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acted.sharepoint.com/sites/IMPACTHQ-Progs-Res-Comms/Documents partages/ST Unit/10_Prog_Education/Education cluster assessments/Analysis_scripts/input/"/>
    </mc:Choice>
  </mc:AlternateContent>
  <xr:revisionPtr revIDLastSave="84" documentId="13_ncr:1_{1C699D9D-BB67-484C-9E2C-C1D7BCC6D744}" xr6:coauthVersionLast="47" xr6:coauthVersionMax="47" xr10:uidLastSave="{095C1A96-E6F2-4158-A94A-D7038A028A26}"/>
  <bookViews>
    <workbookView xWindow="-120" yWindow="-120" windowWidth="29040" windowHeight="15720" xr2:uid="{00000000-000D-0000-FFFF-FFFF00000000}"/>
  </bookViews>
  <sheets>
    <sheet name="SSA_questionnaire" sheetId="1" r:id="rId1"/>
    <sheet name="Duplica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G2842" i="2" l="1"/>
  <c r="G2682" i="2"/>
  <c r="G2798" i="2"/>
  <c r="G2858" i="2"/>
  <c r="G2793" i="2"/>
  <c r="G2810" i="2"/>
  <c r="G2698" i="2"/>
  <c r="G2794" i="2"/>
  <c r="G2666" i="2"/>
  <c r="G2778" i="2"/>
  <c r="G2746" i="2"/>
  <c r="G2762" i="2"/>
  <c r="G2730" i="2"/>
  <c r="G2826" i="2"/>
  <c r="G2714" i="2"/>
  <c r="G2825" i="2"/>
  <c r="G2649" i="2"/>
  <c r="G2345" i="2"/>
  <c r="G2073" i="2"/>
  <c r="G1913" i="2"/>
  <c r="G1737" i="2"/>
  <c r="G1545" i="2"/>
  <c r="G2760" i="2"/>
  <c r="G2568" i="2"/>
  <c r="G2408" i="2"/>
  <c r="G2248" i="2"/>
  <c r="G1992" i="2"/>
  <c r="G2775" i="2"/>
  <c r="G2758" i="2"/>
  <c r="G2630" i="2"/>
  <c r="G2502" i="2"/>
  <c r="G2310" i="2"/>
  <c r="G2182" i="2"/>
  <c r="G2070" i="2"/>
  <c r="G1894" i="2"/>
  <c r="G2809" i="2"/>
  <c r="G2601" i="2"/>
  <c r="G2425" i="2"/>
  <c r="G2233" i="2"/>
  <c r="G1977" i="2"/>
  <c r="G1769" i="2"/>
  <c r="G1609" i="2"/>
  <c r="G2856" i="2"/>
  <c r="G2696" i="2"/>
  <c r="G2536" i="2"/>
  <c r="G2376" i="2"/>
  <c r="G2168" i="2"/>
  <c r="G2024" i="2"/>
  <c r="G2823" i="2"/>
  <c r="G2790" i="2"/>
  <c r="G2646" i="2"/>
  <c r="G2518" i="2"/>
  <c r="G2390" i="2"/>
  <c r="G2198" i="2"/>
  <c r="G2054" i="2"/>
  <c r="G1958" i="2"/>
  <c r="G2618" i="2"/>
  <c r="G2681" i="2"/>
  <c r="G2521" i="2"/>
  <c r="G2361" i="2"/>
  <c r="G2201" i="2"/>
  <c r="G1993" i="2"/>
  <c r="G1753" i="2"/>
  <c r="G1577" i="2"/>
  <c r="G2792" i="2"/>
  <c r="G2632" i="2"/>
  <c r="G2472" i="2"/>
  <c r="G2264" i="2"/>
  <c r="G2104" i="2"/>
  <c r="G1944" i="2"/>
  <c r="G2870" i="2"/>
  <c r="G2742" i="2"/>
  <c r="G2614" i="2"/>
  <c r="G2486" i="2"/>
  <c r="G2342" i="2"/>
  <c r="G2214" i="2"/>
  <c r="G2086" i="2"/>
  <c r="G1910" i="2"/>
  <c r="G2734" i="2"/>
  <c r="G2670" i="2"/>
  <c r="G2350" i="2"/>
  <c r="G2829" i="2"/>
  <c r="G2781" i="2"/>
  <c r="G2862" i="2"/>
  <c r="G2814" i="2"/>
  <c r="G2766" i="2"/>
  <c r="G2718" i="2"/>
  <c r="G2686" i="2"/>
  <c r="G2654" i="2"/>
  <c r="G2861" i="2"/>
  <c r="G2797" i="2"/>
  <c r="G2749" i="2"/>
  <c r="G2717" i="2"/>
  <c r="G2685" i="2"/>
  <c r="G2653" i="2"/>
  <c r="G2621" i="2"/>
  <c r="G2589" i="2"/>
  <c r="G2557" i="2"/>
  <c r="G2634" i="2"/>
  <c r="G2846" i="2"/>
  <c r="G2830" i="2"/>
  <c r="G2782" i="2"/>
  <c r="G2750" i="2"/>
  <c r="G2702" i="2"/>
  <c r="G2638" i="2"/>
  <c r="G2845" i="2"/>
  <c r="G2813" i="2"/>
  <c r="G2765" i="2"/>
  <c r="G2733" i="2"/>
  <c r="G2701" i="2"/>
  <c r="G2669" i="2"/>
  <c r="G2637" i="2"/>
  <c r="G2605" i="2"/>
  <c r="G2573" i="2"/>
  <c r="G2541" i="2"/>
  <c r="G2525" i="2"/>
  <c r="G2509" i="2"/>
  <c r="G2493" i="2"/>
  <c r="G2477" i="2"/>
  <c r="G2461" i="2"/>
  <c r="G2445" i="2"/>
  <c r="G2429" i="2"/>
  <c r="G2602" i="2"/>
  <c r="G2586" i="2"/>
  <c r="G2570" i="2"/>
  <c r="G2554" i="2"/>
  <c r="G2538" i="2"/>
  <c r="G2522" i="2"/>
  <c r="G2506" i="2"/>
  <c r="G2490" i="2"/>
  <c r="G2474" i="2"/>
  <c r="G2458" i="2"/>
  <c r="G2442" i="2"/>
  <c r="G2426" i="2"/>
  <c r="G2410" i="2"/>
  <c r="G2394" i="2"/>
  <c r="G2378" i="2"/>
  <c r="G2362" i="2"/>
  <c r="G2346" i="2"/>
  <c r="G2330" i="2"/>
  <c r="G2314" i="2"/>
  <c r="G2298" i="2"/>
  <c r="G2282" i="2"/>
  <c r="G2266" i="2"/>
  <c r="G2250" i="2"/>
  <c r="G2234" i="2"/>
  <c r="G2218" i="2"/>
  <c r="G1898" i="2"/>
  <c r="G2745" i="2"/>
  <c r="G2585" i="2"/>
  <c r="G2457" i="2"/>
  <c r="G2297" i="2"/>
  <c r="G2089" i="2"/>
  <c r="G1897" i="2"/>
  <c r="G1705" i="2"/>
  <c r="G1497" i="2"/>
  <c r="G1449" i="2"/>
  <c r="G1433" i="2"/>
  <c r="G1417" i="2"/>
  <c r="G1401" i="2"/>
  <c r="G1385" i="2"/>
  <c r="G1369" i="2"/>
  <c r="G1353" i="2"/>
  <c r="G1337" i="2"/>
  <c r="G1321" i="2"/>
  <c r="G1305" i="2"/>
  <c r="G1289" i="2"/>
  <c r="G1273" i="2"/>
  <c r="G1257" i="2"/>
  <c r="G1241" i="2"/>
  <c r="G1225" i="2"/>
  <c r="G2665" i="2"/>
  <c r="G2537" i="2"/>
  <c r="G2377" i="2"/>
  <c r="G2217" i="2"/>
  <c r="G2057" i="2"/>
  <c r="G1865" i="2"/>
  <c r="G1689" i="2"/>
  <c r="G1561" i="2"/>
  <c r="G2824" i="2"/>
  <c r="G2664" i="2"/>
  <c r="G2488" i="2"/>
  <c r="G2344" i="2"/>
  <c r="G2216" i="2"/>
  <c r="G2088" i="2"/>
  <c r="G1928" i="2"/>
  <c r="G1896" i="2"/>
  <c r="G1880" i="2"/>
  <c r="G1864" i="2"/>
  <c r="G1848" i="2"/>
  <c r="G1832" i="2"/>
  <c r="G1816" i="2"/>
  <c r="G1800" i="2"/>
  <c r="G1784" i="2"/>
  <c r="G1768" i="2"/>
  <c r="G2857" i="2"/>
  <c r="G2697" i="2"/>
  <c r="G2505" i="2"/>
  <c r="G2329" i="2"/>
  <c r="G2169" i="2"/>
  <c r="G2025" i="2"/>
  <c r="G1833" i="2"/>
  <c r="G1641" i="2"/>
  <c r="G1465" i="2"/>
  <c r="G2744" i="2"/>
  <c r="G2584" i="2"/>
  <c r="G2440" i="2"/>
  <c r="G2280" i="2"/>
  <c r="G2136" i="2"/>
  <c r="G1960" i="2"/>
  <c r="G2791" i="2"/>
  <c r="G2759" i="2"/>
  <c r="G2743" i="2"/>
  <c r="G2727" i="2"/>
  <c r="G2711" i="2"/>
  <c r="G2695" i="2"/>
  <c r="G2679" i="2"/>
  <c r="G2663" i="2"/>
  <c r="G2647" i="2"/>
  <c r="G2631" i="2"/>
  <c r="G2841" i="2"/>
  <c r="G2713" i="2"/>
  <c r="G2489" i="2"/>
  <c r="G2313" i="2"/>
  <c r="G2153" i="2"/>
  <c r="G2009" i="2"/>
  <c r="G1849" i="2"/>
  <c r="G1673" i="2"/>
  <c r="G1513" i="2"/>
  <c r="G2776" i="2"/>
  <c r="G2616" i="2"/>
  <c r="G2456" i="2"/>
  <c r="G2312" i="2"/>
  <c r="G2152" i="2"/>
  <c r="G2008" i="2"/>
  <c r="G2855" i="2"/>
  <c r="G2838" i="2"/>
  <c r="G2694" i="2"/>
  <c r="G2582" i="2"/>
  <c r="G2438" i="2"/>
  <c r="G2326" i="2"/>
  <c r="G2246" i="2"/>
  <c r="G2118" i="2"/>
  <c r="G1974" i="2"/>
  <c r="G1382" i="2"/>
  <c r="G2553" i="2"/>
  <c r="G2393" i="2"/>
  <c r="G2185" i="2"/>
  <c r="G2041" i="2"/>
  <c r="G1881" i="2"/>
  <c r="G1721" i="2"/>
  <c r="G1529" i="2"/>
  <c r="G2808" i="2"/>
  <c r="G2648" i="2"/>
  <c r="G2504" i="2"/>
  <c r="G2328" i="2"/>
  <c r="G2232" i="2"/>
  <c r="G2072" i="2"/>
  <c r="G1912" i="2"/>
  <c r="G2854" i="2"/>
  <c r="G2726" i="2"/>
  <c r="G2598" i="2"/>
  <c r="G2470" i="2"/>
  <c r="G2374" i="2"/>
  <c r="G2262" i="2"/>
  <c r="G2134" i="2"/>
  <c r="G2006" i="2"/>
  <c r="G1878" i="2"/>
  <c r="G2650" i="2"/>
  <c r="G2729" i="2"/>
  <c r="G2569" i="2"/>
  <c r="G2409" i="2"/>
  <c r="G2249" i="2"/>
  <c r="G2105" i="2"/>
  <c r="G1929" i="2"/>
  <c r="G1817" i="2"/>
  <c r="G1657" i="2"/>
  <c r="G1481" i="2"/>
  <c r="G2728" i="2"/>
  <c r="G2600" i="2"/>
  <c r="G2424" i="2"/>
  <c r="G2296" i="2"/>
  <c r="G2120" i="2"/>
  <c r="G1976" i="2"/>
  <c r="G2839" i="2"/>
  <c r="G2822" i="2"/>
  <c r="G2710" i="2"/>
  <c r="G2566" i="2"/>
  <c r="G2454" i="2"/>
  <c r="G2358" i="2"/>
  <c r="G2230" i="2"/>
  <c r="G2102" i="2"/>
  <c r="G1990" i="2"/>
  <c r="G1862" i="2"/>
  <c r="G2777" i="2"/>
  <c r="G2633" i="2"/>
  <c r="G2473" i="2"/>
  <c r="G2281" i="2"/>
  <c r="G2137" i="2"/>
  <c r="G1961" i="2"/>
  <c r="G1785" i="2"/>
  <c r="G1625" i="2"/>
  <c r="G2872" i="2"/>
  <c r="G2712" i="2"/>
  <c r="G2552" i="2"/>
  <c r="G2392" i="2"/>
  <c r="G2200" i="2"/>
  <c r="G2056" i="2"/>
  <c r="G2871" i="2"/>
  <c r="G2806" i="2"/>
  <c r="G2678" i="2"/>
  <c r="G2534" i="2"/>
  <c r="G2422" i="2"/>
  <c r="G2278" i="2"/>
  <c r="G2166" i="2"/>
  <c r="G2022" i="2"/>
  <c r="G1926" i="2"/>
  <c r="G2761" i="2"/>
  <c r="G2617" i="2"/>
  <c r="G2441" i="2"/>
  <c r="G2265" i="2"/>
  <c r="G2121" i="2"/>
  <c r="G1945" i="2"/>
  <c r="G1801" i="2"/>
  <c r="G1593" i="2"/>
  <c r="G2840" i="2"/>
  <c r="G2680" i="2"/>
  <c r="G2520" i="2"/>
  <c r="G2360" i="2"/>
  <c r="G2184" i="2"/>
  <c r="G2040" i="2"/>
  <c r="G2807" i="2"/>
  <c r="G2774" i="2"/>
  <c r="G2662" i="2"/>
  <c r="G2550" i="2"/>
  <c r="G2406" i="2"/>
  <c r="G2294" i="2"/>
  <c r="G2150" i="2"/>
  <c r="G2038" i="2"/>
  <c r="G1942" i="2"/>
  <c r="G1752" i="2"/>
  <c r="G1736" i="2"/>
  <c r="G1720" i="2"/>
  <c r="G1704" i="2"/>
  <c r="G1688" i="2"/>
  <c r="G1672" i="2"/>
  <c r="G1656" i="2"/>
  <c r="G1640" i="2"/>
  <c r="G1624" i="2"/>
  <c r="G1608" i="2"/>
  <c r="G1592" i="2"/>
  <c r="G1576" i="2"/>
  <c r="G1560" i="2"/>
  <c r="G1544" i="2"/>
  <c r="G1528" i="2"/>
  <c r="G1512" i="2"/>
  <c r="G1496" i="2"/>
  <c r="G1480" i="2"/>
  <c r="G1464" i="2"/>
  <c r="G1448" i="2"/>
  <c r="G1432" i="2"/>
  <c r="G1416" i="2"/>
  <c r="G1400" i="2"/>
  <c r="G1384" i="2"/>
  <c r="G1368" i="2"/>
  <c r="G1352" i="2"/>
  <c r="G1336" i="2"/>
  <c r="G1320" i="2"/>
  <c r="G1304" i="2"/>
  <c r="G1288" i="2"/>
  <c r="G1272" i="2"/>
  <c r="G1256" i="2"/>
  <c r="G1240" i="2"/>
  <c r="G1224" i="2"/>
  <c r="G2615" i="2"/>
  <c r="G2599" i="2"/>
  <c r="G2583" i="2"/>
  <c r="G2567" i="2"/>
  <c r="G2551" i="2"/>
  <c r="G2535" i="2"/>
  <c r="G2519" i="2"/>
  <c r="G2503" i="2"/>
  <c r="G2487" i="2"/>
  <c r="G2471" i="2"/>
  <c r="G2455" i="2"/>
  <c r="G2439" i="2"/>
  <c r="G2423" i="2"/>
  <c r="G2407" i="2"/>
  <c r="G2391" i="2"/>
  <c r="G2375" i="2"/>
  <c r="G2359" i="2"/>
  <c r="G2343" i="2"/>
  <c r="G2327" i="2"/>
  <c r="G2311" i="2"/>
  <c r="G2295" i="2"/>
  <c r="G2279" i="2"/>
  <c r="G2263" i="2"/>
  <c r="G2247" i="2"/>
  <c r="G2231" i="2"/>
  <c r="G2215" i="2"/>
  <c r="G2199" i="2"/>
  <c r="G2183" i="2"/>
  <c r="G2167" i="2"/>
  <c r="G2151" i="2"/>
  <c r="G2135" i="2"/>
  <c r="G2119" i="2"/>
  <c r="G2103" i="2"/>
  <c r="G2087" i="2"/>
  <c r="G2071" i="2"/>
  <c r="G2055" i="2"/>
  <c r="G2039" i="2"/>
  <c r="G2023" i="2"/>
  <c r="G2007" i="2"/>
  <c r="G1991" i="2"/>
  <c r="G1975" i="2"/>
  <c r="G1959" i="2"/>
  <c r="G1943" i="2"/>
  <c r="G1927" i="2"/>
  <c r="G1911" i="2"/>
  <c r="G1895" i="2"/>
  <c r="G1879" i="2"/>
  <c r="G1863" i="2"/>
  <c r="G1847" i="2"/>
  <c r="G1831" i="2"/>
  <c r="G1815" i="2"/>
  <c r="G1799" i="2"/>
  <c r="G1783" i="2"/>
  <c r="G1767" i="2"/>
  <c r="G1751" i="2"/>
  <c r="G1735" i="2"/>
  <c r="G1719" i="2"/>
  <c r="G1703" i="2"/>
  <c r="G1687" i="2"/>
  <c r="G1671" i="2"/>
  <c r="G1655" i="2"/>
  <c r="G1639" i="2"/>
  <c r="G1623" i="2"/>
  <c r="G1607" i="2"/>
  <c r="G1591" i="2"/>
  <c r="G1575" i="2"/>
  <c r="G1559" i="2"/>
  <c r="G1543" i="2"/>
  <c r="G1527" i="2"/>
  <c r="G1511" i="2"/>
  <c r="G1495" i="2"/>
  <c r="G1479" i="2"/>
  <c r="G1463" i="2"/>
  <c r="G1447" i="2"/>
  <c r="G1431" i="2"/>
  <c r="G1383" i="2"/>
  <c r="G1846" i="2"/>
  <c r="G1750" i="2"/>
  <c r="G1654" i="2"/>
  <c r="G1542" i="2"/>
  <c r="G1430" i="2"/>
  <c r="G1302" i="2"/>
  <c r="G1206" i="2"/>
  <c r="G1190" i="2"/>
  <c r="G1174" i="2"/>
  <c r="G1158" i="2"/>
  <c r="G1142" i="2"/>
  <c r="G1126" i="2"/>
  <c r="G1110" i="2"/>
  <c r="G1094" i="2"/>
  <c r="G1078" i="2"/>
  <c r="G1062" i="2"/>
  <c r="G1046" i="2"/>
  <c r="G1030" i="2"/>
  <c r="G1014" i="2"/>
  <c r="G998" i="2"/>
  <c r="G982" i="2"/>
  <c r="G966" i="2"/>
  <c r="G950" i="2"/>
  <c r="G934" i="2"/>
  <c r="G918" i="2"/>
  <c r="G902" i="2"/>
  <c r="G886" i="2"/>
  <c r="G870" i="2"/>
  <c r="G854" i="2"/>
  <c r="G838" i="2"/>
  <c r="G822" i="2"/>
  <c r="G806" i="2"/>
  <c r="G790" i="2"/>
  <c r="G774" i="2"/>
  <c r="G758" i="2"/>
  <c r="G742" i="2"/>
  <c r="G726" i="2"/>
  <c r="G710" i="2"/>
  <c r="G694" i="2"/>
  <c r="G678" i="2"/>
  <c r="G662" i="2"/>
  <c r="G646" i="2"/>
  <c r="G630" i="2"/>
  <c r="G614" i="2"/>
  <c r="G598" i="2"/>
  <c r="G582" i="2"/>
  <c r="G566" i="2"/>
  <c r="G550" i="2"/>
  <c r="G534" i="2"/>
  <c r="G518" i="2"/>
  <c r="G502" i="2"/>
  <c r="G486" i="2"/>
  <c r="G470" i="2"/>
  <c r="G454" i="2"/>
  <c r="G438" i="2"/>
  <c r="G422" i="2"/>
  <c r="G406" i="2"/>
  <c r="G390" i="2"/>
  <c r="G374" i="2"/>
  <c r="G358" i="2"/>
  <c r="G342" i="2"/>
  <c r="G326" i="2"/>
  <c r="G310" i="2"/>
  <c r="G294" i="2"/>
  <c r="G278" i="2"/>
  <c r="G262" i="2"/>
  <c r="G246" i="2"/>
  <c r="G230" i="2"/>
  <c r="G214" i="2"/>
  <c r="G198" i="2"/>
  <c r="G182" i="2"/>
  <c r="G166" i="2"/>
  <c r="G150" i="2"/>
  <c r="G134" i="2"/>
  <c r="G118" i="2"/>
  <c r="G102" i="2"/>
  <c r="G86" i="2"/>
  <c r="G70" i="2"/>
  <c r="G54" i="2"/>
  <c r="G38" i="2"/>
  <c r="G22" i="2"/>
  <c r="G6" i="2"/>
  <c r="G414" i="2"/>
  <c r="G429" i="2"/>
  <c r="G752" i="2"/>
  <c r="G754" i="2"/>
  <c r="G817" i="2"/>
  <c r="G948" i="2"/>
  <c r="G993" i="2"/>
  <c r="G1264" i="2"/>
  <c r="G1798" i="2"/>
  <c r="G1686" i="2"/>
  <c r="G1574" i="2"/>
  <c r="G1478" i="2"/>
  <c r="G1350" i="2"/>
  <c r="G1254" i="2"/>
  <c r="G2789" i="2"/>
  <c r="G2709" i="2"/>
  <c r="G2613" i="2"/>
  <c r="G2533" i="2"/>
  <c r="G2437" i="2"/>
  <c r="G2357" i="2"/>
  <c r="G2277" i="2"/>
  <c r="G2197" i="2"/>
  <c r="G2133" i="2"/>
  <c r="G2053" i="2"/>
  <c r="G1973" i="2"/>
  <c r="G1893" i="2"/>
  <c r="G1813" i="2"/>
  <c r="G1749" i="2"/>
  <c r="G1669" i="2"/>
  <c r="G1589" i="2"/>
  <c r="G1509" i="2"/>
  <c r="G1429" i="2"/>
  <c r="G1349" i="2"/>
  <c r="G1269" i="2"/>
  <c r="G1189" i="2"/>
  <c r="G1173" i="2"/>
  <c r="G1157" i="2"/>
  <c r="G1141" i="2"/>
  <c r="G1125" i="2"/>
  <c r="G1109" i="2"/>
  <c r="G1093" i="2"/>
  <c r="G1077" i="2"/>
  <c r="G1061" i="2"/>
  <c r="G1045" i="2"/>
  <c r="G1029" i="2"/>
  <c r="G1013" i="2"/>
  <c r="G997" i="2"/>
  <c r="G981" i="2"/>
  <c r="G965" i="2"/>
  <c r="G949" i="2"/>
  <c r="G933" i="2"/>
  <c r="G917" i="2"/>
  <c r="G901" i="2"/>
  <c r="G885" i="2"/>
  <c r="G869" i="2"/>
  <c r="G853" i="2"/>
  <c r="G837" i="2"/>
  <c r="G821" i="2"/>
  <c r="G805" i="2"/>
  <c r="G789" i="2"/>
  <c r="G773" i="2"/>
  <c r="G757" i="2"/>
  <c r="G741" i="2"/>
  <c r="G725" i="2"/>
  <c r="G709" i="2"/>
  <c r="G693" i="2"/>
  <c r="G677" i="2"/>
  <c r="G661" i="2"/>
  <c r="G645" i="2"/>
  <c r="G629" i="2"/>
  <c r="G613" i="2"/>
  <c r="G597" i="2"/>
  <c r="G581" i="2"/>
  <c r="G565" i="2"/>
  <c r="G549" i="2"/>
  <c r="G533" i="2"/>
  <c r="G517" i="2"/>
  <c r="G501" i="2"/>
  <c r="G485" i="2"/>
  <c r="G469" i="2"/>
  <c r="G453" i="2"/>
  <c r="G437" i="2"/>
  <c r="G421" i="2"/>
  <c r="G405" i="2"/>
  <c r="G389" i="2"/>
  <c r="G373" i="2"/>
  <c r="G357" i="2"/>
  <c r="G341" i="2"/>
  <c r="G325" i="2"/>
  <c r="G309" i="2"/>
  <c r="G293" i="2"/>
  <c r="G1702" i="2"/>
  <c r="G1590" i="2"/>
  <c r="G1462" i="2"/>
  <c r="G1366" i="2"/>
  <c r="G1238" i="2"/>
  <c r="G2821" i="2"/>
  <c r="G2741" i="2"/>
  <c r="G2661" i="2"/>
  <c r="G2581" i="2"/>
  <c r="G2469" i="2"/>
  <c r="G2373" i="2"/>
  <c r="G2293" i="2"/>
  <c r="G2245" i="2"/>
  <c r="G2149" i="2"/>
  <c r="G2085" i="2"/>
  <c r="G1989" i="2"/>
  <c r="G1909" i="2"/>
  <c r="G1861" i="2"/>
  <c r="G1781" i="2"/>
  <c r="G1701" i="2"/>
  <c r="G1637" i="2"/>
  <c r="G1541" i="2"/>
  <c r="G1445" i="2"/>
  <c r="G1317" i="2"/>
  <c r="G1221" i="2"/>
  <c r="G2868" i="2"/>
  <c r="G2788" i="2"/>
  <c r="G2724" i="2"/>
  <c r="G2708" i="2"/>
  <c r="G2692" i="2"/>
  <c r="G2676" i="2"/>
  <c r="G2660" i="2"/>
  <c r="G2644" i="2"/>
  <c r="G2628" i="2"/>
  <c r="G2612" i="2"/>
  <c r="G2596" i="2"/>
  <c r="G2580" i="2"/>
  <c r="G2564" i="2"/>
  <c r="G2548" i="2"/>
  <c r="G2532" i="2"/>
  <c r="G2516" i="2"/>
  <c r="G2500" i="2"/>
  <c r="G2484" i="2"/>
  <c r="G2468" i="2"/>
  <c r="G2452" i="2"/>
  <c r="G2436" i="2"/>
  <c r="G2420" i="2"/>
  <c r="G2404" i="2"/>
  <c r="G2388" i="2"/>
  <c r="G2372" i="2"/>
  <c r="G2356" i="2"/>
  <c r="G2340" i="2"/>
  <c r="G2324" i="2"/>
  <c r="G2308" i="2"/>
  <c r="G2292" i="2"/>
  <c r="G2276" i="2"/>
  <c r="G2260" i="2"/>
  <c r="G2244" i="2"/>
  <c r="G2228" i="2"/>
  <c r="G2212" i="2"/>
  <c r="G2196" i="2"/>
  <c r="G2180" i="2"/>
  <c r="G2164" i="2"/>
  <c r="G2148" i="2"/>
  <c r="G2132" i="2"/>
  <c r="G2116" i="2"/>
  <c r="G2100" i="2"/>
  <c r="G2084" i="2"/>
  <c r="G2068" i="2"/>
  <c r="G2052" i="2"/>
  <c r="G2036" i="2"/>
  <c r="G2020" i="2"/>
  <c r="G2004" i="2"/>
  <c r="G1988" i="2"/>
  <c r="G1972" i="2"/>
  <c r="G1956" i="2"/>
  <c r="G1940" i="2"/>
  <c r="G1924" i="2"/>
  <c r="G1908" i="2"/>
  <c r="G1892" i="2"/>
  <c r="G1876" i="2"/>
  <c r="G1860" i="2"/>
  <c r="G1844" i="2"/>
  <c r="G1828" i="2"/>
  <c r="G1412" i="2"/>
  <c r="G1814" i="2"/>
  <c r="G1734" i="2"/>
  <c r="G1638" i="2"/>
  <c r="G1526" i="2"/>
  <c r="G1414" i="2"/>
  <c r="G1286" i="2"/>
  <c r="G2853" i="2"/>
  <c r="G2757" i="2"/>
  <c r="G2677" i="2"/>
  <c r="G2565" i="2"/>
  <c r="G2485" i="2"/>
  <c r="G2389" i="2"/>
  <c r="G2309" i="2"/>
  <c r="G2229" i="2"/>
  <c r="G2165" i="2"/>
  <c r="G2069" i="2"/>
  <c r="G2005" i="2"/>
  <c r="G1941" i="2"/>
  <c r="G1877" i="2"/>
  <c r="G1797" i="2"/>
  <c r="G1717" i="2"/>
  <c r="G1621" i="2"/>
  <c r="G1557" i="2"/>
  <c r="G1461" i="2"/>
  <c r="G1381" i="2"/>
  <c r="G1301" i="2"/>
  <c r="G1205" i="2"/>
  <c r="G2804" i="2"/>
  <c r="G2867" i="2"/>
  <c r="G2835" i="2"/>
  <c r="G2771" i="2"/>
  <c r="G2707" i="2"/>
  <c r="G2643" i="2"/>
  <c r="G2611" i="2"/>
  <c r="G2579" i="2"/>
  <c r="G2531" i="2"/>
  <c r="G2499" i="2"/>
  <c r="G2467" i="2"/>
  <c r="G2435" i="2"/>
  <c r="G2403" i="2"/>
  <c r="G2371" i="2"/>
  <c r="G2355" i="2"/>
  <c r="G2339" i="2"/>
  <c r="G2323" i="2"/>
  <c r="G2307" i="2"/>
  <c r="G2291" i="2"/>
  <c r="G2275" i="2"/>
  <c r="G2259" i="2"/>
  <c r="G2243" i="2"/>
  <c r="G2227" i="2"/>
  <c r="G2211" i="2"/>
  <c r="G2195" i="2"/>
  <c r="G2179" i="2"/>
  <c r="G2163" i="2"/>
  <c r="G2147" i="2"/>
  <c r="G2131" i="2"/>
  <c r="G2115" i="2"/>
  <c r="G2099" i="2"/>
  <c r="G2083" i="2"/>
  <c r="G2067" i="2"/>
  <c r="G2051" i="2"/>
  <c r="G2035" i="2"/>
  <c r="G2019" i="2"/>
  <c r="G2003" i="2"/>
  <c r="G1987" i="2"/>
  <c r="G1971" i="2"/>
  <c r="G1955" i="2"/>
  <c r="G1939" i="2"/>
  <c r="G1923" i="2"/>
  <c r="G1907" i="2"/>
  <c r="G1891" i="2"/>
  <c r="G1875" i="2"/>
  <c r="G1859" i="2"/>
  <c r="G1843" i="2"/>
  <c r="G1827" i="2"/>
  <c r="G1811" i="2"/>
  <c r="G1795" i="2"/>
  <c r="G1779" i="2"/>
  <c r="G1763" i="2"/>
  <c r="G1747" i="2"/>
  <c r="G1731" i="2"/>
  <c r="G1715" i="2"/>
  <c r="G1699" i="2"/>
  <c r="G1683" i="2"/>
  <c r="G1667" i="2"/>
  <c r="G1651" i="2"/>
  <c r="G1830" i="2"/>
  <c r="G1718" i="2"/>
  <c r="G1606" i="2"/>
  <c r="G1510" i="2"/>
  <c r="G1398" i="2"/>
  <c r="G1270" i="2"/>
  <c r="G2805" i="2"/>
  <c r="G2693" i="2"/>
  <c r="G2597" i="2"/>
  <c r="G2501" i="2"/>
  <c r="G2421" i="2"/>
  <c r="G2341" i="2"/>
  <c r="G2261" i="2"/>
  <c r="G2181" i="2"/>
  <c r="G2101" i="2"/>
  <c r="G2021" i="2"/>
  <c r="G1925" i="2"/>
  <c r="G1845" i="2"/>
  <c r="G1765" i="2"/>
  <c r="G1685" i="2"/>
  <c r="G1605" i="2"/>
  <c r="G1525" i="2"/>
  <c r="G1413" i="2"/>
  <c r="G1333" i="2"/>
  <c r="G1237" i="2"/>
  <c r="G2836" i="2"/>
  <c r="G2772" i="2"/>
  <c r="G2851" i="2"/>
  <c r="G2787" i="2"/>
  <c r="G2723" i="2"/>
  <c r="G2659" i="2"/>
  <c r="G2627" i="2"/>
  <c r="G2563" i="2"/>
  <c r="G2515" i="2"/>
  <c r="G2483" i="2"/>
  <c r="G2451" i="2"/>
  <c r="G2419" i="2"/>
  <c r="G2387" i="2"/>
  <c r="G2866" i="2"/>
  <c r="G2850" i="2"/>
  <c r="G2834" i="2"/>
  <c r="G2818" i="2"/>
  <c r="G2802" i="2"/>
  <c r="G2786" i="2"/>
  <c r="G2770" i="2"/>
  <c r="G2754" i="2"/>
  <c r="G2738" i="2"/>
  <c r="G2722" i="2"/>
  <c r="G2706" i="2"/>
  <c r="G2690" i="2"/>
  <c r="G2674" i="2"/>
  <c r="G2658" i="2"/>
  <c r="G2642" i="2"/>
  <c r="G2626" i="2"/>
  <c r="G2610" i="2"/>
  <c r="G2594" i="2"/>
  <c r="G2578" i="2"/>
  <c r="G2562" i="2"/>
  <c r="G2546" i="2"/>
  <c r="G2530" i="2"/>
  <c r="G2514" i="2"/>
  <c r="G2498" i="2"/>
  <c r="G2482" i="2"/>
  <c r="G2466" i="2"/>
  <c r="G2450" i="2"/>
  <c r="G2434" i="2"/>
  <c r="G2418" i="2"/>
  <c r="G2402" i="2"/>
  <c r="G2386" i="2"/>
  <c r="G2370" i="2"/>
  <c r="G2354" i="2"/>
  <c r="G2098" i="2"/>
  <c r="G1714" i="2"/>
  <c r="G1586" i="2"/>
  <c r="G1493" i="2"/>
  <c r="G1397" i="2"/>
  <c r="G1285" i="2"/>
  <c r="G2852" i="2"/>
  <c r="G2756" i="2"/>
  <c r="G2803" i="2"/>
  <c r="G2739" i="2"/>
  <c r="G2675" i="2"/>
  <c r="G2595" i="2"/>
  <c r="G2547" i="2"/>
  <c r="G2865" i="2"/>
  <c r="G2849" i="2"/>
  <c r="G2833" i="2"/>
  <c r="G2817" i="2"/>
  <c r="G2801" i="2"/>
  <c r="G2785" i="2"/>
  <c r="G2769" i="2"/>
  <c r="G2753" i="2"/>
  <c r="G2737" i="2"/>
  <c r="G2721" i="2"/>
  <c r="G2705" i="2"/>
  <c r="G2689" i="2"/>
  <c r="G2673" i="2"/>
  <c r="G2657" i="2"/>
  <c r="G2641" i="2"/>
  <c r="G2625" i="2"/>
  <c r="G2609" i="2"/>
  <c r="G2593" i="2"/>
  <c r="G2577" i="2"/>
  <c r="G2561" i="2"/>
  <c r="G2545" i="2"/>
  <c r="G2529" i="2"/>
  <c r="G2513" i="2"/>
  <c r="G2497" i="2"/>
  <c r="G2481" i="2"/>
  <c r="G2465" i="2"/>
  <c r="G2449" i="2"/>
  <c r="G2433" i="2"/>
  <c r="G2417" i="2"/>
  <c r="G2401" i="2"/>
  <c r="G2385" i="2"/>
  <c r="G2369" i="2"/>
  <c r="G2353" i="2"/>
  <c r="G2337" i="2"/>
  <c r="G2321" i="2"/>
  <c r="G2305" i="2"/>
  <c r="G1809" i="2"/>
  <c r="G1265" i="2"/>
  <c r="G1766" i="2"/>
  <c r="G1622" i="2"/>
  <c r="G1494" i="2"/>
  <c r="G1334" i="2"/>
  <c r="G2869" i="2"/>
  <c r="G2773" i="2"/>
  <c r="G2645" i="2"/>
  <c r="G2517" i="2"/>
  <c r="G2405" i="2"/>
  <c r="G2325" i="2"/>
  <c r="G2213" i="2"/>
  <c r="G2117" i="2"/>
  <c r="G2037" i="2"/>
  <c r="G1957" i="2"/>
  <c r="G1829" i="2"/>
  <c r="G1733" i="2"/>
  <c r="G1653" i="2"/>
  <c r="G1573" i="2"/>
  <c r="G1477" i="2"/>
  <c r="G1365" i="2"/>
  <c r="G1253" i="2"/>
  <c r="G2820" i="2"/>
  <c r="G2740" i="2"/>
  <c r="G2819" i="2"/>
  <c r="G2755" i="2"/>
  <c r="G2691" i="2"/>
  <c r="G2864" i="2"/>
  <c r="G2848" i="2"/>
  <c r="G2832" i="2"/>
  <c r="G2816" i="2"/>
  <c r="G2800" i="2"/>
  <c r="G2784" i="2"/>
  <c r="G2768" i="2"/>
  <c r="G2752" i="2"/>
  <c r="G2736" i="2"/>
  <c r="G2720" i="2"/>
  <c r="G2704" i="2"/>
  <c r="G2688" i="2"/>
  <c r="G2672" i="2"/>
  <c r="G2656" i="2"/>
  <c r="G2640" i="2"/>
  <c r="G2624" i="2"/>
  <c r="G2608" i="2"/>
  <c r="G2592" i="2"/>
  <c r="G2576" i="2"/>
  <c r="G2560" i="2"/>
  <c r="G2544" i="2"/>
  <c r="G2528" i="2"/>
  <c r="G2512" i="2"/>
  <c r="G2496" i="2"/>
  <c r="G2480" i="2"/>
  <c r="G2464" i="2"/>
  <c r="G2448" i="2"/>
  <c r="G2432" i="2"/>
  <c r="G2416" i="2"/>
  <c r="G2400" i="2"/>
  <c r="G2384" i="2"/>
  <c r="G2368" i="2"/>
  <c r="G2352" i="2"/>
  <c r="G2336" i="2"/>
  <c r="G2320" i="2"/>
  <c r="G2304" i="2"/>
  <c r="G2288" i="2"/>
  <c r="G2272" i="2"/>
  <c r="G2016" i="2"/>
  <c r="G1808" i="2"/>
  <c r="G1136" i="2"/>
  <c r="G1782" i="2"/>
  <c r="G1670" i="2"/>
  <c r="G1558" i="2"/>
  <c r="G1446" i="2"/>
  <c r="G1318" i="2"/>
  <c r="G1222" i="2"/>
  <c r="G2837" i="2"/>
  <c r="G2725" i="2"/>
  <c r="G2629" i="2"/>
  <c r="G2549" i="2"/>
  <c r="G2453" i="2"/>
  <c r="G2863" i="2"/>
  <c r="G2847" i="2"/>
  <c r="G2831" i="2"/>
  <c r="G2815" i="2"/>
  <c r="G2799" i="2"/>
  <c r="G2783" i="2"/>
  <c r="G2767" i="2"/>
  <c r="G2751" i="2"/>
  <c r="G2735" i="2"/>
  <c r="G2719" i="2"/>
  <c r="G2703" i="2"/>
  <c r="G2687" i="2"/>
  <c r="G2671" i="2"/>
  <c r="G2655" i="2"/>
  <c r="G2639" i="2"/>
  <c r="G2623" i="2"/>
  <c r="G2607" i="2"/>
  <c r="G2591" i="2"/>
  <c r="G2575" i="2"/>
  <c r="G2559" i="2"/>
  <c r="G2543" i="2"/>
  <c r="G2527" i="2"/>
  <c r="G2511" i="2"/>
  <c r="G2495" i="2"/>
  <c r="G2479" i="2"/>
  <c r="G2463" i="2"/>
  <c r="G2447" i="2"/>
  <c r="G2431" i="2"/>
  <c r="G2415" i="2"/>
  <c r="G2399" i="2"/>
  <c r="G2383" i="2"/>
  <c r="G2367" i="2"/>
  <c r="G2351" i="2"/>
  <c r="G2335" i="2"/>
  <c r="G2319" i="2"/>
  <c r="G2303" i="2"/>
  <c r="G2287" i="2"/>
  <c r="G2271" i="2"/>
  <c r="G2255" i="2"/>
  <c r="G2239" i="2"/>
  <c r="G2223" i="2"/>
  <c r="G2207" i="2"/>
  <c r="G2191" i="2"/>
  <c r="G2175" i="2"/>
  <c r="G2159" i="2"/>
  <c r="G2143" i="2"/>
  <c r="G2127" i="2"/>
  <c r="G2111" i="2"/>
  <c r="G2095" i="2"/>
  <c r="G2079" i="2"/>
  <c r="G2063" i="2"/>
  <c r="G2047" i="2"/>
  <c r="G2031" i="2"/>
  <c r="G2015" i="2"/>
  <c r="G1999" i="2"/>
  <c r="G1983" i="2"/>
  <c r="G1967" i="2"/>
  <c r="G1951" i="2"/>
  <c r="G1935" i="2"/>
  <c r="G1487" i="2"/>
  <c r="G2622" i="2"/>
  <c r="G2606" i="2"/>
  <c r="G2590" i="2"/>
  <c r="G2574" i="2"/>
  <c r="G2558" i="2"/>
  <c r="G2542" i="2"/>
  <c r="G2526" i="2"/>
  <c r="G2510" i="2"/>
  <c r="G2494" i="2"/>
  <c r="G2478" i="2"/>
  <c r="G2462" i="2"/>
  <c r="G2446" i="2"/>
  <c r="G2430" i="2"/>
  <c r="G2414" i="2"/>
  <c r="G2398" i="2"/>
  <c r="G2382" i="2"/>
  <c r="G2366" i="2"/>
  <c r="G2334" i="2"/>
  <c r="G2318" i="2"/>
  <c r="G2302" i="2"/>
  <c r="G2286" i="2"/>
  <c r="G2270" i="2"/>
  <c r="G2254" i="2"/>
  <c r="G2238" i="2"/>
  <c r="G2222" i="2"/>
  <c r="G2206" i="2"/>
  <c r="G2190" i="2"/>
  <c r="G2174" i="2"/>
  <c r="G2158" i="2"/>
  <c r="G2142" i="2"/>
  <c r="G2126" i="2"/>
  <c r="G2110" i="2"/>
  <c r="G2094" i="2"/>
  <c r="G2078" i="2"/>
  <c r="G2062" i="2"/>
  <c r="G2046" i="2"/>
  <c r="G2030" i="2"/>
  <c r="G2014" i="2"/>
  <c r="G1998" i="2"/>
  <c r="G1982" i="2"/>
  <c r="G1966" i="2"/>
  <c r="G1950" i="2"/>
  <c r="G1934" i="2"/>
  <c r="G1918" i="2"/>
  <c r="G1902" i="2"/>
  <c r="G1886" i="2"/>
  <c r="G1870" i="2"/>
  <c r="G1854" i="2"/>
  <c r="G1838" i="2"/>
  <c r="G1822" i="2"/>
  <c r="G1806" i="2"/>
  <c r="G1790" i="2"/>
  <c r="G1774" i="2"/>
  <c r="G1758" i="2"/>
  <c r="G1742" i="2"/>
  <c r="G1726" i="2"/>
  <c r="G1710" i="2"/>
  <c r="G1694" i="2"/>
  <c r="G1678" i="2"/>
  <c r="G1662" i="2"/>
  <c r="G1646" i="2"/>
  <c r="G1630" i="2"/>
  <c r="G1614" i="2"/>
  <c r="G1598" i="2"/>
  <c r="G1582" i="2"/>
  <c r="G1102" i="2"/>
  <c r="G2381" i="2"/>
  <c r="G2333" i="2"/>
  <c r="G2285" i="2"/>
  <c r="G2221" i="2"/>
  <c r="G2157" i="2"/>
  <c r="G2109" i="2"/>
  <c r="G2061" i="2"/>
  <c r="G2013" i="2"/>
  <c r="G1981" i="2"/>
  <c r="G1949" i="2"/>
  <c r="G1917" i="2"/>
  <c r="G1885" i="2"/>
  <c r="G1869" i="2"/>
  <c r="G1853" i="2"/>
  <c r="G1837" i="2"/>
  <c r="G1821" i="2"/>
  <c r="G1805" i="2"/>
  <c r="G1789" i="2"/>
  <c r="G1773" i="2"/>
  <c r="G1757" i="2"/>
  <c r="G1741" i="2"/>
  <c r="G1725" i="2"/>
  <c r="G1709" i="2"/>
  <c r="G1693" i="2"/>
  <c r="G1677" i="2"/>
  <c r="G1661" i="2"/>
  <c r="G1645" i="2"/>
  <c r="G1629" i="2"/>
  <c r="G1613" i="2"/>
  <c r="G1597" i="2"/>
  <c r="G1581" i="2"/>
  <c r="G1565" i="2"/>
  <c r="G1549" i="2"/>
  <c r="G1533" i="2"/>
  <c r="G1517" i="2"/>
  <c r="G1501" i="2"/>
  <c r="G1485" i="2"/>
  <c r="G1469" i="2"/>
  <c r="G1453" i="2"/>
  <c r="G1437" i="2"/>
  <c r="G1421" i="2"/>
  <c r="G1405" i="2"/>
  <c r="G1389" i="2"/>
  <c r="G1373" i="2"/>
  <c r="G1357" i="2"/>
  <c r="G1341" i="2"/>
  <c r="G1325" i="2"/>
  <c r="G1309" i="2"/>
  <c r="G1293" i="2"/>
  <c r="G1277" i="2"/>
  <c r="G1261" i="2"/>
  <c r="G1245" i="2"/>
  <c r="G1229" i="2"/>
  <c r="G1213" i="2"/>
  <c r="G1197" i="2"/>
  <c r="G1181" i="2"/>
  <c r="G1165" i="2"/>
  <c r="G1149" i="2"/>
  <c r="G1133" i="2"/>
  <c r="G1117" i="2"/>
  <c r="G1101" i="2"/>
  <c r="G1085" i="2"/>
  <c r="G1069" i="2"/>
  <c r="G1053" i="2"/>
  <c r="G1037" i="2"/>
  <c r="G1021" i="2"/>
  <c r="G1005" i="2"/>
  <c r="G989" i="2"/>
  <c r="G973" i="2"/>
  <c r="G957" i="2"/>
  <c r="G525" i="2"/>
  <c r="G2413" i="2"/>
  <c r="G2365" i="2"/>
  <c r="G2317" i="2"/>
  <c r="G2269" i="2"/>
  <c r="G2237" i="2"/>
  <c r="G2189" i="2"/>
  <c r="G2141" i="2"/>
  <c r="G2093" i="2"/>
  <c r="G2045" i="2"/>
  <c r="G2029" i="2"/>
  <c r="G1997" i="2"/>
  <c r="G1965" i="2"/>
  <c r="G1933" i="2"/>
  <c r="G1901" i="2"/>
  <c r="G2860" i="2"/>
  <c r="G2844" i="2"/>
  <c r="G2828" i="2"/>
  <c r="G2812" i="2"/>
  <c r="G2796" i="2"/>
  <c r="G2780" i="2"/>
  <c r="G2764" i="2"/>
  <c r="G2748" i="2"/>
  <c r="G2732" i="2"/>
  <c r="G2716" i="2"/>
  <c r="G2700" i="2"/>
  <c r="G2684" i="2"/>
  <c r="G2668" i="2"/>
  <c r="G2652" i="2"/>
  <c r="G2636" i="2"/>
  <c r="G2620" i="2"/>
  <c r="G2604" i="2"/>
  <c r="G2588" i="2"/>
  <c r="G2572" i="2"/>
  <c r="G2556" i="2"/>
  <c r="G2540" i="2"/>
  <c r="G2524" i="2"/>
  <c r="G2508" i="2"/>
  <c r="G2492" i="2"/>
  <c r="G2476" i="2"/>
  <c r="G2460" i="2"/>
  <c r="G2444" i="2"/>
  <c r="G2428" i="2"/>
  <c r="G2412" i="2"/>
  <c r="G2396" i="2"/>
  <c r="G2380" i="2"/>
  <c r="G2364" i="2"/>
  <c r="G2348" i="2"/>
  <c r="G2332" i="2"/>
  <c r="G2316" i="2"/>
  <c r="G2300" i="2"/>
  <c r="G2284" i="2"/>
  <c r="G2268" i="2"/>
  <c r="G2252" i="2"/>
  <c r="G2236" i="2"/>
  <c r="G2220" i="2"/>
  <c r="G2204" i="2"/>
  <c r="G2188" i="2"/>
  <c r="G2172" i="2"/>
  <c r="G2156" i="2"/>
  <c r="G2140" i="2"/>
  <c r="G2124" i="2"/>
  <c r="G2108" i="2"/>
  <c r="G2092" i="2"/>
  <c r="G2076" i="2"/>
  <c r="G2060" i="2"/>
  <c r="G2044" i="2"/>
  <c r="G2028" i="2"/>
  <c r="G2012" i="2"/>
  <c r="G1996" i="2"/>
  <c r="G1980" i="2"/>
  <c r="G1964" i="2"/>
  <c r="G1948" i="2"/>
  <c r="G1932" i="2"/>
  <c r="G1916" i="2"/>
  <c r="G1900" i="2"/>
  <c r="G1884" i="2"/>
  <c r="G1868" i="2"/>
  <c r="G1852" i="2"/>
  <c r="G1836" i="2"/>
  <c r="G1820" i="2"/>
  <c r="G1804" i="2"/>
  <c r="G1788" i="2"/>
  <c r="G1772" i="2"/>
  <c r="G1756" i="2"/>
  <c r="G1740" i="2"/>
  <c r="G1724" i="2"/>
  <c r="G1708" i="2"/>
  <c r="G1692" i="2"/>
  <c r="G1676" i="2"/>
  <c r="G1660" i="2"/>
  <c r="G1644" i="2"/>
  <c r="G1628" i="2"/>
  <c r="G1612" i="2"/>
  <c r="G1596" i="2"/>
  <c r="G1580" i="2"/>
  <c r="G1132" i="2"/>
  <c r="G2397" i="2"/>
  <c r="G2349" i="2"/>
  <c r="G2301" i="2"/>
  <c r="G2253" i="2"/>
  <c r="G2205" i="2"/>
  <c r="G2173" i="2"/>
  <c r="G2125" i="2"/>
  <c r="G2077" i="2"/>
  <c r="G2859" i="2"/>
  <c r="G2843" i="2"/>
  <c r="G2827" i="2"/>
  <c r="G2811" i="2"/>
  <c r="G2795" i="2"/>
  <c r="G2779" i="2"/>
  <c r="G2763" i="2"/>
  <c r="G2747" i="2"/>
  <c r="G2731" i="2"/>
  <c r="G2715" i="2"/>
  <c r="G2699" i="2"/>
  <c r="G2683" i="2"/>
  <c r="G2667" i="2"/>
  <c r="G2651" i="2"/>
  <c r="G2635" i="2"/>
  <c r="G2619" i="2"/>
  <c r="G2603" i="2"/>
  <c r="G2587" i="2"/>
  <c r="G2571" i="2"/>
  <c r="G2555" i="2"/>
  <c r="G2539" i="2"/>
  <c r="G2523" i="2"/>
  <c r="G2507" i="2"/>
  <c r="G2491" i="2"/>
  <c r="G2475" i="2"/>
  <c r="G2459" i="2"/>
  <c r="G2443" i="2"/>
  <c r="G2427" i="2"/>
  <c r="G2411" i="2"/>
  <c r="G2395" i="2"/>
  <c r="G2379" i="2"/>
  <c r="G2363" i="2"/>
  <c r="G2347" i="2"/>
  <c r="G2331" i="2"/>
  <c r="G2315" i="2"/>
  <c r="G2299" i="2"/>
  <c r="G2283" i="2"/>
  <c r="G2267" i="2"/>
  <c r="G2251" i="2"/>
  <c r="G2235" i="2"/>
  <c r="G2219" i="2"/>
  <c r="G2203" i="2"/>
  <c r="G2187" i="2"/>
  <c r="G2171" i="2"/>
  <c r="G2155" i="2"/>
  <c r="G2139" i="2"/>
  <c r="G2123" i="2"/>
  <c r="G2107" i="2"/>
  <c r="G2091" i="2"/>
  <c r="G2075" i="2"/>
  <c r="G2059" i="2"/>
  <c r="G2043" i="2"/>
  <c r="G2027" i="2"/>
  <c r="G2011" i="2"/>
  <c r="G1995" i="2"/>
  <c r="G1979" i="2"/>
  <c r="G1963" i="2"/>
  <c r="G1947" i="2"/>
  <c r="G1931" i="2"/>
  <c r="G1915" i="2"/>
  <c r="G1899" i="2"/>
  <c r="G1883" i="2"/>
  <c r="G1867" i="2"/>
  <c r="G1851" i="2"/>
  <c r="G1835" i="2"/>
  <c r="G1819" i="2"/>
  <c r="G1803" i="2"/>
  <c r="G1787" i="2"/>
  <c r="G1771" i="2"/>
  <c r="G1755" i="2"/>
  <c r="G1739" i="2"/>
  <c r="G1723" i="2"/>
  <c r="G1707" i="2"/>
  <c r="G1691" i="2"/>
  <c r="G1675" i="2"/>
  <c r="G1659" i="2"/>
  <c r="G1643" i="2"/>
  <c r="G1627" i="2"/>
  <c r="G1611" i="2"/>
  <c r="G1595" i="2"/>
  <c r="G1579" i="2"/>
  <c r="G1563" i="2"/>
  <c r="G1547" i="2"/>
  <c r="G1531" i="2"/>
  <c r="G1515" i="2"/>
  <c r="G1499" i="2"/>
  <c r="G2202" i="2"/>
  <c r="G2186" i="2"/>
  <c r="G2170" i="2"/>
  <c r="G2154" i="2"/>
  <c r="G2138" i="2"/>
  <c r="G2122" i="2"/>
  <c r="G2106" i="2"/>
  <c r="G2090" i="2"/>
  <c r="G2074" i="2"/>
  <c r="G2058" i="2"/>
  <c r="G2042" i="2"/>
  <c r="G2026" i="2"/>
  <c r="G2010" i="2"/>
  <c r="G1994" i="2"/>
  <c r="G1978" i="2"/>
  <c r="G1962" i="2"/>
  <c r="G1946" i="2"/>
  <c r="G1930" i="2"/>
  <c r="G1914" i="2"/>
  <c r="G1882" i="2"/>
  <c r="G1866" i="2"/>
  <c r="G1850" i="2"/>
  <c r="G1834" i="2"/>
  <c r="G1818" i="2"/>
  <c r="G1802" i="2"/>
  <c r="G1786" i="2"/>
  <c r="G1770" i="2"/>
  <c r="G1754" i="2"/>
  <c r="G1738" i="2"/>
  <c r="G1722" i="2"/>
  <c r="G1706" i="2"/>
  <c r="G1690" i="2"/>
  <c r="G1674" i="2"/>
  <c r="G1658" i="2"/>
  <c r="G1642" i="2"/>
  <c r="G1626" i="2"/>
  <c r="G1610" i="2"/>
  <c r="G1594" i="2"/>
  <c r="G1578" i="2"/>
  <c r="G1562" i="2"/>
  <c r="G1546" i="2"/>
  <c r="G1530" i="2"/>
  <c r="G1514" i="2"/>
  <c r="G1498" i="2"/>
  <c r="G1482" i="2"/>
  <c r="G1466" i="2"/>
  <c r="G1450" i="2"/>
  <c r="G1434" i="2"/>
  <c r="G1418" i="2"/>
  <c r="G1402" i="2"/>
  <c r="G1386" i="2"/>
  <c r="G1370" i="2"/>
  <c r="G1354" i="2"/>
  <c r="G1338" i="2"/>
  <c r="G1322" i="2"/>
  <c r="G1306" i="2"/>
  <c r="G1290" i="2"/>
  <c r="G1274" i="2"/>
  <c r="G1258" i="2"/>
  <c r="G1242" i="2"/>
  <c r="G1226" i="2"/>
  <c r="G1210" i="2"/>
  <c r="G1194" i="2"/>
  <c r="G1178" i="2"/>
  <c r="G1162" i="2"/>
  <c r="G1146" i="2"/>
  <c r="G1130" i="2"/>
  <c r="G1114" i="2"/>
  <c r="G1098" i="2"/>
  <c r="G1082" i="2"/>
  <c r="G1066" i="2"/>
  <c r="G1050" i="2"/>
  <c r="G1034" i="2"/>
  <c r="G1018" i="2"/>
  <c r="G1002" i="2"/>
  <c r="G986" i="2"/>
  <c r="G970" i="2"/>
  <c r="G954" i="2"/>
  <c r="G938" i="2"/>
  <c r="G922" i="2"/>
  <c r="G906" i="2"/>
  <c r="G890" i="2"/>
  <c r="G874" i="2"/>
  <c r="G858" i="2"/>
  <c r="G842" i="2"/>
  <c r="G826" i="2"/>
  <c r="G810" i="2"/>
  <c r="G794" i="2"/>
  <c r="G1280" i="2"/>
  <c r="G1812" i="2"/>
  <c r="G1796" i="2"/>
  <c r="G1780" i="2"/>
  <c r="G1764" i="2"/>
  <c r="G1748" i="2"/>
  <c r="G1732" i="2"/>
  <c r="G1716" i="2"/>
  <c r="G1700" i="2"/>
  <c r="G1684" i="2"/>
  <c r="G1668" i="2"/>
  <c r="G1652" i="2"/>
  <c r="G1636" i="2"/>
  <c r="G1620" i="2"/>
  <c r="G1604" i="2"/>
  <c r="G1588" i="2"/>
  <c r="G1572" i="2"/>
  <c r="G1556" i="2"/>
  <c r="G1540" i="2"/>
  <c r="G1524" i="2"/>
  <c r="G1508" i="2"/>
  <c r="G1492" i="2"/>
  <c r="G1476" i="2"/>
  <c r="G1460" i="2"/>
  <c r="G1444" i="2"/>
  <c r="G1428" i="2"/>
  <c r="G1396" i="2"/>
  <c r="G1380" i="2"/>
  <c r="G1364" i="2"/>
  <c r="G1348" i="2"/>
  <c r="G1332" i="2"/>
  <c r="G1316" i="2"/>
  <c r="G1300" i="2"/>
  <c r="G1284" i="2"/>
  <c r="G1268" i="2"/>
  <c r="G1252" i="2"/>
  <c r="G1236" i="2"/>
  <c r="G1220" i="2"/>
  <c r="G1204" i="2"/>
  <c r="G1188" i="2"/>
  <c r="G1172" i="2"/>
  <c r="G1156" i="2"/>
  <c r="G1140" i="2"/>
  <c r="G1124" i="2"/>
  <c r="G1108" i="2"/>
  <c r="G1092" i="2"/>
  <c r="G1076" i="2"/>
  <c r="G1060" i="2"/>
  <c r="G996" i="2"/>
  <c r="G884" i="2"/>
  <c r="G1635" i="2"/>
  <c r="G1619" i="2"/>
  <c r="G1603" i="2"/>
  <c r="G1587" i="2"/>
  <c r="G1571" i="2"/>
  <c r="G1555" i="2"/>
  <c r="G1539" i="2"/>
  <c r="G1523" i="2"/>
  <c r="G1507" i="2"/>
  <c r="G1491" i="2"/>
  <c r="G1475" i="2"/>
  <c r="G1459" i="2"/>
  <c r="G1443" i="2"/>
  <c r="G1427" i="2"/>
  <c r="G1411" i="2"/>
  <c r="G1395" i="2"/>
  <c r="G1379" i="2"/>
  <c r="G1363" i="2"/>
  <c r="G1347" i="2"/>
  <c r="G1331" i="2"/>
  <c r="G1315" i="2"/>
  <c r="G1299" i="2"/>
  <c r="G1283" i="2"/>
  <c r="G1267" i="2"/>
  <c r="G1251" i="2"/>
  <c r="G1235" i="2"/>
  <c r="G1219" i="2"/>
  <c r="G1203" i="2"/>
  <c r="G1187" i="2"/>
  <c r="G1171" i="2"/>
  <c r="G1155" i="2"/>
  <c r="G1139" i="2"/>
  <c r="G1123" i="2"/>
  <c r="G1107" i="2"/>
  <c r="G1091" i="2"/>
  <c r="G1075" i="2"/>
  <c r="G1059" i="2"/>
  <c r="G2338" i="2"/>
  <c r="G2322" i="2"/>
  <c r="G2306" i="2"/>
  <c r="G2290" i="2"/>
  <c r="G2274" i="2"/>
  <c r="G2258" i="2"/>
  <c r="G2242" i="2"/>
  <c r="G2226" i="2"/>
  <c r="G2210" i="2"/>
  <c r="G2194" i="2"/>
  <c r="G2178" i="2"/>
  <c r="G2162" i="2"/>
  <c r="G2146" i="2"/>
  <c r="G2130" i="2"/>
  <c r="G2114" i="2"/>
  <c r="G2082" i="2"/>
  <c r="G2066" i="2"/>
  <c r="G2050" i="2"/>
  <c r="G2034" i="2"/>
  <c r="G2018" i="2"/>
  <c r="G2002" i="2"/>
  <c r="G1986" i="2"/>
  <c r="G1970" i="2"/>
  <c r="G1954" i="2"/>
  <c r="G1938" i="2"/>
  <c r="G1922" i="2"/>
  <c r="G1906" i="2"/>
  <c r="G1890" i="2"/>
  <c r="G1874" i="2"/>
  <c r="G1858" i="2"/>
  <c r="G1842" i="2"/>
  <c r="G1826" i="2"/>
  <c r="G1810" i="2"/>
  <c r="G1794" i="2"/>
  <c r="G1778" i="2"/>
  <c r="G1762" i="2"/>
  <c r="G1746" i="2"/>
  <c r="G1730" i="2"/>
  <c r="G1698" i="2"/>
  <c r="G1682" i="2"/>
  <c r="G1666" i="2"/>
  <c r="G1650" i="2"/>
  <c r="G1634" i="2"/>
  <c r="G1618" i="2"/>
  <c r="G1602" i="2"/>
  <c r="G1570" i="2"/>
  <c r="G1554" i="2"/>
  <c r="G1538" i="2"/>
  <c r="G1522" i="2"/>
  <c r="G1506" i="2"/>
  <c r="G1490" i="2"/>
  <c r="G1474" i="2"/>
  <c r="G1458" i="2"/>
  <c r="G1442" i="2"/>
  <c r="G1426" i="2"/>
  <c r="G1410" i="2"/>
  <c r="G1394" i="2"/>
  <c r="G1378" i="2"/>
  <c r="G1362" i="2"/>
  <c r="G1346" i="2"/>
  <c r="G1330" i="2"/>
  <c r="G1314" i="2"/>
  <c r="G1298" i="2"/>
  <c r="G1282" i="2"/>
  <c r="G1266" i="2"/>
  <c r="G1250" i="2"/>
  <c r="G1234" i="2"/>
  <c r="G1218" i="2"/>
  <c r="G1202" i="2"/>
  <c r="G1186" i="2"/>
  <c r="G1170" i="2"/>
  <c r="G1154" i="2"/>
  <c r="G1138" i="2"/>
  <c r="G1122" i="2"/>
  <c r="G1090" i="2"/>
  <c r="G834" i="2"/>
  <c r="G690" i="2"/>
  <c r="G658" i="2"/>
  <c r="G546" i="2"/>
  <c r="G434" i="2"/>
  <c r="G290" i="2"/>
  <c r="G2289" i="2"/>
  <c r="G2273" i="2"/>
  <c r="G2257" i="2"/>
  <c r="G2241" i="2"/>
  <c r="G2225" i="2"/>
  <c r="G2209" i="2"/>
  <c r="G2193" i="2"/>
  <c r="G2177" i="2"/>
  <c r="G2161" i="2"/>
  <c r="G2145" i="2"/>
  <c r="G2129" i="2"/>
  <c r="G2113" i="2"/>
  <c r="G2097" i="2"/>
  <c r="G2081" i="2"/>
  <c r="G2065" i="2"/>
  <c r="G2049" i="2"/>
  <c r="G2033" i="2"/>
  <c r="G2017" i="2"/>
  <c r="G2001" i="2"/>
  <c r="G1985" i="2"/>
  <c r="G1969" i="2"/>
  <c r="G1953" i="2"/>
  <c r="G1937" i="2"/>
  <c r="G1921" i="2"/>
  <c r="G1905" i="2"/>
  <c r="G1889" i="2"/>
  <c r="G1873" i="2"/>
  <c r="G1857" i="2"/>
  <c r="G1841" i="2"/>
  <c r="G1825" i="2"/>
  <c r="G1793" i="2"/>
  <c r="G1777" i="2"/>
  <c r="G1761" i="2"/>
  <c r="G1745" i="2"/>
  <c r="G1729" i="2"/>
  <c r="G1713" i="2"/>
  <c r="G1697" i="2"/>
  <c r="G1681" i="2"/>
  <c r="G1665" i="2"/>
  <c r="G1649" i="2"/>
  <c r="G1633" i="2"/>
  <c r="G1617" i="2"/>
  <c r="G1601" i="2"/>
  <c r="G1585" i="2"/>
  <c r="G1569" i="2"/>
  <c r="G1553" i="2"/>
  <c r="G1537" i="2"/>
  <c r="G1521" i="2"/>
  <c r="G1505" i="2"/>
  <c r="G1489" i="2"/>
  <c r="G1473" i="2"/>
  <c r="G1457" i="2"/>
  <c r="G1441" i="2"/>
  <c r="G1425" i="2"/>
  <c r="G1409" i="2"/>
  <c r="G1393" i="2"/>
  <c r="G1377" i="2"/>
  <c r="G1361" i="2"/>
  <c r="G1345" i="2"/>
  <c r="G1329" i="2"/>
  <c r="G1313" i="2"/>
  <c r="G1297" i="2"/>
  <c r="G1281" i="2"/>
  <c r="G1249" i="2"/>
  <c r="G1233" i="2"/>
  <c r="G1217" i="2"/>
  <c r="G1201" i="2"/>
  <c r="G1185" i="2"/>
  <c r="G1169" i="2"/>
  <c r="G1153" i="2"/>
  <c r="G1137" i="2"/>
  <c r="G1041" i="2"/>
  <c r="G769" i="2"/>
  <c r="G657" i="2"/>
  <c r="G289" i="2"/>
  <c r="G193" i="2"/>
  <c r="G161" i="2"/>
  <c r="G145" i="2"/>
  <c r="G2256" i="2"/>
  <c r="G2240" i="2"/>
  <c r="G2224" i="2"/>
  <c r="G2208" i="2"/>
  <c r="G2192" i="2"/>
  <c r="G2176" i="2"/>
  <c r="G2160" i="2"/>
  <c r="G2144" i="2"/>
  <c r="G2128" i="2"/>
  <c r="G2112" i="2"/>
  <c r="G2096" i="2"/>
  <c r="G2080" i="2"/>
  <c r="G2064" i="2"/>
  <c r="G2048" i="2"/>
  <c r="G2032" i="2"/>
  <c r="G2000" i="2"/>
  <c r="G1984" i="2"/>
  <c r="G1968" i="2"/>
  <c r="G1952" i="2"/>
  <c r="G1936" i="2"/>
  <c r="G1920" i="2"/>
  <c r="G1904" i="2"/>
  <c r="G1888" i="2"/>
  <c r="G1872" i="2"/>
  <c r="G1856" i="2"/>
  <c r="G1840" i="2"/>
  <c r="G1824" i="2"/>
  <c r="G1792" i="2"/>
  <c r="G1776" i="2"/>
  <c r="G1760" i="2"/>
  <c r="G1744" i="2"/>
  <c r="G1728" i="2"/>
  <c r="G1712" i="2"/>
  <c r="G1696" i="2"/>
  <c r="G1680" i="2"/>
  <c r="G1664" i="2"/>
  <c r="G1648" i="2"/>
  <c r="G1632" i="2"/>
  <c r="G1616" i="2"/>
  <c r="G1600" i="2"/>
  <c r="G1584" i="2"/>
  <c r="G1568" i="2"/>
  <c r="G1552" i="2"/>
  <c r="G1536" i="2"/>
  <c r="G1520" i="2"/>
  <c r="G1504" i="2"/>
  <c r="G1488" i="2"/>
  <c r="G1472" i="2"/>
  <c r="G1456" i="2"/>
  <c r="G1440" i="2"/>
  <c r="G1424" i="2"/>
  <c r="G1408" i="2"/>
  <c r="G1392" i="2"/>
  <c r="G1376" i="2"/>
  <c r="G1360" i="2"/>
  <c r="G1344" i="2"/>
  <c r="G1328" i="2"/>
  <c r="G1312" i="2"/>
  <c r="G1296" i="2"/>
  <c r="G1248" i="2"/>
  <c r="G1232" i="2"/>
  <c r="G1216" i="2"/>
  <c r="G1200" i="2"/>
  <c r="G1184" i="2"/>
  <c r="G1168" i="2"/>
  <c r="G1152" i="2"/>
  <c r="G1120" i="2"/>
  <c r="G1104" i="2"/>
  <c r="G1088" i="2"/>
  <c r="G1072" i="2"/>
  <c r="G1056" i="2"/>
  <c r="G1040" i="2"/>
  <c r="G1024" i="2"/>
  <c r="G672" i="2"/>
  <c r="G656" i="2"/>
  <c r="G528" i="2"/>
  <c r="G272" i="2"/>
  <c r="G160" i="2"/>
  <c r="G1919" i="2"/>
  <c r="G1903" i="2"/>
  <c r="G1887" i="2"/>
  <c r="G1871" i="2"/>
  <c r="G1855" i="2"/>
  <c r="G1839" i="2"/>
  <c r="G1823" i="2"/>
  <c r="G1807" i="2"/>
  <c r="G1791" i="2"/>
  <c r="G1775" i="2"/>
  <c r="G1759" i="2"/>
  <c r="G1743" i="2"/>
  <c r="G1727" i="2"/>
  <c r="G1711" i="2"/>
  <c r="G1695" i="2"/>
  <c r="G1679" i="2"/>
  <c r="G1663" i="2"/>
  <c r="G1647" i="2"/>
  <c r="G1631" i="2"/>
  <c r="G1615" i="2"/>
  <c r="G1599" i="2"/>
  <c r="G1583" i="2"/>
  <c r="G1567" i="2"/>
  <c r="G1551" i="2"/>
  <c r="G1535" i="2"/>
  <c r="G1519" i="2"/>
  <c r="G1503" i="2"/>
  <c r="G1471" i="2"/>
  <c r="G1455" i="2"/>
  <c r="G1439" i="2"/>
  <c r="G1423" i="2"/>
  <c r="G1407" i="2"/>
  <c r="G1391" i="2"/>
  <c r="G1375" i="2"/>
  <c r="G1359" i="2"/>
  <c r="G1343" i="2"/>
  <c r="G1327" i="2"/>
  <c r="G1311" i="2"/>
  <c r="G1295" i="2"/>
  <c r="G1279" i="2"/>
  <c r="G1263" i="2"/>
  <c r="G1247" i="2"/>
  <c r="G1231" i="2"/>
  <c r="G1215" i="2"/>
  <c r="G1199" i="2"/>
  <c r="G1183" i="2"/>
  <c r="G1167" i="2"/>
  <c r="G1151" i="2"/>
  <c r="G1135" i="2"/>
  <c r="G1119" i="2"/>
  <c r="G1103" i="2"/>
  <c r="G1087" i="2"/>
  <c r="G1071" i="2"/>
  <c r="G1055" i="2"/>
  <c r="G1039" i="2"/>
  <c r="G1023" i="2"/>
  <c r="G1007" i="2"/>
  <c r="G991" i="2"/>
  <c r="G975" i="2"/>
  <c r="G959" i="2"/>
  <c r="G943" i="2"/>
  <c r="G927" i="2"/>
  <c r="G911" i="2"/>
  <c r="G895" i="2"/>
  <c r="G879" i="2"/>
  <c r="G863" i="2"/>
  <c r="G847" i="2"/>
  <c r="G831" i="2"/>
  <c r="G815" i="2"/>
  <c r="G799" i="2"/>
  <c r="G783" i="2"/>
  <c r="G767" i="2"/>
  <c r="G751" i="2"/>
  <c r="G735" i="2"/>
  <c r="G719" i="2"/>
  <c r="G1566" i="2"/>
  <c r="G1550" i="2"/>
  <c r="G1534" i="2"/>
  <c r="G1518" i="2"/>
  <c r="G1502" i="2"/>
  <c r="G1486" i="2"/>
  <c r="G1470" i="2"/>
  <c r="G1454" i="2"/>
  <c r="G1438" i="2"/>
  <c r="G1422" i="2"/>
  <c r="G1406" i="2"/>
  <c r="G1390" i="2"/>
  <c r="G1374" i="2"/>
  <c r="G1358" i="2"/>
  <c r="G1342" i="2"/>
  <c r="G1326" i="2"/>
  <c r="G1310" i="2"/>
  <c r="G1294" i="2"/>
  <c r="G1278" i="2"/>
  <c r="G1262" i="2"/>
  <c r="G1246" i="2"/>
  <c r="G1230" i="2"/>
  <c r="G1214" i="2"/>
  <c r="G1198" i="2"/>
  <c r="G1182" i="2"/>
  <c r="G1166" i="2"/>
  <c r="G1150" i="2"/>
  <c r="G1134" i="2"/>
  <c r="G1118" i="2"/>
  <c r="G1086" i="2"/>
  <c r="G1070" i="2"/>
  <c r="G1054" i="2"/>
  <c r="G1038" i="2"/>
  <c r="G1022" i="2"/>
  <c r="G1006" i="2"/>
  <c r="G990" i="2"/>
  <c r="G974" i="2"/>
  <c r="G958" i="2"/>
  <c r="G942" i="2"/>
  <c r="G926" i="2"/>
  <c r="G910" i="2"/>
  <c r="G894" i="2"/>
  <c r="G878" i="2"/>
  <c r="G862" i="2"/>
  <c r="G846" i="2"/>
  <c r="G830" i="2"/>
  <c r="G814" i="2"/>
  <c r="G798" i="2"/>
  <c r="G574" i="2"/>
  <c r="G526" i="2"/>
  <c r="G158" i="2"/>
  <c r="G941" i="2"/>
  <c r="G925" i="2"/>
  <c r="G909" i="2"/>
  <c r="G893" i="2"/>
  <c r="G877" i="2"/>
  <c r="G861" i="2"/>
  <c r="G845" i="2"/>
  <c r="G829" i="2"/>
  <c r="G813" i="2"/>
  <c r="G797" i="2"/>
  <c r="G781" i="2"/>
  <c r="G765" i="2"/>
  <c r="G749" i="2"/>
  <c r="G733" i="2"/>
  <c r="G717" i="2"/>
  <c r="G701" i="2"/>
  <c r="G685" i="2"/>
  <c r="G669" i="2"/>
  <c r="G653" i="2"/>
  <c r="G637" i="2"/>
  <c r="G621" i="2"/>
  <c r="G605" i="2"/>
  <c r="G589" i="2"/>
  <c r="G573" i="2"/>
  <c r="G557" i="2"/>
  <c r="G541" i="2"/>
  <c r="G509" i="2"/>
  <c r="G493" i="2"/>
  <c r="G477" i="2"/>
  <c r="G461" i="2"/>
  <c r="G445" i="2"/>
  <c r="G413" i="2"/>
  <c r="G397" i="2"/>
  <c r="G381" i="2"/>
  <c r="G365" i="2"/>
  <c r="G1564" i="2"/>
  <c r="G1548" i="2"/>
  <c r="G1532" i="2"/>
  <c r="G1516" i="2"/>
  <c r="G1500" i="2"/>
  <c r="G1484" i="2"/>
  <c r="G1468" i="2"/>
  <c r="G1452" i="2"/>
  <c r="G1436" i="2"/>
  <c r="G1420" i="2"/>
  <c r="G1404" i="2"/>
  <c r="G1388" i="2"/>
  <c r="G1372" i="2"/>
  <c r="G1356" i="2"/>
  <c r="G1340" i="2"/>
  <c r="G1324" i="2"/>
  <c r="G1308" i="2"/>
  <c r="G1292" i="2"/>
  <c r="G1276" i="2"/>
  <c r="G1260" i="2"/>
  <c r="G1244" i="2"/>
  <c r="G1228" i="2"/>
  <c r="G1212" i="2"/>
  <c r="G1196" i="2"/>
  <c r="G1180" i="2"/>
  <c r="G1164" i="2"/>
  <c r="G1148" i="2"/>
  <c r="G1116" i="2"/>
  <c r="G1100" i="2"/>
  <c r="G1084" i="2"/>
  <c r="G1068" i="2"/>
  <c r="G1052" i="2"/>
  <c r="G1036" i="2"/>
  <c r="G1020" i="2"/>
  <c r="G1004" i="2"/>
  <c r="G988" i="2"/>
  <c r="G972" i="2"/>
  <c r="G956" i="2"/>
  <c r="G940" i="2"/>
  <c r="G924" i="2"/>
  <c r="G908" i="2"/>
  <c r="G892" i="2"/>
  <c r="G876" i="2"/>
  <c r="G860" i="2"/>
  <c r="G844" i="2"/>
  <c r="G828" i="2"/>
  <c r="G812" i="2"/>
  <c r="G796" i="2"/>
  <c r="G780" i="2"/>
  <c r="G764" i="2"/>
  <c r="G748" i="2"/>
  <c r="G732" i="2"/>
  <c r="G716" i="2"/>
  <c r="G700" i="2"/>
  <c r="G684" i="2"/>
  <c r="G668" i="2"/>
  <c r="G652" i="2"/>
  <c r="G636" i="2"/>
  <c r="G620" i="2"/>
  <c r="G604" i="2"/>
  <c r="G588" i="2"/>
  <c r="G572" i="2"/>
  <c r="G556" i="2"/>
  <c r="G540" i="2"/>
  <c r="G524" i="2"/>
  <c r="G508" i="2"/>
  <c r="G492" i="2"/>
  <c r="G1483" i="2"/>
  <c r="G1467" i="2"/>
  <c r="G1451" i="2"/>
  <c r="G1435" i="2"/>
  <c r="G1419" i="2"/>
  <c r="G1403" i="2"/>
  <c r="G1387" i="2"/>
  <c r="G1371" i="2"/>
  <c r="G1355" i="2"/>
  <c r="G1339" i="2"/>
  <c r="G1323" i="2"/>
  <c r="G1307" i="2"/>
  <c r="G1291" i="2"/>
  <c r="G1275" i="2"/>
  <c r="G1259" i="2"/>
  <c r="G1243" i="2"/>
  <c r="G1227" i="2"/>
  <c r="G1211" i="2"/>
  <c r="G1195" i="2"/>
  <c r="G1179" i="2"/>
  <c r="G1163" i="2"/>
  <c r="G1147" i="2"/>
  <c r="G1131" i="2"/>
  <c r="G1115" i="2"/>
  <c r="G1099" i="2"/>
  <c r="G1083" i="2"/>
  <c r="G1067" i="2"/>
  <c r="G1051" i="2"/>
  <c r="G1035" i="2"/>
  <c r="G1019" i="2"/>
  <c r="G1003" i="2"/>
  <c r="G987" i="2"/>
  <c r="G971" i="2"/>
  <c r="G955" i="2"/>
  <c r="G939" i="2"/>
  <c r="G923" i="2"/>
  <c r="G907" i="2"/>
  <c r="G891" i="2"/>
  <c r="G875" i="2"/>
  <c r="G859" i="2"/>
  <c r="G843" i="2"/>
  <c r="G827" i="2"/>
  <c r="G811" i="2"/>
  <c r="G795" i="2"/>
  <c r="G778" i="2"/>
  <c r="G762" i="2"/>
  <c r="G746" i="2"/>
  <c r="G730" i="2"/>
  <c r="G714" i="2"/>
  <c r="G698" i="2"/>
  <c r="G682" i="2"/>
  <c r="G666" i="2"/>
  <c r="G650" i="2"/>
  <c r="G634" i="2"/>
  <c r="G618" i="2"/>
  <c r="G602" i="2"/>
  <c r="G586" i="2"/>
  <c r="G570" i="2"/>
  <c r="G554" i="2"/>
  <c r="G538" i="2"/>
  <c r="G522" i="2"/>
  <c r="G506" i="2"/>
  <c r="G490" i="2"/>
  <c r="G474" i="2"/>
  <c r="G458" i="2"/>
  <c r="G442" i="2"/>
  <c r="G426" i="2"/>
  <c r="G410" i="2"/>
  <c r="G394" i="2"/>
  <c r="G378" i="2"/>
  <c r="G362" i="2"/>
  <c r="G346" i="2"/>
  <c r="G330" i="2"/>
  <c r="G314" i="2"/>
  <c r="G298" i="2"/>
  <c r="G282" i="2"/>
  <c r="G266" i="2"/>
  <c r="G250" i="2"/>
  <c r="G234" i="2"/>
  <c r="G218" i="2"/>
  <c r="G202" i="2"/>
  <c r="G186" i="2"/>
  <c r="G170" i="2"/>
  <c r="G154" i="2"/>
  <c r="G138" i="2"/>
  <c r="G122" i="2"/>
  <c r="G106" i="2"/>
  <c r="G90" i="2"/>
  <c r="G74" i="2"/>
  <c r="G58" i="2"/>
  <c r="G42" i="2"/>
  <c r="G1209" i="2"/>
  <c r="G1193" i="2"/>
  <c r="G1177" i="2"/>
  <c r="G1161" i="2"/>
  <c r="G1145" i="2"/>
  <c r="G1129" i="2"/>
  <c r="G1113" i="2"/>
  <c r="G1097" i="2"/>
  <c r="G1081" i="2"/>
  <c r="G1065" i="2"/>
  <c r="G1049" i="2"/>
  <c r="G1033" i="2"/>
  <c r="G1017" i="2"/>
  <c r="G1001" i="2"/>
  <c r="G985" i="2"/>
  <c r="G969" i="2"/>
  <c r="G953" i="2"/>
  <c r="G937" i="2"/>
  <c r="G921" i="2"/>
  <c r="G905" i="2"/>
  <c r="G889" i="2"/>
  <c r="G873" i="2"/>
  <c r="G857" i="2"/>
  <c r="G841" i="2"/>
  <c r="G825" i="2"/>
  <c r="G809" i="2"/>
  <c r="G793" i="2"/>
  <c r="G777" i="2"/>
  <c r="G761" i="2"/>
  <c r="G745" i="2"/>
  <c r="G729" i="2"/>
  <c r="G713" i="2"/>
  <c r="G697" i="2"/>
  <c r="G681" i="2"/>
  <c r="G665" i="2"/>
  <c r="G649" i="2"/>
  <c r="G633" i="2"/>
  <c r="G617" i="2"/>
  <c r="G601" i="2"/>
  <c r="G585" i="2"/>
  <c r="G569" i="2"/>
  <c r="G553" i="2"/>
  <c r="G537" i="2"/>
  <c r="G521" i="2"/>
  <c r="G505" i="2"/>
  <c r="G489" i="2"/>
  <c r="G473" i="2"/>
  <c r="G457" i="2"/>
  <c r="G441" i="2"/>
  <c r="G425" i="2"/>
  <c r="G409" i="2"/>
  <c r="G393" i="2"/>
  <c r="G377" i="2"/>
  <c r="G1208" i="2"/>
  <c r="G1192" i="2"/>
  <c r="G1176" i="2"/>
  <c r="G1160" i="2"/>
  <c r="G1144" i="2"/>
  <c r="G1128" i="2"/>
  <c r="G1112" i="2"/>
  <c r="G1096" i="2"/>
  <c r="G1080" i="2"/>
  <c r="G1064" i="2"/>
  <c r="G1048" i="2"/>
  <c r="G1032" i="2"/>
  <c r="G1016" i="2"/>
  <c r="G1000" i="2"/>
  <c r="G984" i="2"/>
  <c r="G968" i="2"/>
  <c r="G952" i="2"/>
  <c r="G936" i="2"/>
  <c r="G920" i="2"/>
  <c r="G904" i="2"/>
  <c r="G888" i="2"/>
  <c r="G872" i="2"/>
  <c r="G856" i="2"/>
  <c r="G840" i="2"/>
  <c r="G824" i="2"/>
  <c r="G808" i="2"/>
  <c r="G792" i="2"/>
  <c r="G776" i="2"/>
  <c r="G760" i="2"/>
  <c r="G744" i="2"/>
  <c r="G728" i="2"/>
  <c r="G712" i="2"/>
  <c r="G696" i="2"/>
  <c r="G680" i="2"/>
  <c r="G664" i="2"/>
  <c r="G648" i="2"/>
  <c r="G632" i="2"/>
  <c r="G616" i="2"/>
  <c r="G600" i="2"/>
  <c r="G584" i="2"/>
  <c r="G568" i="2"/>
  <c r="G552" i="2"/>
  <c r="G1415" i="2"/>
  <c r="G1399" i="2"/>
  <c r="G1367" i="2"/>
  <c r="G1351" i="2"/>
  <c r="G1335" i="2"/>
  <c r="G1319" i="2"/>
  <c r="G1303" i="2"/>
  <c r="G1287" i="2"/>
  <c r="G1271" i="2"/>
  <c r="G1255" i="2"/>
  <c r="G1239" i="2"/>
  <c r="G1223" i="2"/>
  <c r="G1207" i="2"/>
  <c r="G1191" i="2"/>
  <c r="G1175" i="2"/>
  <c r="G1159" i="2"/>
  <c r="G1143" i="2"/>
  <c r="G1127" i="2"/>
  <c r="G1111" i="2"/>
  <c r="G1095" i="2"/>
  <c r="G1079" i="2"/>
  <c r="G1063" i="2"/>
  <c r="G1047" i="2"/>
  <c r="G1031" i="2"/>
  <c r="G1015" i="2"/>
  <c r="G999" i="2"/>
  <c r="G983" i="2"/>
  <c r="G967" i="2"/>
  <c r="G951" i="2"/>
  <c r="G935" i="2"/>
  <c r="G919" i="2"/>
  <c r="G903" i="2"/>
  <c r="G887" i="2"/>
  <c r="G871" i="2"/>
  <c r="G855" i="2"/>
  <c r="G839" i="2"/>
  <c r="G823" i="2"/>
  <c r="G807" i="2"/>
  <c r="G791" i="2"/>
  <c r="G775" i="2"/>
  <c r="G759" i="2"/>
  <c r="G743" i="2"/>
  <c r="G727" i="2"/>
  <c r="G711" i="2"/>
  <c r="G695" i="2"/>
  <c r="G679" i="2"/>
  <c r="G663" i="2"/>
  <c r="G647" i="2"/>
  <c r="G631" i="2"/>
  <c r="G615" i="2"/>
  <c r="G599" i="2"/>
  <c r="G583" i="2"/>
  <c r="G567" i="2"/>
  <c r="G551" i="2"/>
  <c r="G535" i="2"/>
  <c r="G519" i="2"/>
  <c r="G503" i="2"/>
  <c r="G487" i="2"/>
  <c r="G471" i="2"/>
  <c r="G455" i="2"/>
  <c r="G439" i="2"/>
  <c r="G423" i="2"/>
  <c r="G407" i="2"/>
  <c r="G391" i="2"/>
  <c r="G375" i="2"/>
  <c r="G359" i="2"/>
  <c r="G343" i="2"/>
  <c r="G327" i="2"/>
  <c r="G311" i="2"/>
  <c r="G295" i="2"/>
  <c r="G279" i="2"/>
  <c r="G263" i="2"/>
  <c r="G247" i="2"/>
  <c r="G231" i="2"/>
  <c r="G215" i="2"/>
  <c r="G199" i="2"/>
  <c r="G183" i="2"/>
  <c r="G167" i="2"/>
  <c r="G151" i="2"/>
  <c r="G135" i="2"/>
  <c r="G119" i="2"/>
  <c r="G103" i="2"/>
  <c r="G87" i="2"/>
  <c r="G71" i="2"/>
  <c r="G55" i="2"/>
  <c r="G361" i="2"/>
  <c r="G345" i="2"/>
  <c r="G329" i="2"/>
  <c r="G313" i="2"/>
  <c r="G297" i="2"/>
  <c r="G281" i="2"/>
  <c r="G265" i="2"/>
  <c r="G249" i="2"/>
  <c r="G233" i="2"/>
  <c r="G217" i="2"/>
  <c r="G201" i="2"/>
  <c r="G185" i="2"/>
  <c r="G169" i="2"/>
  <c r="G153" i="2"/>
  <c r="G137" i="2"/>
  <c r="G121" i="2"/>
  <c r="G105" i="2"/>
  <c r="G89" i="2"/>
  <c r="G73" i="2"/>
  <c r="G57" i="2"/>
  <c r="G536" i="2"/>
  <c r="G520" i="2"/>
  <c r="G504" i="2"/>
  <c r="G488" i="2"/>
  <c r="G472" i="2"/>
  <c r="G456" i="2"/>
  <c r="G440" i="2"/>
  <c r="G424" i="2"/>
  <c r="G408" i="2"/>
  <c r="G392" i="2"/>
  <c r="G376" i="2"/>
  <c r="G360" i="2"/>
  <c r="G344" i="2"/>
  <c r="G328" i="2"/>
  <c r="G312" i="2"/>
  <c r="G296" i="2"/>
  <c r="G280" i="2"/>
  <c r="G264" i="2"/>
  <c r="G248" i="2"/>
  <c r="G232" i="2"/>
  <c r="G216" i="2"/>
  <c r="G200" i="2"/>
  <c r="G184" i="2"/>
  <c r="G168" i="2"/>
  <c r="G152" i="2"/>
  <c r="G136" i="2"/>
  <c r="G120" i="2"/>
  <c r="G104" i="2"/>
  <c r="G88" i="2"/>
  <c r="G72" i="2"/>
  <c r="G56" i="2"/>
  <c r="G277" i="2"/>
  <c r="G261" i="2"/>
  <c r="G245" i="2"/>
  <c r="G229" i="2"/>
  <c r="G213" i="2"/>
  <c r="G197" i="2"/>
  <c r="G181" i="2"/>
  <c r="G165" i="2"/>
  <c r="G149" i="2"/>
  <c r="G133" i="2"/>
  <c r="G117" i="2"/>
  <c r="G101" i="2"/>
  <c r="G85" i="2"/>
  <c r="G69" i="2"/>
  <c r="G53" i="2"/>
  <c r="G1044" i="2"/>
  <c r="G1028" i="2"/>
  <c r="G1012" i="2"/>
  <c r="G980" i="2"/>
  <c r="G964" i="2"/>
  <c r="G932" i="2"/>
  <c r="G916" i="2"/>
  <c r="G900" i="2"/>
  <c r="G868" i="2"/>
  <c r="G852" i="2"/>
  <c r="G836" i="2"/>
  <c r="G820" i="2"/>
  <c r="G804" i="2"/>
  <c r="G788" i="2"/>
  <c r="G772" i="2"/>
  <c r="G756" i="2"/>
  <c r="G740" i="2"/>
  <c r="G724" i="2"/>
  <c r="G708" i="2"/>
  <c r="G692" i="2"/>
  <c r="G676" i="2"/>
  <c r="G660" i="2"/>
  <c r="G644" i="2"/>
  <c r="G628" i="2"/>
  <c r="G612" i="2"/>
  <c r="G596" i="2"/>
  <c r="G580" i="2"/>
  <c r="G564" i="2"/>
  <c r="G548" i="2"/>
  <c r="G532" i="2"/>
  <c r="G516" i="2"/>
  <c r="G500" i="2"/>
  <c r="G484" i="2"/>
  <c r="G468" i="2"/>
  <c r="G452" i="2"/>
  <c r="G436" i="2"/>
  <c r="G420" i="2"/>
  <c r="G404" i="2"/>
  <c r="G388" i="2"/>
  <c r="G372" i="2"/>
  <c r="G356" i="2"/>
  <c r="G340" i="2"/>
  <c r="G324" i="2"/>
  <c r="G308" i="2"/>
  <c r="G292" i="2"/>
  <c r="G276" i="2"/>
  <c r="G260" i="2"/>
  <c r="G244" i="2"/>
  <c r="G228" i="2"/>
  <c r="G212" i="2"/>
  <c r="G196" i="2"/>
  <c r="G180" i="2"/>
  <c r="G164" i="2"/>
  <c r="G148" i="2"/>
  <c r="G132" i="2"/>
  <c r="G116" i="2"/>
  <c r="G100" i="2"/>
  <c r="G84" i="2"/>
  <c r="G68" i="2"/>
  <c r="G52" i="2"/>
  <c r="G1043" i="2"/>
  <c r="G1027" i="2"/>
  <c r="G1011" i="2"/>
  <c r="G995" i="2"/>
  <c r="G979" i="2"/>
  <c r="G963" i="2"/>
  <c r="G947" i="2"/>
  <c r="G931" i="2"/>
  <c r="G915" i="2"/>
  <c r="G899" i="2"/>
  <c r="G883" i="2"/>
  <c r="G867" i="2"/>
  <c r="G851" i="2"/>
  <c r="G835" i="2"/>
  <c r="G819" i="2"/>
  <c r="G803" i="2"/>
  <c r="G787" i="2"/>
  <c r="G771" i="2"/>
  <c r="G755" i="2"/>
  <c r="G739" i="2"/>
  <c r="G723" i="2"/>
  <c r="G707" i="2"/>
  <c r="G691" i="2"/>
  <c r="G675" i="2"/>
  <c r="G659" i="2"/>
  <c r="G643" i="2"/>
  <c r="G627" i="2"/>
  <c r="G611" i="2"/>
  <c r="G595" i="2"/>
  <c r="G579" i="2"/>
  <c r="G563" i="2"/>
  <c r="G547" i="2"/>
  <c r="G531" i="2"/>
  <c r="G515" i="2"/>
  <c r="G499" i="2"/>
  <c r="G483" i="2"/>
  <c r="G467" i="2"/>
  <c r="G451" i="2"/>
  <c r="G435" i="2"/>
  <c r="G419" i="2"/>
  <c r="G403" i="2"/>
  <c r="G387" i="2"/>
  <c r="G371" i="2"/>
  <c r="G355" i="2"/>
  <c r="G339" i="2"/>
  <c r="G323" i="2"/>
  <c r="G307" i="2"/>
  <c r="G291" i="2"/>
  <c r="G275" i="2"/>
  <c r="G259" i="2"/>
  <c r="G243" i="2"/>
  <c r="G227" i="2"/>
  <c r="G211" i="2"/>
  <c r="G195" i="2"/>
  <c r="G179" i="2"/>
  <c r="G163" i="2"/>
  <c r="G147" i="2"/>
  <c r="G131" i="2"/>
  <c r="G115" i="2"/>
  <c r="G99" i="2"/>
  <c r="G83" i="2"/>
  <c r="G67" i="2"/>
  <c r="G51" i="2"/>
  <c r="G35" i="2"/>
  <c r="G19" i="2"/>
  <c r="G3" i="2"/>
  <c r="G1106" i="2"/>
  <c r="G1074" i="2"/>
  <c r="G1058" i="2"/>
  <c r="G1042" i="2"/>
  <c r="G1026" i="2"/>
  <c r="G1010" i="2"/>
  <c r="G994" i="2"/>
  <c r="G978" i="2"/>
  <c r="G962" i="2"/>
  <c r="G946" i="2"/>
  <c r="G930" i="2"/>
  <c r="G914" i="2"/>
  <c r="G898" i="2"/>
  <c r="G882" i="2"/>
  <c r="G866" i="2"/>
  <c r="G850" i="2"/>
  <c r="G818" i="2"/>
  <c r="G802" i="2"/>
  <c r="G786" i="2"/>
  <c r="G770" i="2"/>
  <c r="G738" i="2"/>
  <c r="G722" i="2"/>
  <c r="G706" i="2"/>
  <c r="G674" i="2"/>
  <c r="G642" i="2"/>
  <c r="G626" i="2"/>
  <c r="G610" i="2"/>
  <c r="G594" i="2"/>
  <c r="G578" i="2"/>
  <c r="G562" i="2"/>
  <c r="G530" i="2"/>
  <c r="G514" i="2"/>
  <c r="G498" i="2"/>
  <c r="G482" i="2"/>
  <c r="G466" i="2"/>
  <c r="G450" i="2"/>
  <c r="G418" i="2"/>
  <c r="G402" i="2"/>
  <c r="G386" i="2"/>
  <c r="G370" i="2"/>
  <c r="G354" i="2"/>
  <c r="G338" i="2"/>
  <c r="G322" i="2"/>
  <c r="G306" i="2"/>
  <c r="G274" i="2"/>
  <c r="G258" i="2"/>
  <c r="G242" i="2"/>
  <c r="G226" i="2"/>
  <c r="G210" i="2"/>
  <c r="G194" i="2"/>
  <c r="G178" i="2"/>
  <c r="G162" i="2"/>
  <c r="G146" i="2"/>
  <c r="G130" i="2"/>
  <c r="G114" i="2"/>
  <c r="G98" i="2"/>
  <c r="G82" i="2"/>
  <c r="G66" i="2"/>
  <c r="G50" i="2"/>
  <c r="G34" i="2"/>
  <c r="G18" i="2"/>
  <c r="G2" i="2"/>
  <c r="G1121" i="2"/>
  <c r="G1105" i="2"/>
  <c r="G1089" i="2"/>
  <c r="G1073" i="2"/>
  <c r="G1057" i="2"/>
  <c r="G1025" i="2"/>
  <c r="G1009" i="2"/>
  <c r="G977" i="2"/>
  <c r="G961" i="2"/>
  <c r="G945" i="2"/>
  <c r="G929" i="2"/>
  <c r="G913" i="2"/>
  <c r="G897" i="2"/>
  <c r="G881" i="2"/>
  <c r="G865" i="2"/>
  <c r="G849" i="2"/>
  <c r="G833" i="2"/>
  <c r="G801" i="2"/>
  <c r="G785" i="2"/>
  <c r="G753" i="2"/>
  <c r="G737" i="2"/>
  <c r="G721" i="2"/>
  <c r="G705" i="2"/>
  <c r="G689" i="2"/>
  <c r="G673" i="2"/>
  <c r="G641" i="2"/>
  <c r="G625" i="2"/>
  <c r="G609" i="2"/>
  <c r="G593" i="2"/>
  <c r="G577" i="2"/>
  <c r="G561" i="2"/>
  <c r="G545" i="2"/>
  <c r="G529" i="2"/>
  <c r="G513" i="2"/>
  <c r="G497" i="2"/>
  <c r="G481" i="2"/>
  <c r="G465" i="2"/>
  <c r="G449" i="2"/>
  <c r="G433" i="2"/>
  <c r="G417" i="2"/>
  <c r="G401" i="2"/>
  <c r="G385" i="2"/>
  <c r="G369" i="2"/>
  <c r="G353" i="2"/>
  <c r="G337" i="2"/>
  <c r="G321" i="2"/>
  <c r="G305" i="2"/>
  <c r="G273" i="2"/>
  <c r="G257" i="2"/>
  <c r="G241" i="2"/>
  <c r="G225" i="2"/>
  <c r="G209" i="2"/>
  <c r="G177" i="2"/>
  <c r="G129" i="2"/>
  <c r="G113" i="2"/>
  <c r="G97" i="2"/>
  <c r="G81" i="2"/>
  <c r="G65" i="2"/>
  <c r="G49" i="2"/>
  <c r="G33" i="2"/>
  <c r="G17" i="2"/>
  <c r="G1008" i="2"/>
  <c r="G992" i="2"/>
  <c r="G976" i="2"/>
  <c r="G960" i="2"/>
  <c r="G944" i="2"/>
  <c r="G928" i="2"/>
  <c r="G912" i="2"/>
  <c r="G896" i="2"/>
  <c r="G880" i="2"/>
  <c r="G864" i="2"/>
  <c r="G848" i="2"/>
  <c r="G832" i="2"/>
  <c r="G816" i="2"/>
  <c r="G800" i="2"/>
  <c r="G784" i="2"/>
  <c r="G768" i="2"/>
  <c r="G736" i="2"/>
  <c r="G720" i="2"/>
  <c r="G704" i="2"/>
  <c r="G688" i="2"/>
  <c r="G640" i="2"/>
  <c r="G624" i="2"/>
  <c r="G608" i="2"/>
  <c r="G592" i="2"/>
  <c r="G576" i="2"/>
  <c r="G560" i="2"/>
  <c r="G544" i="2"/>
  <c r="G512" i="2"/>
  <c r="G496" i="2"/>
  <c r="G480" i="2"/>
  <c r="G464" i="2"/>
  <c r="G448" i="2"/>
  <c r="G432" i="2"/>
  <c r="G416" i="2"/>
  <c r="G400" i="2"/>
  <c r="G384" i="2"/>
  <c r="G368" i="2"/>
  <c r="G352" i="2"/>
  <c r="G336" i="2"/>
  <c r="G320" i="2"/>
  <c r="G304" i="2"/>
  <c r="G288" i="2"/>
  <c r="G256" i="2"/>
  <c r="G240" i="2"/>
  <c r="G224" i="2"/>
  <c r="G208" i="2"/>
  <c r="G192" i="2"/>
  <c r="G176" i="2"/>
  <c r="G144" i="2"/>
  <c r="G128" i="2"/>
  <c r="G112" i="2"/>
  <c r="G96" i="2"/>
  <c r="G80" i="2"/>
  <c r="G64" i="2"/>
  <c r="G48" i="2"/>
  <c r="G32" i="2"/>
  <c r="G16" i="2"/>
  <c r="G703" i="2"/>
  <c r="G687" i="2"/>
  <c r="G671" i="2"/>
  <c r="G655" i="2"/>
  <c r="G639" i="2"/>
  <c r="G623" i="2"/>
  <c r="G607" i="2"/>
  <c r="G591" i="2"/>
  <c r="G575" i="2"/>
  <c r="G559" i="2"/>
  <c r="G543" i="2"/>
  <c r="G527" i="2"/>
  <c r="G511" i="2"/>
  <c r="G495" i="2"/>
  <c r="G479" i="2"/>
  <c r="G463" i="2"/>
  <c r="G447" i="2"/>
  <c r="G431" i="2"/>
  <c r="G415" i="2"/>
  <c r="G399" i="2"/>
  <c r="G383" i="2"/>
  <c r="G367" i="2"/>
  <c r="G351" i="2"/>
  <c r="G335" i="2"/>
  <c r="G319" i="2"/>
  <c r="G303" i="2"/>
  <c r="G287" i="2"/>
  <c r="G271" i="2"/>
  <c r="G255" i="2"/>
  <c r="G239" i="2"/>
  <c r="G223" i="2"/>
  <c r="G207" i="2"/>
  <c r="G191" i="2"/>
  <c r="G175" i="2"/>
  <c r="G159" i="2"/>
  <c r="G143" i="2"/>
  <c r="G127" i="2"/>
  <c r="G111" i="2"/>
  <c r="G95" i="2"/>
  <c r="G79" i="2"/>
  <c r="G63" i="2"/>
  <c r="G782" i="2"/>
  <c r="G766" i="2"/>
  <c r="G750" i="2"/>
  <c r="G734" i="2"/>
  <c r="G718" i="2"/>
  <c r="G702" i="2"/>
  <c r="G686" i="2"/>
  <c r="G670" i="2"/>
  <c r="G654" i="2"/>
  <c r="G638" i="2"/>
  <c r="G622" i="2"/>
  <c r="G606" i="2"/>
  <c r="G590" i="2"/>
  <c r="G558" i="2"/>
  <c r="G542" i="2"/>
  <c r="G510" i="2"/>
  <c r="G494" i="2"/>
  <c r="G478" i="2"/>
  <c r="G462" i="2"/>
  <c r="G446" i="2"/>
  <c r="G430" i="2"/>
  <c r="G398" i="2"/>
  <c r="G382" i="2"/>
  <c r="G366" i="2"/>
  <c r="G350" i="2"/>
  <c r="G334" i="2"/>
  <c r="G318" i="2"/>
  <c r="G302" i="2"/>
  <c r="G286" i="2"/>
  <c r="G270" i="2"/>
  <c r="G254" i="2"/>
  <c r="G238" i="2"/>
  <c r="G222" i="2"/>
  <c r="G206" i="2"/>
  <c r="G190" i="2"/>
  <c r="G174" i="2"/>
  <c r="G142" i="2"/>
  <c r="G126" i="2"/>
  <c r="G110" i="2"/>
  <c r="G94" i="2"/>
  <c r="G78" i="2"/>
  <c r="G349" i="2"/>
  <c r="G333" i="2"/>
  <c r="G317" i="2"/>
  <c r="G301" i="2"/>
  <c r="G285" i="2"/>
  <c r="G269" i="2"/>
  <c r="G253" i="2"/>
  <c r="G237" i="2"/>
  <c r="G221" i="2"/>
  <c r="G205" i="2"/>
  <c r="G189" i="2"/>
  <c r="G173" i="2"/>
  <c r="G157" i="2"/>
  <c r="G141" i="2"/>
  <c r="G125" i="2"/>
  <c r="G109" i="2"/>
  <c r="G93" i="2"/>
  <c r="G77" i="2"/>
  <c r="G61" i="2"/>
  <c r="G476" i="2"/>
  <c r="G460" i="2"/>
  <c r="G444" i="2"/>
  <c r="G428" i="2"/>
  <c r="G412" i="2"/>
  <c r="G396" i="2"/>
  <c r="G380" i="2"/>
  <c r="G364" i="2"/>
  <c r="G348" i="2"/>
  <c r="G332" i="2"/>
  <c r="G316" i="2"/>
  <c r="G300" i="2"/>
  <c r="G284" i="2"/>
  <c r="G268" i="2"/>
  <c r="G252" i="2"/>
  <c r="G236" i="2"/>
  <c r="G220" i="2"/>
  <c r="G204" i="2"/>
  <c r="G188" i="2"/>
  <c r="G172" i="2"/>
  <c r="G156" i="2"/>
  <c r="G140" i="2"/>
  <c r="G124" i="2"/>
  <c r="G108" i="2"/>
  <c r="G92" i="2"/>
  <c r="G76" i="2"/>
  <c r="G60" i="2"/>
  <c r="G779" i="2"/>
  <c r="G763" i="2"/>
  <c r="G747" i="2"/>
  <c r="G731" i="2"/>
  <c r="G715" i="2"/>
  <c r="G699" i="2"/>
  <c r="G683" i="2"/>
  <c r="G667" i="2"/>
  <c r="G651" i="2"/>
  <c r="G635" i="2"/>
  <c r="G619" i="2"/>
  <c r="G603" i="2"/>
  <c r="G587" i="2"/>
  <c r="G571" i="2"/>
  <c r="G555" i="2"/>
  <c r="G539" i="2"/>
  <c r="G523" i="2"/>
  <c r="G507" i="2"/>
  <c r="G491" i="2"/>
  <c r="G475" i="2"/>
  <c r="G459" i="2"/>
  <c r="G443" i="2"/>
  <c r="G427" i="2"/>
  <c r="G411" i="2"/>
  <c r="G395" i="2"/>
  <c r="G379" i="2"/>
  <c r="G363" i="2"/>
  <c r="G347" i="2"/>
  <c r="G331" i="2"/>
  <c r="G315" i="2"/>
  <c r="G299" i="2"/>
  <c r="G283" i="2"/>
  <c r="G267" i="2"/>
  <c r="G251" i="2"/>
  <c r="G235" i="2"/>
  <c r="G219" i="2"/>
  <c r="G203" i="2"/>
  <c r="G187" i="2"/>
  <c r="G171" i="2"/>
  <c r="G155" i="2"/>
  <c r="G139" i="2"/>
  <c r="G123" i="2"/>
  <c r="G107" i="2"/>
  <c r="G91" i="2"/>
  <c r="G75" i="2"/>
  <c r="G59" i="2"/>
  <c r="G43" i="2"/>
  <c r="G37" i="2"/>
  <c r="G21" i="2"/>
  <c r="G5" i="2"/>
  <c r="G36" i="2"/>
  <c r="G20" i="2"/>
  <c r="G4" i="2"/>
  <c r="G47" i="2"/>
  <c r="G31" i="2"/>
  <c r="G15" i="2"/>
  <c r="G62" i="2"/>
  <c r="G46" i="2"/>
  <c r="G30" i="2"/>
  <c r="G14" i="2"/>
  <c r="G45" i="2"/>
  <c r="G29" i="2"/>
  <c r="G13" i="2"/>
  <c r="G44" i="2"/>
  <c r="G28" i="2"/>
  <c r="G12" i="2"/>
  <c r="G27" i="2"/>
  <c r="G11" i="2"/>
  <c r="G26" i="2"/>
  <c r="G10" i="2"/>
  <c r="G41" i="2"/>
  <c r="G25" i="2"/>
  <c r="G9" i="2"/>
  <c r="G40" i="2"/>
  <c r="G24" i="2"/>
  <c r="G8" i="2"/>
  <c r="G39" i="2"/>
  <c r="G23" i="2"/>
  <c r="G7" i="2"/>
</calcChain>
</file>

<file path=xl/sharedStrings.xml><?xml version="1.0" encoding="utf-8"?>
<sst xmlns="http://schemas.openxmlformats.org/spreadsheetml/2006/main" count="94816" uniqueCount="6624">
  <si>
    <t>Name of  NGO</t>
  </si>
  <si>
    <t>Governorate</t>
  </si>
  <si>
    <t>Sub-District</t>
  </si>
  <si>
    <t>Community</t>
  </si>
  <si>
    <t>School name</t>
  </si>
  <si>
    <t>Type of the School</t>
  </si>
  <si>
    <t>what is the Key informant type?</t>
  </si>
  <si>
    <t>Key informant Gender</t>
  </si>
  <si>
    <t>Key informant Age</t>
  </si>
  <si>
    <t>How was the data collected?</t>
  </si>
  <si>
    <t>How many total classrooms are there at this school that are functioning? (used for lessons)</t>
  </si>
  <si>
    <t>How many total classrooms are there at this school that are not functioning? (not used for lessons)</t>
  </si>
  <si>
    <t>How functional many classrooms are accessible to children with physical disabilities?</t>
  </si>
  <si>
    <t>Number of classrooms that need school furniture – desks – to be ready for teaching (no repairs required)</t>
  </si>
  <si>
    <t>Number of windows that need replacement</t>
  </si>
  <si>
    <t>Total number of the classrooms</t>
  </si>
  <si>
    <t>Number of windows that need repairs</t>
  </si>
  <si>
    <t>Number of windows in good condition</t>
  </si>
  <si>
    <t>Number of uncovered windows</t>
  </si>
  <si>
    <t>Total number of the covered windows</t>
  </si>
  <si>
    <t>Total number of the doors</t>
  </si>
  <si>
    <t>Number of doors in good condition</t>
  </si>
  <si>
    <t>Number of doors that need repairs</t>
  </si>
  <si>
    <t>Number of doors that need replacement/installation of new doors</t>
  </si>
  <si>
    <t>What type of student toilets/ latrines are at the school?</t>
  </si>
  <si>
    <t>How many student toilets / latrines are currently usable (available, functional, private)?</t>
  </si>
  <si>
    <t>Are the toilets / latrines separate for girls and boys?</t>
  </si>
  <si>
    <t>Are there separate latrines for staff and students?</t>
  </si>
  <si>
    <t>Is there at least one usable toilet/latrine that is accessible to those with limited mobility or vision (sufficient width, ramp, grab bar)?</t>
  </si>
  <si>
    <t>What is the main source of drinking water provided by the school? (Select most frequently used)</t>
  </si>
  <si>
    <t>Is drinking water from the main source currently available at the school?</t>
  </si>
  <si>
    <t>Is drinking water accessible to those with limited mobility or vision?"</t>
  </si>
  <si>
    <t>How many teaching staff were there ? Male:</t>
  </si>
  <si>
    <t>How many teaching staff were there ? Female:</t>
  </si>
  <si>
    <t>Among the teaching staff of this level, how many had the minimum teaching qualification? Male</t>
  </si>
  <si>
    <t>Among the teaching staff of this level, how many had the minimum teaching qualification? Female</t>
  </si>
  <si>
    <t>What trainings are most urgently needed by teachers in the school, if any?</t>
  </si>
  <si>
    <t>What trainings are most urgently needed by teachers in the school, if any?/Psycho-social support, Identification of at risk children and referral pathways for PSS</t>
  </si>
  <si>
    <t>What trainings are most urgently needed by teachers in the school, if any?/Social and emotional learning</t>
  </si>
  <si>
    <t>What trainings are most urgently needed by teachers in the school, if any?/Positive discipline</t>
  </si>
  <si>
    <t>What trainings are most urgently needed by teachers in the school, if any?/Curricula of education in emergency situations</t>
  </si>
  <si>
    <t>What trainings are most urgently needed by teachers in the school, if any?/Pedagogy</t>
  </si>
  <si>
    <t>What trainings are most urgently needed by teachers in the school, if any?/Management of double-flow/large classes</t>
  </si>
  <si>
    <t>What trainings are most urgently needed by teachers in the school, if any?/Safe school approach</t>
  </si>
  <si>
    <t>What trainings are most urgently needed by teachers in the school, if any?/Stress management</t>
  </si>
  <si>
    <t>What trainings are most urgently needed by teachers in the school, if any?/Mechanism for referring children with special needs</t>
  </si>
  <si>
    <t>What trainings are most urgently needed by teachers in the school, if any?/Identification of children in need of specific assistance (health service, etc.)</t>
  </si>
  <si>
    <t>What trainings are most urgently needed by teachers in the school, if any?/How to support a GBV survivor who discloses at school</t>
  </si>
  <si>
    <t>What trainings are most urgently needed by teachers in the school, if any?/Inclusive education</t>
  </si>
  <si>
    <t>What trainings are most urgently needed by teachers in the school, if any?/Mine risk education</t>
  </si>
  <si>
    <t>What trainings are most urgently needed by teachers in the school, if any?/Integrated pedagogy</t>
  </si>
  <si>
    <t>What trainings are most urgently needed by teachers in the school, if any?/Sign language</t>
  </si>
  <si>
    <t>What trainings are most urgently needed by teachers in the school, if any?/Other (specify)</t>
  </si>
  <si>
    <t>What trainings are most urgently needed by teachers in the school, if any?/None</t>
  </si>
  <si>
    <t>other</t>
  </si>
  <si>
    <t>Number of children from 3 to 5 years old (ECCD)</t>
  </si>
  <si>
    <t>Number of boys from 6 to 12 years old (Grade 1 to 6)</t>
  </si>
  <si>
    <t>Number of girls from 6 to 12 years old (Grade 1 to 6)</t>
  </si>
  <si>
    <t>Number of boys from 13 to 15 years old (grade 7 to 9)</t>
  </si>
  <si>
    <t>Number of girls from 13 to 15 years old (grade 7 to 9)</t>
  </si>
  <si>
    <t>Number of boys from 16 to 18 years old grade 10 to 12)</t>
  </si>
  <si>
    <t>Number of girls from 16 to 18 years old (grade 10 to 12)</t>
  </si>
  <si>
    <t>Males over 18 years of age</t>
  </si>
  <si>
    <t>Females over 18 years of age</t>
  </si>
  <si>
    <t>Total number of students within the school</t>
  </si>
  <si>
    <t>What are your first priorities in terms of resuming education services and addressing damages caused ?</t>
  </si>
  <si>
    <t>What are your first priorities in terms of resuming education services and addressing damages caused ?/Repairing moderately damaged school infrastructure(Infrastructure)</t>
  </si>
  <si>
    <t>What are your first priorities in terms of resuming education services and addressing damages caused ?/Rebuilding totally damaged school infrastructure(Infrastructure)</t>
  </si>
  <si>
    <t>What are your first priorities in terms of resuming education services and addressing damages caused ?/Establish new Temporarily Learning Spaces(Infrastructure)</t>
  </si>
  <si>
    <t>What are your first priorities in terms of resuming education services and addressing damages caused ?/Provide operation cost for schools including fuel for hearing(Infrastructure)</t>
  </si>
  <si>
    <t>What are your first priorities in terms of resuming education services and addressing damages caused ?/Implementing school security and safety plans, including equipping schools with fire extinguishers, first aid kits, and flashlights(Infrastructure)</t>
  </si>
  <si>
    <t>What are your second priorities in terms of resuming education services and addressing damages caused ?</t>
  </si>
  <si>
    <t>What are your second priorities in terms of resuming education services and addressing damages caused ?/Providing remedial classes, self-learning, and other non-formal education programs(Activities)</t>
  </si>
  <si>
    <t>What are your second priorities in terms of resuming education services and addressing damages caused ?/Provide Psychosocial Support in Schools(Activities)</t>
  </si>
  <si>
    <t>What are your second priorities in terms of resuming education services and addressing damages caused ?/Conducting awareness sessions for students and parents(Activities)</t>
  </si>
  <si>
    <t>What are your third priorities in terms of resuming education services and addressing damages caused ?</t>
  </si>
  <si>
    <t>What are your third priorities in terms of resuming education services and addressing damages caused ?/Providing schools with diesel heating and heaters(Supplies)</t>
  </si>
  <si>
    <t>What are your third priorities in terms of resuming education services and addressing damages caused ?/Providing essential learning stationery (school bags, pens and notebooks)(Supplies)</t>
  </si>
  <si>
    <t>What are your third priorities in terms of resuming education services and addressing damages caused ?/Printing and distributing educational textbooks(Supplies)</t>
  </si>
  <si>
    <t>What are your fourth priorities in terms of resuming education services and addressing damages caused ?</t>
  </si>
  <si>
    <t>What are your fourth priorities in terms of resuming education services and addressing damages caused ?/Providing students and teachers with training on emergency evacuation procedures and safety protocols.</t>
  </si>
  <si>
    <t>What are your fourth priorities in terms of resuming education services and addressing damages caused ?/Providing training to teachers on psychosocial support</t>
  </si>
  <si>
    <t>What are your fourth priorities in terms of resuming education services and addressing damages caused ?/Providing teachers and educational personnel with incentives</t>
  </si>
  <si>
    <t>Does any child has difficulty in walking or moving his/her arms or does he/she have weakness and/or stiffness in the arms or legs?</t>
  </si>
  <si>
    <t>Does any child has  fits, become rigid, or lose consciousness?</t>
  </si>
  <si>
    <t>Does any child learn to do things like other children his/her age?</t>
  </si>
  <si>
    <t>Does any child have a difficult to speak (can he/she make him or herself understood in words; can he/she say any recognizable words)?</t>
  </si>
  <si>
    <t>What do you notice in this school?</t>
  </si>
  <si>
    <t>نعم</t>
  </si>
  <si>
    <t>الرائد</t>
  </si>
  <si>
    <t>Aleppo</t>
  </si>
  <si>
    <t>Ain al Arab</t>
  </si>
  <si>
    <t>Ain Al Arab</t>
  </si>
  <si>
    <t>هوكر</t>
  </si>
  <si>
    <t>Public School</t>
  </si>
  <si>
    <t>School headmaster</t>
  </si>
  <si>
    <t>female</t>
  </si>
  <si>
    <t>Face to Face</t>
  </si>
  <si>
    <t>not functional</t>
  </si>
  <si>
    <t>Pit latrine with a slab and platform</t>
  </si>
  <si>
    <t>Yes</t>
  </si>
  <si>
    <t>No</t>
  </si>
  <si>
    <t>Piped water supply</t>
  </si>
  <si>
    <t>Psycho-social support, Identification of at risk children and referral pathways for PSS Integrated pedagogy</t>
  </si>
  <si>
    <t>مهارات الحاسوب واللغة</t>
  </si>
  <si>
    <t>Establish new Temporarily Learning Spaces(Infrastructure) Repairing moderately damaged school infrastructure(Infrastructure)</t>
  </si>
  <si>
    <t>Providing remedial classes, self-learning, and other non-formal education programs(Activities)</t>
  </si>
  <si>
    <t>Providing schools with diesel heating and heaters(Supplies) Providing essential learning stationery (school bags, pens and notebooks)(Supplies)</t>
  </si>
  <si>
    <t>Providing students and teachers with training on emergency evacuation procedures and safety protocols. Providing teachers and educational personnel with incentives</t>
  </si>
  <si>
    <t>عدد الصفوف في المدرسة قليل وتم تخصيص خمس صفوف في مدرسة الصناعة المجاورةولايوجد مراحيض مخصصة للمعلمين وأيضاً هناك مراحيض معطلة وغير مستخدمة في المدرسةو باحة المدرسة بحاجةالى صيانة الأرضيةوجدران ومقاعد خشبية لجلوس</t>
  </si>
  <si>
    <t>آزاد</t>
  </si>
  <si>
    <t>نشاطات ترفيهية</t>
  </si>
  <si>
    <t>Repairing moderately damaged school infrastructure(Infrastructure)</t>
  </si>
  <si>
    <t>Providing essential learning stationery (school bags, pens and notebooks)(Supplies)</t>
  </si>
  <si>
    <t>Providing teachers and educational personnel with incentives Providing students and teachers with training on emergency evacuation procedures and safety protocols.</t>
  </si>
  <si>
    <t>المدرسة فيها دوامين صباحي ومسائي الباحة كبيرة وبحاجة الى صيانة الارضية ومقاعد للجلوس وعدد المراحيض قليلة بالنسبة لعدد الطلاب  ومعطلة معظم الوقت</t>
  </si>
  <si>
    <t>سرحد</t>
  </si>
  <si>
    <t>male</t>
  </si>
  <si>
    <t>Psycho-social support, Identification of at risk children and referral pathways for PSS Positive discipline</t>
  </si>
  <si>
    <t>لايوجد</t>
  </si>
  <si>
    <t>Repairing moderately damaged school infrastructure(Infrastructure) Implementing school security and safety plans, including equipping schools with fire extinguishers, first aid kits, and flashlights(Infrastructure)</t>
  </si>
  <si>
    <t>Conducting awareness sessions for students and parents(Activities)</t>
  </si>
  <si>
    <t>Providing teachers and educational personnel with incentives</t>
  </si>
  <si>
    <t>المدرسة فيها دوامين صباحي ومسائي وبحاجة الى صيانة الباحة وتأمين مقاعد وألعاب رياضية للطلاب</t>
  </si>
  <si>
    <t>بريتان</t>
  </si>
  <si>
    <t>Psycho-social support, Identification of at risk children and referral pathways for PSS Inclusive education</t>
  </si>
  <si>
    <t>Provide Psychosocial Support in Schools(Activities)</t>
  </si>
  <si>
    <t>المدرسةفيها دوامين صباحي ومسائي و بحاجة الى جدار لفصل المدرسة عن مستودع خاص للتربية موجود في المدرسة والمراحيض معطلة ولايتوفر اي مرافق لذوي الاحتياجات الخاصة وبحاجة الى ادوات والعاب لزيادة الانشطة التعليمية والترفيهية</t>
  </si>
  <si>
    <t>Lower Shyookh</t>
  </si>
  <si>
    <t>Qanaya</t>
  </si>
  <si>
    <t>الشهيد علي... قرية المصلحة</t>
  </si>
  <si>
    <t>Flush or pour/flush toilet</t>
  </si>
  <si>
    <t>Tanker-truck or cart</t>
  </si>
  <si>
    <t>Social and emotional learning Positive discipline Pedagogy</t>
  </si>
  <si>
    <t>لا يوجد</t>
  </si>
  <si>
    <t>Rebuilding totally damaged school infrastructure(Infrastructure)</t>
  </si>
  <si>
    <t>Printing and distributing educational textbooks(Supplies)</t>
  </si>
  <si>
    <t>المدرسة عبارة عن مجموعة غرف لا تشبه المدرسة تحتاج الى سور وغرف جدية او بناء جديد اضافة الى بناء تواليتات.. الوضع يرثى له</t>
  </si>
  <si>
    <t>Dadi - Dada Li</t>
  </si>
  <si>
    <t>الشهبد اوصمان.. قرية دادالي</t>
  </si>
  <si>
    <t>Mechanism for referring children with special needs Inclusive education Integrated pedagogy</t>
  </si>
  <si>
    <t xml:space="preserve">المدرسة عبارة عن كتلتين كتلة بحالة جيدة والاخرى وضعها سيئ </t>
  </si>
  <si>
    <t>الشهيد جميل محمد. ابتدائية القناية</t>
  </si>
  <si>
    <t>Borehole/tubewell</t>
  </si>
  <si>
    <t>Psycho-social support, Identification of at risk children and referral pathways for PSS Mechanism for referring children with special needs Sign language</t>
  </si>
  <si>
    <t>Providing schools with diesel heating and heaters(Supplies)</t>
  </si>
  <si>
    <t>المدرسة بشكل عام جيد تحتاج الى سور كون المدرسة قريبة من الطريق العام وهناك حوادث نتيجة ذلك</t>
  </si>
  <si>
    <t>Elishar</t>
  </si>
  <si>
    <t>ش.فرهاد قرية كازكان</t>
  </si>
  <si>
    <t>Pedagogy</t>
  </si>
  <si>
    <t>.</t>
  </si>
  <si>
    <t xml:space="preserve">لا شي </t>
  </si>
  <si>
    <t>ش. كردو قرية عليشار</t>
  </si>
  <si>
    <t>Social and emotional learning Psycho-social support, Identification of at risk children and referral pathways for PSS</t>
  </si>
  <si>
    <t>Implementing school security and safety plans, including equipping schools with fire extinguishers, first aid kits, and flashlights(Infrastructure) Provide operation cost for schools including fuel for hearing(Infrastructure)</t>
  </si>
  <si>
    <t>Conducting awareness sessions for students and parents(Activities) Provide Psychosocial Support in Schools(Activities) Providing remedial classes, self-learning, and other non-formal education programs(Activities)</t>
  </si>
  <si>
    <t>Providing students and teachers with training on emergency evacuation procedures and safety protocols. Providing training to teachers on psychosocial support Providing teachers and educational personnel with incentives</t>
  </si>
  <si>
    <t>لا شي</t>
  </si>
  <si>
    <t>ش.روكن قرية جوم علي</t>
  </si>
  <si>
    <t>Teacher</t>
  </si>
  <si>
    <t>Integrated pedagogy</t>
  </si>
  <si>
    <t>Implementing school security and safety plans, including equipping schools with fire extinguishers, first aid kits, and flashlights(Infrastructure)</t>
  </si>
  <si>
    <t>Gharib</t>
  </si>
  <si>
    <t>جابان</t>
  </si>
  <si>
    <t>No water source</t>
  </si>
  <si>
    <t>Positive discipline Safe school approach Identification of children in need of specific assistance (health service, etc.)</t>
  </si>
  <si>
    <t>Big Ein Elbat</t>
  </si>
  <si>
    <t>ش.عزت قرية عين البط الصغير</t>
  </si>
  <si>
    <t>Temporary Learning Space</t>
  </si>
  <si>
    <t>Psycho-social support, Identification of at risk children and referral pathways for PSS</t>
  </si>
  <si>
    <t>Providing students and teachers with training on emergency evacuation procedures and safety protocols.</t>
  </si>
  <si>
    <t>عين البط الكبير</t>
  </si>
  <si>
    <t>Safe school approach Integrated pedagogy Sign language Pedagogy Positive discipline Psycho-social support, Identification of at risk children and referral pathways for PSS</t>
  </si>
  <si>
    <t>Provide Psychosocial Support in Schools(Activities) Conducting awareness sessions for students and parents(Activities)</t>
  </si>
  <si>
    <t>ش.سيد رضا قرية قراموغ</t>
  </si>
  <si>
    <t>Repairing moderately damaged school infrastructure(Infrastructure) Rebuilding totally damaged school infrastructure(Infrastructure) Implementing school security and safety plans, including equipping schools with fire extinguishers, first aid kits, and flashlights(Infrastructure)</t>
  </si>
  <si>
    <t>ش. افريم .قرية جيشان</t>
  </si>
  <si>
    <t>Inclusive education Integrated pedagogy</t>
  </si>
  <si>
    <t>Rebuilding totally damaged school infrastructure(Infrastructure) Implementing school security and safety plans, including equipping schools with fire extinguishers, first aid kits, and flashlights(Infrastructure)</t>
  </si>
  <si>
    <t>Conducting awareness sessions for students and parents(Activities) Providing remedial classes, self-learning, and other non-formal education programs(Activities)</t>
  </si>
  <si>
    <t>ش. صادق قرية كوران</t>
  </si>
  <si>
    <t>None of the above, open defecation</t>
  </si>
  <si>
    <t>Pedagogy Integrated pedagogy</t>
  </si>
  <si>
    <t>Providing essential learning stationery (school bags, pens and notebooks)(Supplies) Printing and distributing educational textbooks(Supplies)</t>
  </si>
  <si>
    <t>ش.نودا قرية خراب بيسان شمالي</t>
  </si>
  <si>
    <t>Sharan</t>
  </si>
  <si>
    <t>شهيد خيري</t>
  </si>
  <si>
    <t>Open hole</t>
  </si>
  <si>
    <t>None Integrated pedagogy</t>
  </si>
  <si>
    <t>Implementing school security and safety plans, including equipping schools with fire extinguishers, first aid kits, and flashlights(Infrastructure) Repairing moderately damaged school infrastructure(Infrastructure)</t>
  </si>
  <si>
    <t>Providing teachers and educational personnel with incentives Providing training to teachers on psychosocial support</t>
  </si>
  <si>
    <t>Minas</t>
  </si>
  <si>
    <t>الشهيدة بيمان.. ميناس</t>
  </si>
  <si>
    <t>functional</t>
  </si>
  <si>
    <t>Psycho-social support, Identification of at risk children and referral pathways for PSS Curricula of education in emergency situations Sign language Mechanism for referring children with special needs</t>
  </si>
  <si>
    <t>مناهج حديثة</t>
  </si>
  <si>
    <t>ساحة المدرسة بحاجة للترميم بشكل ضروري وعاجل</t>
  </si>
  <si>
    <t>الشهيد مظلوم.. قرية مومان شيخان</t>
  </si>
  <si>
    <t>Pedagogy Social and emotional learning</t>
  </si>
  <si>
    <t>لا ؤوجد</t>
  </si>
  <si>
    <t>عدد الطلاب قليل لان اغلب سكام القرية لاجئين في تركيا</t>
  </si>
  <si>
    <t>الشهيد كاوا.. قرية مومان مهاجرن</t>
  </si>
  <si>
    <t>Other (specify)</t>
  </si>
  <si>
    <t>Safe school approach How to support a GBV survivor who discloses at school Integrated pedagogy</t>
  </si>
  <si>
    <t xml:space="preserve">لا يوجد </t>
  </si>
  <si>
    <t>المدرسة بحالة جيدة تعليميا بحاجة الى مياه وصرف صحي وكتب</t>
  </si>
  <si>
    <t>الشهيد دمهات.. قرية شيخ عفدال</t>
  </si>
  <si>
    <t>Psycho-social support, Identification of at risk children and referral pathways for PSS Stress management Curricula of education in emergency situations</t>
  </si>
  <si>
    <t>المدرسة عبارة عن غرفة مسبق الصنع ضغيرة الحجم فيضطر السكان لارسال اطفالهم للمدينة</t>
  </si>
  <si>
    <t>الشهيد محمد حبش.. قرية قروف</t>
  </si>
  <si>
    <t>Curricula of education in emergency situations Safe school approach Sign language</t>
  </si>
  <si>
    <t>المدرسة بحالة يرثى لها وتحتاج الى تصليحات اساس بشكل عاجل وبحاجة الى مياه... حفرة</t>
  </si>
  <si>
    <t>Kherbet Atu</t>
  </si>
  <si>
    <t>الشهيد لقمان قرية خراب عطو</t>
  </si>
  <si>
    <t>Integrated pedagogy Pedagogy Psycho-social support, Identification of at risk children and referral pathways for PSS</t>
  </si>
  <si>
    <t>المدرسة بحالة جيدة نوعا ما تحتاج الى سور وبناء تواليتات فقط</t>
  </si>
  <si>
    <t>Sarin</t>
  </si>
  <si>
    <t>Altun Weran</t>
  </si>
  <si>
    <t>مدرسة فيان آمارا</t>
  </si>
  <si>
    <t>Psycho-social support, Identification of at risk children and referral pathways for PSS Social and emotional learning Pedagogy Curricula of education in emergency situations Safe school approach Mechanism for referring children with special needs Identification of children in need of specific assistance (health service, etc.) How to support a GBV survivor who discloses at school Inclusive education Mine risk education Integrated pedagogy Sign language Positive discipline</t>
  </si>
  <si>
    <t>Repairing moderately damaged school infrastructure(Infrastructure) Rebuilding totally damaged school infrastructure(Infrastructure) Establish new Temporarily Learning Spaces(Infrastructure) Provide operation cost for schools including fuel for hearing(Infrastructure) Implementing school security and safety plans, including equipping schools with fire extinguishers, first aid kits, and flashlights(Infrastructure)</t>
  </si>
  <si>
    <t>Providing remedial classes, self-learning, and other non-formal education programs(Activities) Provide Psychosocial Support in Schools(Activities) Conducting awareness sessions for students and parents(Activities)</t>
  </si>
  <si>
    <t>Providing schools with diesel heating and heaters(Supplies) Providing essential learning stationery (school bags, pens and notebooks)(Supplies) Printing and distributing educational textbooks(Supplies)</t>
  </si>
  <si>
    <t>مدرسة ذات عدد كبير و قلة الصفوف</t>
  </si>
  <si>
    <t>Ghassaniyeh - Qorret Halanj</t>
  </si>
  <si>
    <t>شهيد كندال ( حلنج)</t>
  </si>
  <si>
    <t>Psycho-social support, Identification of at risk children and referral pathways for PSS How to support a GBV survivor who discloses at school</t>
  </si>
  <si>
    <t>Providing essential learning stationery (school bags, pens and notebooks)(Supplies) Printing and distributing educational textbooks(Supplies) Providing schools with diesel heating and heaters(Supplies)</t>
  </si>
  <si>
    <t>Providing training to teachers on psychosocial support</t>
  </si>
  <si>
    <t>المدرسة بحاجة إلى اثاث لوجستي كالنوافذ و الأبواب و بحاجة إلى غرف إضافية</t>
  </si>
  <si>
    <t>Nabaa - Korbinar</t>
  </si>
  <si>
    <t>شهيد بيكس</t>
  </si>
  <si>
    <t>Psycho-social support, Identification of at risk children and referral pathways for PSS Identification of children in need of specific assistance (health service, etc.) Inclusive education</t>
  </si>
  <si>
    <t>Repairing moderately damaged school infrastructure(Infrastructure) Establish new Temporarily Learning Spaces(Infrastructure)</t>
  </si>
  <si>
    <t>Providing training to teachers on psychosocial support Providing teachers and educational personnel with incentives</t>
  </si>
  <si>
    <t>المدرسة بحاجة إلى تصليح البنية التحتية و الاثاث</t>
  </si>
  <si>
    <t>Jumharran</t>
  </si>
  <si>
    <t>شهيد شيار</t>
  </si>
  <si>
    <t>Psycho-social support, Identification of at risk children and referral pathways for PSS Social and emotional learning Curricula of education in emergency situations Safe school approach</t>
  </si>
  <si>
    <t>Establish new Temporarily Learning Spaces(Infrastructure) Provide operation cost for schools including fuel for hearing(Infrastructure) Implementing school security and safety plans, including equipping schools with fire extinguishers, first aid kits, and flashlights(Infrastructure)</t>
  </si>
  <si>
    <t>امور المدرسة من الجانب اللوجستي مقبول</t>
  </si>
  <si>
    <t>Qerat Mazraa</t>
  </si>
  <si>
    <t>شهيد زكي</t>
  </si>
  <si>
    <t>Psycho-social support, Identification of at risk children and referral pathways for PSS Social and emotional learning Curricula of education in emergency situations Safe school approach Mechanism for referring children with special needs Inclusive education Sign language</t>
  </si>
  <si>
    <t>Conducting awareness sessions for students and parents(Activities) Provide Psychosocial Support in Schools(Activities)</t>
  </si>
  <si>
    <t>المدرسة بحاجة إلى مساحة آمنة للأطفال</t>
  </si>
  <si>
    <t>Joban - Sheikh Joban</t>
  </si>
  <si>
    <t>شهيد آزاد</t>
  </si>
  <si>
    <t>Psycho-social support, Identification of at risk children and referral pathways for PSS Social and emotional learning Curricula of education in emergency situations Safe school approach Identification of children in need of specific assistance (health service, etc.) Inclusive education Mine risk education Sign language</t>
  </si>
  <si>
    <t>Repairing moderately damaged school infrastructure(Infrastructure) Establish new Temporarily Learning Spaces(Infrastructure) Implementing school security and safety plans, including equipping schools with fire extinguishers, first aid kits, and flashlights(Infrastructure)</t>
  </si>
  <si>
    <t>المدرسة بحاجة إلى مساحة آمنة للأطفال و باحة للمدرسة</t>
  </si>
  <si>
    <t>Derika Kitikan</t>
  </si>
  <si>
    <t>شهيد ميرخاز</t>
  </si>
  <si>
    <t>Psycho-social support, Identification of at risk children and referral pathways for PSS Social and emotional learning Curricula of education in emergency situations Mechanism for referring children with special needs Identification of children in need of specific assistance (health service, etc.) How to support a GBV survivor who discloses at school Integrated pedagogy Mine risk education</t>
  </si>
  <si>
    <t>Provide Psychosocial Support in Schools(Activities) Conducting awareness sessions for students and parents(Activities) Providing remedial classes, self-learning, and other non-formal education programs(Activities)</t>
  </si>
  <si>
    <t>Providing training to teachers on psychosocial support Providing teachers and educational personnel with incentives Providing students and teachers with training on emergency evacuation procedures and safety protocols.</t>
  </si>
  <si>
    <t>المدرسة بناء جديد</t>
  </si>
  <si>
    <t>Bir Mal</t>
  </si>
  <si>
    <t>شهيد دلوفان ،هيجي</t>
  </si>
  <si>
    <t>Psycho-social support, Identification of at risk children and referral pathways for PSS Social and emotional learning Positive discipline Curricula of education in emergency situations Pedagogy Safe school approach Management of double-flow/large classes</t>
  </si>
  <si>
    <t>المدرسة عبارة عن غرفة واحدة فقط ولا يوجد أي مقومات أخرى</t>
  </si>
  <si>
    <t>Kajar Tahtani</t>
  </si>
  <si>
    <t>مدرسة قجر تحتاني</t>
  </si>
  <si>
    <t>Psycho-social support, Identification of at risk children and referral pathways for PSS Positive discipline Social and emotional learning Pedagogy Management of double-flow/large classes Curricula of education in emergency situations Stress management Safe school approach Identification of children in need of specific assistance (health service, etc.) How to support a GBV survivor who discloses at school Inclusive education</t>
  </si>
  <si>
    <t>Repairing moderately damaged school infrastructure(Infrastructure) Establish new Temporarily Learning Spaces(Infrastructure) Provide operation cost for schools including fuel for hearing(Infrastructure) Implementing school security and safety plans, including equipping schools with fire extinguishers, first aid kits, and flashlights(Infrastructure)</t>
  </si>
  <si>
    <t>مدرسة بحاجة إلى مقومات اساسية</t>
  </si>
  <si>
    <t>Zinar Qel</t>
  </si>
  <si>
    <t>مدرسة زنار قل</t>
  </si>
  <si>
    <t>Psycho-social support, Identification of at risk children and referral pathways for PSS Social and emotional learning Pedagogy Curricula of education in emergency situations Safe school approach Mechanism for referring children with special needs Identification of children in need of specific assistance (health service, etc.) How to support a GBV survivor who discloses at school Mine risk education Integrated pedagogy Sign language</t>
  </si>
  <si>
    <t>Repairing moderately damaged school infrastructure(Infrastructure) Provide operation cost for schools including fuel for hearing(Infrastructure) Implementing school security and safety plans, including equipping schools with fire extinguishers, first aid kits, and flashlights(Infrastructure)</t>
  </si>
  <si>
    <t>بحاجة إلى كافة المقومات</t>
  </si>
  <si>
    <t>مدرسة بير مل شمالي</t>
  </si>
  <si>
    <t>Psycho-social support, Identification of at risk children and referral pathways for PSS Social and emotional learning Pedagogy Management of double-flow/large classes Safe school approach Stress management Identification of children in need of specific assistance (health service, etc.) How to support a GBV survivor who discloses at school Integrated pedagogy Mine risk education</t>
  </si>
  <si>
    <t>تفتقد لكل شي</t>
  </si>
  <si>
    <t>بير مل جنوبي</t>
  </si>
  <si>
    <t>Psycho-social support, Identification of at risk children and referral pathways for PSS Positive discipline Curricula of education in emergency situations Pedagogy Safe school approach Mechanism for referring children with special needs Identification of children in need of specific assistance (health service, etc.) How to support a GBV survivor who discloses at school Inclusive education Mine risk education</t>
  </si>
  <si>
    <t>معدومة الخدمات</t>
  </si>
  <si>
    <t>Kufyan</t>
  </si>
  <si>
    <t>مدرسة كوفيان</t>
  </si>
  <si>
    <t>Psycho-social support, Identification of at risk children and referral pathways for PSS Social and emotional learning Pedagogy Safe school approach Mechanism for referring children with special needs Identification of children in need of specific assistance (health service, etc.) How to support a GBV survivor who discloses at school Inclusive education Mine risk education Sign language Integrated pedagogy</t>
  </si>
  <si>
    <t>معدومة المقومات</t>
  </si>
  <si>
    <t>شهيد اوصمان</t>
  </si>
  <si>
    <t>Establish new Temporarily Learning Spaces(Infrastructure) Implementing school security and safety plans, including equipping schools with fire extinguishers, first aid kits, and flashlights(Infrastructure)</t>
  </si>
  <si>
    <t>تصليح العام للمدرسة وتدهين وتوفير الخدمات الصحية والطبية وتوفير الصفوف</t>
  </si>
  <si>
    <t>ش. جيكرخون</t>
  </si>
  <si>
    <t>Providing remedial classes, self-learning, and other non-formal education programs(Activities) Conducting awareness sessions for students and parents(Activities)</t>
  </si>
  <si>
    <t>Printing and distributing educational textbooks(Supplies) Providing essential learning stationery (school bags, pens and notebooks)(Supplies)</t>
  </si>
  <si>
    <t>بناية حديثة، تحتاج إلى أثاث مكتبي ومغاسل وطاولات الصفية بإضافة إلى أدوات التعلمية والتدريس.</t>
  </si>
  <si>
    <t>Hasseka</t>
  </si>
  <si>
    <t>Areesheh</t>
  </si>
  <si>
    <t>ألوان 1</t>
  </si>
  <si>
    <t>no</t>
  </si>
  <si>
    <t>لا توجد ملاحظات</t>
  </si>
  <si>
    <t>TLS 1 sci</t>
  </si>
  <si>
    <t>Sign language Mine risk education</t>
  </si>
  <si>
    <t>الوان 2</t>
  </si>
  <si>
    <t>TLS 2</t>
  </si>
  <si>
    <t>Management of double-flow/large classes Mine risk education Integrated pedagogy Sign language</t>
  </si>
  <si>
    <t xml:space="preserve">لا توجد ملاحظات </t>
  </si>
  <si>
    <t>ECCD SCI</t>
  </si>
  <si>
    <t>Mine risk education Integrated pedagogy Sign language</t>
  </si>
  <si>
    <t>لا توجد</t>
  </si>
  <si>
    <t>ألوان 3</t>
  </si>
  <si>
    <t>لاتوجد ملاحظات</t>
  </si>
  <si>
    <t>Al-Hasakeh</t>
  </si>
  <si>
    <t>Tal Tawel</t>
  </si>
  <si>
    <t>عبد الرحمن المحبوب</t>
  </si>
  <si>
    <t>Psycho-social support, Identification of at risk children and referral pathways for PSS Social and emotional learning Curricula of education in emergency situations Safe school approach Stress management Mechanism for referring children with special needs How to support a GBV survivor who discloses at school Mine risk education Inclusive education Integrated pedagogy</t>
  </si>
  <si>
    <t>Repairing moderately damaged school infrastructure(Infrastructure) Rebuilding totally damaged school infrastructure(Infrastructure) Establish new Temporarily Learning Spaces(Infrastructure) Implementing school security and safety plans, including equipping schools with fire extinguishers, first aid kits, and flashlights(Infrastructure)</t>
  </si>
  <si>
    <t>Providing students and teachers with training on emergency evacuation procedures and safety protocols. Providing teachers and educational personnel with incentives Providing training to teachers on psychosocial support</t>
  </si>
  <si>
    <t xml:space="preserve">المدرسة تحتاج لاعادة تأهيل لدورات المياه و تأمين مصادر ماء للشرب و التدفئة </t>
  </si>
  <si>
    <t>Um Elmilh</t>
  </si>
  <si>
    <t>أم الملح</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</si>
  <si>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</si>
  <si>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المدرسة بحاجة إلى اعادة تأهيل بشكل عام ولا سيما دورات المياه و توفير مصدر ماء دائم و نظيف و يوجد صعوبة للوصول الى المدرسة بسبب عدم توفر المواصلات</t>
  </si>
  <si>
    <t>Madina</t>
  </si>
  <si>
    <t>مشيرفة الحمة</t>
  </si>
  <si>
    <t>Psycho-social support, Identification of at risk children and referral pathways for PSS Positive discipline Social and emotional learning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</si>
  <si>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بحاجة لجميع التدريبات</t>
  </si>
  <si>
    <t>Repairing moderately damaged school infrastructure(Infrastructure) Establish new Temporarily Learning Spaces(Infrastructure) Rebuilding totally damaged school infrastructure(Infrastructure) Provide operation cost for schools including fuel for hearing(Infrastructure) Implementing school security and safety plans, including equipping schools with fire extinguishers, first aid kits, and flashlights(Infrastructure)</t>
  </si>
  <si>
    <t xml:space="preserve">المدرسة بحالة يرثى لها و هي عبارة عن مجموعة من الغرف متفرقة في العراء ولا تحتوي على ابسط المقومات الأساسية </t>
  </si>
  <si>
    <t>علي العلي</t>
  </si>
  <si>
    <t>Psycho-social support, Identification of at risk children and referral pathways for PSS Social and emotional learning Positive discipline Curricula of education in emergency situations Pedagogy Safe school approach Stress management Mechanism for referring children with special needs Inclusive education Mine risk education Sign language Integrated pedagogy</t>
  </si>
  <si>
    <t>Repairing moderately damaged school infrastructure(Infrastructure) Implementing school security and safety plans, including equipping schools with fire extinguishers, first aid kits, and flashlights(Infrastructure) Provide operation cost for schools including fuel for hearing(Infrastructure) Establish new Temporarily Learning Spaces(Infrastructure) Rebuilding totally damaged school infrastructure(Infrastructure)</t>
  </si>
  <si>
    <t>Providing training to teachers on psychosocial support Providing students and teachers with training on emergency evacuation procedures and safety protocols. Providing teachers and educational personnel with incentives</t>
  </si>
  <si>
    <t xml:space="preserve">المدرسة بحاجة ماسة الى الكثير من الاصلاحات و الامور الاساسية و تفتقر الى العديد من التجهيزات </t>
  </si>
  <si>
    <t>مدرسة الشهيدة كوليستان</t>
  </si>
  <si>
    <t>Psycho-social support, Identification of at risk children and referral pathways for PSS Pedagogy Integrated pedagogy Inclusive education Mechanism for referring children with special needs</t>
  </si>
  <si>
    <t>باحة الملحق لدى المدرسة بحاجة الى تبليط</t>
  </si>
  <si>
    <t>باحة الملحق متضررة والمراحيض بحاجة لإصلاح ,عدد المراحيض 10 
9 بحاجة لاستبدال كامل</t>
  </si>
  <si>
    <t>معهد شان الفرع الاول</t>
  </si>
  <si>
    <t>Private School</t>
  </si>
  <si>
    <t>Pit latrine without a slab or platform</t>
  </si>
  <si>
    <t>How to support a GBV survivor who discloses at school Mechanism for referring children with special needs Social and emotional learning Psycho-social support, Identification of at risk children and referral pathways for PSS Curricula of education in emergency situations</t>
  </si>
  <si>
    <t xml:space="preserve">المعهد بحالة جيدة </t>
  </si>
  <si>
    <t>Establish new Temporarily Learning Spaces(Infrastructure)</t>
  </si>
  <si>
    <t xml:space="preserve">المعهد بحاجة جيدة </t>
  </si>
  <si>
    <t xml:space="preserve">معهد شان الفرع الثاني </t>
  </si>
  <si>
    <t>Psycho-social support, Identification of at risk children and referral pathways for PSS Social and emotional learning How to support a GBV survivor who discloses at school</t>
  </si>
  <si>
    <t>Upper Jbeileh - Qorrat Quri</t>
  </si>
  <si>
    <t>مدرسة الشهيد طارق.. قرية قره قوي فوقاني</t>
  </si>
  <si>
    <t>Psycho-social support, Identification of at risk children and referral pathways for PSS Integrated pedagogy Inclusive education</t>
  </si>
  <si>
    <t>البناء لا يشبه المدرسة وضع الغرف في حالة يرثى لها هناك صعوبات كثيرة واحتياجات ضرورية للمدرسة.. من اكثر اوضاع ماساوية لا يوجد سور وتحتاج الى مياه وحمامات ونوافذ وابواب جديدة</t>
  </si>
  <si>
    <t>الشهيد مناف.. قرية جول بك</t>
  </si>
  <si>
    <t>Psycho-social support, Identification of at risk children and referral pathways for PSS Mechanism for referring children with special needs</t>
  </si>
  <si>
    <t>المدرسة صغيرة بحالة جيدة تحتاج الى ترميم جزئي</t>
  </si>
  <si>
    <t xml:space="preserve">مركز التطور </t>
  </si>
  <si>
    <t>Psycho-social support, Identification of at risk children and referral pathways for PSS Social and emotional learning Curricula of education in emergency situations Mechanism for referring children with special needs Pedagogy Inclusive education Integrated pedagogy</t>
  </si>
  <si>
    <t xml:space="preserve">المركز جيد لكن بحاجة للمستلزمات مثل مقاعد والواح ودهان </t>
  </si>
  <si>
    <t xml:space="preserve">مركز لجين </t>
  </si>
  <si>
    <t>Psycho-social support, Identification of at risk children and referral pathways for PSS Mechanism for referring children with special needs How to support a GBV survivor who discloses at school Integrated pedagogy Social and emotional learning Pedagogy</t>
  </si>
  <si>
    <t>Rebuilding totally damaged school infrastructure(Infrastructure) Establish new Temporarily Learning Spaces(Infrastructure) Implementing school security and safety plans, including equipping schools with fire extinguishers, first aid kits, and flashlights(Infrastructure)</t>
  </si>
  <si>
    <t xml:space="preserve">المركز جيد نسبيا لكن بحاجة لعدة مستلزمات واصلاحات للابواب والنوافذ ومقاعد ودهان </t>
  </si>
  <si>
    <t>مدرسة مشتنور</t>
  </si>
  <si>
    <t>Psycho-social support, Identification of at risk children and referral pathways for PSS Social and emotional learning Curricula of education in emergency situations Pedagogy Safe school approach Mechanism for referring children with special needs Identification of children in need of specific assistance (health service, etc.) How to support a GBV survivor who discloses at school Inclusive education Integrated pedagogy Sign language</t>
  </si>
  <si>
    <t xml:space="preserve">المدرسة بحالة جيدة </t>
  </si>
  <si>
    <t>Kalmad</t>
  </si>
  <si>
    <t>شهيد سلافا</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</si>
  <si>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 Identification of children in need of specific assistance (health service, etc.) How to support a GBV survivor who discloses at school Inclusive education Mine risk education Integrated pedagogy Sign language</t>
  </si>
  <si>
    <t>المدرسة بحاجة إلى غرف إضافية كون عدد الطلاب كثير</t>
  </si>
  <si>
    <t>Hbab - Yadi Qawi</t>
  </si>
  <si>
    <t>شهيد عدنان</t>
  </si>
  <si>
    <t>Psycho-social support, Identification of at risk children and referral pathways for PSS Social and emotional learning Positive discipline Curricula of education in emergency situations Pedagogy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t>
  </si>
  <si>
    <t>بحاجة إلى تبديل الأبواب و إمداد المدرسة بمياه الشرب</t>
  </si>
  <si>
    <t>شهيد فتحي ( توخت)</t>
  </si>
  <si>
    <t>Psycho-social support, Identification of at risk children and referral pathways for PSS Social and emotional learning Positive discipline Management of double-flow/large classes Safe school approach Mechanism for referring children with special needs Identification of children in need of specific assistance (health service, etc.) How to support a GBV survivor who discloses at school</t>
  </si>
  <si>
    <t>المدرسة بحاجة إلى بناء جديد متكامل</t>
  </si>
  <si>
    <t>Qarruf</t>
  </si>
  <si>
    <t>دندك صغير</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</si>
  <si>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 Identification of children in need of specific assistance (health service, etc.) How to support a GBV survivor who discloses at school Inclusive education Mine risk education Integrated pedagogy</t>
  </si>
  <si>
    <t>المدرسة عبارة عن غرفة مقسمة إلى قسمين و هي بالأساس تفتقد إلى جميع المقومات</t>
  </si>
  <si>
    <t>دندك كبير</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</si>
  <si>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 Identification of children in need of specific assistance (health service, etc.) How to support a GBV survivor who discloses at school Inclusive education Mine risk education</t>
  </si>
  <si>
    <t>مدرسة معدومة المقومات</t>
  </si>
  <si>
    <t>مدرسة شهيد دمهات( انجرلي</t>
  </si>
  <si>
    <t>Psycho-social support, Identification of at risk children and referral pathways for PSS Social and emotional learning Curricula of education in emergency situations Positive discipline Pedagogy Management of double-flow/large classes Safe school approach Mechanism for referring children with special needs Identification of children in need of specific assistance (health service, etc.) How to support a GBV survivor who discloses at school Inclusive education Mine risk education Integrated pedagogy Sign language</t>
  </si>
  <si>
    <t>بحاجة إلى تأهيل جميع النوافذ</t>
  </si>
  <si>
    <t>Big Mazraet Sofi</t>
  </si>
  <si>
    <t>شهيد اورهان</t>
  </si>
  <si>
    <t>فقدان المياه في المدرسة و بناء سور للمدرسة</t>
  </si>
  <si>
    <t>Tal Ghazal</t>
  </si>
  <si>
    <t>شهيد جوان</t>
  </si>
  <si>
    <t>Protected well/spring</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</si>
  <si>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 Stress management Identification of children in need of specific assistance (health service, etc.) How to support a GBV survivor who discloses at school Inclusive education Mine risk education Integrated pedagogy Sign language</t>
  </si>
  <si>
    <t>مدرسة كبيرة و بحاجة إلى غرف إضافية</t>
  </si>
  <si>
    <t>Hazineh</t>
  </si>
  <si>
    <t>شهيد رستم</t>
  </si>
  <si>
    <t>بحاجة إلى سور للمدرسة</t>
  </si>
  <si>
    <t>Tafsh - Tafsho</t>
  </si>
  <si>
    <t>شهيد بيمان طفشو</t>
  </si>
  <si>
    <t>بحاجة إلى مساحة آمنة و بحاجة إلى إصلاحات بالإضافة الحاجة إلى سور للمدرسة</t>
  </si>
  <si>
    <t>شهيد زانا ،( جورت)</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</si>
  <si>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t>
  </si>
  <si>
    <t>بحاجة إلى مقاعد دراسية أكثر</t>
  </si>
  <si>
    <t>Little Salameh - Little Danquz</t>
  </si>
  <si>
    <t>شهيد لازكين</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</si>
  <si>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t>
  </si>
  <si>
    <t>بحاجة إلى كل شي</t>
  </si>
  <si>
    <t>Kurdeh</t>
  </si>
  <si>
    <t>شهيد حقي</t>
  </si>
  <si>
    <t>Psycho-social support, Identification of at risk children and referral pathways for PSS Social and emotional learning Positive discipline Curricula of education in emergency situations Management of double-flow/large classes Safe school approach Mechanism for referring children with special needs Identification of children in need of specific assistance (health service, etc.) How to support a GBV survivor who discloses at school Inclusive education</t>
  </si>
  <si>
    <t>شهيد سرخبون ( روفي)</t>
  </si>
  <si>
    <t>مدرسة بحاجة لكل شيء</t>
  </si>
  <si>
    <t>Maydan - Kork Kitan</t>
  </si>
  <si>
    <t>كورك كيتكات</t>
  </si>
  <si>
    <t>Positive discipline Psycho-social support, Identification of at risk children and referral pathways for PSS Social and emotional learning Curricula of education in emergency situations Pedagogy Management of double-flow/large classes Safe school approach</t>
  </si>
  <si>
    <t>بير عرب جنوبي</t>
  </si>
  <si>
    <t>Other</t>
  </si>
  <si>
    <t>مدرسة عبارة عن غرفتين مسبق الصنع ، و خارج الخدمة كليا</t>
  </si>
  <si>
    <t>ش. ماهر قرية خربيسان تحتاني</t>
  </si>
  <si>
    <t>None</t>
  </si>
  <si>
    <t>ش. كردو قرية صولان</t>
  </si>
  <si>
    <t>Integrated pedagogy Psycho-social support, Identification of at risk children and referral pathways for PSS</t>
  </si>
  <si>
    <t>Raqqa</t>
  </si>
  <si>
    <t>Tell Abiad</t>
  </si>
  <si>
    <t>Baghdic</t>
  </si>
  <si>
    <t>هوزان اكري قرية بغديك</t>
  </si>
  <si>
    <t>Providing teachers and educational personnel with incentives Providing students and teachers with training on emergency evacuation procedures and safety protocols. Providing training to teachers on psychosocial support</t>
  </si>
  <si>
    <t>كتلة كاملة في المدرسة بحاجة إلى الترميم</t>
  </si>
  <si>
    <t>كنانة قرية بندر خان</t>
  </si>
  <si>
    <t>Inclusive education</t>
  </si>
  <si>
    <t>Providing teachers and educational personnel with incentives Providing training to teachers on psychosocial support Providing students and teachers with training on emergency evacuation procedures and safety protocols.</t>
  </si>
  <si>
    <t>زري قرية خربة الغزال</t>
  </si>
  <si>
    <t>يوجد عدد من المراحيض ولكن غير مفعلة</t>
  </si>
  <si>
    <t>ش.صبري قرية قرتل</t>
  </si>
  <si>
    <t>كتلة الاساسية للمدرسة مدمرة</t>
  </si>
  <si>
    <t>Bir Arab</t>
  </si>
  <si>
    <t>بئر حبش</t>
  </si>
  <si>
    <t>سقف بحاجة إلى الترميم يوجد تسرب في الماء ، يوجد حمامات ولكن غير مفعلة</t>
  </si>
  <si>
    <t>Aljern Alaswad</t>
  </si>
  <si>
    <t>الأحمدية قرية الأحمدية</t>
  </si>
  <si>
    <t>Zarzuri</t>
  </si>
  <si>
    <t>دنايك</t>
  </si>
  <si>
    <t>Positive discipline</t>
  </si>
  <si>
    <t>ش قهرمان</t>
  </si>
  <si>
    <t>Mine risk education</t>
  </si>
  <si>
    <t>Shoruq - Holaqi</t>
  </si>
  <si>
    <t>ش .فاضل</t>
  </si>
  <si>
    <t>لا يوجد سور للمدرسة</t>
  </si>
  <si>
    <t>Tal Hajib</t>
  </si>
  <si>
    <t>الشهيد روجهات</t>
  </si>
  <si>
    <t>Firazdaq - Arsalan Tash</t>
  </si>
  <si>
    <t>ش.سيد احمد</t>
  </si>
  <si>
    <t>Psycho-social support, Identification of at risk children and referral pathways for PSS Pedagogy Inclusive education Integrated pedagogy</t>
  </si>
  <si>
    <t>Zobar - Zorabi</t>
  </si>
  <si>
    <t>الشهيد سوزدار.. قرية زورآفا كبير</t>
  </si>
  <si>
    <t>Curricula of education in emergency situations Inclusive education</t>
  </si>
  <si>
    <t>المدرسة عبارة عن مساحة تعلم صغيرة بحاجة الى مساحة اخرى وتحتاج الى مرحاض بشكل ضروري اضافة الى سور للمدرسة</t>
  </si>
  <si>
    <t>زورآفا صغير</t>
  </si>
  <si>
    <t>Inclusive education Psycho-social support, Identification of at risk children and referral pathways for PSS</t>
  </si>
  <si>
    <t>موقع المدرسة غير مناسب وهي مؤقتة تحتاج الى تغيير واعادة بناء</t>
  </si>
  <si>
    <t>Upper Sift - Siftek</t>
  </si>
  <si>
    <t>مدرسة الشهيد ادهم.. قرية سفتك</t>
  </si>
  <si>
    <t>سور المدرسة بحاجة الى ترميم والمدرسة تحتاج لغرف اضافية اضافة الى دهان الغرف</t>
  </si>
  <si>
    <t>Babn - Boban</t>
  </si>
  <si>
    <t>الشهيد نياز. قرية بوبان</t>
  </si>
  <si>
    <t>Provide operation cost for schools including fuel for hearing(Infrastructure)</t>
  </si>
  <si>
    <t>المدرسة بحالة جيدة تحتاج الى مصدر مياه فقط</t>
  </si>
  <si>
    <t>Dakmatash</t>
  </si>
  <si>
    <t>مدرسة الشهيدة بروين.. قرية خورخري</t>
  </si>
  <si>
    <t>الممدرسة بحاالة جيدة ولكن تحتاج الى بناء ثلاث غرف اصافية على الاقل</t>
  </si>
  <si>
    <t>الشهيد جاندان.. قرية ديكمداش</t>
  </si>
  <si>
    <t>Psycho-social support, Identification of at risk children and referral pathways for PSS Inclusive education Integrated pedagogy</t>
  </si>
  <si>
    <t>المدرسة عبارة عن غرفتين مؤقتتين يرثى لها بحاجة الى اعادة بناء مدرسة جديدة وتحتاج الى مصدر للمياه</t>
  </si>
  <si>
    <t>Upper Qurran</t>
  </si>
  <si>
    <t>الشهيد طيار.. مدرسة قرية قران</t>
  </si>
  <si>
    <t>Integrated pedagogy Inclusive education How to support a GBV survivor who discloses at school</t>
  </si>
  <si>
    <t>المدرسة بناء جيد وحالة جيدة تحتاج الى مصدر مياه وكتب</t>
  </si>
  <si>
    <t>Big Duwara - Jraqli</t>
  </si>
  <si>
    <t>الشهيد باهوز.. قرية آشمة</t>
  </si>
  <si>
    <t>المدرسة صغيرة بحاجة الى مصدر مياه بشكل ضروري وترميم وتاهيل المراحيض</t>
  </si>
  <si>
    <t>الشهيد خبات.. قرية جارقلي</t>
  </si>
  <si>
    <t>المدرسة وضعها جيد بحاجة الى دهان ومصدر مياه</t>
  </si>
  <si>
    <t>Jebnet</t>
  </si>
  <si>
    <t>الشهيد بوطان.. قرية جبنة</t>
  </si>
  <si>
    <t>Psycho-social support, Identification of at risk children and referral pathways for PSS Management of double-flow/large classes Mechanism for referring children with special needs</t>
  </si>
  <si>
    <t>المدرسة جيدة بحاجة الى ترميم الجدران وتاهيل المراحيض</t>
  </si>
  <si>
    <t>Qubbeh</t>
  </si>
  <si>
    <t>مدرسة الشهيد ماجد الجاسم.. مزرعة القبة</t>
  </si>
  <si>
    <t>Positive discipline Inclusive education</t>
  </si>
  <si>
    <t>المدرسة بحالة جيدة بشكل عام ولكن عدد الصفوف غير كافي  بسبب زيادة عدد الطلاب والاحتياج الاساسي هي تامين مياه كافية</t>
  </si>
  <si>
    <t>مدرسة الشهيد ابراهيم محمد .. قرية جعدة المغارة</t>
  </si>
  <si>
    <t>Social and emotional learning</t>
  </si>
  <si>
    <t>بناء المدرسة حديث نوعا ما .. الباحة بحاجة إلى صب او بلاط او انترلوك .. عدد الصفوف غير كافي المدرسة بحاجة لبناء المزيد من الصفوف لا يوجد مستودع</t>
  </si>
  <si>
    <t>مدرسة الشهيدفواز ابراهيم .. قرية جعدة كبيرة</t>
  </si>
  <si>
    <t>Positive discipline Pedagogy</t>
  </si>
  <si>
    <t>المدرسة بحاجة الى سور بشكل ضروري لانها تقع على طريق عام وهناك خوف على الطلاب من السيارات</t>
  </si>
  <si>
    <t>Tal Elebar</t>
  </si>
  <si>
    <t>مدرسة الشهيد عدنان قرية تل العبر</t>
  </si>
  <si>
    <t>Remotely</t>
  </si>
  <si>
    <t>Psycho-social support, Identification of at risk children and referral pathways for PSS Curricula of education in emergency situations Pedagogy</t>
  </si>
  <si>
    <t>المدرسة وضعها جيد تحتاج الى ترميم بسبب تاثرها بالقصف مؤخرا</t>
  </si>
  <si>
    <t>Qola</t>
  </si>
  <si>
    <t>الشهيد زاغروس .. قرية عيلم</t>
  </si>
  <si>
    <t>Psycho-social support, Identification of at risk children and referral pathways for PSS Curricula of education in emergency situations Inclusive education</t>
  </si>
  <si>
    <t>المدرسة بشكل عام وضعها جيد فيه غرف غير مستخدمة وتحتاج الى ترميم جزئي وخاصة ساحة المدرسة</t>
  </si>
  <si>
    <t>Karama</t>
  </si>
  <si>
    <t>Leksun</t>
  </si>
  <si>
    <t>إعدادية ملحق الكرامة الجنوبية</t>
  </si>
  <si>
    <t>Curricula of education in emergency situations Inclusive education Integrated pedagogy</t>
  </si>
  <si>
    <t>Provide operation cost for schools including fuel for hearing(Infrastructure) Repairing moderately damaged school infrastructure(Infrastructure)</t>
  </si>
  <si>
    <t xml:space="preserve">المدرسة بشكل عام تحتاج إلى ترميم . وخاصة المرافق الصحية كما أن المدرسة بحاجة إلى وقود تدفئة </t>
  </si>
  <si>
    <t>الطليعة الوسطى</t>
  </si>
  <si>
    <t>Integrated pedagogy Pedagogy Positive discipline</t>
  </si>
  <si>
    <t xml:space="preserve">المدرسة بحاجة إلى ترميم بشكل عام وبحاجة إلى وقود تدفئة </t>
  </si>
  <si>
    <t>الكرامة الشرقية</t>
  </si>
  <si>
    <t>Inclusive education Integrated pedagogy Safe school approach</t>
  </si>
  <si>
    <t>Provide operation cost for schools including fuel for hearing(Infrastructure) Implementing school security and safety plans, including equipping schools with fire extinguishers, first aid kits, and flashlights(Infrastructure)</t>
  </si>
  <si>
    <t>Providing essential learning stationery (school bags, pens and notebooks)(Supplies) Providing schools with diesel heating and heaters(Supplies)</t>
  </si>
  <si>
    <t xml:space="preserve">البنية التحتية في المدرسة جيدة ولكن المرافق الصحية بحالة سيئة جدا وتحتاج إلى ترميم بشكل عاجل . المدرسة بحاجة إلى وقود تدفئة </t>
  </si>
  <si>
    <t>Sitti</t>
  </si>
  <si>
    <t>الشهيد مظلوم.. قرية ستيه</t>
  </si>
  <si>
    <t>المدرسة بحاجة الى غرف اضافية وبناء سور وتاهيل الحمامات</t>
  </si>
  <si>
    <t>Shehama - Bandar</t>
  </si>
  <si>
    <t>الشهيد زهير. قرية بيندر صغير</t>
  </si>
  <si>
    <t>المدرسة بحالة جيدة وفيها غرف غير مستخدمة لان عدد الطلاب قليل ولكن تحتاج الى تاهيل الحمامات</t>
  </si>
  <si>
    <t>Al-Qantara \ Kikan</t>
  </si>
  <si>
    <t>الشهيدة نيروز عباس.. قرية أوخان</t>
  </si>
  <si>
    <t>المدرسة بحاجة الى تأهيل الحمامانتواضافة غرفة  وعدد الطلاب كبير في الصفوف وبحاجة الى سور</t>
  </si>
  <si>
    <t>الشهيد باهوز.. قرية قولا</t>
  </si>
  <si>
    <t>Stress management Curricula of education in emergency situations</t>
  </si>
  <si>
    <t>المدرسة بحالة جيدة تحتاج الى ترميم الباب الرئيسي وبناء غرفة اضافية</t>
  </si>
  <si>
    <t>Sus - Susan</t>
  </si>
  <si>
    <t>مدرسة الشهيد اردال... قرية دولي كبير</t>
  </si>
  <si>
    <t>الصفوف المجمعة</t>
  </si>
  <si>
    <t>المدرسة عبارة عن مساحة تعلم غير مؤهلة والقرية تحتاج الى بناء مدرسة جديدة. وبنلء حمامات وبناء سور وتامين مادة الزرادة للشتاء</t>
  </si>
  <si>
    <t>قرية دولي صغيرة</t>
  </si>
  <si>
    <t>Integrated pedagogy Inclusive education</t>
  </si>
  <si>
    <t>المدرسة بحالة جيدة فيها غرف غير مستخدمة تحتاج الى ترميم الخارجي زتامين المياه وتاهيل الحمامات وتامين المازوت</t>
  </si>
  <si>
    <t>الشهيد جوانا جودي.. قرية سوسان</t>
  </si>
  <si>
    <t>Psycho-social support, Identification of at risk children and referral pathways for PSS Stress management Integrated pedagogy</t>
  </si>
  <si>
    <t>المدرسة بحالة جيدة تحتاج الى اعادة تاهيل الحمامات وتامين مياه الشرب</t>
  </si>
  <si>
    <t>الشهيد هابون... قرية بيندر كبير</t>
  </si>
  <si>
    <t>المدرسة قسمين كتلتين كتلة بحاجة الى ترميم كلي والمدرسة بحاجة الى مصدر مياه وتاهيل المراحيض</t>
  </si>
  <si>
    <t>اعدادية الكرامة</t>
  </si>
  <si>
    <t>Integrated pedagogy Pedagogy Positive discipline Psycho-social support, Identification of at risk children and referral pathways for PSS</t>
  </si>
  <si>
    <t xml:space="preserve">لايوجد </t>
  </si>
  <si>
    <t xml:space="preserve">البنية التحتية تحتاج ترميم  بالاخص المرلفق الصحية </t>
  </si>
  <si>
    <t xml:space="preserve">الحسين بن علي </t>
  </si>
  <si>
    <t>Psycho-social support, Identification of at risk children and referral pathways for PSS Pedagogy Integrated pedagogy Positive discipline</t>
  </si>
  <si>
    <t>بحاجة الى تدفئة</t>
  </si>
  <si>
    <t xml:space="preserve">الكرامة الجنوبية </t>
  </si>
  <si>
    <t>Psycho-social support, Identification of at risk children and referral pathways for PSS Curricula of education in emergency situations Mechanism for referring children with special needs Inclusive education Integrated pedagogy</t>
  </si>
  <si>
    <t xml:space="preserve">بحاجة الى تدفئة </t>
  </si>
  <si>
    <t xml:space="preserve">الطليعة الشرقية </t>
  </si>
  <si>
    <t>Psycho-social support, Identification of at risk children and referral pathways for PSS Positive discipline Pedagogy Inclusive education Integrated pedagogy</t>
  </si>
  <si>
    <t>Rafraf</t>
  </si>
  <si>
    <t>ضاحي العلي</t>
  </si>
  <si>
    <t>Sign language Integrated pedagogy Mine risk education Inclusive education Identification of children in need of specific assistance (health service, etc.) Mechanism for referring children with special needs Safe school approach Management of double-flow/large classes Curricula of education in emergency situations Positive discipline Psycho-social support, Identification of at risk children and referral pathways for PSS</t>
  </si>
  <si>
    <t>Repairing moderately damaged school infrastructure(Infrastructure) Rebuilding totally damaged school infrastructure(Infrastructure) Provide operation cost for schools including fuel for hearing(Infrastructure)</t>
  </si>
  <si>
    <t>Providing remedial classes, self-learning, and other non-formal education programs(Activities) Conducting awareness sessions for students and parents(Activities) Provide Psychosocial Support in Schools(Activities)</t>
  </si>
  <si>
    <t>المدرسة بحالة سيئة وتحتاج الى اصلاحات عديدة وخاصة للأبواب والمرافق الصحية</t>
  </si>
  <si>
    <t>ابن رشد</t>
  </si>
  <si>
    <t>Social and emotional learning Pedagogy Identification of children in need of specific assistance (health service, etc.) How to support a GBV survivor who discloses at school Inclusive education Mine risk education Management of double-flow/large classes Positive discipline Psycho-social support, Identification of at risk children and referral pathways for PSS</t>
  </si>
  <si>
    <t>المدرسة فيها ابواب وشبابيك كثيرة بحاجة للتصليحات</t>
  </si>
  <si>
    <t>Tweineh</t>
  </si>
  <si>
    <t>سلامة الفياض</t>
  </si>
  <si>
    <t>Psycho-social support, Identification of at risk children and referral pathways for PSS Pedagogy Positive discipline Social and emotional learning Stress management How to support a GBV survivor who discloses at school Integrated pedagogy</t>
  </si>
  <si>
    <t>Repairing moderately damaged school infrastructure(Infrastructure) Establish new Temporarily Learning Spaces(Infrastructure) Rebuilding totally damaged school infrastructure(Infrastructure) Implementing school security and safety plans, including equipping schools with fire extinguishers, first aid kits, and flashlights(Infrastructure) Provide operation cost for schools including fuel for hearing(Infrastructure)</t>
  </si>
  <si>
    <t>المدرسة بحالة جيدة نوعاً ما</t>
  </si>
  <si>
    <t>العنكزي</t>
  </si>
  <si>
    <t>Psycho-social support, Identification of at risk children and referral pathways for PSS Pedagogy Safe school approach Mechanism for referring children with special needs Identification of children in need of specific assistance (health service, etc.) How to support a GBV survivor who discloses at school Integrated pedagogy</t>
  </si>
  <si>
    <t>الحمامات غير صالحة للاستعمال</t>
  </si>
  <si>
    <t>ابو حجر</t>
  </si>
  <si>
    <t>Psycho-social support, Identification of at risk children and referral pathways for PSS Pedagogy Safe school approach How to support a GBV survivor who discloses at school Mine risk education Integrated pedagogy</t>
  </si>
  <si>
    <t>لا يوجد ملاحظات</t>
  </si>
  <si>
    <t>Um Elshok</t>
  </si>
  <si>
    <t>عب الشوك</t>
  </si>
  <si>
    <t>Psycho-social support, Identification of at risk children and referral pathways for PSS Social and emotional learning Management of double-flow/large classes Mechanism for referring children with special needs Identification of children in need of specific assistance (health service, etc.)</t>
  </si>
  <si>
    <t>المدرسة لا يوجد فيها مراحيض ومتهالكة</t>
  </si>
  <si>
    <t>احمد زعال الضامن</t>
  </si>
  <si>
    <t>Psycho-social support, Identification of at risk children and referral pathways for PSS Curricula of education in emergency situations Safe school approach Pedagogy Identification of children in need of specific assistance (health service, etc.) How to support a GBV survivor who discloses at school Inclusive education</t>
  </si>
  <si>
    <t>Repairing moderately damaged school infrastructure(Infrastructure) Establish new Temporarily Learning Spaces(Infrastructure) Implementing school security and safety plans, including equipping schools with fire extinguishers, first aid kits, and flashlights(Infrastructure) Provide operation cost for schools including fuel for hearing(Infrastructure) Rebuilding totally damaged school infrastructure(Infrastructure)</t>
  </si>
  <si>
    <t>Providing remedial classes, self-learning, and other non-formal education programs(Activities) Provide Psychosocial Support in Schools(Activities)</t>
  </si>
  <si>
    <t>Providing students and teachers with training on emergency evacuation procedures and safety protocols. Providing training to teachers on psychosocial support</t>
  </si>
  <si>
    <t xml:space="preserve">المدرسة لا يوجد فيها مياه شرب </t>
  </si>
  <si>
    <t>صرين</t>
  </si>
  <si>
    <t>Psycho-social support, Identification of at risk children and referral pathways for PSS Positive discipline Management of double-flow/large classes Pedagogy Curricula of education in emergency situations</t>
  </si>
  <si>
    <t>Repairing moderately damaged school infrastructure(Infrastructure) Provide operation cost for schools including fuel for hearing(Infrastructure) Rebuilding totally damaged school infrastructure(Infrastructure) Implementing school security and safety plans, including equipping schools with fire extinguishers, first aid kits, and flashlights(Infrastructure)</t>
  </si>
  <si>
    <t>المدرسة بحاجة الى اصلاح المرافق الصحية</t>
  </si>
  <si>
    <t>روضة چين</t>
  </si>
  <si>
    <t>Psycho-social support, Identification of at risk children and referral pathways for PSS Pedagogy Management of double-flow/large classes</t>
  </si>
  <si>
    <t>المركز بحاجة الى توفير المياه والخدمات اللوجستية</t>
  </si>
  <si>
    <t>حمزة بن عبدالمطلب</t>
  </si>
  <si>
    <t>Psycho-social support, Identification of at risk children and referral pathways for PSS Safe school approach Inclusive education Integrated pedagogy</t>
  </si>
  <si>
    <t>المدرسة بحاجة معدات لوجستية تعليمية و بحاجة ماسة لتوفير المياه</t>
  </si>
  <si>
    <t>مازن حسين</t>
  </si>
  <si>
    <t>المدرسة بحاجة لدعم مستمر و تقديم مواد لوجستية متل الوقود لتدفئة و المياه و معدات دراسية اخرى</t>
  </si>
  <si>
    <t>Salim</t>
  </si>
  <si>
    <t>مدرسة الشهيد كندال قرية سيلم</t>
  </si>
  <si>
    <t>Social and emotional learning Positive discipline Mine risk education</t>
  </si>
  <si>
    <t>المدرسة عبارة عن غرفتين لا تصلحان للتدريس والقرية بحاجة الى بناء مدرسة جديدة وبناء حمامات وبناء سور</t>
  </si>
  <si>
    <t>Deir Al-Zor</t>
  </si>
  <si>
    <t>Kisreh</t>
  </si>
  <si>
    <t>Jazaret Milaj</t>
  </si>
  <si>
    <t>ميلاج شرق</t>
  </si>
  <si>
    <t>Inclusive education Integrated pedagogy Sign language Psycho-social support, Identification of at risk children and referral pathways for PSS Social and emotional learning</t>
  </si>
  <si>
    <t>المدرسة بحاجة إلى دهان كامل
وتزويدها بل مدافئ
صيانة كاملة للمراحيض 
بحاجة إلى طاقة شمسية أو محرك ديزل
عدم توفر مياه الشرب</t>
  </si>
  <si>
    <t>Shate</t>
  </si>
  <si>
    <t>شاطي جنوبي</t>
  </si>
  <si>
    <t>Psycho-social support, Identification of at risk children and referral pathways for PSS Social and emotional learning Inclusive education</t>
  </si>
  <si>
    <t>Establish new Temporarily Learning Spaces(Infrastructure) Provide operation cost for schools including fuel for hearing(Infrastructure)</t>
  </si>
  <si>
    <t>بحاجة إلى صيانة كاملة للمراحيض 
وكهرباء 
ودهان كامل للمدرسة</t>
  </si>
  <si>
    <t>ثانوية الميلاج</t>
  </si>
  <si>
    <t>Pedagogy Inclusive education Integrated pedagogy</t>
  </si>
  <si>
    <t>Repairing moderately damaged school infrastructure(Infrastructure) Establish new Temporarily Learning Spaces(Infrastructure) Provide operation cost for schools including fuel for hearing(Infrastructure)</t>
  </si>
  <si>
    <t>خزانات مياه
خط ماء ثاني
إصلاح الحمامات
صيانة المقاعد</t>
  </si>
  <si>
    <t>.ميلاج الطيار المحدثة</t>
  </si>
  <si>
    <t>نقص نوافذ
صيانة مراحيض
نقص اثاث للادارة</t>
  </si>
  <si>
    <t>اعدادية الطيار</t>
  </si>
  <si>
    <t>Psycho-social support, Identification of at risk children and referral pathways for PSS Pedagogy Inclusive education</t>
  </si>
  <si>
    <t>إصلاح مراحض
اثاث للإدارة
إصلاح الدرج</t>
  </si>
  <si>
    <t>Jazaret Elbuhmeid</t>
  </si>
  <si>
    <t>قصيبة الغربية</t>
  </si>
  <si>
    <t>Integrated pedagogy Psycho-social support, Identification of at risk children and referral pathways for PSS Social and emotional learning Safe school approach Inclusive education</t>
  </si>
  <si>
    <t>حفر بير مياه
تشجير للمدرسة
تبليط االباحة</t>
  </si>
  <si>
    <t>بوحميد شمال</t>
  </si>
  <si>
    <t>Psycho-social support, Identification of at risk children and referral pathways for PSS Identification of children in need of specific assistance (health service, etc.) Integrated pedagogy</t>
  </si>
  <si>
    <t>Providing training to teachers on psychosocial support Providing students and teachers with training on emergency evacuation procedures and safety protocols.</t>
  </si>
  <si>
    <t>الحمامات خارج الخدمة 
حفر بئر ميااه
بحاجة الى كهربا</t>
  </si>
  <si>
    <t>قصيبة الاشتراكية</t>
  </si>
  <si>
    <t>Mechanism for referring children with special needs Psycho-social support, Identification of at risk children and referral pathways for PSS Identification of children in need of specific assistance (health service, etc.) How to support a GBV survivor who discloses at school</t>
  </si>
  <si>
    <t>0</t>
  </si>
  <si>
    <t>صيانة كاملة
الطابق الثاني خارج الخدمة</t>
  </si>
  <si>
    <t>شهيد بروين</t>
  </si>
  <si>
    <t>عدد الغرف الصفية غير كافية، غرفة الإدارة والأرشيف بحاجة إلى الاثاث ومكاتب، تصليح الحمامات والمقاعد.</t>
  </si>
  <si>
    <t>نودآفشين</t>
  </si>
  <si>
    <t>أثاث مكتبي لغرفتي الإدارة والأرشيف، لوازم وأدوات التعليم، أدوات الرياضة، تصليح الحمامات، اسعافات الأولية.</t>
  </si>
  <si>
    <t>ثانوية الشهيد عاكف الصناعية</t>
  </si>
  <si>
    <t>المدرسة جديدة وتحتاج إلى أثاث طاولات وكراسي للمخابر والباحة تحتاج إلى ترميم وصيانة يوجد فيها صف واحد وخمس مخابر</t>
  </si>
  <si>
    <t>معهد المستقبل للغات والكمبيوتر</t>
  </si>
  <si>
    <t>صيانة، وتوفير الأجهزة التعليمية.</t>
  </si>
  <si>
    <t>نارين جلال - ترميك بيجان</t>
  </si>
  <si>
    <t>Establish new Temporarily Learning Spaces(Infrastructure) Rebuilding totally damaged school infrastructure(Infrastructure) Implementing school security and safety plans, including equipping schools with fire extinguishers, first aid kits, and flashlights(Infrastructure)</t>
  </si>
  <si>
    <t>مدرسة قديمة بناء قديم جداً ، تحتاج إلى كل شيء، كافة مستلزمات.</t>
  </si>
  <si>
    <t>شهيد جلنك ماميت</t>
  </si>
  <si>
    <t>مدرسة مؤقتة تحتاج إلى كل شيء، لا وجود للباحة والسور، مدرسة لا تصلح للدراسة.</t>
  </si>
  <si>
    <t>معهد الشهيدة امكهان جودي للفكر واللغات</t>
  </si>
  <si>
    <t>بناء جديد، فقط يحتاج إلى أثاث مكتبي وأدوات ومستلزمات التعليمية، وأجهزة الكمبيوتر، وتوفير الطاقة الكهربائية.</t>
  </si>
  <si>
    <t>محمود احمد السليمان</t>
  </si>
  <si>
    <t>Curricula of education in emergency situations Psycho-social support, Identification of at risk children and referral pathways for PSS Mechanism for referring children with special needs How to support a GBV survivor who discloses at school Mine risk education</t>
  </si>
  <si>
    <t>لم يتم استهداف المدرسة من اي جهة كانت</t>
  </si>
  <si>
    <t>احمد علي العلي</t>
  </si>
  <si>
    <t>Psycho-social support, Identification of at risk children and referral pathways for PSS Mechanism for referring children with special needs Pedagogy</t>
  </si>
  <si>
    <t>خزان مياه لتوفير مياه الشرب</t>
  </si>
  <si>
    <t>ميلاج محدثة</t>
  </si>
  <si>
    <t>Psycho-social support, Identification of at risk children and referral pathways for PSS Curricula of education in emergency situations Pedagogy Identification of children in need of specific assistance (health service, etc.) Inclusive education</t>
  </si>
  <si>
    <t>Provide Psychosocial Support in Schools(Activities) Providing remedial classes, self-learning, and other non-formal education programs(Activities)</t>
  </si>
  <si>
    <t>يلاخظ ضعف البنية التحتية في المدرسة 
وبحاجة لخدمات مستعجلة ، كما يلاحظ حاجة المعلمين للتدريب والدعم</t>
  </si>
  <si>
    <t>شاطي وسط</t>
  </si>
  <si>
    <t>تحتاج المدرسة للدهان فقط</t>
  </si>
  <si>
    <t>برفين</t>
  </si>
  <si>
    <t>Psycho-social support, Identification of at risk children and referral pathways for PSS Mine risk education Integrated pedagogy</t>
  </si>
  <si>
    <t>المدرسة فيها دوامين صباحي والمراحيض في المدرسة لا تعمل وتحتاج الى اصلاح ولايوجد ادوات تعليمية وترفيهية والباحة تحتاج الى ترميم وتصليح الارضية</t>
  </si>
  <si>
    <t>دجلة وفرات</t>
  </si>
  <si>
    <t>المدرسة فيها دوامين صباحي ومسائي والباحة بحاجة الى ترميم الباحة بشكل كبير ولايوجد ادوات اسعافية وطفايات حرائق</t>
  </si>
  <si>
    <t>دستينا</t>
  </si>
  <si>
    <t>المدرسة بناءها جديد ولكن تحتاج الادارة وغرفة المدرسين الى أثاث والباحة تحتاج الى ترميم وتصليح الارضية وأيضا المدرسة تحتاج إلى أدوات تعليمية وترفيهية</t>
  </si>
  <si>
    <t>خبات</t>
  </si>
  <si>
    <t>بناء المدرسة جديد ولكن تحتاج الى اثاث بشكل كبير للإدارة وغرفة المدرسين والأرشيف وتحتاج المدرسة أيضاً الى أدوات تعليمية وترفيهية ولايتوفر اي مصدر للكهرباء في المدرسة</t>
  </si>
  <si>
    <t>بارين</t>
  </si>
  <si>
    <t>المدرسة كبناء جديد وتم تفعيله منذ اشهر ولكن الادارة وغرفة الارشيف تحتاج الى مكتبة وكراسي وخزن والباحة تحتاج الى ترميم وصيانة</t>
  </si>
  <si>
    <t>فنر فرع الأول</t>
  </si>
  <si>
    <t>معهد خاص يستقبل من اعمار مختلفة وتحتاج الصفوف الى عدد من الكراسي والصبورات واجهزة كمبيوتير وادوات وألعاب تعليمية وترفيهية</t>
  </si>
  <si>
    <t>فنر فرع الثاني</t>
  </si>
  <si>
    <t>معهد خاص يوجد فيه طلاب من فئات مختلفة ويحتاج المعهد الى عدد من المقاعد والطاولات وتوفير أدوات تعليمية وترفيهية</t>
  </si>
  <si>
    <t>Doz</t>
  </si>
  <si>
    <t>Ar-Raqqa</t>
  </si>
  <si>
    <t>حميدة الطاهر</t>
  </si>
  <si>
    <t>Integrated pedagogy Positive discipline Curricula of education in emergency situations Pedagogy Safe school approach Stress management Mechanism for referring children with special needs How to support a GBV survivor who discloses at school Inclusive education Mine risk education Sign language</t>
  </si>
  <si>
    <t>المدرسة لم يتم استهدافها من قبل اي منظمة سابقا. ووضع المدرسة سيء</t>
  </si>
  <si>
    <t>هواري بو مدين</t>
  </si>
  <si>
    <t>Psycho-social support, Identification of at risk children and referral pathways for PSS Positive discipline Curricula of education in emergency situations Pedagogy Safe school approach Mechanism for referring children with special needs Identification of children in need of specific assistance (health service, etc.) How to support a GBV survivor who discloses at school Inclusive education Mine risk education Integrated pedagogy</t>
  </si>
  <si>
    <t>التعلم النشط</t>
  </si>
  <si>
    <t>وجود غرف مسبقة صنع غير مستخدمة تحتاج لإصلاح</t>
  </si>
  <si>
    <t>جواد انذور</t>
  </si>
  <si>
    <t>Psycho-social support, Identification of at risk children and referral pathways for PSS Social and emotional learning Curricula of education in emergency situations Pedagogy Mechanism for referring children with special needs Identification of children in need of specific assistance (health service, etc.) How to support a GBV survivor who discloses at school Mine risk education Integrated pedagogy Sign language</t>
  </si>
  <si>
    <t>المدرسة حاليا مركز تجمع للنازحين .
اعداد اللاب الموجودة بالاستمارة هي ما قبل النزوح ويمكن ان تتناقص بعد ان تستأنف المدارس عملها</t>
  </si>
  <si>
    <t>معاوية</t>
  </si>
  <si>
    <t xml:space="preserve">لا توجد </t>
  </si>
  <si>
    <t>مدرسة الشهيد عابد خليل</t>
  </si>
  <si>
    <t>Psycho-social support, Identification of at risk children and referral pathways for PSS Curricula of education in emergency situations Stress management</t>
  </si>
  <si>
    <t>خزانات المياه بحاجة إلى تمديد شبكات وصنابير مياه 
-المدرسة بحاجة ترميم الباحة المدرسية 
-الحاجة إلى زراعة أشجار
-ترميم سور البناء 
-صيانة الحمامات بشكل كامل من صرف صحي وتمديد مياه</t>
  </si>
  <si>
    <t>الشهيدة بيريڤان دلدار فاضل</t>
  </si>
  <si>
    <t>Psycho-social support, Identification of at risk children and referral pathways for PSS Integrated pedagogy Pedagogy Stress management</t>
  </si>
  <si>
    <t xml:space="preserve">تزويد المدرسة بعمال ومستلزمات النظافة 
</t>
  </si>
  <si>
    <t>الشهيدة أية مسعود حاجو</t>
  </si>
  <si>
    <t>Psycho-social support, Identification of at risk children and referral pathways for PSS Stress management Inclusive education Integrated pedagogy Mechanism for referring children with special needs</t>
  </si>
  <si>
    <t>الحاجة إلى تدريب تنمية الطفولة المبكرة</t>
  </si>
  <si>
    <t xml:space="preserve"> إعادة تأهيل وبناء سور خارجي للمدرسة 
تأهيل الباحة المدرسية 
تأمين وسائل تعليمية شاملة </t>
  </si>
  <si>
    <t>أبي العلاء المعري</t>
  </si>
  <si>
    <t>Psycho-social support, Identification of at risk children and referral pathways for PSS Social and emotional learning Curricula of education in emergency situations</t>
  </si>
  <si>
    <t xml:space="preserve">لا </t>
  </si>
  <si>
    <t>Repairing moderately damaged school infrastructure(Infrastructure) Rebuilding totally damaged school infrastructure(Infrastructure) Establish new Temporarily Learning Spaces(Infrastructure)</t>
  </si>
  <si>
    <t xml:space="preserve">المدرسة بحاجة لبعض الترميم ونقص بعض المواد والمستلزمات المدرسية </t>
  </si>
  <si>
    <t>الاندلس</t>
  </si>
  <si>
    <t>Curricula of education in emergency situations Psycho-social support, Identification of at risk children and referral pathways for PSS Social and emotional learning</t>
  </si>
  <si>
    <t>دورة تدريبية علمية للمدرسين</t>
  </si>
  <si>
    <t>Implementing school security and safety plans, including equipping schools with fire extinguishers, first aid kits, and flashlights(Infrastructure) Rebuilding totally damaged school infrastructure(Infrastructure) Repairing moderately damaged school infrastructure(Infrastructure) Establish new Temporarily Learning Spaces(Infrastructure) Provide operation cost for schools including fuel for hearing(Infrastructure)</t>
  </si>
  <si>
    <t>ترميم المدرسة 
وإعطاء دورات تعليمية للمعلمين</t>
  </si>
  <si>
    <t>علي بن أبي طالب</t>
  </si>
  <si>
    <t>Positive discipline Curricula of education in emergency situations Psycho-social support, Identification of at risk children and referral pathways for PSS</t>
  </si>
  <si>
    <t>Provide operation cost for schools including fuel for hearing(Infrastructure) Establish new Temporarily Learning Spaces(Infrastructure)</t>
  </si>
  <si>
    <t>يوجد ضرر ولكن وضع المدرسة افضل من غيرها من المدارس المتضررة</t>
  </si>
  <si>
    <t>بلقيس</t>
  </si>
  <si>
    <t>Curricula of education in emergency situations Psycho-social support, Identification of at risk children and referral pathways for PSS Pedagogy Social and emotional learning</t>
  </si>
  <si>
    <t>الوضع سيئ بالنسبة للصرف الصحي 
لا يوجد ضمن البناء حنفيات للشرب 
واتمنى رفع حائط المدرسة كامل 
ووضع حمام اخر</t>
  </si>
  <si>
    <t>حي الروضة</t>
  </si>
  <si>
    <t>Psycho-social support, Identification of at risk children and referral pathways for PSS Curricula of education in emergency situations</t>
  </si>
  <si>
    <t>الحمامات خارج. الخدمة
المدرسة عبارة عن. غرفتين
خزانات مياه 
اصلاح الابواب الشبابيك
دهان المدرسة
صيانة الكهربا
تباليط باحة المدرسة
عدم وجود خزن مكتبية وكراسي
خزان وقود</t>
  </si>
  <si>
    <t>ميلاج المحطه</t>
  </si>
  <si>
    <t>Provide operation cost for schools including fuel for hearing(Infrastructure) Establish new Temporarily Learning Spaces(Infrastructure) Repairing moderately damaged school infrastructure(Infrastructure)</t>
  </si>
  <si>
    <t>بحاجة إلى لمياه وتزويد المدرسة بالوقود 
وبحاجة إلى دهان</t>
  </si>
  <si>
    <t>شاطي اساسي</t>
  </si>
  <si>
    <t>،.</t>
  </si>
  <si>
    <t>بحاجة إلى مياه 
وتوفير مدافئ وتوفير طاقة شمسية</t>
  </si>
  <si>
    <t>عبيد الحياوي</t>
  </si>
  <si>
    <t>لا</t>
  </si>
  <si>
    <t>سور خارجي حمامات خراج الخدمة إصلاح بوابة المدرسة تدعيم ممرات المدرسة</t>
  </si>
  <si>
    <t>بوحميد غربي</t>
  </si>
  <si>
    <t>Psycho-social support, Identification of at risk children and referral pathways for PSS Social and emotional learning Pedagogy Integrated pedagogy</t>
  </si>
  <si>
    <t>Repairing moderately damaged school infrastructure(Infrastructure) Rebuilding totally damaged school infrastructure(Infrastructure)</t>
  </si>
  <si>
    <t xml:space="preserve">ترميم السور الخارجي تسليك كهربة
</t>
  </si>
  <si>
    <t>بوحميد وسط</t>
  </si>
  <si>
    <t>Psycho-social support, Identification of at risk children and referral pathways for PSS Social and emotional learning Pedagogy Inclusive education Mine risk education</t>
  </si>
  <si>
    <t>Repairing moderately damaged school infrastructure(Infrastructure) Rebuilding totally damaged school infrastructure(Infrastructure) Establish new Temporarily Learning Spaces(Infrastructure) Provide operation cost for schools including fuel for hearing(Infrastructure)</t>
  </si>
  <si>
    <t>حفر بير مياه وصيانة شبابيك</t>
  </si>
  <si>
    <t>ميلاج غرب</t>
  </si>
  <si>
    <t>Psycho-social support, Identification of at risk children and referral pathways for PSS Curricula of education in emergency situations Pedagogy Inclusive education</t>
  </si>
  <si>
    <t>Repairing moderately damaged school infrastructure(Infrastructure) Rebuilding totally damaged school infrastructure(Infrastructure) Implementing school security and safety plans, including equipping schools with fire extinguishers, first aid kits, and flashlights(Infrastructure) Establish new Temporarily Learning Spaces(Infrastructure)</t>
  </si>
  <si>
    <t>حفر بئر مياه صيانة السور الخارجي</t>
  </si>
  <si>
    <t>البكر</t>
  </si>
  <si>
    <t>المدرسة تحتاج إلى اعادة تأهيل و توفير جميع الخدمات حيث انها لا تصلح لاستقبال الاطفال</t>
  </si>
  <si>
    <t>جان حجار</t>
  </si>
  <si>
    <t>Psycho-social support, Identification of at risk children and referral pathways for PSS Social and emotional learning Curricula of education in emergency situations Pedagogy Positive discipline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</si>
  <si>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المدرسة بحاجة إلى صيانة للكهرباء و توفير مصدر مياه دائم و اعادة تأهيل المراحيض</t>
  </si>
  <si>
    <t>المدرس. بحالة جيدة ولكن بحاجة إلى صيانة للكهرباء و توفير مصدر مياه دائم و اصلاح الصرف الصحي</t>
  </si>
  <si>
    <t>روضة رابرين</t>
  </si>
  <si>
    <t>Social and emotional learning Positive discipline Curricula of education in emergency situations Psycho-social support, Identification of at risk children and referral pathways for PSS Management of double-flow/large classes Safe school approach Stress management Identification of children in need of specific assistance (health service, etc.) How to support a GBV survivor who discloses at school Sign language</t>
  </si>
  <si>
    <t>الروضة بحاجة الى بعض الاصلاحات ولا سيما النوافذ المكشوفة و توفير مصدر لماء الشرب و توفير العاب للاطفال</t>
  </si>
  <si>
    <t>روهلات</t>
  </si>
  <si>
    <t>Psycho-social support, Identification of at risk children and referral pathways for PSS Social and emotional learning Curricula of education in emergency situations Management of double-flow/large classes Safe school approach Identification of children in need of specific assistance (health service, etc.) Mechanism for referring children with special needs Inclusive education Mine risk education Integrated pedagogy</t>
  </si>
  <si>
    <t>بحاجة إلى توفير مصدر مياه الشرب و اصلاح النوافذ</t>
  </si>
  <si>
    <t>Zarafet Zarafik</t>
  </si>
  <si>
    <t>شهيد روهات بوتان</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</si>
  <si>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t>
  </si>
  <si>
    <t>المدرسة بحاجة إلى ترميم المرحاض و دهان الغرف</t>
  </si>
  <si>
    <t>Kerak Habib</t>
  </si>
  <si>
    <t>شهيد فوزي</t>
  </si>
  <si>
    <t>Hanging toilet/latrine</t>
  </si>
  <si>
    <t>Psycho-social support, Identification of at risk children and referral pathways for PSS Social and emotional learning Positive discipline Curricula of education in emergency situations Pedagogy Management of double-flow/large classes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</si>
  <si>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المدرسة بحاجة إلى تفعيل االمراحيض و بناء سور للمدرسة</t>
  </si>
  <si>
    <t>شهيد ريزكار( كرده وسطاني</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</si>
  <si>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 Stress management Identification of children in need of specific assistance (health service, etc.) How to support a GBV survivor who discloses at school Inclusive education</t>
  </si>
  <si>
    <t>Providing schools with diesel heating and heaters(Supplies) Printing and distributing educational textbooks(Supplies) Providing essential learning stationery (school bags, pens and notebooks)(Supplies)</t>
  </si>
  <si>
    <t>مدرسة بحاجة إلى مواد تدفئة</t>
  </si>
  <si>
    <t>كرده غربي</t>
  </si>
  <si>
    <t>Psycho-social support, Identification of at risk children and referral pathways for PSS Social and emotional learning Positive discipline Curricula of education in emergency situations Pedagogy Safe school approach Mechanism for referring children with special needs Identification of children in need of specific assistance (health service, etc.) How to support a GBV survivor who discloses at school Inclusive education Mine risk education Integrated pedagogy</t>
  </si>
  <si>
    <t>المدرسة بحاجة إلى مواد تدفئة و اسعافات اولية</t>
  </si>
  <si>
    <t>بوغاز</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</si>
  <si>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t>
  </si>
  <si>
    <t>بحاجة إلى اثاث و دهان الغرف</t>
  </si>
  <si>
    <t>Rash Castle</t>
  </si>
  <si>
    <t>قراريشك</t>
  </si>
  <si>
    <t>مدرسة بحاجة إلى دعم كامل</t>
  </si>
  <si>
    <t>Big Salama - Big Danquz</t>
  </si>
  <si>
    <t>شهيد نيرفانا جيا</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</si>
  <si>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 How to support a GBV survivor who discloses at school Identification of children in need of specific assistance (health service, etc.) Inclusive education</t>
  </si>
  <si>
    <t>Provide operation cost for schools including fuel for hearing(Infrastructure) Implementing school security and safety plans, including equipping schools with fire extinguishers, first aid kits, and flashlights(Infrastructure) Establish new Temporarily Learning Spaces(Infrastructure)</t>
  </si>
  <si>
    <t>المدرسة جديدة الانشاء و بحاجة إلى تزويدها بالمياه و المقاعد الدراسية</t>
  </si>
  <si>
    <t>Lower Tal Elhajar - Tashluk</t>
  </si>
  <si>
    <t xml:space="preserve">طاشلوك غربي </t>
  </si>
  <si>
    <t xml:space="preserve"> .</t>
  </si>
  <si>
    <t xml:space="preserve">بحاجة إلى تصليح السور </t>
  </si>
  <si>
    <t>Upper Tal Hajar</t>
  </si>
  <si>
    <t xml:space="preserve"> ش.سيدار قرية حمامك</t>
  </si>
  <si>
    <t xml:space="preserve">بحاجة إلى سور </t>
  </si>
  <si>
    <t>Ayoubiyeh - Karoz</t>
  </si>
  <si>
    <t>ش.اكري نوروز</t>
  </si>
  <si>
    <t>Psycho-social support, Identification of at risk children and referral pathways for PSS Positive discipline Integrated pedagogy</t>
  </si>
  <si>
    <t>ش.فيصل ابو ليلى قرية شيخ بكر</t>
  </si>
  <si>
    <t>ش.دلوفان قرية بيرا كور</t>
  </si>
  <si>
    <t>Sarbhoor</t>
  </si>
  <si>
    <t xml:space="preserve">ش.باز </t>
  </si>
  <si>
    <t>Lower Tal Abyad - Lower Bozhyuk</t>
  </si>
  <si>
    <t>ش.فراس قرية بوزيك فوقاني(غربي)</t>
  </si>
  <si>
    <t>ش.كولناز قرية ديبرك شيخان</t>
  </si>
  <si>
    <t>ش.دلوفان</t>
  </si>
  <si>
    <t>ش. عيسى</t>
  </si>
  <si>
    <t>ش. ابراهيم قرية ديابه</t>
  </si>
  <si>
    <t>بحاجة إلى سور ضروري كون المدرسة على طريق عام شغال</t>
  </si>
  <si>
    <t>Big Doha - Big Qabajeq</t>
  </si>
  <si>
    <t>ش.خوناف</t>
  </si>
  <si>
    <t>Bustabbah</t>
  </si>
  <si>
    <t>ش.ليلى</t>
  </si>
  <si>
    <t>ش.كيلو قرية تلك</t>
  </si>
  <si>
    <t xml:space="preserve">يوجد خط أنبوب  للمياه في القرية ولكن لا تصل إلى المدرسة ، المدرسة بحاجة إلى سور </t>
  </si>
  <si>
    <t>Hole</t>
  </si>
  <si>
    <t>المزرعة</t>
  </si>
  <si>
    <t>Integrated pedagogy Psycho-social support, Identification of at risk children and referral pathways for PSS Identification of children in need of specific assistance (health service, etc.)</t>
  </si>
  <si>
    <t>ام حجيرة الشرقي</t>
  </si>
  <si>
    <t>Integrated pedagogy Safe school approach</t>
  </si>
  <si>
    <t xml:space="preserve">احمد العسر </t>
  </si>
  <si>
    <t>Positive discipline Pedagogy Safe school approach Inclusive education Integrated pedagogy</t>
  </si>
  <si>
    <t xml:space="preserve">المدرسة تحتاج إلى ترميم </t>
  </si>
  <si>
    <t>Baydar - Fatsa Birm</t>
  </si>
  <si>
    <t>محمد العيسى</t>
  </si>
  <si>
    <t>Inclusive education Integrated pedagogy Pedagogy</t>
  </si>
  <si>
    <t xml:space="preserve">المدرسة بحاجة ماسة إلى الترميم وبحاجة إلى وقود من أجل التدفئة </t>
  </si>
  <si>
    <t>Esmailieh - Fatsa Abdelesmail</t>
  </si>
  <si>
    <t xml:space="preserve">جاسم الفرج </t>
  </si>
  <si>
    <t>Pedagogy Curricula of education in emergency situations Integrated pedagogy</t>
  </si>
  <si>
    <t xml:space="preserve">المدرسة بحاجة إلى خط مياه للشرب </t>
  </si>
  <si>
    <t>Baladiya</t>
  </si>
  <si>
    <t>جديدة بلدية</t>
  </si>
  <si>
    <t>Integrated pedagogy Pedagogy</t>
  </si>
  <si>
    <t>المرافق الصحية بحاجة إلى تأهيل والمدرسة بحاجة ماسة إلى الكتب المدرسية ووقود التفئة</t>
  </si>
  <si>
    <t>الطليعة الغربية</t>
  </si>
  <si>
    <t>Pedagogy Inclusive education Integrated pedagogy Psycho-social support, Identification of at risk children and referral pathways for PSS</t>
  </si>
  <si>
    <t>المدرسة بحاجة ماسة إلى حارس</t>
  </si>
  <si>
    <t xml:space="preserve">المحمدية </t>
  </si>
  <si>
    <t>Psycho-social support, Identification of at risk children and referral pathways for PSS Pedagogy Integrated pedagogy Inclusive education Social and emotional learning Positive discipline</t>
  </si>
  <si>
    <t xml:space="preserve">الاسماعيلية الغربية </t>
  </si>
  <si>
    <t>Psycho-social support, Identification of at risk children and referral pathways for PSS Inclusive education Integrated pedagogy Pedagogy Positive discipline Social and emotional learning</t>
  </si>
  <si>
    <t>لايوجد تدفئة و لا مياه</t>
  </si>
  <si>
    <t xml:space="preserve">الغسانية </t>
  </si>
  <si>
    <t>Psycho-social support, Identification of at risk children and referral pathways for PSS Social and emotional learning Pedagogy Inclusive education Integrated pedagogy Positive discipline</t>
  </si>
  <si>
    <t xml:space="preserve">لايوجد مياه </t>
  </si>
  <si>
    <t xml:space="preserve">الاسماعيلية الشرقية </t>
  </si>
  <si>
    <t>Psycho-social support, Identification of at risk children and referral pathways for PSS Social and emotional learning Positive discipline Pedagogy Inclusive education Integrated pedagogy</t>
  </si>
  <si>
    <t xml:space="preserve">لايوجد سور ولا مياه ولا تدفئة </t>
  </si>
  <si>
    <t xml:space="preserve">الفرمان </t>
  </si>
  <si>
    <t xml:space="preserve">لايوجد باب رئيسي لبناء المدرسة </t>
  </si>
  <si>
    <t xml:space="preserve">ابتدائية الوحدة العربية </t>
  </si>
  <si>
    <t>Curricula of education in emergency situations Psycho-social support, Identification of at risk children and referral pathways for PSS</t>
  </si>
  <si>
    <t>تدريب ترفيهي للرياضة والفنون والموسيقا</t>
  </si>
  <si>
    <t>Implementing school security and safety plans, including equipping schools with fire extinguishers, first aid kits, and flashlights(Infrastructure) Establish new Temporarily Learning Spaces(Infrastructure)</t>
  </si>
  <si>
    <t xml:space="preserve">المدرسة بحاجة إلى ترميم جزئي 
وبحاجة لوسائل تعليمية وترفيهية
</t>
  </si>
  <si>
    <t>عبد الرحمن الغافقي</t>
  </si>
  <si>
    <t>المدرسة مدمرة بشكل نصفي</t>
  </si>
  <si>
    <t>عدنان المالكي</t>
  </si>
  <si>
    <t>Psycho-social support, Identification of at risk children and referral pathways for PSS Social and emotional learning Curricula of education in emergency situations Safe school approach Mechanism for referring children with special needs How to support a GBV survivor who discloses at school Integrated pedagogy</t>
  </si>
  <si>
    <t>Rebuilding totally damaged school infrastructure(Infrastructure) Repairing moderately damaged school infrastructure(Infrastructure)</t>
  </si>
  <si>
    <t>يوجد كتلة مهدومة كانت تتضمن 8 صفوف وإعداد الطلاب في الي الواحد كبيرة لا يوجد حمامات يستخدم الطلاب حمامات المعلمين الوضع شدسيئ</t>
  </si>
  <si>
    <t>ابي بن كعب</t>
  </si>
  <si>
    <t>Social and emotional learning Curricula of education in emergency situations Psycho-social support, Identification of at risk children and referral pathways for PSS Safe school approach Mechanism for referring children with special needs</t>
  </si>
  <si>
    <t>وضع الحمامات سيئ جد وحائط قد يقع ع احد الأطفال ولم يتم ملاحقة الموضوع من التربية وبحاجة إلى قرطاسية للأطفال</t>
  </si>
  <si>
    <t>Upper Dar Elbaz</t>
  </si>
  <si>
    <t>مدرسة الشهيد شهاب. قرية دربازين تحتاني</t>
  </si>
  <si>
    <t>رطوبة كبيرة في الصفوف والمدرسة بحاجة الى سور وقفل للباب الخارجي</t>
  </si>
  <si>
    <t>مدرسة الشهيد يلماز.. قرية مزرعة عبروش</t>
  </si>
  <si>
    <t>Stress management Psycho-social support, Identification of at risk children and referral pathways for PSS Inclusive education</t>
  </si>
  <si>
    <t>التعليم المجمع</t>
  </si>
  <si>
    <t>المدرسة بحاجة الى سور وهي تقع على الطريق مباشرة ما تشكل خطر على الطلاب</t>
  </si>
  <si>
    <t>الشهيد دلبرين. مزرعة ستيه</t>
  </si>
  <si>
    <t>Curricula of education in emergency situations Inclusive education Other (specify)</t>
  </si>
  <si>
    <t>صفوف مجمعة</t>
  </si>
  <si>
    <t>المدرسة بحاجة الى ترميم وسور وتاهيل الحمامات</t>
  </si>
  <si>
    <t>الشهيد فاضل.. قرية موجك</t>
  </si>
  <si>
    <t>وضع المدرسة جيد بسكل عام المدرسة فيها غرف مثيرة لا تستعمل لان عدد الطلاب قليل</t>
  </si>
  <si>
    <t>Seif Ali</t>
  </si>
  <si>
    <t>الشهيد يوسف.. قرية زكريا</t>
  </si>
  <si>
    <t>Social and emotional learning Positive discipline Integrated pedagogy</t>
  </si>
  <si>
    <t>المدرسة صغيرة بحاجة الى سور وتامين المياه وتاهيل الحمامات</t>
  </si>
  <si>
    <t>حاووز</t>
  </si>
  <si>
    <t>Psycho-social support, Identification of at risk children and referral pathways for PSS Pedagogy Identification of children in need of specific assistance (health service, etc.) Mechanism for referring children with special needs Stress management</t>
  </si>
  <si>
    <t>لا ملاحظات</t>
  </si>
  <si>
    <t>Tal Majdal</t>
  </si>
  <si>
    <t>تل مجدل</t>
  </si>
  <si>
    <t>Positive discipline Pedagogy Safe school approach Identification of children in need of specific assistance (health service, etc.) Stress management</t>
  </si>
  <si>
    <t>Rebuilding totally damaged school infrastructure(Infrastructure) Provide operation cost for schools including fuel for hearing(Infrastructure) Implementing school security and safety plans, including equipping schools with fire extinguishers, first aid kits, and flashlights(Infrastructure)</t>
  </si>
  <si>
    <t>Qaber Amer</t>
  </si>
  <si>
    <t>قبر عامر</t>
  </si>
  <si>
    <t>Positive discipline Identification of children in need of specific assistance (health service, etc.) Mechanism for referring children with special needs Safe school approach</t>
  </si>
  <si>
    <t>Provide operation cost for schools including fuel for hearing(Infrastructure) Implementing school security and safety plans, including equipping schools with fire extinguishers, first aid kits, and flashlights(Infrastructure) Rebuilding totally damaged school infrastructure(Infrastructure)</t>
  </si>
  <si>
    <t>Al-Ashrah</t>
  </si>
  <si>
    <t>العشرة</t>
  </si>
  <si>
    <t>Identification of children in need of specific assistance (health service, etc.) Safe school approach</t>
  </si>
  <si>
    <t>Establish new Temporarily Learning Spaces(Infrastructure) Implementing school security and safety plans, including equipping schools with fire extinguishers, first aid kits, and flashlights(Infrastructure) Rebuilding totally damaged school infrastructure(Infrastructure)</t>
  </si>
  <si>
    <t>الحويش</t>
  </si>
  <si>
    <t>Not sure</t>
  </si>
  <si>
    <t>Pedagogy Identification of children in need of specific assistance (health service, etc.) How to support a GBV survivor who discloses at school Safe school approach</t>
  </si>
  <si>
    <t>النايفة</t>
  </si>
  <si>
    <t>Safe school approach Identification of children in need of specific assistance (health service, etc.) How to support a GBV survivor who discloses at school Inclusive education Integrated pedagogy</t>
  </si>
  <si>
    <t>Um Elkeber</t>
  </si>
  <si>
    <t>ام الكبر</t>
  </si>
  <si>
    <t>Identification of children in need of specific assistance (health service, etc.) Mechanism for referring children with special needs Safe school approach Positive discipline Pedagogy Management of double-flow/large classes</t>
  </si>
  <si>
    <t>Razaza</t>
  </si>
  <si>
    <t>رزارة</t>
  </si>
  <si>
    <t>Safe school approach Identification of children in need of specific assistance (health service, etc.) How to support a GBV survivor who discloses at school Management of double-flow/large classes Positive discipline</t>
  </si>
  <si>
    <t>Tal Za'tar</t>
  </si>
  <si>
    <t>تل زعيتر</t>
  </si>
  <si>
    <t>Pedagogy How to support a GBV survivor who discloses at school Stress management Management of double-flow/large classes</t>
  </si>
  <si>
    <t>Rebuilding totally damaged school infrastructure(Infrastructure) Provide operation cost for schools including fuel for hearing(Infrastructure) Establish new Temporarily Learning Spaces(Infrastructure)</t>
  </si>
  <si>
    <t>Printing and distributing educational textbooks(Supplies) Providing schools with diesel heating and heaters(Supplies)</t>
  </si>
  <si>
    <t>باب الخير</t>
  </si>
  <si>
    <t>Positive discipline How to support a GBV survivor who discloses at school Safe school approach Mechanism for referring children with special needs</t>
  </si>
  <si>
    <t>المتوسطة</t>
  </si>
  <si>
    <t>Psycho-social support, Identification of at risk children and referral pathways for PSS Management of double-flow/large classes Identification of children in need of specific assistance (health service, etc.) How to support a GBV survivor who discloses at school Safe school approach Positive discipline</t>
  </si>
  <si>
    <t>Rebuilding totally damaged school infrastructure(Infrastructure) Establish new Temporarily Learning Spaces(Infrastructure) Provide operation cost for schools including fuel for hearing(Infrastructure)</t>
  </si>
  <si>
    <t>المدرسة بحاجة الى تصليحات</t>
  </si>
  <si>
    <t>Al Sihah</t>
  </si>
  <si>
    <t>سيحا</t>
  </si>
  <si>
    <t>Psycho-social support, Identification of at risk children and referral pathways for PSS Curricula of education in emergency situations Management of double-flow/large classes Stress management Identification of children in need of specific assistance (health service, etc.)</t>
  </si>
  <si>
    <t>Repairing moderately damaged school infrastructure(Infrastructure) Rebuilding totally damaged school infrastructure(Infrastructure) Provide operation cost for schools including fuel for hearing(Infrastructure) Implementing school security and safety plans, including equipping schools with fire extinguishers, first aid kits, and flashlights(Infrastructure)</t>
  </si>
  <si>
    <t>Printing and distributing educational textbooks(Supplies) Providing essential learning stationery (school bags, pens and notebooks)(Supplies) Providing schools with diesel heating and heaters(Supplies)</t>
  </si>
  <si>
    <t>المدرسة بحاجة الى اصلاح الحمامات</t>
  </si>
  <si>
    <t>Tawk Al-Milh</t>
  </si>
  <si>
    <t>طوق الملح</t>
  </si>
  <si>
    <t>Psycho-social support, Identification of at risk children and referral pathways for PSS Social and emotional learning Pedagogy Safe school approach Mechanism for referring children with special needs Identification of children in need of specific assistance (health service, etc.)</t>
  </si>
  <si>
    <t>Repairing moderately damaged school infrastructure(Infrastructure) Establish new Temporarily Learning Spaces(Infrastructure) Provide operation cost for schools including fuel for hearing(Infrastructure) Rebuilding totally damaged school infrastructure(Infrastructure)</t>
  </si>
  <si>
    <t>Um Eldibis Elhiskeh</t>
  </si>
  <si>
    <t>ام الدبس</t>
  </si>
  <si>
    <t>Social and emotional learning Pedagogy Management of double-flow/large classes Safe school approach</t>
  </si>
  <si>
    <t>المدرسة صغيرة جدا</t>
  </si>
  <si>
    <t>سيحا (الأكراد)</t>
  </si>
  <si>
    <t>Local Council</t>
  </si>
  <si>
    <t>Pedagogy Management of double-flow/large classes Stress management Curricula of education in emergency situations</t>
  </si>
  <si>
    <t>الشهيد طارق .. قرهقوي تحتاني</t>
  </si>
  <si>
    <t>المدرسة فيها رطوبة وتحتاج الى سور خارجي وقفل للباب الرئيسي</t>
  </si>
  <si>
    <t>Darb Elnob</t>
  </si>
  <si>
    <t>الشهيد عاكف دمر .. قرية كابلك</t>
  </si>
  <si>
    <t>المدرسة بحاجة الى حل مشكلة الرطوبة والدهان وترميم الحمامات.. وهناك بعد الطلاب مرضى السرطان ومرضى الكلية</t>
  </si>
  <si>
    <t>الشهيد محمد الجاسم ..قرية القبة</t>
  </si>
  <si>
    <t>المدرسة بحالة جيدة .. بحاجة الى ترميمات جزئية</t>
  </si>
  <si>
    <t>Upper Shyookh</t>
  </si>
  <si>
    <t>الشهيد هوكر ... قرية زيارة</t>
  </si>
  <si>
    <t>المدرسة وضعها مزري تحتاج لسور وترميم ودهان وتامين المياه والمازوت</t>
  </si>
  <si>
    <t>Sawaniyet - Qamlaq</t>
  </si>
  <si>
    <t>الشهيد احمد محمد  علي قرية زركوتك</t>
  </si>
  <si>
    <t>Curricula of education in emergency situations Pedagogy</t>
  </si>
  <si>
    <t xml:space="preserve">صفوف المجمعة </t>
  </si>
  <si>
    <t xml:space="preserve">المدرسة بحاجة الى تاهيل المراحيض وتامين مصدر مياه وانشاء سور </t>
  </si>
  <si>
    <t>Mazdalfa - Bistek</t>
  </si>
  <si>
    <t>الشهيد جمال .. قرؤة بستك</t>
  </si>
  <si>
    <t>Psycho-social support, Identification of at risk children and referral pathways for PSS Safe school approach Inclusive education</t>
  </si>
  <si>
    <t>المدرسة بدون سور وبحاجة لماة المازوت واصلاحات في الابواب والشبابيك</t>
  </si>
  <si>
    <t>IPV</t>
  </si>
  <si>
    <t>Lower Safira</t>
  </si>
  <si>
    <t>شحاذة الخليل</t>
  </si>
  <si>
    <t>Psycho-social support, Identification of at risk children and referral pathways for PSS Pedagogy Positive discipline</t>
  </si>
  <si>
    <t>المدرسه بحاجة الى نوافذ 
صيانة المراحيض
توفير دعم مادي ومعنوي للمعلمين</t>
  </si>
  <si>
    <t>Mhemideh</t>
  </si>
  <si>
    <t>اعداديه محيميدة</t>
  </si>
  <si>
    <t>Social and emotional learning Positive discipline Pedagogy Mechanism for referring children with special needs</t>
  </si>
  <si>
    <t>بحاجة لاصلاح الابواب بسبب تعرضها لحالات السرقه المتكررة</t>
  </si>
  <si>
    <t>Hawayej Bumasaa</t>
  </si>
  <si>
    <t>الرحال</t>
  </si>
  <si>
    <t>Positive discipline Pedagogy Management of double-flow/large classes</t>
  </si>
  <si>
    <t>المدرسة مجهزة بالكامل من قبل منظمة كونسيرن</t>
  </si>
  <si>
    <t>Hawayej Thyab Jazira</t>
  </si>
  <si>
    <t>حوايج ذياب جزيره</t>
  </si>
  <si>
    <t>Social and emotional learning Positive discipline Pedagogy Safe school approach</t>
  </si>
  <si>
    <t>المدرسة بحاجة لتوفير بعض المستلزمات
الاساسية من سبورات ووسائل 
وبحاجة الى إعادة الدهان</t>
  </si>
  <si>
    <t>Kherbet Al-Maliha</t>
  </si>
  <si>
    <t>مدرسة الحجي</t>
  </si>
  <si>
    <t>Providing essential learning stationery (school bags, pens and notebooks)(Supplies) Providing schools with diesel heating and heaters(Supplies) Printing and distributing educational textbooks(Supplies)</t>
  </si>
  <si>
    <t>عدم وجود سور للمدرسة
المدرسة عبارة عن غرفتين مصبغة صنع</t>
  </si>
  <si>
    <t>مالحة اساس</t>
  </si>
  <si>
    <t>المدرسة عبارة عن غرف مصبغة الصنع
عدم وجود سور للمدرسة
الحمامات خارج الخدمة</t>
  </si>
  <si>
    <t>العامرية</t>
  </si>
  <si>
    <t>عدم وجود سور للمدرسة
عدم وجود خزانات مياه شرب ووقود</t>
  </si>
  <si>
    <t>الكواصمة المتوسطة</t>
  </si>
  <si>
    <t>الحمامات خارج الخدمة
عدم وحود خزانات مياه شرب ووقود
وعدم وجود كهرباء</t>
  </si>
  <si>
    <t>مالحة غربية</t>
  </si>
  <si>
    <t>Psycho-social support, Identification of at risk children and referral pathways for PSS Pedagogy Safe school approach Inclusive education Integrated pedagogy</t>
  </si>
  <si>
    <t>Rebuilding totally damaged school infrastructure(Infrastructure) Establish new Temporarily Learning Spaces(Infrastructure)</t>
  </si>
  <si>
    <t>المدرسة عبارة عن غرفة طينية</t>
  </si>
  <si>
    <t>Mehbash</t>
  </si>
  <si>
    <t>ابو خشب الابتدائية</t>
  </si>
  <si>
    <t>عدم وجود باب رئيسي للمدرسة</t>
  </si>
  <si>
    <t>Mastuwr</t>
  </si>
  <si>
    <t>ابو كبرة</t>
  </si>
  <si>
    <t>Fanan Sharqi</t>
  </si>
  <si>
    <t>جبلة الحبيب</t>
  </si>
  <si>
    <t>Psycho-social support, Identification of at risk children and referral pathways for PSS Pedagogy</t>
  </si>
  <si>
    <t>الحمامات خارج عن الخدمة 
عدم وجود خزانات مياه 
عدم وجود سور للمدرسة</t>
  </si>
  <si>
    <t>Finan Kharbee</t>
  </si>
  <si>
    <t>ابو خشب شرقي</t>
  </si>
  <si>
    <t>المدرسة عن غرفتين طينيات</t>
  </si>
  <si>
    <t>ابو كبيرة</t>
  </si>
  <si>
    <t>Psycho-social support, Identification of at risk children and referral pathways for PSS Pedagogy Integrated pedagogy</t>
  </si>
  <si>
    <t>Repairing moderately damaged school infrastructure(Infrastructure) Provide operation cost for schools including fuel for hearing(Infrastructure) Establish new Temporarily Learning Spaces(Infrastructure)</t>
  </si>
  <si>
    <t>عدم وجود خزانات مياه شرب ووقود
عدم وجود كهرباء</t>
  </si>
  <si>
    <t>العمية</t>
  </si>
  <si>
    <t>عدم وجود خزانات مياه ووقود</t>
  </si>
  <si>
    <t>Kherbet Al-Zahmak</t>
  </si>
  <si>
    <t>الخربة</t>
  </si>
  <si>
    <t>Provide Psychosocial Support in Schools(Activities) Providing remedial classes, self-learning, and other non-formal education programs(Activities) Conducting awareness sessions for students and parents(Activities)</t>
  </si>
  <si>
    <t>تحتاج الى بئر 
عدم وجود خزانات مياه
اصلاح باب الخارجي للمدرسة</t>
  </si>
  <si>
    <t>الطباش</t>
  </si>
  <si>
    <t>صيانة حمامات 
وعدم وجود خزانات مياه ووقود</t>
  </si>
  <si>
    <t>فنان غربي</t>
  </si>
  <si>
    <t>الحمامات خارج الخدمة
عدم وجود خزانات</t>
  </si>
  <si>
    <t>صفو البوحسن</t>
  </si>
  <si>
    <t>الحمام بحاجة الى اصلاح 
عدم وجود خزانات مياه</t>
  </si>
  <si>
    <t>محيميدة الريفية</t>
  </si>
  <si>
    <t>Psycho-social support, Identification of at risk children and referral pathways for PSS Positive discipline Pedagogy</t>
  </si>
  <si>
    <t>تحتاج المدرسة لسور كامل واعادة بناء كذلك تحتاج لحارس</t>
  </si>
  <si>
    <t>سفيرة فوقاني محدثة</t>
  </si>
  <si>
    <t>Repairing moderately damaged school infrastructure(Infrastructure) Provide operation cost for schools including fuel for hearing(Infrastructure)</t>
  </si>
  <si>
    <t>بحاجة إلى واسائل تعليمي والواح ومقاعد ودهان اثاث كامل وصيانة الحمامات</t>
  </si>
  <si>
    <t>المنصور</t>
  </si>
  <si>
    <t>بحاجة إلى سور وصيانة البواب وتوفير مياه شرب</t>
  </si>
  <si>
    <t>حوايج بومصعة الريفية</t>
  </si>
  <si>
    <t>بحاجة ماسة إلى عزل حمامات الذكور عن الأناث
بحكم ان شباب اعمارهم بمرحلة الشباب</t>
  </si>
  <si>
    <t>حوايج ذياب شرق</t>
  </si>
  <si>
    <t>بحاجة إلى ابواب ونوافذ وصيانة الحمامات</t>
  </si>
  <si>
    <t>إصلاح سفيرة</t>
  </si>
  <si>
    <t>هناك فوجين في المدرسة . هناك نقص في عدد المعلمين . تحتاج اامدرسة اصلاحات في دورات المياه ودهان كذلك</t>
  </si>
  <si>
    <t>سفيرة تحتاني شرقية</t>
  </si>
  <si>
    <t>تحتاج المدرسة لورة مياه واصلاح عام</t>
  </si>
  <si>
    <t>الطار</t>
  </si>
  <si>
    <t>تحتاج المدرسة لسور ودورة مياه</t>
  </si>
  <si>
    <t>البوعزام</t>
  </si>
  <si>
    <t>Psycho-social support, Identification of at risk children and referral pathways for PSS Social and emotional learning Positive discipline Safe school approach</t>
  </si>
  <si>
    <t>تحتاج المدرسة اصلاحات ودورة مياه</t>
  </si>
  <si>
    <t>حوايج البومصعة المحدثة</t>
  </si>
  <si>
    <t>Pedagogy Safe school approach Social and emotional learning</t>
  </si>
  <si>
    <t>لايوجد سور
الحمامات مدمرة
نوافذ الممر قابلة للسرقة</t>
  </si>
  <si>
    <t>سفيرة الوسطى</t>
  </si>
  <si>
    <t>لايوجد سور للمدرسة
الحمامات تحتاج صيانة
نوافذ للممرات</t>
  </si>
  <si>
    <t>ابتدائية محيميدة</t>
  </si>
  <si>
    <t>إصلاح الحمامات
خزان ماء للشرب
مدافئ</t>
  </si>
  <si>
    <t>Deir-ez-Zor</t>
  </si>
  <si>
    <t>Jiah</t>
  </si>
  <si>
    <t xml:space="preserve"> الجنينه الريفيه</t>
  </si>
  <si>
    <t>Providing schools with diesel heating and heaters(Supplies) Printing and distributing educational textbooks(Supplies)</t>
  </si>
  <si>
    <t>يلزمهم دورات تثقيف للمدرسين وحتى بناء لقدراتهم التعليميه</t>
  </si>
  <si>
    <t>اعدادية الجنينه المحدثه</t>
  </si>
  <si>
    <t xml:space="preserve">التواليتات مختلطه ويوجد فيها بنات مراهقات وأولاد ذكور </t>
  </si>
  <si>
    <t>Elhisan</t>
  </si>
  <si>
    <t>الجيعه المحدثة</t>
  </si>
  <si>
    <t>لايوجد فيها مراحيض لايوجد فيها مياه للشرب</t>
  </si>
  <si>
    <t>الراشدية</t>
  </si>
  <si>
    <t>عدم وجود حمامات 
عدم وجود صفوف 
المدرسة عبارة عن غرفة طينية</t>
  </si>
  <si>
    <t>العزاوي</t>
  </si>
  <si>
    <t>عدم وجود سور للمدرسة 
عدم وجود مياه في المدرسة</t>
  </si>
  <si>
    <t>الصالحي</t>
  </si>
  <si>
    <t>عدم وجود الاساسيات للتعليم 
عدم وجود مياه داخل المدرسة</t>
  </si>
  <si>
    <t>مالحة المعمورة</t>
  </si>
  <si>
    <t>عدم وجود سور للمدرسة
عدم وجود خزانات للمياه</t>
  </si>
  <si>
    <t>المداليل</t>
  </si>
  <si>
    <t>عدم وجود سور للمدرسة 
عدم توفر حزانات المياه
عدم وجود كهرباء داخل المدرسة</t>
  </si>
  <si>
    <t>المنتهي</t>
  </si>
  <si>
    <t>عدم وجود سور للمدرسة 
عدم توفر وسائل اساسية للتعليم</t>
  </si>
  <si>
    <t>مكيمين</t>
  </si>
  <si>
    <t>Psycho-social support, Identification of at risk children and referral pathways for PSS Inclusive education Pedagogy</t>
  </si>
  <si>
    <t>Rebuilding totally damaged school infrastructure(Infrastructure) Provide operation cost for schools including fuel for hearing(Infrastructure)</t>
  </si>
  <si>
    <t>البعد عن الطريق العام
عدم وجود سور للمدرسة</t>
  </si>
  <si>
    <t>الجبلة</t>
  </si>
  <si>
    <t>عدم وجود سور للمدرسة</t>
  </si>
  <si>
    <t>Bardan Gharbi</t>
  </si>
  <si>
    <t>ابورداني شرقي</t>
  </si>
  <si>
    <t>عدم وجود سور للمدرسة 
قلة حزانات المياه</t>
  </si>
  <si>
    <t>Bir Jaloud</t>
  </si>
  <si>
    <t>قمر الدين غربي المبشنك</t>
  </si>
  <si>
    <t>Qamer Al-Diyn</t>
  </si>
  <si>
    <t>قمر الدين</t>
  </si>
  <si>
    <t>Provide operation cost for schools including fuel for hearing(Infrastructure) Establish new Temporarily Learning Spaces(Infrastructure) Rebuilding totally damaged school infrastructure(Infrastructure)</t>
  </si>
  <si>
    <t>اربط عنزو</t>
  </si>
  <si>
    <t>بحاجة إلى حزانات مياه للشرب</t>
  </si>
  <si>
    <t>السيحة</t>
  </si>
  <si>
    <t>عدم وجود سور للمدرسة 
عدم وجود مياه داخل المدرسة</t>
  </si>
  <si>
    <t>ابورداني غربي</t>
  </si>
  <si>
    <t>العطوان</t>
  </si>
  <si>
    <t>Bir Shumary</t>
  </si>
  <si>
    <t>ابوخشب مركز الاعدادية</t>
  </si>
  <si>
    <t>Psycho-social support, Identification of at risk children and referral pathways for PSS Social and emotional learning Pedagogy Inclusive education</t>
  </si>
  <si>
    <t>بحاجة ترميم سور
بحاجة تصليح حمامات</t>
  </si>
  <si>
    <t>Azman</t>
  </si>
  <si>
    <t>صجرية تحتاني</t>
  </si>
  <si>
    <t>Psycho-social support, Identification of at risk children and referral pathways for PSS Pedagogy Inclusive education How to support a GBV survivor who discloses at school</t>
  </si>
  <si>
    <t>ابتدائية الجيعة</t>
  </si>
  <si>
    <t>Psycho-social support, Identification of at risk children and referral pathways for PSS Social and emotional learning Pedagogy Inclusive education Integrated pedagogy Identification of children in need of specific assistance (health service, etc.)</t>
  </si>
  <si>
    <t>بحاجة إلى صيانة كاملة وبحاجة إلى صيانة للمراحيض وتزويد بعدد المقاعد الصفية لسبب كثرة عدد الطلاب والنقص بعدد المقاعد 
وبحاجة إلى مدافئ
ودهان كامل للمدرسة</t>
  </si>
  <si>
    <t>ابتدائية الجنينة</t>
  </si>
  <si>
    <t>Psycho-social support, Identification of at risk children and referral pathways for PSS Social and emotional learning Pedagogy Inclusive education Integrated pedagogy</t>
  </si>
  <si>
    <t>بحاجة إلى صيانة شاملة للمراحيض ودهان ومقاعد للصفوف 
وصيانة شاملة للمدرسة بشكل عام
وبحاجة مدافئ</t>
  </si>
  <si>
    <t>ثانوية دوار الحصان</t>
  </si>
  <si>
    <t>Surface water (lake, river, stream)</t>
  </si>
  <si>
    <t>Psycho-social support, Identification of at risk children and referral pathways for PSS Social and emotional learning Pedagogy</t>
  </si>
  <si>
    <t>Establish new Temporarily Learning Spaces(Infrastructure) Rebuilding totally damaged school infrastructure(Infrastructure) Repairing moderately damaged school infrastructure(Infrastructure) Provide operation cost for schools including fuel for hearing(Infrastructure)</t>
  </si>
  <si>
    <t>المدرسة يوجد فيها فوجين صباحي ومسائي
تحتاج إلى صيانة كاملة للمراحيض
وتحتاج إلى مقاعد صفية 
والى مدافئ</t>
  </si>
  <si>
    <t>الطيبة</t>
  </si>
  <si>
    <t>Psycho-social support, Identification of at risk children and referral pathways for PSS Pedagogy Safe school approach</t>
  </si>
  <si>
    <t>مدرسة فوجين 
بحاجة ل- اصلاح كامل لايوجد فيها مقومات مدرسة</t>
  </si>
  <si>
    <t>Upper Safira</t>
  </si>
  <si>
    <t>الدعبول</t>
  </si>
  <si>
    <t>Pedagogy Psycho-social support, Identification of at risk children and referral pathways for PSS Stress management Mechanism for referring children with special needs</t>
  </si>
  <si>
    <t>بحاجة بئر مياه
صيانة مراحيض
الجورة الفنية مهدمة</t>
  </si>
  <si>
    <t>المطالجة</t>
  </si>
  <si>
    <t>Mechanism for referring children with special needs Identification of children in need of specific assistance (health service, etc.) Mine risk education Integrated pedagogy</t>
  </si>
  <si>
    <t>بحاجة اصلاح الحمامات 
وتوفير مياه بشكل دائم تاتي بشكل متقطع</t>
  </si>
  <si>
    <t>حسين عبيد</t>
  </si>
  <si>
    <t>Pedagogy Positive discipline</t>
  </si>
  <si>
    <t>ا</t>
  </si>
  <si>
    <t>لا يوجد ادوات تعليم تسهل عملي فهم الطالب</t>
  </si>
  <si>
    <t>ام حجيرة الحي الغربي</t>
  </si>
  <si>
    <t>Psycho-social support, Identification of at risk children and referral pathways for PSS Curricula of education in emergency situations Safe school approach Integrated pedagogy</t>
  </si>
  <si>
    <t>Implementing school security and safety plans, including equipping schools with fire extinguishers, first aid kits, and flashlights(Infrastructure) Repairing moderately damaged school infrastructure(Infrastructure) Establish new Temporarily Learning Spaces(Infrastructure) Provide operation cost for schools including fuel for hearing(Infrastructure)</t>
  </si>
  <si>
    <t>اعدادية ام حجيرة</t>
  </si>
  <si>
    <t>Pedagogy Integrated pedagogy Positive discipline Curricula of education in emergency situations</t>
  </si>
  <si>
    <t>٠</t>
  </si>
  <si>
    <t>ابتدائية محطة القطار</t>
  </si>
  <si>
    <t>Social and emotional learning Psycho-social support, Identification of at risk children and referral pathways for PSS Inclusive education</t>
  </si>
  <si>
    <t>سفيرة فوقاني الغربية</t>
  </si>
  <si>
    <t>Establish new Temporarily Learning Spaces(Infrastructure) Rebuilding totally damaged school infrastructure(Infrastructure)</t>
  </si>
  <si>
    <t>حفر بئر مياه
صيانة الصور 
صيانة دورات المياه</t>
  </si>
  <si>
    <t>الشهابات</t>
  </si>
  <si>
    <t>حفر بير مي 
غطاس مي 
ترميم بناء</t>
  </si>
  <si>
    <t>جزرة بوحميد محدثة حلقة اولى</t>
  </si>
  <si>
    <t>تعزيز بئر المياه و توفير مولدة</t>
  </si>
  <si>
    <t>جزرة بوحميد محدثة حلقة ثانية</t>
  </si>
  <si>
    <t>تعزيز بئر المياه وتوفير مولدة للغطاس</t>
  </si>
  <si>
    <t>Upper Khaldiyeh - Upper Tahtak</t>
  </si>
  <si>
    <t>ش.بوطان قرية تحتك فوقاني</t>
  </si>
  <si>
    <t>Bir Omar</t>
  </si>
  <si>
    <t xml:space="preserve">بير عمر جنوبي </t>
  </si>
  <si>
    <t>ش.اشتي بوزيك تحتاني</t>
  </si>
  <si>
    <t>ش.كابار قرية اوسي</t>
  </si>
  <si>
    <t xml:space="preserve">بحاجة إلى سور كون المدرسة جنب طريق </t>
  </si>
  <si>
    <t>Kharabal</t>
  </si>
  <si>
    <t xml:space="preserve">ش.زوزان قرية جيليك </t>
  </si>
  <si>
    <t>Identification of children in need of specific assistance (health service, etc.)</t>
  </si>
  <si>
    <t>ش.بوطان قرية قباجق صغيرة</t>
  </si>
  <si>
    <t>ش.رمزي جيلو قرية طاشلوك شرقي</t>
  </si>
  <si>
    <t>ش.لوند بوطان قرية لهيني</t>
  </si>
  <si>
    <t>ش.عاكف قرية بير عمر تحتاني</t>
  </si>
  <si>
    <t>Koshik</t>
  </si>
  <si>
    <t>مدرسة قوجك قرية قوجك</t>
  </si>
  <si>
    <t xml:space="preserve">لاشي </t>
  </si>
  <si>
    <t>ش.طوفان قرية قجك</t>
  </si>
  <si>
    <t>Zogher</t>
  </si>
  <si>
    <t xml:space="preserve">ش.ريبر مظلوم قرية زوغر </t>
  </si>
  <si>
    <t>جند قرية جند</t>
  </si>
  <si>
    <t>ش.بلنك قرية شيخ غالي</t>
  </si>
  <si>
    <t>،</t>
  </si>
  <si>
    <t xml:space="preserve">خضر بجي قرية خضر بجي </t>
  </si>
  <si>
    <t>Julbik</t>
  </si>
  <si>
    <t>شهيد بيمان جودي_ خرابي زر</t>
  </si>
  <si>
    <t>Curricula of education in emergency situations</t>
  </si>
  <si>
    <t>هناك حاجة لدهان المدرسة وكذلك بناء السور خارجي للمدرسة ووضع مادة على أرضية دخل سور لمنع تحويل التراب إلى وحل في الشتاء. وخرطوم مياه لسحب الماء من القرية</t>
  </si>
  <si>
    <t>شهيد فراس _ كورتك</t>
  </si>
  <si>
    <t>How to support a GBV survivor who discloses at school Identification of children in need of specific assistance (health service, etc.)</t>
  </si>
  <si>
    <t>المدرسة تحتاج لترميم السقف ودهان والسور خارجي حول مدرسة</t>
  </si>
  <si>
    <t>شهيد هوكر _ متين</t>
  </si>
  <si>
    <t>Identification of children in need of specific assistance (health service, etc.) Sign language</t>
  </si>
  <si>
    <t>المدرسة تحتاج إلى دهان كامل. وبعد اماكن تحتاج إلى ترميم كالسقف وسور خارجي والأرضية. وأيضاً هناك حاجة ل بئر غطاس وكهرباء لتشغيل الغطاس من أجل مياه. ولاب توب من أجل السجلات والارشيف</t>
  </si>
  <si>
    <t>شهيد جاندا سوسان _ رقاص</t>
  </si>
  <si>
    <t xml:space="preserve">أرضية الصف تحتاج للتغير وحاجة لغرفة من أجل مستودع </t>
  </si>
  <si>
    <t>روسيار فاجي _ شش</t>
  </si>
  <si>
    <t>المدرسة الأساسية مدمرة بشكل كامل الان يستخدمون غرفة مسبقة الصنع كحالة إسعافية. وحمامات تحتاج للصيانة</t>
  </si>
  <si>
    <t>محيميدة الغربية</t>
  </si>
  <si>
    <t>Pedagogy Inclusive education</t>
  </si>
  <si>
    <t>لايوجد سور للمدرسة
الحمامات تحتاج للصيانة
الأبواب الخارجية تحتاج للصيانة</t>
  </si>
  <si>
    <t>شهيد جيهان _ كوكتبه تحتاني</t>
  </si>
  <si>
    <t>Integrated pedagogy Social and emotional learning Pedagogy</t>
  </si>
  <si>
    <t>هناك حاجة لبناء سور حول المدرسة وكذلك دهان الصفوف المدرسية</t>
  </si>
  <si>
    <t>مزرعة خانيك</t>
  </si>
  <si>
    <t>Mechanism for referring children with special needs Inclusive education Positive discipline</t>
  </si>
  <si>
    <t>هناك حاجة للغرفة إضافية مع اثاث الغرفة</t>
  </si>
  <si>
    <t>شهيد ريفان _ خانيك خليان</t>
  </si>
  <si>
    <t>المدرسة تحتاج لدهان بشكل كامل. وانشاء مستودع</t>
  </si>
  <si>
    <t>شهيد جعفر _ خراب عشك</t>
  </si>
  <si>
    <t>Integrated pedagogy Mine risk education Mechanism for referring children with special needs Safe school approach Pedagogy Positive discipline Psycho-social support, Identification of at risk children and referral pathways for PSS</t>
  </si>
  <si>
    <t>هناك حاجة للسور اسمنتي حول المدرسة مع تبليط الباحة وترميم أحد غرف ضمن صفوف ودهان المدرسة بشكل الكامل مع تصليح الباب الرئيسي بناء غرفة للحرس وأيضاً حاجة ل لاب توب من أجل أرشيف وسجلات هناك نقص بعدد المقاعد</t>
  </si>
  <si>
    <t>طارق بن زياد</t>
  </si>
  <si>
    <t>Psycho-social support, Identification of at risk children and referral pathways for PSS Social and emotional learning Positive discipline Curricula of education in emergency situations Pedagogy Safe school approach Stress management Mechanism for referring children with special needs Identification of children in need of specific assistance (health service, etc.) Inclusive education How to support a GBV survivor who discloses at school Mine risk education Integrated pedagogy Sign language</t>
  </si>
  <si>
    <t>شهيد دمهات _ درفليت</t>
  </si>
  <si>
    <t>هناك حاجة لدهان المدرسة بشكل كامل. وحمامات تحتاج للصيانة. وهناك نقص في المقاعد</t>
  </si>
  <si>
    <t>شهيد جيا _ ميل</t>
  </si>
  <si>
    <t>Establish new Temporarily Learning Spaces(Infrastructure) Implementing school security and safety plans, including equipping schools with fire extinguishers, first aid kits, and flashlights(Infrastructure) Repairing moderately damaged school infrastructure(Infrastructure)</t>
  </si>
  <si>
    <t>هناك حاجة لبناء سور حول المدرسة</t>
  </si>
  <si>
    <t>شهيد آزاد _ خانيك آفدو</t>
  </si>
  <si>
    <t>هناك حاجة لأدوات التعليمية وبناء السور حول المدرسة وأيضاً حاجة لغطاس الماء يوجد بئر ولكن لا يوجد غطاس</t>
  </si>
  <si>
    <t>شهيد برخدان_ صال</t>
  </si>
  <si>
    <t>هناك حاجة لأدوات مكتبية لغرفة الإدارة وتصليح الباب الرئيسي للمدرسة</t>
  </si>
  <si>
    <t>كيسمة</t>
  </si>
  <si>
    <t>هناك سوء خدمات بالمدرسة</t>
  </si>
  <si>
    <t>شهيد شكري _ جلبية</t>
  </si>
  <si>
    <t xml:space="preserve">هناك حاجة لتدريب وتأهيل الكادر التدريسي وكذلك حاجة ل لاب توب للعمل عليه من أجل السجلات والأرشيف </t>
  </si>
  <si>
    <t>هبساوي</t>
  </si>
  <si>
    <t>تحتاج لدهان وغطاس ماء وتمديدات كهرباء</t>
  </si>
  <si>
    <t>Amuda</t>
  </si>
  <si>
    <t xml:space="preserve">مريم خان </t>
  </si>
  <si>
    <t xml:space="preserve">المدرسة لديها انضباط منظم و جيدة </t>
  </si>
  <si>
    <t>احمد خاني</t>
  </si>
  <si>
    <t>Psycho-social support, Identification of at risk children and referral pathways for PSS Social and emotional learning Identification of children in need of specific assistance (health service, etc.) How to support a GBV survivor who discloses at school</t>
  </si>
  <si>
    <t>Provide operation cost for schools including fuel for hearing(Infrastructure) Implementing school security and safety plans, including equipping schools with fire extinguishers, first aid kits, and flashlights(Infrastructure) Repairing moderately damaged school infrastructure(Infrastructure)</t>
  </si>
  <si>
    <t>المدرسة بوضع متوسط نسيباً و الكادر الدراسي يطالب بتقديم دعم لوجستي للقدرة على تقديم خدمات بشكل افضل</t>
  </si>
  <si>
    <t>شيخموس عثمان</t>
  </si>
  <si>
    <t>Psycho-social support, Identification of at risk children and referral pathways for PSS Social and emotional learning Positive discipline Curricula of education in emergency situations Mine risk education Integrated pedagogy</t>
  </si>
  <si>
    <t>المدرسة تقدم خدمات دراسية بشكل جيد لاكن هناك ضغط من حيث عدد الطلاب و بحاجة مواد لوجستية مثل طابعة و لابتوب و معدات تدريبية</t>
  </si>
  <si>
    <t>جكر خوين</t>
  </si>
  <si>
    <t>بحاجة مواد لوجستية من ادواد رياضة او فنون او كتب تقديم خدمات اسعافات اولية</t>
  </si>
  <si>
    <t>ارام ديكران</t>
  </si>
  <si>
    <t>Psycho-social support, Identification of at risk children and referral pathways for PSS Social and emotional learning Curricula of education in emergency situations Inclusive education</t>
  </si>
  <si>
    <t>المدرسة مرممة بشكل جيد لك مازالت بحاجة الي بعض مواد لوجستية بما يخص ادوات التعليم</t>
  </si>
  <si>
    <t>نجم الدين أحمد</t>
  </si>
  <si>
    <t>Psycho-social support, Identification of at risk children and referral pathways for PSS Curricula of education in emergency situations Mechanism for referring children with special needs Inclusive education</t>
  </si>
  <si>
    <t>المدرسة بحاجة الي دعم لوجستي من مواد لتدفئة و مصدر لكهرباء أثناء الدوام</t>
  </si>
  <si>
    <t xml:space="preserve">سليم السيد </t>
  </si>
  <si>
    <t>Community Leaders (Host Community)</t>
  </si>
  <si>
    <t>Psycho-social support, Identification of at risk children and referral pathways for PSS Social and emotional learning Inclusive education Integrated pedagogy</t>
  </si>
  <si>
    <t>المدرسة بحاجة جيدة لاكن لا يوجد عدد كبير من طلاب مقارنة بفئات العمرية الاخرى</t>
  </si>
  <si>
    <t>بديع خلو</t>
  </si>
  <si>
    <t>Psycho-social support, Identification of at risk children and referral pathways for PSS Social and emotional learning Safe school approach Inclusive education Integrated pedagogy</t>
  </si>
  <si>
    <t xml:space="preserve">عبد الرزاق إبراهيم </t>
  </si>
  <si>
    <t>Psycho-social support, Identification of at risk children and referral pathways for PSS Safe school approach How to support a GBV survivor who discloses at school</t>
  </si>
  <si>
    <t>كادر الدراسي جيد و مهتم باساليب التعلم الحديثة لذالك يطالبون بأدوات دراسية جديدة متل حواسيب و أجهزة اسقاط</t>
  </si>
  <si>
    <t>موسى عنتر</t>
  </si>
  <si>
    <t>Psycho-social support, Identification of at risk children and referral pathways for PSS Integrated pedagogy Inclusive education Identification of children in need of specific assistance (health service, etc.)</t>
  </si>
  <si>
    <t>نظام الدين داوي</t>
  </si>
  <si>
    <t>Psycho-social support, Identification of at risk children and referral pathways for PSS Inclusive education Safe school approach</t>
  </si>
  <si>
    <t>المدرسة و كادر الدراسي يعملون بشكل جيد</t>
  </si>
  <si>
    <t>منيف آف</t>
  </si>
  <si>
    <t>لا يوجد ما هو ملحوظ</t>
  </si>
  <si>
    <t>مناف سعود</t>
  </si>
  <si>
    <t>يلزم توفير مياه شرب للمدرسة لان المعلمين يقومون بشراءها</t>
  </si>
  <si>
    <t>ربيعة الحسن</t>
  </si>
  <si>
    <t>يلزم توفير مياه شرب للمدرسة لا يوجد أي خزانات</t>
  </si>
  <si>
    <t>Darbasiyah</t>
  </si>
  <si>
    <t>ش. روزا جودي</t>
  </si>
  <si>
    <t>Curricula of education in emergency situations Integrated pedagogy Psycho-social support, Identification of at risk children and referral pathways for PSS Social and emotional learning</t>
  </si>
  <si>
    <t>حرم شداد</t>
  </si>
  <si>
    <t>Social and emotional learning Pedagogy Inclusive education</t>
  </si>
  <si>
    <t>سلام عليك</t>
  </si>
  <si>
    <t>قرقوية</t>
  </si>
  <si>
    <t>Jatal</t>
  </si>
  <si>
    <t>جطل</t>
  </si>
  <si>
    <t>Social and emotional learning Pedagogy Curricula of education in emergency situations Integrated pedagogy</t>
  </si>
  <si>
    <t xml:space="preserve">ابو جعفر المنصور </t>
  </si>
  <si>
    <t>Psycho-social support, Identification of at risk children and referral pathways for PSS Social and emotional learning Positive discipline Pedagogy</t>
  </si>
  <si>
    <t xml:space="preserve">توعية صحية رفع مستوى تعليمي
تدريب مناهج التعليم </t>
  </si>
  <si>
    <t>اصلاح النوافذ 
وترميم بعض الغرف الصفية</t>
  </si>
  <si>
    <t>Psycho-social support, Identification of at risk children and referral pathways for PSS Social and emotional learning Pedagogy Safe school approach Identification of children in need of specific assistance (health service, etc.)</t>
  </si>
  <si>
    <t xml:space="preserve">دعم نفسي 
دورات تعليم 
</t>
  </si>
  <si>
    <t xml:space="preserve">ترميم بعض الغرف الصفية 
واستبدال النوافذ </t>
  </si>
  <si>
    <t>Psycho-social support, Identification of at risk children and referral pathways for PSS Positive discipline Integrated pedagogy Inclusive education</t>
  </si>
  <si>
    <t>دعم نفسي 
حملات توعية</t>
  </si>
  <si>
    <t>اصلاح النوافذ 
ترميم الغرف الصحية</t>
  </si>
  <si>
    <t>كون عطار</t>
  </si>
  <si>
    <t>Curricula of education in emergency situations Management of double-flow/large classes Safe school approach Mechanism for referring children with special needs Identification of children in need of specific assistance (health service, etc.) How to support a GBV survivor who discloses at school</t>
  </si>
  <si>
    <t>Umm al-Masamir</t>
  </si>
  <si>
    <t>ام المسامير</t>
  </si>
  <si>
    <t>Pedagogy Safe school approach Stress management Management of double-flow/large classes</t>
  </si>
  <si>
    <t>المدرسة مسبقة الصنع</t>
  </si>
  <si>
    <t>Tal Baydar Haskeh</t>
  </si>
  <si>
    <t>ثانوية تل بيدر</t>
  </si>
  <si>
    <t>Positive discipline Management of double-flow/large classes Stress management Curricula of education in emergency situations Identification of children in need of specific assistance (health service, etc.)</t>
  </si>
  <si>
    <t>المدرسة جيدة</t>
  </si>
  <si>
    <t>Khasham</t>
  </si>
  <si>
    <t>خشام</t>
  </si>
  <si>
    <t>Mine risk education Curricula of education in emergency situations Positive discipline Psycho-social support, Identification of at risk children and referral pathways for PSS</t>
  </si>
  <si>
    <t>كافرو</t>
  </si>
  <si>
    <t>Psycho-social support, Identification of at risk children and referral pathways for PSS Management of double-flow/large classes Stress management How to support a GBV survivor who discloses at school Identification of children in need of specific assistance (health service, etc.)</t>
  </si>
  <si>
    <t>المدرسة بحالة جيدة</t>
  </si>
  <si>
    <t>تل رشيد</t>
  </si>
  <si>
    <t>Stress management Management of double-flow/large classes Positive discipline How to support a GBV survivor who discloses at school</t>
  </si>
  <si>
    <t>Implementing school security and safety plans, including equipping schools with fire extinguishers, first aid kits, and flashlights(Infrastructure) Establish new Temporarily Learning Spaces(Infrastructure) Repairing moderately damaged school infrastructure(Infrastructure)</t>
  </si>
  <si>
    <t>الشيخ امين</t>
  </si>
  <si>
    <t>Stress management Management of double-flow/large classes Social and emotional learning</t>
  </si>
  <si>
    <t>Implementing school security and safety plans, including equipping schools with fire extinguishers, first aid kits, and flashlights(Infrastructure) Provide operation cost for schools including fuel for hearing(Infrastructure) Rebuilding totally damaged school infrastructure(Infrastructure)</t>
  </si>
  <si>
    <t>لا يوجد مواصلات للمدرسين</t>
  </si>
  <si>
    <t>الميزان</t>
  </si>
  <si>
    <t>Pedagogy Management of double-flow/large classes Stress management Positive discipline</t>
  </si>
  <si>
    <t>Repairing moderately damaged school infrastructure(Infrastructure) Establish new Temporarily Learning Spaces(Infrastructure) Implementing school security and safety plans, including equipping schools with fire extinguishers, first aid kits, and flashlights(Infrastructure) Rebuilding totally damaged school infrastructure(Infrastructure) Provide operation cost for schools including fuel for hearing(Infrastructure)</t>
  </si>
  <si>
    <t>المدرسة غير مخدمة ابداً</t>
  </si>
  <si>
    <t>الوادي الأحمر</t>
  </si>
  <si>
    <t>Social and emotional learning Positive discipline Curricula of education in emergency situations Identification of children in need of specific assistance (health service, etc.) How to support a GBV survivor who discloses at school Integrated pedagogy</t>
  </si>
  <si>
    <t>المدرسة بحاجة الى اصلاحات عديدة</t>
  </si>
  <si>
    <t>المقبرة</t>
  </si>
  <si>
    <t>المدرسة بحالة يرثى لها ولا يوجد ابسط مقومات التعليم</t>
  </si>
  <si>
    <t>العلوني</t>
  </si>
  <si>
    <t>Psycho-social support, Identification of at risk children and referral pathways for PSS Social and emotional learning Curricula of education in emergency situations Positive discipline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t>
  </si>
  <si>
    <t xml:space="preserve">المدرسة بحالة صعبة جداً </t>
  </si>
  <si>
    <t>رجم الحرباوي</t>
  </si>
  <si>
    <t>Psycho-social support, Identification of at risk children and referral pathways for PSS Social and emotional learning Management of double-flow/large classes Safe school approach Stress management Inclusive education Mine risk education Integrated pedagogy</t>
  </si>
  <si>
    <t>مدرسة بحالة صعبة تحتاج إلى صيانة عامة</t>
  </si>
  <si>
    <t xml:space="preserve">المسعودية </t>
  </si>
  <si>
    <t>Social and emotional learning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Mine risk education Inclusive education Integrated pedagogy</t>
  </si>
  <si>
    <t xml:space="preserve">المدرسة بحاجة الى ترميم ولا سيما دورات المياه و توفير مصدر مياه دائم </t>
  </si>
  <si>
    <t>ابتدائية تل بيدر</t>
  </si>
  <si>
    <t>Psycho-social support, Identification of at risk children and referral pathways for PSS Social and emotional learning Positive discipline Curricula of education in emergency situations Safe school approach</t>
  </si>
  <si>
    <t xml:space="preserve">توفير مواصلات للمعلمين </t>
  </si>
  <si>
    <t>الرحمانية</t>
  </si>
  <si>
    <t>Psycho-social support, Identification of at risk children and referral pathways for PSS Social and emotional learning Curricula of education in emergency situations Pedagogy Management of double-flow/large classes Stress management Positive discipline How to support a GBV survivor who discloses at school Mine risk education Integrated pedagogy</t>
  </si>
  <si>
    <t>المدرسة بحالة صعبة و تحتاج لتأمين مواصلات للمعلمين</t>
  </si>
  <si>
    <t>خزنة</t>
  </si>
  <si>
    <t>Social and emotional learning Psycho-social support, Identification of at risk children and referral pathways for PSS Curricula of education in emergency situations Positive discipline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Sign language Integrated pedagogy Mine risk education</t>
  </si>
  <si>
    <t xml:space="preserve">المدرسة بحالة يرثى لها </t>
  </si>
  <si>
    <t>خويتلة</t>
  </si>
  <si>
    <t>Psycho-social support, Identification of at risk children and referral pathways for PSS Curricula of education in emergency situations Positive discipline Pedagogy Management of double-flow/large classes Stress management Mechanism for referring children with special needs</t>
  </si>
  <si>
    <t xml:space="preserve">المدرسة تحتاج الى ترميم </t>
  </si>
  <si>
    <t>بشيرية</t>
  </si>
  <si>
    <t xml:space="preserve">المدرسة تفتقر الى ابسط مقومات التعليم </t>
  </si>
  <si>
    <t>Kharan Kort</t>
  </si>
  <si>
    <t xml:space="preserve">ش.كانيوار </t>
  </si>
  <si>
    <t>Tahtik Tahtani</t>
  </si>
  <si>
    <t>ش. شورش قرية حزار جقماق</t>
  </si>
  <si>
    <t>Civil Society Groups</t>
  </si>
  <si>
    <t>صاطع الحصري</t>
  </si>
  <si>
    <t xml:space="preserve">تصليح شامل لدورات المياه وتحتاج الى عدد من السبورات والكراسي وتشجير المدرسة وتصليح الكهرباء بشكل عام وبحاجة الى حماية درج(دربزيون) </t>
  </si>
  <si>
    <t>4نيسان</t>
  </si>
  <si>
    <t>تصليح مجرور الصرف الصحي لدورات المياه</t>
  </si>
  <si>
    <t>زكي الارسوزي</t>
  </si>
  <si>
    <t>تأهيل الصرف الصحي دورات المياه والباب الرئيسي بحاجة لصيانة</t>
  </si>
  <si>
    <t>الخوارزمي</t>
  </si>
  <si>
    <t>Inclusive education Pedagogy Integrated pedagogy</t>
  </si>
  <si>
    <t>تأهيل دورات المياه بشكل كامل وترميم الدرج</t>
  </si>
  <si>
    <t xml:space="preserve">خالد بن الوليد </t>
  </si>
  <si>
    <t>Pedagogy Curricula of education in emergency situations How to support a GBV survivor who discloses at school Psycho-social support, Identification of at risk children and referral pathways for PSS</t>
  </si>
  <si>
    <t xml:space="preserve">كيفيه التعلم مع الأطفال الذين لديهم فرط نشاط وتحسين سلوك </t>
  </si>
  <si>
    <t xml:space="preserve">بحاجة إلى كتلة دورات مياه للذكور و الاناث </t>
  </si>
  <si>
    <t>فاطمه الزهراء</t>
  </si>
  <si>
    <t>Social and emotional learning Positive discipline Curricula of education in emergency situations Pedagogy Safe school approach Mechanism for referring children with special needs Identification of children in need of specific assistance (health service, etc.) How to support a GBV survivor who discloses at school Inclusive education Integrated pedagogy</t>
  </si>
  <si>
    <t>المدير يطالب بدعم المدرسة بالكهرباء ٢٤ ورواشق وبوسترات تضم رسائل توعية ووسائل التعليم بشكل كامل مفقودة</t>
  </si>
  <si>
    <t>ربيع الرقي</t>
  </si>
  <si>
    <t>Psycho-social support, Identification of at risk children and referral pathways for PSS Social and emotional learning Positive discipline Curricula of education in emergency situations Pedagogy Management of double-flow/large classes</t>
  </si>
  <si>
    <t>المدرسة بحاجة إلى ترميم بالكامل ودعم الكادر التدريسي</t>
  </si>
  <si>
    <t>مدرسة ابن البيطار</t>
  </si>
  <si>
    <t>Psycho-social support, Identification of at risk children and referral pathways for PSS Integrated pedagogy Curricula of education in emergency situations How to support a GBV survivor who discloses at school</t>
  </si>
  <si>
    <t>الوضع سيئ اعداد التلاميذ كبيرة 
أبواب الحمامات تحتاج إلى تصليح وتغير بعضها وكتلة خارج الخدمة لذوي الإحتياجات الخاصة.</t>
  </si>
  <si>
    <t>ابوخشب شمالي</t>
  </si>
  <si>
    <t>عدم وجود سور للمدرسة 
عدم وجود مياه للشرب</t>
  </si>
  <si>
    <t>Makman</t>
  </si>
  <si>
    <t>النكارزة</t>
  </si>
  <si>
    <t>الحلو</t>
  </si>
  <si>
    <t>بحاجة إلى حزانات مياه</t>
  </si>
  <si>
    <t>خنيزير شمالي</t>
  </si>
  <si>
    <t>Social and emotional learning Inclusive education Pedagogy</t>
  </si>
  <si>
    <t>Provide operation cost for schools including fuel for hearing(Infrastructure) Establish new Temporarily Learning Spaces(Infrastructure) Implementing school security and safety plans, including equipping schools with fire extinguishers, first aid kits, and flashlights(Infrastructure)</t>
  </si>
  <si>
    <t>المدرسة عبارة عن غرف طينية</t>
  </si>
  <si>
    <t>مزعة صغو</t>
  </si>
  <si>
    <t>بحاجة ترميم سور للمدرسة</t>
  </si>
  <si>
    <t>الكريطات</t>
  </si>
  <si>
    <t>ابو كبرة جنوبي</t>
  </si>
  <si>
    <t>المدرسة عبارة عن غرفتين طين
عدم وجود خزانات مياه ووقود</t>
  </si>
  <si>
    <t>السيحة الغربية</t>
  </si>
  <si>
    <t>المدرسة عبارة عن غرفتين طينيات
عدم وجود خزانات مياه شرب</t>
  </si>
  <si>
    <t>صجرية فوقاني</t>
  </si>
  <si>
    <t>المدرسة عبارة عن غرفتين طينيات
عدم وجود خزانات مياه</t>
  </si>
  <si>
    <t>Sawa</t>
  </si>
  <si>
    <t>الصعوة الريفية</t>
  </si>
  <si>
    <t>Mechanism for referring children with special needs Identification of children in need of specific assistance (health service, etc.) Psycho-social support, Identification of at risk children and referral pathways for PSS</t>
  </si>
  <si>
    <t>Repairing moderately damaged school infrastructure(Infrastructure) Provide operation cost for schools including fuel for hearing(Infrastructure) Implementing school security and safety plans, including equipping schools with fire extinguishers, first aid kits, and flashlights(Infrastructure) Establish new Temporarily Learning Spaces(Infrastructure)</t>
  </si>
  <si>
    <t>توفير مياه لشرب 
ومياه استخدامات اخرى
لايوجد سور للمدرسة</t>
  </si>
  <si>
    <t>صعوة غربية</t>
  </si>
  <si>
    <t>Pedagogy Psycho-social support, Identification of at risk children and referral pathways for PSS Mechanism for referring children with special needs</t>
  </si>
  <si>
    <t>Repairing moderately damaged school infrastructure(Infrastructure) Implementing school security and safety plans, including equipping schools with fire extinguishers, first aid kits, and flashlights(Infrastructure) Rebuilding totally damaged school infrastructure(Infrastructure)</t>
  </si>
  <si>
    <t>لايوجد سور للمدرسة
اصلاح الحمامات هذه المشكلة في جميع المدارس</t>
  </si>
  <si>
    <t>Zghir Jazireh</t>
  </si>
  <si>
    <t>زغير شمال</t>
  </si>
  <si>
    <t>بحاجة إلى سور وبحاجة ماسة إلى بئر ماء وحمامات وتزويد المدرسة بالمقاعد وبحاجة ايضآ إلى دهان 
ملاحظة هي المدرسة لا يوجد فيها حمامات اللاطفال</t>
  </si>
  <si>
    <t>Ali</t>
  </si>
  <si>
    <t>العلي المحدثة</t>
  </si>
  <si>
    <t>صيانة الحمامات وبحاجة ماسة إلى سور وبحاجة إلى ألواح</t>
  </si>
  <si>
    <t>العلي شمال</t>
  </si>
  <si>
    <t>بحاجة إلى سور وبحاجة ماسة جدآ لتوفير مياه الشرب وصيانة الحمامات كاملة</t>
  </si>
  <si>
    <t>الحسن بن الهيثم</t>
  </si>
  <si>
    <t>عدم توفر وسائل تعليمية</t>
  </si>
  <si>
    <t>أبي تمام</t>
  </si>
  <si>
    <t>Psycho-social support, Identification of at risk children and referral pathways for PSS Social and emotional learning Positive discipline Curricula of education in emergency situations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Integrated pedagogy</t>
  </si>
  <si>
    <t xml:space="preserve">عمر علوش </t>
  </si>
  <si>
    <t>Psycho-social support, Identification of at risk children and referral pathways for PSS Positive discipline Safe school approach Stress management Mechanism for referring children with special needs Identification of children in need of specific assistance (health service, etc.) Inclusive education</t>
  </si>
  <si>
    <t>الدعم النفسي للمعلمين</t>
  </si>
  <si>
    <t>الرشيد الإعدادية</t>
  </si>
  <si>
    <t>Psycho-social support, Identification of at risk children and referral pathways for PSS Social and emotional learning Positive discipline Management of double-flow/large classes Safe school approach Stress management Mechanism for referring children with special needs Identification of children in need of specific assistance (health service, etc.) How to support a GBV survivor who discloses at school Mine risk education Sign language</t>
  </si>
  <si>
    <t>الاضطرابات السلوكية لدى الأطفال</t>
  </si>
  <si>
    <t>لا يوجد حنفيات او مغاسل في المدرسة
مياه الشرب للأطفال عن طريق الخزانات
لا يوجد اي وسائل تعليمية</t>
  </si>
  <si>
    <t>عقبة بن نافع</t>
  </si>
  <si>
    <t>Psycho-social support, Identification of at risk children and referral pathways for PSS Positive discipline Management of double-flow/large classes Identification of children in need of specific assistance (health service, etc.) Integrated pedagogy</t>
  </si>
  <si>
    <t>عدم توفر وسائل تعليمية
لا توجد إضاءة في المدرسة لعدم وجود تمديدات كهربائية</t>
  </si>
  <si>
    <t>كوكب الطفولة</t>
  </si>
  <si>
    <t>Psycho-social support, Identification of at risk children and referral pathways for PSS Mechanism for referring children with special needs Identification of children in need of specific assistance (health service, etc.) How to support a GBV survivor who discloses at school Integrated pedagogy</t>
  </si>
  <si>
    <t>موسى بن نصير</t>
  </si>
  <si>
    <t>Positive discipline Curricula of education in emergency situations Safe school approach Identification of children in need of specific assistance (health service, etc.) How to support a GBV survivor who discloses at school</t>
  </si>
  <si>
    <t>بوثة محيميد</t>
  </si>
  <si>
    <t>يلزم وسائل تعليمية لشرح الدرس بشكل مبسط سواء مجسمات او بروشورات او صور توضيحية</t>
  </si>
  <si>
    <t>تل الهوى</t>
  </si>
  <si>
    <t>مزرعة ام فكيك</t>
  </si>
  <si>
    <t>المدرسة عبارة عن غرفة في بيت المديرة والتي هي المدرسة في نفس الوقت نتمنى الحصول على مدرسة كاملة حتى لو كانت مسبقة الصنع مع توفير مستلزمات المدرسة وخزان للمياه ومدرسين للطلاب</t>
  </si>
  <si>
    <t>مزرعة عين صفيان</t>
  </si>
  <si>
    <t>مطلوب توفير مصدر مياه شرب للمدرسة وحمامات</t>
  </si>
  <si>
    <t>شيخ منصور</t>
  </si>
  <si>
    <t>نزيلة الوسطى</t>
  </si>
  <si>
    <t>يلزم توفير مصدر مياه للمدرسة و حمامات</t>
  </si>
  <si>
    <t>عالية غربية</t>
  </si>
  <si>
    <t>Tal Tishrine</t>
  </si>
  <si>
    <t>ش.مظلوم</t>
  </si>
  <si>
    <t>يلزم توفير مياه شرب للمدرسة</t>
  </si>
  <si>
    <t xml:space="preserve">ابو جرادة </t>
  </si>
  <si>
    <t>التفاحية</t>
  </si>
  <si>
    <t>يلزم وسائل للتعليم كمجسمات وصور توضيحية وتوفير مصدر لمياه الشرب</t>
  </si>
  <si>
    <t>عطيشان</t>
  </si>
  <si>
    <t>عزالدين ديركي</t>
  </si>
  <si>
    <t>ش . عبد الحميد نجمي</t>
  </si>
  <si>
    <t xml:space="preserve">اليرموك </t>
  </si>
  <si>
    <t>Psycho-social support, Identification of at risk children and referral pathways for PSS Social and emotional learning Safe school approach</t>
  </si>
  <si>
    <t>الناصرية</t>
  </si>
  <si>
    <t>لسنا بحاجة تدريبات</t>
  </si>
  <si>
    <t>جرنك فوقاني</t>
  </si>
  <si>
    <t>Psycho-social support, Identification of at risk children and referral pathways for PSS Integrated pedagogy Safe school approach</t>
  </si>
  <si>
    <t>Qarmaniyeh</t>
  </si>
  <si>
    <t>كربشك</t>
  </si>
  <si>
    <t>حوايج ذياب شمال</t>
  </si>
  <si>
    <t>Psycho-social support, Identification of at risk children and referral pathways for PSS Pedagogy Mechanism for referring children with special needs</t>
  </si>
  <si>
    <t>لا يوجد للمدرسة سور كما ان دورات المياه تحتاج اصلاح 
هناك غرف مدمرة</t>
  </si>
  <si>
    <t>زغير جنوب</t>
  </si>
  <si>
    <t>Psycho-social support, Identification of at risk children and referral pathways for PSS Positive discipline Social and emotional learning Safe school approach</t>
  </si>
  <si>
    <t>لا يوجد للمدرسة سور كما انها تحتاج اصلاحات لدورات المياه واصلاحات اخري</t>
  </si>
  <si>
    <t>معهد المعرفة</t>
  </si>
  <si>
    <t>Management of double-flow/large classes Curricula of education in emergency situations Positive discipline Social and emotional learning Psycho-social support, Identification of at risk children and referral pathways for PSS</t>
  </si>
  <si>
    <t>يحتاج المعهد ل دهان ودورة مياه وكهرباء بالاضافة للمقاعد</t>
  </si>
  <si>
    <t>أبو بكر الرازي</t>
  </si>
  <si>
    <t>Positive discipline Curricula of education in emergency situations Safe school approach How to support a GBV survivor who discloses at school Integrated pedagogy</t>
  </si>
  <si>
    <t>الصرف الصحي للباحة غير شغال. ومرحاض الموظفين يلزمه صيانة</t>
  </si>
  <si>
    <t>ابراهيم هنانو</t>
  </si>
  <si>
    <t>Curricula of education in emergency situations Pedagogy Stress management Mechanism for referring children with special needs Identification of children in need of specific assistance (health service, etc.)</t>
  </si>
  <si>
    <t xml:space="preserve">المازوت مفقود في المدرسة </t>
  </si>
  <si>
    <t>ذات الصواري</t>
  </si>
  <si>
    <t>Psycho-social support, Identification of at risk children and referral pathways for PSS Social and emotional learning Curricula of education in emergency situations Pedagogy</t>
  </si>
  <si>
    <t xml:space="preserve">مدرسة مجهزة تقريبا يلزمها بعض الترميم والإصلاحات </t>
  </si>
  <si>
    <t>Assadiya</t>
  </si>
  <si>
    <t>الأسدية الغربية</t>
  </si>
  <si>
    <t>Psycho-social support, Identification of at risk children and referral pathways for PSS Social and emotional learning Positive discipline Pedagogy Management of double-flow/large classes</t>
  </si>
  <si>
    <t>المدرسة مرممة بالكامل لا ينقصها شئ
لأن إحدا المنظمات قامت بترميم المدرسة بالكامل</t>
  </si>
  <si>
    <t>سهلة البنات</t>
  </si>
  <si>
    <t>Psycho-social support, Identification of at risk children and referral pathways for PSS Social and emotional learning Positive discipline Curricula of education in emergency situations Pedagogy Management of double-flow/large classes Safe school approach Stress management</t>
  </si>
  <si>
    <t xml:space="preserve">المدرسة يلزمها ترميم بالكامل وهي بحاجه 
ماسة لبناء غرف صفية وتعليمية لأن عدد التلاميذ يفوق عدد الغرف الصفية </t>
  </si>
  <si>
    <t>الجصة</t>
  </si>
  <si>
    <t xml:space="preserve">صعوبة في المواصلات </t>
  </si>
  <si>
    <t xml:space="preserve">الهليل </t>
  </si>
  <si>
    <t>Establish new Temporarily Learning Spaces(Infrastructure) Provide operation cost for schools including fuel for hearing(Infrastructure) Implementing school security and safety plans, including equipping schools with fire extinguishers, first aid kits, and flashlights(Infrastructure) Rebuilding totally damaged school infrastructure(Infrastructure)</t>
  </si>
  <si>
    <t xml:space="preserve">اثاث للادارة خزانات للكتب والملفات </t>
  </si>
  <si>
    <t>بوير الصاوي</t>
  </si>
  <si>
    <t>Rebuilding totally damaged school infrastructure(Infrastructure) Establish new Temporarily Learning Spaces(Infrastructure) Implementing school security and safety plans, including equipping schools with fire extinguishers, first aid kits, and flashlights(Infrastructure) Provide operation cost for schools including fuel for hearing(Infrastructure)</t>
  </si>
  <si>
    <t xml:space="preserve">وسائل التعليمية لسهولة فهم الطلاب واثاث للادارة خزانات للملفات والكتب </t>
  </si>
  <si>
    <t xml:space="preserve">حوفة العمو </t>
  </si>
  <si>
    <t>ابتدائية الصعوة الشرق</t>
  </si>
  <si>
    <t>Psycho-social support, Identification of at risk children and referral pathways for PSS Social and emotional learning Inclusive education Safe school approach Pedagogy</t>
  </si>
  <si>
    <t>Repairing moderately damaged school infrastructure(Infrastructure) Rebuilding totally damaged school infrastructure(Infrastructure) Provide operation cost for schools including fuel for hearing(Infrastructure) Establish new Temporarily Learning Spaces(Infrastructure)</t>
  </si>
  <si>
    <t>المدرسة بحاجة إلى سور كامل للمدرسة 
بحاجة إلى صيانة كاملة للمراحيض لأنها خارجة عن الخدمة
بحاجة إلى مدافئ ومراوح 
بحاجة إلى تدريب المعلمين على الدعم النفسي</t>
  </si>
  <si>
    <t>Psycho-social support, Identification of at risk children and referral pathways for PSS Social and emotional learning Pedagogy Curricula of education in emergency situations Inclusive education Identification of children in need of specific assistance (health service, etc.)</t>
  </si>
  <si>
    <t>بحاجة إلى سور كامل للمدرسة 
وبحاجة إلى صيانة عامة للمراحيض 
وبحاجة إلى دهان</t>
  </si>
  <si>
    <t>الحي الشرقي بالهول</t>
  </si>
  <si>
    <t xml:space="preserve">وسائل التعليمية للطلاب لسهولة فهم الطلاب واثاث للإدارة </t>
  </si>
  <si>
    <t>زغير شرق</t>
  </si>
  <si>
    <t>الأبواب الرئيسية تحتاج لحماية</t>
  </si>
  <si>
    <t>اعدادية زغير</t>
  </si>
  <si>
    <t>مدرسة فوجين
5 صفوف لايوجد فيها أبواب وشبابيك
المدرسة فوج اعدادي
فوج ابتدائي</t>
  </si>
  <si>
    <t>الصاوي</t>
  </si>
  <si>
    <t>Mechanism for referring children with special needs</t>
  </si>
  <si>
    <t>Implementing school security and safety plans, including equipping schools with fire extinguishers, first aid kits, and flashlights(Infrastructure) Establish new Temporarily Learning Spaces(Infrastructure) Rebuilding totally damaged school infrastructure(Infrastructure)</t>
  </si>
  <si>
    <t>اعدادية الصعوة</t>
  </si>
  <si>
    <t xml:space="preserve">صيانة سور المدرسة بالكامل
صيانة حمامات
محرك مي
خزانات
</t>
  </si>
  <si>
    <t>المعهد العالي للغات</t>
  </si>
  <si>
    <t>Psycho-social support, Identification of at risk children and referral pathways for PSS Social and emotional learning Curricula of education in emergency situations Pedagogy Mechanism for referring children with special needs Inclusive education</t>
  </si>
  <si>
    <t>المعهد بحالة جيدة</t>
  </si>
  <si>
    <t xml:space="preserve">نقص في عدد المقاعد والالواح والمكاتب </t>
  </si>
  <si>
    <t>علي حمادة الشاهين</t>
  </si>
  <si>
    <t>Inclusive education Pedagogy Psycho-social support, Identification of at risk children and referral pathways for PSS</t>
  </si>
  <si>
    <t>Repairing moderately damaged school infrastructure(Infrastructure) Rebuilding totally damaged school infrastructure(Infrastructure) Provide operation cost for schools including fuel for hearing(Infrastructure) Implementing school security and safety plans, including equipping schools with fire extinguishers, first aid kits, and flashlights(Infrastructure) Establish new Temporarily Learning Spaces(Infrastructure)</t>
  </si>
  <si>
    <t>لايوجد سور للمدرسه، ولا صوبات تدفئة. ولا شبابيك</t>
  </si>
  <si>
    <t>مرعي طباش الجاسم</t>
  </si>
  <si>
    <t xml:space="preserve">لايوجد سور للمدرسه ووضعها مأساوي لا يوجد صوبات تدفئه ولا حمامات. ولا خزانات. </t>
  </si>
  <si>
    <t>Rajabiyeh - Middle Qojli</t>
  </si>
  <si>
    <t>مدرسة الشهيد باز قرية قوره كبير</t>
  </si>
  <si>
    <t>Psycho-social support, Identification of at risk children and referral pathways for PSS Curricula of education in emergency situations Integrated pedagogy</t>
  </si>
  <si>
    <t>المدرسة وضعها جيد بشكل عام ولكن تحتاج الى بناء سور كونها قريبة من الطريق الرئيسي</t>
  </si>
  <si>
    <t>Tal Habash</t>
  </si>
  <si>
    <t>تل حبش</t>
  </si>
  <si>
    <t>المدرسة بحاجة غرفة للإدارة و بناء صفين اخرين و تقديم دعم لوجستي للمدرسة</t>
  </si>
  <si>
    <t>قجلة</t>
  </si>
  <si>
    <t>Psycho-social support, Identification of at risk children and referral pathways for PSS Pedagogy Curricula of education in emergency situations</t>
  </si>
  <si>
    <t>البعض من طلاب يواجهون صعوبات في وصول إلى المدرسة لأنهم من قرى المجاورة و و المدرسين ايضاً لهم نفس الصعوبات</t>
  </si>
  <si>
    <t>شرف خان بدليسي</t>
  </si>
  <si>
    <t>Identification of children in need of specific assistance (health service, etc.) Psycho-social support, Identification of at risk children and referral pathways for PSS Other (specify)</t>
  </si>
  <si>
    <t>دورات حواسيب</t>
  </si>
  <si>
    <t>المدرسة كا بناء جيد و كبير لأنك بحاجة الي إعادة تأهيل لتكن قادرة على استقطاب عدد اكبر من طلاب</t>
  </si>
  <si>
    <t>مكون العربي</t>
  </si>
  <si>
    <t>Psycho-social support, Identification of at risk children and referral pathways for PSS Safe school approach Identification of children in need of specific assistance (health service, etc.) Inclusive education</t>
  </si>
  <si>
    <t>المدرسة عدد الذكور قليل جداً في مرحلة ثانوية</t>
  </si>
  <si>
    <t>ثانوية المهنية</t>
  </si>
  <si>
    <t>Psycho-social support, Identification of at risk children and referral pathways for PSS Other (specify)</t>
  </si>
  <si>
    <t xml:space="preserve">تدريب على أجهزة الحديثة </t>
  </si>
  <si>
    <t>المدرسة بحال جيدة لاكن عدد طلاب قليل</t>
  </si>
  <si>
    <t>حاتمية</t>
  </si>
  <si>
    <t>مدرسة الشهيد مظلوم .. قرية إيلجاق</t>
  </si>
  <si>
    <t>Curricula of education in emergency situations Safe school approach How to support a GBV survivor who discloses at school</t>
  </si>
  <si>
    <t>المدرسة بحاجة الى دهان بشكل كامل وبناء سور لملحق المدرسة وتاهيل المراحيض وتامين مياه الشرب من البئر</t>
  </si>
  <si>
    <t>Oweina</t>
  </si>
  <si>
    <t>الشهيد زنار دلوفان    قرية عوينة</t>
  </si>
  <si>
    <t>المدرسة وضعها جيد بحاجة الى غرف اضافية وتامين مياه الشرب وبحاجة الى ترميم وتاهيل الحمامات واصلاح الباب الرئيسي للمدرسة وتبليط الساحة ومنظمة كهرباء</t>
  </si>
  <si>
    <t>Derbazina</t>
  </si>
  <si>
    <t>الشهيد ديار .قرية حج اسماعيل</t>
  </si>
  <si>
    <t>المدرسة بشكل عام وضعها جيدة تحتاج الى تصليح الباب الرئيسي وترميم ودهان وتاهيل الحمامات وتحتاج الى مولدة كهربا لتامين مياه</t>
  </si>
  <si>
    <t>Bayada</t>
  </si>
  <si>
    <t>مدرسة الشهيدة دجلة .. قرية بياضية</t>
  </si>
  <si>
    <t>Curricula of education in emergency situations Safe school approach Inclusive education</t>
  </si>
  <si>
    <t>الطريق الى المدرسة غير مستوي  ووضع المدرسة جيد بشكل عام ولكنها تحتاج الى سور</t>
  </si>
  <si>
    <t>Tal Amar Ein El Arab</t>
  </si>
  <si>
    <t>الشهيد ابراهيم بوظو .. قرية القاسمية</t>
  </si>
  <si>
    <t>المدرسة عبارة عن قسمين كتلتين .. قسم قديم .. وقسم غرف مسبق الصنع.. تحتاج الى ترميم وخاصة ساحة المدرسة التي تحتاج الى تبليط ..</t>
  </si>
  <si>
    <t>الشهيد عماد الحسين .. مزرعة تل احمر</t>
  </si>
  <si>
    <t>المدرسة عبارة عن كتلتين قديمة وغرف مسبقة الصنع بحاجةالى ترميم وحل مشكلة الرطوبة وتبليط السقف</t>
  </si>
  <si>
    <t>مدرسة الشهيد برخدان اسو .. قرية سهل قملق</t>
  </si>
  <si>
    <t>المدرسة بحالة جيدة تحتاج الى تاهيل الحمامات وتامين مصدر مياه بديل</t>
  </si>
  <si>
    <t>Taala</t>
  </si>
  <si>
    <t>مدرسة الشهيد طوفان.. قرية تعلك</t>
  </si>
  <si>
    <t>المدرسة وضعها جيد بشكل عام ...تحتاج الى ترميم الابواب الرئيسية وبحاجة الى غرف اضافية للدراسة وللمستودع وتحتاج إلى دهان</t>
  </si>
  <si>
    <t>مركدة</t>
  </si>
  <si>
    <t>Psycho-social support, Identification of at risk children and referral pathways for PSS Stress management Curricula of education in emergency situations Social and emotional learning Inclusive education</t>
  </si>
  <si>
    <t>لا يوجد صوبات نهائيا. يجب أن يكون باب من جهه الجنوب تجنبا عن الطريق العام خوفا على سلامه الاطفال</t>
  </si>
  <si>
    <t>Harmushiyeh</t>
  </si>
  <si>
    <t>الهرموشيه المحدثة</t>
  </si>
  <si>
    <t>Psycho-social support, Identification of at risk children and referral pathways for PSS Inclusive education Identification of children in need of specific assistance (health service, etc.) Safe school approach</t>
  </si>
  <si>
    <t>لا يوجد فيها ماء والمراحيض سيئة جدا
لايوجد باب رئيسي</t>
  </si>
  <si>
    <t>نطوزة</t>
  </si>
  <si>
    <t>Social and emotional learning Pedagogy Safe school approach Stress management Curricula of education in emergency situations Identification of children in need of specific assistance (health service, etc.) How to support a GBV survivor who discloses at school</t>
  </si>
  <si>
    <t>عجورية</t>
  </si>
  <si>
    <t>Social and emotional learning Management of double-flow/large classes Stress management Identification of children in need of specific assistance (health service, etc.) How to support a GBV survivor who discloses at school Inclusive education Integrated pedagogy</t>
  </si>
  <si>
    <t>بكو</t>
  </si>
  <si>
    <t>Social and emotional learning Pedagogy Stress management Curricula of education in emergency situations Identification of children in need of specific assistance (health service, etc.)</t>
  </si>
  <si>
    <t>Khirbat Ghazalah</t>
  </si>
  <si>
    <t>خربة غزال</t>
  </si>
  <si>
    <t>Positive discipline Management of double-flow/large classes Mechanism for referring children with special needs Safe school approach</t>
  </si>
  <si>
    <t>الجميلية</t>
  </si>
  <si>
    <t>Psycho-social support, Identification of at risk children and referral pathways for PSS Social and emotional learning Positive discipline Pedagogy Management of double-flow/large classes Safe school approach Identification of children in need of specific assistance (health service, etc.) How to support a GBV survivor who discloses at school Inclusive education Mine risk education Integrated pedagogy</t>
  </si>
  <si>
    <t>عدم توفر المواصلات</t>
  </si>
  <si>
    <t>خربة جمل</t>
  </si>
  <si>
    <t>Social and emotional learning Positive discipline Curricula of education in emergency situations Pedagogy Stress management Identification of children in need of specific assistance (health service, etc.) How to support a GBV survivor who discloses at school Inclusive education Mine risk education Integrated pedagogy</t>
  </si>
  <si>
    <t xml:space="preserve">المدرسة بحالة سيئة وتحتاج الى اصلاحات و تأمين مواصلات </t>
  </si>
  <si>
    <t>Sofya</t>
  </si>
  <si>
    <t>صوفيا</t>
  </si>
  <si>
    <t>المدرسة بحاجة الى توفير المياه والخدمات و المواصلات للمعلمين</t>
  </si>
  <si>
    <t>Shama</t>
  </si>
  <si>
    <t>شما</t>
  </si>
  <si>
    <t>Positive discipline Safe school approach Pedagogy Psycho-social support, Identification of at risk children and referral pathways for PSS Identification of children in need of specific assistance (health service, etc.) How to support a GBV survivor who discloses at school</t>
  </si>
  <si>
    <t>Tal Mansur Haskeh</t>
  </si>
  <si>
    <t>تل منصور</t>
  </si>
  <si>
    <t>Management of double-flow/large classes Safe school approach Pedagogy Curricula of education in emergency situations Identification of children in need of specific assistance (health service, etc.) How to support a GBV survivor who discloses at school Sign language</t>
  </si>
  <si>
    <t>المعلمين يتغيبون بسبب عدم وجود مواصلات</t>
  </si>
  <si>
    <t>خشمان القديمة</t>
  </si>
  <si>
    <t>Psycho-social support, Identification of at risk children and referral pathways for PSS Pedagogy Safe school approach Stress management</t>
  </si>
  <si>
    <t>المدرسة بحالة جيدة نوعا ما</t>
  </si>
  <si>
    <t>Khirbet Gamus</t>
  </si>
  <si>
    <t>خربة جاموس</t>
  </si>
  <si>
    <t>Positive discipline Pedagogy Stress management How to support a GBV survivor who discloses at school Inclusive education</t>
  </si>
  <si>
    <t>المدرسة مسبقة صنع وبحاجة قصوة لاصلاح دورات المياه</t>
  </si>
  <si>
    <t>Al Dhiyabah</t>
  </si>
  <si>
    <t>الذيبة</t>
  </si>
  <si>
    <t>Social and emotional learning Pedagogy Stress management Positive discipline Identification of children in need of specific assistance (health service, etc.) How to support a GBV survivor who discloses at school</t>
  </si>
  <si>
    <t xml:space="preserve">المدرسة تعاني من تشققات في الجدران </t>
  </si>
  <si>
    <t>Jdidet Kahit</t>
  </si>
  <si>
    <t>جديدة كحيط شرقي</t>
  </si>
  <si>
    <t>Positive discipline Inclusive education Integrated pedagogy</t>
  </si>
  <si>
    <t>لأ يوجد</t>
  </si>
  <si>
    <t xml:space="preserve">المدرسة بحاجة إلى وقود تدفئة بالإضافة إلى إصلاحات في النوافذ . ترميم </t>
  </si>
  <si>
    <t>خراب البيض</t>
  </si>
  <si>
    <t>Pedagogy Stress management Identification of children in need of specific assistance (health service, etc.) How to support a GBV survivor who discloses at school Integrated pedagogy</t>
  </si>
  <si>
    <t>المدرسة بحاجة الى مدرسة</t>
  </si>
  <si>
    <t>Jdidet Khabur</t>
  </si>
  <si>
    <t>جديدة خابور شرقي</t>
  </si>
  <si>
    <t>Curricula of education in emergency situations Positive discipline Inclusive education Integrated pedagogy</t>
  </si>
  <si>
    <t xml:space="preserve">المدرسة بحاجة ماسة للوقود التدفئة والى مصدر مياه دائم </t>
  </si>
  <si>
    <t>Samera - Oweija Hamad Elassaf</t>
  </si>
  <si>
    <t>ابتدائية السامرة</t>
  </si>
  <si>
    <t>Positive discipline Pedagogy Inclusive education Integrated pedagogy</t>
  </si>
  <si>
    <t>بيزارة</t>
  </si>
  <si>
    <t>Positive discipline Management of double-flow/large classes Safe school approach Mechanism for referring children with special needs How to support a GBV survivor who discloses at school Integrated pedagogy</t>
  </si>
  <si>
    <t>Ojet Btir</t>
  </si>
  <si>
    <t>البصرة</t>
  </si>
  <si>
    <t>Positive discipline Pedagogy Integrated pedagogy Inclusive education</t>
  </si>
  <si>
    <t xml:space="preserve">يلزم مصدر للمياه في المدرسة بالإضافة للكتب والوقود </t>
  </si>
  <si>
    <t>دعيج</t>
  </si>
  <si>
    <t>Pedagogy How to support a GBV survivor who discloses at school Mechanism for referring children with special needs Identification of children in need of specific assistance (health service, etc.)</t>
  </si>
  <si>
    <t>Rebuilding totally damaged school infrastructure(Infrastructure) Implementing school security and safety plans, including equipping schools with fire extinguishers, first aid kits, and flashlights(Infrastructure) Repairing moderately damaged school infrastructure(Infrastructure)</t>
  </si>
  <si>
    <t>دعيلج</t>
  </si>
  <si>
    <t>Curricula of education in emergency situations Stress management</t>
  </si>
  <si>
    <t>رحية</t>
  </si>
  <si>
    <t>Positive discipline Pedagogy Stress management</t>
  </si>
  <si>
    <t>جديدة كحيط غربي</t>
  </si>
  <si>
    <t>Inclusive education Integrated pedagogy Pedagogy Positive discipline</t>
  </si>
  <si>
    <t xml:space="preserve">المدرسة بحاجة إلى وقود تدفئة وباب رائيسي للسور والحمامات تحتاج إلى إصلاحات </t>
  </si>
  <si>
    <t>خربة زومان</t>
  </si>
  <si>
    <t>Pedagogy Psycho-social support, Identification of at risk children and referral pathways for PSS Positive discipline Identification of children in need of specific assistance (health service, etc.) How to support a GBV survivor who discloses at school</t>
  </si>
  <si>
    <t>كاظم احمد عيسى</t>
  </si>
  <si>
    <t>تقديم دورات على الحاسوب</t>
  </si>
  <si>
    <t>المدرسة عدد شعب و طلاب قليل بنسبة لبناء المدرسة قليل
المدرسة بحاجة لتركيز على تأمين مياه الشرب لان هناك فترات انقطاع كثيرة</t>
  </si>
  <si>
    <t>بدرا خالد</t>
  </si>
  <si>
    <t>Other (specify) Psycho-social support, Identification of at risk children and referral pathways for PSS</t>
  </si>
  <si>
    <t>تدريب على الحاسوب</t>
  </si>
  <si>
    <t>المدرسة بحال جيدة
و مديرة المدرسة تطالب بتوفير حصص ترفيهية و تأمين مختصين لهذه الحصص</t>
  </si>
  <si>
    <t xml:space="preserve">فيان إمارة </t>
  </si>
  <si>
    <t>Psycho-social support, Identification of at risk children and referral pathways for PSS Other (specify) Safe school approach Mechanism for referring children with special needs Identification of children in need of specific assistance (health service, etc.)</t>
  </si>
  <si>
    <t>تدريبات على مهارات الحاسوب و كورس اللغة انكليزية</t>
  </si>
  <si>
    <t>Implementing school security and safety plans, including equipping schools with fire extinguishers, first aid kits, and flashlights(Infrastructure) Repairing moderately damaged school infrastructure(Infrastructure) Provide operation cost for schools including fuel for hearing(Infrastructure)</t>
  </si>
  <si>
    <t>المدرسة هي بحال جيدة و توفير تغذية كهرباء للمدرسة بشكل مستمر و تقديم دعم لوجستي بشكل عام بما يخص المدرسة</t>
  </si>
  <si>
    <t>ملاى جزيري</t>
  </si>
  <si>
    <t>Psycho-social support, Identification of at risk children and referral pathways for PSS Positive discipline Safe school approach</t>
  </si>
  <si>
    <t xml:space="preserve">عبد الصالح </t>
  </si>
  <si>
    <t>المدرسة مستضيفة الي مدرسة آخرى بب وفود نازحين لمقر المدرسة (عبد الصالح)</t>
  </si>
  <si>
    <t xml:space="preserve">عبد الحميد </t>
  </si>
  <si>
    <t>Psycho-social support, Identification of at risk children and referral pathways for PSS Safe school approach Social and emotional learning</t>
  </si>
  <si>
    <t>المدرسة بحاجة الي تغذية بالكهرباء لتوفير مياه شرب و تدفئة</t>
  </si>
  <si>
    <t>ثانوية سنجق سعدون</t>
  </si>
  <si>
    <t>سعيد سعدو</t>
  </si>
  <si>
    <t>Psycho-social support, Identification of at risk children and referral pathways for PSS Social and emotional learning Management of double-flow/large classes Safe school approach Inclusive education Mine risk education Sign language Mechanism for referring children with special needs</t>
  </si>
  <si>
    <t>الكهربا وبحااجة الئ وسائل التعليم</t>
  </si>
  <si>
    <t xml:space="preserve">جديدة كحيط وسطى </t>
  </si>
  <si>
    <t>Psycho-social support, Identification of at risk children and referral pathways for PSS Social and emotional learning Positive discipline Integrated pedagogy Inclusive education</t>
  </si>
  <si>
    <t xml:space="preserve">لايوجد تدفئة </t>
  </si>
  <si>
    <t>عيسى الحبيب</t>
  </si>
  <si>
    <t>Psycho-social support, Identification of at risk children and referral pathways for PSS Social and emotional learning Positive discipline Pedagogy Integrated pedagogy</t>
  </si>
  <si>
    <t xml:space="preserve">لايوجد ابواب - نوافذ - حمامات - الواح -تدفئة </t>
  </si>
  <si>
    <t xml:space="preserve">ملحق خابور شرقي </t>
  </si>
  <si>
    <t>Social and emotional learning Psycho-social support, Identification of at risk children and referral pathways for PSS Positive discipline Pedagogy Integrated pedagogy Inclusive education</t>
  </si>
  <si>
    <t xml:space="preserve">الباب الرئيسي لسور المدرسة يحتاج اصلاح 
بحاجة الى عاملة نظافة في المدرسة </t>
  </si>
  <si>
    <t xml:space="preserve">اعدادية السامرة </t>
  </si>
  <si>
    <t>Psycho-social support, Identification of at risk children and referral pathways for PSS Social and emotional learning Pedagogy Positive discipline Inclusive education Integrated pedagogy</t>
  </si>
  <si>
    <t xml:space="preserve">تدريبات حاسوب </t>
  </si>
  <si>
    <t xml:space="preserve">اثاث للادارة </t>
  </si>
  <si>
    <t>Shaher</t>
  </si>
  <si>
    <t xml:space="preserve">الشاهر </t>
  </si>
  <si>
    <t xml:space="preserve">لايوجد ابواب رئيسية لسور المدرسة </t>
  </si>
  <si>
    <t>تل الناصر</t>
  </si>
  <si>
    <t>Muzyraa</t>
  </si>
  <si>
    <t>مزيرعة</t>
  </si>
  <si>
    <t>رنكين ميرزو</t>
  </si>
  <si>
    <t>Integrated pedagogy Inclusive education Curricula of education in emergency situations Social and emotional learning</t>
  </si>
  <si>
    <t>سيكر وسطاني</t>
  </si>
  <si>
    <t>Establish new Temporarily Learning Spaces(Infrastructure) Repairing moderately damaged school infrastructure(Infrastructure) Implementing school security and safety plans, including equipping schools with fire extinguishers, first aid kits, and flashlights(Infrastructure) Provide operation cost for schools including fuel for hearing(Infrastructure)</t>
  </si>
  <si>
    <t>نزيلة الفنوش</t>
  </si>
  <si>
    <t>عمر بن عبد العزيز</t>
  </si>
  <si>
    <t>Psycho-social support, Identification of at risk children and referral pathways for PSS Positive discipline Curricula of education in emergency situations Pedagogy Identification of children in need of specific assistance (health service, etc.) How to support a GBV survivor who discloses at school Inclusive education Integrated pedagogy</t>
  </si>
  <si>
    <t xml:space="preserve">وسائل تعليمية </t>
  </si>
  <si>
    <t>صيانة صرف صحي ، مياه البئر ،الخزانات 
المدافئ غير موجود، وسائل لا توجد</t>
  </si>
  <si>
    <t>روضة اكين</t>
  </si>
  <si>
    <t>Curricula of education in emergency situations How to support a GBV survivor who discloses at school</t>
  </si>
  <si>
    <t>تزويد المدرسة بالوسائل والمنهاج والتدفئة</t>
  </si>
  <si>
    <t>دحام بوزو</t>
  </si>
  <si>
    <t>Psycho-social support, Identification of at risk children and referral pathways for PSS Curricula of education in emergency situations Pedagogy How to support a GBV survivor who discloses at school Integrated pedagogy</t>
  </si>
  <si>
    <t xml:space="preserve">عدم وجود وسائل 
</t>
  </si>
  <si>
    <t>مدرسة تيريج</t>
  </si>
  <si>
    <t>Psycho-social support, Identification of at risk children and referral pathways for PSS Curricula of education in emergency situations Mechanism for referring children with special needs How to support a GBV survivor who discloses at school Sign language</t>
  </si>
  <si>
    <t>لا يوجد وسائل تعليمية</t>
  </si>
  <si>
    <t>صالح يونس .</t>
  </si>
  <si>
    <t>Psycho-social support, Identification of at risk children and referral pathways for PSS Social and emotional learning Curricula of education in emergency situations Pedagogy Mechanism for referring children with special needs How to support a GBV survivor who discloses at school Mine risk education Sign language</t>
  </si>
  <si>
    <t>وسائل وكهربا لا يوجد</t>
  </si>
  <si>
    <t>Jaberiyeh Amudeh</t>
  </si>
  <si>
    <t xml:space="preserve">الجابرية الابتدائية </t>
  </si>
  <si>
    <t>Curricula of education in emergency situations How to support a GBV survivor who discloses at school Integrated pedagogy</t>
  </si>
  <si>
    <t xml:space="preserve">مستلزمات غير متوفره وسائل العاب مقاعد للروضة </t>
  </si>
  <si>
    <t>Jorhariyeh</t>
  </si>
  <si>
    <t>جوهرية</t>
  </si>
  <si>
    <t>Psycho-social support, Identification of at risk children and referral pathways for PSS Social and emotional learning Curricula of education in emergency situations Pedagogy Identification of children in need of specific assistance (health service, etc.) How to support a GBV survivor who discloses at school Mechanism for referring children with special needs Mine risk education Integrated pedagogy Sign language</t>
  </si>
  <si>
    <t>كهربا .. تأثيث عدم 
شبكة مياه شرب</t>
  </si>
  <si>
    <t>Eastern Rajman</t>
  </si>
  <si>
    <t>رجمان شرقي</t>
  </si>
  <si>
    <t>Psycho-social support, Identification of at risk children and referral pathways for PSS Positive discipline Curricula of education in emergency situations Management of double-flow/large classes Pedagogy Identification of children in need of specific assistance (health service, etc.) How to support a GBV survivor who discloses at school Mine risk education Inclusive education Integrated pedagogy Sign language</t>
  </si>
  <si>
    <t xml:space="preserve">بنية تحتية مدمرة </t>
  </si>
  <si>
    <t>Al-Hamr</t>
  </si>
  <si>
    <t xml:space="preserve">الحمر الغربية </t>
  </si>
  <si>
    <t>Psycho-social support, Identification of at risk children and referral pathways for PSS Social and emotional learning Curricula of education in emergency situations Management of double-flow/large classes Pedagogy How to support a GBV survivor who discloses at school Identification of children in need of specific assistance (health service, etc.) Inclusive education Mine risk education Integrated pedagogy Sign language</t>
  </si>
  <si>
    <t xml:space="preserve">لا يوجد كهرباء . ماء ووسائل تعليمية </t>
  </si>
  <si>
    <t xml:space="preserve">الحمر الشرقية </t>
  </si>
  <si>
    <t>Psycho-social support, Identification of at risk children and referral pathways for PSS Social and emotional learning Positive discipline Pedagogy Management of double-flow/large classes Stress management Safe school approach Identification of children in need of specific assistance (health service, etc.) How to support a GBV survivor who discloses at school Mine risk education Integrated pedagogy</t>
  </si>
  <si>
    <t>صيانة بنية تحتية ووسائل تعليم</t>
  </si>
  <si>
    <t>Tal Rujman</t>
  </si>
  <si>
    <t>رجمان الحليبيين</t>
  </si>
  <si>
    <t>Psycho-social support, Identification of at risk children and referral pathways for PSS Social and emotional learning Positive discipline Pedagogy Management of double-flow/large classes Safe school approach Stress management Mechanism for referring children with special needs Inclusive education Mine risk education Integrated pedagogy Sign language</t>
  </si>
  <si>
    <t>بنية تحتية سيئة... غياب الوسائل 
لا يوجد معلمين</t>
  </si>
  <si>
    <t>احمد مخلف</t>
  </si>
  <si>
    <t>Psycho-social support, Identification of at risk children and referral pathways for PSS Curricula of education in emergency situations Pedagogy Safe school approach Mechanism for referring children with special needs How to support a GBV survivor who discloses at school</t>
  </si>
  <si>
    <t xml:space="preserve">وسائل وكهربا ومياه لا يوجد </t>
  </si>
  <si>
    <t>عبدالله القادري</t>
  </si>
  <si>
    <t>Psycho-social support, Identification of at risk children and referral pathways for PSS Curricula of education in emergency situations Pedagogy Identification of children in need of specific assistance (health service, etc.) How to support a GBV survivor who discloses at school Integrated pedagogy Mine risk education Sign language Safe school approach Stress management</t>
  </si>
  <si>
    <t>كهربا .. مياه .. بنية تحتية منقوصة</t>
  </si>
  <si>
    <t>Safya</t>
  </si>
  <si>
    <t xml:space="preserve">صفيا الاعدادية </t>
  </si>
  <si>
    <t>Positive discipline Curricula of education in emergency situations Social and emotional learning Safe school approach Identification of children in need of specific assistance (health service, etc.) Mechanism for referring children with special needs Inclusive education Integrated pedagogy Mine risk education Sign language</t>
  </si>
  <si>
    <t xml:space="preserve">غياب الوسائل ... الكهرباء ... دورات المياه </t>
  </si>
  <si>
    <t>روضة المستقبل صفيا</t>
  </si>
  <si>
    <t>Social and emotional learning Curricula of education in emergency situations Stress management Mechanism for referring children with special needs How to support a GBV survivor who discloses at school Integrated pedagogy Sign language</t>
  </si>
  <si>
    <t xml:space="preserve">لا يوجد دورات مياه .. كهرباء .. وسائل تعليمية </t>
  </si>
  <si>
    <t>Sayed Ali</t>
  </si>
  <si>
    <t xml:space="preserve">سيد علي </t>
  </si>
  <si>
    <t>Psycho-social support, Identification of at risk children and referral pathways for PSS Pedagogy Social and emotional learning Mechanism for referring children with special needs How to support a GBV survivor who discloses at school Mine risk education Integrated pedagogy Other (specify) Safe school approach</t>
  </si>
  <si>
    <t>لا يوجد.  دورت مياه .. كهربا .. مياه .. وسائل تعليمية</t>
  </si>
  <si>
    <t>محمد  اسماعيل اسكان</t>
  </si>
  <si>
    <t>Curricula of education in emergency situations Pedagogy Management of double-flow/large classes Mechanism for referring children with special needs Inclusive education Mine risk education Integrated pedagogy Sign language</t>
  </si>
  <si>
    <t xml:space="preserve">لا يوجد
</t>
  </si>
  <si>
    <t>الحمامات خارج الخدمة ... نقص مدافئ</t>
  </si>
  <si>
    <t xml:space="preserve">المعتصم بالله </t>
  </si>
  <si>
    <t>Psycho-social support, Identification of at risk children and referral pathways for PSS Curricula of education in emergency situations Pedagogy Safe school approach Mechanism for referring children with special needs How to support a GBV survivor who discloses at school Inclusive education Sign language Mine risk education</t>
  </si>
  <si>
    <t>كهربا ... مياه ... وسائل تعليمية  غير متوفر</t>
  </si>
  <si>
    <t xml:space="preserve">ثانوية فلك حواس </t>
  </si>
  <si>
    <t>Psycho-social support, Identification of at risk children and referral pathways for PSS Curricula of education in emergency situations How to support a GBV survivor who discloses at school Integrated pedagogy Sign language</t>
  </si>
  <si>
    <t xml:space="preserve">دورات مياه غير فعالة ... كهرباء ... مياه </t>
  </si>
  <si>
    <t xml:space="preserve">محمود نايف </t>
  </si>
  <si>
    <t>Curricula of education in emergency situations Pedagogy Safe school approach Stress management Mechanism for referring children with special needs How to support a GBV survivor who discloses at school Inclusive education Mine risk education Integrated pedagogy Sign language</t>
  </si>
  <si>
    <t xml:space="preserve">كهربا ... مياه ... وسائل تعليمية </t>
  </si>
  <si>
    <t>ذات النطاقين</t>
  </si>
  <si>
    <t xml:space="preserve">بنية تحتية  ... غياب الوسائل </t>
  </si>
  <si>
    <t>Tell Mujarja</t>
  </si>
  <si>
    <t>دولاب العويصي</t>
  </si>
  <si>
    <t>Psycho-social support, Identification of at risk children and referral pathways for PSS Curricula of education in emergency situations Pedagogy Safe school approach How to support a GBV survivor who discloses at school Mine risk education Sign language Integrated pedagogy</t>
  </si>
  <si>
    <t xml:space="preserve">بنية تحتية.. مياه .. كهرباء </t>
  </si>
  <si>
    <t>مجرجع</t>
  </si>
  <si>
    <t>Psycho-social support, Identification of at risk children and referral pathways for PSS Social and emotional learning Curricula of education in emergency situations Pedagogy Stress management Identification of children in need of specific assistance (health service, etc.) How to support a GBV survivor who discloses at school Inclusive education Mine risk education Integrated pedagogy</t>
  </si>
  <si>
    <t>لا يو</t>
  </si>
  <si>
    <t xml:space="preserve">كهربا .. مياه ... بنية تحتية بحاجة 
وسائل تعليمية </t>
  </si>
  <si>
    <t>Curricula of education in emergency situations Pedagogy Stress management Mechanism for referring children with special needs How to support a GBV survivor who discloses at school Inclusive education Mine risk education Sign language</t>
  </si>
  <si>
    <t xml:space="preserve">بنية تحتية يلزمها صيانة </t>
  </si>
  <si>
    <t>مدينة الحذني</t>
  </si>
  <si>
    <t>Psycho-social support, Identification of at risk children and referral pathways for PSS Social and emotional learning Curricula of education in emergency situations Management of double-flow/large classes Stress management</t>
  </si>
  <si>
    <t>غياب المعلمين عن المدرسة 
البنيه التحتية</t>
  </si>
  <si>
    <t>هارون الرشيد</t>
  </si>
  <si>
    <t>Psycho-social support, Identification of at risk children and referral pathways for PSS Social and emotional learning Curricula of education in emergency situations Pedagogy Safe school approach Stress management Mechanism for referring children with special needs Identification of children in need of specific assistance (health service, etc.) How to support a GBV survivor who discloses at school Mine risk education Integrated pedagogy Sign language</t>
  </si>
  <si>
    <t>مياه و كهرباء وسائل تعليمية غير موجودة</t>
  </si>
  <si>
    <t>سليمان الغانم</t>
  </si>
  <si>
    <t>Psycho-social support, Identification of at risk children and referral pathways for PSS Curricula of education in emergency situations Management of double-flow/large classes Stress management Safe school approach Pedagogy How to support a GBV survivor who discloses at school Integrated pedagogy Mine risk education Sign language</t>
  </si>
  <si>
    <t>Printing and distributing educational textbooks(Supplies) Providing schools with diesel heating and heaters(Supplies) Providing essential learning stationery (school bags, pens and notebooks)(Supplies)</t>
  </si>
  <si>
    <t xml:space="preserve">كهربا .. مياه .. ووسائل تعليمية  غير موجودة </t>
  </si>
  <si>
    <t>فنان شرق</t>
  </si>
  <si>
    <t>عدم وجود سور للمدرسة 
بحاجة مياه شرب وخزانات</t>
  </si>
  <si>
    <t>ابو الجناديل</t>
  </si>
  <si>
    <t>بحاجة خزانات مياه</t>
  </si>
  <si>
    <t>الوردي</t>
  </si>
  <si>
    <t>Social and emotional learning Psycho-social support, Identification of at risk children and referral pathways for PSS Pedagogy</t>
  </si>
  <si>
    <t>Bir Shwehan</t>
  </si>
  <si>
    <t>الريانه</t>
  </si>
  <si>
    <t>Establish new Temporarily Learning Spaces(Infrastructure) Implementing school security and safety plans, including equipping schools with fire extinguishers, first aid kits, and flashlights(Infrastructure) Provide operation cost for schools including fuel for hearing(Infrastructure)</t>
  </si>
  <si>
    <t>Nufal</t>
  </si>
  <si>
    <t>سهو</t>
  </si>
  <si>
    <t>عدد الطلاب قليل</t>
  </si>
  <si>
    <t>الصالحيه</t>
  </si>
  <si>
    <t>الهرموشية وسط</t>
  </si>
  <si>
    <t>Psycho-social support, Identification of at risk children and referral pathways for PSS Mechanism for referring children with special needs Integrated pedagogy</t>
  </si>
  <si>
    <t>اصلاحات للابواب والنوافذ وكذلك اصلاح دورات المياه</t>
  </si>
  <si>
    <t>ملحق حمار الكسرة</t>
  </si>
  <si>
    <t>Social and emotional learning Positive discipline Pedagogy Stress management</t>
  </si>
  <si>
    <t>المدرسة تقع في منطقة حمار الكسرة
المدرسة بوضع سيء جدا 
بحاجه ابواب ونوافذ 
بحاجة صرف صحي وخزانات
بحاجة مدافئ ومراوح
وكهرباء</t>
  </si>
  <si>
    <t>معهد حذيفة ابن اليمان</t>
  </si>
  <si>
    <t>Psycho-social support, Identification of at risk children and referral pathways for PSS Safe school approach Mechanism for referring children with special needs Identification of children in need of specific assistance (health service, etc.) How to support a GBV survivor who discloses at school Inclusive education</t>
  </si>
  <si>
    <t>تحتاج المدرسة إلى عدد من المقاعد المدرسية
وتحتاج إلى صيانة كهربائية ودهان
وتحتاج إلى زيادة في عدد المراحيض</t>
  </si>
  <si>
    <t>الكسرة الريفية</t>
  </si>
  <si>
    <t>تحتاج المدرسة إلى صيانة للمراحيض
وتحتاج إلى امدادها بمياه الشرب 
وتحتاج إلى دهان</t>
  </si>
  <si>
    <t>حمار الكسرة شرق</t>
  </si>
  <si>
    <t>Psycho-social support, Identification of at risk children and referral pathways for PSS Positive discipline Management of double-flow/large classes Safe school approach</t>
  </si>
  <si>
    <t>بحاجة المدرسة لبأر ماء وخزانات مياه</t>
  </si>
  <si>
    <t>اعدادية الكسرة</t>
  </si>
  <si>
    <t>Psycho-social support, Identification of at risk children and referral pathways for PSS Pedagogy Identification of children in need of specific assistance (health service, etc.) How to support a GBV survivor who discloses at school</t>
  </si>
  <si>
    <t>Repairing moderately damaged school infrastructure(Infrastructure) Rebuilding totally damaged school infrastructure(Infrastructure) Provide operation cost for schools including fuel for hearing(Infrastructure) Establish new Temporarily Learning Spaces(Infrastructure) Implementing school security and safety plans, including equipping schools with fire extinguishers, first aid kits, and flashlights(Infrastructure)</t>
  </si>
  <si>
    <t>لايوجد سور للمدرسة 
لايوجد حمامات 
بحاجة الى اصلاح كامل
بحاجة بئر ارتوازي</t>
  </si>
  <si>
    <t>هرموشية شرق</t>
  </si>
  <si>
    <t>Psycho-social support, Identification of at risk children and referral pathways for PSS Positive discipline Curricula of education in emergency situations</t>
  </si>
  <si>
    <t>صيانة الحمامات
وتوفير مياه الشرب 
ومياه الاستخدامات الاخرى
حفر بئر ماء</t>
  </si>
  <si>
    <t>عبود السلطان</t>
  </si>
  <si>
    <t>بحاجة إلى مدافئ وصيانة حمامات وخزانات مياه والواح</t>
  </si>
  <si>
    <t>كسرة تحتاني</t>
  </si>
  <si>
    <t>سور خارجي
صيانة حمامات
صيانة كهرباء ودهان</t>
  </si>
  <si>
    <t>المروزة</t>
  </si>
  <si>
    <t>بناء سور للمدرسة لانه مهدم 
صيانة دورات المياه</t>
  </si>
  <si>
    <t xml:space="preserve">غزالة </t>
  </si>
  <si>
    <t>Rebuilding totally damaged school infrastructure(Infrastructure) Establish new Temporarily Learning Spaces(Infrastructure) Provide operation cost for schools including fuel for hearing(Infrastructure) Implementing school security and safety plans, including equipping schools with fire extinguishers, first aid kits, and flashlights(Infrastructure)</t>
  </si>
  <si>
    <t>الفياضية</t>
  </si>
  <si>
    <t>Community School</t>
  </si>
  <si>
    <t>عبد الرحمن ديركي</t>
  </si>
  <si>
    <t>Pedagogy Psycho-social support, Identification of at risk children and referral pathways for PSS Inclusive education Integrated pedagogy Safe school approach Positive discipline Social and emotional learning Mechanism for referring children with special needs</t>
  </si>
  <si>
    <t>Repairing moderately damaged school infrastructure(Infrastructure) Implementing school security and safety plans, including equipping schools with fire extinguishers, first aid kits, and flashlights(Infrastructure) Establish new Temporarily Learning Spaces(Infrastructure)</t>
  </si>
  <si>
    <t xml:space="preserve">وسائل تعليمية لسهولة فهم الطلاب ووسائل ترفيهية ايضا للطلاب مثل الكرة وحبل للبنات  </t>
  </si>
  <si>
    <t>Rihaniyet Shamr</t>
  </si>
  <si>
    <t>ريحانية الشمر</t>
  </si>
  <si>
    <t>Mechanism for referring children with special needs Psycho-social support, Identification of at risk children and referral pathways for PSS</t>
  </si>
  <si>
    <t xml:space="preserve">اثاث للادارة ووسائل تعليمية لسهولة فهم الطالب </t>
  </si>
  <si>
    <t xml:space="preserve">برور زيلان </t>
  </si>
  <si>
    <t>Psycho-social support, Identification of at risk children and referral pathways for PSS Positive discipline Mechanism for referring children with special needs Safe school approach Pedagogy Inclusive education Integrated pedagogy Sign language</t>
  </si>
  <si>
    <t>6تشرين</t>
  </si>
  <si>
    <t>Psycho-social support, Identification of at risk children and referral pathways for PSS Pedagogy Integrated pedagogy Inclusive education</t>
  </si>
  <si>
    <t>عدم وجود خزانات
تحتاج صيانة كهرباء</t>
  </si>
  <si>
    <t>تجمع الحليبية</t>
  </si>
  <si>
    <t>عدم وجود خزانات مياه شرب
صيانة حمام</t>
  </si>
  <si>
    <t>Kessar</t>
  </si>
  <si>
    <t>ضبعان</t>
  </si>
  <si>
    <t>بحاجة صيانة حمام 
عدم وجود خزانات ووقود</t>
  </si>
  <si>
    <t>مدرسة الشهيد محمد نور الدرويش قرية قبة بحيرة</t>
  </si>
  <si>
    <t>Curricula of education in emergency situations Stress management Integrated pedagogy</t>
  </si>
  <si>
    <t>المدرسة عبارة عن غرف مسبقة الصنع بدون سور ..تحتاج الى بناء مدرسي جديد وترميمات كثيرة في حال عدم البناء</t>
  </si>
  <si>
    <t>مدرسة الشهيد هلال .. قرية بلنك</t>
  </si>
  <si>
    <t>Psycho-social support, Identification of at risk children and referral pathways for PSS Safe school approach Curricula of education in emergency situations</t>
  </si>
  <si>
    <t>المدرسة عبارة عن غرف مسبقة الصنع تحتاج الى ترميم او بناء مدرسة جديدة او إضافة غرفة اخرى مع بناء سور للمدرسة</t>
  </si>
  <si>
    <t>Billeh</t>
  </si>
  <si>
    <t>مدرسة الشهيد اردال .. قرية بله</t>
  </si>
  <si>
    <t>Curricula of education in emergency situations Safe school approach Inclusive education Other (specify)</t>
  </si>
  <si>
    <t>المدرسة صغيرة بحاجة الى سور وتاهيل وترميم الباب الرئيسي وتاهيل المراحيض وبحاجة الى مستودع</t>
  </si>
  <si>
    <t>الشهيد حمد بركل مدرسة ثانوية القناية</t>
  </si>
  <si>
    <t>Packaged bottled water</t>
  </si>
  <si>
    <t>المدرسة بناء حديث وصعها جيد بشكل عام تحتاج الى تاهيل المراحيض ولثاث لغرف الادارة ودهان لاغلب الغرف الصفية</t>
  </si>
  <si>
    <t>Lower Qoshli</t>
  </si>
  <si>
    <t>الشهيد دلكش .قرية بير رمي</t>
  </si>
  <si>
    <t>المدرسة وضعها جيد بشكل عام تحتاج الى مادة المازوت بشكل عاجل وطباعة بعض الكتب وتامين مصدر دائم للمياه</t>
  </si>
  <si>
    <t>مدرسة الشهيد ميرخاز . قرية دربازين فوقاني</t>
  </si>
  <si>
    <t>Curricula of education in emergency situations Integrated pedagogy</t>
  </si>
  <si>
    <t>هناك تشققات في أغلب الصفوف تتسبب بدلف المياه في الصفوف إضافة إلى تشققات في سور المدرسة وتامين مصدر مياه واعادة تاهيل المراحيض</t>
  </si>
  <si>
    <t>Henkoush</t>
  </si>
  <si>
    <t>الشهيد فاضل اليوسف .. قرية شمك</t>
  </si>
  <si>
    <t>المدرسة بحاجة ماسة الى اعادة تاهيل الحمامات وبعض الاثاث وترميمات</t>
  </si>
  <si>
    <t>Shamaliyeh - Boraz Ogli</t>
  </si>
  <si>
    <t>مدرسة الشهيد زنار .. قرية دكرمان</t>
  </si>
  <si>
    <t>وضع المدرسة جيد بشكل عام تتضمن بناء وغرف مسبقة الصنع بعضها غير مستعمل .. تحتاج الى مصدر مياه</t>
  </si>
  <si>
    <t>Big Jeb Faraj</t>
  </si>
  <si>
    <t>مدرسة الشهيد مظلوم .. قرية جب الفرج</t>
  </si>
  <si>
    <t>Positive discipline Curricula of education in emergency situations Safe school approach</t>
  </si>
  <si>
    <t>المدرسة تقع في قرية شبه مهجور.. هناك بناء مدرسي ضخم مهجور بسبب الأضرار الكبيرة الناتجة عن الحرب وبناء قديم يحتاج لتاهيل وترميم .. عدة مشاكل تعاني منها المدرسة بسبب قلة الغرف وانهيار سور للمدرسة وتامين مياه الشرب</t>
  </si>
  <si>
    <t>مدرسة الشهيد ياسين .. قرية زور مغار</t>
  </si>
  <si>
    <t>Curricula of education in emergency situations Safe school approach Mine risk education</t>
  </si>
  <si>
    <t>المدرسة قريبة من خطوط الجبهة تحتاج الى تأهيل المراحيض وترميم السور..السور عبارة عن اسلاك</t>
  </si>
  <si>
    <t>السلام</t>
  </si>
  <si>
    <t>Jurneyyeh</t>
  </si>
  <si>
    <t>Mahmudli</t>
  </si>
  <si>
    <t>مخيم المحمودلي جمعية نبراس(مركز مخيم المحمودلي للتعلم الذاتي)</t>
  </si>
  <si>
    <t>Curricula of education in emergency situations Mechanism for referring children with special needs</t>
  </si>
  <si>
    <t>لا شيئ</t>
  </si>
  <si>
    <t>مخيم المحمودلي مدرسة براعم الأمل منظمة NRC</t>
  </si>
  <si>
    <t>Social and emotional learning Positive discipline Management of double-flow/large classes Stress management Inclusive education Integrated pedagogy</t>
  </si>
  <si>
    <t>مخيم المحمودلي مدرسة الأمل منظمة أكشن فور هيومنتي</t>
  </si>
  <si>
    <t>Stress management Inclusive education Safe school approach</t>
  </si>
  <si>
    <t>فراشة منظمة NRC</t>
  </si>
  <si>
    <t>مركز أبدأ منظمة NRC</t>
  </si>
  <si>
    <t>Mechanism for referring children with special needs Sign language</t>
  </si>
  <si>
    <t>Baille language</t>
  </si>
  <si>
    <t>Quamishli</t>
  </si>
  <si>
    <t>عامر كبير</t>
  </si>
  <si>
    <t>التعليم الشامل</t>
  </si>
  <si>
    <t>المدرسة تحتاج حمامات و مي للشرب</t>
  </si>
  <si>
    <t>Kherbet Elqdi</t>
  </si>
  <si>
    <t>قيزي</t>
  </si>
  <si>
    <t>المدرسة بشكل عام بحاجة الى مي</t>
  </si>
  <si>
    <t>تنورية مكون عربي</t>
  </si>
  <si>
    <t>المدرسة تحتاج الى بناء كرفانات بسبب العدد الكبير من الطلاب</t>
  </si>
  <si>
    <t>خربة الظاهر</t>
  </si>
  <si>
    <t>لا يوجد مصدر رئيسي للماء في المدرسة و البنية التحتية سيئة</t>
  </si>
  <si>
    <t>ش.محمد الهتيمي(قرية الرجم )</t>
  </si>
  <si>
    <t>لا يوجد مصدر للمياه في المدرسة</t>
  </si>
  <si>
    <t>ش.محمود محمد علي</t>
  </si>
  <si>
    <t>البنية التحتية</t>
  </si>
  <si>
    <t>ش. اوركيش زاب(تنورية مكون كردي)</t>
  </si>
  <si>
    <t>اصلاحات في البنية التحتية</t>
  </si>
  <si>
    <t>Abu Rasin Quamishli</t>
  </si>
  <si>
    <t>ش.حسن  علي محمد</t>
  </si>
  <si>
    <t>المدرسة بحاجة ترميم سقف و للوازم الدراسية المهمة</t>
  </si>
  <si>
    <t>ش. تيريج قامشلو (تنورية مكون عربي)</t>
  </si>
  <si>
    <t>زغير غرب</t>
  </si>
  <si>
    <t>طالب المدرسون بتقديم الدعم المادي للمعلمين
بسبب ضعف رواتبهم من الادارة
المدرسة بحاجة ماسة لبئر مياة وبطاريات للطاقة الشمسيه
المدرسة بحالة جيدة جدا  بسبب استهدافها من قبل منظمة كونسيرن</t>
  </si>
  <si>
    <t>العلي الأساسية</t>
  </si>
  <si>
    <t>المدرسة بحاجة لمقاعد و وسائل تعليمية لانها لا توجد بشكل نهائي في المدرسة
توفير خدمات لذوي الاحتياجات الخاصة
توفير قرطاسية للطلاب
توفير دعم مادي للمعلمين</t>
  </si>
  <si>
    <t>ش.دمهات</t>
  </si>
  <si>
    <t>اثاث للمدرسة بشكل عام من مقاعد و طاولات و صعوبة في تامين مياه للمدرسة</t>
  </si>
  <si>
    <t>كر صور / ش. هفال محمد (كرصور)</t>
  </si>
  <si>
    <t>Bucket toilet</t>
  </si>
  <si>
    <t>المدرسة بحاجة الى الصوبيات و ادوات التعليم</t>
  </si>
  <si>
    <t>دكشورية</t>
  </si>
  <si>
    <t>اقامة كرفانة لأستيعاب الطلاب</t>
  </si>
  <si>
    <t>نيف/ شهيد احمد</t>
  </si>
  <si>
    <t>Naqara</t>
  </si>
  <si>
    <t>نقارة</t>
  </si>
  <si>
    <t>بحاجة الى المياه و اصلاح الحمامات</t>
  </si>
  <si>
    <t>Harm Rash</t>
  </si>
  <si>
    <t>ش.وائل جوان</t>
  </si>
  <si>
    <t>Upper Barku</t>
  </si>
  <si>
    <t>بركو</t>
  </si>
  <si>
    <t>تحتاج إلى بعض من الترميم</t>
  </si>
  <si>
    <t>ش صالحة مراد (تل  زيوان)</t>
  </si>
  <si>
    <t>انشاء سور للمدرسة</t>
  </si>
  <si>
    <t>Tal Fares</t>
  </si>
  <si>
    <t>تل فارس</t>
  </si>
  <si>
    <t>لا يوجد مياه الشرب و الاستعمال</t>
  </si>
  <si>
    <t>Ghaybi</t>
  </si>
  <si>
    <t>ش. ميديا مراد (غيبي)</t>
  </si>
  <si>
    <t>انشاء سور للمدرسة، عدم وجود مساحة للعب الأطفال</t>
  </si>
  <si>
    <t>Shuti</t>
  </si>
  <si>
    <t>ش. روجفان (شوطي)</t>
  </si>
  <si>
    <t>Tal Elsamen Dahham</t>
  </si>
  <si>
    <t>مخيم تل السمن مدرسة الشهيدة رابعة اسماعيل</t>
  </si>
  <si>
    <t>Safe school approach Social and emotional learning How to support a GBV survivor who discloses at school Psycho-social support, Identification of at risk children and referral pathways for PSS</t>
  </si>
  <si>
    <t>تعليم اطفاء الحرائق</t>
  </si>
  <si>
    <t>الصفوف عبارة عن خيم غير صالحة للاستخدام مهترئة جدا 
لا يوجد مساحة امنة للاطفال
الحمامات بحالة غير جيدة 
عدد الصفوف قليل  بالنسبة لعدد الطلاب
المقاعد غير كافية لعدد الطلاب</t>
  </si>
  <si>
    <t>مخيم تل السمن /حاتم زيدان/</t>
  </si>
  <si>
    <t>Pedagogy Safe school approach Identification of children in need of specific assistance (health service, etc.) How to support a GBV survivor who discloses at school Integrated pedagogy Inclusive education Mine risk education</t>
  </si>
  <si>
    <t>الوقاية من الحرئق
الاسعافات الاولية</t>
  </si>
  <si>
    <t>البناء قديم ومتهالك
الصفوف عبارة عن خيم حالها سيئ جداً وصغيرة الحجم 
لا يوجها لها شبابيك فهي مفتوحة على الهواء البارد ولا توجد لها ارضيات (تراب)
جميع المعلمين اناث دون تحصيل علمي عالي
التواليتات جميعا غير صالحة للاستخدام</t>
  </si>
  <si>
    <t>مخيم تل السمن /سارة مصطفى/</t>
  </si>
  <si>
    <t>Pedagogy Safe school approach Identification of children in need of specific assistance (health service, etc.) Inclusive education Integrated pedagogy Mine risk education</t>
  </si>
  <si>
    <t>الغرف غير معزولة حراريا بالتالي باردة جدا شتاء و حارة جدا صيفا
عدم وجود سور للمدرسة
تسرب الطلاب اثناء مواسم العمل الزراعي</t>
  </si>
  <si>
    <t>الفاروق</t>
  </si>
  <si>
    <t>Inclusive education Integrated pedagogy Mechanism for referring children with special needs</t>
  </si>
  <si>
    <t>الوضع سيئ بالنسبة للحمامات يحتاج إلى إصلاحات وزيادة عدد الحمامات</t>
  </si>
  <si>
    <t>مدرسة ربيعة الرقي</t>
  </si>
  <si>
    <t>Inclusive education Psycho-social support, Identification of at risk children and referral pathways for PSS Pedagogy</t>
  </si>
  <si>
    <t>ارجو رفع حائط المدرسة تصليح سطح المدرسة</t>
  </si>
  <si>
    <t>فراس خليل</t>
  </si>
  <si>
    <t>Psycho-social support, Identification of at risk children and referral pathways for PSS Pedagogy Integrated pedagogy Curricula of education in emergency situations</t>
  </si>
  <si>
    <t>المدرسة فوجينوإعداد الطلاب ضخمة ولا يوجد حنفيات للشرب داخل بناء المدرسة وارجوا تمديد خط ماء رئيسي بسبب قلة الماء الاستعمال الدائم للحزانات فقط وضع الحمامات سيئ</t>
  </si>
  <si>
    <t>Himo</t>
  </si>
  <si>
    <t>شهيد هوزان قامشلو (اعدادي)قل</t>
  </si>
  <si>
    <t>Identification of children in need of specific assistance (health service, etc.) Inclusive education Social and emotional learning</t>
  </si>
  <si>
    <t>هيمو ابتدائي</t>
  </si>
  <si>
    <t>Psycho-social support, Identification of at risk children and referral pathways for PSS How to support a GBV survivor who discloses at school Mechanism for referring children with special needs</t>
  </si>
  <si>
    <t>نسبة المراحيض قليلة جدا بنسبة لعدد الطلاب
كما تم استخدام احد المستودعات كصف لقلة عدد الصفوف</t>
  </si>
  <si>
    <t>شهيد مصطفى كلو</t>
  </si>
  <si>
    <t>Social and emotional learning Safe school approach Mechanism for referring children with special needs Positive discipline Identification of children in need of specific assistance (health service, etc.) Inclusive education</t>
  </si>
  <si>
    <t>شهيد محمد حسين مصطفى</t>
  </si>
  <si>
    <t>Pedagogy Inclusive education Social and emotional learning</t>
  </si>
  <si>
    <t>شهيد فرحان علي</t>
  </si>
  <si>
    <t>محمود اسعد</t>
  </si>
  <si>
    <t>Positive discipline Psycho-social support, Identification of at risk children and referral pathways for PSS Curricula of education in emergency situations Mechanism for referring children with special needs How to support a GBV survivor who discloses at school</t>
  </si>
  <si>
    <t>جولان</t>
  </si>
  <si>
    <t>احمد مريود</t>
  </si>
  <si>
    <t>Curricula of education in emergency situations Integrated pedagogy Pedagogy Psycho-social support, Identification of at risk children and referral pathways for PSS Social and emotional learning</t>
  </si>
  <si>
    <t>شريف رضي</t>
  </si>
  <si>
    <t>راكار مكشوف وتم تغطيته بشكل غير امن وهناك بقعة مليئة بالرمال والحجر المكسر تسبب بالاذية للاطفال</t>
  </si>
  <si>
    <t>حاتم الطائي</t>
  </si>
  <si>
    <t>Psycho-social support, Identification of at risk children and referral pathways for PSS Pedagogy Safe school approach Mechanism for referring children with special needs</t>
  </si>
  <si>
    <t>شهيد أوميد (الكرامة)</t>
  </si>
  <si>
    <t>وجود سقف يحتاج إلى تصليح تسريب المياه واحتياجهم للقرطاسية والمستلزمات المدرسية لطلاب الشهباء اللاجئين إلى المدرسة</t>
  </si>
  <si>
    <t>السباهية الغربية</t>
  </si>
  <si>
    <t>Inclusive education Integrated pedagogy Mine risk education</t>
  </si>
  <si>
    <t>تأهيل دورات المياه بشكل كامل</t>
  </si>
  <si>
    <t>حسين جاهد</t>
  </si>
  <si>
    <t>Psycho-social support, Identification of at risk children and referral pathways for PSS Positive discipline Mechanism for referring children with special needs Identification of children in need of specific assistance (health service, etc.) Mine risk education</t>
  </si>
  <si>
    <t xml:space="preserve">صيانة دورات المياه بشكل كامل وصيانة الباب الرئيسي للمدرسة </t>
  </si>
  <si>
    <t>الأمين</t>
  </si>
  <si>
    <t>Psycho-social support, Identification of at risk children and referral pathways for PSS Mechanism for referring children with special needs Inclusive education</t>
  </si>
  <si>
    <t xml:space="preserve">تأهيل دورات المياه بشكل كامل وتصليح الباب الرئيسي </t>
  </si>
  <si>
    <t xml:space="preserve">ترميم سور المدرسة </t>
  </si>
  <si>
    <t>بسمة أمل 1</t>
  </si>
  <si>
    <t>Mechanism for referring children with special needs Stress management Sign language</t>
  </si>
  <si>
    <t xml:space="preserve">تدريبات خاصة بدمج ذوي الاحتياجات مع التعليم الغير رسمي </t>
  </si>
  <si>
    <t>ورود المستقبل 3</t>
  </si>
  <si>
    <t>Sign language Stress management Social and emotional learning</t>
  </si>
  <si>
    <t>Be'r Al-Hulo Al-Wardeyyeh</t>
  </si>
  <si>
    <t>Bir Elhilu</t>
  </si>
  <si>
    <t>الخزنة</t>
  </si>
  <si>
    <t>ظلمة</t>
  </si>
  <si>
    <t>Ma'iyzilah</t>
  </si>
  <si>
    <t>معيزيلة</t>
  </si>
  <si>
    <t>الروفة</t>
  </si>
  <si>
    <t>يلزم توفير براميل للمازوت و توفير الكتب من بداية السنة وليس على دفعات</t>
  </si>
  <si>
    <t>خربة الشيخ</t>
  </si>
  <si>
    <t>Integrated pedagogy Sign language Curricula of education in emergency situations</t>
  </si>
  <si>
    <t>دوزك</t>
  </si>
  <si>
    <t>Motasallem</t>
  </si>
  <si>
    <t xml:space="preserve">محمد حسن اومري </t>
  </si>
  <si>
    <t>كرزيل كبير</t>
  </si>
  <si>
    <t>Positive discipline Integrated pedagogy Inclusive education Social and emotional learning</t>
  </si>
  <si>
    <t>ش أوميد ( الكرامة )</t>
  </si>
  <si>
    <t>وجو سقف يحتاج الى تصليح كامل بسبب تسريب المياه  واحتياجهم للقرطاسية والمستلزمات المدرسية لطلاب الشهباء اللاجئين الى المدرسة</t>
  </si>
  <si>
    <t>كاكورية</t>
  </si>
  <si>
    <t>Implementing school security and safety plans, including equipping schools with fire extinguishers, first aid kits, and flashlights(Infrastructure) Repairing moderately damaged school infrastructure(Infrastructure) Rebuilding totally damaged school infrastructure(Infrastructure) Establish new Temporarily Learning Spaces(Infrastructure) Provide operation cost for schools including fuel for hearing(Infrastructure)</t>
  </si>
  <si>
    <t>ش جان شير متين (طلائع)</t>
  </si>
  <si>
    <t>لا بوجد</t>
  </si>
  <si>
    <t>Quneitra</t>
  </si>
  <si>
    <t>قنيطرة</t>
  </si>
  <si>
    <t>Rebuilding totally damaged school infrastructure(Infrastructure) Repairing moderately damaged school infrastructure(Infrastructure) Implementing school security and safety plans, including equipping schools with fire extinguishers, first aid kits, and flashlights(Infrastructure) Provide operation cost for schools including fuel for hearing(Infrastructure)</t>
  </si>
  <si>
    <t>شهيد جان شير متين ( طلائع)</t>
  </si>
  <si>
    <t>Hettin</t>
  </si>
  <si>
    <t>ابتدائية حطين</t>
  </si>
  <si>
    <t>Psycho-social support, Identification of at risk children and referral pathways for PSS Social and emotional learning Positive discipline Curricula of education in emergency situations Pedagogy Management of double-flow/large classes Stress management Mechanism for referring children with special needs Identification of children in need of specific assistance (health service, etc.) How to support a GBV survivor who discloses at school Inclusive education Mine risk education Integrated pedagogy</t>
  </si>
  <si>
    <t>لا يوجد.</t>
  </si>
  <si>
    <t>Rabee'a</t>
  </si>
  <si>
    <t>إعدادية ربيعة</t>
  </si>
  <si>
    <t>Psycho-social support, Identification of at risk children and referral pathways for PSS Social and emotional learning Curricula of education in emergency situations Pedagogy Positive discipline Safe school approach Management of double-flow/large classes Stress management Mechanism for referring children with special needs Identification of children in need of specific assistance (health service, etc.) How to support a GBV survivor who discloses at school Inclusive education Mine risk education Integrated pedagogy</t>
  </si>
  <si>
    <t xml:space="preserve">ربيعة الإبتدائية </t>
  </si>
  <si>
    <t>شهيد فرهاد جودي ( صلاح الدين الايوبي )</t>
  </si>
  <si>
    <t>بئر الحلو شرقي</t>
  </si>
  <si>
    <t>نتمنى توفير مياه للشرب يوجد امدادت للمياه ولكن المياه تأتي مرة بالأسبوع وتكون ضعيفة للغاية</t>
  </si>
  <si>
    <t>شهيد مظلوم (عبد الأحد يونان)</t>
  </si>
  <si>
    <t>شهيد فرهاد جودي (صلاح الدين الأيوبي)</t>
  </si>
  <si>
    <t>احمد صبري</t>
  </si>
  <si>
    <t>وجود طالب فقد رجله كاملة وطالبة تعاني من صعوبة في السمع</t>
  </si>
  <si>
    <t>شهيد مظلوم (عبدالاحد يونان)</t>
  </si>
  <si>
    <t>شهيد ايسل ( احمد شوقي )</t>
  </si>
  <si>
    <t>أحمد صبري</t>
  </si>
  <si>
    <t>شهيد ايسل ( أحمد شوقي )</t>
  </si>
  <si>
    <t>شهيد ازاد قامشلو(قناة سويس)</t>
  </si>
  <si>
    <t>شهيد ازاد قامشلو (قناة سويس)</t>
  </si>
  <si>
    <t>تنورية مكون كردي</t>
  </si>
  <si>
    <t>اثناء هطول الامطار يدخل المياه الى دخل صفوف المدرسية بسب وجودالتشققات تحتاج الى ترميم</t>
  </si>
  <si>
    <t>Tal Sheer Quamishli</t>
  </si>
  <si>
    <t xml:space="preserve">صالحة مراد (تل زيوان) </t>
  </si>
  <si>
    <t>مدرسة لا يوجد فيها طاقم تدريس ذكوري</t>
  </si>
  <si>
    <t xml:space="preserve">ش محمد عبدالكريم حسن (كري رش) </t>
  </si>
  <si>
    <t>مدرسة تعاني من نقص مياه الشرب</t>
  </si>
  <si>
    <t>نعمتلي</t>
  </si>
  <si>
    <t xml:space="preserve">مدرسة تحتاج لترميم السقف </t>
  </si>
  <si>
    <t>شهيد نورجان (قناة سويس)</t>
  </si>
  <si>
    <t>اسامة بن زيد</t>
  </si>
  <si>
    <t>دوام مسائي</t>
  </si>
  <si>
    <t>أسامة بن زيد</t>
  </si>
  <si>
    <t>شهيد رستم فرات (ابو بكر الصديق)</t>
  </si>
  <si>
    <t>شهيد رستم فرات ( ابو بكر الصديق )</t>
  </si>
  <si>
    <t>سيف الدين حسين</t>
  </si>
  <si>
    <t>حجي موسى (ام الفرسان)</t>
  </si>
  <si>
    <t>حجي موسى ( ام الفرسان)</t>
  </si>
  <si>
    <t>Yarobiyeh - Khas Ejil</t>
  </si>
  <si>
    <t xml:space="preserve">ابراهيم علي الظاهر </t>
  </si>
  <si>
    <t>المدرسة بحاجة إلى وقود تدفئة.المدرسة بحاجة إلى سور  خارجي</t>
  </si>
  <si>
    <t>عالية الكرامة شمالي</t>
  </si>
  <si>
    <t>Positive discipline Stress management Inclusive education Integrated pedagogy</t>
  </si>
  <si>
    <t xml:space="preserve">المدرسة بحاجة إلى وقود تدفئة. </t>
  </si>
  <si>
    <t>Masaada</t>
  </si>
  <si>
    <t>مسعدة</t>
  </si>
  <si>
    <t>Positive discipline Curricula of education in emergency situations Inclusive education Integrated pedagogy</t>
  </si>
  <si>
    <t xml:space="preserve">المدرسة بحاجة إلى وقود تدفئة </t>
  </si>
  <si>
    <t xml:space="preserve">الحركة التصحيحية </t>
  </si>
  <si>
    <t>Positive discipline Pedagogy Integrated pedagogy</t>
  </si>
  <si>
    <t>Rebuilding totally damaged school infrastructure(Infrastructure) Provide operation cost for schools including fuel for hearing(Infrastructure) Repairing moderately damaged school infrastructure(Infrastructure)</t>
  </si>
  <si>
    <t xml:space="preserve">المرافق الصحية بحاجة إلى تصليح والمدرسة بحاجة إلى وقود تدفئة </t>
  </si>
  <si>
    <t>Matab Elburashed</t>
  </si>
  <si>
    <t xml:space="preserve">حاوي المطب </t>
  </si>
  <si>
    <t>Social and emotional learning Inclusive education Integrated pedagogy</t>
  </si>
  <si>
    <t>المدرسة بحاجة إلى سور خارجي</t>
  </si>
  <si>
    <t>Hala - Khas Hbal</t>
  </si>
  <si>
    <t>خس هبال غربي</t>
  </si>
  <si>
    <t>Positive discipline Stress management Inclusive education Integrated pedagogy Psycho-social support, Identification of at risk children and referral pathways for PSS</t>
  </si>
  <si>
    <t xml:space="preserve">المدرسة بحاجة إلى وقود تدفئة وكتب دراسية </t>
  </si>
  <si>
    <t xml:space="preserve">محمد فهمي سعيد </t>
  </si>
  <si>
    <t xml:space="preserve">المدرسة بحاجة إلى وقود تدفئة وصلاح المرافق الصحية </t>
  </si>
  <si>
    <t>الهال المحدثة</t>
  </si>
  <si>
    <t>Psycho-social support, Identification of at risk children and referral pathways for PSS Social and emotional learning Positive discipline Integrated pedagogy</t>
  </si>
  <si>
    <t>لايوجد وقود تدفئة</t>
  </si>
  <si>
    <t>اليعروبية</t>
  </si>
  <si>
    <t>Psycho-social support, Identification of at risk children and referral pathways for PSS Positive discipline Social and emotional learning Integrated pedagogy</t>
  </si>
  <si>
    <t xml:space="preserve">لايوجد وقود تدفئة </t>
  </si>
  <si>
    <t>الباسل</t>
  </si>
  <si>
    <t>عالية الكرامة شرقي</t>
  </si>
  <si>
    <t>Psycho-social support, Identification of at risk children and referral pathways for PSS Social and emotional learning Integrated pedagogy Inclusive education</t>
  </si>
  <si>
    <t>Khass Dakur</t>
  </si>
  <si>
    <t>الهامة</t>
  </si>
  <si>
    <t>Psycho-social support, Identification of at risk children and referral pathways for PSS Social and emotional learning Integrated pedagogy</t>
  </si>
  <si>
    <t>تصليح حمامات</t>
  </si>
  <si>
    <t xml:space="preserve">مطب البو راشد </t>
  </si>
  <si>
    <t>Psycho-social support, Identification of at risk children and referral pathways for PSS Social and emotional learning Positive discipline Inclusive education Integrated pedagogy</t>
  </si>
  <si>
    <t>Provide operation cost for schools including fuel for hearing(Infrastructure) Rebuilding totally damaged school infrastructure(Infrastructure)</t>
  </si>
  <si>
    <t>بحاجة تأهيل المرافق الصحية</t>
  </si>
  <si>
    <t>المرعيد</t>
  </si>
  <si>
    <t>بحاجة مرافق صحية</t>
  </si>
  <si>
    <t>مدرسة الدكوكة</t>
  </si>
  <si>
    <t>Psycho-social support, Identification of at risk children and referral pathways for PSS Social and emotional learning Curricula of education in emergency situations Pedagogy Safe school approach Mechanism for referring children with special needs How to support a GBV survivor who discloses at school Inclusive education Integrated pedagogy</t>
  </si>
  <si>
    <t>تحتاج إلى زيادة عدد الغرف الصفية 
وتحتاج إلى بناء مراحيض</t>
  </si>
  <si>
    <t>Jerwan - Abu Elhbal</t>
  </si>
  <si>
    <t>مدرسة السفر</t>
  </si>
  <si>
    <t>تحتاج إلى صيانة شاملة للمراحيض والأثاث المدرسي</t>
  </si>
  <si>
    <t>Bir Hasan Amo</t>
  </si>
  <si>
    <t>مدرسة البري</t>
  </si>
  <si>
    <t>Psycho-social support, Identification of at risk children and referral pathways for PSS Positive discipline Social and emotional learning Stress management Safe school approach Inclusive education</t>
  </si>
  <si>
    <t>بحاجة إلى عدد اضافي للمراحيض وصيانة شاملة للمدرسة</t>
  </si>
  <si>
    <t>مدرسة الناصرية</t>
  </si>
  <si>
    <t>بحاجة إلى زيادة عدد الصفوف وبحاجة إلى زيادة عدد المراحيض</t>
  </si>
  <si>
    <t>Jawys</t>
  </si>
  <si>
    <t>مدرسة الشبوط</t>
  </si>
  <si>
    <t>بحاجة إلى صيانة شاملة للمدرسة 
وتزويدها بعدد المراحيض</t>
  </si>
  <si>
    <t>السحلية</t>
  </si>
  <si>
    <t>بحاجة خزانات مياه
ترميم المدرسة 
بعد المسافات</t>
  </si>
  <si>
    <t>جاسم الحسون</t>
  </si>
  <si>
    <t>Thius</t>
  </si>
  <si>
    <t>الجويس</t>
  </si>
  <si>
    <t>المكمان</t>
  </si>
  <si>
    <t>المشاري</t>
  </si>
  <si>
    <t>Rebuilding totally damaged school infrastructure(Infrastructure) Implementing school security and safety plans, including equipping schools with fire extinguishers, first aid kits, and flashlights(Infrastructure) Provide operation cost for schools including fuel for hearing(Infrastructure)</t>
  </si>
  <si>
    <t xml:space="preserve">الفتاح </t>
  </si>
  <si>
    <t>Psycho-social support, Identification of at risk children and referral pathways for PSS Inclusive education Identification of children in need of specific assistance (health service, etc.) Management of double-flow/large classes Pedagogy</t>
  </si>
  <si>
    <t>المدرسه طينيه ووضعها سيئ جدا</t>
  </si>
  <si>
    <t>جروان جنوبي</t>
  </si>
  <si>
    <t>يوجد فيها غرف صفيه مدمرة بالكامل</t>
  </si>
  <si>
    <t>شويحان المقاصده</t>
  </si>
  <si>
    <t>لايوجد صوبات تدفئه</t>
  </si>
  <si>
    <t>الفرز</t>
  </si>
  <si>
    <t>وضعها سيئ ولايوجد كادر تعليمي</t>
  </si>
  <si>
    <t>الطاهات غرب</t>
  </si>
  <si>
    <t xml:space="preserve">سيئه للغايه وطينيه </t>
  </si>
  <si>
    <t>الهرموشية شمال</t>
  </si>
  <si>
    <t>Repairing moderately damaged school infrastructure(Infrastructure) Provide operation cost for schools including fuel for hearing(Infrastructure) Rebuilding totally damaged school infrastructure(Infrastructure)</t>
  </si>
  <si>
    <t>تحتاج المدرسة ل الدهان واصلاحات في دورة المياه</t>
  </si>
  <si>
    <t>Kobar</t>
  </si>
  <si>
    <t>اعدادية الكبر</t>
  </si>
  <si>
    <t>Psycho-social support, Identification of at risk children and referral pathways for PSS Safe school approach Stress management</t>
  </si>
  <si>
    <t>تحتاج المدرسة لاصلاحات في دورة المياه وغير ذلك ..بحاجة لخزانات</t>
  </si>
  <si>
    <t>معهد المتفوقين</t>
  </si>
  <si>
    <t>Psycho-social support, Identification of at risk children and referral pathways for PSS Pedagogy How to support a GBV survivor who discloses at school</t>
  </si>
  <si>
    <t>Repairing moderately damaged school infrastructure(Infrastructure) Establish new Temporarily Learning Spaces(Infrastructure) Rebuilding totally damaged school infrastructure(Infrastructure) Implementing school security and safety plans, including equipping schools with fire extinguishers, first aid kits, and flashlights(Infrastructure)</t>
  </si>
  <si>
    <t>يحتاج المعهد لاصلاحات في دورات المياه</t>
  </si>
  <si>
    <t>الواسط</t>
  </si>
  <si>
    <t>عدم وجود خزانات مياه شرب
صيانة الكهرباء</t>
  </si>
  <si>
    <t>الضيفات</t>
  </si>
  <si>
    <t>تحتاج دهان جدران
عدم وجود خزانات مياه</t>
  </si>
  <si>
    <t>جرمة شرقي</t>
  </si>
  <si>
    <t>Psycho-social support, Identification of at risk children and referral pathways for PSS Positive discipline Curricula of education in emergency situations Pedagogy Management of double-flow/large classes Safe school approach Mechanism for referring children with special needs Identification of children in need of specific assistance (health service, etc.) How to support a GBV survivor who discloses at school Inclusive education Mine risk education Integrated pedagogy</t>
  </si>
  <si>
    <t>Repairing moderately damaged school infrastructure(Infrastructure) Rebuilding totally damaged school infrastructure(Infrastructure) Establish new Temporarily Learning Spaces(Infrastructure) Implementing school security and safety plans, including equipping schools with fire extinguishers, first aid kits, and flashlights(Infrastructure) Provide operation cost for schools including fuel for hearing(Infrastructure)</t>
  </si>
  <si>
    <t>توفير مياه الشرب 
صيانة الحمامات</t>
  </si>
  <si>
    <t>العبادي</t>
  </si>
  <si>
    <t>Psycho-social support, Identification of at risk children and referral pathways for PSS Social and emotional learning Safe school approach Management of double-flow/large classes Pedagogy Identification of children in need of specific assistance (health service, etc.) Inclusive education Integrated pedagogy</t>
  </si>
  <si>
    <t>اصلاح كامل</t>
  </si>
  <si>
    <t>المرداس</t>
  </si>
  <si>
    <t>توفير مياه شرب 
اصلاح حمامات</t>
  </si>
  <si>
    <t>الحمرون</t>
  </si>
  <si>
    <t>Psycho-social support, Identification of at risk children and referral pathways for PSS Inclusive education Safe school approach Pedagogy</t>
  </si>
  <si>
    <t>Repairing moderately damaged school infrastructure(Infrastructure) Implementing school security and safety plans, including equipping schools with fire extinguishers, first aid kits, and flashlights(Infrastructure) Provide operation cost for schools including fuel for hearing(Infrastructure) Establish new Temporarily Learning Spaces(Infrastructure)</t>
  </si>
  <si>
    <t>توفير مياه الشرب 
اصلاح حمامات</t>
  </si>
  <si>
    <t>ذروان</t>
  </si>
  <si>
    <t>Psycho-social support, Identification of at risk children and referral pathways for PSS Positive discipline Inclusive education Integrated pedagogy How to support a GBV survivor who discloses at school Mine risk education</t>
  </si>
  <si>
    <t>توفير مياه شرب
اصلاح حمامات اصلاح كامل</t>
  </si>
  <si>
    <t>ابتدائية الهرموشية</t>
  </si>
  <si>
    <t>Psycho-social support, Identification of at risk children and referral pathways for PSS Positive discipline Pedagogy Stress management</t>
  </si>
  <si>
    <t>المدرسة بحاجة الى مقاعد ومدافئ وسبورات
يوجد غرف مدمرة بالكامل
المدرسة تتعرض للسرقه بسبب عدم وجود حمايات للنوافذ 
تنظيف واعادة تأهيل الباحة</t>
  </si>
  <si>
    <t>الكبر وسط</t>
  </si>
  <si>
    <t>المدرسة بحاجة لاصلاح النوافذ
بحاجة ماسة لابواب المراحيض
خزانات مياة
لايوجد في المدرسة اي سبوره بيضاء
ولا يزالون على السبورات القديمة التقليدية
بحاجة طاولات وكراسي للغرف الصفية</t>
  </si>
  <si>
    <t>الكبر مقاصدة</t>
  </si>
  <si>
    <t>المدرسة بحاجة الى اصلاح عدد كبير من النوافذ
بحاجة ماسة الى اعادة تجهيز المراحيض 
تركيب ابواب للمراحيض</t>
  </si>
  <si>
    <t>مدرسة خليل كريش</t>
  </si>
  <si>
    <t>Psycho-social support, Identification of at risk children and referral pathways for PSS Integrated pedagogy Pedagogy</t>
  </si>
  <si>
    <t xml:space="preserve">لا يوجد تمديد كهربا بالمدرسة نهائيا 
</t>
  </si>
  <si>
    <t>ابتدائية الكبر الاساسي</t>
  </si>
  <si>
    <t>Psycho-social support, Identification of at risk children and referral pathways for PSS Positive discipline Inclusive education</t>
  </si>
  <si>
    <t>بحاجة ماسة الي صيانة الحمامات وتزويد المدرسة بالمدافئ والواح وصيانة النوافذ</t>
  </si>
  <si>
    <t>الكبر الغربي</t>
  </si>
  <si>
    <t>بحاجة إلى بئر  مياه وبحاجة إلى صيانة حمامات وطولات وكراسي</t>
  </si>
  <si>
    <t>مدرسة زلبية</t>
  </si>
  <si>
    <t>بحاجة ماسة إلى خزانات مياه لايوجد مياه والواح وطاقة شمسية وصيانة الحمامات</t>
  </si>
  <si>
    <t>البتاني</t>
  </si>
  <si>
    <t>Psycho-social support, Identification of at risk children and referral pathways for PSS Social and emotional learning Curricula of education in emergency situations Positive discipline Management of double-flow/large classes Safe school approach Stress management Mechanism for referring children with special needs</t>
  </si>
  <si>
    <t>المدرسة مجهزة من ناحية البناء تحتاج لحوافز للمعلمين لأنهم أغلبهم الحاله الماديه صعبة</t>
  </si>
  <si>
    <t>عمر بن الخطاب</t>
  </si>
  <si>
    <t>Repairing moderately damaged school infrastructure(Infrastructure) Provide operation cost for schools including fuel for hearing(Infrastructure) Establish new Temporarily Learning Spaces(Infrastructure) Rebuilding totally damaged school infrastructure(Infrastructure) Implementing school security and safety plans, including equipping schools with fire extinguishers, first aid kits, and flashlights(Infrastructure)</t>
  </si>
  <si>
    <t xml:space="preserve">بناء سور  مرتفع من جهة الجنوبية لأنها مطله على باحة تربية خطيرة </t>
  </si>
  <si>
    <t xml:space="preserve"> مصعب بن عمير</t>
  </si>
  <si>
    <t>اثاث إدارة.اثاث أرشيف مدافأ</t>
  </si>
  <si>
    <t>أبي فراس الحمداني</t>
  </si>
  <si>
    <t>تعبيد الطريق أمام المدرسة لأن الطريق غير صالح للاطفالمما يسبب إذاء للأطفال .
تبليط باحة المدرسة المتبقية</t>
  </si>
  <si>
    <t>جنين</t>
  </si>
  <si>
    <t>المدرسة مجهزة بالكامل من ناحية البناء ولكن تحتاج إلى اثاث مدرسي ومكتبي إذاعة مدرسية ادوات رياضية تحتاج إلى وسائل تعليمية</t>
  </si>
  <si>
    <t xml:space="preserve">إعدادية حطين </t>
  </si>
  <si>
    <t xml:space="preserve">ملحق ربيعة الإبتدائية </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</si>
  <si>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Mine risk education Integrated pedagogy</t>
  </si>
  <si>
    <t xml:space="preserve">القحطانية الابتدائية </t>
  </si>
  <si>
    <t>Social and emotional learning Positive discipline Psycho-social support, Identification of at risk children and referral pathways for PSS Curricula of education in emergency situations Pedagogy Management of double-flow/large classes Safe school approach Stress management Mechanism for referring children with special needs</t>
  </si>
  <si>
    <t xml:space="preserve">قحطانية الثانوية </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</si>
  <si>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Integrated pedagogy</t>
  </si>
  <si>
    <t>Shakriyeh - Mashko</t>
  </si>
  <si>
    <t>مدرسة الشهيدة جيهان بوطان .. قرية مشكو</t>
  </si>
  <si>
    <t>وضع المدرسة جيد بشكل عام تحتاج الى ترنيم الباب الرئيسي</t>
  </si>
  <si>
    <t>مدرسة الشهيد بالو .. قرية قوشلي تحتاني</t>
  </si>
  <si>
    <t>Psycho-social support, Identification of at risk children and referral pathways for PSS Curricula of education in emergency situations Safe school approach</t>
  </si>
  <si>
    <t>المدرسة ضيقة تحتاج الى غرف مسبقة الصنع وترميم السقف بسبب الامطار اضاقة الى سور للمدرسة</t>
  </si>
  <si>
    <t>مدرسة الشهيد باران... قرية قوشلي فوقاني</t>
  </si>
  <si>
    <t>المدرسة بحاجة الى ترميم سور .. السور معرض للوقوع .. واغلاق وتأمين بئر نفتوح داخل المدرسة وترميم جدار احد الصفوف المشققة</t>
  </si>
  <si>
    <t>Qurdinye</t>
  </si>
  <si>
    <t>مدرسة الشهيد ريدور محمد .. قرية قوردينا</t>
  </si>
  <si>
    <t>Safe school approach Curricula of education in emergency situations Integrated pedagogy</t>
  </si>
  <si>
    <t>المدرسة صغيرة وضعها جيد بحاجة الى قفل للباب الرئيسي وبعض الترميم للغرفة المسبقة الصنع</t>
  </si>
  <si>
    <t>Zarak</t>
  </si>
  <si>
    <t>مدرسة الشهيد جكر .. قرية زرك</t>
  </si>
  <si>
    <t>المدرسة بحالة جيدة بحاجة الى تأمين مصدر مياه وبحاجة إلى ثلاثة مدرسين للصفوف ..</t>
  </si>
  <si>
    <t>Wawiyeh - Jaql Wabran</t>
  </si>
  <si>
    <t>مدرسة الشهيد ابراهيم عثمان.. قرية جقل ويران</t>
  </si>
  <si>
    <t>Curricula of education in emergency situations Safe school approach Integrated pedagogy</t>
  </si>
  <si>
    <t>المدرسة بوضع جيد تحتاج الى دهان وتامين مصدر للمياه</t>
  </si>
  <si>
    <t>مدرسة الشهيد مزكين جودي بلدة الشيوخ تحتاني</t>
  </si>
  <si>
    <t>وضع المدرسة جيد جدا بحاجة الى باب خارجي للمدرسة وترميم المراحيض</t>
  </si>
  <si>
    <t>مدرسة الشهيد ايرش حنيفي  قرية سيف علي</t>
  </si>
  <si>
    <t>المدرسة عبارة عن بناء قظين وغرفتين مسبق الصنع تحتاج الى تاهيل المراحيض وتبليط الباحة</t>
  </si>
  <si>
    <t>Turman</t>
  </si>
  <si>
    <t>مدرسة الشهيد كندال.. قرية تورمان</t>
  </si>
  <si>
    <t>المدرسة صغيرة بحاجة الى تصليح الباب الرئيسي وترميم سور المدرسة وهو عبارة عن اسلاك ودهان للمدرسة</t>
  </si>
  <si>
    <t>مدرسة الشهيدة بشرى اسماعيل قرية جعدة كبيرة ح ١</t>
  </si>
  <si>
    <t>المدرسة بحاجة الى سور ودهان للغرف واصلاح الدرج والكهربا</t>
  </si>
  <si>
    <t>Kweim Aftar</t>
  </si>
  <si>
    <t>مدرسة الشهيدة بروين .. قرية كن عفتار</t>
  </si>
  <si>
    <t>Psycho-social support, Identification of at risk children and referral pathways for PSS Integrated pedagogy Curricula of education in emergency situations</t>
  </si>
  <si>
    <t>المدرسة بحاجة إلى غرفة اضافية مسبقة الصنع وبعض الاثاث المدرسي</t>
  </si>
  <si>
    <t>Midane</t>
  </si>
  <si>
    <t>مدرسة الشهيد مصطفى قرية ميدانة</t>
  </si>
  <si>
    <t>البناء لا يشبه المدارس .. القرية بحاجة الى بناء مدرسة جديدة بشكل كلي وتاهيل الحمامات</t>
  </si>
  <si>
    <t>مدرسة الشهيد خابور .. قرية مزرعة نايف</t>
  </si>
  <si>
    <t>المدرسة عبارة عن غرفتين فقط لا تشبه المدارس تحتاج الى سور ودهان وخزان مياه وتاهيل حمامات ويفضل اعادة بناء مدرسة صغيرة في القرية</t>
  </si>
  <si>
    <t>Jaadet Elsamawat</t>
  </si>
  <si>
    <t>مدرسة الشهيد حسن الحسين .. قرية جعدة صغيرة</t>
  </si>
  <si>
    <t xml:space="preserve">المدرسة بحاجة إلى سور كونها قريبة من البحيرة وتبليط الباحة وتاهيل وترميم الحمامات </t>
  </si>
  <si>
    <t>مدرسة الشهيد عثمان.. قرية الحمداش</t>
  </si>
  <si>
    <t>Curricula of education in emergency situations Pedagogy Psycho-social support, Identification of at risk children and referral pathways for PSS</t>
  </si>
  <si>
    <t>المدرسة بحاجة الى مستودع وتبليط الساحة وسور للمدرسة</t>
  </si>
  <si>
    <t>الروضة الأولى الزون الاول</t>
  </si>
  <si>
    <t>Mechanism for referring children with special needs Stress management Safe school approach</t>
  </si>
  <si>
    <t>اسعاف طبي اول</t>
  </si>
  <si>
    <t>مدرسة نظيفة مجهزة للاحتفال باليوم العالمي للتعليم</t>
  </si>
  <si>
    <t>الروضة الثانية الزون الاول</t>
  </si>
  <si>
    <t>Safe school approach Stress management Mechanism for referring children with special needs</t>
  </si>
  <si>
    <t xml:space="preserve">المدرسة نظيفة ومرتبة ومجهزة لاستقبال الطلاب بشكل منظم </t>
  </si>
  <si>
    <t>الروضة الثالثة الزون الاول</t>
  </si>
  <si>
    <t>تدريب اسعاف طبي اولي</t>
  </si>
  <si>
    <t>هناك ترتيب للمساحة وتنظيم بدخول الاطفال</t>
  </si>
  <si>
    <t>المدرسة بالزون الثالث</t>
  </si>
  <si>
    <t>اسعاف طبي اولي</t>
  </si>
  <si>
    <t>المدرسة منظمة والطلاب تعرف طريقة الدخول والخروج بشكل منتظم</t>
  </si>
  <si>
    <t>اعدادية الزون الرابع</t>
  </si>
  <si>
    <t>الانضباط لدى الطلاب في الدخول</t>
  </si>
  <si>
    <t>ش محمد حسين(عكاظ)</t>
  </si>
  <si>
    <t>لا يوجد كابلات كهرباء</t>
  </si>
  <si>
    <t>ش دلبرين(مناف خندو)</t>
  </si>
  <si>
    <t>درج الحمامات مدمر بسبب الزلزال</t>
  </si>
  <si>
    <t>ش فرزندا(حافظ ابراهيم)</t>
  </si>
  <si>
    <t>الوئام</t>
  </si>
  <si>
    <t>فؤادسليمان</t>
  </si>
  <si>
    <t>بحاجه وجود حارس بسبب التعرض للسرقه</t>
  </si>
  <si>
    <t>ش بلنك(حميده طاهر)</t>
  </si>
  <si>
    <t>ش عمر ابراهيم (ابراهيم هنانو )</t>
  </si>
  <si>
    <t>تصليحات عامه</t>
  </si>
  <si>
    <t>حسين حاجي</t>
  </si>
  <si>
    <t>لايوجد مياه</t>
  </si>
  <si>
    <t>محمود محي(جورج كوركيس)</t>
  </si>
  <si>
    <t>جابر بن حيان</t>
  </si>
  <si>
    <t>عدم وجود كهرباء</t>
  </si>
  <si>
    <t>ش عبد الرزاق احمد خليل(عثمان بن عفان)</t>
  </si>
  <si>
    <t>بحاجه لكهرباء و دهان</t>
  </si>
  <si>
    <t>ش رشو(علي بن ابي طالب)</t>
  </si>
  <si>
    <t>ش دلجان انس</t>
  </si>
  <si>
    <t>كهربا</t>
  </si>
  <si>
    <t>بولس يعقوب</t>
  </si>
  <si>
    <t>Psycho-social support, Identification of at risk children and referral pathways for PSS Social and emotional learning Inclusive education Mine risk education</t>
  </si>
  <si>
    <t>بناء جديد ولكن بحاجة لإصلاح الحمامات</t>
  </si>
  <si>
    <t>فيصل حسي</t>
  </si>
  <si>
    <t>المدرسة صفوفها غير كافية لاستيعاب طلاب التحضيري</t>
  </si>
  <si>
    <t>Qahtaniyyeh</t>
  </si>
  <si>
    <t>Bayandur</t>
  </si>
  <si>
    <t>بياندور</t>
  </si>
  <si>
    <t>البنية التحتية سيئة جداً تحتاج اعادة تأهيل</t>
  </si>
  <si>
    <t>Tal Sheer Qahtaniyeh</t>
  </si>
  <si>
    <t>تل شعير</t>
  </si>
  <si>
    <t>بحاجة إلى ترميم</t>
  </si>
  <si>
    <t>بيازة كبيرة</t>
  </si>
  <si>
    <t>ترشيح حيطان الغرف الصفية وتشققات في المدرسة</t>
  </si>
  <si>
    <t>Hilweh</t>
  </si>
  <si>
    <t>ق.حلوة الشيخ</t>
  </si>
  <si>
    <t>لا يوجد مصدر للمياه و نقص في عدد الصفوف</t>
  </si>
  <si>
    <t>Digire</t>
  </si>
  <si>
    <t>دوكر</t>
  </si>
  <si>
    <t>ترميم بشكل عام البنية التحتية سيئة بالإضافة بحاجة إلى الماء</t>
  </si>
  <si>
    <t>التاية</t>
  </si>
  <si>
    <t>تحتاج الى صيانة الحمامات و الدهان للمدرسة</t>
  </si>
  <si>
    <t>Lower Khweitleh</t>
  </si>
  <si>
    <t>بحاجة الى الاهتمام بالحمامات و البنية التحتية</t>
  </si>
  <si>
    <t>Nsrran</t>
  </si>
  <si>
    <t>ق.نصران</t>
  </si>
  <si>
    <t>لا يوجد صفوف كافية و لا يوجد سور للمدرسة</t>
  </si>
  <si>
    <t>Bweir Qahtaniya</t>
  </si>
  <si>
    <t>بويرة</t>
  </si>
  <si>
    <t>المدرسة بحاجة للترميم</t>
  </si>
  <si>
    <t>Al-Malikeyyeh</t>
  </si>
  <si>
    <t xml:space="preserve"> مدرسة الشهيد جمال</t>
  </si>
  <si>
    <t xml:space="preserve">المدرسة كبيرة وتحتوي على دوامين للطلاب </t>
  </si>
  <si>
    <t>Hawi Elhawa</t>
  </si>
  <si>
    <t xml:space="preserve">المحوكية الابتدائية </t>
  </si>
  <si>
    <t xml:space="preserve">حاوي الهوى الشرقية </t>
  </si>
  <si>
    <t xml:space="preserve">يوحد نفق تحت احد القاعات الصفية  مردوم لكن يؤثر على آمان الكادر والطلاب </t>
  </si>
  <si>
    <t>روضة نرجس</t>
  </si>
  <si>
    <t>Psycho-social support, Identification of at risk children and referral pathways for PSS Social and emotional learning Positive discipline Curricula of education in emergency situations Management of double-flow/large classes Pedagogy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</si>
  <si>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 xml:space="preserve">الروضة تعاني من مشاكل في الصرف الصحي </t>
  </si>
  <si>
    <t>Katuniyeh</t>
  </si>
  <si>
    <t>مح الفراتي</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</si>
  <si>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t>
  </si>
  <si>
    <t xml:space="preserve">قتيبة بن مسلم الباهلي </t>
  </si>
  <si>
    <t xml:space="preserve">ثانوية حاوي الهوى </t>
  </si>
  <si>
    <t xml:space="preserve">ابتدائية حاوي الهوى الغربية </t>
  </si>
  <si>
    <t xml:space="preserve">المدرسة تحتاج لمازوت تدفئة واعادة بناء احد اسوار المدرسة </t>
  </si>
  <si>
    <t xml:space="preserve">عبد السلام العجيلي </t>
  </si>
  <si>
    <t>Psycho-social support, Identification of at risk children and referral pathways for PSS Positive discipline Social and emotional learning Pedagogy Curricula of education in emergency situations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t>
  </si>
  <si>
    <t xml:space="preserve">لا بوجد </t>
  </si>
  <si>
    <t>حذيفة بن اليمام</t>
  </si>
  <si>
    <t>Psycho-social support, Identification of at risk children and referral pathways for PSS Positive discipline Social and emotional learning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t>
  </si>
  <si>
    <t>Al Dawudiyah</t>
  </si>
  <si>
    <t>الداوودية</t>
  </si>
  <si>
    <t>Social and emotional learning Management of double-flow/large classes Stress management Mechanism for referring children with special needs Identification of children in need of specific assistance (health service, etc.)</t>
  </si>
  <si>
    <t>بورسعيد</t>
  </si>
  <si>
    <t xml:space="preserve">المدرسة بحاجة الى محروقات للتدفئة </t>
  </si>
  <si>
    <t>هادو</t>
  </si>
  <si>
    <t>Social and emotional learning Management of double-flow/large classes Mine risk education Identification of children in need of specific assistance (health service, etc.) Mechanism for referring children with special needs</t>
  </si>
  <si>
    <t>المدرسة غرفة واحدة والدوام متقطع</t>
  </si>
  <si>
    <t>عدنان</t>
  </si>
  <si>
    <t>تل طير</t>
  </si>
  <si>
    <t>Management of double-flow/large classes Stress management Social and emotional learning Psycho-social support, Identification of at risk children and referral pathways for PSS Mechanism for referring children with special needs How to support a GBV survivor who discloses at school</t>
  </si>
  <si>
    <t>الحمامات معطلة</t>
  </si>
  <si>
    <t>عزام</t>
  </si>
  <si>
    <t>Social and emotional learning Pedagogy Stress management Positive discipline</t>
  </si>
  <si>
    <t>عنترية</t>
  </si>
  <si>
    <t>Psycho-social support, Identification of at risk children and referral pathways for PSS Pedagogy Mechanism for referring children with special needs How to support a GBV survivor who discloses at school</t>
  </si>
  <si>
    <t>الدوام في المدرسة متقطع</t>
  </si>
  <si>
    <t>Lower Tal Aswad</t>
  </si>
  <si>
    <t>تل اسود</t>
  </si>
  <si>
    <t>Mukhtar</t>
  </si>
  <si>
    <t>Positive discipline Management of double-flow/large classes Stress management Curricula of education in emergency situations</t>
  </si>
  <si>
    <t>الدوام في المدرسة منقطع و متقطع</t>
  </si>
  <si>
    <t>الكمر</t>
  </si>
  <si>
    <t>الدوام متقطع و قليل</t>
  </si>
  <si>
    <t>Umm Jurn</t>
  </si>
  <si>
    <t>ام جرن</t>
  </si>
  <si>
    <t>Positive discipline Management of double-flow/large classes Stress management Pedagogy Identification of children in need of specific assistance (health service, etc.)</t>
  </si>
  <si>
    <t>الدوام مقطوع</t>
  </si>
  <si>
    <t>Dabah</t>
  </si>
  <si>
    <t>ضبعة</t>
  </si>
  <si>
    <t>Social and emotional learning Management of double-flow/large classes Stress management Positive discipline</t>
  </si>
  <si>
    <t>المدرسة دوامها متقطع كثيرا</t>
  </si>
  <si>
    <t>Social and emotional learning Management of double-flow/large classes Stress management Pedagogy Curricula of education in emergency situations</t>
  </si>
  <si>
    <t>المدرسة نادرا م يداوم فيها احد</t>
  </si>
  <si>
    <t>مشيرفة الشعير</t>
  </si>
  <si>
    <t>Social and emotional learning Positive discipline Curricula of education in emergency situations Pedagogy Management of double-flow/large classes Identification of children in need of specific assistance (health service, etc.) How to support a GBV survivor who discloses at school Mine risk education Inclusive education Integrated pedagogy</t>
  </si>
  <si>
    <t xml:space="preserve">الدوام متقطع </t>
  </si>
  <si>
    <t>بريكان</t>
  </si>
  <si>
    <t>Curricula of education in emergency situations Management of double-flow/large classes Identification of children in need of specific assistance (health service, etc.) How to support a GBV survivor who discloses at school</t>
  </si>
  <si>
    <t>المدرسة بحاجة الى لوجستيات</t>
  </si>
  <si>
    <t>صافية</t>
  </si>
  <si>
    <t>Positive discipline Management of double-flow/large classes Stress management Identification of children in need of specific assistance (health service, etc.) How to support a GBV survivor who discloses at school Mine risk education</t>
  </si>
  <si>
    <t>دوام المدرسة متقطع</t>
  </si>
  <si>
    <t>Rad Shaqra</t>
  </si>
  <si>
    <t>رد شقرا</t>
  </si>
  <si>
    <t>Social and emotional learning Management of double-flow/large classes Curricula of education in emergency situations Identification of children in need of specific assistance (health service, etc.) How to support a GBV survivor who discloses at school</t>
  </si>
  <si>
    <t>الدوام متقطع</t>
  </si>
  <si>
    <t>ركاي</t>
  </si>
  <si>
    <t>Positive discipline Management of double-flow/large classes Curricula of education in emergency situations Mechanism for referring children with special needs Identification of children in need of specific assistance (health service, etc.) How to support a GBV survivor who discloses at school</t>
  </si>
  <si>
    <t>السياد</t>
  </si>
  <si>
    <t>Social and emotional learning Stress management Management of double-flow/large classes</t>
  </si>
  <si>
    <t>Western Sabe Skur</t>
  </si>
  <si>
    <t>سبع سكور غربي</t>
  </si>
  <si>
    <t>Social and emotional learning Psycho-social support, Identification of at risk children and referral pathways for PSS Management of double-flow/large classes Safe school approach Stress management Positive discipline</t>
  </si>
  <si>
    <t>النهاب</t>
  </si>
  <si>
    <t>Social and emotional learning Pedagogy Management of double-flow/large classes Stress management</t>
  </si>
  <si>
    <t>يافا</t>
  </si>
  <si>
    <t>Positive discipline Pedagogy Stress management Identification of children in need of specific assistance (health service, etc.) How to support a GBV survivor who discloses at school</t>
  </si>
  <si>
    <t>المدرسة عبارة عن بيت عربي أجار</t>
  </si>
  <si>
    <t>Tal Brie - Krie Brie</t>
  </si>
  <si>
    <t xml:space="preserve">كري بري </t>
  </si>
  <si>
    <t>Positive discipline Social and emotional learning Psycho-social support, Identification of at risk children and referral pathways for PSS How to support a GBV survivor who discloses at school Identification of children in need of specific assistance (health service, etc.)</t>
  </si>
  <si>
    <t>خزان الماء قديم مخصص للشرب والغسيل معاً</t>
  </si>
  <si>
    <t>كري بري</t>
  </si>
  <si>
    <t>Mechanism for referring children with special needs Identification of children in need of specific assistance (health service, etc.) How to support a GBV survivor who discloses at school</t>
  </si>
  <si>
    <t>لا يوجد ابواب للحمامات</t>
  </si>
  <si>
    <t>ثانوية مهنية</t>
  </si>
  <si>
    <t xml:space="preserve">بنسة للثانوية المهنية لا يوجد حواسيب للمدرسة </t>
  </si>
  <si>
    <t>شهيد اجار</t>
  </si>
  <si>
    <t>Mechanism for referring children with special needs Identification of children in need of specific assistance (health service, etc.)</t>
  </si>
  <si>
    <t>تواليتات سيئة جدا وروجوع المي اثناء المطر</t>
  </si>
  <si>
    <t>شهيد وارشين</t>
  </si>
  <si>
    <t>Inclusive education How to support a GBV survivor who discloses at school Integrated pedagogy</t>
  </si>
  <si>
    <t>لا يوجد صنابير مياه في الباحة مخصصة للطلاب</t>
  </si>
  <si>
    <t>اسكندر قنديل</t>
  </si>
  <si>
    <t>Psycho-social support, Identification of at risk children and referral pathways for PSS Mechanism for referring children with special needs Identification of children in need of specific assistance (health service, etc.) How to support a GBV survivor who discloses at school</t>
  </si>
  <si>
    <t xml:space="preserve">حالة الالواح سيئة جدا والحمامات قليلة </t>
  </si>
  <si>
    <t>شهيد رياض</t>
  </si>
  <si>
    <t>لا يوجد مياه الشرب لعدم وجود الكهرباء</t>
  </si>
  <si>
    <t>شهيد بوطان</t>
  </si>
  <si>
    <t>Psycho-social support, Identification of at risk children and referral pathways for PSS Mechanism for referring children with special needs How to support a GBV survivor who discloses at school</t>
  </si>
  <si>
    <t>الحمامات قليلة جدا لنسبة لعدد الطلاب وعدم وجود مياه الشرب</t>
  </si>
  <si>
    <t>فايز منصور</t>
  </si>
  <si>
    <t>Psycho-social support, Identification of at risk children and referral pathways for PSS Curricula of education in emergency situations Mechanism for referring children with special needs</t>
  </si>
  <si>
    <t>كرداهول</t>
  </si>
  <si>
    <t>Psycho-social support, Identification of at risk children and referral pathways for PSS Pedagogy Stress management</t>
  </si>
  <si>
    <t>Repairing moderately damaged school infrastructure(Infrastructure) Implementing school security and safety plans, including equipping schools with fire extinguishers, first aid kits, and flashlights(Infrastructure) Establish new Temporarily Learning Spaces(Infrastructure) Rebuilding totally damaged school infrastructure(Infrastructure)</t>
  </si>
  <si>
    <t xml:space="preserve">لا يوجد سور في المدرسة والباحة الامامية غير امنة للطلاب </t>
  </si>
  <si>
    <t>شهيد عزيمة</t>
  </si>
  <si>
    <t>Psycho-social support, Identification of at risk children and referral pathways for PSS Mechanism for referring children with special needs Identification of children in need of specific assistance (health service, etc.)</t>
  </si>
  <si>
    <t>مزودة بالواح طاقة وتوجد خدمة لذوي قدرة محدودة</t>
  </si>
  <si>
    <t xml:space="preserve">شهيدة جاهدة روناك </t>
  </si>
  <si>
    <t>Curricula of education in emergency situations Mechanism for referring children with special needs Identification of children in need of specific assistance (health service, etc.)</t>
  </si>
  <si>
    <t>شهيد عنتر</t>
  </si>
  <si>
    <t>Psycho-social support, Identification of at risk children and referral pathways for PSS Safe school approach Pedagogy</t>
  </si>
  <si>
    <t>شهيد ياسين</t>
  </si>
  <si>
    <t>خزانات المياه سيئة جدا والباب الرئيسي غير فعال ومداخل المدافئ بحالة سيئة جدا وحالة الجدران من ناحية الدهان سيئة والكابق العلوي السقف بحالة سيئة</t>
  </si>
  <si>
    <t>العايش</t>
  </si>
  <si>
    <t xml:space="preserve">وضعها سيئ </t>
  </si>
  <si>
    <t>جروان شمالي</t>
  </si>
  <si>
    <t>Psycho-social support, Identification of at risk children and referral pathways for PSS Management of double-flow/large classes</t>
  </si>
  <si>
    <t>العمو</t>
  </si>
  <si>
    <t>Repairing moderately damaged school infrastructure(Infrastructure) Establish new Temporarily Learning Spaces(Infrastructure) Rebuilding totally damaged school infrastructure(Infrastructure)</t>
  </si>
  <si>
    <t>Khweitleh Eljawaleh</t>
  </si>
  <si>
    <t>خويتلة الجوالة</t>
  </si>
  <si>
    <t>بحاجة الى اهتمام بالبنية التحتية و الحمامات</t>
  </si>
  <si>
    <t>Wihdeh</t>
  </si>
  <si>
    <t xml:space="preserve"> الوحدة</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</si>
  <si>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t>
  </si>
  <si>
    <t xml:space="preserve">السور مدمر بشكل كامل باب رىيسي للمدرسة 
</t>
  </si>
  <si>
    <t>هوزان</t>
  </si>
  <si>
    <t>ابو فرع</t>
  </si>
  <si>
    <t>Psycho-social support, Identification of at risk children and referral pathways for PSS Social and emotional learning</t>
  </si>
  <si>
    <t>مدرسة تعاني من شح المياه ولا يوجد مخبر للمدرسة</t>
  </si>
  <si>
    <t>ابو فرع الابتدائية</t>
  </si>
  <si>
    <t>مدرسة لا توجد فيها مصدر للمياه</t>
  </si>
  <si>
    <t>الصوفية</t>
  </si>
  <si>
    <t>لا يوجد صوبات للتدفئة</t>
  </si>
  <si>
    <t>خربة السم</t>
  </si>
  <si>
    <t>عدم وجود دفايات</t>
  </si>
  <si>
    <t>طويل</t>
  </si>
  <si>
    <t>مدرسة تحتاج لاعادة البناء بشكل عام</t>
  </si>
  <si>
    <t>غريقة فوقاني</t>
  </si>
  <si>
    <t>انعدام المياه وصيانة المراحيض</t>
  </si>
  <si>
    <t>حسو رطلة الاعدادية</t>
  </si>
  <si>
    <t>حسو رطلة ابتدائي</t>
  </si>
  <si>
    <t>اصلاح المراحيض</t>
  </si>
  <si>
    <t>Hamrat Balasim</t>
  </si>
  <si>
    <t>حمرة بلاسم شمالي</t>
  </si>
  <si>
    <t xml:space="preserve">لأ يوجد </t>
  </si>
  <si>
    <t xml:space="preserve">المدرسة بحاجة إلى وقود تدفئة وتأهيل المرافق الصحية </t>
  </si>
  <si>
    <t xml:space="preserve">حرجان العلو </t>
  </si>
  <si>
    <t>Positive discipline Curricula of education in emergency situations Integrated pedagogy</t>
  </si>
  <si>
    <t>Nasra</t>
  </si>
  <si>
    <t>الثورة المحدثة</t>
  </si>
  <si>
    <t>Social and emotional learning Stress management Integrated pedagogy</t>
  </si>
  <si>
    <t>المرافق الصحية بحاجة إلى اصلاحات</t>
  </si>
  <si>
    <t>حمرة ناصر المحدثة</t>
  </si>
  <si>
    <t xml:space="preserve">لأ </t>
  </si>
  <si>
    <t>ثانوية الحمرات للبنات</t>
  </si>
  <si>
    <t xml:space="preserve">المدرسة بحاجة إلى وقود </t>
  </si>
  <si>
    <t>Hamrat Buwaityeh</t>
  </si>
  <si>
    <t>علي السلطان</t>
  </si>
  <si>
    <t>Hamret Jamasey</t>
  </si>
  <si>
    <t>حمرة جماسة شمالي</t>
  </si>
  <si>
    <t>Social and emotional learning Integrated pedagogy</t>
  </si>
  <si>
    <t>حمرة بلاسم الريفية</t>
  </si>
  <si>
    <t xml:space="preserve">بحاجة مرافق صحية ٫وقود تدفئة </t>
  </si>
  <si>
    <t>سبعة نيسان</t>
  </si>
  <si>
    <t>بحاجة سور خارجي 
تأهيل المرافق الصحية 
وقود تدفئة 
طريق للمدرسة</t>
  </si>
  <si>
    <t>حمرة ناصر شرقي</t>
  </si>
  <si>
    <t xml:space="preserve">بحاجة وقود تدفئة ،تأهيل المرافق الصحية </t>
  </si>
  <si>
    <t>حمرة ناصر شمالي</t>
  </si>
  <si>
    <t xml:space="preserve">بحاجة سور خارجي ،تأهيل المرافق الصحية ،وقود تدفئة </t>
  </si>
  <si>
    <t>إبتدائية الحمرات</t>
  </si>
  <si>
    <t>بحاجة سور خارجي ،تأهيل المرافق الصحية ، إصلاح السقف</t>
  </si>
  <si>
    <t>خلف العلي</t>
  </si>
  <si>
    <t xml:space="preserve">تأهيل المرافق الصحية ،بحاجة وقود تدفئة </t>
  </si>
  <si>
    <t>معاذ بن جبل</t>
  </si>
  <si>
    <t xml:space="preserve">بحاجة وقود تدفئة </t>
  </si>
  <si>
    <t>باباسي</t>
  </si>
  <si>
    <t>ترشيح سقف المدورسة</t>
  </si>
  <si>
    <t>Al Saleheh</t>
  </si>
  <si>
    <t>مدرسة الصالحية</t>
  </si>
  <si>
    <t>Psycho-social support, Identification of at risk children and referral pathways for PSS Curricula of education in emergency situations Pedagogy Integrated pedagogy Safe school approach</t>
  </si>
  <si>
    <t>بناء غرف صفية وضع الحمامات سيئ لا يوجد مراوح في الغرف الصفية وضع السبورات سيئ ايضا</t>
  </si>
  <si>
    <t>Hazimeh</t>
  </si>
  <si>
    <t>مدرسة المثنى</t>
  </si>
  <si>
    <t>Psycho-social support, Identification of at risk children and referral pathways for PSS Social and emotional learning Positive discipline</t>
  </si>
  <si>
    <t>ترميم السور وترميم الصرف الصحي,للحمامات وسائل تعليمية طاقة شمسية لاب توب طابعة</t>
  </si>
  <si>
    <t>ترميم سور المدرسة وضع الحمامات سيئ</t>
  </si>
  <si>
    <t>مدرسة حزيمة شرقية</t>
  </si>
  <si>
    <t>طاقة.وسائل تعليمية كمبيوتر.طابعة.</t>
  </si>
  <si>
    <t>مدرسة صديق الملاوي</t>
  </si>
  <si>
    <t>طابعة. أدوات تعليمية طاقه .كمبيوتر</t>
  </si>
  <si>
    <t>مدرسة أعدادية حزيمة</t>
  </si>
  <si>
    <t>طاقة شمسية بسبب ما يعانيه المعلمين من صعوبة في الإنارة الصفية.
بنا حمامات منفصلة حسب الجنس</t>
  </si>
  <si>
    <t>خربة السرت( ش فريد علي )</t>
  </si>
  <si>
    <t>Social and emotional learning Curricula of education in emergency situations Integrated pedagogy</t>
  </si>
  <si>
    <t>Western Gherban</t>
  </si>
  <si>
    <t>سكر سميحان</t>
  </si>
  <si>
    <t xml:space="preserve">يوجد حمامات ولكن كلها غير صالحة للاستخدام - لا يوجد كهرباء في المدرسة - يوجد شقوق في المدرسة ومع الزلزال ازدادت الشقوق والمدرسة معرضة للهبوط في حال لم تتم المعالجة </t>
  </si>
  <si>
    <t>Little Hayahi</t>
  </si>
  <si>
    <t xml:space="preserve">هياهي صغيرة </t>
  </si>
  <si>
    <t>لا يوجد سور للمدرسة والمدرسة على طريق عام</t>
  </si>
  <si>
    <t>أبو نجور</t>
  </si>
  <si>
    <t>سميحان غربي</t>
  </si>
  <si>
    <t>Jasaa</t>
  </si>
  <si>
    <t>الجسعة</t>
  </si>
  <si>
    <t>الحمدي</t>
  </si>
  <si>
    <t>Integrated pedagogy Inclusive education Curricula of education in emergency situations</t>
  </si>
  <si>
    <t>يلزم دينمو لتوفير المياه</t>
  </si>
  <si>
    <t>Tneinir</t>
  </si>
  <si>
    <t>تنينير</t>
  </si>
  <si>
    <t>Pedagogy Safe school approach Identification of children in need of specific assistance (health service, etc.)</t>
  </si>
  <si>
    <t>لا يوجد حمامامات للمدرسة</t>
  </si>
  <si>
    <t>Salaliyeh</t>
  </si>
  <si>
    <t>الصلالية</t>
  </si>
  <si>
    <t>Psycho-social support, Identification of at risk children and referral pathways for PSS Social and emotional learning Positive discipline Curricula of education in emergency situations Pedagogy Management of double-flow/large classes Mechanism for referring children with special needs Identification of children in need of specific assistance (health service, etc.) How to support a GBV survivor who discloses at school Inclusive education Mine risk education Integrated pedagogy</t>
  </si>
  <si>
    <t>المدرسة بحاجة إلى توفير مصدر مياه و توفير حمامات</t>
  </si>
  <si>
    <t xml:space="preserve">مقاسم الجولان </t>
  </si>
  <si>
    <t>Psycho-social support, Identification of at risk children and referral pathways for PSS Positive discipline Curricula of education in emergency situations Management of double-flow/large classes Mechanism for referring children with special needs Identification of children in need of specific assistance (health service, etc.) Inclusive education Mine risk education Sign language Integrated pedagogy</t>
  </si>
  <si>
    <t xml:space="preserve">المدرسة بحاجة الى بعض الاصلاحات و تأمين مصادر ماء </t>
  </si>
  <si>
    <t>السيدعلي</t>
  </si>
  <si>
    <t>Psycho-social support, Identification of at risk children and referral pathways for PSS Positive discipline Pedagogy Management of double-flow/large classes Stress management Mechanism for referring children with special needs Curricula of education in emergency situations Identification of children in need of specific assistance (health service, etc.) How to support a GBV survivor who discloses at school Mine risk education Integrated pedagogy Sign language</t>
  </si>
  <si>
    <t>Implementing school security and safety plans, including equipping schools with fire extinguishers, first aid kits, and flashlights(Infrastructure) Provide operation cost for schools including fuel for hearing(Infrastructure) Establish new Temporarily Learning Spaces(Infrastructure) Rebuilding totally damaged school infrastructure(Infrastructure) Repairing moderately damaged school infrastructure(Infrastructure)</t>
  </si>
  <si>
    <t>القرمة</t>
  </si>
  <si>
    <t>المدرسة بحالة سيئة لا يتوفر بها مصدر للماء ولا يتوفر مراحيض و لا يوجد تدفئة</t>
  </si>
  <si>
    <t>Taban</t>
  </si>
  <si>
    <t>تابان</t>
  </si>
  <si>
    <t>Psycho-social support, Identification of at risk children and referral pathways for PSS Social and emotional learning Management of double-flow/large classes Mechanism for referring children with special needs Identification of children in need of specific assistance (health service, etc.) How to support a GBV survivor who discloses at school Pedagogy Inclusive education Mine risk education</t>
  </si>
  <si>
    <t xml:space="preserve">المدرسة بحاجة إلى صيانة عامة و توفير مصدر مياه الشرب و تجهيز حمامات و توفير محروقات التدفئة </t>
  </si>
  <si>
    <t>Makhrum</t>
  </si>
  <si>
    <t>مدرسة المناجيد</t>
  </si>
  <si>
    <t>Psycho-social support, Identification of at risk children and referral pathways for PSS Social and emotional learning Positive discipline Curricula of education in emergency situations Pedagogy Management of double-flow/large classes Identification of children in need of specific assistance (health service, etc.) Mechanism for referring children with special needs How to support a GBV survivor who discloses at school Inclusive education Integrated pedagogy</t>
  </si>
  <si>
    <t>المدرسة بحاجة سيئة من حيث البناء و عدد اقبال الطلاب قليل جداً بسبب صعوبة الظروف المعيشية من عدم قدرة على تفير قرطاسية بشكل عام حسب ما ذكر المدرس</t>
  </si>
  <si>
    <t>مدرسة الهكشة</t>
  </si>
  <si>
    <t>Psycho-social support, Identification of at risk children and referral pathways for PSS Social and emotional learning Positive discipline Integrated pedagogy Inclusive education Identification of children in need of specific assistance (health service, etc.) Mechanism for referring children with special needs Safe school approach</t>
  </si>
  <si>
    <t>المدرسة طينية من غرفتين فقط و يوجد مدرس واحد فقط و احد الصفوف ايضاً بحاجة صيانة او بحاجة إلى بناء بنية تحتية للمدرسة</t>
  </si>
  <si>
    <t>مدرسة خربة التمر</t>
  </si>
  <si>
    <t>لا يوجد سور للمدرسة ولا يوجد تمديد مياه ولا بئر مياه و مدرسة بحاجة إلى إعادة بناء بنية تحتية</t>
  </si>
  <si>
    <t>مدرسة الشياب</t>
  </si>
  <si>
    <t>Psycho-social support, Identification of at risk children and referral pathways for PSS Social and emotional learning Pedagogy Curricula of education in emergency situations Inclusive education Integrated pedagogy</t>
  </si>
  <si>
    <t>Rebuilding totally damaged school infrastructure(Infrastructure) Provide operation cost for schools including fuel for hearing(Infrastructure) Implementing school security and safety plans, including equipping schools with fire extinguishers, first aid kits, and flashlights(Infrastructure) Establish new Temporarily Learning Spaces(Infrastructure)</t>
  </si>
  <si>
    <t>المدرسة طينية بوضع سيئ للغاية و بحاجة الي إعادة بناء و توفير طاقم تدريسي</t>
  </si>
  <si>
    <t>مدرسة تل فوار</t>
  </si>
  <si>
    <t>Psycho-social support, Identification of at risk children and referral pathways for PSS Positive discipline Management of double-flow/large classes Stress management Mechanism for referring children with special needs How to support a GBV survivor who discloses at school Inclusive education Mine risk education</t>
  </si>
  <si>
    <t xml:space="preserve">مدرسة مسبق الصنع غير مخدمة تحتاج ترميم كامل </t>
  </si>
  <si>
    <t>Abiad</t>
  </si>
  <si>
    <t>مدرسة شهيد جودي</t>
  </si>
  <si>
    <t>Inclusive education Psycho-social support, Identification of at risk children and referral pathways for PSS Curricula of education in emergency situations</t>
  </si>
  <si>
    <t>Conducting awareness sessions for students and parents(Activities) Providing remedial classes, self-learning, and other non-formal education programs(Activities) Provide Psychosocial Support in Schools(Activities)</t>
  </si>
  <si>
    <t>الكادر التدريسي يعاني من صعوبة في المواصلات و توفير تغذية كهربائية للمدرسة و توفير ادوات لوجستيو حديثة لاستخدامها في تدريس</t>
  </si>
  <si>
    <t>توينا الجبل</t>
  </si>
  <si>
    <t>المدرسة بحاجة ماسة الي ترميم السطح
انقطاع كهرباء بشكل تام</t>
  </si>
  <si>
    <t>عظمان حجاج</t>
  </si>
  <si>
    <t>Social and emotional learning Psycho-social support, Identification of at risk children and referral pathways for PSS Management of double-flow/large classes Safe school approach Inclusive education</t>
  </si>
  <si>
    <t>بحاجة إلى زيادة عدد المراحيض</t>
  </si>
  <si>
    <t>عظمان حجاج شرق</t>
  </si>
  <si>
    <t>بحاجة إلى صيانة للمراحيض</t>
  </si>
  <si>
    <t>مدرسة قويطير</t>
  </si>
  <si>
    <t>بحاجة إلى صيانة شاملة للمدرسة وبحاجة الى زيادة عدد المراحيض</t>
  </si>
  <si>
    <t>فنيجين مركز</t>
  </si>
  <si>
    <t>Provide operation cost for schools including fuel for hearing(Infrastructure) Rebuilding totally damaged school infrastructure(Infrastructure) Repairing moderately damaged school infrastructure(Infrastructure) Implementing school security and safety plans, including equipping schools with fire extinguishers, first aid kits, and flashlights(Infrastructure)</t>
  </si>
  <si>
    <t>المدرسة بحاجة لبعض المستلزمات الاساسية
طاولات،مقاعد ، سبورات
صيانة بعض الابواب والنوافذ</t>
  </si>
  <si>
    <t>طالعة فنيجين</t>
  </si>
  <si>
    <t>المدرسة لبعض الخدمات الاساسية
طاولات ومقاعد سبورات</t>
  </si>
  <si>
    <t>مهباش</t>
  </si>
  <si>
    <t>Social and emotional learning Positive discipline Safe school approach Stress management</t>
  </si>
  <si>
    <t>المدرسة عبارة عن غرف طينية
بحاجة الى غرف جديدة مجهزة بالكامل</t>
  </si>
  <si>
    <t>عضمان دبيس</t>
  </si>
  <si>
    <t>المدرسة فوجين</t>
  </si>
  <si>
    <t>Rebuilding totally damaged school infrastructure(Infrastructure) Provide operation cost for schools including fuel for hearing(Infrastructure) Establish new Temporarily Learning Spaces(Infrastructure) Implementing school security and safety plans, including equipping schools with fire extinguishers, first aid kits, and flashlights(Infrastructure)</t>
  </si>
  <si>
    <t>بحاجة خزانات مياه 
وترميم</t>
  </si>
  <si>
    <t>النوفل</t>
  </si>
  <si>
    <t>Social and emotional learning Inclusive education</t>
  </si>
  <si>
    <t>المدرسة عبارة عن طينية</t>
  </si>
  <si>
    <t>Sayad</t>
  </si>
  <si>
    <t>Sabah Al-Khayr</t>
  </si>
  <si>
    <t>تجمع الجربوع</t>
  </si>
  <si>
    <t>Social and emotional learning Psycho-social support, Identification of at risk children and referral pathways for PSS Pedagogy Inclusive education</t>
  </si>
  <si>
    <t>الفرار</t>
  </si>
  <si>
    <t>شلالة</t>
  </si>
  <si>
    <t>Positive discipline Pedagogy Inclusive education</t>
  </si>
  <si>
    <t>بحاجة سور للمدرسة</t>
  </si>
  <si>
    <t>القراوي</t>
  </si>
  <si>
    <t>بركة</t>
  </si>
  <si>
    <t>بحاجة ترميم سور المدرسة</t>
  </si>
  <si>
    <t>شويحان مناصرة</t>
  </si>
  <si>
    <t>Social and emotional learning Safe school approach Inclusive education Integrated pedagogy</t>
  </si>
  <si>
    <t>جرمة غربي</t>
  </si>
  <si>
    <t>Psycho-social support, Identification of at risk children and referral pathways for PSS Social and emotional learning Inclusive education Mine risk education Pedagogy</t>
  </si>
  <si>
    <t>اصلاح بشكل كامل</t>
  </si>
  <si>
    <t>السلع</t>
  </si>
  <si>
    <t>Psycho-social support, Identification of at risk children and referral pathways for PSS Positive discipline Pedagogy Inclusive education</t>
  </si>
  <si>
    <t>Repairing moderately damaged school infrastructure(Infrastructure) Rebuilding totally damaged school infrastructure(Infrastructure) Implementing school security and safety plans, including equipping schools with fire extinguishers, first aid kits, and flashlights(Infrastructure) Provide operation cost for schools including fuel for hearing(Infrastructure)</t>
  </si>
  <si>
    <t>اصلاحات بشكل كبير</t>
  </si>
  <si>
    <t>البرميل</t>
  </si>
  <si>
    <t>Psycho-social support, Identification of at risk children and referral pathways for PSS Pedagogy Identification of children in need of specific assistance (health service, etc.) Mine risk education Inclusive education</t>
  </si>
  <si>
    <t>اصلاح شامل</t>
  </si>
  <si>
    <t>قبانية</t>
  </si>
  <si>
    <t>Repairing moderately damaged school infrastructure(Infrastructure) Establish new Temporarily Learning Spaces(Infrastructure) Provide operation cost for schools including fuel for hearing(Infrastructure) Implementing school security and safety plans, including equipping schools with fire extinguishers, first aid kits, and flashlights(Infrastructure) Rebuilding totally damaged school infrastructure(Infrastructure)</t>
  </si>
  <si>
    <t>تحتاج ترميم كامل 
اضافة الى صفوف ايضا</t>
  </si>
  <si>
    <t>ابو حجيرة</t>
  </si>
  <si>
    <t>صفوف مجمعة
تحتاج إلى غرفة مسبقة الصنع</t>
  </si>
  <si>
    <t>البتراء</t>
  </si>
  <si>
    <t>مضررة نتيجة الزلزال وتحتاج إلى ترميم</t>
  </si>
  <si>
    <t>خويتلة شويتية</t>
  </si>
  <si>
    <t>مصدر المياه متوفر لكن لا يوجد غطاس</t>
  </si>
  <si>
    <t>ام كرين</t>
  </si>
  <si>
    <t>مدرسة غير مؤهلة للتعليم 
تحتاج خزان مياه للشرب
تحتاج سور</t>
  </si>
  <si>
    <t>بزونة</t>
  </si>
  <si>
    <t>تحتاج إلى مصدر مياه دائم
تحتاج سور</t>
  </si>
  <si>
    <t>النبوعة</t>
  </si>
  <si>
    <t>غطاس للمياه</t>
  </si>
  <si>
    <t>علايا</t>
  </si>
  <si>
    <t>يلزم خزان مياه</t>
  </si>
  <si>
    <t>وليغي</t>
  </si>
  <si>
    <t>تحتاج المدرسة إلى مياه شرب</t>
  </si>
  <si>
    <t>الشلاش</t>
  </si>
  <si>
    <t>تحتاج المدرسة لدورات مياه</t>
  </si>
  <si>
    <t>الخفية</t>
  </si>
  <si>
    <t>Psycho-social support, Identification of at risk children and referral pathways for PSS Social and emotional learning Pedagogy Management of double-flow/large classes</t>
  </si>
  <si>
    <t>تحتاج المدرسة اصلاح دورات المياه</t>
  </si>
  <si>
    <t>معهد المتفوقين التعليمي</t>
  </si>
  <si>
    <t>Psycho-social support, Identification of at risk children and referral pathways for PSS Social and emotional learning Mechanism for referring children with special needs</t>
  </si>
  <si>
    <t>يحتاج المعهد لاصلاحات شاملة ودعم في البنية التحتية</t>
  </si>
  <si>
    <t>المعراض</t>
  </si>
  <si>
    <t>Psycho-social support, Identification of at risk children and referral pathways for PSS Social and emotional learning Curricula of education in emergency situations Management of double-flow/large classes</t>
  </si>
  <si>
    <t>تحتاج المدرسة سور ودورات مياه</t>
  </si>
  <si>
    <t>Bsheiriyeh Qahtaniya</t>
  </si>
  <si>
    <t>ق البشرية</t>
  </si>
  <si>
    <t xml:space="preserve">مدرسة غير كافية للطلاب تحتاج الى كرفانات او غرف مسبقة الصنع </t>
  </si>
  <si>
    <t>الطاهات شرق</t>
  </si>
  <si>
    <t>Inclusive education Stress management Safe school approach Pedagogy</t>
  </si>
  <si>
    <t>مدرسة مسبقة الصنع تحتاج إعادة تاهيل</t>
  </si>
  <si>
    <t>صباح الخير</t>
  </si>
  <si>
    <t>Social and emotional learning Psycho-social support, Identification of at risk children and referral pathways for PSS Integrated pedagogy</t>
  </si>
  <si>
    <t>مسبقة الصنع تحتاج إعادة تاهيل</t>
  </si>
  <si>
    <t>شويحان البوصالح</t>
  </si>
  <si>
    <t>المدرسية عبارة عن غرف مسبقة الصنع تحتاج ل إعادة تأهيل كامل</t>
  </si>
  <si>
    <t>اللباد</t>
  </si>
  <si>
    <t xml:space="preserve">إنشاء مدرسة </t>
  </si>
  <si>
    <t>كطوزة</t>
  </si>
  <si>
    <t>مدرسة مسبقة الصنع</t>
  </si>
  <si>
    <t>الخريجة</t>
  </si>
  <si>
    <t>المدرسة عبارة عن صف واحد</t>
  </si>
  <si>
    <t>الطلق</t>
  </si>
  <si>
    <t>صيانة عامة</t>
  </si>
  <si>
    <t>الاسحاق</t>
  </si>
  <si>
    <t>المدرسة تعاني من نقص بكل شي</t>
  </si>
  <si>
    <t>فنيجين غرب</t>
  </si>
  <si>
    <t>بحاجة إلى صيانة كاملة</t>
  </si>
  <si>
    <t>العزيز</t>
  </si>
  <si>
    <t>بحاجة إلى بئر مياه وصيانة الابواب والواح</t>
  </si>
  <si>
    <t>أبو الهيال</t>
  </si>
  <si>
    <t>Psycho-social support, Identification of at risk children and referral pathways for PSS Safe school approach Stress management Inclusive education</t>
  </si>
  <si>
    <t>تزويد المدرسة بالمدافئ والمقاعد والواح وصيانة الحمامات</t>
  </si>
  <si>
    <t>,بحاجة إلى اثاث وصيانة كاملة للحمامات وبحاجة ماسة إلى بئر مياه</t>
  </si>
  <si>
    <t>ق الاسعد</t>
  </si>
  <si>
    <t xml:space="preserve">مدرسة تحتاج لتصليحات ودهان </t>
  </si>
  <si>
    <t>عبد العزيز حسن</t>
  </si>
  <si>
    <t>يوجد حالة مرضيه تسمى طيف توحدي</t>
  </si>
  <si>
    <t>غزة</t>
  </si>
  <si>
    <t>لايوجد ابواب حمامات</t>
  </si>
  <si>
    <t>الشهيد كمال بيرو</t>
  </si>
  <si>
    <t>لايوجد مصدر مياه وتتم عملية شراء المياه خزانات</t>
  </si>
  <si>
    <t>ابن سينا</t>
  </si>
  <si>
    <t>الشهيد أورهان</t>
  </si>
  <si>
    <t>شهيد ديار</t>
  </si>
  <si>
    <t>شهيد محمد خير عنز</t>
  </si>
  <si>
    <t>ق فارس الكبير</t>
  </si>
  <si>
    <t>مدرسة تعاني من ترشيح واعادة صيانة للمراحيض</t>
  </si>
  <si>
    <t>الحرية</t>
  </si>
  <si>
    <t>شهيد كريم</t>
  </si>
  <si>
    <t>الصناعه</t>
  </si>
  <si>
    <t>Al-Thawrah</t>
  </si>
  <si>
    <t>مدرسة عايد محطة</t>
  </si>
  <si>
    <t>المدرسة غير صالحة للتعليم 
عبارة عن غرفة واحدة طينية مهددة بالسقوط لاتتوفر فيها أدنى مقومات الحماية</t>
  </si>
  <si>
    <t>مدرسة عايد مسبق الصنع</t>
  </si>
  <si>
    <t>المدرسة تحتاج الى صيانة كاملة وتحتاج إلى مصادر مياه وتأهيل لذوي الاحتياجات الخاصة وتحتاج الى سور كامل لقربها من الشارع العام</t>
  </si>
  <si>
    <t>عايد كبير غربي</t>
  </si>
  <si>
    <t>المدرسة غرفة واحدة معدومة الحياة</t>
  </si>
  <si>
    <t>Ayed Saghir</t>
  </si>
  <si>
    <t>عايد اذاعة</t>
  </si>
  <si>
    <t>المدرسة حاليا ايواء لاجئين</t>
  </si>
  <si>
    <t>عايد فصيح 2</t>
  </si>
  <si>
    <t>عايد فصيح 1</t>
  </si>
  <si>
    <t>مدرسة حاليا ايواء لاجئين</t>
  </si>
  <si>
    <t>عايد خزان 2</t>
  </si>
  <si>
    <t>مدرسة الشهيدة سما</t>
  </si>
  <si>
    <t>مدرسة بحاجة الى سور غير آمنة قريبة من الشاطئ</t>
  </si>
  <si>
    <t>عايد خزان 1</t>
  </si>
  <si>
    <t>مدرسة موسى الحمود</t>
  </si>
  <si>
    <t>نورجيان الطلائع سابقا</t>
  </si>
  <si>
    <t>ابن النفيس</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</si>
  <si>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Mine risk education Inclusive education Integrated pedagogy Sign language</t>
  </si>
  <si>
    <t>مدرسة قرطبة</t>
  </si>
  <si>
    <t>Psycho-social support, Identification of at risk children and referral pathways for PSS Social and emotional learning Curricula of education in emergency situations Positive discipline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</si>
  <si>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مدرسة حاليا ايواء لاجئين 
الباب الخارجي غير صالح ابدا</t>
  </si>
  <si>
    <t>هفرين خلف</t>
  </si>
  <si>
    <t>مدرسة حاليا ايواء لاجئين
المدرسة تحتاج الى ترحيل ركام تراب من الباحة الأمامية لسلامة الطالبات</t>
  </si>
  <si>
    <t>جمال عبدالناصر ابتدائي</t>
  </si>
  <si>
    <t>جمال عبدالناصر اعدادي</t>
  </si>
  <si>
    <t>مدرسة الجاحظ</t>
  </si>
  <si>
    <t>مدرسة حاليا ايواء لاجئين 
يوجد تشققات بسور المدرسة نتيجة الزلزال...اضافة الى صيانة عامة للحمامات</t>
  </si>
  <si>
    <t>جاحظ 2</t>
  </si>
  <si>
    <t>مدرسة حاليا ايواء لاجئين 
بحاجة الى صيانة حمامات كاملة 
السور متشقق
المدرسة بحاجة غرفة للحرس</t>
  </si>
  <si>
    <t>مدرسة حاليا ايواء لاجئين 
وجود مكبات قمامة بجانب المدرسة يؤدي الى امراض معدية للاطفال</t>
  </si>
  <si>
    <t>فايز منصور 2</t>
  </si>
  <si>
    <t>مدرسة حاليا ايواء لاجئين 
يوجد بنية تحتية بحاجة صيانة كاملة</t>
  </si>
  <si>
    <t>المحدثة</t>
  </si>
  <si>
    <t>مدرسة حاليا ايواء لاجئين 
مدرسة للاناث فقط</t>
  </si>
  <si>
    <t>اليرموك 1</t>
  </si>
  <si>
    <t>اليرموك 2</t>
  </si>
  <si>
    <t>الصنوبري 1</t>
  </si>
  <si>
    <t>Rebuilding totally damaged school infrastructure(Infrastructure) Repairing moderately damaged school infrastructure(Infrastructure) Establish new Temporarily Learning Spaces(Infrastructure) Provide operation cost for schools including fuel for hearing(Infrastructure) Implementing school security and safety plans, including equipping schools with fire extinguishers, first aid kits, and flashlights(Infrastructure)</t>
  </si>
  <si>
    <t>مدرسة حاليا ايواء لاجئين
الباب الخارجي غير ثابت الي للسقوط</t>
  </si>
  <si>
    <t>الصنوبري 2</t>
  </si>
  <si>
    <t>مدرسة حاليا ايواء لاجئين 
الباب الخارجي غير ثابت الي للسقوط</t>
  </si>
  <si>
    <t>الكندي 1</t>
  </si>
  <si>
    <t>الكندي 2</t>
  </si>
  <si>
    <t>الوادي الاخضر</t>
  </si>
  <si>
    <t>مدرسة بحاجة الى صيانة كاملة</t>
  </si>
  <si>
    <t>عز الدين القسام</t>
  </si>
  <si>
    <t>الرافدين 2</t>
  </si>
  <si>
    <t>الرافدين 1</t>
  </si>
  <si>
    <t>الإسكندرية</t>
  </si>
  <si>
    <t>الإسكندرية 2</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</si>
  <si>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Sign language Integrated pedagogy</t>
  </si>
  <si>
    <t>يوسف العظمة</t>
  </si>
  <si>
    <t>Psycho-social support, Identification of at risk children and referral pathways for PSS Social and emotional learning Positive discipline Pedagogy Curricula of education in emergency situations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Integrated pedagogy Mine risk education Sign language</t>
  </si>
  <si>
    <t>Lower Ghariqa</t>
  </si>
  <si>
    <t xml:space="preserve"> ق غريقة التحتاني</t>
  </si>
  <si>
    <t xml:space="preserve">مدرسة تحتاج لتصليح البنية التحتية </t>
  </si>
  <si>
    <t>Waara</t>
  </si>
  <si>
    <t>الوعرة</t>
  </si>
  <si>
    <t xml:space="preserve">مدرسة لا يوجد فيها مياه </t>
  </si>
  <si>
    <t>العباس</t>
  </si>
  <si>
    <t xml:space="preserve">مدرسة لا توجد فيها مياه ومراحيض غير شغالة </t>
  </si>
  <si>
    <t>عايد سلوم</t>
  </si>
  <si>
    <t>المدرسة بحاجة صيانة ،تحتاج لمياه</t>
  </si>
  <si>
    <t>المنارة</t>
  </si>
  <si>
    <t>Psycho-social support, Identification of at risk children and referral pathways for PSS Positive discipline Curricula of education in emergency situations Social and emotional learning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</si>
  <si>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مدرسة لإيواء لاجئين</t>
  </si>
  <si>
    <t>عمر المختار</t>
  </si>
  <si>
    <t>اغطية الصرف الصحي مكشوفة تحتاج صيانة ...مداخن المدافع معطلة ...المدرسة مستخدمة كمركز إيواء ...</t>
  </si>
  <si>
    <t>ابن زيدون</t>
  </si>
  <si>
    <t>المدرسة مستخدمة كمركز إيواء ....الباب الرئيسي يحتاج تصليح ...تركيب حنفيات للمراحيض...المدرسة تحتاج إلى دهان ...وقفل لباب السطح</t>
  </si>
  <si>
    <t>العروبة</t>
  </si>
  <si>
    <t>المدرسة مستخدمة كمركز إيواء ...تحتاج لألواح(سبورة) ...تحتاج لدهان</t>
  </si>
  <si>
    <t>المدرسة مستخدمة كمركز إيواء ، تحتاج لدهان الغرف الصفية</t>
  </si>
  <si>
    <t>القسطل</t>
  </si>
  <si>
    <t xml:space="preserve">تحتاج مقاغد للصفوف الدراسية
تحتاج خزان مياه </t>
  </si>
  <si>
    <t>مدرسة الشهيد سيدو</t>
  </si>
  <si>
    <t>Psycho-social support, Identification of at risk children and referral pathways for PSS Pedagogy Identification of children in need of specific assistance (health service, etc.) Mechanism for referring children with special needs Integrated pedagogy</t>
  </si>
  <si>
    <t>كربكيل</t>
  </si>
  <si>
    <t>معشوق كورد</t>
  </si>
  <si>
    <t>وجود طالب لديه تضخم في الاعضاء بسبب مشاكل في القلب</t>
  </si>
  <si>
    <t>علي بدران</t>
  </si>
  <si>
    <t>خشينينة</t>
  </si>
  <si>
    <t>شيتكا</t>
  </si>
  <si>
    <t>عتبة</t>
  </si>
  <si>
    <t>ديرنا قلنكا</t>
  </si>
  <si>
    <t>Tal Khatun Qahtaniya</t>
  </si>
  <si>
    <t>تل خاتون</t>
  </si>
  <si>
    <t>لا يوجد جدار حول المدرسة مما يشكل خطرا على الطلاب</t>
  </si>
  <si>
    <t>هبوة</t>
  </si>
  <si>
    <t>Msheirfeh Qahtaniyeh</t>
  </si>
  <si>
    <t>مشيرفة الخابور</t>
  </si>
  <si>
    <t>هيكل المدرسة بحاجة الى ترميم فيها تشقق بالجدران وهبوط بالارصفة ل ٢٠ سم</t>
  </si>
  <si>
    <t>معشوق جديدة</t>
  </si>
  <si>
    <t>سيمر</t>
  </si>
  <si>
    <t>Manathra</t>
  </si>
  <si>
    <t>مناذرة</t>
  </si>
  <si>
    <t>Mzkeft</t>
  </si>
  <si>
    <t>مزكفت</t>
  </si>
  <si>
    <t>Ein Issa</t>
  </si>
  <si>
    <t>Nasriyeh</t>
  </si>
  <si>
    <t>قرية الناصرية</t>
  </si>
  <si>
    <t>Curricula of education in emergency situations Pedagogy Integrated pedagogy</t>
  </si>
  <si>
    <t>وصع المدرسة جيد بسكل عام تحتاج الى اثاث للمدرسة</t>
  </si>
  <si>
    <t>Swaydan</t>
  </si>
  <si>
    <t>مدرسة طويسان</t>
  </si>
  <si>
    <t>Psycho-social support, Identification of at risk children and referral pathways for PSS Curricula of education in emergency situations Integrated pedagogy Safe school approach</t>
  </si>
  <si>
    <t>المدرسة بحاجة الى ترميم ويوجد لاجئين يسكنون داخل المدرسة</t>
  </si>
  <si>
    <t>Maghar</t>
  </si>
  <si>
    <t>المغارة</t>
  </si>
  <si>
    <t>المدرسة بحاجة الى سر ودهان</t>
  </si>
  <si>
    <t>Kolah</t>
  </si>
  <si>
    <t>كولاح</t>
  </si>
  <si>
    <t>المدرسة تحتاج الى سور واقفال للابواب الرئيسة</t>
  </si>
  <si>
    <t>Suluk</t>
  </si>
  <si>
    <t>Hiba</t>
  </si>
  <si>
    <t>إعيوة</t>
  </si>
  <si>
    <t>Pedagogy Curricula of education in emergency situations Safe school approach</t>
  </si>
  <si>
    <t>المدرسة عبارة عن محلات تجارية يتم تدريس الطلاب فيها بسبب تدمير المدارس في الحرب.. هناك معاناة كبيرة في كل النواحي</t>
  </si>
  <si>
    <t>Hisheh</t>
  </si>
  <si>
    <t>الشيخ حسن</t>
  </si>
  <si>
    <t>المدرسة بحاجة الى ترميم السوروبلاط للصفوف ودهان وتمديد الكهربا في الصفوف</t>
  </si>
  <si>
    <t>Ras El Ein Qabli</t>
  </si>
  <si>
    <t>راس العين</t>
  </si>
  <si>
    <t>المدرسة بحاجة الى ترميم السقف بسبب تسرب مياه الامطار</t>
  </si>
  <si>
    <t>Kerak</t>
  </si>
  <si>
    <t>كرك</t>
  </si>
  <si>
    <t>المدرسة بحاجة الى سور وترميم ودهان</t>
  </si>
  <si>
    <t>العويد</t>
  </si>
  <si>
    <t>الالمدرسة وضعها جيد تحتاج الى بعض الترميمات</t>
  </si>
  <si>
    <t>Big Khazneh</t>
  </si>
  <si>
    <t>عدم وجود تدفئة</t>
  </si>
  <si>
    <t>Farqeen</t>
  </si>
  <si>
    <t>فارقين</t>
  </si>
  <si>
    <t>عدم وجود ساحه للفرصه ولا يوجد سور للمدرسه</t>
  </si>
  <si>
    <t>Shil</t>
  </si>
  <si>
    <t>سحيل</t>
  </si>
  <si>
    <t>عدم وجود حارس</t>
  </si>
  <si>
    <t>ارزانا</t>
  </si>
  <si>
    <t>Tal Hmis</t>
  </si>
  <si>
    <t>Tal Maaruf</t>
  </si>
  <si>
    <t>تل معروف</t>
  </si>
  <si>
    <t>Kherbet Elthibeh Qahtaiyeh</t>
  </si>
  <si>
    <t>خربة ديب</t>
  </si>
  <si>
    <t>Lower New Siha</t>
  </si>
  <si>
    <t>سيحه صغيرة</t>
  </si>
  <si>
    <t>لا يوجد كبل كهرباء</t>
  </si>
  <si>
    <t>Big Lilan</t>
  </si>
  <si>
    <t>ليلان</t>
  </si>
  <si>
    <t>بناء متضرر وقديم</t>
  </si>
  <si>
    <t>Upper Siha</t>
  </si>
  <si>
    <t>سيحه كبيره</t>
  </si>
  <si>
    <t>بناء متضرر بسبب الزلزال</t>
  </si>
  <si>
    <t>Kharijet Tal Hmis</t>
  </si>
  <si>
    <t>خريجكه</t>
  </si>
  <si>
    <t>كرصور</t>
  </si>
  <si>
    <t>لا يوجد سور</t>
  </si>
  <si>
    <t>حاصود</t>
  </si>
  <si>
    <t>حمارة</t>
  </si>
  <si>
    <t>شبابيك مكسورة</t>
  </si>
  <si>
    <t>Shibaniyah</t>
  </si>
  <si>
    <t>شيبانيه الدحام النايف</t>
  </si>
  <si>
    <t>شيبانية الدندح</t>
  </si>
  <si>
    <t>لا يوجد رصيف</t>
  </si>
  <si>
    <t>Sukariyet Tal Elsamen</t>
  </si>
  <si>
    <t>حاتم زيدان ( مخيم تل السمن)</t>
  </si>
  <si>
    <t>Social and emotional learning Pedagogy Curricula of education in emergency situations</t>
  </si>
  <si>
    <t xml:space="preserve">استبدال الخيم ببناء </t>
  </si>
  <si>
    <t>Hadriyat</t>
  </si>
  <si>
    <t>ش.مظلوم (الحتر)</t>
  </si>
  <si>
    <t>سارة مصطفى</t>
  </si>
  <si>
    <t>بحاجة إلى سور</t>
  </si>
  <si>
    <t>Bir Khat</t>
  </si>
  <si>
    <t>شهيد محمود شيخ بوزان</t>
  </si>
  <si>
    <t>None Inclusive education</t>
  </si>
  <si>
    <t>المدرسة بحاجة إلى ترميم</t>
  </si>
  <si>
    <t>ش.باسل العبد ( الشبل)</t>
  </si>
  <si>
    <t>Safe school approach Inclusive education Integrated pedagogy</t>
  </si>
  <si>
    <t>Abu Nituleh</t>
  </si>
  <si>
    <t>ش.حسين جبان العودة ( ابو نيتولة</t>
  </si>
  <si>
    <t>المدرسة بحاجة إلى أبواب ونوافذ</t>
  </si>
  <si>
    <t>الرعوجي</t>
  </si>
  <si>
    <t>لاشي</t>
  </si>
  <si>
    <t>ش. مرهف ( السمحانية)</t>
  </si>
  <si>
    <t>Mustriha</t>
  </si>
  <si>
    <t>المستريحة</t>
  </si>
  <si>
    <t>Msherfeh</t>
  </si>
  <si>
    <t xml:space="preserve">الشركة </t>
  </si>
  <si>
    <t>Psycho-social support, Identification of at risk children and referral pathways for PSS Mine risk education</t>
  </si>
  <si>
    <t>كرديم حليمة</t>
  </si>
  <si>
    <t>Jawadiyah</t>
  </si>
  <si>
    <t>Hamra</t>
  </si>
  <si>
    <t>الحمراء الجديدة الابتدائية</t>
  </si>
  <si>
    <t>مدرسة تحتاج للدفايات.</t>
  </si>
  <si>
    <t>خربة جهوا ح2</t>
  </si>
  <si>
    <t>ترميم خزانات المي</t>
  </si>
  <si>
    <t>خربي جهوا 1</t>
  </si>
  <si>
    <t>المدرسة بحاجة الى الماء و الحنفيات و مواد الترفيه للطلاب</t>
  </si>
  <si>
    <t>الحمراء الجديدة الأعدادية</t>
  </si>
  <si>
    <t>سطح المدرسة يحتاج الى صيانة هناك ترشيح. دهان للمدرسة. زراعة الاشجار داخل المدرسة. صيانة الحمامات</t>
  </si>
  <si>
    <t>ش.نوبار (نبي سادي)</t>
  </si>
  <si>
    <t>المدرسة بحاجة إلى سور و مصدر للمياه و ترميم للصفوف</t>
  </si>
  <si>
    <t>Bab Elhadid</t>
  </si>
  <si>
    <t>زخيرة</t>
  </si>
  <si>
    <t>لايوجد مصدر للمياه، تصليح هيكل المدرسة، دهان للمدرسة، ترشيح المدرسة</t>
  </si>
  <si>
    <t>بكر اوغلي</t>
  </si>
  <si>
    <t>ترميم لساحة المدرسة و تنظيف الحمامات و القرطاسية</t>
  </si>
  <si>
    <t>الشمام</t>
  </si>
  <si>
    <t>يلزم مراحيض، مصدر مياه، سور للمدينة، اضافة كرفانات لاستيعاب عدد الطلاب</t>
  </si>
  <si>
    <t>ديرنا اغي</t>
  </si>
  <si>
    <t>نقص في مادة التدفئة و أدوات الترفيه</t>
  </si>
  <si>
    <t>Baqla</t>
  </si>
  <si>
    <t>ش. فهد الحاصود (باقلا الكبيرة)</t>
  </si>
  <si>
    <t>لا يوجد مصدر للمياه، وسائل تعليمية، خزانات للادارة وكنبايات، صيانة النوافذ</t>
  </si>
  <si>
    <t>ديرنا اغي ح 1</t>
  </si>
  <si>
    <t>بحاجة الى ترميم و مرشد نفسي للطلاب</t>
  </si>
  <si>
    <t>Upper Amarat</t>
  </si>
  <si>
    <t>شهيد سليمان (عمارات فوقاني )</t>
  </si>
  <si>
    <t>تأخر في توزيع وطباعة الكتب</t>
  </si>
  <si>
    <t>الصفا الاعدادية</t>
  </si>
  <si>
    <t>دهان المدرسة، هبوط ارضية المدرسة،  صيانة الواح المدرسة، كنبايات للمدرسة</t>
  </si>
  <si>
    <t>ش.نوجان(ديرنا اغي)ح2</t>
  </si>
  <si>
    <t>ترميم و سور للمدرسة و بنية تحتية سيئة حارس للمدرسة</t>
  </si>
  <si>
    <t>عمارات تحتاني</t>
  </si>
  <si>
    <t>Batirzan</t>
  </si>
  <si>
    <t>باترزان</t>
  </si>
  <si>
    <t>بحاجة الى ترميم الباحة و دهان الغرف ضروري جداً</t>
  </si>
  <si>
    <t>محمود درويش</t>
  </si>
  <si>
    <t>Pedagogy Curricula of education in emergency situations Safe school approach Mechanism for referring children with special needs Identification of children in need of specific assistance (health service, etc.) How to support a GBV survivor who discloses at school Inclusive education Mine risk education Integrated pedagogy Sign language</t>
  </si>
  <si>
    <t>يلزم. اصلاحات دورات مياه غير متوفرة والتدفئة وعدم توفر المدافء</t>
  </si>
  <si>
    <t>لبيد بن ربيعة</t>
  </si>
  <si>
    <t>Psycho-social support, Identification of at risk children and referral pathways for PSS Social and emotional learning Positive discipline Curricula of education in emergency situations Pedagogy How to support a GBV survivor who discloses at school Integrated pedagogy</t>
  </si>
  <si>
    <t>اصلاح البنيه التحتية غياب وسائل التعليم</t>
  </si>
  <si>
    <t>طلب العزاوي</t>
  </si>
  <si>
    <t>Psycho-social support, Identification of at risk children and referral pathways for PSS Social and emotional learning Curricula of education in emergency situations Mechanism for referring children with special needs How to support a GBV survivor who discloses at school Inclusive education Mine risk education Sign language</t>
  </si>
  <si>
    <t>وسائل تعليم لا يوجد البنية تحتية بحاجة الئ اصلاح</t>
  </si>
  <si>
    <t>Um Rabee</t>
  </si>
  <si>
    <t>ام الربيع اعدادية</t>
  </si>
  <si>
    <t>Curricula of education in emergency situations Mechanism for referring children with special needs Inclusive education Mine risk education How to support a GBV survivor who discloses at school Integrated pedagogy</t>
  </si>
  <si>
    <t xml:space="preserve">الخدمات الصحية واصلاح البنية التحتية وسائل للمعلمين غير موجودة </t>
  </si>
  <si>
    <t>ام الربيع الابتدائية</t>
  </si>
  <si>
    <t>Psycho-social support, Identification of at risk children and referral pathways for PSS Social and emotional learning Curricula of education in emergency situations Mechanism for referring children with special needs How to support a GBV survivor who discloses at school Mine risk education Sign language</t>
  </si>
  <si>
    <t xml:space="preserve">وسائل تعليم لا يوجد وصيانه </t>
  </si>
  <si>
    <t>روضة سوسن</t>
  </si>
  <si>
    <t>Psycho-social support, Identification of at risk children and referral pathways for PSS Social and emotional learning Curricula of education in emergency situations Pedagogy Safe school approach</t>
  </si>
  <si>
    <t xml:space="preserve">كهربا وسائل غير كافية </t>
  </si>
  <si>
    <t>روضة نوروز</t>
  </si>
  <si>
    <t>Psycho-social support, Identification of at risk children and referral pathways for PSS Social and emotional learning Positive discipline Curricula of education in emergency situations Pedagogy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</si>
  <si>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 xml:space="preserve">غياب الكهربا </t>
  </si>
  <si>
    <t xml:space="preserve">الثانوية الصناعية المهني </t>
  </si>
  <si>
    <t>Curricula of education in emergency situations Pedagogy Safe school approach Stress management Inclusive education Mine risk education Integrated pedagogy</t>
  </si>
  <si>
    <t xml:space="preserve">تدريبات مهنية </t>
  </si>
  <si>
    <t>وسائل التعليم (المهني) لايوجد. كهرباء لا يوجد</t>
  </si>
  <si>
    <t>الامام غزالي</t>
  </si>
  <si>
    <t>Psycho-social support, Identification of at risk children and referral pathways for PSS Social and emotional learning Positive discipline Curricula of education in emergency situations Pedagogy Safe school approach Stress management Mechanism for referring children with special needs How to support a GBV survivor who discloses at school Inclusive education Mine risk education Sign language</t>
  </si>
  <si>
    <t>لايوجد وسائل تعلم والكهربا والبنية التحتية</t>
  </si>
  <si>
    <t xml:space="preserve">رضوان البكاري </t>
  </si>
  <si>
    <t>Psycho-social support, Identification of at risk children and referral pathways for PSS Positive discipline Social and emotional learning Curricula of education in emergency situations Stress management Mechanism for referring children with special needs How to support a GBV survivor who discloses at school Inclusive education Mine risk education Sign language</t>
  </si>
  <si>
    <t>مدرسة مضيفية بسبب التحويل لمركز ايواء</t>
  </si>
  <si>
    <t>حليمة السعدية</t>
  </si>
  <si>
    <t>Psycho-social support, Identification of at risk children and referral pathways for PSS Positive discipline Curricula of education in emergency situations Pedagogy Stress management Mechanism for referring children with special needs How to support a GBV survivor who discloses at school Mine risk education Integrated pedagogy</t>
  </si>
  <si>
    <t>غياب وسائل تعليمية الكهربا والبنيه التحتية</t>
  </si>
  <si>
    <t>Psycho-social support, Identification of at risk children and referral pathways for PSS Curricula of education in emergency situations Pedagogy Stress management Mechanism for referring children with special needs How to support a GBV survivor who discloses at school Inclusive education Integrated pedagogy Sign language</t>
  </si>
  <si>
    <t>وسائل التعليم غير موجدة الكهربا والبنية التحتية</t>
  </si>
  <si>
    <t>برزان</t>
  </si>
  <si>
    <t>Psycho-social support, Identification of at risk children and referral pathways for PSS Mechanism for referring children with special needs Positive discipline Curricula of education in emergency situations Pedagogy Safe school approach Stress management How to support a GBV survivor who discloses at school Integrated pedagogy</t>
  </si>
  <si>
    <t xml:space="preserve">بناء الرئيسي مهدد بالانهيار </t>
  </si>
  <si>
    <t>صفيا الابتدائية</t>
  </si>
  <si>
    <t>Psycho-social support, Identification of at risk children and referral pathways for PSS Social and emotional learning Curricula of education in emergency situations Safe school approach Stress management Mechanism for referring children with special needs Mine risk education Sign language</t>
  </si>
  <si>
    <t xml:space="preserve">لا يوجد وسائل تعليم كهربا والمياه لا يوجد </t>
  </si>
  <si>
    <t>رفيدة الاسلمية</t>
  </si>
  <si>
    <t>Psycho-social support, Identification of at risk children and referral pathways for PSS Safe school approach Mechanism for referring children with special needs Inclusive education Integrated pedagogy Sign language</t>
  </si>
  <si>
    <t xml:space="preserve">ترفيهية موسيقا </t>
  </si>
  <si>
    <t>وسائل تعليم والكهربا البنيه التحتية</t>
  </si>
  <si>
    <t>سالم الخلف</t>
  </si>
  <si>
    <t xml:space="preserve">الكهربا لا يوجد وسائل التعليم لا يوجد البنية تحتية </t>
  </si>
  <si>
    <t>سيف الدولة</t>
  </si>
  <si>
    <t xml:space="preserve">وسائل تعليمة وكهربا وماء </t>
  </si>
  <si>
    <t xml:space="preserve">السحيل </t>
  </si>
  <si>
    <t>Psycho-social support, Identification of at risk children and referral pathways for PSS Social and emotional learning Positive discipline Curricula of education in emergency situations Pedagogy Safe school approach Stress management Inclusive education Mine risk education Integrated pedagogy Sign language</t>
  </si>
  <si>
    <t>البنية التحتية غر صالحة وسائل التعليم</t>
  </si>
  <si>
    <t>المفضي</t>
  </si>
  <si>
    <t>Psycho-social support, Identification of at risk children and referral pathways for PSS Social and emotional learning Positive discipline Curricula of education in emergency situations Pedagogy Safe school approach Management of double-flow/large classes Mechanism for referring children with special needs Identification of children in need of specific assistance (health service, etc.) How to support a GBV survivor who discloses at school Inclusive education Mine risk education</t>
  </si>
  <si>
    <t>المدرسة عبارة عن غررف من الطيب</t>
  </si>
  <si>
    <t>ربيع الحسن</t>
  </si>
  <si>
    <t>Psycho-social support, Identification of at risk children and referral pathways for PSS Social and emotional learning Positive discipline Curricula of education in emergency situations Pedagogy Mechanism for referring children with special needs How to support a GBV survivor who discloses at school Identification of children in need of specific assistance (health service, etc.) Inclusive education Sign language</t>
  </si>
  <si>
    <t>المدرسة بيت من الطيب</t>
  </si>
  <si>
    <t>كرهوك غربي</t>
  </si>
  <si>
    <t>مدرسة تحتاج للمياه وترميم باحة المدرسة وصيانة المراحيض</t>
  </si>
  <si>
    <t>شهيد قورتاهي _ كوجكميت</t>
  </si>
  <si>
    <t>مدرسة تحتاج دهان وتصليح حمامات وبئر ماء او إضافة خزان مياه كبير</t>
  </si>
  <si>
    <t>شهيد كندال عرب _ عربشة</t>
  </si>
  <si>
    <t>لاشئ</t>
  </si>
  <si>
    <t>حورك</t>
  </si>
  <si>
    <t>تحتاج لغرفة اضافية</t>
  </si>
  <si>
    <t>شهيد خبات _ خربة نعيت</t>
  </si>
  <si>
    <t>مدرسة تحتاج لباب رئيسي لسور وكذلك حمامات تحتاج للتصليح</t>
  </si>
  <si>
    <t>الكرانة</t>
  </si>
  <si>
    <t>المدرسة تحتاج إلى دهان من داخل</t>
  </si>
  <si>
    <t>شهيد مصطفى كيلاني _ شيخ قمر</t>
  </si>
  <si>
    <t>مراحيض تحتاج التصليح وحاجة لتوصيل خط المياه من القرية</t>
  </si>
  <si>
    <t>شهيد جيا _ مزرعة ميل</t>
  </si>
  <si>
    <t>مدرسة تحتاج لترميم سقف وحيطان</t>
  </si>
  <si>
    <t>Sign language</t>
  </si>
  <si>
    <t>مدرسة تحتاج لدهان</t>
  </si>
  <si>
    <t>الحسناء</t>
  </si>
  <si>
    <t>كرديم</t>
  </si>
  <si>
    <t>كرهوك شرقي</t>
  </si>
  <si>
    <t>صيانة المداخن، الدهان، صيانة المراحيض، توفير المياه</t>
  </si>
  <si>
    <t>ش.افين ديريك (باديان)</t>
  </si>
  <si>
    <t>ترميم سقف و الحمام</t>
  </si>
  <si>
    <t>Old Deir</t>
  </si>
  <si>
    <t>ش.شهزاد</t>
  </si>
  <si>
    <t>Psycho-social support, Identification of at risk children and referral pathways for PSS Stress management Inclusive education Integrated pedagogy</t>
  </si>
  <si>
    <t>ترميم باحة المدرسة و الدهان</t>
  </si>
  <si>
    <t>الثورة</t>
  </si>
  <si>
    <t>انشاء كرفانات جديدة، سور للمدرسة</t>
  </si>
  <si>
    <t>كينجو</t>
  </si>
  <si>
    <t>Qiro</t>
  </si>
  <si>
    <t>قيرو</t>
  </si>
  <si>
    <t>وسائل تعليمية، اضافة كرفانات جديدة،سور للمدرسة، توفير المياه، مراحيض جديدة</t>
  </si>
  <si>
    <t>آلة قوس ح 2 ح3</t>
  </si>
  <si>
    <t>ترميم الباحة و دهان الغرف</t>
  </si>
  <si>
    <t>كنجو</t>
  </si>
  <si>
    <t>كركي مراد</t>
  </si>
  <si>
    <t>بحالة جيدة</t>
  </si>
  <si>
    <t>خراب باجار</t>
  </si>
  <si>
    <t>Abu Ghadir</t>
  </si>
  <si>
    <t>ابو غدير</t>
  </si>
  <si>
    <t>Jlbrat Kbera</t>
  </si>
  <si>
    <t>جلبارات كبيرة</t>
  </si>
  <si>
    <t>ناصريه</t>
  </si>
  <si>
    <t>Psycho-social support, Identification of at risk children and referral pathways for PSS Stress management</t>
  </si>
  <si>
    <t>المدرسة عبارة عن بيت عربي تعد ملكيته لاحد افراد القرية</t>
  </si>
  <si>
    <t>Mandub</t>
  </si>
  <si>
    <t>المندوب</t>
  </si>
  <si>
    <t>Musherfeh Jrah</t>
  </si>
  <si>
    <t>مشيرفة الجراح</t>
  </si>
  <si>
    <t>ام حجرة الجوالة</t>
  </si>
  <si>
    <t>Mechanism for referring children with special needs Pedagogy</t>
  </si>
  <si>
    <t>Implementing school security and safety plans, including equipping schools with fire extinguishers, first aid kits, and flashlights(Infrastructure) Repairing moderately damaged school infrastructure(Infrastructure) Rebuilding totally damaged school infrastructure(Infrastructure)</t>
  </si>
  <si>
    <t>Tal Elhasanat</t>
  </si>
  <si>
    <t>تل حسنات</t>
  </si>
  <si>
    <t>حضر</t>
  </si>
  <si>
    <t>Safe school approach Positive discipline</t>
  </si>
  <si>
    <t>Um Krein</t>
  </si>
  <si>
    <t>الذيابة</t>
  </si>
  <si>
    <t>Alsayed Kandak Sayed</t>
  </si>
  <si>
    <t>كندك السيد</t>
  </si>
  <si>
    <t>Tal Barham</t>
  </si>
  <si>
    <t>تل برهم</t>
  </si>
  <si>
    <t xml:space="preserve">لا يوجد باحة للمدرسة ولا سور امن للطلاب ولا الحمامات مكشوفة </t>
  </si>
  <si>
    <t xml:space="preserve">تل برهم غمر </t>
  </si>
  <si>
    <t>لا يوجد سور للمدرسة خطر على الطلاب ولا يوجد غرفة الادارة</t>
  </si>
  <si>
    <t>Abra</t>
  </si>
  <si>
    <t>عابرة ح 1 ح 2</t>
  </si>
  <si>
    <t>ابو كبرة الجولة</t>
  </si>
  <si>
    <t>كندك. رش</t>
  </si>
  <si>
    <t>دريجيك</t>
  </si>
  <si>
    <t>لا يوجد اقفال للابواب الرئيسية</t>
  </si>
  <si>
    <t>الحمامات معلقة</t>
  </si>
  <si>
    <t>غسان كنفاني</t>
  </si>
  <si>
    <t>تحتاج ابواب خارجية
تحتاج إلى نشال مياه</t>
  </si>
  <si>
    <t>حسن باران</t>
  </si>
  <si>
    <t>15</t>
  </si>
  <si>
    <t>تحتاج بنية تحتية</t>
  </si>
  <si>
    <t>لا يوجد اشجار</t>
  </si>
  <si>
    <t>نيجرفان يوسف</t>
  </si>
  <si>
    <t>الاثاث للمعلمين والطلاب قليل</t>
  </si>
  <si>
    <t>صالح الصالح</t>
  </si>
  <si>
    <t>الحمامات في الطابق الثاني غير فعالة</t>
  </si>
  <si>
    <t>جعفر رمو</t>
  </si>
  <si>
    <t>تحتاج اثاث مدرسي</t>
  </si>
  <si>
    <t>Shabak</t>
  </si>
  <si>
    <t>شبك الموحدة</t>
  </si>
  <si>
    <t>المدرسة تنقسم إلى دوامين صباحي ومسائي في الصبح من الاول إلى الصف الثالث والمسائي من الرابع إلى السادس</t>
  </si>
  <si>
    <t>شبك الاتحاد</t>
  </si>
  <si>
    <t>تحتاج مولدة كهرباء لاستجرار المياه</t>
  </si>
  <si>
    <t>جوادية الغمر</t>
  </si>
  <si>
    <t>تحتاج كهرباء لأستجرار المياه</t>
  </si>
  <si>
    <t>الشهيد رستم جودي</t>
  </si>
  <si>
    <t>Psycho-social support, Identification of at risk children and referral pathways for PSS Stress management Mechanism for referring children with special needs Integrated pedagogy</t>
  </si>
  <si>
    <t>الشهيد بحري جاسم سمعو</t>
  </si>
  <si>
    <t>الشهيد خالد عمر قوقيان</t>
  </si>
  <si>
    <t>Psycho-social support, Identification of at risk children and referral pathways for PSS Safe school approach Stress management Mechanism for referring children with special needs Integrated pedagogy</t>
  </si>
  <si>
    <t xml:space="preserve">مركز آمال التعليمي </t>
  </si>
  <si>
    <t>Stress management Safe school approach</t>
  </si>
  <si>
    <t xml:space="preserve"> no</t>
  </si>
  <si>
    <t>تل قمرة</t>
  </si>
  <si>
    <t>How to support a GBV survivor who discloses at school Mechanism for referring children with special needs Psycho-social support, Identification of at risk children and referral pathways for PSS Positive discipline Curricula of education in emergency situations</t>
  </si>
  <si>
    <t>Tal Brak</t>
  </si>
  <si>
    <t>Mechanism for referring children with special needs Mine risk education</t>
  </si>
  <si>
    <t>نورك</t>
  </si>
  <si>
    <t>Tal Elabed</t>
  </si>
  <si>
    <t>تل العبد</t>
  </si>
  <si>
    <t>Identification of children in need of specific assistance (health service, etc.) Curricula of education in emergency situations Mechanism for referring children with special needs Inclusive education Integrated pedagogy</t>
  </si>
  <si>
    <t>لا يوجد مدرسه تم استعاره بيت في القريه مكونه من أربع غرف لتدريس الأطفال مرحله الابتدائيه</t>
  </si>
  <si>
    <t>Kaka Sa'eed</t>
  </si>
  <si>
    <t>كاكا سعيد</t>
  </si>
  <si>
    <t>Identification of children in need of specific assistance (health service, etc.) Mechanism for referring children with special needs Mine risk education Safe school approach Curricula of education in emergency situations</t>
  </si>
  <si>
    <t>المدرسه الاساسيه أصبحت سكن عسكريه ويتم التدريس في الملحق ويوجد فيها مخاطر الحمايه</t>
  </si>
  <si>
    <t>كركفتار</t>
  </si>
  <si>
    <t>Integrated pedagogy Safe school approach Mechanism for referring children with special needs Identification of children in need of specific assistance (health service, etc.)</t>
  </si>
  <si>
    <t>المدرسه بحاجه الي كادر تدريسي</t>
  </si>
  <si>
    <t>الاوديه الغربيه</t>
  </si>
  <si>
    <t>Positive discipline Mechanism for referring children with special needs How to support a GBV survivor who discloses at school</t>
  </si>
  <si>
    <t>بالنسبه للنوافذ تم اغلاقها عن طريق اعمارها بوضع الاسمنت والبلوك</t>
  </si>
  <si>
    <t>الورديه</t>
  </si>
  <si>
    <t>Identification of children in need of specific assistance (health service, etc.) How to support a GBV survivor who discloses at school Curricula of education in emergency situations Psycho-social support, Identification of at risk children and referral pathways for PSS</t>
  </si>
  <si>
    <t>الخازوق</t>
  </si>
  <si>
    <t>مادة العلوم</t>
  </si>
  <si>
    <t>Atshana</t>
  </si>
  <si>
    <t>العطشانة</t>
  </si>
  <si>
    <t>المراحيض لا تعمل
لا يوجد كهرباء ولا دينمو للمياه</t>
  </si>
  <si>
    <t>ام محجرة قضاة</t>
  </si>
  <si>
    <t>الطلاب لايداومون بسبب البرد ولا يوجد وقود تدفئة والمراحيض مسكرة بحاجة إلى تصليح ولا يوجد مصدر للمياه رغم ان المدرسة حديثة البناء</t>
  </si>
  <si>
    <t>Htash</t>
  </si>
  <si>
    <t>اعدادية الحتاش</t>
  </si>
  <si>
    <t>تحتاج الى سور وباحة وترميم وتحتاج الى تأهيل دورات المياه</t>
  </si>
  <si>
    <t>الجربوع</t>
  </si>
  <si>
    <t>Inclusive education Pedagogy Mechanism for referring children with special needs</t>
  </si>
  <si>
    <t>Implementing school security and safety plans, including equipping schools with fire extinguishers, first aid kits, and flashlights(Infrastructure) Rebuilding totally damaged school infrastructure(Infrastructure)</t>
  </si>
  <si>
    <t>تأهيل دورات المياه وتبليط المدرسة وترميم سطح المدرسة</t>
  </si>
  <si>
    <t>مدرسة أعدادية الأسدية</t>
  </si>
  <si>
    <t>Psycho-social support, Identification of at risk children and referral pathways for PSS Social and emotional learning Positive discipline Inclusive education</t>
  </si>
  <si>
    <t>الوضع سيئ حمامات لا تعمل نهائيا 
تصليح سور المدرسة</t>
  </si>
  <si>
    <t>الكدرو</t>
  </si>
  <si>
    <t>Psycho-social support, Identification of at risk children and referral pathways for PSS Pedagogy Safe school approach Inclusive education</t>
  </si>
  <si>
    <t>الوضع سيئ حمامات 
الباحة تراب</t>
  </si>
  <si>
    <t>حمرة غنام غربي</t>
  </si>
  <si>
    <t>حمرة بويطية</t>
  </si>
  <si>
    <t>بحاجة تأهيل المرافق الصحية ، بحاجة وقود تدفئة ، بحاجة باحة مدرسية</t>
  </si>
  <si>
    <t>مدرسة العروبة</t>
  </si>
  <si>
    <t xml:space="preserve">بحاجة تأهيل الكتلة الملحقة، بحاجة وقود تدفئة </t>
  </si>
  <si>
    <t>Bader</t>
  </si>
  <si>
    <t>إعدادية بدر</t>
  </si>
  <si>
    <t>تأهيل الملحق</t>
  </si>
  <si>
    <t>Modar</t>
  </si>
  <si>
    <t>مضر</t>
  </si>
  <si>
    <t xml:space="preserve">بحاجة تأهيل المرافق الصحية ، وقود تدفئة </t>
  </si>
  <si>
    <t>إبتدائية حمرة غنام جنوبي</t>
  </si>
  <si>
    <t xml:space="preserve">بحاجة تأهيل المرافق الصحية ،تأهيل أحد الكتل ، وقود تدفئة </t>
  </si>
  <si>
    <t>إعدادية حمرة غنام جنوبي</t>
  </si>
  <si>
    <t>تأهيل مرافق صحية،وقود تدفئة</t>
  </si>
  <si>
    <t>Nuzha</t>
  </si>
  <si>
    <t>المنتزهة</t>
  </si>
  <si>
    <t>بحاجة بناء ملحق</t>
  </si>
  <si>
    <t xml:space="preserve">حمرة بويطية جنوبي </t>
  </si>
  <si>
    <t xml:space="preserve">بحاجة تأهيل مرافق صحية </t>
  </si>
  <si>
    <t>أسد العروبة</t>
  </si>
  <si>
    <t xml:space="preserve">ابتدائيه بدر
</t>
  </si>
  <si>
    <t xml:space="preserve">تأهيل الملحق ودورات المياه </t>
  </si>
  <si>
    <t>Qadessiyeh Kajla</t>
  </si>
  <si>
    <t>القادسية</t>
  </si>
  <si>
    <t>بحاجة سور مدرسة ، تأهيل مرافق صحية ، توفير مدافىء</t>
  </si>
  <si>
    <t>ام عظام الجوالة</t>
  </si>
  <si>
    <t xml:space="preserve">الصالحية </t>
  </si>
  <si>
    <t xml:space="preserve">اثاث للإدارة </t>
  </si>
  <si>
    <t>Hilwa al-Barriyah</t>
  </si>
  <si>
    <t>حلوية</t>
  </si>
  <si>
    <t>الكرين1</t>
  </si>
  <si>
    <t xml:space="preserve">مدرسة تحتاج صيانه
بحاجة سور لايوجد سور </t>
  </si>
  <si>
    <t>كرين 2</t>
  </si>
  <si>
    <t>مدرسة بدون سور 
تحتاج صيانة عامة</t>
  </si>
  <si>
    <t>البوعاصي جنوبي</t>
  </si>
  <si>
    <t>Psycho-social support, Identification of at risk children and referral pathways for PSS Social and emotional learning Positive discipline Curricula of education in emergency situations Pedagogy Safe school approach Management of double-flow/large classes Stress management Mechanism for referring children with special needs</t>
  </si>
  <si>
    <t xml:space="preserve">مدرسة تحتاج صيانه بشكل عام
لايوجد باب لسور المدرسة
</t>
  </si>
  <si>
    <t>البوعاصي وليد</t>
  </si>
  <si>
    <t>Psycho-social support, Identification of at risk children and referral pathways for PSS Social and emotional learning Positive discipline Pedagogy Curricula of education in emergency situations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</si>
  <si>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مدرسة تحتاج صيانه عامة
تواليتات سيئة 
النية التحتية للمدرسة غير آمنة للطلاب
مستوى الحماية متدني جدا</t>
  </si>
  <si>
    <t>رجم الغزال</t>
  </si>
  <si>
    <t>مدرسة تحتاج الى صيانة
الابواب الرئيسة لايوجد
خط مياه تحتاج
الحماية داخل الصفوف متدنية
بعض الصفوف يوجد فيها مسارح مهدمة
المداخن معطلة تحتاج صيانة</t>
  </si>
  <si>
    <t>الشهيد طارق</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</si>
  <si>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Inclusive education How to support a GBV survivor who discloses at school Mine risk education Integrated pedagogy Sign language</t>
  </si>
  <si>
    <t>مدرسة تحتاج صيانة
السور الخارجي بدون باب</t>
  </si>
  <si>
    <t>مقلع الكرين</t>
  </si>
  <si>
    <t>مدرسة مسبقة الصنع 
تحتاج صيانه وسور</t>
  </si>
  <si>
    <t>مركز الوان للتعليم والدعم النفسي(مخيم ابو خشب)</t>
  </si>
  <si>
    <t>NGOs staff</t>
  </si>
  <si>
    <t>Social and emotional learning Positive discipline Management of double-flow/large classes Stress management Mine risk education Sign language Other (specify)</t>
  </si>
  <si>
    <t>ادارة الحالة</t>
  </si>
  <si>
    <t>باقلا الصغيرة</t>
  </si>
  <si>
    <t xml:space="preserve">مدرسة صغيرة لا يوجد فيها طلاب </t>
  </si>
  <si>
    <t>Tal Odeh Qahtaniya</t>
  </si>
  <si>
    <t>العودة</t>
  </si>
  <si>
    <t>هناك بناء جديد عالعظم يحتاج إلى جدران وطيانة ليكون جاهز
وليس هناك سور للمدرسة</t>
  </si>
  <si>
    <t>تل طحين</t>
  </si>
  <si>
    <t>المدرسة بلا سور</t>
  </si>
  <si>
    <t xml:space="preserve">ام عظام الحريث </t>
  </si>
  <si>
    <t>Umm Madfah</t>
  </si>
  <si>
    <t>مدرسة ذيب ام مدفع</t>
  </si>
  <si>
    <t>Psycho-social support, Identification of at risk children and referral pathways for PSS Identification of children in need of specific assistance (health service, etc.) Inclusive education Integrated pedagogy</t>
  </si>
  <si>
    <t>المدرسة منتقلة لمباني ضمن القرية لأسباب أمنية
علماً ان مدرسة المدرسة هي مدرسة داخلية مبنا ضخم مع سكن طلابي</t>
  </si>
  <si>
    <t>مدرسة غزلان حباش</t>
  </si>
  <si>
    <t>المدرسة بحاجة لسور و بحاجة لكادر تدريسي</t>
  </si>
  <si>
    <t>Um Hajra Almoqbela</t>
  </si>
  <si>
    <t>مدرسة أم حجيرة</t>
  </si>
  <si>
    <t xml:space="preserve">بناء مدرسة و توفير كادر دراسي </t>
  </si>
  <si>
    <t>مدرسة المدلجية</t>
  </si>
  <si>
    <t xml:space="preserve">المدرسة لا يوجد لها سور لتامين مساحة لطلاب و يوجد غرفة طينية </t>
  </si>
  <si>
    <t>مدرسة السياد</t>
  </si>
  <si>
    <t>Psycho-social support, Identification of at risk children and referral pathways for PSS Positive discipline Social and emotional learning Pedagogy Curricula of education in emergency situations Identification of children in need of specific assistance (health service, etc.) Inclusive education Integrated pedagogy</t>
  </si>
  <si>
    <t xml:space="preserve">لا توجد خدمات ذات جودة لظرف الصعبة بنسبة لموقع الجغرافي القرية </t>
  </si>
  <si>
    <t>مدرسة سبع زلام</t>
  </si>
  <si>
    <t>Psycho-social support, Identification of at risk children and referral pathways for PSS Positive discipline Management of double-flow/large classes Safe school approach Mechanism for referring children with special needs Integrated pedagogy</t>
  </si>
  <si>
    <t xml:space="preserve">المدرسة غرفتين بناء طينية بحاجة لمقاومة المدرسة </t>
  </si>
  <si>
    <t>مدرسة العوض</t>
  </si>
  <si>
    <t>المدرسة طينية لا يوجد مقر اساسي للمدرسة الصفوف هي عبارة تبرع من اهل القرية</t>
  </si>
  <si>
    <t xml:space="preserve">مدرسة القادسية </t>
  </si>
  <si>
    <t>مدرسة الدبشية</t>
  </si>
  <si>
    <t xml:space="preserve">المدرسة بحاجة لبناء مدرسة مناسبة لتدريس </t>
  </si>
  <si>
    <t>مدرسة زين المبرج</t>
  </si>
  <si>
    <t>Psycho-social support, Identification of at risk children and referral pathways for PSS Stress management Safe school approach Pedagogy</t>
  </si>
  <si>
    <t xml:space="preserve">المدرسة بحاجة للمدرسين </t>
  </si>
  <si>
    <t>مدرسة سودة و عبدة</t>
  </si>
  <si>
    <t>Psycho-social support, Identification of at risk children and referral pathways for PSS Safe school approach</t>
  </si>
  <si>
    <t xml:space="preserve">إعادة بنية تحتية </t>
  </si>
  <si>
    <t>Mazionah</t>
  </si>
  <si>
    <t xml:space="preserve">المزيونة الابتدائية </t>
  </si>
  <si>
    <t xml:space="preserve">المدرسة تحتاج خزانات ماء وتحتاج لسور خارجي لحماية الطلاب لوجود مصرف مياه زراعي هطر بالنسبة للطلاب </t>
  </si>
  <si>
    <t>Khayala</t>
  </si>
  <si>
    <t xml:space="preserve">مخيم الخيالة </t>
  </si>
  <si>
    <t>Western Sahlabiyeh</t>
  </si>
  <si>
    <t xml:space="preserve">اعدادية السلحبية الشرقية </t>
  </si>
  <si>
    <t>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t>
  </si>
  <si>
    <t xml:space="preserve">السلحبية المحدثة </t>
  </si>
  <si>
    <t xml:space="preserve">ثانوية السلحبية الغربية </t>
  </si>
  <si>
    <t>Psycho-social support, Identification of at risk children and referral pathways for PSS Social and emotional learning Curricula of education in emergency situations Pedagogy Management of double-flow/large classes Safe school approach Mechanism for referring children with special needs Identification of children in need of specific assistance (health service, etc.) How to support a GBV survivor who discloses at school Inclusive education</t>
  </si>
  <si>
    <t>Jlbrat Saghera</t>
  </si>
  <si>
    <t>جلبارات صغيرة</t>
  </si>
  <si>
    <t>مدرسة غزيلا</t>
  </si>
  <si>
    <t>Psycho-social support, Identification of at risk children and referral pathways for PSS Curricula of education in emergency situations Social and emotional learning Inclusive education Integrated pedagogy</t>
  </si>
  <si>
    <t xml:space="preserve">لا يوجد بناء للمدرسة فقط غرفة طينية فقط يوجد داخلها بعض المقاعد قديمة و صبورة </t>
  </si>
  <si>
    <t>مدرسة المقبرة</t>
  </si>
  <si>
    <t>المدرسة بحاجة الي بناء مدرسة او غرف مسبقة الصنع</t>
  </si>
  <si>
    <t>مدرسة دليان</t>
  </si>
  <si>
    <t>المدرسة تشكو من صعوبة في مواصلات لذالك يتأخر توصيل الكتاب على الطلاب و صعوبة توصيل محروقات للتدفئة</t>
  </si>
  <si>
    <t>شهيد جودي _ توقلي</t>
  </si>
  <si>
    <t>Pedagogy How to support a GBV survivor who discloses at school Inclusive education</t>
  </si>
  <si>
    <t>مدرسة تحتاج لدهان وتصليح مراحيض</t>
  </si>
  <si>
    <t>دمرجك غربي</t>
  </si>
  <si>
    <t>مدرسة عبارة عن غرف مسبقة صنع</t>
  </si>
  <si>
    <t>Lazzaqah</t>
  </si>
  <si>
    <t>لزاقة</t>
  </si>
  <si>
    <t>تشرين</t>
  </si>
  <si>
    <t>حالة المقاعد سيئة</t>
  </si>
  <si>
    <t>قولانة برج</t>
  </si>
  <si>
    <t>مدرسة عبارة عن غرفة مسبقة الصنع</t>
  </si>
  <si>
    <t>شهيد اڤرين جيا _ قولانه شرقي</t>
  </si>
  <si>
    <t>لا شيء</t>
  </si>
  <si>
    <t>السراب</t>
  </si>
  <si>
    <t>Psycho-social support, Identification of at risk children and referral pathways for PSS Curricula of education in emergency situations Pedagogy Safe school approach Identification of children in need of specific assistance (health service, etc.) How to support a GBV survivor who discloses at school Inclusive education Integrated pedagogy</t>
  </si>
  <si>
    <t xml:space="preserve">لا يوجد سور للمدرسة .... بنية تحتية ضعيفة </t>
  </si>
  <si>
    <t>Unprotected well/spring</t>
  </si>
  <si>
    <t>Psycho-social support, Identification of at risk children and referral pathways for PSS Curricula of education in emergency situations Pedagogy Safe school approach Management of double-flow/large classes Identification of children in need of specific assistance (health service, etc.) How to support a GBV survivor who discloses at school Inclusive education Integrated pedagogy Mine risk education Sign language</t>
  </si>
  <si>
    <t xml:space="preserve">بنية تحتية 
المدرسة منزل  بديلة للمدرسة المدمرة </t>
  </si>
  <si>
    <t>النوفلية</t>
  </si>
  <si>
    <t>Psycho-social support, Identification of at risk children and referral pathways for PSS Social and emotional learning Curricula of education in emergency situations Pedagogy Safe school approach Inclusive education Integrated pedagogy Sign language Mine risk education</t>
  </si>
  <si>
    <t xml:space="preserve">غرفة واحد بدون سور 
</t>
  </si>
  <si>
    <t>عين الحارة</t>
  </si>
  <si>
    <t>Psycho-social support, Identification of at risk children and referral pathways for PSS Social and emotional learning Curricula of education in emergency situations Management of double-flow/large classes Mechanism for referring children with special needs Stress management Identification of children in need of specific assistance (health service, etc.) How to support a GBV survivor who discloses at school Mine risk education Inclusive education Sign language</t>
  </si>
  <si>
    <t xml:space="preserve">نقص مياه و الكهرباء و وسائل تعليمية </t>
  </si>
  <si>
    <t xml:space="preserve">مخروم الاعدادية </t>
  </si>
  <si>
    <t>Psycho-social support, Identification of at risk children and referral pathways for PSS Social and emotional learning Positive discipline Curricula of education in emergency situations Pedagogy Management of double-flow/large classes Mechanism for referring children with special needs How to support a GBV survivor who discloses at school Identification of children in need of specific assistance (health service, etc.) Mine risk education Inclusive education Integrated pedagogy Sign language</t>
  </si>
  <si>
    <t>مياه ... كهربا .. ووسائل تعليمية  غير متوفر</t>
  </si>
  <si>
    <t>مخروم ابتدائية شمالي</t>
  </si>
  <si>
    <t>Social and emotional learning Psycho-social support, Identification of at risk children and referral pathways for PSS Curricula of education in emergency situations Pedagogy Safe school approach Stress management Mechanism for referring children with special needs Identification of children in need of specific assistance (health service, etc.) How to support a GBV survivor who discloses at school Integrated pedagogy Inclusive education Sign language</t>
  </si>
  <si>
    <t xml:space="preserve">ووسائل تعليمية... كهربا ... مياه </t>
  </si>
  <si>
    <t xml:space="preserve">مخروم الابتدائية الجنوبي </t>
  </si>
  <si>
    <t>Psycho-social support, Identification of at risk children and referral pathways for PSS Curricula of education in emergency situations Management of double-flow/large classes Safe school approach Mechanism for referring children with special needs Identification of children in need of specific assistance (health service, etc.) How to support a GBV survivor who discloses at school Inclusive education Mine risk education Integrated pedagogy Sign language</t>
  </si>
  <si>
    <t xml:space="preserve">مياه .. كهرباء... وسائل تعليمية غير متوفر </t>
  </si>
  <si>
    <t>توينان بو شيخ</t>
  </si>
  <si>
    <t>Psycho-social support, Identification of at risk children and referral pathways for PSS Positive discipline Social and emotional learning Curricula of education in emergency situations Pedagogy Management of double-flow/large classes Safe school approach Mechanism for referring children with special needs Identification of children in need of specific assistance (health service, etc.) Inclusive education Mine risk education Sign language</t>
  </si>
  <si>
    <t>كهربا .. صيانة بئر .. وسائل تعليمية  غير متوفر</t>
  </si>
  <si>
    <t xml:space="preserve">السرب الاعدادية </t>
  </si>
  <si>
    <t>Curricula of education in emergency situations Pedagogy Safe school approach How to support a GBV survivor who discloses at school Inclusive education Integrated pedagogy</t>
  </si>
  <si>
    <t>المدرسة الأساسية مدمرة  .. مسبق الصنع غير مسور ... مياه كهرباء غير موفر</t>
  </si>
  <si>
    <t>Tal Al-Barod</t>
  </si>
  <si>
    <t>تل بارود</t>
  </si>
  <si>
    <t>Curricula of education in emergency situations Pedagogy Management of double-flow/large classes Stress management Mine risk education Integrated pedagogy How to support a GBV survivor who discloses at school Identification of children in need of specific assistance (health service, etc.)</t>
  </si>
  <si>
    <t xml:space="preserve">سور غير موفر ... كهربا... مياه ... ودورات مياه معطلة  وسائل تعليمية </t>
  </si>
  <si>
    <t>First Mabtuh</t>
  </si>
  <si>
    <t>المبطوح( الشهيد ولات)</t>
  </si>
  <si>
    <t>Psycho-social support, Identification of at risk children and referral pathways for PSS Social and emotional learning Positive discipline Pedagogy Safe school approach Mechanism for referring children with special needs Inclusive education Mine risk education Sign language Integrated pedagogy Identification of children in need of specific assistance (health service, etc.) How to support a GBV survivor who discloses at school Curricula of education in emergency situations</t>
  </si>
  <si>
    <t>يوجد ٣ غرف طينية 
مياه غير متوفر 
ترميم لغرف مسبقة الصنع 
غياب الوسائل التعليمية</t>
  </si>
  <si>
    <t xml:space="preserve">توينان بو حمدان </t>
  </si>
  <si>
    <t>Psycho-social support, Identification of at risk children and referral pathways for PSS Social and emotional learning Curricula of education in emergency situations Pedagogy Safe school approach Stress management Identification of children in need of specific assistance (health service, etc.) How to support a GBV survivor who discloses at school Inclusive education Integrated pedagogy Sign language</t>
  </si>
  <si>
    <t xml:space="preserve">الصرف الصحي غير مخدم 
وسائل تعليمية 
ترميم بئر </t>
  </si>
  <si>
    <t>Al-Nasri</t>
  </si>
  <si>
    <t>الناصري (الشهيد احمد مطر)</t>
  </si>
  <si>
    <t>Psycho-social support, Identification of at risk children and referral pathways for PSS Inclusive education Social and emotional learning Curricula of education in emergency situations Pedagogy Management of double-flow/large classes Safe school approach How to support a GBV survivor who discloses at school Integrated pedagogy</t>
  </si>
  <si>
    <t xml:space="preserve">اثاث مكتبي 
مياه شرب 
مواد لوجستي 
خزانات مياه 
وسائل تعليمية </t>
  </si>
  <si>
    <t>Meshrahah</t>
  </si>
  <si>
    <t>مشرافة ابتدائية</t>
  </si>
  <si>
    <t>Psycho-social support, Identification of at risk children and referral pathways for PSS Social and emotional learning Safe school approach Mechanism for referring children with special needs Positive discipline Curricula of education in emergency situations Management of double-flow/large classes Pedagogy Inclusive education Mine risk education Integrated pedagogy</t>
  </si>
  <si>
    <t xml:space="preserve">لا يوجد مصدر مياه 
دورات مياه غير موجودة 
بحاجة لغرف تعليمية </t>
  </si>
  <si>
    <t>الطريف</t>
  </si>
  <si>
    <t>Psycho-social support, Identification of at risk children and referral pathways for PSS Social and emotional learning Positive discipline Pedagogy Curricula of education in emergency situations Identification of children in need of specific assistance (health service, etc.) How to support a GBV survivor who discloses at school Integrated pedagogy Inclusive education Sign language</t>
  </si>
  <si>
    <t xml:space="preserve">مدرسة الأساسية مدمرة بالكامل </t>
  </si>
  <si>
    <t>الريحانية</t>
  </si>
  <si>
    <t>Psycho-social support, Identification of at risk children and referral pathways for PSS Positive discipline Pedagogy Management of double-flow/large classes Safe school approach How to support a GBV survivor who discloses at school Mine risk education Integrated pedagogy Inclusive education</t>
  </si>
  <si>
    <t xml:space="preserve">دوام صباحي . مسائي 
مياه .. كهرباء .. غير متوفر 
صرف صحي 
</t>
  </si>
  <si>
    <t>موزر</t>
  </si>
  <si>
    <t>Psycho-social support, Identification of at risk children and referral pathways for PSS Social and emotional learning Curricula of education in emergency situations Pedagogy Stress management Mechanism for referring children with special needs Safe school approach Management of double-flow/large classes How to support a GBV survivor who discloses at school Inclusive education Mine risk education Sign language</t>
  </si>
  <si>
    <t xml:space="preserve">مدرسة طينية  من غرفتين 
بحاجة إعادة بناء بنية تحتية </t>
  </si>
  <si>
    <t>العكلة</t>
  </si>
  <si>
    <t>Psycho-social support, Identification of at risk children and referral pathways for PSS Social and emotional learning Positive discipline Pedagogy Management of double-flow/large classes Safe school approach Stress management Mechanism for referring children with special needs How to support a GBV survivor who discloses at school Inclusive education Sign language Integrated pedagogy Mine risk education</t>
  </si>
  <si>
    <t xml:space="preserve">منزل إيجار </t>
  </si>
  <si>
    <t>Al Mastoura</t>
  </si>
  <si>
    <t>المستور</t>
  </si>
  <si>
    <t>المدرسة وضعها جيد بشكل عام تحتاج الى تاهيل الحمامات</t>
  </si>
  <si>
    <t>Rahmaniya</t>
  </si>
  <si>
    <t>Psycho-social support, Identification of at risk children and referral pathways for PSS Social and emotional learning Safe school approach Inclusive education</t>
  </si>
  <si>
    <t>المدرسة بحاجة لتوفير قرطاسية</t>
  </si>
  <si>
    <t>Shwihan</t>
  </si>
  <si>
    <t xml:space="preserve">شويحان البو جرادة </t>
  </si>
  <si>
    <t>المدرسة وضعها جيد بشك عام تحتاج الى دهان</t>
  </si>
  <si>
    <t>القصيبة</t>
  </si>
  <si>
    <t>Psycho-social support, Identification of at risk children and referral pathways for PSS Social and emotional learning Curricula of education in emergency situations Pedagogy Management of double-flow/large classes Mechanism for referring children with special needs Identification of children in need of specific assistance (health service, etc.) How to support a GBV survivor who discloses at school Inclusive education Integrated pedagogy</t>
  </si>
  <si>
    <t>منزل مقدم من الاهالي 
لايوجد اي خدمة خدمية</t>
  </si>
  <si>
    <t>Abu Rasin Haskeh</t>
  </si>
  <si>
    <t>ابو راسين</t>
  </si>
  <si>
    <t>Psycho-social support, Identification of at risk children and referral pathways for PSS Positive discipline Curricula of education in emergency situations Pedagogy Management of double-flow/large classes How to support a GBV survivor who discloses at school Inclusive education Mine risk education</t>
  </si>
  <si>
    <t xml:space="preserve">المدرسة بحاجة إلى توفير مصدر ماء </t>
  </si>
  <si>
    <t>المصعاوية</t>
  </si>
  <si>
    <t>Psycho-social support, Identification of at risk children and referral pathways for PSS Curricula of education in emergency situations Pedagogy Identification of children in need of specific assistance (health service, etc.) Inclusive education Mine risk education</t>
  </si>
  <si>
    <t>Repairing moderately damaged school infrastructure(Infrastructure) Provide operation cost for schools including fuel for hearing(Infrastructure) Establish new Temporarily Learning Spaces(Infrastructure) Implementing school security and safety plans, including equipping schools with fire extinguishers, first aid kits, and flashlights(Infrastructure)</t>
  </si>
  <si>
    <t>عجاجة</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</si>
  <si>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Mine risk education Integrated pedagogy How to support a GBV survivor who discloses at school Identification of children in need of specific assistance (health service, etc.)</t>
  </si>
  <si>
    <t>غياب الخدمات عن المدرسة</t>
  </si>
  <si>
    <t>Southern Lower Um Hajra</t>
  </si>
  <si>
    <t>ام حجيرة</t>
  </si>
  <si>
    <t>Psycho-social support, Identification of at risk children and referral pathways for PSS Social and emotional learning Positive discipline Pedagogy Management of double-flow/large classes Mechanism for referring children with special needs Identification of children in need of specific assistance (health service, etc.) Mine risk education Integrated pedagogy</t>
  </si>
  <si>
    <t xml:space="preserve">المدرسة تحتاج إلى صيانة عامة و توفير مصدر مياه و محروقات للتدفئة </t>
  </si>
  <si>
    <t>دليان</t>
  </si>
  <si>
    <t>Psycho-social support, Identification of at risk children and referral pathways for PSS Social and emotional learning Positive discipline Curricula of education in emergency situations Stress management Safe school approach Management of double-flow/large classes Identification of children in need of specific assistance (health service, etc.) Mechanism for referring children with special needs Inclusive education Mine risk education Sign language</t>
  </si>
  <si>
    <t>لا يوحد</t>
  </si>
  <si>
    <t>خدمات غير موجودة</t>
  </si>
  <si>
    <t>Psycho-social support, Identification of at risk children and referral pathways for PSS Social and emotional learning Curricula of education in emergency situations Pedagogy Positive discipline Sign language Integrated pedagogy Mine risk education Inclusive education Identification of children in need of specific assistance (health service, etc.) Mechanism for referring children with special needs Stress management Safe school approach Management of double-flow/large classes</t>
  </si>
  <si>
    <t xml:space="preserve">لا توجد خدمات مياه كهربا صرف صحي.  وسائل تعليمية </t>
  </si>
  <si>
    <t>Hafayer</t>
  </si>
  <si>
    <t>مدرسة الحفاير</t>
  </si>
  <si>
    <t>المدرسة بحاجة الى ترميم سقف
خدمات لوجستية</t>
  </si>
  <si>
    <t>الحنو</t>
  </si>
  <si>
    <t>Psycho-social support, Identification of at risk children and referral pathways for PSS Social and emotional learning Curricula of education in emergency situations Management of double-flow/large classes Safe school approach Identification of children in need of specific assistance (health service, etc.) How to support a GBV survivor who discloses at school Inclusive education Mine risk education Integrated pedagogy Sign language</t>
  </si>
  <si>
    <t>المدرسة غير الؤهلة كبناء</t>
  </si>
  <si>
    <t>ال ياسين</t>
  </si>
  <si>
    <t>Psycho-social support, Identification of at risk children and referral pathways for PSS Social and emotional learning Curricula of education in emergency situations Stress management Safe school approach Management of double-flow/large classes Positive discipline Inclusive education Integrated pedagogy How to support a GBV survivor who discloses at school</t>
  </si>
  <si>
    <t xml:space="preserve">لا يوجد سور 
صرف صحي 
مياه 
</t>
  </si>
  <si>
    <t>Eheimer</t>
  </si>
  <si>
    <t>الاحيمر</t>
  </si>
  <si>
    <t>المدرسة عبارة عن كرفانة</t>
  </si>
  <si>
    <t>خربة الجمل</t>
  </si>
  <si>
    <t>الرمثان قرية الرمثان</t>
  </si>
  <si>
    <t>بحاجة إلى سور وبئر ماء</t>
  </si>
  <si>
    <t xml:space="preserve">اسماعيل الحمد </t>
  </si>
  <si>
    <t>Integrated pedagogy Mine risk education Mechanism for referring children with special needs Pedagogy Psycho-social support, Identification of at risk children and referral pathways for PSS</t>
  </si>
  <si>
    <t>Abu Haye</t>
  </si>
  <si>
    <t>ابتدائية كورك</t>
  </si>
  <si>
    <t>Shwaihan</t>
  </si>
  <si>
    <t>احمير كبير</t>
  </si>
  <si>
    <t>اعدادية كورك</t>
  </si>
  <si>
    <t>Mechanism for referring children with special needs None</t>
  </si>
  <si>
    <t>Aslim Elbarashmeh</t>
  </si>
  <si>
    <t xml:space="preserve">التروازية </t>
  </si>
  <si>
    <t xml:space="preserve">التروازية الوسطى </t>
  </si>
  <si>
    <t>الحدريات قرية الحدريات</t>
  </si>
  <si>
    <t>الحوران قرية الحوران</t>
  </si>
  <si>
    <t>Houran</t>
  </si>
  <si>
    <t>الحيدي قرية الحيدي</t>
  </si>
  <si>
    <t>الدروبية قرية الدروبية</t>
  </si>
  <si>
    <t xml:space="preserve">ام الصهاريج </t>
  </si>
  <si>
    <t xml:space="preserve">بحاجة إلى بئر وسور للمدرسة </t>
  </si>
  <si>
    <t xml:space="preserve">سويدان </t>
  </si>
  <si>
    <t>رابعة اسماعيل</t>
  </si>
  <si>
    <t>Psycho-social support, Identification of at risk children and referral pathways for PSS Positive discipline Management of double-flow/large classes</t>
  </si>
  <si>
    <t xml:space="preserve">تحتاج تبديل جوادر الصفوف </t>
  </si>
  <si>
    <t xml:space="preserve">ابو نيتولة </t>
  </si>
  <si>
    <t xml:space="preserve">لا يوجد أبواب ولا شبابيك </t>
  </si>
  <si>
    <t xml:space="preserve">الهباه </t>
  </si>
  <si>
    <t>Psycho-social support, Identification of at risk children and referral pathways for PSS Social and emotional learning Pedagogy Management of double-flow/large classes Positive discipline Safe school approach</t>
  </si>
  <si>
    <t xml:space="preserve">ترميم الرصيف المدرسي </t>
  </si>
  <si>
    <t>Mashrafet Elhzzaa</t>
  </si>
  <si>
    <t>بئر حليمان</t>
  </si>
  <si>
    <t xml:space="preserve"> لا شي </t>
  </si>
  <si>
    <t>Fatsa</t>
  </si>
  <si>
    <t>الفوار</t>
  </si>
  <si>
    <t>Psycho-social support, Identification of at risk children and referral pathways for PSS Social and emotional learning Pedagogy Safe school approach</t>
  </si>
  <si>
    <t xml:space="preserve">بحاجة إلى سور وبئر </t>
  </si>
  <si>
    <t>بئر خات او بيرخاته</t>
  </si>
  <si>
    <t>المدرسة بحاجة الى ترميم بشل كبير وتامين مصدر مياه وتاهيل الحمامات</t>
  </si>
  <si>
    <t>الحتر</t>
  </si>
  <si>
    <t xml:space="preserve">المدرسة تحتاج لدهان وتبليط الباحة وباب خارجي للسور </t>
  </si>
  <si>
    <t>مخيم تل السمن</t>
  </si>
  <si>
    <t>المدرسة عبارة عن خيم لا تصلح للعملية التربوية وبحاجة الى بناء جديد</t>
  </si>
  <si>
    <t>الحوران</t>
  </si>
  <si>
    <t>Curricula of education in emergency situations Safe school approach Psycho-social support, Identification of at risk children and referral pathways for PSS</t>
  </si>
  <si>
    <t>المدرسة تحتاج الى ترميم بشكل كبير بدون حمامات وبدون مصدر مياه</t>
  </si>
  <si>
    <t>المتراس</t>
  </si>
  <si>
    <t>المدرسة بحاجة الى بعض الترميم</t>
  </si>
  <si>
    <t>Ber Zanar</t>
  </si>
  <si>
    <t>زنار كبير</t>
  </si>
  <si>
    <t>Curricula of education in emergency situations Safe school approach</t>
  </si>
  <si>
    <t xml:space="preserve">المدرسة بحاجة الى ترميم وتامين مصدر مباه وبناء حمامات والكثير من الابواب </t>
  </si>
  <si>
    <t>Qaderiyeh</t>
  </si>
  <si>
    <t>الجيوف</t>
  </si>
  <si>
    <t>Safe school approach</t>
  </si>
  <si>
    <t>المدرسة بحاجة الى بناء غرف جديدة وسور للمدرسة</t>
  </si>
  <si>
    <t>حرية الهيشة</t>
  </si>
  <si>
    <t>Curricula of education in emergency situations Pedagogy Safe school approach</t>
  </si>
  <si>
    <t>المدرسة بحاجة الى سور</t>
  </si>
  <si>
    <t>العليمات</t>
  </si>
  <si>
    <t>المدرسة بحاجة الى سور وترميم السطح</t>
  </si>
  <si>
    <t>الشهيد خليل الشمالي .. بلدة الهيشة</t>
  </si>
  <si>
    <t>Curricula of education in emergency situations Safe school approach Pedagogy</t>
  </si>
  <si>
    <t>المدرسة بحاجة الى تبليط السطح وتمديد الكهرباء ومعدات للرياضة ودهان للصفوف</t>
  </si>
  <si>
    <t>Western Kabsh</t>
  </si>
  <si>
    <t>جب شعير</t>
  </si>
  <si>
    <t>المدرسة تحتاج الى سور</t>
  </si>
  <si>
    <t>Hafethiyeh</t>
  </si>
  <si>
    <t>ش مظلوم قامشلو(كفري دنا)</t>
  </si>
  <si>
    <t>Abu Obaida</t>
  </si>
  <si>
    <t>ميتان ولاط(سيكركا درعو)</t>
  </si>
  <si>
    <t>نوزت عموكة(كيشكا)</t>
  </si>
  <si>
    <t>ش عبد الملك مرعي(كيشكا)</t>
  </si>
  <si>
    <t>باكروان</t>
  </si>
  <si>
    <t>Abu Ejeileh</t>
  </si>
  <si>
    <t>ش خابور(قاصطبان)</t>
  </si>
  <si>
    <t>Tawakol</t>
  </si>
  <si>
    <t>توكل</t>
  </si>
  <si>
    <t>Tal Khalil Jawadiyeh</t>
  </si>
  <si>
    <t>ش نايف سويد(كركي خلو)</t>
  </si>
  <si>
    <t>Arab Shah</t>
  </si>
  <si>
    <t>عرب شاه</t>
  </si>
  <si>
    <t>Raha</t>
  </si>
  <si>
    <t>كردميك</t>
  </si>
  <si>
    <t>Um Elrumman</t>
  </si>
  <si>
    <t>ش نوجان(موسى كورا)</t>
  </si>
  <si>
    <t>صارونج شرقي</t>
  </si>
  <si>
    <t>Don't know</t>
  </si>
  <si>
    <t>تم توقيف المدرسة حالياً بسبب عدم وجود عدد مطلوب من الطلاب</t>
  </si>
  <si>
    <t>مدرسة تحتاج لبعض ترميم</t>
  </si>
  <si>
    <t>شهيد نبو _ عيدو</t>
  </si>
  <si>
    <t>Inclusive education Mine risk education Integrated pedagogy</t>
  </si>
  <si>
    <t xml:space="preserve">مدرسة تحتاج لبناء سور خارجي وبعض ترميم </t>
  </si>
  <si>
    <t>شهيد علي _ همك</t>
  </si>
  <si>
    <t>شهيد بيريتان _ حجوكي</t>
  </si>
  <si>
    <t xml:space="preserve">غرفة صفية تحتاج لترميم وحمامات تحتاج لترميم وصيانة </t>
  </si>
  <si>
    <t>Al-Hwija</t>
  </si>
  <si>
    <t>حويجة العران</t>
  </si>
  <si>
    <t>Psycho-social support, Identification of at risk children and referral pathways for PSS Curricula of education in emergency situations Pedagogy Safe school approach</t>
  </si>
  <si>
    <t>المدرسة بحاجة الى اثاث وترميمات</t>
  </si>
  <si>
    <t>Al-Moghirah</t>
  </si>
  <si>
    <t>المغيرة</t>
  </si>
  <si>
    <t>المدرسة بحاجة الى اعادة بناء من جديد</t>
  </si>
  <si>
    <t>مغار</t>
  </si>
  <si>
    <t>المدرسة تحتاج الى دهان وسور وترميم المراحيض وخزان للمياه</t>
  </si>
  <si>
    <t>بير مروان</t>
  </si>
  <si>
    <t>المدرسة بحاجة الى سور ودهان</t>
  </si>
  <si>
    <t>Bir Rash - Kiktan</t>
  </si>
  <si>
    <t>بير رشه مدرسة الشهيد برجم</t>
  </si>
  <si>
    <t>المدرسة وضعها جيد بحاجة الى مقاعد دراسية وحنفيات مياه</t>
  </si>
  <si>
    <t>كريمركي</t>
  </si>
  <si>
    <t>يلزم صيانة الحمامات</t>
  </si>
  <si>
    <t>Eastern Khayala</t>
  </si>
  <si>
    <t xml:space="preserve">الخيالة الشرقية الابتدائية </t>
  </si>
  <si>
    <t xml:space="preserve">المدرية تحتاج لصيانة للحمامات </t>
  </si>
  <si>
    <t xml:space="preserve">السلحبية الشرقية الابتدائية </t>
  </si>
  <si>
    <t>Psycho-social support, Identification of at risk children and referral pathways for PSS Social and emotional learning Positive discipline Curricula of education in emergency situations Pedagogy Safe school approach Management of double-flow/large classes Stress management Mechanism for referring children with special needs Identification of children in need of specific assistance (health service, etc.) How to support a GBV survivor who discloses at school Inclusive education Mine risk education Integrated pedagogy</t>
  </si>
  <si>
    <t>نجد فوج ١</t>
  </si>
  <si>
    <t xml:space="preserve">نجد فوج ثاني </t>
  </si>
  <si>
    <t>Psycho-social support, Identification of at risk children and referral pathways for PSS Social and emotional learning Positive discipline Curricula of education in emergency situations Pedagogy Management of double-flow/large classes Mechanism for referring children with special needs Identification of children in need of specific assistance (health service, etc.)</t>
  </si>
  <si>
    <t>آلة قوس ح1</t>
  </si>
  <si>
    <t>Integrated pedagogy None</t>
  </si>
  <si>
    <t>ترميم الشبابيك</t>
  </si>
  <si>
    <t>Kherbet Elteir Qahtaniyeh</t>
  </si>
  <si>
    <t xml:space="preserve">خربة الطير </t>
  </si>
  <si>
    <t>حالة السقف غير جيدة وهناك ترشيح</t>
  </si>
  <si>
    <t>Kharab Elabed</t>
  </si>
  <si>
    <t>خراب العبد</t>
  </si>
  <si>
    <t xml:space="preserve">يوجد ملحق ومراحيض على العظم </t>
  </si>
  <si>
    <t>Zheiriyeh</t>
  </si>
  <si>
    <t>ش.ابراهيم</t>
  </si>
  <si>
    <t>نقص في عدد الصفوف و مصدر للمياه</t>
  </si>
  <si>
    <t>الأحمدية (ش.باز)</t>
  </si>
  <si>
    <t>لا يوجود سور للمدرسة و لا يوجد مصدر للمياه و وجود حمامات لكنها معطلة</t>
  </si>
  <si>
    <t>ش . اديب</t>
  </si>
  <si>
    <t>المدرسة بحاجة الى الدهان و تمديدات الكهربا خزانات المياه و الحمامات</t>
  </si>
  <si>
    <t>شهيد نوهاد علي</t>
  </si>
  <si>
    <t>شهيد صادق</t>
  </si>
  <si>
    <t>Abkat</t>
  </si>
  <si>
    <t>شكفت</t>
  </si>
  <si>
    <t>Psycho-social support, Identification of at risk children and referral pathways for PSS Safe school approach Integrated pedagogy</t>
  </si>
  <si>
    <t>المدرسة بوضع جيد تحتاج الى ترميم الحمامات والمغاسل.. حنفيات</t>
  </si>
  <si>
    <t>Besta Sus</t>
  </si>
  <si>
    <t>ش. كوران</t>
  </si>
  <si>
    <t>مدرسة تحتاج لترميم المحاريض وهبوط في ارضية الصفوف وتحتاج للدفايات ومستلزمات الادارة</t>
  </si>
  <si>
    <t>Ein Diwar</t>
  </si>
  <si>
    <t>ش. رشيد ابتدائي</t>
  </si>
  <si>
    <t>ادوات تعليم و ترفيه ترميمات السقف</t>
  </si>
  <si>
    <t>Big Mala Marz</t>
  </si>
  <si>
    <t>ش نزهان حسن</t>
  </si>
  <si>
    <t>بورزة شهيد اورهان</t>
  </si>
  <si>
    <t>توفير انشطة ترفيهية للطلاب</t>
  </si>
  <si>
    <t>Khan Eljabal</t>
  </si>
  <si>
    <t>كرمدية شهيد باور</t>
  </si>
  <si>
    <t>بحاجة الى سور للمدرسة</t>
  </si>
  <si>
    <t>ش. شفين كراصور</t>
  </si>
  <si>
    <t>انشاء سور للمدرسة، صيانة المراحيض</t>
  </si>
  <si>
    <t>كلتة صغيرة</t>
  </si>
  <si>
    <t>Safe school approach Curricula of education in emergency situations Mine risk education</t>
  </si>
  <si>
    <t>المدرسة بحاجة الى دهان واثاث</t>
  </si>
  <si>
    <t>Tal Tamer</t>
  </si>
  <si>
    <t>Tal Nijmeh</t>
  </si>
  <si>
    <t>مدرسة تل نجمة</t>
  </si>
  <si>
    <t>Psycho-social support, Identification of at risk children and referral pathways for PSS Safe school approach Positive discipline Inclusive education Integrated pedagogy</t>
  </si>
  <si>
    <t>المدرسة غرف مسبقة الصنع و الغرف متضررة اثار الحرب و المدرسة بحاجة لسور لتأمين مساحة آمنة للطلاب</t>
  </si>
  <si>
    <t>Kherbet Hadla</t>
  </si>
  <si>
    <t>ناجار</t>
  </si>
  <si>
    <t>Pedagogy Management of double-flow/large classes Inclusive education</t>
  </si>
  <si>
    <t>المدرسة غرفة واحدة تحتاج الى اعدة بناء</t>
  </si>
  <si>
    <t>Tal Massas</t>
  </si>
  <si>
    <t xml:space="preserve">مدرسة تل مساس </t>
  </si>
  <si>
    <t xml:space="preserve">المدرسة هي غرفتين (كولبة) فقط بحاجة الي مساحة أمنة للطلاب </t>
  </si>
  <si>
    <t>مدرسة ميسلون</t>
  </si>
  <si>
    <t>المدرسة بحاجة جيدة لاكن النوافذ بحاجة إلى إصلاح لأنها تضررت بسبب وقوع تفجير بقرب من المدرسة منذ فترة</t>
  </si>
  <si>
    <t>تل كديش</t>
  </si>
  <si>
    <t>الكجلة</t>
  </si>
  <si>
    <t>طاوي رمان غربي</t>
  </si>
  <si>
    <t>بحاجة تأهيل المرافق الصحية ،تصليح باب خارجي ،بحاجة مدافئ</t>
  </si>
  <si>
    <t>رقة سمرة غربي</t>
  </si>
  <si>
    <t>Abu Touta</t>
  </si>
  <si>
    <t>أبو توثة</t>
  </si>
  <si>
    <t xml:space="preserve">بحاجة سور خارجي </t>
  </si>
  <si>
    <t>Shweihan Trifawi</t>
  </si>
  <si>
    <t>الطريفاوي</t>
  </si>
  <si>
    <t>بحاجة مصدر للمياه</t>
  </si>
  <si>
    <t>بئر الجحلان</t>
  </si>
  <si>
    <t>بناء مسبق الصنع</t>
  </si>
  <si>
    <t>عب الخوين</t>
  </si>
  <si>
    <t>Social and emotional learning Positive discipline Inclusive education Integrated pedagogy Curricula of education in emergency situations</t>
  </si>
  <si>
    <t>بناء مستأجر</t>
  </si>
  <si>
    <t>عريعر</t>
  </si>
  <si>
    <t xml:space="preserve">بناء مسبق الصنع </t>
  </si>
  <si>
    <t>Al Abdallah</t>
  </si>
  <si>
    <t>مارودة</t>
  </si>
  <si>
    <t>المدرسة خيمة ،بحاجة بناء مدرسي</t>
  </si>
  <si>
    <t>Abu Natoliyah</t>
  </si>
  <si>
    <t>الحوايج</t>
  </si>
  <si>
    <t xml:space="preserve">بناء مستأجر ، بحاجة بناء مدرسي </t>
  </si>
  <si>
    <t>كجلة العرجان</t>
  </si>
  <si>
    <t xml:space="preserve">بناء حكومي للري </t>
  </si>
  <si>
    <t>إعدادية رقة سمرة</t>
  </si>
  <si>
    <t>طاوي رمان شرقي</t>
  </si>
  <si>
    <t>رقة سمرة جنوبي</t>
  </si>
  <si>
    <t>ابتدائية المانعية</t>
  </si>
  <si>
    <t>تأهيل مرافق صحية ، توفير مياه للشرب</t>
  </si>
  <si>
    <t>مدرسه الخفية</t>
  </si>
  <si>
    <t>Social and emotional learning Psycho-social support, Identification of at risk children and referral pathways for PSS Inclusive education Integrated pedagogy</t>
  </si>
  <si>
    <t xml:space="preserve">لا يوجد بناء مدرسي مجرد غرف عادية </t>
  </si>
  <si>
    <t xml:space="preserve">الفردوس </t>
  </si>
  <si>
    <t xml:space="preserve">غرف صفية مسبقة الصنع </t>
  </si>
  <si>
    <t xml:space="preserve">تجمع التصحيح </t>
  </si>
  <si>
    <t>عبدالله الخليل</t>
  </si>
  <si>
    <t>علندى</t>
  </si>
  <si>
    <t>مدرسة الثلجي</t>
  </si>
  <si>
    <t>غرفة صفية مستأجرَة</t>
  </si>
  <si>
    <t>الحيدرية</t>
  </si>
  <si>
    <t>بيت مستأجر</t>
  </si>
  <si>
    <t>وردان الكرامة</t>
  </si>
  <si>
    <t>أبو وحل</t>
  </si>
  <si>
    <t>ش سرور خنجر</t>
  </si>
  <si>
    <t xml:space="preserve">مدرسة تحتاج للدفايات وصيانة مراحيض
</t>
  </si>
  <si>
    <t>ش قهرمان اوسي</t>
  </si>
  <si>
    <t xml:space="preserve">مدرسة تحتاج للدفايات و مستلزمات للادارة وسائل التعليم </t>
  </si>
  <si>
    <t>ش جكر</t>
  </si>
  <si>
    <t xml:space="preserve">مدرسة تحتاج لسور </t>
  </si>
  <si>
    <t>ش اكري</t>
  </si>
  <si>
    <t xml:space="preserve">مدرسة تحتاج للدفايات ومواد تنظيف
مستلزمات الرياضة </t>
  </si>
  <si>
    <t>ش فرحان شرف</t>
  </si>
  <si>
    <t xml:space="preserve">مدرسة تعاني من هبوط في الصفوف والبنية التحتية 
مدرسة تحتاج مستلزمات للمخبر </t>
  </si>
  <si>
    <t>Abu Qeir</t>
  </si>
  <si>
    <t>ش علوان جلود</t>
  </si>
  <si>
    <t>مدرسة تحتاج للدهان وللدفايات
ترشيح سطح المدرسة يلزم لها ترميم
َوتعزيز بئر الماء في مدرس</t>
  </si>
  <si>
    <t>القوس</t>
  </si>
  <si>
    <t>Social and emotional learning Positive discipline Curricula of education in emergency situations Management of double-flow/large classes Stress management Identification of children in need of specific assistance (health service, etc.) How to support a GBV survivor who discloses at school Mine risk education</t>
  </si>
  <si>
    <t xml:space="preserve">المدرسة بحاجة الى ترميم وصيانة عامة و توفير مصدر مياه دائم </t>
  </si>
  <si>
    <t>مصلحة بدليسي</t>
  </si>
  <si>
    <t>Psycho-social support, Identification of at risk children and referral pathways for PSS Positive discipline Stress management Mechanism for referring children with special needs Identification of children in need of specific assistance (health service, etc.) Inclusive education Mine risk education Integrated pedagogy</t>
  </si>
  <si>
    <t xml:space="preserve">المدرسة تحتاج إلى اعادة تأهيل و توفير مصدر مياه دائم </t>
  </si>
  <si>
    <t>نايف الزايد</t>
  </si>
  <si>
    <t>Psycho-social support, Identification of at risk children and referral pathways for PSS Social and emotional learning Positive discipline Pedagogy Safe school approach Stress management How to support a GBV survivor who discloses at school</t>
  </si>
  <si>
    <t xml:space="preserve">المدرسة تحتاج إلى صيانة عامة و توفير محروقات التدفئة و توفير مصدر مياه دائم </t>
  </si>
  <si>
    <t>عبد العزيز الراشد</t>
  </si>
  <si>
    <t>Psycho-social support, Identification of at risk children and referral pathways for PSS Social and emotional learning Management of double-flow/large classes Stress management Mechanism for referring children with special needs Identification of children in need of specific assistance (health service, etc.) How to support a GBV survivor who discloses at school Inclusive education Mine risk education Integrated pedagogy</t>
  </si>
  <si>
    <t>المدرسة تحتاج إلى صيانة عامة و توفير محروقات التدفئة و توفير الماء و زيادة عدد المراحيض</t>
  </si>
  <si>
    <t xml:space="preserve">فارس صغير </t>
  </si>
  <si>
    <t>ابراهيم مسعود</t>
  </si>
  <si>
    <t>طيب يوسف</t>
  </si>
  <si>
    <t>المداخل كلها مسكرة</t>
  </si>
  <si>
    <t>لحدو مراد</t>
  </si>
  <si>
    <t>خضر داوود</t>
  </si>
  <si>
    <t>شهيد باهوز</t>
  </si>
  <si>
    <t>اسماعيل حسن</t>
  </si>
  <si>
    <t>لا يوجد قفل للباب الرئيسي صيانة حمامات</t>
  </si>
  <si>
    <t>شهيد ريبر</t>
  </si>
  <si>
    <t>لا يوجد طاولات للاساتذة</t>
  </si>
  <si>
    <t>محي الدين</t>
  </si>
  <si>
    <t>لا يوجد خزان مي للمدرسة</t>
  </si>
  <si>
    <t>مسعود مراد</t>
  </si>
  <si>
    <t>حاج منوح</t>
  </si>
  <si>
    <t>سليم حمي</t>
  </si>
  <si>
    <t>شهيد ايدن</t>
  </si>
  <si>
    <t>Social and emotional learning Mechanism for referring children with special needs</t>
  </si>
  <si>
    <t xml:space="preserve">الغرفة بحاجة الى اثاث </t>
  </si>
  <si>
    <t>عبد المسيح</t>
  </si>
  <si>
    <t xml:space="preserve">شهيد جبار </t>
  </si>
  <si>
    <t>صيانة حمامات لانها قليلة</t>
  </si>
  <si>
    <t>شهيد سليمان ابراهيم</t>
  </si>
  <si>
    <t>Psycho-social support, Identification of at risk children and referral pathways for PSS Stress management Mechanism for referring children with special needs</t>
  </si>
  <si>
    <t>ام ذويل</t>
  </si>
  <si>
    <t xml:space="preserve">السواف </t>
  </si>
  <si>
    <t>Psycho-social support, Identification of at risk children and referral pathways for PSS Social and emotional learning Curricula of education in emergency situations Pedagogy Management of double-flow/large classes Safe school approach</t>
  </si>
  <si>
    <t>Kdeiran</t>
  </si>
  <si>
    <t xml:space="preserve">كديران الجنوبية </t>
  </si>
  <si>
    <t xml:space="preserve">أحد الصفوف يحتاج لترميم بسبب تأثره بالزلزال </t>
  </si>
  <si>
    <t xml:space="preserve">كديران الغربية </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</si>
  <si>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 Identification of children in need of specific assistance (health service, etc.) How to support a GBV survivor who discloses at school</t>
  </si>
  <si>
    <t xml:space="preserve">السور الخارجي بحاجة ترميم وأبواب لالإضافة لترميم 5 قاعة صفية للملحق </t>
  </si>
  <si>
    <t>Hweijet Faraj</t>
  </si>
  <si>
    <t xml:space="preserve">حويجة عتيق </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</si>
  <si>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Integrated pedagogy Mine risk education</t>
  </si>
  <si>
    <t xml:space="preserve">تحتاج المدرسة لصيانة كهربائية وصيانة لخط المياه  صيانة للأبواب الخارجية .أثاث للإدارة وتحتاج كراسي للمعلمين  وتحتاج أثاث للأرشيف وأثاث غرفة للمعلمات  وتحتاج لصوبات </t>
  </si>
  <si>
    <t>حوبجة فرج</t>
  </si>
  <si>
    <t>Social and emotional learning Psycho-social support, Identification of at risk children and referral pathways for PSS Positive discipline Curricula of education in emergency situations Pedagogy Stress management</t>
  </si>
  <si>
    <t xml:space="preserve">كديران الريفية الإبتدائية </t>
  </si>
  <si>
    <t>Psycho-social support, Identification of at risk children and referral pathways for PSS Social and emotional learning Positive discipline Pedagogy Management of double-flow/large classes Safe school approach Curricula of education in emergency situations Stress management</t>
  </si>
  <si>
    <t xml:space="preserve">المدرسة بحاجة صيانة أبواب للمدرسة الرئيسية  ... إحدى كتل المدرسة تعاني من رطوبة عالية بسب تشققات بسيطة في السطح ... تحتاج لأثاث للمدرسة .... تحتاج صيانة للكهرباء .... وصيانة شبكة للمياه </t>
  </si>
  <si>
    <t>مزرعة عايد</t>
  </si>
  <si>
    <t xml:space="preserve">مدرسة بدون سور
</t>
  </si>
  <si>
    <t>الهورة</t>
  </si>
  <si>
    <t>مدرسة فيها كتلة كاملة غير جاهزة شبه مدمرة
السقف يحتاج عزل
يوجد تشققات في حيطان الغرف</t>
  </si>
  <si>
    <t>البوعاصي هداج</t>
  </si>
  <si>
    <t>مدرسة لاتمتلك ادني مقومات الحماية
تحتاج حمامات وتحتاج غرف اضافية</t>
  </si>
  <si>
    <t>شهيد حسين خالد</t>
  </si>
  <si>
    <t>ابتدائية تل السمن الجنوبي</t>
  </si>
  <si>
    <t>Psycho-social support, Identification of at risk children and referral pathways for PSS Curricula of education in emergency situations Pedagogy Management of double-flow/large classes</t>
  </si>
  <si>
    <t>اثاث مدرسي .طاقة شمسية. لابتوب وطابعة 
ادوات تعليمية</t>
  </si>
  <si>
    <t xml:space="preserve">ترميم المدرسة .استبدال ابواب 
كهرباء للمدرسة </t>
  </si>
  <si>
    <t>تل السمن شمالي</t>
  </si>
  <si>
    <t>المدرسة بحاجة لحمامات وترميم بشكل كامل وترميم السور وسائل تعليمه .طاقة شمسية.كهرباء بشكل كامل بلاط باحه اضافه لابتوب وطابعة .إذاعة مدرسية .راشق دراسي</t>
  </si>
  <si>
    <t>أشبيليا</t>
  </si>
  <si>
    <t>سور للمدرسة خزانات مياه للشرب .مدافأ</t>
  </si>
  <si>
    <t>Jalaa</t>
  </si>
  <si>
    <t xml:space="preserve">الجلاء </t>
  </si>
  <si>
    <t>ترميم المدرسة بشكل كامل.بحاجة لطاقة شمسية.وتجهيز الحمامات بشكل كامل كنبيوتر.طابعة</t>
  </si>
  <si>
    <t>Safyan</t>
  </si>
  <si>
    <t>صفيان</t>
  </si>
  <si>
    <t xml:space="preserve">ادوات تعليمية وترفيهيه للطلاب 
</t>
  </si>
  <si>
    <t xml:space="preserve">سور للمدرسة وباحة مدرسية خط مياه وخط كهرباء طاقة شمسية لابتوب وطابعة </t>
  </si>
  <si>
    <t>Tishrine</t>
  </si>
  <si>
    <t>عثمان بن عفان</t>
  </si>
  <si>
    <t>المدرسة بحاجة  لزيادة عدد الغرف الصفية.طاقة شمسية طابعة . كنبيوتر.كراسي بشكل كامل.تجهيز حمامات. سلات مهملات</t>
  </si>
  <si>
    <t>الدرة</t>
  </si>
  <si>
    <t xml:space="preserve">وسائل تعليمية وترفيهيه للطلاب 
</t>
  </si>
  <si>
    <t>Rebuilding totally damaged school infrastructure(Infrastructure) Establish new Temporarily Learning Spaces(Infrastructure) Provide operation cost for schools including fuel for hearing(Infrastructure) Repairing moderately damaged school infrastructure(Infrastructure)</t>
  </si>
  <si>
    <t>الواح فايبر .طاقة شمسية لابتوب وطابعة 
سور للمدرسة</t>
  </si>
  <si>
    <t>الحكومية</t>
  </si>
  <si>
    <t>Psycho-social support, Identification of at risk children and referral pathways for PSS Social and emotional learning Positive discipline Curricula of education in emergency situations Management of double-flow/large classes Safe school approach Stress management Mechanism for referring children with special needs</t>
  </si>
  <si>
    <t>المدرسة بحاجة ترميم بالكامل</t>
  </si>
  <si>
    <t>قرطبة</t>
  </si>
  <si>
    <t>المدرسة بحاجة لترميم وبناء مدرسة جديدة 
لأن المدرسة مسبقة الصنع ولا تصلح للتعليم</t>
  </si>
  <si>
    <t>إعدادية ميسلون</t>
  </si>
  <si>
    <t>Psycho-social support, Identification of at risk children and referral pathways for PSS Social and emotional learning Curricula of education in emergency situations Positive discipline Pedagogy Management of double-flow/large classes Safe school approach Stress management Mechanism for referring children with special needs Identification of children in need of specific assistance (health service, etc.)</t>
  </si>
  <si>
    <t>بناء مدرسة جديدة بالكامل لأن أطفال المدرسة مجهزة بالكامل.  يذهبون إلى وحدة إرشادية حيث يتلقون الدراسه فيها</t>
  </si>
  <si>
    <t>Milsun</t>
  </si>
  <si>
    <t>ابتدائية ميسلون</t>
  </si>
  <si>
    <t>Psycho-social support, Identification of at risk children and referral pathways for PSS Social and emotional learning Positive discipline Curricula of education in emergency situations Pedagogy</t>
  </si>
  <si>
    <t>تدريب دعم نفسي دعم مادي</t>
  </si>
  <si>
    <t xml:space="preserve">ترميم المدرسة على العظم 
ترميم دورات المياه 
</t>
  </si>
  <si>
    <t>إعدادية تل السمن جنوبي</t>
  </si>
  <si>
    <t>طاقة شمسية.كنبيوتر .طابعه وساىل تعليمه</t>
  </si>
  <si>
    <t>بيضاء الديدي قرية البيضاء الديدي</t>
  </si>
  <si>
    <t xml:space="preserve">جديدة النعيم </t>
  </si>
  <si>
    <t>جديدة عين عيسى</t>
  </si>
  <si>
    <t>Um Harmal</t>
  </si>
  <si>
    <t xml:space="preserve">حرملة </t>
  </si>
  <si>
    <t>الفاطسة</t>
  </si>
  <si>
    <t xml:space="preserve">المدرسة عبارة عن غرفة من الاهالي </t>
  </si>
  <si>
    <t>الكجلة قرية الكجلة</t>
  </si>
  <si>
    <t xml:space="preserve">المسعودية قرية مسعودية </t>
  </si>
  <si>
    <t>ام الكواري قرية ام الكواري</t>
  </si>
  <si>
    <t>الهيشة الجنوبية</t>
  </si>
  <si>
    <t>Pedagogy Positive discipline Psycho-social support, Identification of at risk children and referral pathways for PSS Identification of children in need of specific assistance (health service, etc.)</t>
  </si>
  <si>
    <t xml:space="preserve">الهيشة الشمالية </t>
  </si>
  <si>
    <t>ام حجرة قرية ام حجرة</t>
  </si>
  <si>
    <t>ام حويش قرية ام حويش</t>
  </si>
  <si>
    <t>المدرسة عبارة عن غرفة من الاهالي</t>
  </si>
  <si>
    <t>ام كنار ( قرية ام كنار)</t>
  </si>
  <si>
    <t>Pedagogy Psycho-social support, Identification of at risk children and referral pathways for PSS</t>
  </si>
  <si>
    <t xml:space="preserve">بشار </t>
  </si>
  <si>
    <t xml:space="preserve">بير ناصر قرية بير ناصر </t>
  </si>
  <si>
    <t>Upper Tal Khanzir</t>
  </si>
  <si>
    <t>شهيد اسماعيل</t>
  </si>
  <si>
    <t xml:space="preserve">وليد نادر </t>
  </si>
  <si>
    <t>Almushahada</t>
  </si>
  <si>
    <t>المشاهدة</t>
  </si>
  <si>
    <t>المدرسة بحاجة الى ترميم داخلي وخارجي</t>
  </si>
  <si>
    <t>ش.دليل ركافا</t>
  </si>
  <si>
    <t>Social and emotional learning Pedagogy</t>
  </si>
  <si>
    <t>المدرسة تحتاج ترميم</t>
  </si>
  <si>
    <t>ش.صفقان طاهر</t>
  </si>
  <si>
    <t xml:space="preserve">توفير الحوافز للطلاب والمعلمين 
الحمامات تحتاج إعادة صيانة 
تحتاج إلى ترميم </t>
  </si>
  <si>
    <t>ش.خليل علي</t>
  </si>
  <si>
    <t>تحتاج خزان مياه 
وتحتاج سور للمدرسة 
وتحتاج إلى ترميم</t>
  </si>
  <si>
    <t>ش.سالار</t>
  </si>
  <si>
    <t>تحتاج ترميم 
وتحتاج توفير كتب مدرسية</t>
  </si>
  <si>
    <t>ش.ديرسم</t>
  </si>
  <si>
    <t>تحتاج ترميم</t>
  </si>
  <si>
    <t>ش.زينال</t>
  </si>
  <si>
    <t>تحتاج إلى ترميم 
تحتاج بئر مياه في المدرسة بسبب صعوبة استجرار المياه</t>
  </si>
  <si>
    <t>ش.جمال</t>
  </si>
  <si>
    <t>المدرسة مساحة تعليم مرقت وتحتاج إلى اهتمام كبير وتحاج إلى صفوف دراسية</t>
  </si>
  <si>
    <t>ش.نوري</t>
  </si>
  <si>
    <t>تحتاج إلى ترميم 
الادارة تحتاج إلى اثاث</t>
  </si>
  <si>
    <t>Qasr Eldib</t>
  </si>
  <si>
    <t>ش.عاكف</t>
  </si>
  <si>
    <t>تحتاج إلى ترميم وإلى مصدر مياه جديد</t>
  </si>
  <si>
    <t>ش.عكيد</t>
  </si>
  <si>
    <t>تحتاج إعادة تمديد صحية بسبب سوء التمديد الذي يجعل المياه داخل المدرسة</t>
  </si>
  <si>
    <t>ش.كلي</t>
  </si>
  <si>
    <t>الصفوف الدراسية مجمعة</t>
  </si>
  <si>
    <t>ش.جان</t>
  </si>
  <si>
    <t>تحتاج إلى كادر تدريسي 
وتحتاج سور مدرسي</t>
  </si>
  <si>
    <t>ش.دجوار</t>
  </si>
  <si>
    <t xml:space="preserve">تحتاج ترميم </t>
  </si>
  <si>
    <t xml:space="preserve">بير زنار صغير </t>
  </si>
  <si>
    <t>Al-Ghazli</t>
  </si>
  <si>
    <t>الغازلي</t>
  </si>
  <si>
    <t>المدرسة بحاجة لاثاث غرفة ادارة واصلاح الحمامات كامل 
وتمديد خط ماء وتمديد كهرباء وتصليح السور الخارجي وتركيب باب رئيسي وتبليط الباحة ورش عوازل</t>
  </si>
  <si>
    <t>الراشدية خربة الهدلة</t>
  </si>
  <si>
    <t xml:space="preserve">خربة الهدلة </t>
  </si>
  <si>
    <t>Ras Kbir</t>
  </si>
  <si>
    <t>خربة الغزالة قرية خربة الغزالة</t>
  </si>
  <si>
    <t xml:space="preserve">خربة البيضة الوسطى </t>
  </si>
  <si>
    <t>خربة بيضة شمالية</t>
  </si>
  <si>
    <t xml:space="preserve">خربة بيضة الجنوبية </t>
  </si>
  <si>
    <t>خالد بن الوليد</t>
  </si>
  <si>
    <t>Bir Bakkar</t>
  </si>
  <si>
    <t>بيراكور</t>
  </si>
  <si>
    <t>المدرسة بحاجة الى ترميم بشكل كبير وخاصة دورات المياه</t>
  </si>
  <si>
    <t>Bir Eldam</t>
  </si>
  <si>
    <t>مدرسة بئر الدم</t>
  </si>
  <si>
    <t>المدرسة بحاجة لترميم الأبواب الخارجية وترميم الباحة وسور للمدرسة</t>
  </si>
  <si>
    <t>عمر بن الخطاب سابقا/  مدرسة الشهيد سلطان الشاهي حالياً</t>
  </si>
  <si>
    <t>اصلاح دورات المياه وبشكل عاجل لأنها خارجة عن العمل بشكل نهائي. 
تحتاج كهرباء المدرسه الى اصلاحات 
تحتاج المدرسه الى حاوية قمامات.</t>
  </si>
  <si>
    <t>Tal Zyara</t>
  </si>
  <si>
    <t>ش ولاط</t>
  </si>
  <si>
    <t>ش فرهاد</t>
  </si>
  <si>
    <t>ش عمر سرخبون</t>
  </si>
  <si>
    <t>مكب النفايات بجانب المدرسه</t>
  </si>
  <si>
    <t>ش ياسر</t>
  </si>
  <si>
    <t>ش راكان</t>
  </si>
  <si>
    <t>Tabaqa</t>
  </si>
  <si>
    <t>ش عمر قاسم</t>
  </si>
  <si>
    <t>Raghdan</t>
  </si>
  <si>
    <t>ش جاندا تمي</t>
  </si>
  <si>
    <t>Upper Sweidiyeh</t>
  </si>
  <si>
    <t>ش دليل سويديه</t>
  </si>
  <si>
    <t>Tal Adas</t>
  </si>
  <si>
    <t>ش اواز حاجي</t>
  </si>
  <si>
    <t>ش احمد يوسف</t>
  </si>
  <si>
    <t>ش حسن عمر</t>
  </si>
  <si>
    <t>Batra</t>
  </si>
  <si>
    <t>ش عمر ابراهيم بروج</t>
  </si>
  <si>
    <t>Hamam</t>
  </si>
  <si>
    <t>ش نهرو</t>
  </si>
  <si>
    <t>لا يوجد مياه مع وجود تشققات بالمبنى</t>
  </si>
  <si>
    <t>Bab Elhawa</t>
  </si>
  <si>
    <t>ش محمد مجيد</t>
  </si>
  <si>
    <t>Qantarte Beith Serri</t>
  </si>
  <si>
    <t>شهيد مزكين _ قنطرة</t>
  </si>
  <si>
    <t>المدرسة تحتاج ترميم وتزويدها بالوسائل التعليمية</t>
  </si>
  <si>
    <t>جيل</t>
  </si>
  <si>
    <t>هناك حاجة لدهان المدرسة</t>
  </si>
  <si>
    <t>مزرعة مزغنة</t>
  </si>
  <si>
    <t>لا شىء</t>
  </si>
  <si>
    <t>مزغنة</t>
  </si>
  <si>
    <t>Psycho-social support, Identification of at risk children and referral pathways for PSS Positive discipline Mechanism for referring children with special needs</t>
  </si>
  <si>
    <t>طولك</t>
  </si>
  <si>
    <t>مدرسة تحتاج لترميم سقف ودهان</t>
  </si>
  <si>
    <t>كيجقران</t>
  </si>
  <si>
    <t>المدرسة تحتاج المراحيض</t>
  </si>
  <si>
    <t>Gelo</t>
  </si>
  <si>
    <t>شهيد ديرسم جلو</t>
  </si>
  <si>
    <t>مصدر للمياه ولا بوجد سور في المدرسة</t>
  </si>
  <si>
    <t>Tal Elsedeq</t>
  </si>
  <si>
    <t>شهيد صالح داىوود</t>
  </si>
  <si>
    <t>ترميم للمدرسة</t>
  </si>
  <si>
    <t>Ein Elkhadra</t>
  </si>
  <si>
    <t>شهيد عبدلة للطيف</t>
  </si>
  <si>
    <t>المدرسة بحاجة سور و حمامات و مصدر للمياه و المدرسة يوج دوامين</t>
  </si>
  <si>
    <t>Deir Dijla</t>
  </si>
  <si>
    <t>وانك شهيد فادي حسكاوي</t>
  </si>
  <si>
    <t>بحاجة حمامات و الماء</t>
  </si>
  <si>
    <t>Yanbue</t>
  </si>
  <si>
    <t>شهيد كورجان شكر خاج</t>
  </si>
  <si>
    <t>بحاجة الى ترميم</t>
  </si>
  <si>
    <t>Al Harmalah</t>
  </si>
  <si>
    <t>الحرملة</t>
  </si>
  <si>
    <t>Social and emotional learning Pedagogy Identification of children in need of specific assistance (health service, etc.)</t>
  </si>
  <si>
    <t>شعيريات</t>
  </si>
  <si>
    <t>Social and emotional learning Management of double-flow/large classes Stress management</t>
  </si>
  <si>
    <t>احمد شريف دباغ</t>
  </si>
  <si>
    <t>Psycho-social support, Identification of at risk children and referral pathways for PSS Social and emotional learning Positive discipline Safe school approach Management of double-flow/large classes Curricula of education in emergency situations Pedagogy Identification of children in need of specific assistance (health service, etc.) Integrated pedagogy How to support a GBV survivor who discloses at school Sign language</t>
  </si>
  <si>
    <t xml:space="preserve">البنية التحتية وسائل التعليم </t>
  </si>
  <si>
    <t>الحجية</t>
  </si>
  <si>
    <t>Psycho-social support, Identification of at risk children and referral pathways for PSS Safe school approach Social and emotional learning Stress management Mechanism for referring children with special needs Pedagogy Identification of children in need of specific assistance (health service, etc.) Curricula of education in emergency situations Positive discipline</t>
  </si>
  <si>
    <t>وسائل التعليم والبنية التحتية</t>
  </si>
  <si>
    <t>طولكو</t>
  </si>
  <si>
    <t>Management of double-flow/large classes Stress management</t>
  </si>
  <si>
    <t>ام الدبس نشوة</t>
  </si>
  <si>
    <t>Psycho-social support, Identification of at risk children and referral pathways for PSS Social and emotional learning Positive discipline Curricula of education in emergency situations Pedagogy Safe school approach Management of double-flow/large classes Mechanism for referring children with special needs Stress management Identification of children in need of specific assistance (health service, etc.) Inclusive education Mine risk education Integrated pedagogy</t>
  </si>
  <si>
    <t>وسائل التعليم. والبنية التحتية تحتاج الئ التصليح</t>
  </si>
  <si>
    <t>برصومية</t>
  </si>
  <si>
    <t>Psycho-social support, Identification of at risk children and referral pathways for PSS Stress management Mechanism for referring children with special needs Social and emotional learning Management of double-flow/large classes Curricula of education in emergency situations Safe school approach Positive discipline Inclusive education Integrated pedagogy Mine risk education Identification of children in need of specific assistance (health service, etc.)</t>
  </si>
  <si>
    <t>اصلاح البنية التحتية مع توفير وسائل تعليم</t>
  </si>
  <si>
    <t>Um Elmaez</t>
  </si>
  <si>
    <t>ام الماعز</t>
  </si>
  <si>
    <t>Positive discipline Management of double-flow/large classes Stress management Pedagogy How to support a GBV survivor who discloses at school</t>
  </si>
  <si>
    <t>جلبي</t>
  </si>
  <si>
    <t>Positive discipline Stress management Identification of children in need of specific assistance (health service, etc.) Management of double-flow/large classes</t>
  </si>
  <si>
    <t>Rebuilding totally damaged school infrastructure(Infrastructure) Implementing school security and safety plans, including equipping schools with fire extinguishers, first aid kits, and flashlights(Infrastructure) Establish new Temporarily Learning Spaces(Infrastructure)</t>
  </si>
  <si>
    <t>حامد محفوظ</t>
  </si>
  <si>
    <t>Psycho-social support, Identification of at risk children and referral pathways for PSS Social and emotional learning Management of double-flow/large classes Pedagogy Safe school approach Positive discipline How to support a GBV survivor who discloses at school Identification of children in need of specific assistance (health service, etc.) Mechanism for referring children with special needs Sign language Integrated pedagogy Inclusive education</t>
  </si>
  <si>
    <t>وسائل التعليم والكهربا</t>
  </si>
  <si>
    <t>خربة ناقة</t>
  </si>
  <si>
    <t>Psycho-social support, Identification of at risk children and referral pathways for PSS Social and emotional learning Curricula of education in emergency situations Stress management Pedagogy How to support a GBV survivor who discloses at school Integrated pedagogy</t>
  </si>
  <si>
    <t>الكهربا وسائل التعليم لا يوجد</t>
  </si>
  <si>
    <t>خربة حجي نعيم</t>
  </si>
  <si>
    <t>Psycho-social support, Identification of at risk children and referral pathways for PSS Safe school approach Social and emotional learning Stress management Mechanism for referring children with special needs Positive discipline Pedagogy Identification of children in need of specific assistance (health service, etc.) Sign language</t>
  </si>
  <si>
    <t>دوام متقطع</t>
  </si>
  <si>
    <t>خربة خضر</t>
  </si>
  <si>
    <t>Psycho-social support, Identification of at risk children and referral pathways for PSS Social and emotional learning Positive discipline Management of double-flow/large classes Stress management How to support a GBV survivor who discloses at school Identification of children in need of specific assistance (health service, etc.) Integrated pedagogy Mine risk education Inclusive education</t>
  </si>
  <si>
    <t>كهربا وسائل التعليم</t>
  </si>
  <si>
    <t>خليل شمعون</t>
  </si>
  <si>
    <t>Psycho-social support, Identification of at risk children and referral pathways for PSS Positive discipline Social and emotional learning Safe school approach Stress management Curricula of education in emergency situations Management of double-flow/large classes Pedagogy Mine risk education Inclusive education</t>
  </si>
  <si>
    <t>الكهرباء والبنية التحتية</t>
  </si>
  <si>
    <t>قبر خليف</t>
  </si>
  <si>
    <t>Psycho-social support, Identification of at risk children and referral pathways for PSS Positive discipline Safe school approach Stress management Sign language Integrated pedagogy Mine risk education Identification of children in need of specific assistance (health service, etc.) Inclusive education Mechanism for referring children with special needs</t>
  </si>
  <si>
    <t xml:space="preserve">البنية التحتية والكهربا </t>
  </si>
  <si>
    <t>كونديمة</t>
  </si>
  <si>
    <t>Psycho-social support, Identification of at risk children and referral pathways for PSS Social and emotional learning Positive discipline Pedagogy Curricula of education in emergency situations Mine risk education Integrated pedagogy Identification of children in need of specific assistance (health service, etc.) Inclusive education How to support a GBV survivor who discloses at school Mechanism for referring children with special needs</t>
  </si>
  <si>
    <t>الكهربا والبنية التحتية وسائل التعليم</t>
  </si>
  <si>
    <t>محيلة</t>
  </si>
  <si>
    <t>Psycho-social support, Identification of at risk children and referral pathways for PSS Management of double-flow/large classes Social and emotional learning Mechanism for referring children with special needs Mine risk education Inclusive education How to support a GBV survivor who discloses at school</t>
  </si>
  <si>
    <t>الكهربا وسائل التعليم</t>
  </si>
  <si>
    <t xml:space="preserve">منهل المجول </t>
  </si>
  <si>
    <t>Psycho-social support, Identification of at risk children and referral pathways for PSS Social and emotional learning Curricula of education in emergency situations Safe school approach Stress management Integrated pedagogy Mine risk education Inclusive education</t>
  </si>
  <si>
    <t>المياه والكهربا وسائل التعليم لا يوجد</t>
  </si>
  <si>
    <t>Um Qasir Almjarjaa</t>
  </si>
  <si>
    <t>الحسكة</t>
  </si>
  <si>
    <t>Social and emotional learning Curricula of education in emergency situations Mechanism for referring children with special needs</t>
  </si>
  <si>
    <t>مدرسة مدمرة تقريبا</t>
  </si>
  <si>
    <t>Kisret Elsheikh Jomaa</t>
  </si>
  <si>
    <t>مدرسة كسرة شيخ الجمعة الشرقية</t>
  </si>
  <si>
    <t>Psycho-social support, Identification of at risk children and referral pathways for PSS Integrated pedagogy Curricula of education in emergency situations Social and emotional learning</t>
  </si>
  <si>
    <t>وضع الحمامات سيئ جدا 
لا يوجد سور للمدرسة 
وأثاث المدرسة قديم ومكسر 
تمديد الكهرباء سيئ</t>
  </si>
  <si>
    <t>Kasrat Affan</t>
  </si>
  <si>
    <t>مدرسة الغوطة الجنوبية</t>
  </si>
  <si>
    <t>Psycho-social support, Identification of at risk children and referral pathways for PSS Social and emotional learning Curricula of education in emergency situations Integrated pedagogy</t>
  </si>
  <si>
    <t>الوضع سيئ بالنسبة للحمامات لا يوجد مياه ابدا في المدرسة 
بحاجة إلى دينموا وقد أثر ع تسرب عدد كبير من الطلاب</t>
  </si>
  <si>
    <t>مدرسة جول جمال</t>
  </si>
  <si>
    <t>Psycho-social support, Identification of at risk children and referral pathways for PSS Curricula of education in emergency situations Positive discipline Social and emotional learning Integrated pedagogy</t>
  </si>
  <si>
    <t>الوضع العام للمدرسة سيئ من ناحية الحمامات والنوافذ والأبواب وتحتاج إلى ترميم</t>
  </si>
  <si>
    <t>مدرسة كسرة محمد علي</t>
  </si>
  <si>
    <t>Psycho-social support, Identification of at risk children and referral pathways for PSS Positive discipline Pedagogy Integrated pedagogy</t>
  </si>
  <si>
    <t>الوضع سيئ حمامات قليل ولا يوجد حنفيات داخل البناء 
اتمنى بناء غرفة حرس لحماية المدرسة 
ولا يوجد مراوح</t>
  </si>
  <si>
    <t>شهيد غسان _ بيراكور</t>
  </si>
  <si>
    <t>Social and emotional learning Positive discipline Curricula of education in emergency situations Pedagogy Inclusive education</t>
  </si>
  <si>
    <t>مدرسة تحتاج لبناء مراحيض</t>
  </si>
  <si>
    <t>شارباني</t>
  </si>
  <si>
    <t>سقف غرفة تحتاج لترميم وهناك حاجة لبناء مراحيض</t>
  </si>
  <si>
    <t>بير جرود</t>
  </si>
  <si>
    <t>شهيد حازم_خراب صارونج غربي</t>
  </si>
  <si>
    <t>بوغه</t>
  </si>
  <si>
    <t>Positive discipline Curricula of education in emergency situations Mine risk education Integrated pedagogy Inclusive education</t>
  </si>
  <si>
    <t>هناك حاجة لترميم المدرسة وبناء السور خارجي ودهان غرف صفية</t>
  </si>
  <si>
    <t>شهيد ولات_درب تحت</t>
  </si>
  <si>
    <t>المدرسة تحتاج إلى دهان وتصليح مراحيض</t>
  </si>
  <si>
    <t>خان مامد</t>
  </si>
  <si>
    <t>بعض غرف صفية تحتاج لدهان</t>
  </si>
  <si>
    <t>كوكتب جنوبي</t>
  </si>
  <si>
    <t>منيف كور</t>
  </si>
  <si>
    <t>المدرسة تحتاج لبناء سور خارجي</t>
  </si>
  <si>
    <t>شهيد بيريتان زنار_ قولانة غربي</t>
  </si>
  <si>
    <t>جورتانك</t>
  </si>
  <si>
    <t>المدرسة تحتاج لبناء سور خارجي حول مدرسة</t>
  </si>
  <si>
    <t>شهيد ماهر _ بئر أفدو</t>
  </si>
  <si>
    <t>شهيد زنار _ جخور</t>
  </si>
  <si>
    <t>Pedagogy Integrated pedagogy Inclusive education</t>
  </si>
  <si>
    <t>شهيد سردم كوباني_توزلجة</t>
  </si>
  <si>
    <t xml:space="preserve">مدرسة تحتاج لبناء سور خارجي </t>
  </si>
  <si>
    <t>شهيد دوغان_ كولي كتي</t>
  </si>
  <si>
    <t>ترميك شيخان</t>
  </si>
  <si>
    <t>مدرسة تحتاج لترميم ودهان</t>
  </si>
  <si>
    <t>شهيد محمد الجاسم_برداغ</t>
  </si>
  <si>
    <t>Curricula of education in emergency situations Positive discipline Integrated pedagogy</t>
  </si>
  <si>
    <t xml:space="preserve">كديران الشرقية </t>
  </si>
  <si>
    <t xml:space="preserve">المدرسة تحتاج لترميم كامل بالإضافة لسور لحماية المدرسة وتحتاج لصيانة كهرباء وماء أبواب للسور </t>
  </si>
  <si>
    <t>مركز البلانة</t>
  </si>
  <si>
    <t>Psycho-social support, Identification of at risk children and referral pathways for PSS Social and emotional learning Positive discipline Curricula of education in emergency situations Pedagogy Safe school approach Stress management Mechanism for referring children with special needs How to support a GBV survivor who discloses at school Inclusive education Integrated pedagogy</t>
  </si>
  <si>
    <t>اا</t>
  </si>
  <si>
    <t xml:space="preserve">كديران الثانوية </t>
  </si>
  <si>
    <t>Psycho-social support, Identification of at risk children and referral pathways for PSS Social and emotional learning Positive discipline Curricula of education in emergency situations Pedagogy Management of double-flow/large classes Safe school approach Identification of children in need of specific assistance (health service, etc.) How to support a GBV survivor who discloses at school</t>
  </si>
  <si>
    <t xml:space="preserve">المدرسة تحتاج لترميم وإصلاح لساحة المدرسة وتحتاج لصيانة الكهربا والمدرسة تحتاج وسائل تعليمية  مجسمات وخرائط وراشق </t>
  </si>
  <si>
    <t>روضة بروج الطفولة</t>
  </si>
  <si>
    <t>Psycho-social support, Identification of at risk children and referral pathways for PSS Social and emotional learning Positive discipline Curricula of education in emergency situations Management of double-flow/large classes Pedagogy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t>
  </si>
  <si>
    <t xml:space="preserve"> مشاكل بالصرف الصحي 
نقص لوازم الترفيهية الخاصة بالاطفال
و نقص سائل تعليمية
عدم وصول المياه للروضة</t>
  </si>
  <si>
    <t>مجيرينات</t>
  </si>
  <si>
    <t>الصالحية</t>
  </si>
  <si>
    <t>.سور المدرسة مهدم بشكل جزئي</t>
  </si>
  <si>
    <t>Sadiyeh</t>
  </si>
  <si>
    <t>السعدية</t>
  </si>
  <si>
    <t>دوام صباحي و مسائي</t>
  </si>
  <si>
    <t>يلزم سور للمدرسة لضبط الطلاب</t>
  </si>
  <si>
    <t>Tall Hmis</t>
  </si>
  <si>
    <t>العمري</t>
  </si>
  <si>
    <t>شورة غراسة</t>
  </si>
  <si>
    <t>مدرسة طينية  ، دوام صباحي و مسائي</t>
  </si>
  <si>
    <t>Taef</t>
  </si>
  <si>
    <t>الطائف</t>
  </si>
  <si>
    <t>بحاجة الي معلمين و دهان و ترميم البير</t>
  </si>
  <si>
    <t>Umm Al Qura</t>
  </si>
  <si>
    <t>الغربية</t>
  </si>
  <si>
    <t>تمديد كهربا و تصليح السطح و يوجد هبوطات بالمدرسة</t>
  </si>
  <si>
    <t>Festat</t>
  </si>
  <si>
    <t>فسطاط</t>
  </si>
  <si>
    <t>ترميم مداخل و مصدر للمياه</t>
  </si>
  <si>
    <t>Eskandarun</t>
  </si>
  <si>
    <t>اسكندرون</t>
  </si>
  <si>
    <t>ترميم بئر المياه  و المداخل بحاجة الى صيانةو بحاجة الى المدافئ الصوبا</t>
  </si>
  <si>
    <t>Big Hanjur</t>
  </si>
  <si>
    <t>حنوة صغيرة</t>
  </si>
  <si>
    <t>مليحية</t>
  </si>
  <si>
    <t>مزرعة واوية</t>
  </si>
  <si>
    <t>Khirbat al Naqa</t>
  </si>
  <si>
    <t>خربة الناقة</t>
  </si>
  <si>
    <t>Mjerinat Mahal</t>
  </si>
  <si>
    <t>مجرينات محل</t>
  </si>
  <si>
    <t>كالاوات</t>
  </si>
  <si>
    <t>البطشان</t>
  </si>
  <si>
    <t>Tal Iss</t>
  </si>
  <si>
    <t>حنوة كبيرة</t>
  </si>
  <si>
    <t>المدرسة بحاجة لمصدر المياه و تحتاج إلى ترميم</t>
  </si>
  <si>
    <t>تل الصراة</t>
  </si>
  <si>
    <t>القيروان</t>
  </si>
  <si>
    <t>بحاجة الى مصدر للمياه</t>
  </si>
  <si>
    <t>Akula Tal Hmis</t>
  </si>
  <si>
    <t>العاكولة</t>
  </si>
  <si>
    <t>لا يوجد مصدر للمياه</t>
  </si>
  <si>
    <t>ابطخ تحتاني</t>
  </si>
  <si>
    <t>خزان مي، دهان للمدرسة، سور للمدرسة، مستلزمات تعليمية ورياضية، خزانة للكتب، مسنلزمات الادارة</t>
  </si>
  <si>
    <t>الزباء</t>
  </si>
  <si>
    <t>بحاجة الى المياه</t>
  </si>
  <si>
    <t>الجيسي</t>
  </si>
  <si>
    <t>لا يوجد مصدر للمياه و تحتاج للترميم</t>
  </si>
  <si>
    <t>الهلكانة</t>
  </si>
  <si>
    <t>مسبقة الصنع</t>
  </si>
  <si>
    <t>خزامى جنوبي</t>
  </si>
  <si>
    <t>Rohayat</t>
  </si>
  <si>
    <t>مدرسة الرحيات الجنوبية</t>
  </si>
  <si>
    <t xml:space="preserve">بحاجة وقود تدفئة وبحاجة تأهيل المرافق الصحية </t>
  </si>
  <si>
    <t>Kalta</t>
  </si>
  <si>
    <t>ثانوية الكالطة</t>
  </si>
  <si>
    <t>Psycho-social support, Identification of at risk children and referral pathways for PSS Positive discipline Social and emotional learning Inclusive education Integrated pedagogy</t>
  </si>
  <si>
    <t>بحاجة تأهيل المرافق الصحية ، بحاجة باب رئيسي ، بناء ملحق المدرسة</t>
  </si>
  <si>
    <t>الكالطة الغربية</t>
  </si>
  <si>
    <t>Social and emotional learning Psycho-social support, Identification of at risk children and referral pathways for PSS Positive discipline Inclusive education Integrated pedagogy</t>
  </si>
  <si>
    <t>بحاجة باب رئيسي للمدرسة ،</t>
  </si>
  <si>
    <t>Thulth Khneiz</t>
  </si>
  <si>
    <t>ثلث خنيز</t>
  </si>
  <si>
    <t xml:space="preserve">بحاجة تأهيل المرافق الصحية </t>
  </si>
  <si>
    <t>Kheniez Majadmi</t>
  </si>
  <si>
    <t>إعدادية خنيز جنوبي</t>
  </si>
  <si>
    <t xml:space="preserve">بحاجة باب رئيسي للمدرسة ، بحاجة وقود تدفئة </t>
  </si>
  <si>
    <t>Upper Khneiz</t>
  </si>
  <si>
    <t>خنيز وسطاني شرقي</t>
  </si>
  <si>
    <t>بحاجة ترميم كامل</t>
  </si>
  <si>
    <t>خنيز شمالي</t>
  </si>
  <si>
    <t>بحاجة تأهيل المرافق الصحية ، خط مياه جديد ،كهرباء</t>
  </si>
  <si>
    <t>Abu Khashab</t>
  </si>
  <si>
    <t>ابو خشب</t>
  </si>
  <si>
    <t>اصلاح المراحيض، سور للمدرسة، مستلزمات التعليم والرياضة</t>
  </si>
  <si>
    <t>Khunayz area</t>
  </si>
  <si>
    <t>ابتدائية خنيز جنوبي</t>
  </si>
  <si>
    <t xml:space="preserve">المدرسة بحاجة إلى باب لسور  الخارجي </t>
  </si>
  <si>
    <t xml:space="preserve">خنيز الغانم </t>
  </si>
  <si>
    <t xml:space="preserve">تأهيل المرافق الصحية للمدرسة </t>
  </si>
  <si>
    <t>خنيز وسطاني غربي</t>
  </si>
  <si>
    <t>Positive discipline Integrated pedagogy</t>
  </si>
  <si>
    <t>الرحيات الشمالية</t>
  </si>
  <si>
    <t xml:space="preserve">الكالطة الشرقية </t>
  </si>
  <si>
    <t xml:space="preserve">المدرسة بحاجة إلى وقود تدفئة. وباب رائيسي للمدرسة </t>
  </si>
  <si>
    <t>الكالطة الجنوبية</t>
  </si>
  <si>
    <t xml:space="preserve">المدرسة بحاجة إلى سور وبحاجة إلى وقود تدفئة </t>
  </si>
  <si>
    <t xml:space="preserve">مدرسة الزر </t>
  </si>
  <si>
    <t xml:space="preserve">المدرسة بحاجة إلى وقود تدفئة بالإضافة إلى باب خارجي لسور المدرسة </t>
  </si>
  <si>
    <t>ناعم الجلاد</t>
  </si>
  <si>
    <t>المعيشية</t>
  </si>
  <si>
    <t>Tarahiyeh - Sheikh Salem</t>
  </si>
  <si>
    <t>الطواحية</t>
  </si>
  <si>
    <t>تحتاج ترميم و مصدر للمياه</t>
  </si>
  <si>
    <t>الكعيدية</t>
  </si>
  <si>
    <t>تحتاج الى ترميم و مصدر للمياه</t>
  </si>
  <si>
    <t>التخت</t>
  </si>
  <si>
    <t>Kherbet Hawas</t>
  </si>
  <si>
    <t>خربة حواس</t>
  </si>
  <si>
    <t>النزهة</t>
  </si>
  <si>
    <t>How to support a GBV survivor who discloses at school</t>
  </si>
  <si>
    <t>علي صلوبي</t>
  </si>
  <si>
    <t>Curricula of education in emergency situations Positive discipline Identification of children in need of specific assistance (health service, etc.)</t>
  </si>
  <si>
    <t>تل عجين</t>
  </si>
  <si>
    <t>Identification of children in need of specific assistance (health service, etc.) Integrated pedagogy</t>
  </si>
  <si>
    <t>تل رفعت</t>
  </si>
  <si>
    <t>السعدة</t>
  </si>
  <si>
    <t xml:space="preserve"> توفير الكهرباء</t>
  </si>
  <si>
    <t>الأبيطخ</t>
  </si>
  <si>
    <t>How to support a GBV survivor who discloses at school Psycho-social support, Identification of at risk children and referral pathways for PSS Curricula of education in emergency situations Positive discipline Mechanism for referring children with special needs</t>
  </si>
  <si>
    <t>تل زبيب</t>
  </si>
  <si>
    <t>Psycho-social support, Identification of at risk children and referral pathways for PSS Curricula of education in emergency situations Positive discipline Mechanism for referring children with special needs Identification of children in need of specific assistance (health service, etc.) How to support a GBV survivor who discloses at school</t>
  </si>
  <si>
    <t>قورديس</t>
  </si>
  <si>
    <t>Mechanism for referring children with special needs Psycho-social support, Identification of at risk children and referral pathways for PSS How to support a GBV survivor who discloses at school Identification of children in need of specific assistance (health service, etc.)</t>
  </si>
  <si>
    <t>تل الشمس</t>
  </si>
  <si>
    <t>Psycho-social support, Identification of at risk children and referral pathways for PSS Social and emotional learning Mechanism for referring children with special needs Identification of children in need of specific assistance (health service, etc.) How to support a GBV survivor who discloses at school</t>
  </si>
  <si>
    <t>السكيدية</t>
  </si>
  <si>
    <t>بحاجة ترميم المدخل و توفير المياه</t>
  </si>
  <si>
    <t>الخاصة</t>
  </si>
  <si>
    <t>تليلات شرقية</t>
  </si>
  <si>
    <t>المتعافين</t>
  </si>
  <si>
    <t>الذخيرة</t>
  </si>
  <si>
    <t>خويتله محيميد</t>
  </si>
  <si>
    <t>Kharnubi Hisu</t>
  </si>
  <si>
    <t>خرنوبي الحسو</t>
  </si>
  <si>
    <t>Tal Ahmad Harb</t>
  </si>
  <si>
    <t>تل احمد حرب</t>
  </si>
  <si>
    <t>None Sign language</t>
  </si>
  <si>
    <t>أحد الأبواب الرئسية بحاجة إلى تصليح</t>
  </si>
  <si>
    <t>الكديميات</t>
  </si>
  <si>
    <t>سور المدرسة غير مكتمل</t>
  </si>
  <si>
    <t>Rasm Eldrue</t>
  </si>
  <si>
    <t>رسم الدروع</t>
  </si>
  <si>
    <t>حالة المدرسة سيئة عدد المقاعد قليل جدا والمقاعد الموجودة بحالة سيئة
اثاث للإدارة غير موجود
لايوجد اي كرسي في المدرسة</t>
  </si>
  <si>
    <t>Rashidiyeh Tal Hmis</t>
  </si>
  <si>
    <t>رشيدية</t>
  </si>
  <si>
    <t>Idrisiyat</t>
  </si>
  <si>
    <t>ادريسيات الخريجة</t>
  </si>
  <si>
    <t>فروجة</t>
  </si>
  <si>
    <t>خويتلة الدوشو</t>
  </si>
  <si>
    <t>حالة الألواح سيئة</t>
  </si>
  <si>
    <t>الدويج</t>
  </si>
  <si>
    <t xml:space="preserve">لا يوجد ابواب للغرف </t>
  </si>
  <si>
    <t>الحوشي</t>
  </si>
  <si>
    <t>لا يوجد ابواب للصفوف والمدرسة عبارة عن بيت عربي مستأجر من قبل المعلمات على حسابهم الخاص (600) الف ليرة</t>
  </si>
  <si>
    <t xml:space="preserve">رحية مدينة </t>
  </si>
  <si>
    <t xml:space="preserve">مزرعة تل بس </t>
  </si>
  <si>
    <t>خرنوبي رعيدات</t>
  </si>
  <si>
    <t>المدرسة مسبقة الصنع ولايوجد لها سور</t>
  </si>
  <si>
    <t xml:space="preserve">خويتلة الرعيدات </t>
  </si>
  <si>
    <t>Stress management Psycho-social support, Identification of at risk children and referral pathways for PSS</t>
  </si>
  <si>
    <t>Fokhariyeh</t>
  </si>
  <si>
    <t>الفخارية</t>
  </si>
  <si>
    <t>حلوة صغيرة</t>
  </si>
  <si>
    <t>تل اللحم</t>
  </si>
  <si>
    <t>ادريسي محدثة</t>
  </si>
  <si>
    <t>Ashwan</t>
  </si>
  <si>
    <t>عشوان</t>
  </si>
  <si>
    <t>Bardeh</t>
  </si>
  <si>
    <t>الباردة</t>
  </si>
  <si>
    <t>تل حرب</t>
  </si>
  <si>
    <t>Repairing moderately damaged school infrastructure(Infrastructure) Implementing school security and safety plans, including equipping schools with fire extinguishers, first aid kits, and flashlights(Infrastructure) Provide operation cost for schools including fuel for hearing(Infrastructure)</t>
  </si>
  <si>
    <t>حلوة بني سبعة</t>
  </si>
  <si>
    <t>Hseiniyeh Tal Hmeis</t>
  </si>
  <si>
    <t>الحسينية</t>
  </si>
  <si>
    <t>خراب المهار</t>
  </si>
  <si>
    <t>تل عظام</t>
  </si>
  <si>
    <t>تل التنك</t>
  </si>
  <si>
    <t>مستلزمات ادارة، توفير المياه، اصلاح المراحيض عدد ٧، ترميم السطح، وسائل تعليمية وترفيهية، هبوط في باحة المدرسة</t>
  </si>
  <si>
    <t>سطيحة</t>
  </si>
  <si>
    <t>سور للمدرسة، دهان للمدوسة، مستلزمات تعليمية ورياضية</t>
  </si>
  <si>
    <t>طول كرم</t>
  </si>
  <si>
    <t>سور للمدرسة مستلزمات رياضية وتعليمية، مستلزمات ادارة</t>
  </si>
  <si>
    <t>تل عيسى</t>
  </si>
  <si>
    <t>سور للمدرسة، توفير مصدر للمياه، اصلاح المراحيض عدد ٢، مستلزمات تعليمية وترفيهية</t>
  </si>
  <si>
    <t>Al Farhiyah</t>
  </si>
  <si>
    <t>الفرحية الغربية</t>
  </si>
  <si>
    <t>Psycho-social support, Identification of at risk children and referral pathways for PSS Social and emotional learning Positive discipline Curricula of education in emergency situations Management of double-flow/large classes Identification of children in need of specific assistance (health service, etc.) How to support a GBV survivor who discloses at school Inclusive education Mine risk education Integrated pedagogy</t>
  </si>
  <si>
    <t xml:space="preserve">المدرسة بحاجة إلى صيانة عامة </t>
  </si>
  <si>
    <t>Western Tal Hamam</t>
  </si>
  <si>
    <t>تل حمام غربي</t>
  </si>
  <si>
    <t>Psycho-social support, Identification of at risk children and referral pathways for PSS Social and emotional learning Positive discipline Pedagogy Safe school approach Stress management How to support a GBV survivor who discloses at school Identification of children in need of specific assistance (health service, etc.) Inclusive education Mine risk education Integrated pedagogy</t>
  </si>
  <si>
    <t xml:space="preserve">المدرسة تحتاج الى توفير مصدر مياه دائم </t>
  </si>
  <si>
    <t>العلكانة</t>
  </si>
  <si>
    <t>الضبيب</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</si>
  <si>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 How to support a GBV survivor who discloses at school Inclusive education Mine risk education</t>
  </si>
  <si>
    <t xml:space="preserve">المدرسة بحاجة إلى توفير مصدر مياه دائم </t>
  </si>
  <si>
    <t>Western Tal Mabtuh</t>
  </si>
  <si>
    <t>تل مبطوح</t>
  </si>
  <si>
    <t>Psycho-social support, Identification of at risk children and referral pathways for PSS Social and emotional learning Positive discipline Pedagogy Management of double-flow/large classes Curricula of education in emergency situations Stress management Safe school approach How to support a GBV survivor who discloses at school Inclusive education</t>
  </si>
  <si>
    <t>Repairing moderately damaged school infrastructure(Infrastructure) Establish new Temporarily Learning Spaces(Infrastructure) Implementing school security and safety plans, including equipping schools with fire extinguishers, first aid kits, and flashlights(Infrastructure) Provide operation cost for schools including fuel for hearing(Infrastructure)</t>
  </si>
  <si>
    <t>المدرسة عبارة عن منزل و بحالة سيئة</t>
  </si>
  <si>
    <t>مدينة السوسة</t>
  </si>
  <si>
    <t>Psycho-social support, Identification of at risk children and referral pathways for PSS Social and emotional learning Curricula of education in emergency situations Management of double-flow/large classes Stress management Identification of children in need of specific assistance (health service, etc.) How to support a GBV survivor who discloses at school Inclusive education Mine risk education</t>
  </si>
  <si>
    <t>المقرن</t>
  </si>
  <si>
    <t>Psycho-social support, Identification of at risk children and referral pathways for PSS Social and emotional learning Curricula of education in emergency situations Positive discipline Management of double-flow/large classes Pedagogy Mechanism for referring children with special needs Identification of children in need of specific assistance (health service, etc.) Inclusive education Mine risk education Integrated pedagogy</t>
  </si>
  <si>
    <t xml:space="preserve">المدرسة بحالة سيئة </t>
  </si>
  <si>
    <t>Sinan</t>
  </si>
  <si>
    <t>سينان</t>
  </si>
  <si>
    <t>Tal Elatshan</t>
  </si>
  <si>
    <t>العطشان</t>
  </si>
  <si>
    <t>وجود طالب مصاب بالسرطان وطالب اصم وطالب اعاقة بصري</t>
  </si>
  <si>
    <t>Um Rejim</t>
  </si>
  <si>
    <t>ام رجيم</t>
  </si>
  <si>
    <t>Asilah</t>
  </si>
  <si>
    <t>عسيلة</t>
  </si>
  <si>
    <t>Rabeeah Eljawadiyeh</t>
  </si>
  <si>
    <t>ربيعة</t>
  </si>
  <si>
    <t>شهيد محمد رشيد</t>
  </si>
  <si>
    <t>شهيد علي هادي</t>
  </si>
  <si>
    <t>شهيد دلشاد كلهي</t>
  </si>
  <si>
    <t>شهيد دلشاد قلدومان</t>
  </si>
  <si>
    <t>وجود طالب مصاب بالسكري</t>
  </si>
  <si>
    <t>Sueda</t>
  </si>
  <si>
    <t>شهيد متين صور</t>
  </si>
  <si>
    <t>شهيد صالح احمد</t>
  </si>
  <si>
    <t>مزرعة الحمزات</t>
  </si>
  <si>
    <t>مدرسة طينية ولا توجد حمامات ابدا</t>
  </si>
  <si>
    <t>حصوية كبيرة</t>
  </si>
  <si>
    <t>حصوية كبيرة جنوبي</t>
  </si>
  <si>
    <t>Naem Elhyar</t>
  </si>
  <si>
    <t>ناعم الهيار اعدادي</t>
  </si>
  <si>
    <t>نقص كادر تعليمي مكون كردي ومكون انكليزي ولا يوجد كهرباء</t>
  </si>
  <si>
    <t>ناعم الهيار</t>
  </si>
  <si>
    <t>من التحضيري للصف الثالث</t>
  </si>
  <si>
    <t>مدرسة طينية</t>
  </si>
  <si>
    <t>عتوية</t>
  </si>
  <si>
    <t>ام جفار</t>
  </si>
  <si>
    <t>خزامى الشمالي</t>
  </si>
  <si>
    <t>الدامرجي</t>
  </si>
  <si>
    <t>ابطخ فوقاني</t>
  </si>
  <si>
    <t>حصوية صغيرة</t>
  </si>
  <si>
    <t>شهيد كولدار</t>
  </si>
  <si>
    <t>الخنافر</t>
  </si>
  <si>
    <t>Psycho-social support, Identification of at risk children and referral pathways for PSS Social and emotional learning Positive discipline Curricula of education in emergency situations Management of double-flow/large classes How to support a GBV survivor who discloses at school Identification of children in need of specific assistance (health service, etc.) Inclusive education Integrated pedagogy Sign language</t>
  </si>
  <si>
    <t>توفير خزان لماء الشرب للطلاب  ووسائل تعليمية لسهولة فهم الطلاب</t>
  </si>
  <si>
    <t>الفدعوسية</t>
  </si>
  <si>
    <t>Psycho-social support, Identification of at risk children and referral pathways for PSS Social and emotional learning Positive discipline Pedagogy Safe school approach Mechanism for referring children with special needs Identification of children in need of specific assistance (health service, etc.) How to support a GBV survivor who discloses at school Inclusive education Integrated pedagogy Sign language Mine risk education</t>
  </si>
  <si>
    <t xml:space="preserve">كربيجنك </t>
  </si>
  <si>
    <t>Psycho-social support, Identification of at risk children and referral pathways for PSS Social and emotional learning Positive discipline Curricula of education in emergency situations Pedagogy Mechanism for referring children with special needs Integrated pedagogy How to support a GBV survivor who discloses at school Identification of children in need of specific assistance (health service, etc.) Inclusive education</t>
  </si>
  <si>
    <t>Provide operation cost for schools including fuel for hearing(Infrastructure) Establish new Temporarily Learning Spaces(Infrastructure) Repairing moderately damaged school infrastructure(Infrastructure) Implementing school security and safety plans, including equipping schools with fire extinguishers, first aid kits, and flashlights(Infrastructure)</t>
  </si>
  <si>
    <t>Hulwa Sumayhan</t>
  </si>
  <si>
    <t xml:space="preserve">حلوة سميحان </t>
  </si>
  <si>
    <t>Psycho-social support, Identification of at risk children and referral pathways for PSS Social and emotional learning Positive discipline Pedagogy Safe school approach Inclusive education Integrated pedagogy Sign language Mechanism for referring children with special needs Identification of children in need of specific assistance (health service, etc.) How to support a GBV survivor who discloses at school</t>
  </si>
  <si>
    <t>Shamdiniyeh</t>
  </si>
  <si>
    <t>شمدينية</t>
  </si>
  <si>
    <t>سور للمدرسة، مستلزمات تعليمية ورياضية، مستلزمات الادارة</t>
  </si>
  <si>
    <t>سويدية توسعية</t>
  </si>
  <si>
    <t>الحمات بحاجة لأبواب داخلية
لاتوجدفيها خصوصية
الصرف الصحي مكشوف
كتلة الحمامات يوجد فيها تصدعات 
لايوجد سور في المدرسة
يوجد مجرى مياه لايبعد اكثر من 100 متر عن المدرسة يشكل خطورة في الشتاء</t>
  </si>
  <si>
    <t>اعدادية سويدية كبيرة</t>
  </si>
  <si>
    <t xml:space="preserve">تحتاج صيانة
الحمامات بحاجة توسعة وصيانة
المدرسة تعرضت لحريق سابق
بحاجة دهان لكامل البناء
</t>
  </si>
  <si>
    <t>سويدية وسطى</t>
  </si>
  <si>
    <t xml:space="preserve">المدرسة تحتاج صيانة
بحاجة توصيل كهرباء
وشبكة المياه تحتاج صيانة
الحمامات تحتاج توسعة وصيانة
</t>
  </si>
  <si>
    <t>سويدية صغيرة1</t>
  </si>
  <si>
    <t>البناء المدرسي مدمر بالكامل
يتم التعليم حاليا في غرف مسبقة الصنع
المدرسة بحاجة اعادة إعمار</t>
  </si>
  <si>
    <t>سويدية صغيرة 2</t>
  </si>
  <si>
    <t>مدرسة مدمرة بالكامل
يتم العمل حاليا في غرف مسبقة الصنع</t>
  </si>
  <si>
    <t>جعبر غربي</t>
  </si>
  <si>
    <t>مدرسة تحتاج صيانة 
الحمامات تحتاج توسعة</t>
  </si>
  <si>
    <t>جعبر شرقي</t>
  </si>
  <si>
    <t xml:space="preserve">مدرسة فيها كتلة مدمرة بالكامل
وفيها كتلة مدمرة بشكل جزئ
السور شبه مدمر
</t>
  </si>
  <si>
    <t>الوديان</t>
  </si>
  <si>
    <t>مدرسة تحتاج صيانه
تحتاج حمامات خاصة بالموظفين</t>
  </si>
  <si>
    <t>بئر صناع</t>
  </si>
  <si>
    <t>مدرسة يوجد فيها كتلة حمامات مدمرة
المدرسة بشكل عام تحتاج صيانه</t>
  </si>
  <si>
    <t>خولة بنت الأزور</t>
  </si>
  <si>
    <t>تشققات جدران بسبب الزلزال الأخير
المدرسة بناء قديم جدا
تحتاج صيانه عامة
تحتاج لدورة مياه إضافية</t>
  </si>
  <si>
    <t>ملحق خولة بنت الأزور</t>
  </si>
  <si>
    <t xml:space="preserve">مدرسة تحتاج صيانة
بحاجة الى حمامات اضافية
السطح يحتاج عزل </t>
  </si>
  <si>
    <t>سويدية كبيرة جنوبي</t>
  </si>
  <si>
    <t>مدرسة تحتاج صيانة
فيها كتلتين حمامات شبه مدمرة
تحتاج صيانة للأبواب والشبابيك
أرضية الباحة تحتاج رمل لوجود الأحجار فيها وقلة الحماية للأطفال</t>
  </si>
  <si>
    <t>Taghleb</t>
  </si>
  <si>
    <t>تغلب</t>
  </si>
  <si>
    <t>تحتاج إلى ترميم
تحتاج إلى بئر مياه</t>
  </si>
  <si>
    <t>Rabeeah Tal Hmis</t>
  </si>
  <si>
    <t>ربيعة   تل حميس</t>
  </si>
  <si>
    <t>تحتاج ترميم 
تحتاج بئر مياه</t>
  </si>
  <si>
    <t>Ghassan</t>
  </si>
  <si>
    <t>غسان</t>
  </si>
  <si>
    <t>تحتاج إلى ترميم 
تحتاج مصدر مياه</t>
  </si>
  <si>
    <t>الحارسة</t>
  </si>
  <si>
    <t>تحتاج إلى ترميم</t>
  </si>
  <si>
    <t>Okath</t>
  </si>
  <si>
    <t>عكاظ شرقي</t>
  </si>
  <si>
    <t>Social and emotional learning Pedagogy Psycho-social support, Identification of at risk children and referral pathways for PSS</t>
  </si>
  <si>
    <t>Khansaa</t>
  </si>
  <si>
    <t>خنساء الشرقية</t>
  </si>
  <si>
    <t>تحتاج ترميم وتحتاج مياه</t>
  </si>
  <si>
    <t>خنساء الغربية</t>
  </si>
  <si>
    <t>تحتاج إلى ترميم وتحتاج إلى مياه</t>
  </si>
  <si>
    <t>السكب</t>
  </si>
  <si>
    <t>مشيرفة الحمر</t>
  </si>
  <si>
    <t>نسيبة المازنية</t>
  </si>
  <si>
    <t>السريج</t>
  </si>
  <si>
    <t>الزهيرة</t>
  </si>
  <si>
    <t>حمص</t>
  </si>
  <si>
    <t>يثرب</t>
  </si>
  <si>
    <t>حديبية صغيرة</t>
  </si>
  <si>
    <t>حديبية كبيرة</t>
  </si>
  <si>
    <t>الزهراء</t>
  </si>
  <si>
    <t>تحتاج إلى ترميم 
تحتاج إلى بئر مياه</t>
  </si>
  <si>
    <t>مثلوثه محمد</t>
  </si>
  <si>
    <t>لا يوجد اثاث في الاداره و ترميم للسوى</t>
  </si>
  <si>
    <t>Little Sharmukh</t>
  </si>
  <si>
    <t>شرموخ صغير</t>
  </si>
  <si>
    <t>مثلوثه الحلاج</t>
  </si>
  <si>
    <t>Abu Khazaf</t>
  </si>
  <si>
    <t>ابو خزف</t>
  </si>
  <si>
    <t>اثاث للادارة</t>
  </si>
  <si>
    <t>شورة غراسه</t>
  </si>
  <si>
    <t>النعيج</t>
  </si>
  <si>
    <t>متضررة بسبب الزلزال</t>
  </si>
  <si>
    <t>Big Sharmukh</t>
  </si>
  <si>
    <t>شرموخ محدثة</t>
  </si>
  <si>
    <t>كبيبة الشمالية</t>
  </si>
  <si>
    <t>Kubaybah</t>
  </si>
  <si>
    <t>كبيبه الجنوبيه</t>
  </si>
  <si>
    <t>اثاث للاداره</t>
  </si>
  <si>
    <t>شرموخ الجريان</t>
  </si>
  <si>
    <t>Big Hajiyeh</t>
  </si>
  <si>
    <t>حاجية كبيرة</t>
  </si>
  <si>
    <t>رحية عليا</t>
  </si>
  <si>
    <t>تل العيد</t>
  </si>
  <si>
    <t>عوينة العمريين</t>
  </si>
  <si>
    <t>عوينة الجواله</t>
  </si>
  <si>
    <t>رحية صغرى</t>
  </si>
  <si>
    <t>رحيةمحدثة</t>
  </si>
  <si>
    <t>Umm Kahaif</t>
  </si>
  <si>
    <t>ام كهيف</t>
  </si>
  <si>
    <t>Abu Kabir</t>
  </si>
  <si>
    <t>ابو كبير</t>
  </si>
  <si>
    <t>Abu Tweineh</t>
  </si>
  <si>
    <t>ابو توينه</t>
  </si>
  <si>
    <t>Shora</t>
  </si>
  <si>
    <t>الشورى الريفيه</t>
  </si>
  <si>
    <t>الحارة</t>
  </si>
  <si>
    <t>ابو توينة</t>
  </si>
  <si>
    <t>Ghanamiyah</t>
  </si>
  <si>
    <t>الغنامية</t>
  </si>
  <si>
    <t>Tal Rumman</t>
  </si>
  <si>
    <t>مدرسة تل رمان</t>
  </si>
  <si>
    <t>Psycho-social support, Identification of at risk children and referral pathways for PSS Safe school approach Integrated pedagogy Inclusive education</t>
  </si>
  <si>
    <t>المدرسة بحاجة إلى صيانة حمامات و تمديد خط مياه للشرب</t>
  </si>
  <si>
    <t>Ain Al Abed</t>
  </si>
  <si>
    <t>عين العبد</t>
  </si>
  <si>
    <t>المدرسة بناء نظامي لاكن يوجد في قسم منها نازحين و مدرسة بحاجة الي سور للمدرسة</t>
  </si>
  <si>
    <t>Abu Kabret Tal Tamr</t>
  </si>
  <si>
    <t xml:space="preserve">مدرسة أم كبرة </t>
  </si>
  <si>
    <t>المدرسة بحاجة الي مواد لوجستية تعليمية</t>
  </si>
  <si>
    <t>مدرسة شونية</t>
  </si>
  <si>
    <t>صيانة الحمامات 
وسائل تعليمية 
نظام المدرسة دوامين</t>
  </si>
  <si>
    <t>منسف فوقاني</t>
  </si>
  <si>
    <t>Psycho-social support, Identification of at risk children and referral pathways for PSS Positive discipline Curricula of education in emergency situations Management of double-flow/large classes Safe school approach Mine risk education Integrated pedagogy</t>
  </si>
  <si>
    <t>المدرسة حالية في بناء مؤقت في القرية 4 غرف طينية لان مقر المدرسة كانت قد استخدمة نقطة عسكرية</t>
  </si>
  <si>
    <t>مدرسة حنو</t>
  </si>
  <si>
    <t>Psycho-social support, Identification of at risk children and referral pathways for PSS Social and emotional learning Curricula of education in emergency situations Safe school approach Identification of children in need of specific assistance (health service, etc.) How to support a GBV survivor who discloses at school Inclusive education Integrated pedagogy</t>
  </si>
  <si>
    <t xml:space="preserve">المدرسة بحاجة الي سور للمدرسة و بحاجة الي وسائل تعليمية </t>
  </si>
  <si>
    <t>A'Sforiyeh</t>
  </si>
  <si>
    <t>تل حفيان شرقي</t>
  </si>
  <si>
    <t>Psycho-social support, Identification of at risk children and referral pathways for PSS Positive discipline Curricula of education in emergency situations Social and emotional learning Management of double-flow/large classes Safe school approach Mechanism for referring children with special needs Identification of children in need of specific assistance (health service, etc.) How to support a GBV survivor who discloses at school Mine risk education</t>
  </si>
  <si>
    <t xml:space="preserve">صرف صحي ... خزانات مياه .. كهرباء 
وسائل تعليمية  غير موجودة </t>
  </si>
  <si>
    <t>Tal Nasra</t>
  </si>
  <si>
    <t>تل نصري</t>
  </si>
  <si>
    <t>Psycho-social support, Identification of at risk children and referral pathways for PSS Pedagogy Positive discipline Mechanism for referring children with special needs Inclusive education Integrated pedagogy</t>
  </si>
  <si>
    <t xml:space="preserve">لا يوجد سور .. خزانات مياه .. حمامات </t>
  </si>
  <si>
    <t xml:space="preserve">عدنان المالكي </t>
  </si>
  <si>
    <t>Psycho-social support, Identification of at risk children and referral pathways for PSS Curricula of education in emergency situations Pedagogy Safe school approach How to support a GBV survivor who discloses at school Mine risk education Integrated pedagogy Inclusive education</t>
  </si>
  <si>
    <t xml:space="preserve">وسائل تعليمية.. صرف صحي.. كهربا </t>
  </si>
  <si>
    <t xml:space="preserve">ذات النطاقين </t>
  </si>
  <si>
    <t>Psycho-social support, Identification of at risk children and referral pathways for PSS Social and emotional learning Curricula of education in emergency situations Pedagogy Stress management Mechanism for referring children with special needs Identification of children in need of specific assistance (health service, etc.) Integrated pedagogy Mine risk education Inclusive education How to support a GBV survivor who discloses at school</t>
  </si>
  <si>
    <t xml:space="preserve">ضيق بالغرف الصفية كون المدرسة دواميين
</t>
  </si>
  <si>
    <t>نايف السالم</t>
  </si>
  <si>
    <t>Psycho-social support, Identification of at risk children and referral pathways for PSS Social and emotional learning Positive discipline Pedagogy Management of double-flow/large classes Safe school approach Mechanism for referring children with special needs How to support a GBV survivor who discloses at school Inclusive education Mine risk education Integrated pedagogy</t>
  </si>
  <si>
    <t xml:space="preserve">مدرسة نموذجية  بحاجة لوسائل تعليمية </t>
  </si>
  <si>
    <t>عب الناقة</t>
  </si>
  <si>
    <t>لا يوجد سور .. مساحة للترفيه 
الطريق للمدرسة وعر</t>
  </si>
  <si>
    <t xml:space="preserve">العاصي </t>
  </si>
  <si>
    <t>Psycho-social support, Identification of at risk children and referral pathways for PSS Positive discipline Social and emotional learning Curricula of education in emergency situations Pedagogy Mechanism for referring children with special needs Management of double-flow/large classes How to support a GBV survivor who discloses at school Integrated pedagogy Mine risk education Sign language</t>
  </si>
  <si>
    <t>وسائل تعليمية 
صيانة البئر 
كهرباء
 توفير مساحة خضراء</t>
  </si>
  <si>
    <t>منسف تحتاني</t>
  </si>
  <si>
    <t>Psycho-social support, Identification of at risk children and referral pathways for PSS Positive discipline Curricula of education in emergency situations Social and emotional learning Pedagogy Safe school approach Management of double-flow/large classes Stress management Mechanism for referring children with special needs How to support a GBV survivor who discloses at school Identification of children in need of specific assistance (health service, etc.) Integrated pedagogy Mine risk education Inclusive education</t>
  </si>
  <si>
    <t>..</t>
  </si>
  <si>
    <t>مدرسة استأجار غرفتين طين و اسمنت في القرية 
نتيجة تضرر المدرسة بعد تحويلها نقطة عسكرية سابقا</t>
  </si>
  <si>
    <t>الحليوة</t>
  </si>
  <si>
    <t>Psycho-social support, Identification of at risk children and referral pathways for PSS Social and emotional learning Positive discipline Pedagogy Management of double-flow/large classes Safe school approach Stress management Mechanism for referring children with special needs How to support a GBV survivor who discloses at school Inclusive education Mine risk education Integrated pedagogy Sign language</t>
  </si>
  <si>
    <t>غرف مسبق الصنع</t>
  </si>
  <si>
    <t>الجعيلية</t>
  </si>
  <si>
    <t>مدرسة تحتاج لسور
تحتاج مستلزمات تعليمية وترفيهية</t>
  </si>
  <si>
    <t>الكيطة</t>
  </si>
  <si>
    <t>بقليس شرقي</t>
  </si>
  <si>
    <t xml:space="preserve">مدرسة تحتاج لسور و كرفانات 
دفايات
مواد ترفيهية </t>
  </si>
  <si>
    <t>ام القرى الشرقية</t>
  </si>
  <si>
    <t xml:space="preserve">مدرسة تحتاج لسور ولا يوجد مياه </t>
  </si>
  <si>
    <t>بلقيس غربي</t>
  </si>
  <si>
    <t xml:space="preserve">مدرسة تحتاج للدفايات ودهان 
ترميم للسطح المدرسة
</t>
  </si>
  <si>
    <t>منقار الفراز</t>
  </si>
  <si>
    <t xml:space="preserve">مدرسة تحتاج لسور وللدفايات ومياه
</t>
  </si>
  <si>
    <t>Tuffahiyeh Tal Hmis</t>
  </si>
  <si>
    <t xml:space="preserve">مدرسة تحتاج للدفايات وقرطاسية
سطح مدرسة يلزمها ترميم
وسائل تعليمية
لا يوجد مصدر للمياه
</t>
  </si>
  <si>
    <t>الحصوة</t>
  </si>
  <si>
    <t>مدرسة تحتاج للدهان وسور 
مستلزمات التعليم ومستلزمات الرياضة</t>
  </si>
  <si>
    <t>محمود الدهاس</t>
  </si>
  <si>
    <t>سليمان احمد سليمان</t>
  </si>
  <si>
    <t>عروة بن الورد</t>
  </si>
  <si>
    <t>Yaarub</t>
  </si>
  <si>
    <t xml:space="preserve">يعرب المحدثة </t>
  </si>
  <si>
    <t>Psycho-social support, Identification of at risk children and referral pathways for PSS Social and emotional learning Curricula of education in emergency situations Positive discipline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t>
  </si>
  <si>
    <t>Adnaniyeh</t>
  </si>
  <si>
    <t xml:space="preserve">إعدادية العدنانية </t>
  </si>
  <si>
    <t>Al rafqah</t>
  </si>
  <si>
    <t xml:space="preserve">مدرسة مزرعة الرافقة </t>
  </si>
  <si>
    <t>None 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</si>
  <si>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 xml:space="preserve">المدرسة مؤلفة من كتلتين الاولى مرممة من قبل كنظمة والثانية تحتاج لترميم كلي مؤلفة ٦ قاعات صفية وغرفة ادارة ترميم كهرباء وترميم ماء خزانات وقود وألواح مدرسية وتحتاج لإثاث لغرفة الإدارة </t>
  </si>
  <si>
    <t xml:space="preserve">العباسية </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</si>
  <si>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t>
  </si>
  <si>
    <t xml:space="preserve">المدرسة تحتاج ليور وتأهيل دورات مياه وخزانات مياه واثاث للإدارة والمدرسة </t>
  </si>
  <si>
    <t>زهدي سلمو</t>
  </si>
  <si>
    <t>Eastern Tal Hamam</t>
  </si>
  <si>
    <t>الطبعة</t>
  </si>
  <si>
    <t>Psycho-social support, Identification of at risk children and referral pathways for PSS Management of double-flow/large classes Social and emotional learning Curricula of education in emergency situations Stress management Identification of children in need of specific assistance (health service, etc.) How to support a GBV survivor who discloses at school Integrated pedagogy Sign language Inclusive education</t>
  </si>
  <si>
    <t>كهرباء  مياه. وسائل التعليم</t>
  </si>
  <si>
    <t xml:space="preserve">كهفة المراضي </t>
  </si>
  <si>
    <t>Social and emotional learning Psycho-social support, Identification of at risk children and referral pathways for PSS Stress management Safe school approach Pedagogy Curricula of education in emergency situations Positive discipline Management of double-flow/large classes Mechanism for referring children with special needs Identification of children in need of specific assistance (health service, etc.) How to support a GBV survivor who discloses at school Inclusive education Sign language Mine risk education</t>
  </si>
  <si>
    <t>مياه البنية التحتية وسائل التعليم</t>
  </si>
  <si>
    <t>ابو فخيذ</t>
  </si>
  <si>
    <t>Psycho-social support, Identification of at risk children and referral pathways for PSS Social and emotional learning Curricula of education in emergency situations Stress management Safe school approach Pedagogy Identification of children in need of specific assistance (health service, etc.) How to support a GBV survivor who discloses at school</t>
  </si>
  <si>
    <t>اصلاح البنية التحتية وسائل التعليم</t>
  </si>
  <si>
    <t>Al Madina</t>
  </si>
  <si>
    <t>مدينة الهجوس</t>
  </si>
  <si>
    <t>Psycho-social support, Identification of at risk children and referral pathways for PSS Social and emotional learning Positive discipline Curricula of education in emergency situations Safe school approach Mechanism for referring children with special needs Pedagogy Stress management Sign language Inclusive education Mine risk education</t>
  </si>
  <si>
    <t>مياه وسائل التعليم</t>
  </si>
  <si>
    <t>الصاليحة</t>
  </si>
  <si>
    <t>Psycho-social support, Identification of at risk children and referral pathways for PSS Social and emotional learning Positive discipline Management of double-flow/large classes Stress management Curricula of education in emergency situations Mechanism for referring children with special needs Safe school approach Identification of children in need of specific assistance (health service, etc.) Inclusive education Sign language Integrated pedagogy Mine risk education</t>
  </si>
  <si>
    <t>وسائل التعليم الكهربا المياه لا يوجد</t>
  </si>
  <si>
    <t>القرن</t>
  </si>
  <si>
    <t>Curricula of education in emergency situations Management of double-flow/large classes Social and emotional learning Pedagogy Identification of children in need of specific assistance (health service, etc.) Safe school approach Stress management Mechanism for referring children with special needs</t>
  </si>
  <si>
    <t>المياه وسائل التعيلم والبنية التحتية</t>
  </si>
  <si>
    <t>المختلة</t>
  </si>
  <si>
    <t>Psycho-social support, Identification of at risk children and referral pathways for PSS Positive discipline Social and emotional learning Pedagogy Curricula of education in emergency situations Management of double-flow/large classes Safe school approach Stress management Inclusive education How to support a GBV survivor who discloses at school Sign language Integrated pedagogy Mine risk education</t>
  </si>
  <si>
    <t>المياه والبنية التحتية</t>
  </si>
  <si>
    <t>Psycho-social support, Identification of at risk children and referral pathways for PSS Safe school approach Curricula of education in emergency situations Management of double-flow/large classes Inclusive education How to support a GBV survivor who discloses at school Identification of children in need of specific assistance (health service, etc.) Sign language Integrated pedagogy Mine risk education</t>
  </si>
  <si>
    <t>مياه وسائل التعليم البنية التحتية</t>
  </si>
  <si>
    <t xml:space="preserve">إعدادية يعرب </t>
  </si>
  <si>
    <t>Psycho-social support, Identification of at risk children and referral pathways for PSS Social and emotional learning Positive discipline Curricula of education in emergency situations Pedagogy Safe school approach Stress management Mechanism for referring children with special needs Identification of children in need of specific assistance (health service, etc.) How to support a GBV survivor who discloses at school</t>
  </si>
  <si>
    <t xml:space="preserve">يعرب الإبتدائية </t>
  </si>
  <si>
    <t>Psycho-social support, Identification of at risk children and referral pathways for PSS Social and emotional learning Positive discipline Curricula of education in emergency situations Pedagogy Management of double-flow/large classes Safe school approach Identification of children in need of specific assistance (health service, etc.) How to support a GBV survivor who discloses at school Inclusive education</t>
  </si>
  <si>
    <t xml:space="preserve">المدرسة تحتاج لابواب خارجية وصيانة دورات المياه وتحتاج لخزانات ماء تحناج لصيانة كهربا ومراوح  وتحتاج لكتلة تواليتات للمعلمين </t>
  </si>
  <si>
    <t xml:space="preserve">ابتدائية العدنانية الفوج الثاني </t>
  </si>
  <si>
    <t xml:space="preserve">المدرسة مرممة من قبل منظمة </t>
  </si>
  <si>
    <t xml:space="preserve">مدرسة العدنانية الإبتدائية الفوج الأول </t>
  </si>
  <si>
    <t xml:space="preserve">مدرة مزرعة الأنصار </t>
  </si>
  <si>
    <t xml:space="preserve">السور يحتاج إلى إصلاح وترميم بالإضافة لصيانة الأبواب  تحتاج المدرسة لكهرباء ولمياه  وسائل تعليمية </t>
  </si>
  <si>
    <t>Maabada</t>
  </si>
  <si>
    <t>أحمد حاج رؤوف</t>
  </si>
  <si>
    <t>توفير أدوات ترفيهية للطلاب</t>
  </si>
  <si>
    <t>شهيد فرهاد عكيد</t>
  </si>
  <si>
    <t>ش .هاوار كركي لكي</t>
  </si>
  <si>
    <t>ا المدرسة بحاجة الى مقاعد ضروري و المدرسة موجود فيها تشققات بحاجة الى دهان</t>
  </si>
  <si>
    <t>شهيد حسين</t>
  </si>
  <si>
    <t>شهيد مظلوم</t>
  </si>
  <si>
    <t>ش.باهوز</t>
  </si>
  <si>
    <t>بحاجة إلى مقاعد و مصدر للمياه و بحاجة إلى دهان تحتاج إلى ترميم لشارع المدرسة</t>
  </si>
  <si>
    <t>ش. شاهين(عبد الوهاب مقصود)</t>
  </si>
  <si>
    <t>هبوط في ارضية بعض الغرف الصفية، مستلزمات الرياضة</t>
  </si>
  <si>
    <t>ش.جان فدا كر قحفك</t>
  </si>
  <si>
    <t>هبوط في ارضية الممرات، دهان للمدرسةمستلزمات الادارة والأرشيف والرياضة</t>
  </si>
  <si>
    <t>Lower Arar</t>
  </si>
  <si>
    <t>ش.دمهات كوجر</t>
  </si>
  <si>
    <t>توفير أدوات تعليمية و ترفيهية للطلاب</t>
  </si>
  <si>
    <t>ش. جير قامشلو (ساطع الحصري)</t>
  </si>
  <si>
    <t>ترميم سقف المدرسة، مستلزمات الرياضة، تصليح مراحيض عدد ٣، مستلزمات مخبر</t>
  </si>
  <si>
    <t>تل جمال ش.قهرمان احمد</t>
  </si>
  <si>
    <t>مواد الترفيه و ترميم مدرسة بشكل ضروري يوجد فيها تشققات و الدهان</t>
  </si>
  <si>
    <t>صالح عبدي</t>
  </si>
  <si>
    <t>مستلزمات مخبر ورياضة وادارة، تصليح تواليت عدد ه</t>
  </si>
  <si>
    <t>Mustafawiyeh</t>
  </si>
  <si>
    <t>ش.هوكر اركيش</t>
  </si>
  <si>
    <t>الأبواب الخارجية تحتاج للترميم و توفير مصدر للمياه</t>
  </si>
  <si>
    <t>محمد علي زينال</t>
  </si>
  <si>
    <t>مستلزمات نطافة ورياضةوادارة</t>
  </si>
  <si>
    <t>محمد سليم خلف</t>
  </si>
  <si>
    <t>مدرسة ابتدائية زائد اعدادية، تصليح مراحيض عدد ١٠، مستلزمات رياضة وادارة وارضية الغرف</t>
  </si>
  <si>
    <t>شهيد بسام</t>
  </si>
  <si>
    <t>ش.هفال أيوب</t>
  </si>
  <si>
    <t>لا يوجد عامل نضافة و لا يوجد أدوات تعليمية للطلاب و المدرسة بحاجة إلى دهان</t>
  </si>
  <si>
    <t>كيري ش.جان خورت</t>
  </si>
  <si>
    <t>ترميم المدرسة و الدهان و زيادة عدد الصفوف ضروري جداً</t>
  </si>
  <si>
    <t>شهيد غمكين</t>
  </si>
  <si>
    <t>طه شبلي</t>
  </si>
  <si>
    <t>مواد الترفيه و التعليم و دهان المدرسة</t>
  </si>
  <si>
    <t>شهيد اراس</t>
  </si>
  <si>
    <t>المدرسة بحالة جيدة جدا من ناحية الدهان والنظافة</t>
  </si>
  <si>
    <t>Tal Elawar</t>
  </si>
  <si>
    <t>شهيد جكدار عرب</t>
  </si>
  <si>
    <t>كبل الكهرباء الواصل من القرية للمدرسة مسروق</t>
  </si>
  <si>
    <t>شهيد ناصر عويد السالم</t>
  </si>
  <si>
    <t>جزء من سور المدرسة مائل على وشك السقوط</t>
  </si>
  <si>
    <t xml:space="preserve">شهيد سيأل جودي </t>
  </si>
  <si>
    <t>الدرج بحاجة الى صيانة وترشيح في حائط مخبر</t>
  </si>
  <si>
    <t>شهيد عكيد بوطان</t>
  </si>
  <si>
    <t>Tal Hadid</t>
  </si>
  <si>
    <t>شهيد ريبر انتقام</t>
  </si>
  <si>
    <t>Mechanism for referring children with special needs Management of double-flow/large classes</t>
  </si>
  <si>
    <t>Beit Hannun</t>
  </si>
  <si>
    <t>شهيد جكدار أمد</t>
  </si>
  <si>
    <t>لا يوجد سور حول المدرسة</t>
  </si>
  <si>
    <t>شهيد رستم ابو الزر</t>
  </si>
  <si>
    <t>Mechanism for referring children with special needs Positive discipline</t>
  </si>
  <si>
    <t>درج المدخل بحاجة الى صيانة</t>
  </si>
  <si>
    <t>شهيد عبدالرحمن سليمان</t>
  </si>
  <si>
    <t xml:space="preserve">بناء بشكل عام بحالة غير جيدة </t>
  </si>
  <si>
    <t xml:space="preserve">شهيد فيدان حسين </t>
  </si>
  <si>
    <t xml:space="preserve">باحة المدرسة مملوئة بالحجارة والرمل وبقاية عمليات الترميم والبناء </t>
  </si>
  <si>
    <t>Hallaq</t>
  </si>
  <si>
    <t>شهيد باران قهرمان</t>
  </si>
  <si>
    <t>لا يوجد مقاعد كافية للطلاب</t>
  </si>
  <si>
    <t>شهيد سردار</t>
  </si>
  <si>
    <t>Abo Hjera</t>
  </si>
  <si>
    <t>Psycho-social support, Identification of at risk children and referral pathways for PSS Integrated pedagogy Inclusive education Pedagogy</t>
  </si>
  <si>
    <t>الدباغية</t>
  </si>
  <si>
    <t>المدرسة منكوبة غير متوفرة فيها الخدمات الأساسية الضرورية كمياه الشرب والمراحيض وعدم وجود مكان للمدرسين</t>
  </si>
  <si>
    <t>Mithlit</t>
  </si>
  <si>
    <t>المثاليث</t>
  </si>
  <si>
    <t>Inclusive education Integrated pedagogy Safe school approach Curricula of education in emergency situations</t>
  </si>
  <si>
    <t>المدرسة جيدة ولكن تحتاج الى بعض التصلحيات الثانوية كالنوافذ</t>
  </si>
  <si>
    <t>Inclusive education Integrated pedagogy Pedagogy Curricula of education in emergency situations</t>
  </si>
  <si>
    <t>المدرسة فيها أربع صفوف بناء قديم يرجى اعادة النظر في البناء وعدم وجود المياه وعدم وجود سور للمدرسة</t>
  </si>
  <si>
    <t>Integrated pedagogy Inclusive education Pedagogy</t>
  </si>
  <si>
    <t xml:space="preserve">المدرسة جيدة بشكل عام </t>
  </si>
  <si>
    <t>Rujum al fanoosh</t>
  </si>
  <si>
    <t>رجم الفنوش</t>
  </si>
  <si>
    <t>Integrated pedagogy Pedagogy Inclusive education</t>
  </si>
  <si>
    <t xml:space="preserve">المدرسة تحتاج الى سور للمدرسة وتوفير مياه الشرب </t>
  </si>
  <si>
    <t>اعدادية سميحان الغربي</t>
  </si>
  <si>
    <t>Curricula of education in emergency situations Integrated pedagogy Safe school approach Pedagogy</t>
  </si>
  <si>
    <t>المدرسة بشكل عام جيد ولكن نحتاج الى مياه الشرب</t>
  </si>
  <si>
    <t>الباشية</t>
  </si>
  <si>
    <t xml:space="preserve">نحتاج الى مياه الشرب </t>
  </si>
  <si>
    <t>مسيلة البركو</t>
  </si>
  <si>
    <t>Integrated pedagogy Positive discipline Pedagogy</t>
  </si>
  <si>
    <t>المدرسة تحتاج الى اعادة تأهيل لبعض الصفوف</t>
  </si>
  <si>
    <t>السلام عليكم</t>
  </si>
  <si>
    <t>Curricula of education in emergency situations Pedagogy Inclusive education Integrated pedagogy</t>
  </si>
  <si>
    <t xml:space="preserve">المدرسة تحتاج الى مراحيض وتوفير المياه </t>
  </si>
  <si>
    <t>باب الفرج</t>
  </si>
  <si>
    <t>Psycho-social support, Identification of at risk children and referral pathways for PSS Integrated pedagogy Inclusive education Curricula of education in emergency situations Pedagogy</t>
  </si>
  <si>
    <t xml:space="preserve">المدرسة تحتاج الى اعادة تأهيل من ناحية المراحيض </t>
  </si>
  <si>
    <t>تل صاهود</t>
  </si>
  <si>
    <t>تل مسطي</t>
  </si>
  <si>
    <t>Psycho-social support, Identification of at risk children and referral pathways for PSS Social and emotional learning Identification of children in need of specific assistance (health service, etc.) How to support a GBV survivor who discloses at school Mechanism for referring children with special needs</t>
  </si>
  <si>
    <t>ام حجره قولو</t>
  </si>
  <si>
    <t>Psycho-social support, Identification of at risk children and referral pathways for PSS Identification of children in need of specific assistance (health service, etc.) How to support a GBV survivor who discloses at school</t>
  </si>
  <si>
    <t>خراب مطر</t>
  </si>
  <si>
    <t>باوع</t>
  </si>
  <si>
    <t>Psycho-social support, Identification of at risk children and referral pathways for PSS Identification of children in need of specific assistance (health service, etc.) Mechanism for referring children with special needs</t>
  </si>
  <si>
    <t>العبيش</t>
  </si>
  <si>
    <t>Social and emotional learning Psycho-social support, Identification of at risk children and referral pathways for PSS Mechanism for referring children with special needs Identification of children in need of specific assistance (health service, etc.) How to support a GBV survivor who discloses at school</t>
  </si>
  <si>
    <t>Shokor</t>
  </si>
  <si>
    <t>شكر</t>
  </si>
  <si>
    <t>Psycho-social support, Identification of at risk children and referral pathways for PSS Social and emotional learning Mechanism for referring children with special needs Identification of children in need of specific assistance (health service, etc.) How to support a GBV survivor who discloses at school Inclusive education</t>
  </si>
  <si>
    <t>هياهي كبيره</t>
  </si>
  <si>
    <t>Psycho-social support, Identification of at risk children and referral pathways for PSS Social and emotional learning How to support a GBV survivor who discloses at school Mechanism for referring children with special needs Identification of children in need of specific assistance (health service, etc.)</t>
  </si>
  <si>
    <t>الدلحة الشرقية</t>
  </si>
  <si>
    <t>Psycho-social support, Identification of at risk children and referral pathways for PSS Inclusive education How to support a GBV survivor who discloses at school</t>
  </si>
  <si>
    <t>تحتاج الى سور للمدرسة وتحتاج الى غرف صفية وتحتاج الى دورات مياه</t>
  </si>
  <si>
    <t>اعدادية الدلحة</t>
  </si>
  <si>
    <t>تحتاج الى سور مدرسة وتحتاج الى تأهيل دورات المياه وتحتاج الى خزانات مياه</t>
  </si>
  <si>
    <t>العكيرشي الشرقية</t>
  </si>
  <si>
    <t>Pedagogy Inclusive education Psycho-social support, Identification of at risk children and referral pathways for PSS</t>
  </si>
  <si>
    <t>تصليح دورات مياه بشكل كامل وتأهيل باحة المدرسة</t>
  </si>
  <si>
    <t>العكيرشي الريفية</t>
  </si>
  <si>
    <t>Positive discipline Curricula of education in emergency situations</t>
  </si>
  <si>
    <t>تأهيل دورات المياه بشكل كامل توفير حنفيات مياه وترميم السور</t>
  </si>
  <si>
    <t>رطلة البريد</t>
  </si>
  <si>
    <t>تحتاج الى سور وتحتاج الى تأهيل دورات المياه</t>
  </si>
  <si>
    <t>رطلة الشرقية</t>
  </si>
  <si>
    <t>تحتاج الى سور وتحتاج الى باب رئيسي للمدرسة</t>
  </si>
  <si>
    <t>رطلة الريفية</t>
  </si>
  <si>
    <t>ترميم السور بشكل كامل وتحتاج الى باب رئيسي</t>
  </si>
  <si>
    <t>الدلحة الوسطى</t>
  </si>
  <si>
    <t>تحتاج الى سور وتأهيل كامل لدورات المياه</t>
  </si>
  <si>
    <t xml:space="preserve">صقورة </t>
  </si>
  <si>
    <t xml:space="preserve">المدرسة دهان لكل الصفوف وصيانة كهرباء وصيانة ماء  تحتاج المدرسة لسور خارجي الباب الرئيسي يحتاج لصيانة أثاث للإدارة 
تحتاج لوقود تدفئة </t>
  </si>
  <si>
    <t xml:space="preserve">النهضة الشرقية </t>
  </si>
  <si>
    <t>Psycho-social support, Identification of at risk children and referral pathways for PSS Positive discipline Social and emotional learning Curricula of education in emergency situations Pedagogy Management of double-flow/large classes Safe school approach</t>
  </si>
  <si>
    <t>Rashid</t>
  </si>
  <si>
    <t xml:space="preserve">الرشيد المحدثة </t>
  </si>
  <si>
    <t>Psycho-social support, Identification of at risk children and referral pathways for PSS Social and emotional learning Positive discipline Curricula of education in emergency situations Management of double-flow/large classes Pedagogy Safe school approach Stress management Mechanism for referring children with special needs</t>
  </si>
  <si>
    <t xml:space="preserve">اا </t>
  </si>
  <si>
    <t xml:space="preserve">المنظمة مرممة من قبل منظمة انقاذ الطفل </t>
  </si>
  <si>
    <t>Abu Kabret Al Rashid</t>
  </si>
  <si>
    <t xml:space="preserve">أبو كبرة </t>
  </si>
  <si>
    <t>الصيرة</t>
  </si>
  <si>
    <t>الحزومية</t>
  </si>
  <si>
    <t xml:space="preserve">المدرسة بحاجة إلى صيانة عامة و توفير مصدر مياه دائم </t>
  </si>
  <si>
    <t>Jafr</t>
  </si>
  <si>
    <t>الجفر</t>
  </si>
  <si>
    <t xml:space="preserve">المدرسة بحاجة إلى توفير محروقات للتدفئة و توفير مصدر ماء </t>
  </si>
  <si>
    <t>المستورة</t>
  </si>
  <si>
    <t>Psycho-social support, Identification of at risk children and referral pathways for PSS Stress management Safe school approach Pedagogy Curricula of education in emergency situations Positive discipline Inclusive education Mine risk education</t>
  </si>
  <si>
    <t xml:space="preserve">المدرسة بحاجة إلى توفير مصدر مياه دائم و توفير حمامات و محروقات التدفئة </t>
  </si>
  <si>
    <t>Khazneh Tal Tamr</t>
  </si>
  <si>
    <t>Psycho-social support, Identification of at risk children and referral pathways for PSS Positive discipline Social and emotional learning Pedagogy Curricula of education in emergency situations Stress management Mechanism for referring children with special needs Inclusive education Mine risk education</t>
  </si>
  <si>
    <t xml:space="preserve">المدرسة تحتاج الى توفير محروقات التدفئة و توفير مصدر مياه دائم و توفير حمامات </t>
  </si>
  <si>
    <t>ام عضام</t>
  </si>
  <si>
    <t>Psycho-social support, Identification of at risk children and referral pathways for PSS Social and emotional learning Positive discipline Curricula of education in emergency situations Safe school approach Mechanism for referring children with special needs Identification of children in need of specific assistance (health service, etc.) How to support a GBV survivor who discloses at school Mine risk education Integrated pedagogy</t>
  </si>
  <si>
    <t>دلبرين ديرك</t>
  </si>
  <si>
    <t>تحتاج إلى ترميم المراحيض
تحتاج مصدر مياه جديد</t>
  </si>
  <si>
    <t>دياب اراس</t>
  </si>
  <si>
    <t>تحتاج إلى ترميم المراحيض</t>
  </si>
  <si>
    <t>ش.دلشير</t>
  </si>
  <si>
    <t>تحتاج إلى ترميم 
وتحتاج إلى صيانة المراحيض</t>
  </si>
  <si>
    <t>ش.نواف المفنتش</t>
  </si>
  <si>
    <t>تحتاج الحمامات إلى ترميم</t>
  </si>
  <si>
    <t>ش.سكفان</t>
  </si>
  <si>
    <t>المدرسة قابلة للأنهيار بسبب سوء الارضية</t>
  </si>
  <si>
    <t>ش.شيلان</t>
  </si>
  <si>
    <t>المدرسة بحالة جيدة جداً</t>
  </si>
  <si>
    <t>ش.اهين</t>
  </si>
  <si>
    <t>المدرسة بحالة جيدة جدا</t>
  </si>
  <si>
    <t>ش.رمضان ديرك</t>
  </si>
  <si>
    <t>ش.صابر ابو زيد</t>
  </si>
  <si>
    <t>ش.معصوم</t>
  </si>
  <si>
    <t>المدرسة تنقسم إلى دوامين</t>
  </si>
  <si>
    <t>Wadi al Ahmer</t>
  </si>
  <si>
    <t>مدرسة وادي الاحمر</t>
  </si>
  <si>
    <t>Psycho-social support, Identification of at risk children and referral pathways for PSS Social and emotional learning Management of double-flow/large classes Mechanism for referring children with special needs Inclusive education Integrated pedagogy</t>
  </si>
  <si>
    <t>المدرسة بحاجة الي غرف مسبقة الصنع و سور و توفير مياه للشرب و حمامات</t>
  </si>
  <si>
    <t>Sukkar Elahimer</t>
  </si>
  <si>
    <t>مدرسة سكر الحيمر ااشرقي</t>
  </si>
  <si>
    <t xml:space="preserve">المدرسة بحالة لاكن يوجد غيابات كبيرة في عدد طلاب بسبب أوضاع في المنطقة
و مدرسة بحاجة كهرباء مستمرة و غطاس لبئر المدرسة 
</t>
  </si>
  <si>
    <t>مدرسة سكر حيمر غربي</t>
  </si>
  <si>
    <t>Psycho-social support, Identification of at risk children and referral pathways for PSS Positive discipline Social and emotional learning Pedagogy Identification of children in need of specific assistance (health service, etc.) Mine risk education Inclusive education Integrated pedagogy</t>
  </si>
  <si>
    <t>المدرسة بحاجة الي سور للمدرسة و توفير مياه شرب</t>
  </si>
  <si>
    <t>Rjm Alhrbawi</t>
  </si>
  <si>
    <t>مدرسة رجم الحرباوي</t>
  </si>
  <si>
    <t>Psycho-social support, Identification of at risk children and referral pathways for PSS Positive discipline Pedagogy Integrated pedagogy Mine risk education</t>
  </si>
  <si>
    <t xml:space="preserve">للمدرسة بحاجة الي غرفة صفية إضافية مؤقتة </t>
  </si>
  <si>
    <t>Salmasa</t>
  </si>
  <si>
    <t>مدرسة سلماسة</t>
  </si>
  <si>
    <t>Psycho-social support, Identification of at risk children and referral pathways for PSS Positive discipline Mine risk education Integrated pedagogy Inclusive education Safe school approach</t>
  </si>
  <si>
    <t>غياب الوسائل التعليمية</t>
  </si>
  <si>
    <t>ش محمد علي رشيد</t>
  </si>
  <si>
    <t>كاظم كورتبان</t>
  </si>
  <si>
    <t>Taleeah</t>
  </si>
  <si>
    <t>ش جيندا</t>
  </si>
  <si>
    <t>Sinjar Malikiyeh</t>
  </si>
  <si>
    <t>ش غمكين خبات</t>
  </si>
  <si>
    <t>Fidaa</t>
  </si>
  <si>
    <t>ش صبري</t>
  </si>
  <si>
    <t>Jaberiyeh Jawadiyeh</t>
  </si>
  <si>
    <t>ش كرناس هوكر</t>
  </si>
  <si>
    <t>Bostan</t>
  </si>
  <si>
    <t>ش خبات</t>
  </si>
  <si>
    <t>ش ازاد</t>
  </si>
  <si>
    <t>Mreijat</t>
  </si>
  <si>
    <t>ش ايتان</t>
  </si>
  <si>
    <t>ش باز جيا</t>
  </si>
  <si>
    <t>ش كاظم حسين</t>
  </si>
  <si>
    <t>بشير قاسم كلو</t>
  </si>
  <si>
    <t xml:space="preserve">ش ارارات (نافكر دوكش) </t>
  </si>
  <si>
    <t>مدرسة تحتاج للدهان ومستلزمات الادارة</t>
  </si>
  <si>
    <t>ش ولات (نافكر شكرو)</t>
  </si>
  <si>
    <t>مدرسة طيني تحتاج لترميم
وسور مدرسة
ومدرسة تحتاج لكرفانات ومستلزمات رياضة وترفيهية</t>
  </si>
  <si>
    <t xml:space="preserve">ش حقي (خراب كورت) </t>
  </si>
  <si>
    <t>Ath-Thawrah</t>
  </si>
  <si>
    <t>مدرسة لا يوجد فيها مصدر مياه
وترميم للمدرسة
تحتاج مستلزمات الادارة</t>
  </si>
  <si>
    <t xml:space="preserve">ش فرهاد كانو (حطين) </t>
  </si>
  <si>
    <t xml:space="preserve">مدرسة تحتاج مستلزمات الارشيف
ومستلزمات الادارة </t>
  </si>
  <si>
    <t xml:space="preserve">اللواء(الزراعة +التجارة+الصحة)(شهيد شرفان) </t>
  </si>
  <si>
    <t xml:space="preserve">مدرسة تحتاج لترميم 
صيانة للمراحيض </t>
  </si>
  <si>
    <t xml:space="preserve">ش كابار (نابغة) </t>
  </si>
  <si>
    <t>مدرسة تحتاج لقرطاسية
تصليح المراحيض
ترميم للبنية التحتية
مستلزمات الرياضة</t>
  </si>
  <si>
    <t>جمعاية</t>
  </si>
  <si>
    <t>مدرسة تحتاج لترميم وتجديد للدهان
لا يوجد مياه
ترميم البنية التحتية</t>
  </si>
  <si>
    <t>Bathiyeh - Kardoshan</t>
  </si>
  <si>
    <t>كردوشان</t>
  </si>
  <si>
    <t>بحسب مدير المدرسة، المدرسة بحاجة إلى تصليحات عامة، وتوفير الخدمات.</t>
  </si>
  <si>
    <t>القادرية</t>
  </si>
  <si>
    <t>بحسب الحديث مدير المدرسة، المدرسة بشكل العام بحالة جيدة، وهي بحاجة إلى دهان ومستلزمات وأدوات التدريس</t>
  </si>
  <si>
    <t>Ramala</t>
  </si>
  <si>
    <t>رمالة أساسية</t>
  </si>
  <si>
    <t>توفير المكاتب والأثاث مكتبي، وتأمين مستلزمات التعليمية والتربوية والترفيه بحسب مدير المدرسة.</t>
  </si>
  <si>
    <t>Ramilet Elhenno</t>
  </si>
  <si>
    <t>رميلة</t>
  </si>
  <si>
    <t>تصليحات عامة وتوفير الأثاث والمفروشات المكتبي بحسب مدير المدرسة</t>
  </si>
  <si>
    <t>Magharbatin</t>
  </si>
  <si>
    <t>مغربتين</t>
  </si>
  <si>
    <t>تصليحات عامة وتوفير الأثاث والمستلزمات المدرسية بحسب مدير المدرسة</t>
  </si>
  <si>
    <t>Sayyeda Khatuniyeh</t>
  </si>
  <si>
    <t>الخاتونية</t>
  </si>
  <si>
    <t>توفير كافة احتياجات المدرسية والتعليمية بحسب مدير المدرسة</t>
  </si>
  <si>
    <t>Siyaha - Western Saykul</t>
  </si>
  <si>
    <t>صايكول</t>
  </si>
  <si>
    <t>تصليح ودهان المدرسة بحسب مدير المدرسة</t>
  </si>
  <si>
    <t>Bir Amaa</t>
  </si>
  <si>
    <t>بئر الأعمى</t>
  </si>
  <si>
    <t>توفير مستلزمات التعليمية والتربوية والترفيه والأثاث غرفة الإدارة بحسب مدير المدرسة</t>
  </si>
  <si>
    <t>صرين البلد</t>
  </si>
  <si>
    <t>إعدادية صرين</t>
  </si>
  <si>
    <t>توفير مستلزمات التعليمية والتربوية والترفيه والأثاث المكتبي لغرفة الإدارة بحسب مدير المدرسة</t>
  </si>
  <si>
    <t>الثانوية الشرعية</t>
  </si>
  <si>
    <t>صرين الشمالي</t>
  </si>
  <si>
    <t>المدرسة تحتاج إلى دهان وتوفير مستلزمات التعليمية والأثاث غرفة الإدارة والأرشيف بحسب مدير المدرسة</t>
  </si>
  <si>
    <t>قروشان</t>
  </si>
  <si>
    <t>مستلزمات التعليمية والتربوية والترفيه والأثاث المكتبي لغرفة الإدارة بحسب مدير المدرسة</t>
  </si>
  <si>
    <t>صرين الجنوبي</t>
  </si>
  <si>
    <t>احتياجات المدرسية والتعليمية وتوفير الأثاث والمستلزمات</t>
  </si>
  <si>
    <t>Baroudiyeh</t>
  </si>
  <si>
    <t>البارودية</t>
  </si>
  <si>
    <t>إعادة تأهيل وإصلاح كامل بحسب مدير المدرسة</t>
  </si>
  <si>
    <t>Um Tleil</t>
  </si>
  <si>
    <t>أم تليل</t>
  </si>
  <si>
    <t>كافة احتياجات بحسب مدير المدرسة</t>
  </si>
  <si>
    <t>Kharab Jabrieh</t>
  </si>
  <si>
    <t>خربة جابرية</t>
  </si>
  <si>
    <t>المدرسة بحالة جيدة بحسب مدير المدرسة</t>
  </si>
  <si>
    <t>Big Dabaa</t>
  </si>
  <si>
    <t>ضبعة كبيرة</t>
  </si>
  <si>
    <t>تصليحات عامة وشاملة بحسب مدير المدرسة</t>
  </si>
  <si>
    <t>Duwadiyeh Kik Dada</t>
  </si>
  <si>
    <t>كيك دادا</t>
  </si>
  <si>
    <t>كافة المستلزمات المدرسية والتعليمية بحسب مدير المدرسة</t>
  </si>
  <si>
    <t>Aliwe Al Zur</t>
  </si>
  <si>
    <t>عليوي الزور</t>
  </si>
  <si>
    <t>بحالة جيدة بشكل العام بحسب مدير المدرسة</t>
  </si>
  <si>
    <t>Big Khushkhash</t>
  </si>
  <si>
    <t>خشخاشة كبيرة</t>
  </si>
  <si>
    <t>دهان ومستلزمات المدرسية والتعليمية وتوفير الأثاث والمستلزمات المكتبية بحسب مدير المدرسة</t>
  </si>
  <si>
    <t>Little Khushkhash</t>
  </si>
  <si>
    <t>خشخاشة صغيرة</t>
  </si>
  <si>
    <t>Ya'robiyah</t>
  </si>
  <si>
    <t>First Tal Elo</t>
  </si>
  <si>
    <t>تل علو ح1</t>
  </si>
  <si>
    <t>السقف فيها ترشيح و المدرسة بحاجة الى الكنبايات</t>
  </si>
  <si>
    <t>Second Tal Elo</t>
  </si>
  <si>
    <t>تل علو 2</t>
  </si>
  <si>
    <t>المدرسة بحالة جيدة بحاجة ل قرطاسية للطلاب</t>
  </si>
  <si>
    <t>Upper Um Kheif</t>
  </si>
  <si>
    <t>البناء بحالة سيئة يحتاج الى ترميم</t>
  </si>
  <si>
    <t>ام كهيف فوقاني</t>
  </si>
  <si>
    <t>اصلاح البنية التحتية من اثار الزلزال و توفير المدافئ</t>
  </si>
  <si>
    <t>البويضة</t>
  </si>
  <si>
    <t>Psycho-social support, Identification of at risk children and referral pathways for PSS Social and emotional learning Curricula of education in emergency situations Stress management Safe school approach How to support a GBV survivor who discloses at school Identification of children in need of specific assistance (health service, etc.) Inclusive education Integrated pedagogy Mine risk education</t>
  </si>
  <si>
    <t>مياه كهربا وسائل التعليم</t>
  </si>
  <si>
    <t>السرحانية</t>
  </si>
  <si>
    <t>Psycho-social support, Identification of at risk children and referral pathways for PSS Positive discipline Social and emotional learning Pedagogy How to support a GBV survivor who discloses at school Identification of children in need of specific assistance (health service, etc.) Mechanism for referring children with special needs Stress management Safe school approach Inclusive education Mine risk education Integrated pedagogy Sign language</t>
  </si>
  <si>
    <t>البنية التحتية تحتاج الئ تصليح</t>
  </si>
  <si>
    <t>Ghorra</t>
  </si>
  <si>
    <t>الغرة</t>
  </si>
  <si>
    <t>Psycho-social support, Identification of at risk children and referral pathways for PSS Social and emotional learning Positive discipline Curricula of education in emergency situations Pedagogy Stress management Mechanism for referring children with special needs Identification of children in need of specific assistance (health service, etc.) How to support a GBV survivor who discloses at school Integrated pedagogy Mine risk education Sign language Inclusive education</t>
  </si>
  <si>
    <t xml:space="preserve">البنية تحتية تحتاج الئ تصليح وسائل التعليم لا يوجد </t>
  </si>
  <si>
    <t xml:space="preserve">خربة شعيب </t>
  </si>
  <si>
    <t>Psycho-social support, Identification of at risk children and referral pathways for PSS Social and emotional learning Positive discipline Stress management Curricula of education in emergency situations Pedagogy How to support a GBV survivor who discloses at school Inclusive education Mechanism for referring children with special needs Identification of children in need of specific assistance (health service, etc.)</t>
  </si>
  <si>
    <t xml:space="preserve">مياه كهرباء </t>
  </si>
  <si>
    <t>المنتفعين</t>
  </si>
  <si>
    <t>Psycho-social support, Identification of at risk children and referral pathways for PSS Social and emotional learning Positive discipline Curricula of education in emergency situations Pedagogy Safe school approach Stress management Mechanism for referring children with special needs How to support a GBV survivor who discloses at school Mine risk education Integrated pedagogy</t>
  </si>
  <si>
    <t>مياه لا يوجد وتحتاج الئ اثاث للصفوف</t>
  </si>
  <si>
    <t>Psycho-social support, Identification of at risk children and referral pathways for PSS Positive discipline Curricula of education in emergency situations Social and emotional learning Safe school approach Mechanism for referring children with special needs Stress management Inclusive education Mine risk education Sign language Integrated pedagogy</t>
  </si>
  <si>
    <t>مياه وسائل التعليم اصلاح البنية التحتية</t>
  </si>
  <si>
    <t>Psycho-social support, Identification of at risk children and referral pathways for PSS Curricula of education in emergency situations Positive discipline Pedagogy Safe school approach Stress management Mechanism for referring children with special needs Integrated pedagogy Mine risk education Inclusive education How to support a GBV survivor who discloses at school Identification of children in need of specific assistance (health service, etc.) Sign language</t>
  </si>
  <si>
    <t xml:space="preserve">وسائل التعليم مياه </t>
  </si>
  <si>
    <t>Unaizee</t>
  </si>
  <si>
    <t>العنزي</t>
  </si>
  <si>
    <t>بحاجة الى المياه و ترميم البنية التحتية سئية جداً نقص عددد مقاعد و الكراسي و المستودع</t>
  </si>
  <si>
    <t>المدرسة بحاجة الى مستودع و الغرف بحاجة الى دهان و سور للمدرسة</t>
  </si>
  <si>
    <t>Lower Um Kheif</t>
  </si>
  <si>
    <t>ام كهيف تحتاني</t>
  </si>
  <si>
    <t>انشاء مساحة مؤقتة و توفير المياه</t>
  </si>
  <si>
    <t>Western Jadaawi</t>
  </si>
  <si>
    <t>جدعاوي شرقي</t>
  </si>
  <si>
    <t>المدرسة بحاجة الى المقاعد بشكل ضروري</t>
  </si>
  <si>
    <t>دمهات</t>
  </si>
  <si>
    <t>وضع الحمامات سيء جدا يلزم صيانة</t>
  </si>
  <si>
    <t>مزرعة كوباني</t>
  </si>
  <si>
    <t>تحتاج إلى مواد ترفيهية و تعليمية و يوجود صف بدون باب</t>
  </si>
  <si>
    <t>جدعاوي غربي</t>
  </si>
  <si>
    <t>بحاجة الى المياه و تصليح الحمامات و نقص في المقاعد و ادوات للترفيه</t>
  </si>
  <si>
    <t>الشواف</t>
  </si>
  <si>
    <t>صيانة حمامات</t>
  </si>
  <si>
    <t>Krefati</t>
  </si>
  <si>
    <t>ش.جمعة الحاصود</t>
  </si>
  <si>
    <t>المدرسة بحاجة إلى مصدر للمياه و مقاعد للطلاب و مدافىء و ترميم و دهان للمدرسة</t>
  </si>
  <si>
    <t>زكريا محيميد</t>
  </si>
  <si>
    <t>حمامات غير قابلة للاستخدام</t>
  </si>
  <si>
    <t>Al-Kuz Sharqi</t>
  </si>
  <si>
    <t>كوز الصغير</t>
  </si>
  <si>
    <t>صيانة الحمامات</t>
  </si>
  <si>
    <t>حفصة العمري</t>
  </si>
  <si>
    <t>Sleiman Sari</t>
  </si>
  <si>
    <t>سليمان ساري</t>
  </si>
  <si>
    <t>المدرسة بحاجة لمصدر مياه و تصليح البنية التحتية</t>
  </si>
  <si>
    <t>النهضة الغربية</t>
  </si>
  <si>
    <t>Social and emotional learning Psycho-social support, Identification of at risk children and referral pathways for PSS Positive discipline Curricula of education in emergency situations Pedagogy Management of double-flow/large classes Safe school approach</t>
  </si>
  <si>
    <t>إعدادية الرشيد</t>
  </si>
  <si>
    <t>Psycho-social support, Identification of at risk children and referral pathways for PSS Social and emotional learning Curricula of education in emergency situations Positive discipline Management of double-flow/large classes Pedagogy Inclusive education</t>
  </si>
  <si>
    <t>Provide operation cost for schools including fuel for hearing(Infrastructure) Implementing school security and safety plans, including equipping schools with fire extinguishers, first aid kits, and flashlights(Infrastructure) Establish new Temporarily Learning Spaces(Infrastructure) Rebuilding totally damaged school infrastructure(Infrastructure) Repairing moderately damaged school infrastructure(Infrastructure)</t>
  </si>
  <si>
    <t xml:space="preserve">يوجد كتلة مراحيض واحدة للاطفال والمعلمين
</t>
  </si>
  <si>
    <t xml:space="preserve">الحدباء </t>
  </si>
  <si>
    <t>Social and emotional learning Safe school approach Mechanism for referring children with special needs</t>
  </si>
  <si>
    <t>طاش حواس</t>
  </si>
  <si>
    <t>المدرسة بحاجة إلى مصدر للمياه و لا يوجد سور في المدرسة</t>
  </si>
  <si>
    <t>كوز شرقي</t>
  </si>
  <si>
    <t>بحاجة الى المقاعد و المدافئ و المياه</t>
  </si>
  <si>
    <t>Marzuqa</t>
  </si>
  <si>
    <t>مرزوقة</t>
  </si>
  <si>
    <t>المدرسة بحاجة إلى مصدر للمياه</t>
  </si>
  <si>
    <t>سيحة المجول</t>
  </si>
  <si>
    <t>الوادي الشرقي</t>
  </si>
  <si>
    <t>بحاجة الدهان و الطاولات و تصليح الحمامات و الصحية</t>
  </si>
  <si>
    <t>قلعة الهادي</t>
  </si>
  <si>
    <t>تصليح الحمامات و و بحاجة الى الكراسي و الكنبايات و الدهان</t>
  </si>
  <si>
    <t>نقص في مقاعد للطلاب و ترميم للمداخن و المدرسة بحاجة لمصدر مياه</t>
  </si>
  <si>
    <t>الطاش</t>
  </si>
  <si>
    <t>لا يوجود مصدر للمياه و المدرسة بحاجة لترميم الجدران و تصليح الحمامات</t>
  </si>
  <si>
    <t>الركابية</t>
  </si>
  <si>
    <t>العقابية</t>
  </si>
  <si>
    <t>Hweira</t>
  </si>
  <si>
    <t>الهويرة</t>
  </si>
  <si>
    <t>مسبقة الصنع لا يوجد سور للمدرسة</t>
  </si>
  <si>
    <t>Akhodalsheh</t>
  </si>
  <si>
    <t>اخو دلجة</t>
  </si>
  <si>
    <t>Ayuj</t>
  </si>
  <si>
    <t>الأعيوج</t>
  </si>
  <si>
    <t>Psycho-social support, Identification of at risk children and referral pathways for PSS Social and emotional learning Positive discipline Curricula of education in emergency situations Pedagogy Safe school approach</t>
  </si>
  <si>
    <t>Al Rashed</t>
  </si>
  <si>
    <t xml:space="preserve">ابن رشد </t>
  </si>
  <si>
    <t>Social and emotional learning Positive discipline Curricula of education in emergency situations Safe school approach</t>
  </si>
  <si>
    <t>Al-Sharah</t>
  </si>
  <si>
    <t xml:space="preserve">الشارة </t>
  </si>
  <si>
    <t>Bir Elhasham</t>
  </si>
  <si>
    <t xml:space="preserve">الطربوش </t>
  </si>
  <si>
    <t xml:space="preserve">العمالة </t>
  </si>
  <si>
    <t>Fteih</t>
  </si>
  <si>
    <t xml:space="preserve">الفتيح </t>
  </si>
  <si>
    <t>Integrated pedagogy Mine risk education Inclusive education How to support a GBV survivor who discloses at school Identification of children in need of specific assistance (health service, etc.) Mechanism for referring children with special needs Stress management</t>
  </si>
  <si>
    <t xml:space="preserve">لا يوحد </t>
  </si>
  <si>
    <t>قريش غربي</t>
  </si>
  <si>
    <t>مزرعة الخزنة</t>
  </si>
  <si>
    <t>قحطان</t>
  </si>
  <si>
    <t>اللقوة</t>
  </si>
  <si>
    <t>ام خشوف</t>
  </si>
  <si>
    <t>شوفة</t>
  </si>
  <si>
    <t>tall Na'ur</t>
  </si>
  <si>
    <t>ناعور</t>
  </si>
  <si>
    <t>Adnan</t>
  </si>
  <si>
    <t>Quraish</t>
  </si>
  <si>
    <t>قريش شرقي</t>
  </si>
  <si>
    <t>مدرسة مدمرة بالكامل بشكل فظيع</t>
  </si>
  <si>
    <t>نعيمية</t>
  </si>
  <si>
    <t>الثامرية</t>
  </si>
  <si>
    <t xml:space="preserve">المدرسة عبارة عن غرفتين طب وارضيتها تراب </t>
  </si>
  <si>
    <t>Mas'adat Al-Yarobeyeh</t>
  </si>
  <si>
    <t>الاثاث بشكل عام بحالة سيئة</t>
  </si>
  <si>
    <t>Um Eledam</t>
  </si>
  <si>
    <t xml:space="preserve">ام عظام </t>
  </si>
  <si>
    <t>Beer Alhello</t>
  </si>
  <si>
    <t>بئر الحلو</t>
  </si>
  <si>
    <t>الخميسية</t>
  </si>
  <si>
    <t>Psycho-social support, Identification of at risk children and referral pathways for PSS Identification of children in need of specific assistance (health service, etc.)</t>
  </si>
  <si>
    <t>Implementing school security and safety plans, including equipping schools with fire extinguishers, first aid kits, and flashlights(Infrastructure) Repairing moderately damaged school infrastructure(Infrastructure) Establish new Temporarily Learning Spaces(Infrastructure)</t>
  </si>
  <si>
    <t>Twersh</t>
  </si>
  <si>
    <t xml:space="preserve">طويرش </t>
  </si>
  <si>
    <t>Hreishieh</t>
  </si>
  <si>
    <t>الحريشية</t>
  </si>
  <si>
    <t>المدرسة بلا سور
وهناك طريق يمر بمحاذاة حدود المدرسة</t>
  </si>
  <si>
    <t>Tharraya</t>
  </si>
  <si>
    <t>ذراية</t>
  </si>
  <si>
    <t>Kharab Hassan</t>
  </si>
  <si>
    <t>خراب حسن شرقي</t>
  </si>
  <si>
    <t>Hoazan</t>
  </si>
  <si>
    <t>منجور</t>
  </si>
  <si>
    <t>المدرسة بلا سور
بحاجة إلى عزل السقف والدهان</t>
  </si>
  <si>
    <t>خراب حسن غربي</t>
  </si>
  <si>
    <t>المدرسة عبارة عن بناء طب والأرضية غير مصبوبة ولايوجد سور</t>
  </si>
  <si>
    <t>المكرينات</t>
  </si>
  <si>
    <t>Abu Manasib Janobi</t>
  </si>
  <si>
    <t>ابو مناصب</t>
  </si>
  <si>
    <t>المدرسة بحاجة إلى مقاعد للطلاب واثاث للادارة</t>
  </si>
  <si>
    <t>Rujum Ayar</t>
  </si>
  <si>
    <t>رجم عيار</t>
  </si>
  <si>
    <t>Al-Wardiyah</t>
  </si>
  <si>
    <t>الوردية</t>
  </si>
  <si>
    <t>Western Rihaniya</t>
  </si>
  <si>
    <t>الحزام</t>
  </si>
  <si>
    <t>Positive discipline Management of double-flow/large classes Stress management</t>
  </si>
  <si>
    <t>Bab Khir \ tall Tamer</t>
  </si>
  <si>
    <t>خراب الزرع</t>
  </si>
  <si>
    <t>Positive discipline Safe school approach Mechanism for referring children with special needs Curricula of education in emergency situations Management of double-flow/large classes Pedagogy</t>
  </si>
  <si>
    <t>لا يوجد مياه للشرب</t>
  </si>
  <si>
    <t>الطرقة</t>
  </si>
  <si>
    <t>لا يوجد حمامات</t>
  </si>
  <si>
    <t>اعدادية عب التينة</t>
  </si>
  <si>
    <t>Social and emotional learning Pedagogy Stress management</t>
  </si>
  <si>
    <t>Positive discipline Pedagogy Stress management Identification of children in need of specific assistance (health service, etc.)</t>
  </si>
  <si>
    <t>لا يوجد مياه شرب في المدرسة</t>
  </si>
  <si>
    <t>الحويج</t>
  </si>
  <si>
    <t>Curricula of education in emergency situations Safe school approach Identification of children in need of specific assistance (health service, etc.)</t>
  </si>
  <si>
    <t>المدرسة عبارة عن منزل طيني</t>
  </si>
  <si>
    <t>المطلة</t>
  </si>
  <si>
    <t>Positive discipline Pedagogy Management of double-flow/large classes How to support a GBV survivor who discloses at school</t>
  </si>
  <si>
    <t>Social and emotional learning Management of double-flow/large classes Identification of children in need of specific assistance (health service, etc.) Curricula of education in emergency situations</t>
  </si>
  <si>
    <t>لا يوجد مياه في المدرسة</t>
  </si>
  <si>
    <t>Um Elmasamir Tal Tamr</t>
  </si>
  <si>
    <t>Positive discipline Pedagogy Stress management Mechanism for referring children with special needs</t>
  </si>
  <si>
    <t>باب الخير شرقي</t>
  </si>
  <si>
    <t>المدرسة بيت طيني</t>
  </si>
  <si>
    <t>تل احمر</t>
  </si>
  <si>
    <t>عياض الاشعري</t>
  </si>
  <si>
    <t>Curricula of education in emergency situations Management of double-flow/large classes Stress management Social and emotional learning</t>
  </si>
  <si>
    <t>لا يوجد مياه</t>
  </si>
  <si>
    <t>مزرعة الحرملة</t>
  </si>
  <si>
    <t>Social and emotional learning Pedagogy Stress management Curricula of education in emergency situations</t>
  </si>
  <si>
    <t>مزرعة الخان</t>
  </si>
  <si>
    <t>Al-Mahmudiyah</t>
  </si>
  <si>
    <t>المحمودية</t>
  </si>
  <si>
    <t>المدرسة تحتاج ترميم بشكل كامل وإضافة صفوف دراسية
المدرسة تتجمع فيها المياه بسبب الامطار</t>
  </si>
  <si>
    <t>الصديدية</t>
  </si>
  <si>
    <t>تحتاج مصدر مياه جديد 
المراحيض تحتاج ترميم 
تحتاج سور 
تحتاج إلى طريق يصل إلى المدرسة</t>
  </si>
  <si>
    <t>Al Musherifeh</t>
  </si>
  <si>
    <t>مشيرفة السند</t>
  </si>
  <si>
    <t>Psycho-social support, Identification of at risk children and referral pathways for PSS Pedagogy Identification of children in need of specific assistance (health service, etc.)</t>
  </si>
  <si>
    <t>تحتاج إلى ترميم 
المراحيض تحتاج إلى صيانة 
مضررة من اثار الزلزال</t>
  </si>
  <si>
    <t>الخدعان</t>
  </si>
  <si>
    <t>المدرسة تحتاج إلى ترميم</t>
  </si>
  <si>
    <t>العثمانية</t>
  </si>
  <si>
    <t>تحتاج إلى سور للمدرسة 
تحتاج إلى بئر مياه للشرب</t>
  </si>
  <si>
    <t>السويدية</t>
  </si>
  <si>
    <t>تحتاج إلى سور 
تحتاج إلى ترميم 
تحتاج إلى صيانة المراحيض</t>
  </si>
  <si>
    <t>خويتلة المدحي</t>
  </si>
  <si>
    <t>تحتاج سور للمدرسة 
تحتاج إلى بئر مياه الشرب</t>
  </si>
  <si>
    <t>Middle Sehrij</t>
  </si>
  <si>
    <t>صهريج شرقي</t>
  </si>
  <si>
    <t>تحتاج إلى بئر مياه 
تحتاج إلى إصلاح الباب الرئيسي</t>
  </si>
  <si>
    <t>العليانية</t>
  </si>
  <si>
    <t>تحتاج إلى مراحيض 
تحتاج بئر مياه</t>
  </si>
  <si>
    <t>As-Sihrij al-Gharbi</t>
  </si>
  <si>
    <t>صهريج غربي</t>
  </si>
  <si>
    <t>تحتاج إلى سور للمدرسة 
تحتاج إلى بئر مياه</t>
  </si>
  <si>
    <t>تل عويد</t>
  </si>
  <si>
    <t>تحتاج سور للمدرسة 
تحتاج مصدر مياه جديد</t>
  </si>
  <si>
    <t>Ejil</t>
  </si>
  <si>
    <t xml:space="preserve">بئر العجيل </t>
  </si>
  <si>
    <t xml:space="preserve">بئر الهشم </t>
  </si>
  <si>
    <t>Al-Maroudah</t>
  </si>
  <si>
    <t>مدرسة مارودة الإبتدائية</t>
  </si>
  <si>
    <t xml:space="preserve">تأهيل المرافق الصحية ، وقود تدفئة </t>
  </si>
  <si>
    <t>بحاجة تأهيل المرافق الصحية ، إصلاح الباب الرئيسي ،إصلاح السطح</t>
  </si>
  <si>
    <t>Shanina</t>
  </si>
  <si>
    <t>شنينة الجنوبية</t>
  </si>
  <si>
    <t>المدرسة بحاجة إلى باب للسور الخارجي</t>
  </si>
  <si>
    <t>Bir Said</t>
  </si>
  <si>
    <t>بئر سعيد</t>
  </si>
  <si>
    <t>بحاجة تأهيل المرافق الصحية ، بحاجة ترميم السور الخارجي ،باب رئيسي</t>
  </si>
  <si>
    <t>شنينة شرقية</t>
  </si>
  <si>
    <t xml:space="preserve">تأهيل المرافق الصحية </t>
  </si>
  <si>
    <t>شنينة الغربية</t>
  </si>
  <si>
    <t>بئر فواز</t>
  </si>
  <si>
    <t xml:space="preserve">المدرسة بحاجة إلى وقود تدفئة بالإضافة إلى مرافق صحية لعدم وجودها بالاصل </t>
  </si>
  <si>
    <t>شنينة الشمالية</t>
  </si>
  <si>
    <t xml:space="preserve">المدرسة عبارة عن خيم لا يوجد بناء ولا سور </t>
  </si>
  <si>
    <t xml:space="preserve">خربة زعيتر </t>
  </si>
  <si>
    <t>Positive discipline How to support a GBV survivor who discloses at school Inclusive education</t>
  </si>
  <si>
    <t>المدرسة عبارة عن بناء مستأجر . بحاجة إلى مدرسة نظامية</t>
  </si>
  <si>
    <t>الجلو</t>
  </si>
  <si>
    <t xml:space="preserve">مرج بديوي </t>
  </si>
  <si>
    <t>شهيد علي شير</t>
  </si>
  <si>
    <t>وجود مبنى مدرسي مهدد بالسقوط ونقل الطلاب إلى  3 كرنفانات</t>
  </si>
  <si>
    <t xml:space="preserve">مدرسة خويتلة </t>
  </si>
  <si>
    <t>Psycho-social support, Identification of at risk children and referral pathways for PSS Inclusive education Integrated pedagogy Safe school approach</t>
  </si>
  <si>
    <t>Kon Attar</t>
  </si>
  <si>
    <t>مدرسة كون عطار</t>
  </si>
  <si>
    <t>Psycho-social support, Identification of at risk children and referral pathways for PSS Integrated pedagogy Mine risk education How to support a GBV survivor who discloses at school</t>
  </si>
  <si>
    <t>المدرسة بحاجة بعض الصلاحات و بحاجة وسائل تعليمية</t>
  </si>
  <si>
    <t>الجواسر</t>
  </si>
  <si>
    <t xml:space="preserve">المدرسة عبارة عن بيت طيني مستعار من احد أبناء القرية وبحاجة الصلاحيات ضرورية خاصة السقف مهدد بالانهيار في اي لحظة 
يوجد في القرية مدرسة تم انشائها ولكن لم يتم إنهاء العمل فيها يلزمها سقف وصب اراضيات وسور 
ولا يوجد أي مصدر للمياه
</t>
  </si>
  <si>
    <t>Khashmaniyah</t>
  </si>
  <si>
    <t>الخشمانية</t>
  </si>
  <si>
    <t>Social and emotional learning Inclusive education Integrated pedagogy Pedagogy</t>
  </si>
  <si>
    <t>المدرسة عبارة عن غرفتين مسابقات الصنع وحدة من الغرفتين غير قابلة للتدريس بسبب السقف المهدد بالسقوط
ونطالب بإنشاء سور وبئر للماء 
وبحاجة كراسي وطاولات للمعلمين</t>
  </si>
  <si>
    <t>خربة الراشد</t>
  </si>
  <si>
    <t>سيحة الليلي</t>
  </si>
  <si>
    <t>هداج ال ٤٧</t>
  </si>
  <si>
    <t>Inclusive education Psycho-social support, Identification of at risk children and referral pathways for PSS Identification of children in need of specific assistance (health service, etc.)</t>
  </si>
  <si>
    <t>المدرسة تحتاج إلى اثاث مدرسي 
لايوجد تدفئة 
وصيانه دورات المياه
وتوفير مصدر للماء</t>
  </si>
  <si>
    <t>المضبعة</t>
  </si>
  <si>
    <t>المدرسة طينية تحتاج لسور وبئر ماء 
تمديدات كهربائية</t>
  </si>
  <si>
    <t>خربة غزال سيد مجدي</t>
  </si>
  <si>
    <t>Psycho-social support, Identification of at risk children and referral pathways for PSS Social and emotional learning Positive discipline Pedagogy Stress management Safe school approach Inclusive education</t>
  </si>
  <si>
    <t xml:space="preserve">المدرسة طينينة تم بائها على نفقة المدير الشخصية 
تحتاج إلى إعادة تأهيل سور 
واثاث صفي كامل 
مصدر للماء 
وبالاخص ترميم السقف على الاقل </t>
  </si>
  <si>
    <t>الشهيد حسن عيد سوادي</t>
  </si>
  <si>
    <t>Sign language Identification of children in need of specific assistance (health service, etc.) Positive discipline</t>
  </si>
  <si>
    <t>تزويد المدرسة بوسائل تعليمية</t>
  </si>
  <si>
    <t>Abu Kabrah</t>
  </si>
  <si>
    <t>Inclusive education Integrated pedagogy Identification of children in need of specific assistance (health service, etc.) Mechanism for referring children with special needs</t>
  </si>
  <si>
    <t>Identification of children in need of specific assistance (health service, etc.) Mechanism for referring children with special needs Integrated pedagogy Curricula of education in emergency situations Positive discipline</t>
  </si>
  <si>
    <t>Curricula of education in emergency situations Sign language Integrated pedagogy Inclusive education</t>
  </si>
  <si>
    <t>حويزية الخليف</t>
  </si>
  <si>
    <t>Positive discipline Identification of children in need of specific assistance (health service, etc.) Integrated pedagogy</t>
  </si>
  <si>
    <t>Implementing school security and safety plans, including equipping schools with fire extinguishers, first aid kits, and flashlights(Infrastructure) Provide operation cost for schools including fuel for hearing(Infrastructure) Repairing moderately damaged school infrastructure(Infrastructure)</t>
  </si>
  <si>
    <t>السالمية</t>
  </si>
  <si>
    <t>Psycho-social support, Identification of at risk children and referral pathways for PSS Inclusive education Curricula of education in emergency situations Pedagogy</t>
  </si>
  <si>
    <t xml:space="preserve">المدرسة معدومة وهي عبارة غرف طينية  تم التبرع من قبل شخص من القرية والخدمات الصحية من حمامات معدومة </t>
  </si>
  <si>
    <t xml:space="preserve">خربة السم </t>
  </si>
  <si>
    <t>Establish new Temporarily Learning Spaces(Infrastructure) Repairing moderately damaged school infrastructure(Infrastructure) Implementing school security and safety plans, including equipping schools with fire extinguishers, first aid kits, and flashlights(Infrastructure)</t>
  </si>
  <si>
    <t xml:space="preserve">الكلاسة </t>
  </si>
  <si>
    <t>الشهيد حسام العبيد</t>
  </si>
  <si>
    <t>Psycho-social support, Identification of at risk children and referral pathways for PSS Pedagogy Integrated pedagogy Sign language</t>
  </si>
  <si>
    <t>الولغة</t>
  </si>
  <si>
    <t xml:space="preserve">مدرسة تحتاج لسور و مستلزمات الادارة وسائل تعليمية وترفيهية
وبناء مراحيض
وتوفير المياه </t>
  </si>
  <si>
    <t>Upper Eastern Arja</t>
  </si>
  <si>
    <t>العرجة الشرقية ح٢+ح٣</t>
  </si>
  <si>
    <t xml:space="preserve">مدرسة تحتاج مستلزمات الإدارة ومستلزمات المخبر
وسائل تعليمية وترفيهية 
ترميم سطح المدرسة </t>
  </si>
  <si>
    <t>العرجة الشرقية ح١</t>
  </si>
  <si>
    <t>مدرسة تحتاج لترميم الباحة
وتوفير المياه و
صيانة المراحيض وصرف الصحي
وتحتاج وسائل تعليمية ومستلزمات الادارة والارشيف</t>
  </si>
  <si>
    <t>مدرسة تحتاج لسور
َوترميم للمراحيض
مدرسة تحتاج وسائل تعليمية</t>
  </si>
  <si>
    <t>Haddad</t>
  </si>
  <si>
    <t>حداد</t>
  </si>
  <si>
    <t xml:space="preserve">مدرسة تحتاج لسور و مستلزمات الادارة
مدرسة تحتاج وسائل تعليمية
وتحتاج للدفايات
صيانة المراحيض </t>
  </si>
  <si>
    <t>Lower Kherbet Elbir</t>
  </si>
  <si>
    <t>خربة البير تحتاني ح٢+ح٣</t>
  </si>
  <si>
    <t xml:space="preserve">مدرسة تحتاج لمصدر مياه
تحتاج لصيانة مراحيض
مستلزمات الادارة وسائل تعليمية
وترميم سطح المدرسة </t>
  </si>
  <si>
    <t>خربة البير تحتاني ح١+ملحق</t>
  </si>
  <si>
    <t>مدرسة تحتاج لاعادة بناء المدرسة
ومصدر مياه ودفايات ولا يوجد صرف صحي ولا يوجد صوبات</t>
  </si>
  <si>
    <t>Upper Kherbet Elbir</t>
  </si>
  <si>
    <t>خربة البير الفوقاني</t>
  </si>
  <si>
    <t xml:space="preserve">مدرسة تحتاج لسور ولا يوجد مياه 
واضافة كرفانات
اصلاح المراحيض
</t>
  </si>
  <si>
    <t>Ghzyelaeh</t>
  </si>
  <si>
    <t>غزيلة</t>
  </si>
  <si>
    <t xml:space="preserve">مدرسة تحتاج للسور ولا يوجد مصدرمياه
ولا يوجد مراحيض </t>
  </si>
  <si>
    <t>Harma</t>
  </si>
  <si>
    <t>الهرمة</t>
  </si>
  <si>
    <t>مدرسة تحتاج لسور
ويوجد هبوط في ارضية الصفوف المدرسية وتحتاج لمستلزمات الادارة ووسائل تعليمية ولا يوجد مصدر مياه
صيانة المراحيض</t>
  </si>
  <si>
    <t xml:space="preserve">حويزية الشرقية </t>
  </si>
  <si>
    <t>نحن بحاجة تأهيل و ترميم المدرسة و إصلاح للأثاث و لا يوجد خزانات ماء شرب و أرضية الصفوف بحاجة للصيانة كما أن عدد الصفوف قليل لا يغطي كامل الطلاب و هناك ازدحام في الصفوف 
نحتاج ل 3 صفوف بالإضافة لغرفة للإدارة
مدرستنا عبارة عن غرفة طينية و كرفانة فقط</t>
  </si>
  <si>
    <t>كل الأمور جيدة و الطلاب ملتزمين فقط يلزم بعض الاصلاحات 
كانت هناك طالبة من ذوي الاحتياجات الخاصة تركت المدرسة بسبب صعوبة وضعها و القدوم للمدرسة (إعاقة حركية في الساقين)</t>
  </si>
  <si>
    <t>مزرعة الهرمة</t>
  </si>
  <si>
    <t>مدرسة تحتاج لكرفانات والى سور وابواب و شبابيك 
لا يوجد مصدر مياه وبناء مراحيض
مدرسة طينية
لا توجد مستلزمات تعليمية</t>
  </si>
  <si>
    <t>Umm Ksur</t>
  </si>
  <si>
    <t>ام كسور</t>
  </si>
  <si>
    <t xml:space="preserve">البيانات التي تم أخذها  في هذا الاستبيان هي لمدرسة استأجرها المعلمين في القرية لان مدرستهم تم تدميرها منذ ٢٠١٧ 
و قامو ببناء مدرسة من قبل الاهالي في باحة المدرسة المدمرة و لكنها بدون سقف و لذلك اضطروا لاستئجار مدرسة أخرى على نفقة المعلمين
بيانات مدرستهم القديمة (بلا سقف) هي كالتالي:
6 قاعات دراسية + 1 غرفة للإدارة 
يلزم اثاث كامل ل 6 قاعات و اثاث لغرفة الإدارة بشكل كامل
الشبابيك و الأبواب كلها كاملة تم تركيبها في الصيف الماضي 
الحمامات 2  شغالة و منفصلات الذكور و الاناث  
و يوجد خزانات لماء الشرب 
مشكلتنا الوحيدة هي مع سقف المدرسة و نتمنى لو يتم تجهيز مدرستنا لان تكلفتها عالية </t>
  </si>
  <si>
    <t>Hurriyeh</t>
  </si>
  <si>
    <t>الحريه ح1</t>
  </si>
  <si>
    <t>الحرية ح2</t>
  </si>
  <si>
    <t>الدويم ح1</t>
  </si>
  <si>
    <t>بناء قديم وقله في المقاعد</t>
  </si>
  <si>
    <t>Tal Dweim</t>
  </si>
  <si>
    <t>الدويم ح2+ح3</t>
  </si>
  <si>
    <t>العبودة</t>
  </si>
  <si>
    <t xml:space="preserve">لا يوجد مقاعد </t>
  </si>
  <si>
    <t>العلكانه</t>
  </si>
  <si>
    <t>لا يوجد مقاعد</t>
  </si>
  <si>
    <t>Jneidiyeh</t>
  </si>
  <si>
    <t>الجنيدية</t>
  </si>
  <si>
    <t>لا يوجد مقاعد والبناء متضرر</t>
  </si>
  <si>
    <t>Ali Agha</t>
  </si>
  <si>
    <t>علي آغا</t>
  </si>
  <si>
    <t>Tal Mashan</t>
  </si>
  <si>
    <t>تل مشحن</t>
  </si>
  <si>
    <t>Shafaniyeh</t>
  </si>
  <si>
    <t>الشعفانية</t>
  </si>
  <si>
    <t>Tal Eltamer</t>
  </si>
  <si>
    <t>تل تمر</t>
  </si>
  <si>
    <t>السعودية</t>
  </si>
  <si>
    <t>لا يوجد سور ومقاعد قليله</t>
  </si>
  <si>
    <t>العباد</t>
  </si>
  <si>
    <t>سيحة الكنو</t>
  </si>
  <si>
    <t>Tal Elbanat</t>
  </si>
  <si>
    <t>تل البنات</t>
  </si>
  <si>
    <t>بحسب مدير المدرسة دهان وتأمين مستلزمات الإدارة من الاثاث ومكاتب</t>
  </si>
  <si>
    <t>Tiba Ein Arab</t>
  </si>
  <si>
    <t>بئر بكار</t>
  </si>
  <si>
    <t>بحسب مدير المدرسة، المدرسة بحالة جيدة وتحتاج إلى دهان</t>
  </si>
  <si>
    <t>Kherbet Eljamal</t>
  </si>
  <si>
    <t>خربة</t>
  </si>
  <si>
    <t>Curricula of education in emergency situations Integrated pedagogy Inclusive education Identification of children in need of specific assistance (health service, etc.)</t>
  </si>
  <si>
    <t>بحالة جيدة بحسب مدير المدرسة</t>
  </si>
  <si>
    <t>Seifiyeh</t>
  </si>
  <si>
    <t>سيفي</t>
  </si>
  <si>
    <t>Bir Dalleh</t>
  </si>
  <si>
    <t>بير دلة</t>
  </si>
  <si>
    <t>بحالة جيدة فقط توفير مستلزمات الإدارة</t>
  </si>
  <si>
    <t>بئر الدم</t>
  </si>
  <si>
    <t>Integrated pedagogy Inclusive education Identification of children in need of specific assistance (health service, etc.)</t>
  </si>
  <si>
    <t>Bir Hsu - Kherbet Kalye</t>
  </si>
  <si>
    <t>بير حسو</t>
  </si>
  <si>
    <t>كانت المدرسة بحالة جيدة وتعرضت مؤخراً للقصف الطيران الحربي التركي وتدمرت بشكل شبه كامل بحسب مدير المدرسة</t>
  </si>
  <si>
    <t>Saharij Eljabal</t>
  </si>
  <si>
    <t>صهاريج</t>
  </si>
  <si>
    <t>Inclusive education Pedagogy Identification of children in need of specific assistance (health service, etc.)</t>
  </si>
  <si>
    <t>بحالة جيدة وتحتاج إلى دهان بحسب مدير المدرسة</t>
  </si>
  <si>
    <t>Sanaa</t>
  </si>
  <si>
    <t>صنع</t>
  </si>
  <si>
    <t>توفير مستلزمات التعليمية والتربوية والترفيه والأثاث المكتبي لغرفة الإدارة والأرشيف بحسب مدير المدرسة</t>
  </si>
  <si>
    <t>Hafyan</t>
  </si>
  <si>
    <t>حفيان</t>
  </si>
  <si>
    <t>Pedagogy Safe school approach Inclusive education</t>
  </si>
  <si>
    <t>Sfit</t>
  </si>
  <si>
    <t>صفيط</t>
  </si>
  <si>
    <t>تحتاج المدرسة إلى مستلزمات التعليمية والتربوية والترفيه والأثاث المكتبي بحسب مدير المدرسة</t>
  </si>
  <si>
    <t>Halanja</t>
  </si>
  <si>
    <t>حلنجة</t>
  </si>
  <si>
    <t>دهان وتأمين مستلزمات الدراسية الجديدة والحديثة ومجسمات وخرائط وتوفير الأثاث المكتبي لغرفة الإدارة بحسب مدير المدرسة</t>
  </si>
  <si>
    <t>Shakif</t>
  </si>
  <si>
    <t>شكيف</t>
  </si>
  <si>
    <t>Golan - Qurret Qawaqez</t>
  </si>
  <si>
    <t>قره قوزاق</t>
  </si>
  <si>
    <t>كانت بحاجة جيدة حالياً تعرضت للدمار بسبب قصف جوي ومدفعي التركي</t>
  </si>
  <si>
    <t>Marufa - Sakuleh</t>
  </si>
  <si>
    <t>مزرعة صايكول</t>
  </si>
  <si>
    <t>صايكول الشرقي</t>
  </si>
  <si>
    <t>تحتاج إلى دهان وصيانة وتوفير الأثاث المكتبي</t>
  </si>
  <si>
    <t>Haql - Bujaq</t>
  </si>
  <si>
    <t>بوجاق</t>
  </si>
  <si>
    <t>تصليحات عامة وتدهين وتوفير اثاث المكتبي لغرفة الإدارة بحسب مدير المدرسة</t>
  </si>
  <si>
    <t>Abu Daameh al Massoudieh</t>
  </si>
  <si>
    <t>المسعودية</t>
  </si>
  <si>
    <t>Bab Elhadid - Damer Qabusi</t>
  </si>
  <si>
    <t>باب الحديد</t>
  </si>
  <si>
    <t>Khrus</t>
  </si>
  <si>
    <t>خروص</t>
  </si>
  <si>
    <t>Pedagogy Safe school approach Inclusive education Integrated pedagogy</t>
  </si>
  <si>
    <t>بحالة جيدة بشكل عام وتحتاج إلى دهان وتوفير مستلزمات التدريس الحديثة بحسب مدير المدرسة</t>
  </si>
  <si>
    <t>Bir Obedo - Bir Abdel Rahman</t>
  </si>
  <si>
    <t>بئر عبدالرحمن</t>
  </si>
  <si>
    <t>بحالة جيدة وتحتاج إلى إصلاح وصيانة ودهان وتوفير اثاث المكتبي بحسب مدير المدرسة</t>
  </si>
  <si>
    <t>Dandushan</t>
  </si>
  <si>
    <t>دندوشان</t>
  </si>
  <si>
    <t>بحاجة إلى إعادة ترميم وصيانة بحسب مدير المدرسة</t>
  </si>
  <si>
    <t>مزرعة دندوشان</t>
  </si>
  <si>
    <t>Bir Mahalli</t>
  </si>
  <si>
    <t>بيرمحلي</t>
  </si>
  <si>
    <t>بحالة جيدة بحسب مدير المدرسة وتحتاج المدرسة إلى توفر مستلزمات التعليمية والتربوية والترفيه الحديثة</t>
  </si>
  <si>
    <t>Hyala - Kweik</t>
  </si>
  <si>
    <t>هيالة</t>
  </si>
  <si>
    <t>Big Kamit - Big Kojeh Kamit</t>
  </si>
  <si>
    <t>كميت كبيرة</t>
  </si>
  <si>
    <t>توفير مستلزمات التعليمية والترفيهية والثقافية والأدوات التدريس الحديثة</t>
  </si>
  <si>
    <t>Upper Fajer</t>
  </si>
  <si>
    <t>فجر فوقاني</t>
  </si>
  <si>
    <t>توفير مستلزمات التعليمية والتربوية</t>
  </si>
  <si>
    <t>Masrab</t>
  </si>
  <si>
    <t>مسرب</t>
  </si>
  <si>
    <t>بحسب مدير المدرسة بحالة جيدة</t>
  </si>
  <si>
    <t>Mweileh</t>
  </si>
  <si>
    <t>مويلح</t>
  </si>
  <si>
    <t>Milheh</t>
  </si>
  <si>
    <t>ملحة</t>
  </si>
  <si>
    <t>توفير مستلزمات الدراسية الجديدة والحديثة، وتوفير الأثاث المكتبي وتكاليف إنشاء حديقة مدرسية بحسب مدير المدرسة</t>
  </si>
  <si>
    <t>إعدادية الملحة</t>
  </si>
  <si>
    <t>بحالة جيدة وتحتاج إلى تأمين مستلزمات التعليمية الحديثة وأدوات الترفيه ومستلزمات الرياضه بحسب مدير المدرسة</t>
  </si>
  <si>
    <t>Kreidan</t>
  </si>
  <si>
    <t>كريدان</t>
  </si>
  <si>
    <t>بحالة جيدة فقط تحتاج إلى دهان بحسب مدير المدرسة</t>
  </si>
  <si>
    <t>Mansiyeh</t>
  </si>
  <si>
    <t>المنسية</t>
  </si>
  <si>
    <t>مزرعة المنسية</t>
  </si>
  <si>
    <t>Northern Qasaq</t>
  </si>
  <si>
    <t>قصق الشمالي</t>
  </si>
  <si>
    <t>بحالة جيدة وتحتاج إلى مستلزمات التعليم الحديث بحسب مدير المدرسة</t>
  </si>
  <si>
    <t>Naqut</t>
  </si>
  <si>
    <t>ناقوط</t>
  </si>
  <si>
    <t>Moruh Ein Elarab</t>
  </si>
  <si>
    <t>مروح الشرقية</t>
  </si>
  <si>
    <t>بحالة جيدة وتحتاج إلى دهان ومقاعد حديثة بحسب مدير المدرسة</t>
  </si>
  <si>
    <t>مروح</t>
  </si>
  <si>
    <t>مدرسة يزيد الأعدادية</t>
  </si>
  <si>
    <t>الوضع سيئ بالنسبة للحمامات
المدرسة تفتقر إلى الاثاث والسخانات
لا يوجد وسائل ترفيهية تعليمية للطلاب</t>
  </si>
  <si>
    <t>مدرسة العوجة</t>
  </si>
  <si>
    <t>الوضع سيئ بالنسبة للحمامات 
المدرسة تفتقر للأثاث وبحاجة تمديد كهرباء ولا يوجد سور .</t>
  </si>
  <si>
    <t>مدرسة الفرزدق</t>
  </si>
  <si>
    <t>الوضع سيئ بالنسبة للحمامات 
سور المدرسة يحتاج إلى ترميم 
اثاث المدرسة قديم</t>
  </si>
  <si>
    <t>مدرسة صقر قريش إعدادي</t>
  </si>
  <si>
    <t>Psycho-social support, Identification of at risk children and referral pathways for PSS Social and emotional learning Integrated pedagogy Pedagogy</t>
  </si>
  <si>
    <t>وضع الحمامات سيئ
باحة المدرسة تحتاج إلى تبليط 
تحتاج اثاث المدرسة من مقاعد والواح لا يوجد العاب طابات</t>
  </si>
  <si>
    <t>مدرسة صفين الوسطى</t>
  </si>
  <si>
    <t>Integrated pedagogy Psycho-social support, Identification of at risk children and referral pathways for PSS Social and emotional learning Curricula of education in emergency situations</t>
  </si>
  <si>
    <t>الوضع سيئ بالنسبة للحمامات عدد قليل ومشتركة بين الذكور والاناث
لا يوجد سوى للمدرسة ولا باحة مبلطة اثاث المدرسة يحتاج إلى ترميم</t>
  </si>
  <si>
    <t>مدرسة ظاهر السحل</t>
  </si>
  <si>
    <t>لا يوجد سور للمدرسة 
كتلة من الحمامات خارجة عن الخدمة اثاث المدرسة قديم
الوضع سيئ دخل المدرسة أبواب وشبابيك تحتاج إلى ترميم</t>
  </si>
  <si>
    <t>مدرسة حكمت الشواخ</t>
  </si>
  <si>
    <t>الوضع سيئ بالنسبة للنوافذ والأبواب 
لا يوجد سور للمدرسة الباحة ترابية .</t>
  </si>
  <si>
    <t>مدرسة صفين جنوبي</t>
  </si>
  <si>
    <t>وضع الحمامات سيئ كتلة خارج الخدمة اثاث المدرسة قديم
لا يوجد وسائل تعليمية ولا ترفيهية للتلاميذ</t>
  </si>
  <si>
    <t>مدرسة فخيخة المعسكر</t>
  </si>
  <si>
    <t>وضع الحمامات سيئ
اثاث المدرسة قديم جدا 
ارجوا بناء غرف صفية لان عدد الطلاب كبير</t>
  </si>
  <si>
    <t>مدرسة مزيد الشيباني</t>
  </si>
  <si>
    <t>الوضع سيئ ارجوا ترميم سور المدرسة لا يوجد وسائل تعليمية ولا ترفيهية اثاث المدرسة غير كافي</t>
  </si>
  <si>
    <t>مدرسة صفين شمالي</t>
  </si>
  <si>
    <t>المدرسة تفتقر للأثاث قديم جدا
حمامات كتلتين غير مفعلات</t>
  </si>
  <si>
    <t>مدرسة ابتدائية يزيد</t>
  </si>
  <si>
    <t>الوضع سيئ بالنسبة للحمامات عدد قليل , ترميم سور المدرسة , وتبليط الباحة لأنها ترابية , ارجوا بناء غرف صفية لان إعداد التلاميذ ضخمة في الصف الواحد .</t>
  </si>
  <si>
    <t>مدرسة حويجة زهرة</t>
  </si>
  <si>
    <t>عدد الحمامات قليل 
للبناء الطابق الثاني يحتاج إلى استكمال بناء الصفوف 
لا يوجد تمديد كهربا لا يوجد مراوح .</t>
  </si>
  <si>
    <t>مدرسة صفين الجبل الشرقية</t>
  </si>
  <si>
    <t>الوضع في المدرسة سيئ جدا
حمامات خارج الخدمة وهي مدرسة  أعدادية لا يوجد أبواب الشبابيك بحاجة إلى إصلاح .
المياة لا تصل للمدرسة .
اثاث المدرسة قديم .
ولا يوجد سور للمدرسة</t>
  </si>
  <si>
    <t>مدرسة مخيم ابو قبيع</t>
  </si>
  <si>
    <t>المدرسة هيا عبارة عن بيت صيوان بالإضافةإلى خيم وضع سيئ ومشترك ارجوا بناء مدرسة مجهزة بغرف صفية بحيث نفس الطلاب والكادر التعليمي من برد الشتاء وحر الصيف وتكون مناسبة لدفع العملية التعليمة للمستوى الأفضل .</t>
  </si>
  <si>
    <t>Jazaa</t>
  </si>
  <si>
    <t>الحارسة شرقية ح2</t>
  </si>
  <si>
    <t>الابواب الرئسية بحاجة إلى صيانة</t>
  </si>
  <si>
    <t>الحارسة شرقية ح1</t>
  </si>
  <si>
    <t xml:space="preserve">الحارسة الغربية </t>
  </si>
  <si>
    <t xml:space="preserve">المدرسة بلا سور والطريق مار بمحاذاة المدرسة </t>
  </si>
  <si>
    <t>غزالة الحرورية</t>
  </si>
  <si>
    <t xml:space="preserve">مزرعة غزالة </t>
  </si>
  <si>
    <t>تهامة و ظهران</t>
  </si>
  <si>
    <t>حالة السقف سيئة جدا
غالبية بلور الممرات مكسور
كتلة الحمامات بحاجة إلى باب حديد خارجي
هناك بئر في المدرسة ولكن مردوم
باحة المدرسة غير آمنة</t>
  </si>
  <si>
    <t>تهامة شرقية</t>
  </si>
  <si>
    <t>لايوجد باب رئيسي للمدرسة
ابواب الباحة الحديدية بحاجة إلى صيانة
لايوجد اثاث مكتبي للادارة</t>
  </si>
  <si>
    <t>فلسطين الغربية</t>
  </si>
  <si>
    <t>الباب الخارجي بحاجة إلى صيانة</t>
  </si>
  <si>
    <t>مزرعة الشيبة</t>
  </si>
  <si>
    <t>المدرسة عبارة عن غرفتين بلوك طب الأرضية طينية لايوجد مدافئ
بشكل عام وضع المدرسة سيء جدا</t>
  </si>
  <si>
    <t>العبرة</t>
  </si>
  <si>
    <t>المدرسة عبارة غرفتين طينية وبلا سور</t>
  </si>
  <si>
    <t>الحمود</t>
  </si>
  <si>
    <t>حسن النجم</t>
  </si>
  <si>
    <t>تحتاج إلى ترميم 
تحتاج إلى سور للمدرسة 
تحتاج إلى غرفة صفية جديدة</t>
  </si>
  <si>
    <t>Laqta</t>
  </si>
  <si>
    <t>لقطة</t>
  </si>
  <si>
    <t>بحاجة تأهيل المرافق الصحية ، بحاجة باب رئيسي</t>
  </si>
  <si>
    <t>مزرعة الحنوة</t>
  </si>
  <si>
    <t>تحتاج إلى بئر مياه 
تحتاج إلى ترميم 
تحتاج إلى سور 
تحتاج إلى مراحيض</t>
  </si>
  <si>
    <t>مسيجة</t>
  </si>
  <si>
    <t xml:space="preserve">بحاجة سور خارجي ، تأهيل المرافق الصحية </t>
  </si>
  <si>
    <t>العمشات</t>
  </si>
  <si>
    <t>المدرسة طينية وبحالة سيئة 
تحتاج غرف صفية مسبقة الصنع</t>
  </si>
  <si>
    <t>Al Meshyrfah</t>
  </si>
  <si>
    <t>مشيرفة جنوبي</t>
  </si>
  <si>
    <t>بحاجة باب رئيسي للسور ، صيانة الكهرباء</t>
  </si>
  <si>
    <t>Mashrafa</t>
  </si>
  <si>
    <t>مشيرفة غربي</t>
  </si>
  <si>
    <t>مشيرفة شرقي</t>
  </si>
  <si>
    <t xml:space="preserve">بحاجة بناء الكتلة الملحقة المدمرة ، ترميم السور مع أبواب ، تأهيل المرافق الصحية </t>
  </si>
  <si>
    <t>الحنوة</t>
  </si>
  <si>
    <t>تحتاج إلى ترميم 
تحتاج إلى إصلاح المراحيض
تحتاج خرطوم مياه لاستجرار المياه من القرية 
تحناج إلى سور</t>
  </si>
  <si>
    <t xml:space="preserve">حلو عبد </t>
  </si>
  <si>
    <t>Abbara</t>
  </si>
  <si>
    <t>عبارة الجنوبية</t>
  </si>
  <si>
    <t>Psycho-social support, Identification of at risk children and referral pathways for PSS Social and emotional learning Positive discipline Curricula of education in emergency situations Inclusive education Integrated pedagogy</t>
  </si>
  <si>
    <t>المدرسة عبارة عن غرف مسبق الصنع و خيم ، بحاجة بناء مدرسي جديد ، سور خارجي</t>
  </si>
  <si>
    <t>البشو</t>
  </si>
  <si>
    <t>المدرسة طينية وبحالة سيئة 
تحتاج إلى غرف صفية جديدة 
تحتاج إلى اثاث مدرسي ومدافئ</t>
  </si>
  <si>
    <t>العبارة الشمالية</t>
  </si>
  <si>
    <t xml:space="preserve">بحاجة باحة مدرسية </t>
  </si>
  <si>
    <t>العبارة الوسطى</t>
  </si>
  <si>
    <t>Social and emotional learning Inclusive education Mine risk education</t>
  </si>
  <si>
    <t>عكرشة وسفانة</t>
  </si>
  <si>
    <t xml:space="preserve">تحتاج إلى مدافأ 
لا يوجد مياه بسبب انقطاع الكهرباء </t>
  </si>
  <si>
    <t>العبود</t>
  </si>
  <si>
    <t xml:space="preserve">المدرسة بحاجة إلى سور خارجي وتأهيل المرافق الصحية </t>
  </si>
  <si>
    <t>اعدادية عكرشة</t>
  </si>
  <si>
    <t>واسطة الهشم</t>
  </si>
  <si>
    <t>Curricula of education in emergency situations How to support a GBV survivor who discloses at school Mine risk education Inclusive education</t>
  </si>
  <si>
    <t xml:space="preserve">المدرسة بحاجة إلى وقود الديزل وتأهيل المرافق الصحية </t>
  </si>
  <si>
    <t>مدرسة الحمو</t>
  </si>
  <si>
    <t>المدرسة طينية وبحالة سيئة جداً</t>
  </si>
  <si>
    <t>الحيوي</t>
  </si>
  <si>
    <t xml:space="preserve">المدرسة عبارة عن غرف مسبقة الصنع وخيم </t>
  </si>
  <si>
    <t>الزرقاء</t>
  </si>
  <si>
    <t>المدرسة تحتاج إلى ترميم المراحيض تحتاج إلى ترميم 
تحتاج إلى سور للمدرسة</t>
  </si>
  <si>
    <t>مزرعة سفانة</t>
  </si>
  <si>
    <t>المدرسة طينية وبحالة سيئة</t>
  </si>
  <si>
    <t>Qadaah</t>
  </si>
  <si>
    <t>قضاعة</t>
  </si>
  <si>
    <t>مسبق الصنع</t>
  </si>
  <si>
    <t>Khazaa</t>
  </si>
  <si>
    <t>كنانة</t>
  </si>
  <si>
    <t>اللد الكبير</t>
  </si>
  <si>
    <t>اللد الصغير</t>
  </si>
  <si>
    <t>المظهور</t>
  </si>
  <si>
    <t>العرجة الغربي</t>
  </si>
  <si>
    <t>الطلاب بدهن مواصلات و لا يوجد مصدر مي</t>
  </si>
  <si>
    <t>ابطخ السالم</t>
  </si>
  <si>
    <t>المدرسة بحاجة الى السور و الشبابيك بحاجة الى ترميم من جديد</t>
  </si>
  <si>
    <t>الوضيحية</t>
  </si>
  <si>
    <t>بحاجة الى البنية التحتية</t>
  </si>
  <si>
    <t>خربة القطن</t>
  </si>
  <si>
    <t>المدرسة بحالة سيئة</t>
  </si>
  <si>
    <t>زبيدة الشرقية</t>
  </si>
  <si>
    <t>بحاجة الى بناء جديد</t>
  </si>
  <si>
    <t>ام العذم</t>
  </si>
  <si>
    <t>طرمبات الراشد</t>
  </si>
  <si>
    <t>Establish new Temporarily Learning Spaces(Infrastructure) Repairing moderately damaged school infrastructure(Infrastructure) Provide operation cost for schools including fuel for hearing(Infrastructure) Implementing school security and safety plans, including equipping schools with fire extinguishers, first aid kits, and flashlights(Infrastructure)</t>
  </si>
  <si>
    <t>القنبرية</t>
  </si>
  <si>
    <t xml:space="preserve">خرية التمر </t>
  </si>
  <si>
    <t>Psycho-social support, Identification of at risk children and referral pathways for PSS Social and emotional learning Identification of children in need of specific assistance (health service, etc.) How to support a GBV survivor who discloses at school Inclusive education Integrated pedagogy</t>
  </si>
  <si>
    <t>لايوجد مياه الشرب في المدرسة</t>
  </si>
  <si>
    <t>طرمبات جنوبي</t>
  </si>
  <si>
    <t xml:space="preserve">لا يوجد مياه الشرب في المدرسه </t>
  </si>
  <si>
    <t>جديدة كحيط</t>
  </si>
  <si>
    <t>جديدة خابور شمالي</t>
  </si>
  <si>
    <t>النخيل</t>
  </si>
  <si>
    <t xml:space="preserve">بحاجة تأهيل المرافق الصحية ، </t>
  </si>
  <si>
    <t>سليمة ح١+ح٢</t>
  </si>
  <si>
    <t xml:space="preserve">مدرسة لا يوجد مصدر مياه
وترميم سطح المدرسة
ترميم الباحة </t>
  </si>
  <si>
    <t>Al Andalus</t>
  </si>
  <si>
    <t xml:space="preserve">مدرسة لا يوجد فيها مصدر مياه
بناء سور للمدرسة
صيانة مراحيض 
</t>
  </si>
  <si>
    <t>التميم</t>
  </si>
  <si>
    <t xml:space="preserve">مدرسة تحتاج للدهان
ترميم سطح المدرسة
لا يوجد مصدر مياه بلمدرسة </t>
  </si>
  <si>
    <t>Umaya</t>
  </si>
  <si>
    <t xml:space="preserve">امية </t>
  </si>
  <si>
    <t xml:space="preserve">مدرسة تحتاج للدفايات </t>
  </si>
  <si>
    <t>Wael</t>
  </si>
  <si>
    <t xml:space="preserve">وائل </t>
  </si>
  <si>
    <t>مدرسة تحتاج مستلزمات الإدارة
وسائل تعليمية
تحتاج جميع مستلزمات المدرسة النوذجية</t>
  </si>
  <si>
    <t>Eastern Cordoba</t>
  </si>
  <si>
    <t>قرطبة شرقية</t>
  </si>
  <si>
    <t xml:space="preserve">مدرسة تحتاج لترميم
وبناء سور </t>
  </si>
  <si>
    <t>النجم</t>
  </si>
  <si>
    <t>مدرسة تحتاج كرفانات وسور للمدرسة</t>
  </si>
  <si>
    <t>حج احمد الملا ف 2</t>
  </si>
  <si>
    <t>Other (specify) None</t>
  </si>
  <si>
    <t xml:space="preserve">أوقطاي </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</si>
  <si>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How to support a GBV survivor who discloses at school Identification of children in need of specific assistance (health service, etc.)</t>
  </si>
  <si>
    <t xml:space="preserve">البشار </t>
  </si>
  <si>
    <t>Psycho-social support, Identification of at risk children and referral pathways for PSS Social and emotional learning Positive discipline Curricula of education in emergency situations Pedagogy Management of double-flow/large classes Safe school approach</t>
  </si>
  <si>
    <t xml:space="preserve">الحرداوي </t>
  </si>
  <si>
    <t>العريضة</t>
  </si>
  <si>
    <t xml:space="preserve">العطشانة </t>
  </si>
  <si>
    <t xml:space="preserve">مشرفة الفتيح </t>
  </si>
  <si>
    <t xml:space="preserve">النعيم </t>
  </si>
  <si>
    <t>حج أحمد الملا فوج 1</t>
  </si>
  <si>
    <t xml:space="preserve">المدرس. عبارة عن خيمتين </t>
  </si>
  <si>
    <t>روضة الفراشات رقة السمرة</t>
  </si>
  <si>
    <t>روضة حمرة ناصر شمالي</t>
  </si>
  <si>
    <t>Sabe Jfar</t>
  </si>
  <si>
    <t>شهيد شفان</t>
  </si>
  <si>
    <t>شهيد عكيد</t>
  </si>
  <si>
    <t>شهيد ديار عزيز</t>
  </si>
  <si>
    <t>شهيد حسن كاوى</t>
  </si>
  <si>
    <t>Botheh</t>
  </si>
  <si>
    <t>بوثة الوطبان</t>
  </si>
  <si>
    <t>الرمضانية</t>
  </si>
  <si>
    <t>Big Masud</t>
  </si>
  <si>
    <t>مسعود كبير</t>
  </si>
  <si>
    <t>المهنية</t>
  </si>
  <si>
    <t>عبدالفتاح اسماعيل</t>
  </si>
  <si>
    <t>Kharab Eljir</t>
  </si>
  <si>
    <t>خراب الجير</t>
  </si>
  <si>
    <t>Um Hbal</t>
  </si>
  <si>
    <t>ام حبال</t>
  </si>
  <si>
    <t>جبورات</t>
  </si>
  <si>
    <t>Eastern Fattumeh</t>
  </si>
  <si>
    <t>فطومة شرقية</t>
  </si>
  <si>
    <t>المالحة</t>
  </si>
  <si>
    <t>الشبكه</t>
  </si>
  <si>
    <t>الدردارة</t>
  </si>
  <si>
    <t>قصروك</t>
  </si>
  <si>
    <t>Eastern Palestine</t>
  </si>
  <si>
    <t>فلسطين شرقية ح١</t>
  </si>
  <si>
    <t>فلسطين الشرقية ح٢</t>
  </si>
  <si>
    <t>بحاجة ماسة لسلك كهربائي لتمديد الكهرباء والماء</t>
  </si>
  <si>
    <t>خزاعة</t>
  </si>
  <si>
    <t>Hamdan</t>
  </si>
  <si>
    <t>همدان</t>
  </si>
  <si>
    <t>لا توجد كهرباء ابدا و لا مياه               دوام صباحي ومسائي</t>
  </si>
  <si>
    <t>همدان شرقي</t>
  </si>
  <si>
    <t>المدرسة ملك للأهالي</t>
  </si>
  <si>
    <t>جم جيلك</t>
  </si>
  <si>
    <t>ديكان</t>
  </si>
  <si>
    <t>Al-Eabidat</t>
  </si>
  <si>
    <t>العبيدات</t>
  </si>
  <si>
    <t>بحالة جيدة وتحتاج إلى دهان وتوفير الأثاث المكتبي بحسب مدير المدرسة</t>
  </si>
  <si>
    <t>الحصان</t>
  </si>
  <si>
    <t>Al-Dafi</t>
  </si>
  <si>
    <t>الدافي</t>
  </si>
  <si>
    <t>Al-Hamek</t>
  </si>
  <si>
    <t>الحامك</t>
  </si>
  <si>
    <t>Kiblik</t>
  </si>
  <si>
    <t>كبلك</t>
  </si>
  <si>
    <t>Jaadet Elmaghara</t>
  </si>
  <si>
    <t>جادة المغارة</t>
  </si>
  <si>
    <t>Beir Khami</t>
  </si>
  <si>
    <t>بير خامي</t>
  </si>
  <si>
    <t>Sabt Al-Hinko</t>
  </si>
  <si>
    <t>سبت الهنكو</t>
  </si>
  <si>
    <t>Fayyad</t>
  </si>
  <si>
    <t>مزرعة فياض</t>
  </si>
  <si>
    <t>بحالة جيدة وتحتاج إلى الاثاث المكتبي</t>
  </si>
  <si>
    <t>Bir Shallal Gharbi</t>
  </si>
  <si>
    <t>بير شلال غربي</t>
  </si>
  <si>
    <t>Arne</t>
  </si>
  <si>
    <t>عرنة</t>
  </si>
  <si>
    <t>بحاجة إلى إعادة التأهيل والصيانة وتوفير الأثاث المكتبي وأدوات التدريسية الحديثة بحسب مدير المدرسة</t>
  </si>
  <si>
    <t>خربة عرنة</t>
  </si>
  <si>
    <t>Buashtulka</t>
  </si>
  <si>
    <t>بشتولكة</t>
  </si>
  <si>
    <t>Merdas</t>
  </si>
  <si>
    <t>مرداس</t>
  </si>
  <si>
    <t>Seqawl</t>
  </si>
  <si>
    <t>صيقول</t>
  </si>
  <si>
    <t>Ghabiyah</t>
  </si>
  <si>
    <t>غابية</t>
  </si>
  <si>
    <t>Abu Majed</t>
  </si>
  <si>
    <t>أبو ماجد</t>
  </si>
  <si>
    <t>Jubb as Safa</t>
  </si>
  <si>
    <t>جب الصفا</t>
  </si>
  <si>
    <t>Kherbet Al-Berj</t>
  </si>
  <si>
    <t>خربة البرج</t>
  </si>
  <si>
    <t>Jubb Al-Kiradeh</t>
  </si>
  <si>
    <t>جب الكيرادة</t>
  </si>
  <si>
    <t>بشكل عام بحالة جيدة المدرسة وهي تحتاج دهان وتوفير مستلزمات التعليم الحديثة</t>
  </si>
  <si>
    <t>Kharab Bakir</t>
  </si>
  <si>
    <t>خربة بكر</t>
  </si>
  <si>
    <t>Abu Safayan</t>
  </si>
  <si>
    <t>أبو صفيان</t>
  </si>
  <si>
    <t>بحاجة إلى دهان وتوفير مستلزمات التعليم</t>
  </si>
  <si>
    <t>Dali Hasan</t>
  </si>
  <si>
    <t>دالي حسن</t>
  </si>
  <si>
    <t>بحالة جيدة وتحتاج إلى مستلزمات التعليمية والترفيهية وأثاث المكتبي بحسب مدير المدرسة</t>
  </si>
  <si>
    <t>Krat</t>
  </si>
  <si>
    <t>كرت</t>
  </si>
  <si>
    <t>Kranah al-Gharbi</t>
  </si>
  <si>
    <t>كرانة غربي</t>
  </si>
  <si>
    <t>Darfatli</t>
  </si>
  <si>
    <t>درفتلي</t>
  </si>
  <si>
    <t>Dbsiyeh</t>
  </si>
  <si>
    <t>دبسية</t>
  </si>
  <si>
    <t>Shuhada</t>
  </si>
  <si>
    <t>شهداء</t>
  </si>
  <si>
    <t>Al-Salhabiya</t>
  </si>
  <si>
    <t>سلحبية</t>
  </si>
  <si>
    <t>توفير مستلزمات التعليمية والترفيهية بحسب مدير المدرسة</t>
  </si>
  <si>
    <t>Shaima</t>
  </si>
  <si>
    <t>شيما</t>
  </si>
  <si>
    <t>Hebsawi</t>
  </si>
  <si>
    <t>الحبصاوي</t>
  </si>
  <si>
    <t>Qasf Qibli</t>
  </si>
  <si>
    <t>قصف القبلي</t>
  </si>
  <si>
    <t>Beir Khadim</t>
  </si>
  <si>
    <t>بير خادم</t>
  </si>
  <si>
    <t>توفير مستلزمات التعليمية والأثاث المكتبي بحسب مدير المدرسة</t>
  </si>
  <si>
    <t>Ali Shamari</t>
  </si>
  <si>
    <t>علي الشمري</t>
  </si>
  <si>
    <t>Janf Al-Ahmar</t>
  </si>
  <si>
    <t>جنف الأحمر</t>
  </si>
  <si>
    <t>Al Shiyara</t>
  </si>
  <si>
    <t>الشيارة</t>
  </si>
  <si>
    <t>تحتاج إلى دهان وتوفير مستلزمات التعليم الحديثة بحسب مدير المدرسة</t>
  </si>
  <si>
    <t>Rumaylat</t>
  </si>
  <si>
    <t>رميلات</t>
  </si>
  <si>
    <t>صيانة شاملة وتوفير الأثاث المكتبي وأدوات التدريسية الحديثة بحسب مدير المدرسة</t>
  </si>
  <si>
    <t>Bir abu Tinah</t>
  </si>
  <si>
    <t>بير تينة</t>
  </si>
  <si>
    <t>Al Daham</t>
  </si>
  <si>
    <t>الدحام</t>
  </si>
  <si>
    <t>Jadid Al Thahik</t>
  </si>
  <si>
    <t>جديدة</t>
  </si>
  <si>
    <t>تصليحات عامة وتوفير الأثاث المكتبي وأدوات التدريسية الحديثة بحسب مدير المدرسة</t>
  </si>
  <si>
    <t>Al Misat</t>
  </si>
  <si>
    <t>المصعات</t>
  </si>
  <si>
    <t>تصليحات ودهان وتوفير مستلزمات التعليمية والترفيهية بحسب مدير المدرسة</t>
  </si>
  <si>
    <t>Al Hajj Ibrahim</t>
  </si>
  <si>
    <t>حج إبراهيم</t>
  </si>
  <si>
    <t>Shikkar</t>
  </si>
  <si>
    <t>شكار</t>
  </si>
  <si>
    <t>تحتاج إلى دهان وتوفير مستلزمات التعليم الحديث</t>
  </si>
  <si>
    <t>Naqout</t>
  </si>
  <si>
    <t>Bir Quraydan</t>
  </si>
  <si>
    <t>بير قريدان</t>
  </si>
  <si>
    <t>Inclusive education Curricula of education in emergency situations</t>
  </si>
  <si>
    <t>Mahfazah</t>
  </si>
  <si>
    <t>محفظه</t>
  </si>
  <si>
    <t>Qantarah</t>
  </si>
  <si>
    <t>قنطارة</t>
  </si>
  <si>
    <t>تحتاج إلى ترميم وصيانة بحسب مدير المدرسة</t>
  </si>
  <si>
    <t>Khirbet Azarbah</t>
  </si>
  <si>
    <t>خربة زربة</t>
  </si>
  <si>
    <t>Tuba</t>
  </si>
  <si>
    <t>طوبى</t>
  </si>
  <si>
    <t>Sakif</t>
  </si>
  <si>
    <t>سكيف</t>
  </si>
  <si>
    <t>بحاجة إلى دهان ومقاعد ومستلزمات المدرسية والتعليمية بحسب مدير المدرسة</t>
  </si>
  <si>
    <t>Hiyanali</t>
  </si>
  <si>
    <t>حينالي</t>
  </si>
  <si>
    <t>Bir Jaff</t>
  </si>
  <si>
    <t>بير جف</t>
  </si>
  <si>
    <t>بحالة جيدة متوقفة حالياً دراسة بسبب هجمات التركية</t>
  </si>
  <si>
    <t>Qasaq</t>
  </si>
  <si>
    <t>قصق</t>
  </si>
  <si>
    <t>Khodan</t>
  </si>
  <si>
    <t>خودان</t>
  </si>
  <si>
    <t>Qirat</t>
  </si>
  <si>
    <t>قيراط</t>
  </si>
  <si>
    <t>Huwayjat atalawi</t>
  </si>
  <si>
    <t>حويجة</t>
  </si>
  <si>
    <t>Hurik</t>
  </si>
  <si>
    <t>حريك</t>
  </si>
  <si>
    <t>Khrabah</t>
  </si>
  <si>
    <t>خرابه</t>
  </si>
  <si>
    <t>Big Hamiyr</t>
  </si>
  <si>
    <t>الحيمر</t>
  </si>
  <si>
    <t>تل الصحن</t>
  </si>
  <si>
    <t>لا يوجد ابواب ولا يوجد حمامات ولا يوجد سور</t>
  </si>
  <si>
    <t>مزرعه عكرشه</t>
  </si>
  <si>
    <t>لا يوجد سور ولا يوجد كهرباء لا يوجد ماء</t>
  </si>
  <si>
    <t>القادسية الكبيرة</t>
  </si>
  <si>
    <t>لا يوجد سور ولا يوجد حمامات</t>
  </si>
  <si>
    <t>القادسيه الصغيره</t>
  </si>
  <si>
    <t>جزعة ح1+ح2</t>
  </si>
  <si>
    <t>رام الله</t>
  </si>
  <si>
    <t>لا يوجد سور ولا يوجد كهرباء ولا يوجد ماء ولا ابواب ولا شبابيك ولا حمامات</t>
  </si>
  <si>
    <t>مزرعه جزعه</t>
  </si>
  <si>
    <t>مدرسة طينيه ولا يوجد بناء للحمام ولا يوجد كهرباء ولا يوجد ابواب</t>
  </si>
  <si>
    <t>البكارية</t>
  </si>
  <si>
    <t>لا يوجد سور ولا يوجد مقاعد</t>
  </si>
  <si>
    <t>مزرعه البكاريه</t>
  </si>
  <si>
    <t>مدمرة جزئيا ولا يوجد ابواب ولا يوجد شبابيك ولا يوجد حمام ولا يوجد سور</t>
  </si>
  <si>
    <t>Tal Shamran</t>
  </si>
  <si>
    <t>شمران</t>
  </si>
  <si>
    <t>Psycho-social support, Identification of at risk children and referral pathways for PSS Positive discipline Safe school approach Management of double-flow/large classes Pedagogy Curricula of education in emergency situations Social and emotional learning Integrated pedagogy Inclusive education How to support a GBV survivor who discloses at school Identification of children in need of specific assistance (health service, etc.)</t>
  </si>
  <si>
    <t>لا يوجد سور 
يلزم صيانة للباحة لوجود حفر قديمة وخطرة 
يلزم صيانة شاملة</t>
  </si>
  <si>
    <t>الكفرة</t>
  </si>
  <si>
    <t>Psycho-social support, Identification of at risk children and referral pathways for PSS Social and emotional learning Curricula of education in emergency situations Management of double-flow/large classes Pedagogy Safe school approach Mechanism for referring children with special needs How to support a GBV survivor who discloses at school</t>
  </si>
  <si>
    <t xml:space="preserve">لا يوجد سور .. </t>
  </si>
  <si>
    <t>مفضي النجم</t>
  </si>
  <si>
    <t>Psycho-social support, Identification of at risk children and referral pathways for PSS Positive discipline Curricula of education in emergency situations Pedagogy Safe school approach Stress management Identification of children in need of specific assistance (health service, etc.) Mechanism for referring children with special needs Mine risk education Inclusive education How to support a GBV survivor who discloses at school</t>
  </si>
  <si>
    <t xml:space="preserve">وسائل تعليمية غير موجودة </t>
  </si>
  <si>
    <t>Maqbara</t>
  </si>
  <si>
    <t>Management of double-flow/large classes Psycho-social support, Identification of at risk children and referral pathways for PSS Social and emotional learning Positive discipline Pedagogy Mechanism for referring children with special needs Stress management Safe school approach How to support a GBV survivor who discloses at school Identification of children in need of specific assistance (health service, etc.) Inclusive education</t>
  </si>
  <si>
    <t xml:space="preserve">مساحة... سور .. مياه.. وسائل تعليمية 
بحاجة إليها </t>
  </si>
  <si>
    <t>Tal Mghas</t>
  </si>
  <si>
    <t>تل مغاص</t>
  </si>
  <si>
    <t>Psycho-social support, Identification of at risk children and referral pathways for PSS Social and emotional learning Positive discipline Curricula of education in emergency situations Pedagogy Stress management Mechanism for referring children with special needs Management of double-flow/large classes Safe school approach How to support a GBV survivor who discloses at school Mine risk education Integrated pedagogy Sign language</t>
  </si>
  <si>
    <t xml:space="preserve">لايوجد سور  لايوجد مساحة أمانة وسائل تعليمية غير موجودة والمياه </t>
  </si>
  <si>
    <t>Wadi Elnijmeh</t>
  </si>
  <si>
    <t>وادي النجمة</t>
  </si>
  <si>
    <t>Psycho-social support, Identification of at risk children and referral pathways for PSS Social and emotional learning Positive discipline Management of double-flow/large classes Pedagogy Safe school approach Stress management Identification of children in need of specific assistance (health service, etc.) How to support a GBV survivor who discloses at school Inclusive education Integrated pedagogy</t>
  </si>
  <si>
    <t xml:space="preserve">مدرسة نموذجية </t>
  </si>
  <si>
    <t>Al Muzar</t>
  </si>
  <si>
    <t>الميزار</t>
  </si>
  <si>
    <t>Tal Jadaya</t>
  </si>
  <si>
    <t>تل جدايا</t>
  </si>
  <si>
    <t>Psycho-social support, Identification of at risk children and referral pathways for PSS Positive discipline Pedagogy Management of double-flow/large classes Safe school approach Stress management Inclusive education Mine risk education Integrated pedagogy How to support a GBV survivor who discloses at school</t>
  </si>
  <si>
    <t xml:space="preserve">بحاجة لصيانة شاملة </t>
  </si>
  <si>
    <t>فتح الله  زركان</t>
  </si>
  <si>
    <t>Psycho-social support, Identification of at risk children and referral pathways for PSS Positive discipline Safe school approach Stress management Management of double-flow/large classes Social and emotional learning Mine risk education Inclusive education Identification of children in need of specific assistance (health service, etc.) How to support a GBV survivor who discloses at school</t>
  </si>
  <si>
    <t>مدرسة مسبقة الصنع 
الباحة المدرسية غير امنا بسبب الصخور المنتشرة ع الارض  و المدرسة غير مسورة</t>
  </si>
  <si>
    <t>كسرة سرور الابتدائية</t>
  </si>
  <si>
    <t xml:space="preserve">وحدة ارشادية و تحتاج الى بناء دورات مياه </t>
  </si>
  <si>
    <t>الزبير بن العوام</t>
  </si>
  <si>
    <t>تحتاج الى سور كامل وتحتاج الى بناء دورات مياه</t>
  </si>
  <si>
    <t>عكيرشي الشمالية</t>
  </si>
  <si>
    <t>تحتاج الى سور وتحتاج إلى تأهيل دورات المياه تحتاج إلى صيانة الكهرباء</t>
  </si>
  <si>
    <t>Andalus</t>
  </si>
  <si>
    <t xml:space="preserve">الأندلس الريفية </t>
  </si>
  <si>
    <t>Psycho-social support, Identification of at risk children and referral pathways for PSS Social and emotional learning Positive discipline Integrated pedagogy Inclusive education How to support a GBV survivor who discloses at school</t>
  </si>
  <si>
    <t>Talet Elansar</t>
  </si>
  <si>
    <t>طالعة الأنصار</t>
  </si>
  <si>
    <t>Jub Shaeer</t>
  </si>
  <si>
    <t>العجاج</t>
  </si>
  <si>
    <t xml:space="preserve">مخيم السلحبية </t>
  </si>
  <si>
    <t>Psycho-social support, Identification of at risk children and referral pathways for PSS Social and emotional learning Pedagogy Management of double-flow/large classes Safe school approach</t>
  </si>
  <si>
    <t>الجراد</t>
  </si>
  <si>
    <t>Psycho-social support, Identification of at risk children and referral pathways for PSS Social and emotional learning Positive discipline Management of double-flow/large classes</t>
  </si>
  <si>
    <t xml:space="preserve">اغ يوجد </t>
  </si>
  <si>
    <t xml:space="preserve">المسطاحة </t>
  </si>
  <si>
    <t>Psycho-social support, Identification of at risk children and referral pathways for PSS Social and emotional learning Integrated pedagogy Mine risk education Inclusive education How to support a GBV survivor who discloses at school Identification of children in need of specific assistance (health service, etc.)</t>
  </si>
  <si>
    <t>Psycho-social support, Identification of at risk children and referral pathways for PSS None</t>
  </si>
  <si>
    <t xml:space="preserve">بني عز </t>
  </si>
  <si>
    <t xml:space="preserve">المدرسة عبارة عن غرفتين لبن </t>
  </si>
  <si>
    <t>الاندلس الأعدادية</t>
  </si>
  <si>
    <t>مدرسة خان شرقي</t>
  </si>
  <si>
    <t>Psycho-social support, Identification of at risk children and referral pathways for PSS Social and emotional learning Inclusive education Mine risk education Integrated pedagogy Mechanism for referring children with special needs</t>
  </si>
  <si>
    <t>المدرسة حاجة إلى إصلاح بنية تحتية و توفير الكهرباء للمدرسة</t>
  </si>
  <si>
    <t>مدرسة مشيرفة</t>
  </si>
  <si>
    <t>Psycho-social support, Identification of at risk children and referral pathways for PSS Social and emotional learning Curricula of education in emergency situations Pedagogy Mine risk education Integrated pedagogy Safe school approach</t>
  </si>
  <si>
    <t>المدرسة حالياً في بناء مؤقت مع العلم ان الإدارة في المنطقة باشرت ببناء مدرسة الأساسية و الآن هي قيد الإنشاء</t>
  </si>
  <si>
    <t>مدرسة جديد</t>
  </si>
  <si>
    <t>Psycho-social support, Identification of at risk children and referral pathways for PSS Social and emotional learning Curricula of education in emergency situations Mechanism for referring children with special needs Inclusive education Mine risk education Integrated pedagogy</t>
  </si>
  <si>
    <t>المدرسة بحاجة إلى كهرباء</t>
  </si>
  <si>
    <t>مدرسة حليوة زركان</t>
  </si>
  <si>
    <t>مدرسة العبوش</t>
  </si>
  <si>
    <t>Psycho-social support, Identification of at risk children and referral pathways for PSS Social and emotional learning Curricula of education in emergency situations Mechanism for referring children with special needs Identification of children in need of specific assistance (health service, etc.) Inclusive education Mine risk education Integrated pedagogy</t>
  </si>
  <si>
    <t>المدرسة بحاجة إلى خزانات مياه و توفير كهرباء</t>
  </si>
  <si>
    <t>مدرسة ديش زركان</t>
  </si>
  <si>
    <t>Psycho-social support, Identification of at risk children and referral pathways for PSS Social and emotional learning Integrated pedagogy Mine risk education Inclusive education</t>
  </si>
  <si>
    <t>دورات لغة انجليزية و حاسوب</t>
  </si>
  <si>
    <t>المدرسة بحاجة لبعض الإصلاحات و بحاجة الي سور للمدرسة و إلى توفير كهربا</t>
  </si>
  <si>
    <t>كسرة ظاهر</t>
  </si>
  <si>
    <t>صيانة لدورات المياه</t>
  </si>
  <si>
    <t>اعدادية السحل الشرقية</t>
  </si>
  <si>
    <t>تحتاج تأهيل كامل لدورات المياه</t>
  </si>
  <si>
    <t>مدرسة السحل الشرقي</t>
  </si>
  <si>
    <t>Psycho-social support, Identification of at risk children and referral pathways for PSS Social and emotional learning Curricula of education in emergency situations Pedagogy Integrated pedagogy</t>
  </si>
  <si>
    <t>السور مهدوم , اثاث المدرسة قديم جدا , وضع الماء سيئ داخل بناء المدرسة وضع الحمامات سيئ ايضا .</t>
  </si>
  <si>
    <t>مدرسة ابتدائية الغوطة</t>
  </si>
  <si>
    <t>الوضع سيئ بالنسبة للحمامات وعدد الطلاب كبير .
لا يوجد سوى للمدرسة , لا يوجد وسائل تعليمية ولا ترفيهية .</t>
  </si>
  <si>
    <t>مدرسة جاسم الحمود</t>
  </si>
  <si>
    <t>الأبواب لا يوجد اقفال , ولا يوجد سور للمدرسة , الحمامات وضعها سيئ وتحتاج الى صيانة .</t>
  </si>
  <si>
    <t>مدرسة بلاط الشهداء</t>
  </si>
  <si>
    <t>الباحة بحاجة الى ترميم , وضع الحمامات سيئ , اثاث المدرسة قديم .</t>
  </si>
  <si>
    <t>Eastern Granada</t>
  </si>
  <si>
    <t>غرناطة الشرقية</t>
  </si>
  <si>
    <t>مستلزمات ادارة ورياضة ولا يوجد مصدر للمياه، دهان للمدرسة، ترميم سطح المدرسة، اصلاح الباب الخارجي</t>
  </si>
  <si>
    <t>Western Granada</t>
  </si>
  <si>
    <t>غرناطة الغربية</t>
  </si>
  <si>
    <t>سور للمدرسة، اضافة كرفانات لإستيعاب الطلاب،مستلزمات ادارة ورياضة</t>
  </si>
  <si>
    <t>Qartaba  Gharbiyah</t>
  </si>
  <si>
    <t>قرطبة غربية</t>
  </si>
  <si>
    <t>مستلزمات ادارة ورياضة وانشاء كرفانات َمسبقة الصنع، سور للمدرسة</t>
  </si>
  <si>
    <t>قرطبة كبيرة</t>
  </si>
  <si>
    <t>دهان، ترميم سطح المدرسة، هبوط ارضية المدرسة، مستلزمات ادارة ورياضة وتعليم</t>
  </si>
  <si>
    <t>Ras Al Ain</t>
  </si>
  <si>
    <t>Busays</t>
  </si>
  <si>
    <t>بسيس زركان</t>
  </si>
  <si>
    <t>Psycho-social support, Identification of at risk children and referral pathways for PSS Social and emotional learning Positive discipline Pedagogy Management of double-flow/large classes Safe school approach Mine risk education Integrated pedagogy Inclusive education How to support a GBV survivor who discloses at school</t>
  </si>
  <si>
    <t xml:space="preserve">لا يوجد كهرباء </t>
  </si>
  <si>
    <t>Psycho-social support, Identification of at risk children and referral pathways for PSS Positive discipline Curricula of education in emergency situations Pedagogy Management of double-flow/large classes Safe school approach Stress management Mechanism for referring children with special needs Inclusive education Integrated pedagogy How to support a GBV survivor who discloses at school Mine risk education</t>
  </si>
  <si>
    <t xml:space="preserve">وسائل تعليمية قديمة </t>
  </si>
  <si>
    <t>فرحية بحلو</t>
  </si>
  <si>
    <t>Psycho-social support, Identification of at risk children and referral pathways for PSS Social and emotional learning Curricula of education in emergency situations Stress management Management of double-flow/large classes Pedagogy How to support a GBV survivor who discloses at school Identification of children in need of specific assistance (health service, etc.) Mine risk education Inclusive education Integrated pedagogy</t>
  </si>
  <si>
    <t xml:space="preserve">صعوبات الوصل للخدمات المياه و الكهرباء </t>
  </si>
  <si>
    <t>الحدادية الوسطى ابتدائي</t>
  </si>
  <si>
    <t>Repairing moderately damaged school infrastructure(Infrastructure) Provide operation cost for schools including fuel for hearing(Infrastructure) Establish new Temporarily Learning Spaces(Infrastructure) Rebuilding totally damaged school infrastructure(Infrastructure)</t>
  </si>
  <si>
    <t xml:space="preserve">وجود معلمات يحملن شهادة اعدادية عدد 2
وباقي المعلمين والمعلمات شهادة ثانوية
تحتاج المدرسة إلى حفر بئر وطاقة شمسية ووسائل </t>
  </si>
  <si>
    <t>Zahera</t>
  </si>
  <si>
    <t>الزهرة</t>
  </si>
  <si>
    <t>المدرسة بحاجة إلى ترميم بالكامل وبالأخص سطح المبنى والحمامات</t>
  </si>
  <si>
    <t xml:space="preserve">الشهيد عمار الحسين </t>
  </si>
  <si>
    <t>يلزم بناء سور.خط ماء طاقة شمسية لابتوب وطابعة وسائل تعليمية وترفيهيه.تجهيز دورات المياه بشكل كامل</t>
  </si>
  <si>
    <t>إعدادية كبش</t>
  </si>
  <si>
    <t>Psycho-social support, Identification of at risk children and referral pathways for PSS Social and emotional learning Positive discipline Curricula of education in emergency situations Pedagogy Safe school approach Stress management Management of double-flow/large classes Mechanism for referring children with special needs</t>
  </si>
  <si>
    <t xml:space="preserve">المدرسة بحاجة إلى ترميم بالكامل وبالأخص سطح المبنى والحمامات والسور الخارجي مدمر بالكامل يلزمها.طاقة شمسية لابتوب وطابعة وسائل تعليمية ووسائل ترفيهيه </t>
  </si>
  <si>
    <t>أحمد الجدوع</t>
  </si>
  <si>
    <t>طاقة شمسيه حاسوب .طابعة.</t>
  </si>
  <si>
    <t>Hwaijet Sawafi</t>
  </si>
  <si>
    <t>حويجة السوافي(عمار الخلف)</t>
  </si>
  <si>
    <t>Social and emotional learning Psycho-social support, Identification of at risk children and referral pathways for PSS Curricula of education in emergency situations Positive discipline Pedagogy Management of double-flow/large classes Safe school approach Mechanism for referring children with special needs Stress management</t>
  </si>
  <si>
    <t>طاقة شمسية لابتوب وطابعة .تزويد المدرسه بوسائل تعليمية وترفيهيه</t>
  </si>
  <si>
    <t>مدرسة تل السمن شمالي/الجنوبية/</t>
  </si>
  <si>
    <t>طاقة شمسية لابتوب وطابعة.وسائل تعليمية ووسائل ترفيهيه</t>
  </si>
  <si>
    <t xml:space="preserve">طاقة شمسية لابتوب وطابعة وسائل تعليمية وترفيهيه.المدرسة بحاجة إلى ترميم بالكامل وبالأخص سطح المبنى لانه في فصل الشتاء الماء تنزل داخل الصفوف مع زيادة عدد الغرف الصفية </t>
  </si>
  <si>
    <t xml:space="preserve">تشرين الشمالية </t>
  </si>
  <si>
    <t xml:space="preserve">طاقة شمسية لابتوب وطابعة وسائل تعليمية وترفيهيه.يوجدوداخل المدرسة إحدى الكتل بحاجه إلى ترميم بالكامل حقيبة إسعافية  حقيبة إسعافية </t>
  </si>
  <si>
    <t>Yarmuk</t>
  </si>
  <si>
    <t>اليرموك .ح.1</t>
  </si>
  <si>
    <t>طاقة شمسية لابتوب وطابعة.وسائل ترفيهيه وتعليمية البناء غير صالح للتعليم لأنه في الأصل وحدة إرشادية.</t>
  </si>
  <si>
    <t>اليرموك</t>
  </si>
  <si>
    <t xml:space="preserve">طاقة شمسية لابتوب وطابعة وسائل تعليمية ووسائل ترفيهيه المدرسة بحاجة إلى ترميم بالكامل وهي بحاجه الى حمامات وعدد الغرف الصفية لا يكفي ويوجد داخل المدرسة بناء مدمر بالكامل.وتحتاج إلى سور خارجي كامل وأبواب خارجية </t>
  </si>
  <si>
    <t xml:space="preserve">روضة عالم الأطفال الأسدية </t>
  </si>
  <si>
    <t>طاقة شمسية لابتوب وطابعة وسائل تعليمية ووسائل ترفيهيه.غرفة ألعاب حمامات مخصصة  للمعلمين</t>
  </si>
  <si>
    <t>داريا</t>
  </si>
  <si>
    <t xml:space="preserve">بحاجة بناء مدرسة جديدة بالكامل </t>
  </si>
  <si>
    <t>الحمدانية</t>
  </si>
  <si>
    <t>Integrated pedagogy Pedagogy Psycho-social support, Identification of at risk children and referral pathways for PSS Identification of children in need of specific assistance (health service, etc.) Mine risk education</t>
  </si>
  <si>
    <t>5</t>
  </si>
  <si>
    <t>المدرسة بحاجة إلى صرف صحي والى حفر بئر 
وتزويدها المدرسةبألواح طاقة شمسية</t>
  </si>
  <si>
    <t>مدرسةالبريج</t>
  </si>
  <si>
    <t>Integrated pedagogy How to support a GBV survivor who discloses at school Mine risk education Psycho-social support, Identification of at risk children and referral pathways for PSS</t>
  </si>
  <si>
    <t>6</t>
  </si>
  <si>
    <t>تحتاج المدرسة إلى (دينموغطاس ) 
والى خزانات مياه للشرب وخزانات للمراحيض
وتحتاج الإدارة إلى مستلزمات الادرة من طاولة وكراسي</t>
  </si>
  <si>
    <t>تل أحمر ابتدائي + اعدادي</t>
  </si>
  <si>
    <t>Integrated pedagogy Psycho-social support, Identification of at risk children and referral pathways for PSS Mine risk education Inclusive education</t>
  </si>
  <si>
    <t xml:space="preserve">عدم وجود ماء للشرب
عدم وجود مياه للمغاسل والمراحيض
</t>
  </si>
  <si>
    <t>مدرسةالحدادية الغربية</t>
  </si>
  <si>
    <t>Integrated pedagogy Mine risk education Curricula of education in emergency situations Psycho-social support, Identification of at risk children and referral pathways for PSS</t>
  </si>
  <si>
    <t>تزويد المدرسة بالمياه 
بناء سور للمدرسة لحماية التلاميذ</t>
  </si>
  <si>
    <t>مدرسة الدحام</t>
  </si>
  <si>
    <t>Integrated pedagogy Psycho-social support, Identification of at risk children and referral pathways for PSS Mine risk education Identification of children in need of specific assistance (health service, etc.)</t>
  </si>
  <si>
    <t xml:space="preserve">إصلاح سطح المدرسة
وبناء سور للمدرسة لحماية الأطفال </t>
  </si>
  <si>
    <t>مدرسة قاناالشرقية</t>
  </si>
  <si>
    <t>Integrated pedagogy Mine risk education Psycho-social support, Identification of at risk children and referral pathways for PSS</t>
  </si>
  <si>
    <t xml:space="preserve">تحتاج المدرسة إلى حفر بئر لعدم توفر المياه
تحتاج إلى مساعدة فورية لصب سطح المدرسة وارضياتها
كون المدرسة عبارة عن منزل مستأجرة يتألف من 6 غرف
</t>
  </si>
  <si>
    <t>مدرسةالعطالة الغربية</t>
  </si>
  <si>
    <t>Integrated pedagogy Mine risk education Pedagogy Curricula of education in emergency situations</t>
  </si>
  <si>
    <t>عدم وجود مياه للشرب
عدم وجود خزانات للمراحيض
السبورات في القاعات وبحاجة إلى ترميم
المدرسة دوامين صباحي ومسائي</t>
  </si>
  <si>
    <t>سبع غدران</t>
  </si>
  <si>
    <t xml:space="preserve">المدرسة طينية تم بنائها من قبل أهالي القرية وتحتاج صيانه شاملة 
وتمديد صرف صحي ومصدر للماء 
واثاث مدرسي كامل </t>
  </si>
  <si>
    <t>ذي قار</t>
  </si>
  <si>
    <t xml:space="preserve">المدرسة تحتاج إلى ترميم السور وإزالة الركام السابق 
وبوابة للسور </t>
  </si>
  <si>
    <t>البابات</t>
  </si>
  <si>
    <t>Sign language Psycho-social support, Identification of at risk children and referral pathways for PSS Curricula of education in emergency situations</t>
  </si>
  <si>
    <t xml:space="preserve">المدرسة مكونة من ٦ صفوف ٢ منها طينية تحتاج الي ترميم
بحاجة مكتبة وكراسي للمعلمين </t>
  </si>
  <si>
    <t>ابو فشكة</t>
  </si>
  <si>
    <t xml:space="preserve">هناك طلاب يعانون من صعوبة في النظر (حول) و بحاجة للنظارات 
و 4 بنات يتامى بحاجة للقرطاسية لان ماديتهم ضعيفة و لا يوجد معيل لهم </t>
  </si>
  <si>
    <t>مدينة حدادية</t>
  </si>
  <si>
    <t>Psycho-social support, Identification of at risk children and referral pathways for PSS Social and emotional learning Curricula of education in emergency situations Inclusive education Integrated pedagogy</t>
  </si>
  <si>
    <t xml:space="preserve">بعض الصوبات بحاجة التغيير  و يلزم طفايات حريق كونه احترقت صوبا في المدرسة و هذا يشكل خطرا على الطلاب </t>
  </si>
  <si>
    <t>مدرسة العزو (الشهيد احمد طلب الحمادة)</t>
  </si>
  <si>
    <t>Integrated pedagogy Mine risk education Curricula of education in emergency situations How to support a GBV survivor who discloses at school</t>
  </si>
  <si>
    <t>مدرسة الخالد</t>
  </si>
  <si>
    <t>Integrated pedagogy Mine risk education</t>
  </si>
  <si>
    <t>المدرسة طينية وهي بحاجة إلى إعادة بناء</t>
  </si>
  <si>
    <t>المدرسةالمشنقة</t>
  </si>
  <si>
    <t>Identification of children in need of specific assistance (health service, etc.) Mine risk education Integrated pedagogy</t>
  </si>
  <si>
    <t>اعادةاعمار للمدرسة كونها طينية</t>
  </si>
  <si>
    <t>مدرسة الصهاريج</t>
  </si>
  <si>
    <t>Mine risk education Identification of children in need of specific assistance (health service, etc.) Psycho-social support, Identification of at risk children and referral pathways for PSS</t>
  </si>
  <si>
    <t>المدرسة  طينيةوهي بحاجة إلى إعادة اعمار
ولا يوجد ماء ولا مراحيض</t>
  </si>
  <si>
    <t>مدرسة حويزية الويس</t>
  </si>
  <si>
    <t>Mine risk education Integrated pedagogy Pedagogy</t>
  </si>
  <si>
    <t>وجود اضرار كبير بسقوف القاعات
والمدرسة بحاجة لاعادة اعمار
وبحاجة إلى مياه للشرب والمراحيض والمغاسل</t>
  </si>
  <si>
    <t xml:space="preserve">روضة زهور المستقبل </t>
  </si>
  <si>
    <t>الروضة بحاجة إلى فرش الأرضية بالاسفنج او العشب الصناعي لعدم تضرر الأطفال . وضع الحمامات سيئ جدا ولا يوجد حمام خاص بالمعلمات .</t>
  </si>
  <si>
    <t>مدرسة السحل الوسطى</t>
  </si>
  <si>
    <t xml:space="preserve">المدرسة الوضع العام سيئ جدا الابواب والشبابيك .
الطابق الاول جميع الصفوف بلا أبواب ولا شبابيك .
سور المدرسة مدمر .
مما أدى إلى تسرب الأطفال وأنتقال بعضهم إلى المدارس المجاورة وبعضهم للعمالة.  </t>
  </si>
  <si>
    <t>مدرسة ابوجسعة</t>
  </si>
  <si>
    <t>Integrated pedagogy Mine risk education How to support a GBV survivor who discloses at school Identification of children in need of specific assistance (health service, etc.) Pedagogy</t>
  </si>
  <si>
    <t>عدم وجود مياه للشرب
السبورات التي في المدرسة بحاجة إلى دهان لأنها غير صالحة للكتابة عليها</t>
  </si>
  <si>
    <t>مدرسة المقاطيع</t>
  </si>
  <si>
    <t>Mine risk education Inclusive education Identification of children in need of specific assistance (health service, etc.) How to support a GBV survivor who discloses at school</t>
  </si>
  <si>
    <t xml:space="preserve">المدرسة بحاجة إلى ترميم بشكل كامل 
البئر بحاجة إلى تعزيل حتى يصبح جاهز للعمل
الدوام في المدرسة  صباحي + مسائي
</t>
  </si>
  <si>
    <t>مدرسة وادي الرمل الشرقي</t>
  </si>
  <si>
    <t>Mine risk education Integrated pedagogy Curricula of education in emergency situations</t>
  </si>
  <si>
    <t xml:space="preserve">المدرسة بحاجة إلى ترميم </t>
  </si>
  <si>
    <t>Um Hajra</t>
  </si>
  <si>
    <t>مدرسة أم حجرة عبدو</t>
  </si>
  <si>
    <t>Integrated pedagogy Mine risk education How to support a GBV survivor who discloses at school Identification of children in need of specific assistance (health service, etc.)</t>
  </si>
  <si>
    <t>المدرسة بحاجة إلى ترميم بعض الصفوف
 المراحيض بحاجة إلى تسليك الصرف الصحي
المعلومات فقط للمدرسة الابتدائية
وهي دوامين ابتدائي واعدادي</t>
  </si>
  <si>
    <t>Kherbet Elsweifat</t>
  </si>
  <si>
    <t>خراب السويفات  شهيد احمد الهصر</t>
  </si>
  <si>
    <t>Psycho-social support, Identification of at risk children and referral pathways for PSS Pedagogy Curricula of education in emergency situations Integrated pedagogy Sign language Inclusive education How to support a GBV survivor who discloses at school</t>
  </si>
  <si>
    <t>Mustajid Naqib</t>
  </si>
  <si>
    <t xml:space="preserve">اعدادية الوحدة العربية </t>
  </si>
  <si>
    <t>Psycho-social support, Identification of at risk children and referral pathways for PSS Social and emotional learning Curricula of education in emergency situations Positive discipline</t>
  </si>
  <si>
    <t xml:space="preserve">ترميم الباحة.  </t>
  </si>
  <si>
    <t>الحصيوة</t>
  </si>
  <si>
    <t>Psycho-social support, Identification of at risk children and referral pathways for PSS Social and emotional learning Positive discipline Curricula of education in emergency situations</t>
  </si>
  <si>
    <t xml:space="preserve">دعم نفسي 
طرائق التدريس ..توعية </t>
  </si>
  <si>
    <t>إنارة المدرسة بشكل عام..مياه المدرسة ضعيفة يلزمها دينمو.. ترميم السور ..طاقة شمسية لاب توب وطابعة</t>
  </si>
  <si>
    <t>Shadadah</t>
  </si>
  <si>
    <t>Shaddadah</t>
  </si>
  <si>
    <t xml:space="preserve">علاوي الصالح </t>
  </si>
  <si>
    <t>Inclusive education Identification of children in need of specific assistance (health service, etc.) Curricula of education in emergency situations</t>
  </si>
  <si>
    <t xml:space="preserve">المدرسة بحاجة الى إعادة تعزيل للبئر كونه تعرض للردم
وترميم بعض الصفوف </t>
  </si>
  <si>
    <t>مدرسة البيروني (صباحي)</t>
  </si>
  <si>
    <t>Identification of children in need of specific assistance (health service, etc.) Mine risk education Inclusive education Sign language</t>
  </si>
  <si>
    <t xml:space="preserve">عدم وجود مياه للشرب 
بعض المراحيض تحتاج إلى اصلاح
المعلوات فقط عن الدوام الصباحي </t>
  </si>
  <si>
    <t>بعاجة غربية</t>
  </si>
  <si>
    <t xml:space="preserve">المعلمون يشترون مياه الشرب من حسابهم الشخصي
الحمامات كلها غير شغالة و أبوابها مسروقة 
المدرسة بحاجة للصيانة بشكل متوسط من أبواب و شبابيك و حمامات </t>
  </si>
  <si>
    <t>Psycho-social support, Identification of at risk children and referral pathways for PSS Social and emotional learning Sign language Integrated pedagogy Mine risk education How to support a GBV survivor who discloses at school Safe school approach Pedagogy</t>
  </si>
  <si>
    <t>التوسعية صباحي</t>
  </si>
  <si>
    <t>المدرسة تحتاج إصلاحات للنوافذ 
والمرايا بحاجة لبنية تحتية ومصدر للمياه</t>
  </si>
  <si>
    <t>إعدادية حطين</t>
  </si>
  <si>
    <t>بسام زيوار</t>
  </si>
  <si>
    <t xml:space="preserve">يلزم للمدرسة بطاريات للطاقه لابتوب وطابعة وسائل تعليمية ووسائل ترفيهيه </t>
  </si>
  <si>
    <t>ابتدائية الرشيد</t>
  </si>
  <si>
    <t>تجهيز بعض الغرف الصفية والحمامات</t>
  </si>
  <si>
    <t>مدرسة تل الشدادي صباحي</t>
  </si>
  <si>
    <t>المدرسة بحاجة إلى اصلاح  السور
المعلومات عن الأطفال المداومين في مدرسة تل الشدادي صباحي 
تحضيري +اول +ثاني +ثالث</t>
  </si>
  <si>
    <t>ابي القاسم الشابي</t>
  </si>
  <si>
    <t>Mine risk education Integrated pedagogy Identification of children in need of specific assistance (health service, etc.)</t>
  </si>
  <si>
    <t>عدم وجود مياه للشرب في المدرسة
المعلومات خاصة بالأطفال  من صف سادس إلى الصف التاسع</t>
  </si>
  <si>
    <t>مدرسة محمد فارس</t>
  </si>
  <si>
    <t>Psycho-social support, Identification of at risk children and referral pathways for PSS Mine risk education Sign language</t>
  </si>
  <si>
    <t>المدرسة بحاجة إلى مياه الشرب 
سور المدرسة بحاجة إلى ترميم 
المعلومات خاصة بالطلاب من الصف السادس إلى التاسع
كون المدرسة اعدادية</t>
  </si>
  <si>
    <t>البجالي حلقة أولى صباحي</t>
  </si>
  <si>
    <t>Integrated pedagogy Inclusive education Mine risk education</t>
  </si>
  <si>
    <t xml:space="preserve">المدرسة بحاجة إلى مياه الشرب 
 بحاجة إلى إعادة بناء سور للمدرسة 
هذه المعلومات خاصة بالدوام الصباحي
</t>
  </si>
  <si>
    <t>مدرسة البجدلي حلقة أولى مسائي</t>
  </si>
  <si>
    <t>Integrated pedagogy How to support a GBV survivor who discloses at school Pedagogy</t>
  </si>
  <si>
    <t xml:space="preserve">عدم وجود مياه للشرب 
المدرسة بحاجة إلى صيانة المراحيض والحمامات
سور المدرسة بحاجة إلى إعادة بناء
هذهالمعلومات خاصة بالدوام المسائي </t>
  </si>
  <si>
    <t>مدرسة أم زر 
صباحي</t>
  </si>
  <si>
    <t>Integrated pedagogy Mine risk education Inclusive education Curricula of education in emergency situations</t>
  </si>
  <si>
    <t>المدرسة بحاجة إلى بناء مراحيض 
الغرف مسبقة الصنع بحاجة إلى ترميم
هذه المعلومات خاصة بالدوام الصباحي لمدرة ام زر</t>
  </si>
  <si>
    <t>مدرسة الحريري محدثة 
مسائي</t>
  </si>
  <si>
    <t>Pedagogy Curricula of education in emergency situations Mine risk education Integrated pedagogy</t>
  </si>
  <si>
    <t xml:space="preserve">عدم وجود مياه للشرب في المدرسة
عدم وجود مياه للمغاسل والمراحيض 
بعض الأبواب بحاجة إلى اصلاح وخصوصا الخارجية
هذه المعلومات خاصة بالدوام المسائي في مدرسةالحريري المحدثة </t>
  </si>
  <si>
    <t>Thiban</t>
  </si>
  <si>
    <t>Tayyana</t>
  </si>
  <si>
    <t>حاوي الطيانة</t>
  </si>
  <si>
    <t>Pedagogy Integrated pedagogy Safe school approach</t>
  </si>
  <si>
    <t>التدريب المستمر</t>
  </si>
  <si>
    <t>اعدادية الطيانة</t>
  </si>
  <si>
    <t>Mechanism for referring children with special needs Inclusive education</t>
  </si>
  <si>
    <t>التحفيز والدعم المادي للمعلمين</t>
  </si>
  <si>
    <t>1-وجود انقاض في المدرسة
2-وجود عدد طلاب كبير مقارنة بعدد الفصول الدراسية</t>
  </si>
  <si>
    <t>الطيانة وسط</t>
  </si>
  <si>
    <t>الوسائل التعليمية</t>
  </si>
  <si>
    <t>المرافق الصحية والمراحيض لا تصلح للاستخدام وتحتاج ازالة و اعادة بناء كتلة جديدة</t>
  </si>
  <si>
    <t>الطيانة الام</t>
  </si>
  <si>
    <t>Pedagogy Mechanism for referring children with special needs Integrated pedagogy</t>
  </si>
  <si>
    <t>1-وجود نازحين في المدرسة
2-الباب الرئيسي يحتاج استبدال</t>
  </si>
  <si>
    <t>حرملان</t>
  </si>
  <si>
    <t>Psycho-social support, Identification of at risk children and referral pathways for PSS Social and emotional learning Pedagogy Sign language</t>
  </si>
  <si>
    <t xml:space="preserve">المدرسة نموذجية فيها ٣ غرف طينية 
تحتاجاصلاح بنية تحتية للمراحيض 
وتأمين مصدر للمياه </t>
  </si>
  <si>
    <t>المنصورية</t>
  </si>
  <si>
    <t>Curricula of education in emergency situations Social and emotional learning</t>
  </si>
  <si>
    <t xml:space="preserve">المدرسة طينية تم بنئها من قبل أهالي القرية وتحتاج إصلاح بنية تحتية ومصدر للمياه </t>
  </si>
  <si>
    <t>بديع غربي</t>
  </si>
  <si>
    <t>Curricula of education in emergency situations Psycho-social support, Identification of at risk children and referral pathways for PSS Sign language</t>
  </si>
  <si>
    <t xml:space="preserve">المدرسة مسبقة الصنع 
تحتاج إصلاح بنية تحتية ودهان ومصدر للمياه </t>
  </si>
  <si>
    <t>مدرسة أم زر( مسائي)</t>
  </si>
  <si>
    <t xml:space="preserve">المدرسة بحاجة إلى بناء مراحيض جديدة
الغرف مسبقة الصنع بحاجة إلى ترميم </t>
  </si>
  <si>
    <t>Al Sarab</t>
  </si>
  <si>
    <t>سراب صباحي</t>
  </si>
  <si>
    <t>Mine risk education Pedagogy Psycho-social support, Identification of at risk children and referral pathways for PSS</t>
  </si>
  <si>
    <t>عدم وجود مياه للشرب 
المدرسة بحاجة إلى ترميم 
المراحيض بحاجة إلى اصلاح وتسليك وترميم
هذه المعلومات خاصة بالدوام الصباحي ( لمدرسة سراب)</t>
  </si>
  <si>
    <t>مدرسة السراب دوام مسائي</t>
  </si>
  <si>
    <t>المدرسة بحاجة إلى مياه 
المدرسة بحاجة إلى ترميم 
المراحيض بحاجة إلى ترميم 
هذه المعلومات خاصة بالدوام المسائي في مدرسة سراب</t>
  </si>
  <si>
    <t>مدرسة العوض
دوام مسائي</t>
  </si>
  <si>
    <t>Integrated pedagogy Curricula of education in emergency situations</t>
  </si>
  <si>
    <t>عدم وجود مياه للشرب 
اصلاح وتسليك المراحيض
أبواب المدرسة بحاجة إلى صيانة 
هذه المعلومات خاصة بالدوام المسائي في مدرسة العوض</t>
  </si>
  <si>
    <t>Eastern Henna</t>
  </si>
  <si>
    <t>مدرسة الحنة المحدثة</t>
  </si>
  <si>
    <t xml:space="preserve">عدم وجود مياه للشرب في المدرسة 
هذه المعلومات خاصة بالدوام المسائي في مدرسةالحنة المحدثة </t>
  </si>
  <si>
    <t>Eastern Rashidiyeh</t>
  </si>
  <si>
    <t>مدرسة الرشيدي الشرقية</t>
  </si>
  <si>
    <t>Social and emotional learning Integrated pedagogy Mine risk education Sign language Pedagogy</t>
  </si>
  <si>
    <t xml:space="preserve"> عدم وجود مياه للشرب في المدرسة 
توفير مستلزمات التدفئة </t>
  </si>
  <si>
    <t>Al Abdan</t>
  </si>
  <si>
    <t>مدرسة عبدان 
اعدادي</t>
  </si>
  <si>
    <t>Psycho-social support, Identification of at risk children and referral pathways for PSS Integrated pedagogy Mine risk education Curricula of education in emergency situations</t>
  </si>
  <si>
    <t>عدم وجود مياه للشرب في المدرسة 
خروج المراحيض من خدمة لعدم توفر الماء
هذه المعلومات خاصة باعدادية عبدان</t>
  </si>
  <si>
    <t xml:space="preserve">مدرسة العلوة 
دوام مسائي </t>
  </si>
  <si>
    <t xml:space="preserve">عدم وجود مياه للشرب 
حفرة المرحاض مفتوحة وبحاجة إلى صب اسمنتية بشكل عاجل </t>
  </si>
  <si>
    <t>مدرسةعدلة الهايس
صباحي</t>
  </si>
  <si>
    <t xml:space="preserve">عدم وجود مياه للشرب في المدرسة 
سقف المدرسة بحاجة إلى ترميم </t>
  </si>
  <si>
    <t>مدرسة رجعان</t>
  </si>
  <si>
    <t>Psycho-social support, Identification of at risk children and referral pathways for PSS Integrated pedagogy Mine risk education</t>
  </si>
  <si>
    <t xml:space="preserve">عدم وجود مياه للشرب 
وعدم توفر كادر تعليمي بسبب بعد المدرسة </t>
  </si>
  <si>
    <t>Hamada</t>
  </si>
  <si>
    <t>مدرسة الحمادات</t>
  </si>
  <si>
    <t>Social and emotional learning Integrated pedagogy Mine risk education</t>
  </si>
  <si>
    <t xml:space="preserve">عدم وجود مياه للشرب 
ونقص في الغرف الصفية </t>
  </si>
  <si>
    <t>مدرسة البونجاد</t>
  </si>
  <si>
    <t>Mine risk education Integrated pedagogy Psycho-social support, Identification of at risk children and referral pathways for PSS</t>
  </si>
  <si>
    <t xml:space="preserve">عدم وجود مياه للشرب 
النواف بحاجة إلى اصلاح </t>
  </si>
  <si>
    <t>بارود ٢</t>
  </si>
  <si>
    <t xml:space="preserve">المدرسة طينية
 تحتاج إلى إصلاح بنية تحتية ومصدر للمياه </t>
  </si>
  <si>
    <t>البوسنون</t>
  </si>
  <si>
    <t>أبو حيايا</t>
  </si>
  <si>
    <t>Curricula of education in emergency situations Psycho-social support, Identification of at risk children and referral pathways for PSS Mechanism for referring children with special needs</t>
  </si>
  <si>
    <t xml:space="preserve">المدرسة مسبقة الصنع 
فيها ثلاث غرف طينية تحتاج إلى بنية تحتية ومصدر للمياه </t>
  </si>
  <si>
    <t>البلام</t>
  </si>
  <si>
    <t xml:space="preserve">المدرسة مسبقة الصنع 
فيها ثلاث غرف طينية تحتاج إصلاح بنية تحتية </t>
  </si>
  <si>
    <t>البغدة</t>
  </si>
  <si>
    <t>المدرسة تحتاج إلى سور لقرب الطريق العام منها</t>
  </si>
  <si>
    <t>بديع ال 47</t>
  </si>
  <si>
    <t>العاصي</t>
  </si>
  <si>
    <t>عناد ال٤٧</t>
  </si>
  <si>
    <t>مدرسة باب الخير</t>
  </si>
  <si>
    <t xml:space="preserve">عدم وجود مياه للشرب في المدرسة 
عدم وجود غرفة للمراحيض
عدم وجود سور للمدرسة </t>
  </si>
  <si>
    <t>مدرسة  طوكان</t>
  </si>
  <si>
    <t>Inclusive education Identification of children in need of specific assistance (health service, etc.)</t>
  </si>
  <si>
    <t>عدم وجود مياه للشرب في المدرسة 
المدرسة بحاجة ماسة إلى ترميم السقوف الطينية
وهناك نقص في السبورات (الألواح التي تستخدم للكتابة)</t>
  </si>
  <si>
    <t>Al 'Aloss</t>
  </si>
  <si>
    <t>مدرسة علوص 2</t>
  </si>
  <si>
    <t>Inclusive education Mine risk education Identification of children in need of specific assistance (health service, etc.) Curricula of education in emergency situations</t>
  </si>
  <si>
    <t xml:space="preserve">عدم وجود مياه للشرب في المدرسة 
عدم وجود مراحيض  في المدرسة
المدرسه بحاجة إلى ترميم بشكل كامل </t>
  </si>
  <si>
    <t>SCI</t>
  </si>
  <si>
    <t>اللصام جنوبي</t>
  </si>
  <si>
    <t>Social and emotional learning Pedagogy Safe school approach</t>
  </si>
  <si>
    <t>Psycho-social support, Identification of at risk children and referral pathways for PSS Curricula of education in emergency situations Pedagogy Safe school approach Mechanism for referring children with special needs Identification of children in need of specific assistance (health service, etc.) How to support a GBV survivor who discloses at school Inclusive education Integrated pedagogy</t>
  </si>
  <si>
    <t>الحاوي الغربي</t>
  </si>
  <si>
    <t>Pedagogy Curricula of education in emergency situations Management of double-flow/large classes Integrated pedagogy</t>
  </si>
  <si>
    <t>Establish new Temporarily Learning Spaces(Infrastructure) Repairing moderately damaged school infrastructure(Infrastructure) Rebuilding totally damaged school infrastructure(Infrastructure) Provide operation cost for schools including fuel for hearing(Infrastructure)</t>
  </si>
  <si>
    <t>بناء عربي قديم مستأجر
لا يوجد فيه ادنى مقومات المدرسة</t>
  </si>
  <si>
    <t>العالي تجمع العجاج</t>
  </si>
  <si>
    <t>Inclusive education Pedagogy</t>
  </si>
  <si>
    <t>مدرسة الوردية</t>
  </si>
  <si>
    <t>Integrated pedagogy Mine risk education Inclusive education</t>
  </si>
  <si>
    <t xml:space="preserve">عدم وجود مياه للشرب في المدرسة 
</t>
  </si>
  <si>
    <t>مدرسة علوص 1</t>
  </si>
  <si>
    <t>Mine risk education Inclusive education Pedagogy</t>
  </si>
  <si>
    <t>عدم وجود مياه للشرب في المدرسة 
المدرسة بحاجة إلى ترميم اوبناء جديد
عدم وجود مراحيض في المدرسة</t>
  </si>
  <si>
    <t>الطيانة الغربية</t>
  </si>
  <si>
    <t>Social and emotional learning Curricula of education in emergency situations Pedagogy</t>
  </si>
  <si>
    <t>تحتاج اعادة تأهيل كامل</t>
  </si>
  <si>
    <t>Shinan</t>
  </si>
  <si>
    <t>اعدادية الشنان</t>
  </si>
  <si>
    <t>تحتاج صيانة واصلاح شامل</t>
  </si>
  <si>
    <t>Abu Hardoub</t>
  </si>
  <si>
    <t>وسائل تعليميه للاطفال</t>
  </si>
  <si>
    <t>درج المدرسة متهالك وسبب خطر على الطلاب</t>
  </si>
  <si>
    <t>ابو حردوب شرق</t>
  </si>
  <si>
    <t>Integrated pedagogy Inclusive education Psycho-social support, Identification of at risk children and referral pathways for PSS</t>
  </si>
  <si>
    <t>وسائل تدريس حديثة</t>
  </si>
  <si>
    <t>الحمامات في المدرسة قيد الإصلاح</t>
  </si>
  <si>
    <t>ابو حردوب المحدثة</t>
  </si>
  <si>
    <t>وسائل تعليميه</t>
  </si>
  <si>
    <t>ابوحردوب وسط</t>
  </si>
  <si>
    <t>Hajin</t>
  </si>
  <si>
    <t>مدرسة إصلاح هجين بتدائية</t>
  </si>
  <si>
    <t>Psycho-social support, Identification of at risk children and referral pathways for PSS Pedagogy Inclusive education Integrated pedagogy Safe school approach Social and emotional learning</t>
  </si>
  <si>
    <t>لا يوجد كهرباء وقلة في مياة الشرب</t>
  </si>
  <si>
    <t>مدرسة اعدادية إصلاح هجين العامة</t>
  </si>
  <si>
    <t>Psycho-social support, Identification of at risk children and referral pathways for PSS Pedagogy Safe school approach Inclusive education Integrated pedagogy Identification of children in need of specific assistance (health service, etc.) Curricula of education in emergency situations</t>
  </si>
  <si>
    <t>بعض صفوف محروقة 
لا يوجد كهرباء
صعوبة في تأمين المياة الشرب
لا يوجد باب رائيسي</t>
  </si>
  <si>
    <t>مدرسة حاوي هجين</t>
  </si>
  <si>
    <t>لا يوجد مصدر كهرباء</t>
  </si>
  <si>
    <t>مدرسة الريان الابتدائية</t>
  </si>
  <si>
    <t>Social and emotional learning Psycho-social support, Identification of at risk children and referral pathways for PSS Pedagogy Safe school approach Identification of children in need of specific assistance (health service, etc.) How to support a GBV survivor who discloses at school Inclusive education Integrated pedagogy</t>
  </si>
  <si>
    <t>نقص المعلمين
لا يوجد مصدر كهرباء</t>
  </si>
  <si>
    <t>مدرسة ذي قار الابتدائية</t>
  </si>
  <si>
    <t>Psycho-social support, Identification of at risk children and referral pathways for PSS Social and emotional learning Curricula of education in emergency situations Pedagogy Identification of children in need of specific assistance (health service, etc.) Inclusive education Integrated pedagogy</t>
  </si>
  <si>
    <t>Rebuilding totally damaged school infrastructure(Infrastructure) Repairing moderately damaged school infrastructure(Infrastructure) Establish new Temporarily Learning Spaces(Infrastructure)</t>
  </si>
  <si>
    <t>بناء قديم 
لا يوجد باب للمدخل</t>
  </si>
  <si>
    <t>مدرسة هجين غربي الابتدائية</t>
  </si>
  <si>
    <t>Psycho-social support, Identification of at risk children and referral pathways for PSS Social and emotional learning Curricula of education in emergency situations Pedagogy Inclusive education Integrated pedagogy</t>
  </si>
  <si>
    <t>كتاة جاهزة وابع كتلة بحاجة الى ابواب وشبابيك 
الباحة بحاجة الى بلاط</t>
  </si>
  <si>
    <t>مدرسة سنبل هجين الابتدائية</t>
  </si>
  <si>
    <t>Psycho-social support, Identification of at risk children and referral pathways for PSS Social and emotional learning Pedagogy Safe school approach Stress management How to support a GBV survivor who discloses at school Inclusive education</t>
  </si>
  <si>
    <t>قسم من المدرسة بحاجة الى ترميم
والسور بحاجة إلى إصلاح 
لا يوجد كهربا</t>
  </si>
  <si>
    <t>سلماني جنوبي</t>
  </si>
  <si>
    <t>Psycho-social support, Identification of at risk children and referral pathways for PSS Social and emotional learning Positive discipline Curricula of education in emergency situations Pedagogy Safe school approach Management of double-flow/large classes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</si>
  <si>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 xml:space="preserve">مدرسة عبارة عن غرفة واحدة تحتاج الى الكثير </t>
  </si>
  <si>
    <t>جزيرة السد1</t>
  </si>
  <si>
    <t>Curricula of education in emergency situations Positive discipline Psycho-social support, Identification of at risk children and referral pathways for PSS Management of double-flow/large classes Safe school approach Stress management Mechanism for referring children with special needs Identification of children in need of specific assistance (health service, etc.) Inclusive education Mine risk education Integrated pedagogy</t>
  </si>
  <si>
    <t>خزانات المياه تالفة</t>
  </si>
  <si>
    <t xml:space="preserve">ابو هريرة </t>
  </si>
  <si>
    <t>Psycho-social support, Identification of at risk children and referral pathways for PSS Positive discipline Curricula of education in emergency situations Stress management How to support a GBV survivor who discloses at school</t>
  </si>
  <si>
    <t>سويدية صغيرة جنوبي</t>
  </si>
  <si>
    <t>Psycho-social support, Identification of at risk children and referral pathways for PSS Positive discipline Social and emotional learning Curricula of education in emergency situations Management of double-flow/large classes Pedagogy Safe school approach Identification of children in need of specific assistance (health service, etc.) How to support a GBV survivor who discloses at school</t>
  </si>
  <si>
    <t>Provide operation cost for schools including fuel for hearing(Infrastructure) Establish new Temporarily Learning Spaces(Infrastructure) Rebuilding totally damaged school infrastructure(Infrastructure) Repairing moderately damaged school infrastructure(Infrastructure) Implementing school security and safety plans, including equipping schools with fire extinguishers, first aid kits, and flashlights(Infrastructure)</t>
  </si>
  <si>
    <t>المدرسة شبه مدمرة</t>
  </si>
  <si>
    <t>صفصافة تحتاني غربي</t>
  </si>
  <si>
    <t>Psycho-social support, Identification of at risk children and referral pathways for PSS Social and emotional learning Curricula of education in emergency situations Management of double-flow/large classes Safe school approach Stress management Integrated pedagogy</t>
  </si>
  <si>
    <t>Establish new Temporarily Learning Spaces(Infrastructure) Rebuilding totally damaged school infrastructure(Infrastructure) Repairing moderately damaged school infrastructure(Infrastructure) Implementing school security and safety plans, including equipping schools with fire extinguishers, first aid kits, and flashlights(Infrastructure) Provide operation cost for schools including fuel for hearing(Infrastructure)</t>
  </si>
  <si>
    <t xml:space="preserve">ص ف ش </t>
  </si>
  <si>
    <t>Psycho-social support, Identification of at risk children and referral pathways for PSS Social and emotional learning Curricula of education in emergency situations Safe school approach Identification of children in need of specific assistance (health service, etc.) How to support a GBV survivor who discloses at school Mine risk education</t>
  </si>
  <si>
    <t xml:space="preserve">الحمامات تحتاج الى صيانة </t>
  </si>
  <si>
    <t>اعدادية صفصافة فوقاني</t>
  </si>
  <si>
    <t>Psycho-social support, Identification of at risk children and referral pathways for PSS Social and emotional learning Positive discipline Curricula of education in emergency situations Pedagogy Management of double-flow/large classes Stress management How to support a GBV survivor who discloses at school</t>
  </si>
  <si>
    <t>ص ف غ</t>
  </si>
  <si>
    <t>Psycho-social support, Identification of at risk children and referral pathways for PSS Positive discipline Curricula of education in emergency situations Management of double-flow/large classes Safe school approach Mechanism for referring children with special needs Identification of children in need of specific assistance (health service, etc.) Sign language</t>
  </si>
  <si>
    <t>تريكية</t>
  </si>
  <si>
    <t>Psycho-social support, Identification of at risk children and referral pathways for PSS Social and emotional learning Curricula of education in emergency situations Positive discipline Safe school approach Inclusive education Mine risk education Integrated pedagogy</t>
  </si>
  <si>
    <t>اصلاح عام مع نقص في الكادر التعليمي</t>
  </si>
  <si>
    <t>سويدية صغيرة غربي</t>
  </si>
  <si>
    <t>Psycho-social support, Identification of at risk children and referral pathways for PSS Social and emotional learning Positive discipline Curricula of education in emergency situations Management of double-flow/large classes Identification of children in need of specific assistance (health service, etc.) How to support a GBV survivor who discloses at school Integrated pedagogy Inclusive education</t>
  </si>
  <si>
    <t>نقص غرف ادارية + مستودع</t>
  </si>
  <si>
    <t>سلماني شمالي</t>
  </si>
  <si>
    <t>Psycho-social support, Identification of at risk children and referral pathways for PSS Social and emotional learning Positive discipline Pedagogy Management of double-flow/large classes Curricula of education in emergency situations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</si>
  <si>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المدرسة تحتاج صيانة كاملة</t>
  </si>
  <si>
    <t>سحل الخشب</t>
  </si>
  <si>
    <t>تحتاج المدرسة لصيانة كاملة</t>
  </si>
  <si>
    <t>صفصافة تحتاني شرقي</t>
  </si>
  <si>
    <t>Psycho-social support, Identification of at risk children and referral pathways for PSS Social and emotional learning Positive discipline Curricula of education in emergency situations Management of double-flow/large classes Pedagogy Safe school approach Stress management Mechanism for referring children with special needs Identification of children in need of specific assistance (health service, etc.) Mine risk education Inclusive education Integrated pedagogy</t>
  </si>
  <si>
    <t>صيانة كاملة للمدارس</t>
  </si>
  <si>
    <t>جزيرة السد2</t>
  </si>
  <si>
    <t>Psycho-social support, Identification of at risk children and referral pathways for PSS Positive discipline Social and emotional learning Pedagogy Curricula of education in emergency situations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t>
  </si>
  <si>
    <t>Rebuilding totally damaged school infrastructure(Infrastructure) Repairing moderately damaged school infrastructure(Infrastructure) Establish new Temporarily Learning Spaces(Infrastructure) Provide operation cost for schools including fuel for hearing(Infrastructure)</t>
  </si>
  <si>
    <t>بير احمد الخلف</t>
  </si>
  <si>
    <t>Psycho-social support, Identification of at risk children and referral pathways for PSS Social and emotional learning Curricula of education in emergency situations Management of double-flow/large classes Safe school approach Stress management Pedagogy Mine risk education Inclusive education Integrated pedagogy Sign language</t>
  </si>
  <si>
    <t>لايوجد مصادر للمياه</t>
  </si>
  <si>
    <t>عايد مفرق</t>
  </si>
  <si>
    <t>Psycho-social support, Identification of at risk children and referral pathways for PSS Social and emotional learning Curricula of education in emergency situations Management of double-flow/large classes Positive discipline Safe school approach Mechanism for referring children with special needs How to support a GBV survivor who discloses at school</t>
  </si>
  <si>
    <t>Rebuilding totally damaged school infrastructure(Infrastructure) Establish new Temporarily Learning Spaces(Infrastructure) Repairing moderately damaged school infrastructure(Infrastructure) Provide operation cost for schools including fuel for hearing(Infrastructure) Implementing school security and safety plans, including equipping schools with fire extinguishers, first aid kits, and flashlights(Infrastructure)</t>
  </si>
  <si>
    <t>صيانة كاملة</t>
  </si>
  <si>
    <t>عايد فصيح جنوبي</t>
  </si>
  <si>
    <t>Psycho-social support, Identification of at risk children and referral pathways for PSS Social and emotional learning Curricula of education in emergency situations Positive discipline Pedagogy Management of double-flow/large classes Safe school approach Mechanism for referring children with special needs Stress management Identification of children in need of specific assistance (health service, etc.) Inclusive education How to support a GBV survivor who discloses at school Integrated pedagogy Sign language</t>
  </si>
  <si>
    <t>المدرسة غرفة وحيدة معدومة الحياة</t>
  </si>
  <si>
    <t>التبان</t>
  </si>
  <si>
    <t>بحاجة الى اصلاح كبير</t>
  </si>
  <si>
    <t>الشنان غرب</t>
  </si>
  <si>
    <t>Provide operation cost for schools including fuel for hearing(Infrastructure) Repairing moderately damaged school infrastructure(Infrastructure) Establish new Temporarily Learning Spaces(Infrastructure)</t>
  </si>
  <si>
    <t>الباب الرئيسي يحتاج اصلاح</t>
  </si>
  <si>
    <t>الشنان المحدثة</t>
  </si>
  <si>
    <t>الشنان وسط</t>
  </si>
  <si>
    <t>Positive discipline Pedagogy Safe school approach Identification of children in need of specific assistance (health service, etc.) Inclusive education</t>
  </si>
  <si>
    <t>الشنان شرق</t>
  </si>
  <si>
    <t>الباب الرئيسي يحتاج استبدال</t>
  </si>
  <si>
    <t>بئر العجيل</t>
  </si>
  <si>
    <t>Psycho-social support, Identification of at risk children and referral pathways for PSS Social and emotional learning Curricula of education in emergency situations Safe school approach Stress management</t>
  </si>
  <si>
    <t>Eastern Jarda</t>
  </si>
  <si>
    <t>الجرذي المحدثة</t>
  </si>
  <si>
    <t>استراتيجيات التدريس الحديثه</t>
  </si>
  <si>
    <t>ابو حردوب الام</t>
  </si>
  <si>
    <t>Integrated pedagogy Inclusive education How to support a GBV survivor who discloses at school Pedagogy</t>
  </si>
  <si>
    <t>مدرسة قديمة ومتهالكة</t>
  </si>
  <si>
    <t>ابو حردوب غرب</t>
  </si>
  <si>
    <t>Integrated pedagogy Inclusive education Curricula of education in emergency situations Safe school approach Social and emotional learning</t>
  </si>
  <si>
    <t>استراتيجيات تدريس حديثة ووسائل تعليمية</t>
  </si>
  <si>
    <t>لايوجد ملاحظات</t>
  </si>
  <si>
    <t>اعدادية ابو حردوب</t>
  </si>
  <si>
    <t>Psycho-social support, Identification of at risk children and referral pathways for PSS Positive discipline Pedagogy Mechanism for referring children with special needs</t>
  </si>
  <si>
    <t>Hamdun</t>
  </si>
  <si>
    <t>حمدون غربي شهيد ارين</t>
  </si>
  <si>
    <t>حزيمة عطو
زهرة حجي
امل عطو</t>
  </si>
  <si>
    <t>مستوى التلاميذ غير جيد بسبب عدم توفر معلمين في السنوات الماضية</t>
  </si>
  <si>
    <t>Psycho-social support, Identification of at risk children and referral pathways for PSS Positive discipline Curricula of education in emergency situations Mechanism for referring children with special needs Integrated pedagogy</t>
  </si>
  <si>
    <t>مدرسة اعدادية ابراهيم هنانو</t>
  </si>
  <si>
    <t>وضع الحمامات سيئ وخط ماء مكسور محفور جانب الحمامات .
لا يوجد وسائل تعليمية ولا ترفيهية للطلاب .</t>
  </si>
  <si>
    <t>روضة ملائكة الرقة</t>
  </si>
  <si>
    <t>وضع حمامات الأطفال سيئ ومشترك مع المعلمات .
لا يوجد مظلية لحماية الأطفال من الامطار في الشتاء ولا الشمس في الصيف .
إدارة الروضة تتمنى لو يتم رفع سور الروضة وفرش الباحة بالعشب الاصطناعي او الاسفنج لحماية الأطفال من الجروح عند الوقوع .</t>
  </si>
  <si>
    <t>مدرسة الأسدية الغربية ف 1</t>
  </si>
  <si>
    <t>Psycho-social support, Identification of at risk children and referral pathways for PSS Positive discipline Curricula of education in emergency situations Integrated pedagogy</t>
  </si>
  <si>
    <t>وضع المدرسة بشكل عام جيد وذالك بسبب ترميمها منذ سنتين , ولاكنها تفتقر إلى وسائل تعليمية و ترفيهية ,
وأضواء للمدرسة , وإصلاح اقفال الحمامات .</t>
  </si>
  <si>
    <t>مدرسة الأسدية الشرقية ف1</t>
  </si>
  <si>
    <t>وضع المدرسة بشكل عام سيئ جدا
بالنسبة للحمامات كتلة تعمل ولاكن لا تصل المياه والكتلة الثانية خارج الخدمة لا يوجد شبابيك وضع الأبواب سيئ .</t>
  </si>
  <si>
    <t>مدرسة ابراهيم هنانو ف2</t>
  </si>
  <si>
    <t>Psycho-social support, Identification of at risk children and referral pathways for PSS Social and emotional learning Curricula of education in emergency situations Integrated pedagogy Positive discipline</t>
  </si>
  <si>
    <t>وضع الحمامات سيئ وخط ماء مكسور ومحفور جانب الحمامات .
لا يوجد وسائل تعليمية ولا ترفيهية للأطفال .
اثاث المدرسة يوجد نقص .</t>
  </si>
  <si>
    <t>مدرسة الأسدية الشرقية ف2</t>
  </si>
  <si>
    <t>مدرسة الروضة الغربية</t>
  </si>
  <si>
    <t>Positive discipline Social and emotional learning Psycho-social support, Identification of at risk children and referral pathways for PSS Integrated pedagogy</t>
  </si>
  <si>
    <t>بناء المدرسة خارج عن الخدمة . والبناء موجود على الطريق حزيمة العام جانب معمل الغاز , علما ان الأهالي استأجروا منزل لتدريس الأطفال , يوجد حمام واحد والبيت غير مخدم بحاجة إلى إصلاح الاباب والشبابيك .</t>
  </si>
  <si>
    <t>مدرسة أعدادية عمار بن ياسر</t>
  </si>
  <si>
    <t>شبكة المياة المياة للحمامات ارجوا إصلاحها , وضع دربزون حديد فوق الحائط لا يجوز استبداله ببلوك للحفاظ على انارة الصف , رفع سور المدرسة , على مدخل المدرسة يوجد ركام .</t>
  </si>
  <si>
    <t>مدرسة الأسدية الغربية ف2</t>
  </si>
  <si>
    <t>مدرسة الجزرة ف1</t>
  </si>
  <si>
    <t>Psycho-social support, Identification of at risk children and referral pathways for PSS Curricula of education in emergency situations Social and emotional learning Integrated pedagogy</t>
  </si>
  <si>
    <t>يوجد كتلة حمامات على العظم ,
لا يوجد وسائل ترفيهية للتلاميذ ,
اثاث المدرسة قديم من مقاعد والواح .</t>
  </si>
  <si>
    <t>مدرسة رابعة العدوية</t>
  </si>
  <si>
    <t>لا يوجد حمام خاص بالمعلمات والمعلمين , إصلاحات أبواب وشبابيك , لا يوجد وسائل تعليمية ترفيهية للطلاب .</t>
  </si>
  <si>
    <t xml:space="preserve">ابتدائية عمار بن ياسر </t>
  </si>
  <si>
    <t>يوجد حمامات خارجة عن الخدمة ,
صفوف غير مفعلة لا يوجد أبواب ولا شبابيك .
لا يوجد انارة , والمدرسة بحاجة إلى خزانات و دينموا لوصول المياه .
سور المدرسة يحتاج إلى ترميم .</t>
  </si>
  <si>
    <t>مدرسة الباسل</t>
  </si>
  <si>
    <t>المدرسة صفوف مجمعة , وضع الحمامات سيئ لا يوجد مياه لا يوجد سور ولا باحة, أبواب شبابيك بحاجة صيانة وانارة ومراوح .
الوضع سيئ .</t>
  </si>
  <si>
    <t>مدرسة الرحمانية</t>
  </si>
  <si>
    <t>المدرسة صفوف مجمعة , بحاجة إلى حمامات وتمديد خط مياه , لا يوجد سور , تحتاج إلى إصلاح اقفال الأبواب وتصليح نوافذ , إدارة المدرسة ترجوا بناء غرف صفية إضافية الطلاب تسربوا واتجهوا نحو العمالة بسبب عدم وجود مساحة آمنة للعب والدراسة .</t>
  </si>
  <si>
    <t>مدرسة ابتدائية حطين</t>
  </si>
  <si>
    <t>بالنسبة للحمامات يوجد نقص أبواب وحنفيات , سور المدرسة الشمالي الغربي مهدود مما يودي لخروج الطلاب ودخول المارة إلى المدرسة ,
تحتاج المدرسة لتصليح مقاعد وأثاث المدرسة .</t>
  </si>
  <si>
    <t>مدرسة أبو شارب</t>
  </si>
  <si>
    <t>وضع الحمامات سيئ جدا , عدم صلاحية الحمامات ووصول المياه وعدم وجود خزان , وضع المدرسة المتعب أدى إلى تسرب الكثير من التلاميذ واتجاههم نحو عمالة الأطفال , ملاحظة : المدرسة صفوف مجمعة .</t>
  </si>
  <si>
    <t>صالح</t>
  </si>
  <si>
    <t>Darnaj</t>
  </si>
  <si>
    <t>درنج وسط</t>
  </si>
  <si>
    <t>البناء الطابقي يحتاج صيانة وتجهيز كبير</t>
  </si>
  <si>
    <t>درنج الام</t>
  </si>
  <si>
    <t>Management of double-flow/large classes</t>
  </si>
  <si>
    <t>درنج الحصية</t>
  </si>
  <si>
    <t>اعدادية درنج غرب</t>
  </si>
  <si>
    <t>المدرسة كانت نقطة عسكرية ولحقها ضرر كبير</t>
  </si>
  <si>
    <t>درنج المحدثة</t>
  </si>
  <si>
    <t>Positive discipline Curricula of education in emergency situations Pedagogy Safe school approach Identification of children in need of specific assistance (health service, etc.) How to support a GBV survivor who discloses at school Inclusive education Mine risk education Integrated pedagogy</t>
  </si>
  <si>
    <t>المدرسة كان يسكنها نازحين ولحقها ضرر كبير</t>
  </si>
  <si>
    <t>الشنان شمال</t>
  </si>
  <si>
    <t>Dehlan</t>
  </si>
  <si>
    <t>الدحلان</t>
  </si>
  <si>
    <t>بناء كامل في القرية . او غرف مصبغة الصنع</t>
  </si>
  <si>
    <t>الخباص</t>
  </si>
  <si>
    <t xml:space="preserve">المدرسة بحاجة إلى ترميم جزئي 
وترميم السور </t>
  </si>
  <si>
    <t xml:space="preserve">الانتفاضة </t>
  </si>
  <si>
    <t>Psycho-social support, Identification of at risk children and referral pathways for PSS Positive discipline Pedagogy Management of double-flow/large classes Mechanism for referring children with special needs Identification of children in need of specific assistance (health service, etc.)</t>
  </si>
  <si>
    <t xml:space="preserve">اثاث مدرسي وسائل تعليمية </t>
  </si>
  <si>
    <t>الشيبان</t>
  </si>
  <si>
    <t xml:space="preserve">ترميم الغرف الصفية بشكل كامل
دورات مياه.
دينمو وكهرباء 
سور للمدرسة .
المدرسة بنائها على نفقة الاهالي 
غرفتين صفية
</t>
  </si>
  <si>
    <t>Psycho-social support, Identification of at risk children and referral pathways for PSS Social and emotional learning Positive discipline Identification of children in need of specific assistance (health service, etc.) Mechanism for referring children with special needs</t>
  </si>
  <si>
    <t xml:space="preserve">المدرسة بحاجة إلى ترميم جزئي 
السقف توتيا بحاجة إلى سقف باطون صب
</t>
  </si>
  <si>
    <t>الفارابي</t>
  </si>
  <si>
    <t>Psycho-social support, Identification of at risk children and referral pathways for PSS Social and emotional learning Positive discipline Pedagogy Management of double-flow/large classes Integrated pedagogy Sign language</t>
  </si>
  <si>
    <t>ترميم سطح المدرسة بمادة عازلة من مياه الأمطار. تركيب باب لقبو المدرسة. 
صب أرضية القبو المؤدية إلى النفق لمدرسة جنين .</t>
  </si>
  <si>
    <t>الحمزة</t>
  </si>
  <si>
    <t>Psycho-social support, Identification of at risk children and referral pathways for PSS Social and emotional learning Positive discipline Mine risk education Integrated pedagogy</t>
  </si>
  <si>
    <t xml:space="preserve">بناء سور للمدرسة. توصيل مياه الشرب للمدرسة. بحاجة إلى غرف مصبغة الصنع </t>
  </si>
  <si>
    <t>الفرات الشرقي</t>
  </si>
  <si>
    <t xml:space="preserve">بناء دورات مياه . سور للمدرسة 
أبواب.  شبابيك </t>
  </si>
  <si>
    <t xml:space="preserve">بناء سور للمدرسة .تمديد خط مياه للمدرسة. </t>
  </si>
  <si>
    <t>الجري الشرقي الريفية</t>
  </si>
  <si>
    <t>Inclusive education Integrated pedagogy Psycho-social support, Identification of at risk children and referral pathways for PSS</t>
  </si>
  <si>
    <t>يحتاج إلى وسائل تعليميه</t>
  </si>
  <si>
    <t>Provide operation cost for schools including fuel for hearing(Infrastructure) Rebuilding totally damaged school infrastructure(Infrastructure) Repairing moderately damaged school infrastructure(Infrastructure)</t>
  </si>
  <si>
    <t>لاتوجد ملاحظة</t>
  </si>
  <si>
    <t>موح الجرذي الابتدائيه</t>
  </si>
  <si>
    <t>اعدادية موح الجرذي الشرقي</t>
  </si>
  <si>
    <t>المدرسة كانت نقطة عسكرية</t>
  </si>
  <si>
    <t>الجرذي وسط 1</t>
  </si>
  <si>
    <t>Integrated pedagogy Psycho-social support, Identification of at risk children and referral pathways for PSS Inclusive education Management of double-flow/large classes</t>
  </si>
  <si>
    <t>ابتدائيه الجرذي وسط 2</t>
  </si>
  <si>
    <t>بيت مستأحر</t>
  </si>
  <si>
    <t>ثانوية الجرذي الشرقي</t>
  </si>
  <si>
    <t>وسائل تعليمة</t>
  </si>
  <si>
    <t>لايوجد ملاحظة</t>
  </si>
  <si>
    <t>شرفين الرقة النموذجية</t>
  </si>
  <si>
    <t>المدرسة مرممة بالكامل</t>
  </si>
  <si>
    <t xml:space="preserve">عمر بن الخطاب </t>
  </si>
  <si>
    <t xml:space="preserve">طاقة شمسية لابتوب وطابعة </t>
  </si>
  <si>
    <t>رويان غربي</t>
  </si>
  <si>
    <t>المدرسة  مسبقة الصنع تحتاج إلى بناء مدرسي جديد لا يوجد حمامات غير مؤهلة للتعليم</t>
  </si>
  <si>
    <t>Tweilah</t>
  </si>
  <si>
    <t>طويلعه</t>
  </si>
  <si>
    <t xml:space="preserve">المدرسة بحاجة إلى ترميم بالكامل.
ويلزمها كادر تدريسي نقص خمس معلمين 
طاقة شمسية لابتوب وطابعة وسائل تعليمية ووسائل ترفيهيه </t>
  </si>
  <si>
    <t xml:space="preserve">سكرية تل السمن </t>
  </si>
  <si>
    <t>Psycho-social support, Identification of at risk children and referral pathways for PSS Social and emotional learning Curricula of education in emergency situations Positive discipline Pedagogy Management of double-flow/large classes Safe school approach Stress management Mechanism for referring children with special needs</t>
  </si>
  <si>
    <t>المدرسة بحاجة إلى ترميم بالكامل 
والحمامات غير صالحة بشكل نهائي</t>
  </si>
  <si>
    <t>Royan</t>
  </si>
  <si>
    <t>رويان جنوبي</t>
  </si>
  <si>
    <t>المدرسة بحاجة إلى ترميم بالكامل مع الحمامات</t>
  </si>
  <si>
    <t xml:space="preserve">فاطمه الزهراء </t>
  </si>
  <si>
    <t>المدرسة من طين بحاجة إلى بناء مدرسة نموذجية لا يوجد حمامات ولا ماء للشرب غير مخدمه</t>
  </si>
  <si>
    <t>اعدادية العكيرشي</t>
  </si>
  <si>
    <t>كسرة سرور الاعدادية</t>
  </si>
  <si>
    <t>تحتاج لسور وتحتاج لغرفة للحارس</t>
  </si>
  <si>
    <t>الدلي</t>
  </si>
  <si>
    <t>بحاجة الى سور وبحاجة الى باب رئيسي وتأهيل دورات المياه بشكل كامل</t>
  </si>
  <si>
    <t>حسين جاهد فوج 1</t>
  </si>
  <si>
    <t>دورات المياه تحتاج الى تصليح الصرف الصحي بشكل كامل وتحتاج الى باب رئيسي كبير</t>
  </si>
  <si>
    <t>الفاروق فوج 1</t>
  </si>
  <si>
    <t>تصليح كتلة لدورات مياه بشكل كامل ويوجد بناء مدمر عند سور المدرسة بحاجة الى ترميم</t>
  </si>
  <si>
    <t>جنين فوج 1</t>
  </si>
  <si>
    <t>بحاجة الى ادوات رياضة وتصليح الباب الرئيسي</t>
  </si>
  <si>
    <t>الجزرة فوج 2</t>
  </si>
  <si>
    <t xml:space="preserve">بحاجة لتصليح الباب الرئيسي وبحاجة لتبليط الباحة </t>
  </si>
  <si>
    <t>مصعب بن عمير</t>
  </si>
  <si>
    <t xml:space="preserve">تحتاج الى ترميم السور وتحتاج الى تمديد كهرباء وتأهيل دورات المياه وتصليح المياه </t>
  </si>
  <si>
    <t>الرجم الابيض فوج اول</t>
  </si>
  <si>
    <t>تحتاج الى ترميم الباحة وتحتاج الى تصليح الباب الرئيسي</t>
  </si>
  <si>
    <t>الرجم الابيض فوج ثاني</t>
  </si>
  <si>
    <t>تحتاج الى تصليح الباب الرئيسي وتحتاج الى ترميم الباحة وتأهيل الحمامات</t>
  </si>
  <si>
    <t>رويان شرقي</t>
  </si>
  <si>
    <t>صيوان وليس مدرسة</t>
  </si>
  <si>
    <t>الصالحية فوج ثاني</t>
  </si>
  <si>
    <t>بحاجة الى رفع السور</t>
  </si>
  <si>
    <t>كبش وسطى</t>
  </si>
  <si>
    <t>تحتاج الى تبليط الباحة وتصليح السطح وابواب عند سور المدرسة وبحاجة الى تسليك كهرباء</t>
  </si>
  <si>
    <t>كبش غربي</t>
  </si>
  <si>
    <t>تحتاج الى تأهيل دورات المياه</t>
  </si>
  <si>
    <t>الصالحية فوج اول</t>
  </si>
  <si>
    <t>بحاجة الى ترميم السور</t>
  </si>
  <si>
    <t>المدرسة بحاجة إلى إصلاح الباحة والكهرباء</t>
  </si>
  <si>
    <t>البوعاصي الوليد</t>
  </si>
  <si>
    <t>يحتاجون إلى تدريبات في الرياضيات والانكليزي</t>
  </si>
  <si>
    <t>تحتاج إلى إصلاحات كثيرة وتحتاج إلى مستخدمه وحارس</t>
  </si>
  <si>
    <t>Mansura</t>
  </si>
  <si>
    <t>Sefsafa</t>
  </si>
  <si>
    <t>إعدادية الصفصافة فوقاني</t>
  </si>
  <si>
    <t>خبرة المعلمين عالية</t>
  </si>
  <si>
    <t>المدرسة بحاجة الى سور حاجة ملحة جدا</t>
  </si>
  <si>
    <t>Abu Kbee - West</t>
  </si>
  <si>
    <t>مدرسة ابو قبيع غربي</t>
  </si>
  <si>
    <t>نقص في بعض المواد التعليمية والترفيهية للطلاب ونقص طابعةولابتوب وصيانة الباحة المدرسية وبعض الإصلاحات</t>
  </si>
  <si>
    <t>enumerator_org</t>
  </si>
  <si>
    <t>Hunaida</t>
  </si>
  <si>
    <t>النهضة</t>
  </si>
  <si>
    <t>نطلب تبليط او صب باحة المدرسة لانها اجارة وتراب</t>
  </si>
  <si>
    <t>Social and emotional learning Curricula of education in emergency situations Pedagogy Mechanism for referring children with special needs How to support a GBV survivor who discloses at school Mine risk education Integrated pedagogy</t>
  </si>
  <si>
    <t>الأمور جيدة بشكل عام</t>
  </si>
  <si>
    <t>Psycho-social support, Identification of at risk children and referral pathways for PSS Social and emotional learning Curricula of education in emergency situations Safe school approach Mechanism for referring children with special needs Inclusive education Integrated pedagogy</t>
  </si>
  <si>
    <t>المدرسة بحاجة إلى تقديم خدمات و تجهيزات</t>
  </si>
  <si>
    <t>Al Ulieh</t>
  </si>
  <si>
    <t>ملحق العالية</t>
  </si>
  <si>
    <t>لاشيء</t>
  </si>
  <si>
    <t>فايز منصور فوج 2</t>
  </si>
  <si>
    <t>وسائل تعليمية للتلاميذ ودعم مادي</t>
  </si>
  <si>
    <t>بحاجة صيانة ودعم</t>
  </si>
  <si>
    <t>الجاحظ</t>
  </si>
  <si>
    <t>وسا</t>
  </si>
  <si>
    <t>بعد المدرسه عن المواصلات ووجود مدرستين مدمرتين بالمنطقه ممازاد ضغط الطلاب ع مدرسه الجاحظ</t>
  </si>
  <si>
    <t>عايد محطة</t>
  </si>
  <si>
    <t>Psycho-social support, Identification of at risk children and referral pathways for PSS Social and emotional learning Curricula of education in emergency situations Safe school approach Mechanism for referring children with special needs How to support a GBV survivor who discloses at school Inclusive education Integrated pedagogy</t>
  </si>
  <si>
    <t>نحتاج إلى بناء مدرسة كامل ومتكامل</t>
  </si>
  <si>
    <t>الصنوبري</t>
  </si>
  <si>
    <t>عايد خزان الفوج الأول</t>
  </si>
  <si>
    <t>نقص في الاساسيات</t>
  </si>
  <si>
    <t>ابو شجرة</t>
  </si>
  <si>
    <t>المدرسة بحاجة ترميم السور بشكل كامل</t>
  </si>
  <si>
    <t>Al Hamam</t>
  </si>
  <si>
    <t>البورجب</t>
  </si>
  <si>
    <t>ف</t>
  </si>
  <si>
    <t>تلا</t>
  </si>
  <si>
    <t>تحتاج لصيانة كاملة</t>
  </si>
  <si>
    <t>الكندي</t>
  </si>
  <si>
    <t>بحاجة الى زيادة الاهتمام بمجال التعليم</t>
  </si>
  <si>
    <t>المنصورة الشمالية</t>
  </si>
  <si>
    <t>لم الاحظ شيء</t>
  </si>
  <si>
    <t>عدم اهتمام الأهالي بالتعليم لابنائهم وغيابات متكررة وعدم دوام</t>
  </si>
  <si>
    <t>مدرسة البلدية</t>
  </si>
  <si>
    <t>قسم منها مدمر تعرض لقصف طيران</t>
  </si>
  <si>
    <t>الصفصافة فوقاني شرقي</t>
  </si>
  <si>
    <t>لااعلم</t>
  </si>
  <si>
    <t>لايوجد سوى بعض حالات الانقطاع عن الدوام</t>
  </si>
  <si>
    <t>هاني الحمود ح٢</t>
  </si>
  <si>
    <t>تحتاج لاصلاحات وتعويض فاقد تعليمي ودعم مادي</t>
  </si>
  <si>
    <t>Psycho-social support, Identification of at risk children and referral pathways for PSS Social and emotional learning Positive discipline Curricula of education in emergency situations Pedagogy Management of double-flow/large classes Safe school approach Stress management Inclusive education Integrated pedagogy</t>
  </si>
  <si>
    <t>العشائرية</t>
  </si>
  <si>
    <t>محمد نور العلي</t>
  </si>
  <si>
    <t>بحاجة إلى ترميم كامل والله صيانة عامة للكهرباء وخطوط المياه النوافذ والأبواب</t>
  </si>
  <si>
    <t>خولة بنت الازور</t>
  </si>
  <si>
    <t>طرائق التدريس</t>
  </si>
  <si>
    <t>يوجد ثلاثة غرف بها تشققات جراء زلزال 2023تحتاج الى ترميم خوفاً من الانهيار المدرسة بحاجة إلى كتلة دورات مياه ثانية المدرسة بحاجة إلى ترميم كونها قديمة جداً</t>
  </si>
  <si>
    <t>أم القرى</t>
  </si>
  <si>
    <t>بحاجة لترميم كامل</t>
  </si>
  <si>
    <t>Inclusive education None</t>
  </si>
  <si>
    <t>2</t>
  </si>
  <si>
    <t>نقص في كتل البناء ونقص في الاثاث المدرسي والوسائل التعليمية</t>
  </si>
  <si>
    <t>الصفصافة فوقاني غربي</t>
  </si>
  <si>
    <t>يجب اعادة تمديد المدرسة بالاسلاك الكهربائية ذات نوعية ممتازة كون كامل شبكة الكهرباء الداخلية تحتاج الى تبديل كونها نوعية رديئة مع استبدال كشف الحديد للابواب الخارجية لسور المدرسة كونه يشكل خطرا على التلاميذ اثناء فتح واغلاق الباب</t>
  </si>
  <si>
    <t>ابو سوسة</t>
  </si>
  <si>
    <t>اعيوة</t>
  </si>
  <si>
    <t>التروازية</t>
  </si>
  <si>
    <t>التروازية الوسطى</t>
  </si>
  <si>
    <t xml:space="preserve">بطين الجرذي الشرقي غرب </t>
  </si>
  <si>
    <t xml:space="preserve">بيت مستأجر </t>
  </si>
  <si>
    <t xml:space="preserve">الشهيد حاتم زيدان </t>
  </si>
  <si>
    <t>العيدانية</t>
  </si>
  <si>
    <t>Alabadia</t>
  </si>
  <si>
    <t>الفليحية</t>
  </si>
  <si>
    <t>الهباة</t>
  </si>
  <si>
    <t>بير كور</t>
  </si>
  <si>
    <t>حرملة</t>
  </si>
  <si>
    <t>حمتوبك</t>
  </si>
  <si>
    <t>صالوكة</t>
  </si>
  <si>
    <t>صفيان الزيدي</t>
  </si>
  <si>
    <t>كجل عبيد</t>
  </si>
  <si>
    <t>لقلقو</t>
  </si>
  <si>
    <t>مركب الحصان</t>
  </si>
  <si>
    <t>مشرفة البوعاصي</t>
  </si>
  <si>
    <t>مشرفة عوين</t>
  </si>
  <si>
    <t>Nahit</t>
  </si>
  <si>
    <t>نحيت</t>
  </si>
  <si>
    <t>Implementing school security and safety plans, including equipping schools with fire extinguishers, first aid kits, and flashlights(Infrastructure) Establish new Temporarily Learning Spaces(Infrastructure) Rebuilding totally damaged school infrastructure(Infrastructure) Provide operation cost for schools including fuel for hearing(Infrastructure) Repairing moderately damaged school infrastructure(Infrastructure)</t>
  </si>
  <si>
    <t>Wastet Elhijan</t>
  </si>
  <si>
    <t>واسطة الشيخ حسن</t>
  </si>
  <si>
    <t>نهود البنات( متراس)</t>
  </si>
  <si>
    <t xml:space="preserve">رسم الحمام </t>
  </si>
  <si>
    <t>اصيلم</t>
  </si>
  <si>
    <t>Harbisheh</t>
  </si>
  <si>
    <t>خفية هريبشة</t>
  </si>
  <si>
    <t>الهيزعية</t>
  </si>
  <si>
    <t>Hora</t>
  </si>
  <si>
    <t>تقوية المعلم في المناهج الدراسية</t>
  </si>
  <si>
    <t>تقوم منظمة أكتد في ترميم المدرسة</t>
  </si>
  <si>
    <t>فخيخة الدبسي</t>
  </si>
  <si>
    <t>Psycho-social support, Identification of at risk children and referral pathways for PSS Pedagogy How to support a GBV survivor who discloses at school Mine risk education Integrated pedagogy</t>
  </si>
  <si>
    <t>بحاجة إلى صيانة</t>
  </si>
  <si>
    <t>Jalabiyeh</t>
  </si>
  <si>
    <t>أوج قرداش</t>
  </si>
  <si>
    <t>لا يوجد ملاحظة</t>
  </si>
  <si>
    <t>بوغا</t>
  </si>
  <si>
    <t xml:space="preserve">لا يوجد ملاحظة </t>
  </si>
  <si>
    <t>خراب عشك برجو</t>
  </si>
  <si>
    <t xml:space="preserve">مدرسة مغلقة حالياً في هذا السنة </t>
  </si>
  <si>
    <t>جندويران</t>
  </si>
  <si>
    <t>مدرسة مغلقة حالياً في هذا السنة</t>
  </si>
  <si>
    <t>Safriyeh</t>
  </si>
  <si>
    <t>نعيت</t>
  </si>
  <si>
    <t>Psycho-social support, Identification of at risk children and referral pathways for PSS Pedagogy Social and emotional learning</t>
  </si>
  <si>
    <t>مزغنه</t>
  </si>
  <si>
    <t>يارلي</t>
  </si>
  <si>
    <t>Social and emotional learning Psycho-social support, Identification of at risk children and referral pathways for PSS Positive discipline</t>
  </si>
  <si>
    <t>مراسر</t>
  </si>
  <si>
    <t xml:space="preserve">قولانة مسو </t>
  </si>
  <si>
    <t>صفرية</t>
  </si>
  <si>
    <t>الجرن</t>
  </si>
  <si>
    <t>المدرسة مغلقة</t>
  </si>
  <si>
    <t xml:space="preserve">المدرسة مغلقة </t>
  </si>
  <si>
    <t>Al Mustareha</t>
  </si>
  <si>
    <t>السخنان</t>
  </si>
  <si>
    <t>عطشانة الصعينين</t>
  </si>
  <si>
    <t>غازلي شرقي</t>
  </si>
  <si>
    <t>كلت كبير</t>
  </si>
  <si>
    <t>دورات تثقيفية</t>
  </si>
  <si>
    <t>مدرسة بحاجة إلى ترميم وصيانة</t>
  </si>
  <si>
    <t>كل تدريب يكون مصلحة الطالب وتتطوير العملية التربوية والتعليمية  نحن بحاجة له</t>
  </si>
  <si>
    <t>ضعف الاهتمام والتعاون من قبل الاهالي مع المدرسة والمعلمين واستخدام العنف ضد المعلمين</t>
  </si>
  <si>
    <t>بحاجة دهان</t>
  </si>
  <si>
    <t>عدم تجاوب اولياء الأمور ..فرط نشاط لبعض التلاميذ..</t>
  </si>
  <si>
    <t>مدرسة الاسكندرية ابتدائي فوج أول</t>
  </si>
  <si>
    <t>موقع جيد أقبال جيد على المظرسة</t>
  </si>
  <si>
    <t>إعدادية المنصورة</t>
  </si>
  <si>
    <t>Positive discipline Integrated pedagogy None</t>
  </si>
  <si>
    <t>ااا</t>
  </si>
  <si>
    <t>طرائق تدريس</t>
  </si>
  <si>
    <t>عدم تجاوب بعض التلاميذ ..صعوبة تحرك التلاميذ في المدرسة أثناء الاستراحة ودروس الرياضة</t>
  </si>
  <si>
    <t>Psycho-social support, Identification of at risk children and referral pathways for PSS Social and emotional learning Pedagogy Safe school approach Inclusive education</t>
  </si>
  <si>
    <t>دورة  خاصة بالمناهج</t>
  </si>
  <si>
    <t>بحاجة لصيانة كااملة من ناحية الابواب والشبابيك والمرافق العامة واصلاحات للأرضيات وترميم للملحق الموجود وعمل ملعب للمدرسة</t>
  </si>
  <si>
    <t>المستقبل</t>
  </si>
  <si>
    <t>بحاجة إلى ترميم واصلاح الباحة والحمامات</t>
  </si>
  <si>
    <t>Jeb Ibrahim</t>
  </si>
  <si>
    <t>حسان بن ثابت</t>
  </si>
  <si>
    <t>بحاجة الى ترميم كامل</t>
  </si>
  <si>
    <t>الحمام الاعدادية</t>
  </si>
  <si>
    <t>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</si>
  <si>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عدم وجود مساحة امنة او حدائق و ملاعب و اشجار</t>
  </si>
  <si>
    <t>الحمام الغربية</t>
  </si>
  <si>
    <t>السقف بحاجة الى عزل</t>
  </si>
  <si>
    <t>الكدير</t>
  </si>
  <si>
    <t>لا يوجد مياه ولاسور بالرغم من ضرورتهما</t>
  </si>
  <si>
    <t>الخفية الجنوبية</t>
  </si>
  <si>
    <t>النقد والنقد الذاتي</t>
  </si>
  <si>
    <t>المدرسة بحاجة لكل شي</t>
  </si>
  <si>
    <t>القدس</t>
  </si>
  <si>
    <t>يوجد مساحات بحاجة للتشجير</t>
  </si>
  <si>
    <t>عايد فصيح</t>
  </si>
  <si>
    <t>لايوجد شي</t>
  </si>
  <si>
    <t>حويجة العلي</t>
  </si>
  <si>
    <t>Al Barouda</t>
  </si>
  <si>
    <t>المدرسة بحاجة سور</t>
  </si>
  <si>
    <t>أم البنين</t>
  </si>
  <si>
    <t>نحيطكم علما ان موقع المدرسة في ناحية المنصورة وليس بهنيدة . لأن لا يوجد إسم للمنصورة في/ مكان القرية ،الناحية.   باحة المدرسة بحاجة إلى بلاط. بعض النوافذ بحاجة إلى زجاج</t>
  </si>
  <si>
    <t>إعدادية المزرعة</t>
  </si>
  <si>
    <t>مدرسة بحاجة لوسائل تعليمية وتجهيزمختبرومكتبة ووساىل ترفيهية</t>
  </si>
  <si>
    <t>Shwehan</t>
  </si>
  <si>
    <t>الاسمر</t>
  </si>
  <si>
    <t>إعدادية هنيدة</t>
  </si>
  <si>
    <t>1</t>
  </si>
  <si>
    <t>اجراء صيانة للابواب</t>
  </si>
  <si>
    <t>مدرسة مزرعة الحرير</t>
  </si>
  <si>
    <t>لا شيى</t>
  </si>
  <si>
    <t>المدرسة بحاجة إلى ترميم كامل وبحاجة إلى دعم نفسي ومادي للطلاب</t>
  </si>
  <si>
    <t>الحمام الريفية</t>
  </si>
  <si>
    <t>احتياجها للترميم</t>
  </si>
  <si>
    <t>بحاجة إلى صيانة الباب الرئيسي و6 ألواح صفية</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</si>
  <si>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 Other (specify)</t>
  </si>
  <si>
    <t>كل ماسبق</t>
  </si>
  <si>
    <t>المدرسة بحاجة مازوت وقرطاسية ومواد تنظيف  وصيانة الكهرباء</t>
  </si>
  <si>
    <t>سليماني شمالي</t>
  </si>
  <si>
    <t>Pedagogy Mechanism for referring children with special needs</t>
  </si>
  <si>
    <t>قلة اهتمام الأهل بلتعليم</t>
  </si>
  <si>
    <t>مزرعة القناية</t>
  </si>
  <si>
    <t>قبة ح2</t>
  </si>
  <si>
    <t>جعدة كبيره ح2</t>
  </si>
  <si>
    <t>كرد فوقاني</t>
  </si>
  <si>
    <t>سركت</t>
  </si>
  <si>
    <t>جمال عبدالناصر الابتدائي</t>
  </si>
  <si>
    <t>سويدية صغيرة</t>
  </si>
  <si>
    <t>احتياجات المدرسة صيانة كهرباء قرطاسية مازوت أبواب سور صيانة المراحيض</t>
  </si>
  <si>
    <t>Widyan</t>
  </si>
  <si>
    <t>سميحان</t>
  </si>
  <si>
    <t>مدرسةهيكل فقط لايوجد فيها موارد تحفيز للطلاب</t>
  </si>
  <si>
    <t>الحمام الجنوبية</t>
  </si>
  <si>
    <t>بحاجة لبض الإصلاحات</t>
  </si>
  <si>
    <t>alHora</t>
  </si>
  <si>
    <t>السخنة الجديدة</t>
  </si>
  <si>
    <t>Religious School</t>
  </si>
  <si>
    <t>yas</t>
  </si>
  <si>
    <t>وضعها جيد</t>
  </si>
  <si>
    <t>شويحان</t>
  </si>
  <si>
    <t>لا أعرف</t>
  </si>
  <si>
    <t>التصدع في كتلة الحمامات وبحاجة إلى سور</t>
  </si>
  <si>
    <t>Al-Mezraa Al-garbiea</t>
  </si>
  <si>
    <t>Training courses in professional development</t>
  </si>
  <si>
    <t>The school needs to repair and restoration</t>
  </si>
  <si>
    <t>الفرات</t>
  </si>
  <si>
    <t>Mechanism for referring children with special needs Other (specify) None</t>
  </si>
  <si>
    <t>......</t>
  </si>
  <si>
    <t>عدم وجود كادر تعليمي كافي عدوم وجود كهرباء في المدرسة مما يؤثر سلباً على وضع المياه في المدرسة عدوم وجود اصلاحات بشكل دوري للمرافق الصحية في المدرسة مما يؤدي إلى خروجها عن الخدمة عدم  ارسال ورشات الاصالح للقيام بالإصلاحات التي تحتاجها المدرسة من نوافذ وأبواب وألواح وعدم تبديل الاغفال المعطلة</t>
  </si>
  <si>
    <t>الوحدة</t>
  </si>
  <si>
    <t>Psycho-social support, Identification of at risk children and referral pathways for PSS Stress management How to support a GBV survivor who discloses at school Inclusive education Integrated pedagogy</t>
  </si>
  <si>
    <t>دعم مادي للمدرسين</t>
  </si>
  <si>
    <t>المدرسة تحتاج الى اعاده تأهيل</t>
  </si>
  <si>
    <t>Bir Hadleh</t>
  </si>
  <si>
    <t>الخشمان</t>
  </si>
  <si>
    <t>بحاجة لترميم كلي</t>
  </si>
  <si>
    <t>المزرعة الشمالية</t>
  </si>
  <si>
    <t>Pedagogy None</t>
  </si>
  <si>
    <t>البارودة</t>
  </si>
  <si>
    <t>المدرسه بحاجه اصلاحات فورية الابواب والشبابيك تقع فوق رؤوس الطلاب</t>
  </si>
  <si>
    <t>432</t>
  </si>
  <si>
    <t>اقامة جلسات توعيه للطلاب واولياء الامور</t>
  </si>
  <si>
    <t>الكندي فوج اول</t>
  </si>
  <si>
    <t>الاهتمام اكثر بالمجال التربوي</t>
  </si>
  <si>
    <t>نورجيان</t>
  </si>
  <si>
    <t>توفير وسائل تدريس</t>
  </si>
  <si>
    <t>إجراء صيانة لباحة المدرسة وتجهيزها وتأهيلها بشل جيد</t>
  </si>
  <si>
    <t>الإمام الغزالي</t>
  </si>
  <si>
    <t>المدرسة بحاجة لباب خارجي للسورة</t>
  </si>
  <si>
    <t>مشتنور جديدة</t>
  </si>
  <si>
    <t>دهابان</t>
  </si>
  <si>
    <t>Pedagogy Integrated pedagogy Social and emotional learning</t>
  </si>
  <si>
    <t>Provide operation cost for schools including fuel for hearing(Infrastructure) Repairing moderately damaged school infrastructure(Infrastructure) Rebuilding totally damaged school infrastructure(Infrastructure)</t>
  </si>
  <si>
    <t>تخت</t>
  </si>
  <si>
    <t xml:space="preserve">لا يوجد ملاحظات </t>
  </si>
  <si>
    <t>مخاراج</t>
  </si>
  <si>
    <t>مزرعة حلنج</t>
  </si>
  <si>
    <t>ثانوية شيران</t>
  </si>
  <si>
    <t>حج قادران</t>
  </si>
  <si>
    <t>Social and emotional learning Positive discipline Pedagogy Integrated pedagogy</t>
  </si>
  <si>
    <t>كورك بيشالتي</t>
  </si>
  <si>
    <t>Social and emotional learning Positive discipline Psycho-social support, Identification of at risk children and referral pathways for PSS Pedagogy</t>
  </si>
  <si>
    <t>سنجق</t>
  </si>
  <si>
    <t>Social and emotional learning Psycho-social support, Identification of at risk children and referral pathways for PSS Pedagogy Stress management Inclusive education Integrated pedagogy</t>
  </si>
  <si>
    <t xml:space="preserve">مزرعة تل غزال </t>
  </si>
  <si>
    <t>Social and emotional learning Pedagogy Stress management Inclusive education</t>
  </si>
  <si>
    <t>قشلة</t>
  </si>
  <si>
    <t>Social and emotional learning Stress management Inclusive education Integrated pedagogy</t>
  </si>
  <si>
    <t>خراب موس</t>
  </si>
  <si>
    <t>Al-Msheirfeh</t>
  </si>
  <si>
    <t>Curricula of education in emergency situations Management of double-flow/large classes</t>
  </si>
  <si>
    <t>نعن</t>
  </si>
  <si>
    <t>درنج جنوب</t>
  </si>
  <si>
    <t>درنج شرق</t>
  </si>
  <si>
    <t>مركز الطيانة لمحو الامية</t>
  </si>
  <si>
    <t>Psycho-social support, Identification of at risk children and referral pathways for PSS Social and emotional learning Pedagogy Curricula of education in emergency situations Positive discipline Integrated pedagogy</t>
  </si>
  <si>
    <t>مركز تعليم غير رسمي 
بناء مستأجر</t>
  </si>
  <si>
    <t>Pedagogy Mine risk education Integrated pedagogy</t>
  </si>
  <si>
    <t>المدرسة بحاجة إلى تحسين الواقع الخدمي وتوفيرالوسائل</t>
  </si>
  <si>
    <t>طوطانك</t>
  </si>
  <si>
    <t>Positive discipline Social and emotional learning Stress management</t>
  </si>
  <si>
    <t>مزيونة كبش</t>
  </si>
  <si>
    <t>بحاجة الى تصليح الكهرباء وتبليط الباحة والباب الرئيسي بحاجة الى تصليح وتأهيل دورات المياه بشكل كامل</t>
  </si>
  <si>
    <t>ابتدائيه هنيدة الشمالية</t>
  </si>
  <si>
    <t>Psycho-social support, Identification of at risk children and referral pathways for PSS Curricula of education in emergency situations Safe school approach Mechanism for referring children with special needs Integrated pedagogy</t>
  </si>
  <si>
    <t>ملحق خوله</t>
  </si>
  <si>
    <t>مازوت قرطاسية واصلاح الكهرباء</t>
  </si>
  <si>
    <t>العبادين</t>
  </si>
  <si>
    <t xml:space="preserve">مشرفة الكرادي </t>
  </si>
  <si>
    <t xml:space="preserve">العداوس </t>
  </si>
  <si>
    <t xml:space="preserve">ابو الصفائح </t>
  </si>
  <si>
    <t xml:space="preserve">نور علي </t>
  </si>
  <si>
    <t xml:space="preserve">الزربة </t>
  </si>
  <si>
    <t xml:space="preserve">الثانوية الشرعية </t>
  </si>
  <si>
    <t xml:space="preserve">خراب بركيل </t>
  </si>
  <si>
    <t>بير محلي</t>
  </si>
  <si>
    <t xml:space="preserve">العمارة </t>
  </si>
  <si>
    <t xml:space="preserve">خربة بير الحدو </t>
  </si>
  <si>
    <t xml:space="preserve">مزرعة وادي النور </t>
  </si>
  <si>
    <t xml:space="preserve">مغلقة </t>
  </si>
  <si>
    <t xml:space="preserve">مزرعة العلكان </t>
  </si>
  <si>
    <t>كوردوشان</t>
  </si>
  <si>
    <t xml:space="preserve">جب عليوي السلوم </t>
  </si>
  <si>
    <t xml:space="preserve">شناعة </t>
  </si>
  <si>
    <t>الحمدانات</t>
  </si>
  <si>
    <t xml:space="preserve">الشرعبية </t>
  </si>
  <si>
    <t>Zreik</t>
  </si>
  <si>
    <t>كيفون</t>
  </si>
  <si>
    <t xml:space="preserve">الدروبية </t>
  </si>
  <si>
    <t>الاعيوج</t>
  </si>
  <si>
    <t xml:space="preserve">مرزعة راس العين </t>
  </si>
  <si>
    <t xml:space="preserve">كراف </t>
  </si>
  <si>
    <t xml:space="preserve">بير مامو </t>
  </si>
  <si>
    <t xml:space="preserve">حمدون غربي </t>
  </si>
  <si>
    <t xml:space="preserve">شويران </t>
  </si>
  <si>
    <t xml:space="preserve">ضبعان العواد </t>
  </si>
  <si>
    <t>Plastic bag</t>
  </si>
  <si>
    <t xml:space="preserve">الكسوم </t>
  </si>
  <si>
    <t xml:space="preserve">حقنة البوغازي </t>
  </si>
  <si>
    <t xml:space="preserve">اللية </t>
  </si>
  <si>
    <t>البشر</t>
  </si>
  <si>
    <t xml:space="preserve">ضبعة صغيرة </t>
  </si>
  <si>
    <t xml:space="preserve">ياراماز </t>
  </si>
  <si>
    <t xml:space="preserve">العواسي </t>
  </si>
  <si>
    <t xml:space="preserve">غرناطة </t>
  </si>
  <si>
    <t xml:space="preserve">العبدكلية </t>
  </si>
  <si>
    <t xml:space="preserve">كاور خراب </t>
  </si>
  <si>
    <t xml:space="preserve">العبو </t>
  </si>
  <si>
    <t xml:space="preserve">مروان </t>
  </si>
  <si>
    <t xml:space="preserve">السلطانية </t>
  </si>
  <si>
    <t>شرها</t>
  </si>
  <si>
    <t xml:space="preserve">حمدون شرقي </t>
  </si>
  <si>
    <t xml:space="preserve">وادي النور </t>
  </si>
  <si>
    <t xml:space="preserve">جمو </t>
  </si>
  <si>
    <t>Stress management</t>
  </si>
  <si>
    <t xml:space="preserve">الشعبانية </t>
  </si>
  <si>
    <t xml:space="preserve">مزرعة بئر الاعمى </t>
  </si>
  <si>
    <t>ساق</t>
  </si>
  <si>
    <t xml:space="preserve">الدرعانية </t>
  </si>
  <si>
    <t xml:space="preserve">قومجي شرقي </t>
  </si>
  <si>
    <t xml:space="preserve">شتحة </t>
  </si>
  <si>
    <t xml:space="preserve">اصلان كوي </t>
  </si>
  <si>
    <t>زيرك جنوبية</t>
  </si>
  <si>
    <t xml:space="preserve">لايوجد معلومات </t>
  </si>
  <si>
    <t xml:space="preserve">قراط غربي </t>
  </si>
  <si>
    <t>خربة فرج الصلال</t>
  </si>
  <si>
    <t xml:space="preserve">عمير الغول </t>
  </si>
  <si>
    <t xml:space="preserve">ام ميال </t>
  </si>
  <si>
    <t xml:space="preserve">العلكانة </t>
  </si>
  <si>
    <t xml:space="preserve">مزرعة الرجوم </t>
  </si>
  <si>
    <t>هداج</t>
  </si>
  <si>
    <t>لايوجد معلومات</t>
  </si>
  <si>
    <t xml:space="preserve">قليب صلال </t>
  </si>
  <si>
    <t>ابو تينة</t>
  </si>
  <si>
    <t xml:space="preserve">العارف </t>
  </si>
  <si>
    <t xml:space="preserve">الحرانية </t>
  </si>
  <si>
    <t xml:space="preserve">شهيد علي الجبل </t>
  </si>
  <si>
    <t>مغلقة</t>
  </si>
  <si>
    <t xml:space="preserve">كرعش </t>
  </si>
  <si>
    <t xml:space="preserve">لا اعرف معلومات </t>
  </si>
  <si>
    <t>الضاحك</t>
  </si>
  <si>
    <t>القعمان</t>
  </si>
  <si>
    <t xml:space="preserve">المستورة </t>
  </si>
  <si>
    <t xml:space="preserve">السودة الشمالية </t>
  </si>
  <si>
    <t xml:space="preserve">برخبطان </t>
  </si>
  <si>
    <t xml:space="preserve">الدكة </t>
  </si>
  <si>
    <t xml:space="preserve">قولانة عسكر </t>
  </si>
  <si>
    <t xml:space="preserve">ام جرار </t>
  </si>
  <si>
    <t xml:space="preserve">شهيد امين شمالي </t>
  </si>
  <si>
    <t>المياح</t>
  </si>
  <si>
    <t xml:space="preserve">بئر ظاهر </t>
  </si>
  <si>
    <t xml:space="preserve">قومجي غربي </t>
  </si>
  <si>
    <t xml:space="preserve">كور مرار </t>
  </si>
  <si>
    <t xml:space="preserve">خراب قمر </t>
  </si>
  <si>
    <t xml:space="preserve">الدردارة </t>
  </si>
  <si>
    <t xml:space="preserve">باش دلكي شرقي </t>
  </si>
  <si>
    <t xml:space="preserve">الشيرانية </t>
  </si>
  <si>
    <t>مزرعة الكرادي</t>
  </si>
  <si>
    <t xml:space="preserve">جابر </t>
  </si>
  <si>
    <t>قلعة حديد</t>
  </si>
  <si>
    <t xml:space="preserve">ناصرو </t>
  </si>
  <si>
    <t xml:space="preserve">باش دلكي غربي </t>
  </si>
  <si>
    <t xml:space="preserve">السحل </t>
  </si>
  <si>
    <t xml:space="preserve">بيرك </t>
  </si>
  <si>
    <t xml:space="preserve">قومجي جنوبية </t>
  </si>
  <si>
    <t>ابو طابات</t>
  </si>
  <si>
    <t xml:space="preserve">العوسي </t>
  </si>
  <si>
    <t xml:space="preserve">خراب خل </t>
  </si>
  <si>
    <t xml:space="preserve">مزرعه بيررش </t>
  </si>
  <si>
    <t xml:space="preserve">مشرفه الحاج علي </t>
  </si>
  <si>
    <t>Safe school approach Management of double-flow/large classes</t>
  </si>
  <si>
    <t xml:space="preserve">حمرات جنوبية </t>
  </si>
  <si>
    <t xml:space="preserve">الكرادي </t>
  </si>
  <si>
    <t xml:space="preserve">شكركوي </t>
  </si>
  <si>
    <t>زيريك شمالي</t>
  </si>
  <si>
    <t xml:space="preserve">شهيد امين جنوبية </t>
  </si>
  <si>
    <t xml:space="preserve">قراط جنوبية </t>
  </si>
  <si>
    <t xml:space="preserve">مرشة </t>
  </si>
  <si>
    <t xml:space="preserve">الشعارة </t>
  </si>
  <si>
    <t xml:space="preserve">بئر السبع </t>
  </si>
  <si>
    <t xml:space="preserve">الحبيبات </t>
  </si>
  <si>
    <t xml:space="preserve"> لايوجد</t>
  </si>
  <si>
    <t>الضواي</t>
  </si>
  <si>
    <t xml:space="preserve">الماصي </t>
  </si>
  <si>
    <t xml:space="preserve">بير خليف </t>
  </si>
  <si>
    <t>خربة مطيران</t>
  </si>
  <si>
    <t xml:space="preserve">رمالة جنوبية </t>
  </si>
  <si>
    <t>زرايف</t>
  </si>
  <si>
    <t>Saq</t>
  </si>
  <si>
    <t>بير بكي</t>
  </si>
  <si>
    <t>مزرعه يارماز</t>
  </si>
  <si>
    <t>الدافية</t>
  </si>
  <si>
    <t xml:space="preserve">السودة جنوبية </t>
  </si>
  <si>
    <t xml:space="preserve">رميلة الحنو </t>
  </si>
  <si>
    <t xml:space="preserve">المخمر </t>
  </si>
  <si>
    <t xml:space="preserve">المزيونة </t>
  </si>
  <si>
    <t xml:space="preserve">ضبعان </t>
  </si>
  <si>
    <t xml:space="preserve">المنهل </t>
  </si>
  <si>
    <t xml:space="preserve">الحمرية </t>
  </si>
  <si>
    <t xml:space="preserve">بئر حسو </t>
  </si>
  <si>
    <t xml:space="preserve">خربة ناصيف </t>
  </si>
  <si>
    <t xml:space="preserve">مشرفة ابو تينة </t>
  </si>
  <si>
    <t xml:space="preserve">بىر شمالي </t>
  </si>
  <si>
    <t xml:space="preserve">حمرات شمالي </t>
  </si>
  <si>
    <t xml:space="preserve">الشترية </t>
  </si>
  <si>
    <t>الشعابين</t>
  </si>
  <si>
    <t xml:space="preserve">مشرفة الباردوية </t>
  </si>
  <si>
    <t xml:space="preserve">كوردني </t>
  </si>
  <si>
    <t xml:space="preserve">مشرفة القبيط </t>
  </si>
  <si>
    <t xml:space="preserve">صرين قبلي </t>
  </si>
  <si>
    <t xml:space="preserve">بلك </t>
  </si>
  <si>
    <t xml:space="preserve">الجرف الاحمر </t>
  </si>
  <si>
    <t xml:space="preserve">مزرعة خشخاشة </t>
  </si>
  <si>
    <t xml:space="preserve">ام رجيم </t>
  </si>
  <si>
    <t xml:space="preserve">شهيد ناصر </t>
  </si>
  <si>
    <t xml:space="preserve">المحيد </t>
  </si>
  <si>
    <t xml:space="preserve">العلاجة </t>
  </si>
  <si>
    <t>Pedagogy Curricula of education in emergency situations</t>
  </si>
  <si>
    <t xml:space="preserve">خلومر </t>
  </si>
  <si>
    <t>Pedagogy Safe school approach</t>
  </si>
  <si>
    <t>إعدادية سويدية كبيرة</t>
  </si>
  <si>
    <t>تحسين الوضع المعيشي للمعلمين حتى لا يلجأ إلى أعمال إضافية تؤدي إلى إرهاق المعلم حتى يكون في راحة نفسية واجتماعية واقتصادية</t>
  </si>
  <si>
    <t>تحتاج إلى إعادة إصلاح بالكامل (صفوف ومكاتب إدارية وغرفة مشغل وغرفة الحارسومراحيض)وتحتاج إلى وسائل تعليميه للأسف هذا المدرسة بحاجة لكل شيء</t>
  </si>
  <si>
    <t>البارودة الريفية</t>
  </si>
  <si>
    <t>حج مفضي</t>
  </si>
  <si>
    <t>مدرسة عايد فصيح</t>
  </si>
  <si>
    <t>بحاجة إلى سور خارجي وتجهيز الباحة امام المدرسة</t>
  </si>
  <si>
    <t>ابتدائيه</t>
  </si>
  <si>
    <t>ابتدائية</t>
  </si>
  <si>
    <t>السطح بحاجة عزل</t>
  </si>
  <si>
    <t>البارودة الرفية</t>
  </si>
  <si>
    <t xml:space="preserve">الخيالة الغربية </t>
  </si>
  <si>
    <t>Identification of children in need of specific assistance (health service, etc.) Social and emotional learning Psycho-social support, Identification of at risk children and referral pathways for PSS</t>
  </si>
  <si>
    <t xml:space="preserve">الصگورك </t>
  </si>
  <si>
    <t>الكرمنجي</t>
  </si>
  <si>
    <t xml:space="preserve">الكيلو عشرين </t>
  </si>
  <si>
    <t xml:space="preserve">بئر الحمد </t>
  </si>
  <si>
    <t xml:space="preserve">ابو فراس الحمداني </t>
  </si>
  <si>
    <t>حويجة فرج الريفية</t>
  </si>
  <si>
    <t xml:space="preserve">حي الزهور </t>
  </si>
  <si>
    <t>عبدالله السليمان</t>
  </si>
  <si>
    <t xml:space="preserve">مخيم الفتيح </t>
  </si>
  <si>
    <t>Psycho-social support, Identification of at risk children and referral pathways for PSS Positive discipline Pedagogy Management of double-flow/large classes Stress management Curricula of education in emergency situations</t>
  </si>
  <si>
    <t xml:space="preserve">خيمة </t>
  </si>
  <si>
    <t xml:space="preserve">المدرسة عبارة عن خيمة </t>
  </si>
  <si>
    <t xml:space="preserve">مرج الخضرة </t>
  </si>
  <si>
    <t xml:space="preserve">ملحق ابتدائية ربيعة </t>
  </si>
  <si>
    <t xml:space="preserve">احمد الجدوع </t>
  </si>
  <si>
    <t xml:space="preserve">بئر الجحلان </t>
  </si>
  <si>
    <t xml:space="preserve">جديدة بلدية </t>
  </si>
  <si>
    <t>Psycho-social support, Identification of at risk children and referral pathways for PSS Social and emotional learning Management of double-flow/large classes</t>
  </si>
  <si>
    <t xml:space="preserve">جديدة خابور شرقي </t>
  </si>
  <si>
    <t xml:space="preserve">ابو شارب </t>
  </si>
  <si>
    <t>اعدادية اليرموك</t>
  </si>
  <si>
    <t xml:space="preserve">اعدادية تشرين </t>
  </si>
  <si>
    <t xml:space="preserve">الباسل </t>
  </si>
  <si>
    <t>الاسدية الشرقية</t>
  </si>
  <si>
    <t xml:space="preserve">ابتدائية الحتاش </t>
  </si>
  <si>
    <t xml:space="preserve">الحمزة </t>
  </si>
  <si>
    <t>Psycho-social support, Identification of at risk children and referral pathways for PSS Positive discipline Identification of children in need of specific assistance (health service, etc.) How to support a GBV survivor who discloses at school Mine risk education</t>
  </si>
  <si>
    <t xml:space="preserve">الحمود </t>
  </si>
  <si>
    <t xml:space="preserve">الخباص </t>
  </si>
  <si>
    <t xml:space="preserve">الدحلان </t>
  </si>
  <si>
    <t>الاسدية الشرقية ف ٢</t>
  </si>
  <si>
    <t xml:space="preserve">الروضة الغربية </t>
  </si>
  <si>
    <t>اعدادية هنانو</t>
  </si>
  <si>
    <t>الدلحة الريفية</t>
  </si>
  <si>
    <t>الدهموش</t>
  </si>
  <si>
    <t>اليمامة</t>
  </si>
  <si>
    <t>ابراهيم هنانو (الإباء)</t>
  </si>
  <si>
    <t xml:space="preserve">حبيب العبدالله </t>
  </si>
  <si>
    <t>روضة لون الطفولة</t>
  </si>
  <si>
    <t>الجزرة</t>
  </si>
  <si>
    <t xml:space="preserve">روضة مروج الطفولة </t>
  </si>
  <si>
    <t>اعدادية الاندلس</t>
  </si>
  <si>
    <t>البحتري</t>
  </si>
  <si>
    <t xml:space="preserve">رابعة العدوية </t>
  </si>
  <si>
    <t>روضة الشهيدة سارة</t>
  </si>
  <si>
    <t xml:space="preserve">روضة الملائكة </t>
  </si>
  <si>
    <t>اسماعيل باقر(زيلان فرات)</t>
  </si>
  <si>
    <t>المدرسة النموذجية</t>
  </si>
  <si>
    <t>الزاهرة</t>
  </si>
  <si>
    <t>Psycho-social support, Identification of at risk children and referral pathways for PSS Positive discipline Integrated pedagogy Mine risk education</t>
  </si>
  <si>
    <t>Psycho-social support, Identification of at risk children and referral pathways for PSS Mechanism for referring children with special needs Mine risk education Curricula of education in emergency situations Positive discipline How to support a GBV survivor who discloses at school</t>
  </si>
  <si>
    <t xml:space="preserve">لايوجد ملاحظات </t>
  </si>
  <si>
    <t xml:space="preserve">الفرات الشرقي </t>
  </si>
  <si>
    <t>Psycho-social support, Identification of at risk children and referral pathways for PSS Positive discipline Curricula of education in emergency situations Identification of children in need of specific assistance (health service, etc.) Integrated pedagogy</t>
  </si>
  <si>
    <t>Positive discipline Psycho-social support, Identification of at risk children and referral pathways for PSS How to support a GBV survivor who discloses at school Integrated pedagogy</t>
  </si>
  <si>
    <t>روضة الياسمين حزيمة</t>
  </si>
  <si>
    <t>Psycho-social support, Identification of at risk children and referral pathways for PSS Positive discipline Curricula of education in emergency situations Identification of children in need of specific assistance (health service, etc.) Mine risk education Integrated pedagogy</t>
  </si>
  <si>
    <t xml:space="preserve">رويان جنوبي </t>
  </si>
  <si>
    <t xml:space="preserve">لاتوجد ملاحظات </t>
  </si>
  <si>
    <t>Psycho-social support, Identification of at risk children and referral pathways for PSS Positive discipline Social and emotional learning Safe school approach How to support a GBV survivor who discloses at school Mine risk education Integrated pedagogy</t>
  </si>
  <si>
    <t>سكرية تل السمن</t>
  </si>
  <si>
    <t>Psycho-social support, Identification of at risk children and referral pathways for PSS Positive discipline How to support a GBV survivor who discloses at school Identification of children in need of specific assistance (health service, etc.)</t>
  </si>
  <si>
    <t>طويلعة</t>
  </si>
  <si>
    <t>فاطمة الزهراء</t>
  </si>
  <si>
    <t>Psycho-social support, Identification of at risk children and referral pathways for PSS Social and emotional learning Positive discipline Integrated pedagogy How to support a GBV survivor who discloses at school</t>
  </si>
  <si>
    <t>فرات اليرموك</t>
  </si>
  <si>
    <t>Psycho-social support, Identification of at risk children and referral pathways for PSS Social and emotional learning Curricula of education in emergency situations Pedagogy Identification of children in need of specific assistance (health service, etc.) Integrated pedagogy Mine risk education How to support a GBV survivor who discloses at school</t>
  </si>
  <si>
    <t>كبش غربي الجنوبية</t>
  </si>
  <si>
    <t>Psycho-social support, Identification of at risk children and referral pathways for PSS Positive discipline Curricula of education in emergency situations Pedagogy How to support a GBV survivor who discloses at school Integrated pedagogy</t>
  </si>
  <si>
    <t>كبش وسطي المحدثة</t>
  </si>
  <si>
    <t>Psycho-social support, Identification of at risk children and referral pathways for PSS Positive discipline Pedagogy Curricula of education in emergency situations Integrated pedagogy Mine risk education How to support a GBV survivor who discloses at school</t>
  </si>
  <si>
    <t>Psycho-social support, Identification of at risk children and referral pathways for PSS Positive discipline Sign language Integrated pedagogy Identification of children in need of specific assistance (health service, etc.) Mine risk education How to support a GBV survivor who discloses at school</t>
  </si>
  <si>
    <t xml:space="preserve">مشيرفة رويان </t>
  </si>
  <si>
    <t>Psycho-social support, Identification of at risk children and referral pathways for PSS Social and emotional learning Integrated pedagogy Inclusive education How to support a GBV survivor who discloses at school Safe school approach</t>
  </si>
  <si>
    <t>بير السعيد</t>
  </si>
  <si>
    <t>Psycho-social support, Identification of at risk children and referral pathways for PSS Positive discipline Inclusive education Integrated pedagogy How to support a GBV survivor who discloses at school</t>
  </si>
  <si>
    <t>Psycho-social support, Identification of at risk children and referral pathways for PSS Integrated pedagogy How to support a GBV survivor who discloses at school</t>
  </si>
  <si>
    <t>Psycho-social support, Identification of at risk children and referral pathways for PSS Positive discipline Pedagogy Curricula of education in emergency situations Mechanism for referring children with special needs Integrated pedagogy How to support a GBV survivor who discloses at school</t>
  </si>
  <si>
    <t>الجزرة ف١</t>
  </si>
  <si>
    <t>Integrated pedagogy Psycho-social support, Identification of at risk children and referral pathways for PSS Mine risk education Inclusive education Positive discipline Identification of children in need of specific assistance (health service, etc.)</t>
  </si>
  <si>
    <t>إعدادية الفارابي</t>
  </si>
  <si>
    <t>Psycho-social support, Identification of at risk children and referral pathways for PSS Integrated pedagogy Mine risk education Mechanism for referring children with special needs</t>
  </si>
  <si>
    <t xml:space="preserve">إعدادية عمار بن ياسر </t>
  </si>
  <si>
    <t>Psycho-social support, Identification of at risk children and referral pathways for PSS Pedagogy Safe school approach How to support a GBV survivor who discloses at school Integrated pedagogy</t>
  </si>
  <si>
    <t>البشار</t>
  </si>
  <si>
    <t xml:space="preserve">ابتدائية الانتفاضة </t>
  </si>
  <si>
    <t>Psycho-social support, Identification of at risk children and referral pathways for PSS Social and emotional learning Integrated pedagogy How to support a GBV survivor who discloses at school</t>
  </si>
  <si>
    <t>Psycho-social support, Identification of at risk children and referral pathways for PSS Positive discipline Inclusive education Integrated pedagogy Identification of children in need of specific assistance (health service, etc.)</t>
  </si>
  <si>
    <t>ابتدائية الرافقة</t>
  </si>
  <si>
    <t>Psycho-social support, Identification of at risk children and referral pathways for PSS Positive discipline How to support a GBV survivor who discloses at school Integrated pedagogy</t>
  </si>
  <si>
    <t>المأمون</t>
  </si>
  <si>
    <t>Pedagogy Integrated pedagogy Identification of children in need of specific assistance (health service, etc.) Management of double-flow/large classes Psycho-social support, Identification of at risk children and referral pathways for PSS</t>
  </si>
  <si>
    <t>الرجم الأبيض ف١</t>
  </si>
  <si>
    <t>الرجم الأبيض ف٢</t>
  </si>
  <si>
    <t>Psycho-social support, Identification of at risk children and referral pathways for PSS Integrated pedagogy Inclusive education Curricula of education in emergency situations Positive discipline Mechanism for referring children with special needs</t>
  </si>
  <si>
    <t>زكي الأرسوزي</t>
  </si>
  <si>
    <t>Psycho-social support, Identification of at risk children and referral pathways for PSS Social and emotional learning Positive discipline Curricula of education in emergency situations Integrated pedagogy Mechanism for referring children with special needs</t>
  </si>
  <si>
    <t xml:space="preserve">سكينة </t>
  </si>
  <si>
    <t>Psycho-social support, Identification of at risk children and referral pathways for PSS Integrated pedagogy Mechanism for referring children with special needs Identification of children in need of specific assistance (health service, etc.) How to support a GBV survivor who discloses at school</t>
  </si>
  <si>
    <t>Rebuilding totally damaged school infrastructure(Infrastructure) Repairing moderately damaged school infrastructure(Infrastructure) Provide operation cost for schools including fuel for hearing(Infrastructure)</t>
  </si>
  <si>
    <t>العفيان</t>
  </si>
  <si>
    <t>اعدادية درنج المحدثة</t>
  </si>
  <si>
    <t>المدرسة كانت نقطة عسكرية
لا تحوي على سور خارجي
تحتاج اعادة تأهيل شامل</t>
  </si>
  <si>
    <t>ابتدائية حاوي الجرذي</t>
  </si>
  <si>
    <t>Integrated pedagogy Inclusive education Psycho-social support, Identification of at risk children and referral pathways for PSS Curricula of education in emergency situations</t>
  </si>
  <si>
    <t>جمة المحدثة</t>
  </si>
  <si>
    <t>اااا</t>
  </si>
  <si>
    <t>العالية</t>
  </si>
  <si>
    <t>عدم ارسال الاهالي ابناءهم</t>
  </si>
  <si>
    <t>مدرسة جمال عبد الناصر إعدادي</t>
  </si>
  <si>
    <t>جمال اعدادي</t>
  </si>
  <si>
    <t>مهارات حايوب</t>
  </si>
  <si>
    <t>يوجد تسرب بعض الطلاب وعدم اهتمام الاهالي بدراسة اطفالهم</t>
  </si>
  <si>
    <t>Sweidan Jazira</t>
  </si>
  <si>
    <t>Psycho-social support, Identification of at risk children and referral pathways for PSS Inclusive education Integrated pedagogy Curricula of education in emergency situations</t>
  </si>
  <si>
    <t>اعدادية سويدان غرب</t>
  </si>
  <si>
    <t>المدرسة مدمرة بالكامل</t>
  </si>
  <si>
    <t>اعدادية سويدان القوس</t>
  </si>
  <si>
    <t>كانت نقطة عسكرية</t>
  </si>
  <si>
    <t>سويدان البلدية</t>
  </si>
  <si>
    <t>Integrated pedagogy Inclusive education Curricula of education in emergency situations Psycho-social support, Identification of at risk children and referral pathways for PSS</t>
  </si>
  <si>
    <t>ملحق البطين</t>
  </si>
  <si>
    <t>Psycho-social support, Identification of at risk children and referral pathways for PSS Integrated pedagogy Inclusive education Curricula of education in emergency situations</t>
  </si>
  <si>
    <t>سويدان وسط</t>
  </si>
  <si>
    <t>الريان</t>
  </si>
  <si>
    <t>مدرسة صلاح الدين بهجين</t>
  </si>
  <si>
    <t>Psycho-social support, Identification of at risk children and referral pathways for PSS Pedagogy Inclusive education Integrated pedagogy Identification of children in need of specific assistance (health service, etc.)</t>
  </si>
  <si>
    <t>مساحة الاستراحة صغيرة نظرا لعدد الطلاب 
البناء قديم يحتاج لترميم 
لا يوجد مصدر كهرباء 
السور الخارجي قابل للسقوط</t>
  </si>
  <si>
    <t>مدرسة ثانوية بنات سنبل هجين</t>
  </si>
  <si>
    <t>Psycho-social support, Identification of at risk children and referral pathways for PSS Social and emotional learning Pedagogy Safe school approach How to support a GBV survivor who discloses at school Integrated pedagogy Inclusive education</t>
  </si>
  <si>
    <t>دخول مياة المطر من سقف الصفوف
السور المدرسة قابل للسقوط</t>
  </si>
  <si>
    <t>مدرسة اعدادية سنبل ذكور</t>
  </si>
  <si>
    <t>Psycho-social support, Identification of at risk children and referral pathways for PSS Pedagogy Positive discipline Safe school approach Identification of children in need of specific assistance (health service, etc.) How to support a GBV survivor who discloses at school Inclusive education Integrated pedagogy</t>
  </si>
  <si>
    <t>-المدرسة كانت نقطة عسكرية تعرضت لدمار جزئي وحرق بعض الصفوف
-تسرب الطلاب والمعلمين بسبب عدم وجود قسم من النوافذ والابواب
-عبارات مسيئة على الجدران وداخل الصفوف من قبل العساكر سابقا</t>
  </si>
  <si>
    <t>مدرسة وصل هجين الابتدائية</t>
  </si>
  <si>
    <t>Social and emotional learning Positive discipline Pedagogy Inclusive education Integrated pedagogy</t>
  </si>
  <si>
    <t>لا يوجد مصدر كهرباء
قلة مياة الشرب
لا يوجد مدافئ</t>
  </si>
  <si>
    <t>مدرسة الوادي الأخضر الابتدائية</t>
  </si>
  <si>
    <t>Psycho-social support, Identification of at risk children and referral pathways for PSS Social and emotional learning Curricula of education in emergency situations Pedagogy Identification of children in need of specific assistance (health service, etc.) Inclusive education Mine risk education Integrated pedagogy</t>
  </si>
  <si>
    <t>_لا يوجد مصدر كهرباء
_دمار جزئي في السور 
_دمار جزئي في غرفة الحارس</t>
  </si>
  <si>
    <t>مدرسة بنات هجين</t>
  </si>
  <si>
    <t>Social and emotional learning Pedagogy Inclusive education Integrated pedagogy</t>
  </si>
  <si>
    <t>عدد الطلاب كبير جدا
لا يوجد مصدر كهرباء</t>
  </si>
  <si>
    <t>مدرسة بنين هجين</t>
  </si>
  <si>
    <t>Psycho-social support, Identification of at risk children and referral pathways for PSS Social and emotional learning Safe school approach How to support a GBV survivor who discloses at school Inclusive education Integrated pedagogy</t>
  </si>
  <si>
    <t>نقص مقاعد صفية للطلاب
لا يوجد كهرباء</t>
  </si>
  <si>
    <t xml:space="preserve">مدرسة ميسلون الابتدائية </t>
  </si>
  <si>
    <t xml:space="preserve">لا يوجد مصدر الكهرباء </t>
  </si>
  <si>
    <t>ثانوية الكرامة للذكور</t>
  </si>
  <si>
    <t>مشغولة من قبل الجيش</t>
  </si>
  <si>
    <t>الكرامة جنوب</t>
  </si>
  <si>
    <t>الكرامة المحدثة</t>
  </si>
  <si>
    <t>ثانوية الكرامة</t>
  </si>
  <si>
    <t>المروانية</t>
  </si>
  <si>
    <t>Integrated pedagogy Psycho-social support, Identification of at risk children and referral pathways for PSS Mechanism for referring children with special needs</t>
  </si>
  <si>
    <t xml:space="preserve">بطين شرق </t>
  </si>
  <si>
    <t xml:space="preserve">وسائل تعليميه </t>
  </si>
  <si>
    <t>اعدادية حاوي الجرذي</t>
  </si>
  <si>
    <t>مدرسة المحدثة الابتدائية</t>
  </si>
  <si>
    <t>Psycho-social support, Identification of at risk children and referral pathways for PSS Social and emotional learning Pedagogy Safe school approach Inclusive education Integrated pedagogy</t>
  </si>
  <si>
    <t>عدد كبير من الطلاب
بعض الصفوف مقسوم بحاجز خشبي إلى صفين
لا يوجد مصدر الكهرباء</t>
  </si>
  <si>
    <t>مدرسة ثانوية هجين العامة للبنات</t>
  </si>
  <si>
    <t>لا مصدر للكهرباء
بعض الجدران بجانب الصفوف قابل للسقوط
الدرج خطر للطلاب
السور قابل للسقوط</t>
  </si>
  <si>
    <t>هجين شرقي الجديد ابتدائي</t>
  </si>
  <si>
    <t>Safe school approach Inclusive education</t>
  </si>
  <si>
    <t>لايوجد مصدر للكهرباء</t>
  </si>
  <si>
    <t>ثانويه الذكور هجين العامة</t>
  </si>
  <si>
    <t>Identification of children in need of specific assistance (health service, etc.) Inclusive education</t>
  </si>
  <si>
    <t>مدرسة قلعة هجين العامة</t>
  </si>
  <si>
    <t>الصعوبة في تامين المياه</t>
  </si>
  <si>
    <t>مدرسة هجين القلعة الجديد</t>
  </si>
  <si>
    <t>لا يوجد مصدر للكهرباء</t>
  </si>
  <si>
    <t>بطين الكرامة</t>
  </si>
  <si>
    <t>Social and emotional learning Psycho-social support, Identification of at risk children and referral pathways for PSS Pedagogy Integrated pedagogy Inclusive education</t>
  </si>
  <si>
    <t>Establish new Temporarily Learning Spaces(Infrastructure) Rebuilding totally damaged school infrastructure(Infrastructure) Provide operation cost for schools including fuel for hearing(Infrastructure)</t>
  </si>
  <si>
    <t>بيت تم التنازل به للتربية</t>
  </si>
  <si>
    <t>الكرامة الام</t>
  </si>
  <si>
    <t>مدرسة حوار هجين</t>
  </si>
  <si>
    <t>Social and emotional learning How to support a GBV survivor who discloses at school Integrated pedagogy</t>
  </si>
  <si>
    <t>لا يوجد مصدر للكهرباء
ساحة الباحة تراب</t>
  </si>
  <si>
    <t>مدرسة الزوية الخضراء</t>
  </si>
  <si>
    <t>مدرسة هجين وسط</t>
  </si>
  <si>
    <t>مدرسة حسانية هجين</t>
  </si>
  <si>
    <t>تسريب المياة من السطح الى الصفوف عند المطر</t>
  </si>
  <si>
    <t>مدرسة مزرعة هجين</t>
  </si>
  <si>
    <t xml:space="preserve">لا يوجد مصدر كهرباء </t>
  </si>
  <si>
    <t>Abu Hasan</t>
  </si>
  <si>
    <t>مدرسة طالب البرك الابتدائية</t>
  </si>
  <si>
    <t>Pedagogy Identification of children in need of specific assistance (health service, etc.) Psycho-social support, Identification of at risk children and referral pathways for PSS Mechanism for referring children with special needs</t>
  </si>
  <si>
    <t>مدرسة حاوي ابو الحسن الاعدادية</t>
  </si>
  <si>
    <t>Pedagogy Identification of children in need of specific assistance (health service, etc.)</t>
  </si>
  <si>
    <t>مدرسة حاوي ابو الحسن الابتدائية</t>
  </si>
  <si>
    <t>Safe school approach Identification of children in need of specific assistance (health service, etc.) Mechanism for referring children with special needs</t>
  </si>
  <si>
    <t>بعض سور الباحة ساقط
يوجد خندق حول المدرسة</t>
  </si>
  <si>
    <t>مدرسة اعدادية ابو الحسن العامة</t>
  </si>
  <si>
    <t>Abu alkhatir</t>
  </si>
  <si>
    <t>مدرسة ابو الخاطر الابتدائية</t>
  </si>
  <si>
    <t>لا يوجد مصدر كهرباء 
عدد كبير في الطلاب</t>
  </si>
  <si>
    <t>مدرسة هجين شرق الابتدائية</t>
  </si>
  <si>
    <t>لا يوجد مصدر كهرباء 
صعوبة في تامين الماء
تسريب الماء من السطح اثناء الأمطار</t>
  </si>
  <si>
    <t>الامل</t>
  </si>
  <si>
    <t>مدرسة ثانوية المنار للبنات</t>
  </si>
  <si>
    <t>Integrated pedagogy Identification of children in need of specific assistance (health service, etc.)</t>
  </si>
  <si>
    <t>لا مصدر للكهرباء ولا يوجد تمديدات كهرباء
الباحة والغرف الصفية غير مبلط
بعض الجدران السور يوجد بيها فتحات
الطابق الثاني مدمر سابقا وتم تجهزو من دون سقف من قبل الاهالي</t>
  </si>
  <si>
    <t>مدرسة ثانوية المنار للذكور</t>
  </si>
  <si>
    <t>لا يوجد مصدر كهرباء
قلة مياة الشرب بسبب عدم توفر الخزانات</t>
  </si>
  <si>
    <t>مدرسة منار هجين الابتدائية</t>
  </si>
  <si>
    <t>Positive discipline Psycho-social support, Identification of at risk children and referral pathways for PSS Social and emotional learning Safe school approach Identification of children in need of specific assistance (health service, etc.) Inclusive education Integrated pedagogy</t>
  </si>
  <si>
    <t xml:space="preserve">لا يوجد مصدر كهرباء
الباحة ترابية
لا يوجد مصدر للمياه
ارتفاع السور منخفض جدا
يوجد ركام في ساحة الباحة </t>
  </si>
  <si>
    <t>Al Raed</t>
  </si>
  <si>
    <t>SALAM</t>
  </si>
  <si>
    <t>Bedaya</t>
  </si>
  <si>
    <t>Ashana</t>
  </si>
  <si>
    <t>Ashti</t>
  </si>
  <si>
    <t>Concern</t>
  </si>
  <si>
    <t>SMART</t>
  </si>
  <si>
    <t>string</t>
  </si>
  <si>
    <t>duplicates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</si>
</sst>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4">
    <dxf>
      <font>
        <color rgb="FF9C0006"/>
      </font>
      <fill>
        <patternFill>
          <bgColor rgb="FFFFC7CE"/>
        </patternFill>
      </fill>
    </dxf>
    <dxf>
      <fill>
        <patternFill>
          <bgColor rgb="FFFFFF00"/>
        </patternFill>
      </fil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E6D5E2-547E-453F-A244-526B31BB717A}" name="Table1" displayName="Table1" ref="A1:CJ2872" totalsRowShown="0">
  <tableColumns count="88">
    <tableColumn id="9" xr3:uid="{BE6F3A54-15B1-4B73-B50F-38326DEEB755}" name="Name of  NGO"/>
    <tableColumn id="10" xr3:uid="{D95FD673-7035-4A1F-BCEB-CC059101C3FF}" name="Governorate"/>
    <tableColumn id="11" xr3:uid="{119E1B65-42C8-430C-851E-B01266E6CC3A}" name="Sub-District"/>
    <tableColumn id="12" xr3:uid="{F0964879-72BD-401C-A729-F4ABB3FD0227}" name="Community"/>
    <tableColumn id="13" xr3:uid="{BE87CAEC-0633-4986-AFE3-52E8ABF18A84}" name="School name"/>
    <tableColumn id="14" xr3:uid="{3AA3B26F-C0FD-48AE-8E91-432169D14827}" name="Type of the School"/>
    <tableColumn id="15" xr3:uid="{838BCC42-AE5C-4446-A20E-662CB8C60F36}" name="what is the Key informant type?"/>
    <tableColumn id="16" xr3:uid="{7CD5E3EB-1D07-4C01-AD7C-B57346062E37}" name="Key informant Gender"/>
    <tableColumn id="17" xr3:uid="{846E3768-8692-49D1-B311-B03E9DC6EF2B}" name="Key informant Age"/>
    <tableColumn id="18" xr3:uid="{AC60A63E-6762-4EB8-A982-60D2B0C7B5F3}" name="How was the data collected?"/>
    <tableColumn id="19" xr3:uid="{E8FC3E2A-64A6-4181-906B-E582DCEEC44C}" name="How many total classrooms are there at this school that are functioning? (used for lessons)"/>
    <tableColumn id="20" xr3:uid="{06828A7B-C343-4C54-8F4B-4E9054D6BFE0}" name="How many total classrooms are there at this school that are not functioning? (not used for lessons)"/>
    <tableColumn id="21" xr3:uid="{ADB9F160-76B9-45C3-AED3-DE40D518BD1E}" name="How functional many classrooms are accessible to children with physical disabilities?"/>
    <tableColumn id="22" xr3:uid="{68C5CFFA-D6A3-44C5-81B9-9C4F6D3ED543}" name="Number of classrooms that need school furniture – desks – to be ready for teaching (no repairs required)"/>
    <tableColumn id="23" xr3:uid="{5AEDB14B-62E8-461C-9BCC-558888D777B1}" name="Number of windows that need replacement"/>
    <tableColumn id="24" xr3:uid="{9E5DE43C-D6BB-4051-AAEC-311EB62474D5}" name="Total number of the classrooms"/>
    <tableColumn id="25" xr3:uid="{0DE4FE3C-5A14-47DC-8141-10D2C8638FD0}" name="Number of windows that need repairs"/>
    <tableColumn id="26" xr3:uid="{E589613D-883D-42E3-A41A-7FAD5F6A0A16}" name="Number of windows in good condition"/>
    <tableColumn id="27" xr3:uid="{CF4888D9-D18B-48EB-AA94-472278207DE5}" name="Number of uncovered windows"/>
    <tableColumn id="28" xr3:uid="{F16B2467-0D5D-491E-8954-4E7889299B97}" name="Total number of the covered windows"/>
    <tableColumn id="29" xr3:uid="{39B5A99E-6FE6-4E01-A465-EB9DDF797826}" name="Total number of the doors"/>
    <tableColumn id="30" xr3:uid="{DF9FC88D-49A3-4B57-AE88-72F672B7132E}" name="Number of doors in good condition"/>
    <tableColumn id="31" xr3:uid="{FD09FAB8-E35B-4029-B9E1-9E391AE6DC38}" name="Number of doors that need repairs"/>
    <tableColumn id="32" xr3:uid="{BAB629A1-AE50-4944-A257-A425C27B0A10}" name="Number of doors that need replacement/installation of new doors"/>
    <tableColumn id="33" xr3:uid="{66E0A3BC-204E-4CAA-8F55-FB985A4D69E1}" name="What type of student toilets/ latrines are at the school?"/>
    <tableColumn id="34" xr3:uid="{9599711E-3F77-4EA5-B221-C67A6C34278D}" name="How many student toilets / latrines are currently usable (available, functional, private)?"/>
    <tableColumn id="35" xr3:uid="{5C54882A-2728-47D5-889B-BA35044D8608}" name="Are the toilets / latrines separate for girls and boys?"/>
    <tableColumn id="36" xr3:uid="{CFF2592C-3B3A-4A6B-ADDC-36FBC0FEF38D}" name="Are there separate latrines for staff and students?"/>
    <tableColumn id="37" xr3:uid="{896CC581-ABB1-4FB1-B58A-30C250F0B947}" name="Is there at least one usable toilet/latrine that is accessible to those with limited mobility or vision (sufficient width, ramp, grab bar)?"/>
    <tableColumn id="38" xr3:uid="{C0C7A3D3-0AE3-4C27-BBDE-A146A8928734}" name="What is the main source of drinking water provided by the school? (Select most frequently used)"/>
    <tableColumn id="39" xr3:uid="{9F01CA2A-88BC-4C90-9878-91F801E389A6}" name="Is drinking water from the main source currently available at the school?"/>
    <tableColumn id="40" xr3:uid="{387FD88E-E2BA-45B6-B409-43C59E1C8421}" name="Is drinking water accessible to those with limited mobility or vision?&quot;"/>
    <tableColumn id="41" xr3:uid="{2B3793F7-078A-4B03-BA7B-5D4DCB11C188}" name="How many teaching staff were there ? Male:"/>
    <tableColumn id="42" xr3:uid="{BB13AEE3-A62A-460E-BAFC-26A21CFC9C7E}" name="How many teaching staff were there ? Female:"/>
    <tableColumn id="43" xr3:uid="{5F44B3F2-F257-47E5-B364-D804B8EC4F65}" name="Among the teaching staff of this level, how many had the minimum teaching qualification? Male"/>
    <tableColumn id="44" xr3:uid="{072ADA69-E888-4FB7-8E5D-876516D0199F}" name="Among the teaching staff of this level, how many had the minimum teaching qualification? Female"/>
    <tableColumn id="45" xr3:uid="{31265EE0-B964-4B11-AFBA-5C744628FCAB}" name="What trainings are most urgently needed by teachers in the school, if any?"/>
    <tableColumn id="46" xr3:uid="{AB3ACD3C-BBF4-4F40-B8D7-89D8236B109A}" name="What trainings are most urgently needed by teachers in the school, if any?/Psycho-social support, Identification of at risk children and referral pathways for PSS"/>
    <tableColumn id="47" xr3:uid="{F673E5A8-AB95-4469-8293-19227981B953}" name="What trainings are most urgently needed by teachers in the school, if any?/Social and emotional learning"/>
    <tableColumn id="48" xr3:uid="{D6E28FC2-C462-4AA1-8DE9-DC4F7E2EDACF}" name="What trainings are most urgently needed by teachers in the school, if any?/Positive discipline"/>
    <tableColumn id="49" xr3:uid="{A24784CF-C3B0-49F7-9F3B-93237ED14909}" name="What trainings are most urgently needed by teachers in the school, if any?/Curricula of education in emergency situations"/>
    <tableColumn id="50" xr3:uid="{461D599C-AFB1-485E-A7B3-750BE4C05764}" name="What trainings are most urgently needed by teachers in the school, if any?/Pedagogy"/>
    <tableColumn id="51" xr3:uid="{E863C3AF-8CC7-491E-BB02-803CC2D919CB}" name="What trainings are most urgently needed by teachers in the school, if any?/Management of double-flow/large classes"/>
    <tableColumn id="52" xr3:uid="{A504985E-D7A6-4908-8F29-22857EAC8FFD}" name="What trainings are most urgently needed by teachers in the school, if any?/Safe school approach"/>
    <tableColumn id="53" xr3:uid="{2FE28E16-5547-4640-AA3E-68BD184F42C6}" name="What trainings are most urgently needed by teachers in the school, if any?/Stress management"/>
    <tableColumn id="54" xr3:uid="{AABD0D8E-87FC-4542-AF11-9114CE878827}" name="What trainings are most urgently needed by teachers in the school, if any?/Mechanism for referring children with special needs"/>
    <tableColumn id="55" xr3:uid="{9FA62E3D-714E-460E-BA6F-496357C347BF}" name="What trainings are most urgently needed by teachers in the school, if any?/Identification of children in need of specific assistance (health service, etc.)"/>
    <tableColumn id="56" xr3:uid="{5FA95210-13B3-4C1B-BBAC-140819C7CB64}" name="What trainings are most urgently needed by teachers in the school, if any?/How to support a GBV survivor who discloses at school"/>
    <tableColumn id="57" xr3:uid="{4784C811-179A-4319-85D6-89FDB183AF8B}" name="What trainings are most urgently needed by teachers in the school, if any?/Inclusive education"/>
    <tableColumn id="58" xr3:uid="{B8772524-E465-4B01-93F5-D955CB95DC55}" name="What trainings are most urgently needed by teachers in the school, if any?/Mine risk education"/>
    <tableColumn id="59" xr3:uid="{EDDE84A4-6C59-43EE-BFFC-F3B18E1080B3}" name="What trainings are most urgently needed by teachers in the school, if any?/Integrated pedagogy"/>
    <tableColumn id="60" xr3:uid="{FE9363CB-3A81-4A1B-AD3E-D15FE2B01196}" name="What trainings are most urgently needed by teachers in the school, if any?/Sign language"/>
    <tableColumn id="61" xr3:uid="{0FC7FD38-8885-4477-A8D0-52A1A59DAF10}" name="What trainings are most urgently needed by teachers in the school, if any?/Other (specify)"/>
    <tableColumn id="62" xr3:uid="{E6AF60C0-8DE9-42A6-896C-AB960695940A}" name="What trainings are most urgently needed by teachers in the school, if any?/None"/>
    <tableColumn id="63" xr3:uid="{14C855FE-D84B-4497-882A-6EB6BF15CC2C}" name="other"/>
    <tableColumn id="64" xr3:uid="{A8BEB685-3B67-49E7-96FC-09570FABB8E2}" name="Number of children from 3 to 5 years old (ECCD)"/>
    <tableColumn id="65" xr3:uid="{EFAF6DA6-29C2-49D6-ABF1-FFE917AF14DB}" name="Number of boys from 6 to 12 years old (Grade 1 to 6)"/>
    <tableColumn id="66" xr3:uid="{A74418EB-6646-4425-8299-2C5EFF081D99}" name="Number of girls from 6 to 12 years old (Grade 1 to 6)"/>
    <tableColumn id="67" xr3:uid="{8B3F7F19-21EC-494D-A7BD-D66C9E90E860}" name="Number of boys from 13 to 15 years old (grade 7 to 9)"/>
    <tableColumn id="68" xr3:uid="{E5BF6EB0-006D-4C04-9D48-8455F0508B34}" name="Number of girls from 13 to 15 years old (grade 7 to 9)"/>
    <tableColumn id="69" xr3:uid="{CDB517E2-F40C-45F5-A725-53EB02A72C0C}" name="Number of boys from 16 to 18 years old grade 10 to 12)"/>
    <tableColumn id="70" xr3:uid="{45223C88-1AAE-4F66-82EC-B3C7DDB88F81}" name="Number of girls from 16 to 18 years old (grade 10 to 12)"/>
    <tableColumn id="71" xr3:uid="{D18C5AF3-9771-43B1-B842-12848DB74E8D}" name="Males over 18 years of age"/>
    <tableColumn id="72" xr3:uid="{DEDECC95-3BDC-4769-BA4B-6F6190AF4EB9}" name="Females over 18 years of age"/>
    <tableColumn id="73" xr3:uid="{2861B6EF-C664-4421-8625-0B2C27BBA58D}" name="Total number of students within the school"/>
    <tableColumn id="74" xr3:uid="{CC322205-420F-4E97-AB19-0A150EACD267}" name="What are your first priorities in terms of resuming education services and addressing damages caused ?"/>
    <tableColumn id="75" xr3:uid="{D7B5C777-69C2-454C-9866-564C8790F6F2}" name="What are your first priorities in terms of resuming education services and addressing damages caused ?/Repairing moderately damaged school infrastructure(Infrastructure)"/>
    <tableColumn id="76" xr3:uid="{41F3D931-7348-4260-8572-98389A0E840E}" name="What are your first priorities in terms of resuming education services and addressing damages caused ?/Rebuilding totally damaged school infrastructure(Infrastructure)"/>
    <tableColumn id="77" xr3:uid="{3F87D242-65D1-4CED-B5C7-1D3ED218851F}" name="What are your first priorities in terms of resuming education services and addressing damages caused ?/Establish new Temporarily Learning Spaces(Infrastructure)"/>
    <tableColumn id="78" xr3:uid="{EB5840C2-4449-4A25-8E86-C0182B0FE521}" name="What are your first priorities in terms of resuming education services and addressing damages caused ?/Provide operation cost for schools including fuel for hearing(Infrastructure)"/>
    <tableColumn id="79" xr3:uid="{C91E2C4E-03B5-4874-8E0F-F6FDE43D6A9E}" name="What are your first priorities in terms of resuming education services and addressing damages caused ?/Implementing school security and safety plans, including equipping schools with fire extinguishers, first aid kits, and flashlights(Infrastructure)"/>
    <tableColumn id="80" xr3:uid="{0DACDA07-8FE4-4F47-AF37-4CA4E684D952}" name="What are your second priorities in terms of resuming education services and addressing damages caused ?"/>
    <tableColumn id="81" xr3:uid="{4EE3A4AB-F77D-4D54-AC23-AFF9778E7449}" name="What are your second priorities in terms of resuming education services and addressing damages caused ?/Providing remedial classes, self-learning, and other non-formal education programs(Activities)"/>
    <tableColumn id="82" xr3:uid="{47A06CB6-20C3-4EF5-9846-7345879F1325}" name="What are your second priorities in terms of resuming education services and addressing damages caused ?/Provide Psychosocial Support in Schools(Activities)"/>
    <tableColumn id="83" xr3:uid="{5B8A1A91-CE3C-4532-88AB-BA4AA8F290D8}" name="What are your second priorities in terms of resuming education services and addressing damages caused ?/Conducting awareness sessions for students and parents(Activities)"/>
    <tableColumn id="84" xr3:uid="{39AB2A9C-43FE-434D-AE8B-58B7FA717C40}" name="What are your third priorities in terms of resuming education services and addressing damages caused ?"/>
    <tableColumn id="85" xr3:uid="{051D1AD5-A657-4D40-8D5F-1E1E9E20D27C}" name="What are your third priorities in terms of resuming education services and addressing damages caused ?/Providing schools with diesel heating and heaters(Supplies)"/>
    <tableColumn id="86" xr3:uid="{8015FDDF-7DCD-4EA1-B509-712C257B9C28}" name="What are your third priorities in terms of resuming education services and addressing damages caused ?/Providing essential learning stationery (school bags, pens and notebooks)(Supplies)"/>
    <tableColumn id="87" xr3:uid="{2460F405-CE96-429B-A334-9270B247C391}" name="What are your third priorities in terms of resuming education services and addressing damages caused ?/Printing and distributing educational textbooks(Supplies)"/>
    <tableColumn id="88" xr3:uid="{1A1225F6-0022-4866-94A4-69A2B5C729AA}" name="What are your fourth priorities in terms of resuming education services and addressing damages caused ?"/>
    <tableColumn id="89" xr3:uid="{FADAEC03-AB6C-4035-897C-D0944D134D18}" name="What are your fourth priorities in terms of resuming education services and addressing damages caused ?/Providing students and teachers with training on emergency evacuation procedures and safety protocols."/>
    <tableColumn id="90" xr3:uid="{650C0D5E-7B95-4048-BE33-99CA17CD62CB}" name="What are your fourth priorities in terms of resuming education services and addressing damages caused ?/Providing training to teachers on psychosocial support"/>
    <tableColumn id="91" xr3:uid="{7BA55CE4-289A-4DF0-8EF8-ABAB9DB0419E}" name="What are your fourth priorities in terms of resuming education services and addressing damages caused ?/Providing teachers and educational personnel with incentives"/>
    <tableColumn id="92" xr3:uid="{6A0D7B52-5229-497D-85CE-B6655A7BDBF9}" name="Does any child has difficulty in walking or moving his/her arms or does he/she have weakness and/or stiffness in the arms or legs?"/>
    <tableColumn id="93" xr3:uid="{1F5784EF-9429-47AF-B448-777F1F534032}" name="Does any child has  fits, become rigid, or lose consciousness?"/>
    <tableColumn id="94" xr3:uid="{89C1446F-324D-4E1B-8F6D-7F5804DC272C}" name="Does any child learn to do things like other children his/her age?"/>
    <tableColumn id="95" xr3:uid="{99703141-1B7B-479B-BD7C-1CC1E2614539}" name="Does any child have a difficult to speak (can he/she make him or herself understood in words; can he/she say any recognizable words)?"/>
    <tableColumn id="96" xr3:uid="{D338CBFC-5CAA-4DBA-9023-0EB076BD5E5A}" name="What do you notice in this schoo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5888E8-BA87-4FAE-886E-E242C86C4F61}" name="Table4" displayName="Table4" ref="A1:G2872" totalsRowShown="0">
  <autoFilter ref="A1:G2872" xr:uid="{5A5888E8-BA87-4FAE-886E-E242C86C4F61}">
    <filterColumn colId="6">
      <filters>
        <filter val="Duplicate"/>
      </filters>
    </filterColumn>
  </autoFilter>
  <tableColumns count="7">
    <tableColumn id="1" xr3:uid="{5FBA1B97-1142-4BF3-AB8E-5AD3B67E3F2F}" name="Governorate"/>
    <tableColumn id="2" xr3:uid="{B6026A3E-2A6A-439B-945C-7FBEB2EE816E}" name="Sub-District"/>
    <tableColumn id="3" xr3:uid="{6C718F23-725D-409B-BD07-41DFEC6F911D}" name="Community"/>
    <tableColumn id="4" xr3:uid="{15592853-6079-45F3-97D1-77EF256C8C49}" name="School name"/>
    <tableColumn id="5" xr3:uid="{074A7B39-ABA1-4867-A129-68E7E4506E16}" name="Type of the School"/>
    <tableColumn id="6" xr3:uid="{1BA21E80-0D10-4DC0-807E-37F3A5D614E0}" name="string" dataDxfId="3">
      <calculatedColumnFormula>A2 &amp; "|" &amp; B2 &amp; "|" &amp; C2 &amp; "|" &amp; D2 &amp; "|" &amp; E2</calculatedColumnFormula>
    </tableColumn>
    <tableColumn id="7" xr3:uid="{3B14873A-E4C2-45EF-8986-ACF539ED7235}" name="duplicates" dataDxfId="2">
      <calculatedColumnFormula>IF(COUNTIF(F:F, F2) &gt; 1, "Duplicate", "Unique")</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2872"/>
  <sheetViews>
    <sheetView tabSelected="1" topLeftCell="K1" workbookViewId="0">
      <selection activeCell="Q1" sqref="Q1"/>
    </sheetView>
  </sheetViews>
  <sheetFormatPr defaultRowHeight="15" x14ac:dyDescent="0.25"/>
  <cols>
    <col min="1" max="1" width="14.7109375" customWidth="1"/>
    <col min="2" max="2" width="13.42578125" customWidth="1"/>
    <col min="3" max="4" width="12.5703125" customWidth="1"/>
    <col min="5" max="5" width="13.42578125" customWidth="1"/>
    <col min="6" max="6" width="18.140625" customWidth="1"/>
    <col min="7" max="7" width="29.5703125" customWidth="1"/>
    <col min="8" max="8" width="21.42578125" customWidth="1"/>
    <col min="9" max="9" width="18.28515625" customWidth="1"/>
    <col min="10" max="10" width="26.7109375" customWidth="1"/>
    <col min="11" max="14" width="46.7109375" customWidth="1"/>
    <col min="15" max="15" width="39.42578125" customWidth="1"/>
    <col min="16" max="16" width="29.42578125" customWidth="1"/>
    <col min="17" max="17" width="34.5703125" customWidth="1"/>
    <col min="18" max="18" width="34.7109375" customWidth="1"/>
    <col min="19" max="19" width="29" customWidth="1"/>
    <col min="20" max="20" width="34.5703125" customWidth="1"/>
    <col min="21" max="21" width="24.85546875" customWidth="1"/>
    <col min="22" max="22" width="32.140625" customWidth="1"/>
    <col min="23" max="23" width="32" customWidth="1"/>
    <col min="24" max="26" width="46.7109375" customWidth="1"/>
    <col min="27" max="27" width="46.140625" customWidth="1"/>
    <col min="28" max="28" width="44.85546875" customWidth="1"/>
    <col min="29" max="32" width="46.7109375" customWidth="1"/>
    <col min="33" max="33" width="39.7109375" customWidth="1"/>
    <col min="34" max="34" width="41.5703125" customWidth="1"/>
    <col min="35" max="54" width="46.7109375" customWidth="1"/>
    <col min="56" max="56" width="42.85546875" customWidth="1"/>
    <col min="57" max="57" width="46.7109375" customWidth="1"/>
    <col min="58" max="58" width="46.42578125" customWidth="1"/>
    <col min="59" max="62" width="46.7109375" customWidth="1"/>
    <col min="63" max="63" width="24.85546875" customWidth="1"/>
    <col min="64" max="64" width="26.7109375" customWidth="1"/>
    <col min="65" max="65" width="39" customWidth="1"/>
    <col min="66" max="87" width="46.7109375" customWidth="1"/>
    <col min="88" max="88" width="31.5703125" customWidth="1"/>
  </cols>
  <sheetData>
    <row r="1" spans="1:8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x14ac:dyDescent="0.25">
      <c r="A2" t="s">
        <v>666</v>
      </c>
      <c r="B2" t="s">
        <v>413</v>
      </c>
      <c r="C2" t="s">
        <v>2638</v>
      </c>
      <c r="D2" t="s">
        <v>2638</v>
      </c>
      <c r="E2" t="s">
        <v>6029</v>
      </c>
      <c r="F2" t="s">
        <v>94</v>
      </c>
      <c r="G2" t="s">
        <v>95</v>
      </c>
      <c r="H2" t="s">
        <v>96</v>
      </c>
      <c r="I2">
        <v>42</v>
      </c>
      <c r="J2" t="s">
        <v>97</v>
      </c>
      <c r="K2">
        <v>7</v>
      </c>
      <c r="L2">
        <v>0</v>
      </c>
      <c r="M2" t="s">
        <v>193</v>
      </c>
      <c r="N2">
        <v>4</v>
      </c>
      <c r="O2">
        <v>0</v>
      </c>
      <c r="P2">
        <v>8</v>
      </c>
      <c r="Q2">
        <v>8</v>
      </c>
      <c r="R2">
        <v>8</v>
      </c>
      <c r="S2">
        <v>4</v>
      </c>
      <c r="T2">
        <v>4</v>
      </c>
      <c r="U2">
        <v>6</v>
      </c>
      <c r="V2">
        <v>6</v>
      </c>
      <c r="W2">
        <v>2</v>
      </c>
      <c r="X2">
        <v>2</v>
      </c>
      <c r="Y2" t="s">
        <v>131</v>
      </c>
      <c r="Z2">
        <v>6</v>
      </c>
      <c r="AA2" t="s">
        <v>101</v>
      </c>
      <c r="AB2" t="s">
        <v>100</v>
      </c>
      <c r="AC2" t="s">
        <v>101</v>
      </c>
      <c r="AD2" t="s">
        <v>164</v>
      </c>
      <c r="AE2" t="s">
        <v>101</v>
      </c>
      <c r="AF2" t="s">
        <v>101</v>
      </c>
      <c r="AG2">
        <v>3</v>
      </c>
      <c r="AH2">
        <v>5</v>
      </c>
      <c r="AI2">
        <v>0</v>
      </c>
      <c r="AJ2">
        <v>5</v>
      </c>
      <c r="AK2" t="s">
        <v>410</v>
      </c>
      <c r="AL2">
        <v>0</v>
      </c>
      <c r="AM2">
        <v>0</v>
      </c>
      <c r="AN2">
        <v>0</v>
      </c>
      <c r="AO2">
        <v>0</v>
      </c>
      <c r="AP2">
        <v>0</v>
      </c>
      <c r="AQ2">
        <v>0</v>
      </c>
      <c r="AR2">
        <v>0</v>
      </c>
      <c r="AS2">
        <v>0</v>
      </c>
      <c r="AT2">
        <v>0</v>
      </c>
      <c r="AU2">
        <v>0</v>
      </c>
      <c r="AV2">
        <v>0</v>
      </c>
      <c r="AW2">
        <v>0</v>
      </c>
      <c r="AX2">
        <v>0</v>
      </c>
      <c r="AY2">
        <v>0</v>
      </c>
      <c r="AZ2">
        <v>0</v>
      </c>
      <c r="BA2">
        <v>0</v>
      </c>
      <c r="BB2">
        <v>1</v>
      </c>
      <c r="BC2" t="s">
        <v>119</v>
      </c>
      <c r="BD2">
        <v>0</v>
      </c>
      <c r="BE2">
        <v>109</v>
      </c>
      <c r="BF2">
        <v>85</v>
      </c>
      <c r="BG2">
        <v>0</v>
      </c>
      <c r="BH2">
        <v>0</v>
      </c>
      <c r="BI2">
        <v>0</v>
      </c>
      <c r="BJ2">
        <v>0</v>
      </c>
      <c r="BK2">
        <v>0</v>
      </c>
      <c r="BL2">
        <v>0</v>
      </c>
      <c r="BM2">
        <v>194</v>
      </c>
      <c r="BN2" t="s">
        <v>161</v>
      </c>
      <c r="BO2">
        <v>0</v>
      </c>
      <c r="BP2">
        <v>0</v>
      </c>
      <c r="BQ2">
        <v>0</v>
      </c>
      <c r="BR2">
        <v>0</v>
      </c>
      <c r="BS2">
        <v>1</v>
      </c>
      <c r="BT2" t="s">
        <v>121</v>
      </c>
      <c r="BU2">
        <v>0</v>
      </c>
      <c r="BV2">
        <v>0</v>
      </c>
      <c r="BW2">
        <v>1</v>
      </c>
      <c r="BX2" t="s">
        <v>113</v>
      </c>
      <c r="BY2">
        <v>0</v>
      </c>
      <c r="BZ2">
        <v>1</v>
      </c>
      <c r="CA2">
        <v>0</v>
      </c>
      <c r="CB2" t="s">
        <v>122</v>
      </c>
      <c r="CC2">
        <v>0</v>
      </c>
      <c r="CD2">
        <v>0</v>
      </c>
      <c r="CE2">
        <v>1</v>
      </c>
      <c r="CF2" t="s">
        <v>101</v>
      </c>
      <c r="CG2" t="s">
        <v>101</v>
      </c>
      <c r="CH2" t="s">
        <v>100</v>
      </c>
      <c r="CI2" t="s">
        <v>100</v>
      </c>
      <c r="CJ2" t="s">
        <v>6030</v>
      </c>
    </row>
    <row r="3" spans="1:88" x14ac:dyDescent="0.25">
      <c r="A3" t="s">
        <v>6620</v>
      </c>
      <c r="B3" t="s">
        <v>413</v>
      </c>
      <c r="C3" t="s">
        <v>2638</v>
      </c>
      <c r="D3" t="s">
        <v>2638</v>
      </c>
      <c r="E3" t="s">
        <v>6238</v>
      </c>
      <c r="F3" t="s">
        <v>94</v>
      </c>
      <c r="G3" t="s">
        <v>95</v>
      </c>
      <c r="H3" t="s">
        <v>117</v>
      </c>
      <c r="I3">
        <v>40</v>
      </c>
      <c r="J3" t="s">
        <v>489</v>
      </c>
      <c r="K3">
        <v>5</v>
      </c>
      <c r="L3">
        <v>3</v>
      </c>
      <c r="M3" t="s">
        <v>193</v>
      </c>
      <c r="N3">
        <v>2</v>
      </c>
      <c r="O3">
        <v>0</v>
      </c>
      <c r="P3">
        <v>8</v>
      </c>
      <c r="Q3">
        <v>10</v>
      </c>
      <c r="R3">
        <v>15</v>
      </c>
      <c r="S3">
        <v>8</v>
      </c>
      <c r="T3">
        <v>2</v>
      </c>
      <c r="U3">
        <v>15</v>
      </c>
      <c r="V3">
        <v>4</v>
      </c>
      <c r="W3">
        <v>4</v>
      </c>
      <c r="X3">
        <v>0</v>
      </c>
      <c r="Y3" t="s">
        <v>131</v>
      </c>
      <c r="Z3">
        <v>6</v>
      </c>
      <c r="AA3" t="s">
        <v>100</v>
      </c>
      <c r="AB3" t="s">
        <v>100</v>
      </c>
      <c r="AC3" t="s">
        <v>100</v>
      </c>
      <c r="AD3" t="s">
        <v>102</v>
      </c>
      <c r="AE3" t="s">
        <v>100</v>
      </c>
      <c r="AF3" t="s">
        <v>100</v>
      </c>
      <c r="AG3">
        <v>2</v>
      </c>
      <c r="AH3">
        <v>4</v>
      </c>
      <c r="AI3">
        <v>1</v>
      </c>
      <c r="AJ3">
        <v>1</v>
      </c>
      <c r="AK3" t="s">
        <v>313</v>
      </c>
      <c r="AL3">
        <v>1</v>
      </c>
      <c r="AM3">
        <v>1</v>
      </c>
      <c r="AN3">
        <v>1</v>
      </c>
      <c r="AO3">
        <v>1</v>
      </c>
      <c r="AP3">
        <v>1</v>
      </c>
      <c r="AQ3">
        <v>1</v>
      </c>
      <c r="AR3">
        <v>1</v>
      </c>
      <c r="AS3">
        <v>1</v>
      </c>
      <c r="AT3">
        <v>1</v>
      </c>
      <c r="AU3">
        <v>1</v>
      </c>
      <c r="AV3">
        <v>1</v>
      </c>
      <c r="AW3">
        <v>1</v>
      </c>
      <c r="AX3">
        <v>1</v>
      </c>
      <c r="AY3">
        <v>1</v>
      </c>
      <c r="AZ3">
        <v>1</v>
      </c>
      <c r="BA3">
        <v>0</v>
      </c>
      <c r="BB3">
        <v>0</v>
      </c>
      <c r="BC3" t="s">
        <v>6149</v>
      </c>
      <c r="BD3">
        <v>0</v>
      </c>
      <c r="BE3">
        <v>85</v>
      </c>
      <c r="BF3">
        <v>75</v>
      </c>
      <c r="BG3">
        <v>0</v>
      </c>
      <c r="BH3">
        <v>0</v>
      </c>
      <c r="BI3">
        <v>0</v>
      </c>
      <c r="BJ3">
        <v>0</v>
      </c>
      <c r="BK3">
        <v>0</v>
      </c>
      <c r="BL3">
        <v>0</v>
      </c>
      <c r="BM3">
        <v>160</v>
      </c>
      <c r="BN3" t="s">
        <v>112</v>
      </c>
      <c r="BO3">
        <v>1</v>
      </c>
      <c r="BP3">
        <v>0</v>
      </c>
      <c r="BQ3">
        <v>0</v>
      </c>
      <c r="BR3">
        <v>0</v>
      </c>
      <c r="BS3">
        <v>0</v>
      </c>
      <c r="BT3" t="s">
        <v>106</v>
      </c>
      <c r="BU3">
        <v>1</v>
      </c>
      <c r="BV3">
        <v>0</v>
      </c>
      <c r="BW3">
        <v>0</v>
      </c>
      <c r="BX3" t="s">
        <v>222</v>
      </c>
      <c r="BY3">
        <v>1</v>
      </c>
      <c r="BZ3">
        <v>1</v>
      </c>
      <c r="CA3">
        <v>1</v>
      </c>
      <c r="CB3" t="s">
        <v>156</v>
      </c>
      <c r="CC3">
        <v>1</v>
      </c>
      <c r="CD3">
        <v>1</v>
      </c>
      <c r="CE3">
        <v>1</v>
      </c>
      <c r="CF3" t="s">
        <v>100</v>
      </c>
      <c r="CG3" t="s">
        <v>100</v>
      </c>
      <c r="CH3" t="s">
        <v>100</v>
      </c>
      <c r="CI3" t="s">
        <v>100</v>
      </c>
      <c r="CJ3" t="s">
        <v>6239</v>
      </c>
    </row>
    <row r="4" spans="1:88" x14ac:dyDescent="0.25">
      <c r="A4" t="s">
        <v>6620</v>
      </c>
      <c r="B4" t="s">
        <v>413</v>
      </c>
      <c r="C4" t="s">
        <v>5967</v>
      </c>
      <c r="D4" t="s">
        <v>5983</v>
      </c>
      <c r="E4" t="s">
        <v>6513</v>
      </c>
      <c r="F4" t="s">
        <v>94</v>
      </c>
      <c r="G4" t="s">
        <v>95</v>
      </c>
      <c r="H4" t="s">
        <v>117</v>
      </c>
      <c r="I4">
        <v>31</v>
      </c>
      <c r="J4" t="s">
        <v>489</v>
      </c>
      <c r="K4">
        <v>11</v>
      </c>
      <c r="L4">
        <v>1</v>
      </c>
      <c r="M4" t="s">
        <v>98</v>
      </c>
      <c r="N4">
        <v>0</v>
      </c>
      <c r="O4">
        <v>0</v>
      </c>
      <c r="P4">
        <v>11</v>
      </c>
      <c r="Q4">
        <v>0</v>
      </c>
      <c r="R4">
        <v>5</v>
      </c>
      <c r="S4">
        <v>60</v>
      </c>
      <c r="T4">
        <v>0</v>
      </c>
      <c r="U4">
        <v>0</v>
      </c>
      <c r="V4">
        <v>9</v>
      </c>
      <c r="W4">
        <v>2</v>
      </c>
      <c r="X4">
        <v>0</v>
      </c>
      <c r="Y4" t="s">
        <v>131</v>
      </c>
      <c r="Z4">
        <v>3</v>
      </c>
      <c r="AA4" t="s">
        <v>101</v>
      </c>
      <c r="AB4" t="s">
        <v>100</v>
      </c>
      <c r="AC4" t="s">
        <v>100</v>
      </c>
      <c r="AD4" t="s">
        <v>164</v>
      </c>
      <c r="AE4" t="s">
        <v>101</v>
      </c>
      <c r="AF4" t="s">
        <v>101</v>
      </c>
      <c r="AG4">
        <v>9</v>
      </c>
      <c r="AH4">
        <v>8</v>
      </c>
      <c r="AI4">
        <v>0</v>
      </c>
      <c r="AJ4">
        <v>0</v>
      </c>
      <c r="AK4" t="s">
        <v>169</v>
      </c>
      <c r="AL4">
        <v>1</v>
      </c>
      <c r="AM4">
        <v>0</v>
      </c>
      <c r="AN4">
        <v>0</v>
      </c>
      <c r="AO4">
        <v>0</v>
      </c>
      <c r="AP4">
        <v>0</v>
      </c>
      <c r="AQ4">
        <v>0</v>
      </c>
      <c r="AR4">
        <v>0</v>
      </c>
      <c r="AS4">
        <v>0</v>
      </c>
      <c r="AT4">
        <v>0</v>
      </c>
      <c r="AU4">
        <v>0</v>
      </c>
      <c r="AV4">
        <v>0</v>
      </c>
      <c r="AW4">
        <v>0</v>
      </c>
      <c r="AX4">
        <v>0</v>
      </c>
      <c r="AY4">
        <v>0</v>
      </c>
      <c r="AZ4">
        <v>0</v>
      </c>
      <c r="BA4">
        <v>0</v>
      </c>
      <c r="BB4">
        <v>0</v>
      </c>
      <c r="BC4" t="s">
        <v>6512</v>
      </c>
      <c r="BD4">
        <v>0</v>
      </c>
      <c r="BE4">
        <v>370</v>
      </c>
      <c r="BF4">
        <v>260</v>
      </c>
      <c r="BG4">
        <v>0</v>
      </c>
      <c r="BH4">
        <v>0</v>
      </c>
      <c r="BI4">
        <v>0</v>
      </c>
      <c r="BJ4">
        <v>0</v>
      </c>
      <c r="BK4">
        <v>0</v>
      </c>
      <c r="BL4">
        <v>0</v>
      </c>
      <c r="BM4">
        <v>630</v>
      </c>
      <c r="BN4" t="s">
        <v>112</v>
      </c>
      <c r="BO4">
        <v>1</v>
      </c>
      <c r="BP4">
        <v>0</v>
      </c>
      <c r="BQ4">
        <v>0</v>
      </c>
      <c r="BR4">
        <v>0</v>
      </c>
      <c r="BS4">
        <v>0</v>
      </c>
      <c r="BT4" t="s">
        <v>106</v>
      </c>
      <c r="BU4">
        <v>1</v>
      </c>
      <c r="BV4">
        <v>0</v>
      </c>
      <c r="BW4">
        <v>0</v>
      </c>
      <c r="BX4" t="s">
        <v>145</v>
      </c>
      <c r="BY4">
        <v>1</v>
      </c>
      <c r="BZ4">
        <v>0</v>
      </c>
      <c r="CA4">
        <v>0</v>
      </c>
      <c r="CB4" t="s">
        <v>170</v>
      </c>
      <c r="CC4">
        <v>1</v>
      </c>
      <c r="CD4">
        <v>0</v>
      </c>
      <c r="CE4">
        <v>0</v>
      </c>
      <c r="CF4" t="s">
        <v>101</v>
      </c>
      <c r="CG4" t="s">
        <v>101</v>
      </c>
      <c r="CH4" t="s">
        <v>101</v>
      </c>
      <c r="CI4" t="s">
        <v>101</v>
      </c>
      <c r="CJ4" t="s">
        <v>6514</v>
      </c>
    </row>
    <row r="5" spans="1:88" x14ac:dyDescent="0.25">
      <c r="A5" t="s">
        <v>6620</v>
      </c>
      <c r="B5" t="s">
        <v>413</v>
      </c>
      <c r="C5" t="s">
        <v>5967</v>
      </c>
      <c r="D5" t="s">
        <v>5976</v>
      </c>
      <c r="E5" t="s">
        <v>6139</v>
      </c>
      <c r="F5" t="s">
        <v>94</v>
      </c>
      <c r="G5" t="s">
        <v>95</v>
      </c>
      <c r="H5" t="s">
        <v>117</v>
      </c>
      <c r="I5">
        <v>36</v>
      </c>
      <c r="J5" t="s">
        <v>489</v>
      </c>
      <c r="K5">
        <v>7</v>
      </c>
      <c r="L5">
        <v>8</v>
      </c>
      <c r="M5" t="s">
        <v>193</v>
      </c>
      <c r="N5">
        <v>1</v>
      </c>
      <c r="O5">
        <v>0</v>
      </c>
      <c r="P5">
        <v>12</v>
      </c>
      <c r="Q5">
        <v>0</v>
      </c>
      <c r="R5">
        <v>10</v>
      </c>
      <c r="S5">
        <v>24</v>
      </c>
      <c r="T5">
        <v>10</v>
      </c>
      <c r="U5">
        <v>24</v>
      </c>
      <c r="V5">
        <v>10</v>
      </c>
      <c r="W5">
        <v>5</v>
      </c>
      <c r="X5">
        <v>0</v>
      </c>
      <c r="Y5" t="s">
        <v>131</v>
      </c>
      <c r="Z5">
        <v>2</v>
      </c>
      <c r="AA5" t="s">
        <v>100</v>
      </c>
      <c r="AB5" t="s">
        <v>100</v>
      </c>
      <c r="AC5" t="s">
        <v>100</v>
      </c>
      <c r="AD5" t="s">
        <v>102</v>
      </c>
      <c r="AE5" t="s">
        <v>100</v>
      </c>
      <c r="AF5" t="s">
        <v>100</v>
      </c>
      <c r="AG5">
        <v>7</v>
      </c>
      <c r="AH5">
        <v>7</v>
      </c>
      <c r="AI5">
        <v>1</v>
      </c>
      <c r="AJ5">
        <v>1</v>
      </c>
      <c r="AK5" t="s">
        <v>433</v>
      </c>
      <c r="AL5">
        <v>0</v>
      </c>
      <c r="AM5">
        <v>0</v>
      </c>
      <c r="AN5">
        <v>1</v>
      </c>
      <c r="AO5">
        <v>0</v>
      </c>
      <c r="AP5">
        <v>0</v>
      </c>
      <c r="AQ5">
        <v>0</v>
      </c>
      <c r="AR5">
        <v>0</v>
      </c>
      <c r="AS5">
        <v>0</v>
      </c>
      <c r="AT5">
        <v>0</v>
      </c>
      <c r="AU5">
        <v>0</v>
      </c>
      <c r="AV5">
        <v>0</v>
      </c>
      <c r="AW5">
        <v>0</v>
      </c>
      <c r="AX5">
        <v>0</v>
      </c>
      <c r="AY5">
        <v>0</v>
      </c>
      <c r="AZ5">
        <v>0</v>
      </c>
      <c r="BA5">
        <v>0</v>
      </c>
      <c r="BB5">
        <v>0</v>
      </c>
      <c r="BC5" t="s">
        <v>6140</v>
      </c>
      <c r="BD5">
        <v>0</v>
      </c>
      <c r="BE5">
        <v>0</v>
      </c>
      <c r="BF5">
        <v>0</v>
      </c>
      <c r="BG5">
        <v>13</v>
      </c>
      <c r="BH5">
        <v>22</v>
      </c>
      <c r="BI5">
        <v>0</v>
      </c>
      <c r="BJ5">
        <v>0</v>
      </c>
      <c r="BK5">
        <v>0</v>
      </c>
      <c r="BL5">
        <v>0</v>
      </c>
      <c r="BM5">
        <v>35</v>
      </c>
      <c r="BN5" t="s">
        <v>721</v>
      </c>
      <c r="BO5">
        <v>1</v>
      </c>
      <c r="BP5">
        <v>1</v>
      </c>
      <c r="BQ5">
        <v>0</v>
      </c>
      <c r="BR5">
        <v>0</v>
      </c>
      <c r="BS5">
        <v>0</v>
      </c>
      <c r="BT5" t="s">
        <v>106</v>
      </c>
      <c r="BU5">
        <v>1</v>
      </c>
      <c r="BV5">
        <v>0</v>
      </c>
      <c r="BW5">
        <v>0</v>
      </c>
      <c r="BX5" t="s">
        <v>136</v>
      </c>
      <c r="BY5">
        <v>0</v>
      </c>
      <c r="BZ5">
        <v>0</v>
      </c>
      <c r="CA5">
        <v>1</v>
      </c>
      <c r="CB5" t="s">
        <v>122</v>
      </c>
      <c r="CC5">
        <v>0</v>
      </c>
      <c r="CD5">
        <v>0</v>
      </c>
      <c r="CE5">
        <v>1</v>
      </c>
      <c r="CF5" t="s">
        <v>101</v>
      </c>
      <c r="CG5" t="s">
        <v>101</v>
      </c>
      <c r="CH5" t="s">
        <v>101</v>
      </c>
      <c r="CI5" t="s">
        <v>101</v>
      </c>
      <c r="CJ5" t="s">
        <v>6141</v>
      </c>
    </row>
    <row r="6" spans="1:88" x14ac:dyDescent="0.25">
      <c r="A6" t="s">
        <v>6620</v>
      </c>
      <c r="B6" t="s">
        <v>413</v>
      </c>
      <c r="C6" t="s">
        <v>2638</v>
      </c>
      <c r="D6" t="s">
        <v>2638</v>
      </c>
      <c r="E6" t="s">
        <v>2684</v>
      </c>
      <c r="F6" t="s">
        <v>1769</v>
      </c>
      <c r="G6" t="s">
        <v>95</v>
      </c>
      <c r="H6" t="s">
        <v>96</v>
      </c>
      <c r="I6">
        <v>39</v>
      </c>
      <c r="J6" t="s">
        <v>97</v>
      </c>
      <c r="K6">
        <v>2</v>
      </c>
      <c r="L6">
        <v>0</v>
      </c>
      <c r="M6" t="s">
        <v>98</v>
      </c>
      <c r="N6">
        <v>2</v>
      </c>
      <c r="O6">
        <v>0</v>
      </c>
      <c r="P6">
        <v>2</v>
      </c>
      <c r="Q6">
        <v>0</v>
      </c>
      <c r="R6">
        <v>4</v>
      </c>
      <c r="S6">
        <v>0</v>
      </c>
      <c r="T6">
        <v>2</v>
      </c>
      <c r="U6">
        <v>0</v>
      </c>
      <c r="V6">
        <v>0</v>
      </c>
      <c r="W6">
        <v>2</v>
      </c>
      <c r="X6">
        <v>0</v>
      </c>
      <c r="Y6" t="s">
        <v>181</v>
      </c>
      <c r="Z6">
        <v>0</v>
      </c>
      <c r="AA6" t="s">
        <v>101</v>
      </c>
      <c r="AB6" t="s">
        <v>101</v>
      </c>
      <c r="AC6" t="s">
        <v>101</v>
      </c>
      <c r="AD6" t="s">
        <v>164</v>
      </c>
      <c r="AE6" t="s">
        <v>101</v>
      </c>
      <c r="AF6" t="s">
        <v>101</v>
      </c>
      <c r="AG6">
        <v>0</v>
      </c>
      <c r="AH6">
        <v>1</v>
      </c>
      <c r="AI6">
        <v>0</v>
      </c>
      <c r="AJ6">
        <v>1</v>
      </c>
      <c r="AK6" t="s">
        <v>2658</v>
      </c>
      <c r="AL6">
        <v>1</v>
      </c>
      <c r="AM6">
        <v>1</v>
      </c>
      <c r="AN6">
        <v>1</v>
      </c>
      <c r="AO6">
        <v>1</v>
      </c>
      <c r="AP6">
        <v>1</v>
      </c>
      <c r="AQ6">
        <v>1</v>
      </c>
      <c r="AR6">
        <v>1</v>
      </c>
      <c r="AS6">
        <v>1</v>
      </c>
      <c r="AT6">
        <v>1</v>
      </c>
      <c r="AU6">
        <v>1</v>
      </c>
      <c r="AV6">
        <v>1</v>
      </c>
      <c r="AW6">
        <v>1</v>
      </c>
      <c r="AX6">
        <v>1</v>
      </c>
      <c r="AY6">
        <v>1</v>
      </c>
      <c r="AZ6">
        <v>1</v>
      </c>
      <c r="BA6">
        <v>0</v>
      </c>
      <c r="BB6">
        <v>0</v>
      </c>
      <c r="BC6" t="s">
        <v>150</v>
      </c>
      <c r="BD6">
        <v>0</v>
      </c>
      <c r="BE6">
        <v>40</v>
      </c>
      <c r="BF6">
        <v>20</v>
      </c>
      <c r="BG6">
        <v>0</v>
      </c>
      <c r="BH6">
        <v>0</v>
      </c>
      <c r="BI6">
        <v>0</v>
      </c>
      <c r="BJ6">
        <v>0</v>
      </c>
      <c r="BK6">
        <v>0</v>
      </c>
      <c r="BL6">
        <v>0</v>
      </c>
      <c r="BM6">
        <v>60</v>
      </c>
      <c r="BN6" t="s">
        <v>220</v>
      </c>
      <c r="BO6">
        <v>1</v>
      </c>
      <c r="BP6">
        <v>1</v>
      </c>
      <c r="BQ6">
        <v>1</v>
      </c>
      <c r="BR6">
        <v>1</v>
      </c>
      <c r="BS6">
        <v>1</v>
      </c>
      <c r="BT6" t="s">
        <v>221</v>
      </c>
      <c r="BU6">
        <v>1</v>
      </c>
      <c r="BV6">
        <v>1</v>
      </c>
      <c r="BW6">
        <v>1</v>
      </c>
      <c r="BX6" t="s">
        <v>222</v>
      </c>
      <c r="BY6">
        <v>1</v>
      </c>
      <c r="BZ6">
        <v>1</v>
      </c>
      <c r="CA6">
        <v>1</v>
      </c>
      <c r="CB6" t="s">
        <v>156</v>
      </c>
      <c r="CC6">
        <v>1</v>
      </c>
      <c r="CD6">
        <v>1</v>
      </c>
      <c r="CE6">
        <v>1</v>
      </c>
      <c r="CF6" t="s">
        <v>100</v>
      </c>
      <c r="CG6" t="s">
        <v>100</v>
      </c>
      <c r="CH6" t="s">
        <v>100</v>
      </c>
      <c r="CI6" t="s">
        <v>100</v>
      </c>
      <c r="CJ6" t="s">
        <v>2685</v>
      </c>
    </row>
    <row r="7" spans="1:88" x14ac:dyDescent="0.25">
      <c r="A7" t="s">
        <v>6620</v>
      </c>
      <c r="B7" t="s">
        <v>413</v>
      </c>
      <c r="C7" t="s">
        <v>2638</v>
      </c>
      <c r="D7" t="s">
        <v>2638</v>
      </c>
      <c r="E7" t="s">
        <v>4108</v>
      </c>
      <c r="F7" t="s">
        <v>94</v>
      </c>
      <c r="G7" t="s">
        <v>95</v>
      </c>
      <c r="H7" t="s">
        <v>117</v>
      </c>
      <c r="I7">
        <v>40</v>
      </c>
      <c r="J7" t="s">
        <v>97</v>
      </c>
      <c r="K7">
        <v>6</v>
      </c>
      <c r="L7">
        <v>11</v>
      </c>
      <c r="M7" t="s">
        <v>98</v>
      </c>
      <c r="N7">
        <v>17</v>
      </c>
      <c r="O7">
        <v>0</v>
      </c>
      <c r="P7">
        <v>17</v>
      </c>
      <c r="Q7">
        <v>0</v>
      </c>
      <c r="R7">
        <v>36</v>
      </c>
      <c r="S7">
        <v>0</v>
      </c>
      <c r="T7">
        <v>1</v>
      </c>
      <c r="U7">
        <v>35</v>
      </c>
      <c r="V7">
        <v>6</v>
      </c>
      <c r="W7">
        <v>4</v>
      </c>
      <c r="X7">
        <v>7</v>
      </c>
      <c r="Y7" t="s">
        <v>131</v>
      </c>
      <c r="Z7">
        <v>6</v>
      </c>
      <c r="AA7" t="s">
        <v>100</v>
      </c>
      <c r="AB7" t="s">
        <v>101</v>
      </c>
      <c r="AC7" t="s">
        <v>101</v>
      </c>
      <c r="AD7" t="s">
        <v>102</v>
      </c>
      <c r="AE7" t="s">
        <v>100</v>
      </c>
      <c r="AF7" t="s">
        <v>101</v>
      </c>
      <c r="AG7">
        <v>8</v>
      </c>
      <c r="AH7">
        <v>5</v>
      </c>
      <c r="AI7">
        <v>8</v>
      </c>
      <c r="AJ7">
        <v>5</v>
      </c>
      <c r="AK7" t="s">
        <v>313</v>
      </c>
      <c r="AL7">
        <v>1</v>
      </c>
      <c r="AM7">
        <v>1</v>
      </c>
      <c r="AN7">
        <v>1</v>
      </c>
      <c r="AO7">
        <v>1</v>
      </c>
      <c r="AP7">
        <v>1</v>
      </c>
      <c r="AQ7">
        <v>1</v>
      </c>
      <c r="AR7">
        <v>1</v>
      </c>
      <c r="AS7">
        <v>1</v>
      </c>
      <c r="AT7">
        <v>1</v>
      </c>
      <c r="AU7">
        <v>1</v>
      </c>
      <c r="AV7">
        <v>1</v>
      </c>
      <c r="AW7">
        <v>1</v>
      </c>
      <c r="AX7">
        <v>1</v>
      </c>
      <c r="AY7">
        <v>1</v>
      </c>
      <c r="AZ7">
        <v>1</v>
      </c>
      <c r="BA7">
        <v>0</v>
      </c>
      <c r="BB7">
        <v>0</v>
      </c>
      <c r="BC7" t="s">
        <v>622</v>
      </c>
      <c r="BD7">
        <v>0</v>
      </c>
      <c r="BE7">
        <v>45</v>
      </c>
      <c r="BF7">
        <v>25</v>
      </c>
      <c r="BG7">
        <v>72</v>
      </c>
      <c r="BH7">
        <v>73</v>
      </c>
      <c r="BI7">
        <v>0</v>
      </c>
      <c r="BJ7">
        <v>0</v>
      </c>
      <c r="BK7">
        <v>0</v>
      </c>
      <c r="BL7">
        <v>0</v>
      </c>
      <c r="BM7">
        <v>215</v>
      </c>
      <c r="BN7" t="s">
        <v>220</v>
      </c>
      <c r="BO7">
        <v>1</v>
      </c>
      <c r="BP7">
        <v>1</v>
      </c>
      <c r="BQ7">
        <v>1</v>
      </c>
      <c r="BR7">
        <v>1</v>
      </c>
      <c r="BS7">
        <v>1</v>
      </c>
      <c r="BT7" t="s">
        <v>221</v>
      </c>
      <c r="BU7">
        <v>1</v>
      </c>
      <c r="BV7">
        <v>1</v>
      </c>
      <c r="BW7">
        <v>1</v>
      </c>
      <c r="BX7" t="s">
        <v>222</v>
      </c>
      <c r="BY7">
        <v>1</v>
      </c>
      <c r="BZ7">
        <v>1</v>
      </c>
      <c r="CA7">
        <v>1</v>
      </c>
      <c r="CB7" t="s">
        <v>156</v>
      </c>
      <c r="CC7">
        <v>1</v>
      </c>
      <c r="CD7">
        <v>1</v>
      </c>
      <c r="CE7">
        <v>1</v>
      </c>
      <c r="CF7" t="s">
        <v>101</v>
      </c>
      <c r="CG7" t="s">
        <v>100</v>
      </c>
      <c r="CH7" t="s">
        <v>101</v>
      </c>
      <c r="CI7" t="s">
        <v>101</v>
      </c>
      <c r="CJ7" t="s">
        <v>4109</v>
      </c>
    </row>
    <row r="8" spans="1:88" x14ac:dyDescent="0.25">
      <c r="A8" t="s">
        <v>6620</v>
      </c>
      <c r="B8" t="s">
        <v>413</v>
      </c>
      <c r="C8" t="s">
        <v>2638</v>
      </c>
      <c r="D8" t="s">
        <v>2638</v>
      </c>
      <c r="E8" t="s">
        <v>4124</v>
      </c>
      <c r="F8" t="s">
        <v>94</v>
      </c>
      <c r="G8" t="s">
        <v>95</v>
      </c>
      <c r="H8" t="s">
        <v>117</v>
      </c>
      <c r="I8">
        <v>40</v>
      </c>
      <c r="J8" t="s">
        <v>97</v>
      </c>
      <c r="K8">
        <v>9</v>
      </c>
      <c r="L8">
        <v>2</v>
      </c>
      <c r="M8" t="s">
        <v>98</v>
      </c>
      <c r="N8">
        <v>11</v>
      </c>
      <c r="O8">
        <v>0</v>
      </c>
      <c r="P8">
        <v>11</v>
      </c>
      <c r="Q8">
        <v>30</v>
      </c>
      <c r="R8">
        <v>15</v>
      </c>
      <c r="S8">
        <v>0</v>
      </c>
      <c r="T8">
        <v>1</v>
      </c>
      <c r="U8">
        <v>44</v>
      </c>
      <c r="V8">
        <v>1</v>
      </c>
      <c r="W8">
        <v>0</v>
      </c>
      <c r="X8">
        <v>11</v>
      </c>
      <c r="Y8" t="s">
        <v>131</v>
      </c>
      <c r="Z8">
        <v>6</v>
      </c>
      <c r="AA8" t="s">
        <v>101</v>
      </c>
      <c r="AB8" t="s">
        <v>101</v>
      </c>
      <c r="AC8" t="s">
        <v>101</v>
      </c>
      <c r="AD8" t="s">
        <v>102</v>
      </c>
      <c r="AE8" t="s">
        <v>100</v>
      </c>
      <c r="AF8" t="s">
        <v>101</v>
      </c>
      <c r="AG8">
        <v>3</v>
      </c>
      <c r="AH8">
        <v>6</v>
      </c>
      <c r="AI8">
        <v>3</v>
      </c>
      <c r="AJ8">
        <v>6</v>
      </c>
      <c r="AK8" t="s">
        <v>313</v>
      </c>
      <c r="AL8">
        <v>1</v>
      </c>
      <c r="AM8">
        <v>1</v>
      </c>
      <c r="AN8">
        <v>1</v>
      </c>
      <c r="AO8">
        <v>1</v>
      </c>
      <c r="AP8">
        <v>1</v>
      </c>
      <c r="AQ8">
        <v>1</v>
      </c>
      <c r="AR8">
        <v>1</v>
      </c>
      <c r="AS8">
        <v>1</v>
      </c>
      <c r="AT8">
        <v>1</v>
      </c>
      <c r="AU8">
        <v>1</v>
      </c>
      <c r="AV8">
        <v>1</v>
      </c>
      <c r="AW8">
        <v>1</v>
      </c>
      <c r="AX8">
        <v>1</v>
      </c>
      <c r="AY8">
        <v>1</v>
      </c>
      <c r="AZ8">
        <v>1</v>
      </c>
      <c r="BA8">
        <v>0</v>
      </c>
      <c r="BB8">
        <v>0</v>
      </c>
      <c r="BC8" t="s">
        <v>622</v>
      </c>
      <c r="BD8">
        <v>0</v>
      </c>
      <c r="BE8">
        <v>115</v>
      </c>
      <c r="BF8">
        <v>100</v>
      </c>
      <c r="BG8">
        <v>0</v>
      </c>
      <c r="BH8">
        <v>0</v>
      </c>
      <c r="BI8">
        <v>0</v>
      </c>
      <c r="BJ8">
        <v>0</v>
      </c>
      <c r="BK8">
        <v>0</v>
      </c>
      <c r="BL8">
        <v>0</v>
      </c>
      <c r="BM8">
        <v>216</v>
      </c>
      <c r="BN8" t="s">
        <v>220</v>
      </c>
      <c r="BO8">
        <v>1</v>
      </c>
      <c r="BP8">
        <v>1</v>
      </c>
      <c r="BQ8">
        <v>1</v>
      </c>
      <c r="BR8">
        <v>1</v>
      </c>
      <c r="BS8">
        <v>1</v>
      </c>
      <c r="BT8" t="s">
        <v>221</v>
      </c>
      <c r="BU8">
        <v>1</v>
      </c>
      <c r="BV8">
        <v>1</v>
      </c>
      <c r="BW8">
        <v>1</v>
      </c>
      <c r="BX8" t="s">
        <v>222</v>
      </c>
      <c r="BY8">
        <v>1</v>
      </c>
      <c r="BZ8">
        <v>1</v>
      </c>
      <c r="CA8">
        <v>1</v>
      </c>
      <c r="CB8" t="s">
        <v>156</v>
      </c>
      <c r="CC8">
        <v>1</v>
      </c>
      <c r="CD8">
        <v>1</v>
      </c>
      <c r="CE8">
        <v>1</v>
      </c>
      <c r="CF8" t="s">
        <v>101</v>
      </c>
      <c r="CG8" t="s">
        <v>101</v>
      </c>
      <c r="CH8" t="s">
        <v>100</v>
      </c>
      <c r="CI8" t="s">
        <v>100</v>
      </c>
      <c r="CJ8" t="s">
        <v>4125</v>
      </c>
    </row>
    <row r="9" spans="1:88" x14ac:dyDescent="0.25">
      <c r="A9" t="s">
        <v>6620</v>
      </c>
      <c r="B9" t="s">
        <v>413</v>
      </c>
      <c r="C9" t="s">
        <v>2638</v>
      </c>
      <c r="D9" t="s">
        <v>2638</v>
      </c>
      <c r="E9" t="s">
        <v>5764</v>
      </c>
      <c r="F9" t="s">
        <v>94</v>
      </c>
      <c r="G9" t="s">
        <v>95</v>
      </c>
      <c r="H9" t="s">
        <v>117</v>
      </c>
      <c r="I9">
        <v>42</v>
      </c>
      <c r="J9" t="s">
        <v>489</v>
      </c>
      <c r="K9">
        <v>3</v>
      </c>
      <c r="L9">
        <v>0</v>
      </c>
      <c r="M9" t="s">
        <v>98</v>
      </c>
      <c r="N9">
        <v>3</v>
      </c>
      <c r="O9">
        <v>5</v>
      </c>
      <c r="P9">
        <v>8</v>
      </c>
      <c r="Q9">
        <v>10</v>
      </c>
      <c r="R9">
        <v>0</v>
      </c>
      <c r="S9">
        <v>0</v>
      </c>
      <c r="T9">
        <v>0</v>
      </c>
      <c r="U9">
        <v>0</v>
      </c>
      <c r="V9">
        <v>3</v>
      </c>
      <c r="W9">
        <v>0</v>
      </c>
      <c r="X9">
        <v>5</v>
      </c>
      <c r="Y9" t="s">
        <v>181</v>
      </c>
      <c r="Z9">
        <v>0</v>
      </c>
      <c r="AA9" t="s">
        <v>101</v>
      </c>
      <c r="AB9" t="s">
        <v>101</v>
      </c>
      <c r="AC9" t="s">
        <v>101</v>
      </c>
      <c r="AD9" t="s">
        <v>164</v>
      </c>
      <c r="AE9" t="s">
        <v>101</v>
      </c>
      <c r="AF9" t="s">
        <v>101</v>
      </c>
      <c r="AG9">
        <v>1</v>
      </c>
      <c r="AH9">
        <v>3</v>
      </c>
      <c r="AI9">
        <v>1</v>
      </c>
      <c r="AJ9">
        <v>3</v>
      </c>
      <c r="AK9" t="s">
        <v>5765</v>
      </c>
      <c r="AL9">
        <v>1</v>
      </c>
      <c r="AM9">
        <v>1</v>
      </c>
      <c r="AN9">
        <v>1</v>
      </c>
      <c r="AO9">
        <v>1</v>
      </c>
      <c r="AP9">
        <v>1</v>
      </c>
      <c r="AQ9">
        <v>1</v>
      </c>
      <c r="AR9">
        <v>1</v>
      </c>
      <c r="AS9">
        <v>0</v>
      </c>
      <c r="AT9">
        <v>0</v>
      </c>
      <c r="AU9">
        <v>1</v>
      </c>
      <c r="AV9">
        <v>1</v>
      </c>
      <c r="AW9">
        <v>0</v>
      </c>
      <c r="AX9">
        <v>0</v>
      </c>
      <c r="AY9">
        <v>0</v>
      </c>
      <c r="AZ9">
        <v>0</v>
      </c>
      <c r="BA9">
        <v>0</v>
      </c>
      <c r="BB9">
        <v>0</v>
      </c>
      <c r="BC9" t="s">
        <v>150</v>
      </c>
      <c r="BD9">
        <v>0</v>
      </c>
      <c r="BE9">
        <v>43</v>
      </c>
      <c r="BF9">
        <v>52</v>
      </c>
      <c r="BG9">
        <v>0</v>
      </c>
      <c r="BH9">
        <v>0</v>
      </c>
      <c r="BI9">
        <v>0</v>
      </c>
      <c r="BJ9">
        <v>0</v>
      </c>
      <c r="BK9">
        <v>0</v>
      </c>
      <c r="BL9">
        <v>0</v>
      </c>
      <c r="BM9">
        <v>95</v>
      </c>
      <c r="BN9" t="s">
        <v>5766</v>
      </c>
      <c r="BO9">
        <v>1</v>
      </c>
      <c r="BP9">
        <v>1</v>
      </c>
      <c r="BQ9">
        <v>1</v>
      </c>
      <c r="BR9">
        <v>1</v>
      </c>
      <c r="BS9">
        <v>1</v>
      </c>
      <c r="BT9" t="s">
        <v>155</v>
      </c>
      <c r="BU9">
        <v>1</v>
      </c>
      <c r="BV9">
        <v>1</v>
      </c>
      <c r="BW9">
        <v>1</v>
      </c>
      <c r="BX9" t="s">
        <v>905</v>
      </c>
      <c r="BY9">
        <v>1</v>
      </c>
      <c r="BZ9">
        <v>1</v>
      </c>
      <c r="CA9">
        <v>1</v>
      </c>
      <c r="CB9" t="s">
        <v>421</v>
      </c>
      <c r="CC9">
        <v>1</v>
      </c>
      <c r="CD9">
        <v>1</v>
      </c>
      <c r="CE9">
        <v>1</v>
      </c>
      <c r="CF9" t="s">
        <v>101</v>
      </c>
      <c r="CG9" t="s">
        <v>101</v>
      </c>
      <c r="CH9" t="s">
        <v>101</v>
      </c>
      <c r="CI9" t="s">
        <v>101</v>
      </c>
      <c r="CJ9" t="s">
        <v>5767</v>
      </c>
    </row>
    <row r="10" spans="1:88" x14ac:dyDescent="0.25">
      <c r="A10" t="s">
        <v>6620</v>
      </c>
      <c r="B10" t="s">
        <v>413</v>
      </c>
      <c r="C10" t="s">
        <v>2638</v>
      </c>
      <c r="D10" t="s">
        <v>2638</v>
      </c>
      <c r="E10" t="s">
        <v>5768</v>
      </c>
      <c r="F10" t="s">
        <v>94</v>
      </c>
      <c r="G10" t="s">
        <v>95</v>
      </c>
      <c r="H10" t="s">
        <v>117</v>
      </c>
      <c r="I10">
        <v>36</v>
      </c>
      <c r="J10" t="s">
        <v>489</v>
      </c>
      <c r="K10">
        <v>13</v>
      </c>
      <c r="L10">
        <v>2</v>
      </c>
      <c r="M10" t="s">
        <v>98</v>
      </c>
      <c r="N10">
        <v>13</v>
      </c>
      <c r="O10">
        <v>0</v>
      </c>
      <c r="P10">
        <v>15</v>
      </c>
      <c r="Q10">
        <v>0</v>
      </c>
      <c r="R10">
        <v>30</v>
      </c>
      <c r="S10">
        <v>0</v>
      </c>
      <c r="T10">
        <v>0</v>
      </c>
      <c r="U10">
        <v>0</v>
      </c>
      <c r="V10">
        <v>5</v>
      </c>
      <c r="W10">
        <v>10</v>
      </c>
      <c r="X10">
        <v>0</v>
      </c>
      <c r="Y10" t="s">
        <v>131</v>
      </c>
      <c r="Z10">
        <v>2</v>
      </c>
      <c r="AA10" t="s">
        <v>101</v>
      </c>
      <c r="AB10" t="s">
        <v>101</v>
      </c>
      <c r="AC10" t="s">
        <v>101</v>
      </c>
      <c r="AD10" t="s">
        <v>102</v>
      </c>
      <c r="AE10" t="s">
        <v>101</v>
      </c>
      <c r="AF10" t="s">
        <v>101</v>
      </c>
      <c r="AG10">
        <v>7</v>
      </c>
      <c r="AH10">
        <v>4</v>
      </c>
      <c r="AI10">
        <v>7</v>
      </c>
      <c r="AJ10">
        <v>4</v>
      </c>
      <c r="AK10" t="s">
        <v>5769</v>
      </c>
      <c r="AL10">
        <v>1</v>
      </c>
      <c r="AM10">
        <v>1</v>
      </c>
      <c r="AN10">
        <v>0</v>
      </c>
      <c r="AO10">
        <v>1</v>
      </c>
      <c r="AP10">
        <v>0</v>
      </c>
      <c r="AQ10">
        <v>1</v>
      </c>
      <c r="AR10">
        <v>1</v>
      </c>
      <c r="AS10">
        <v>1</v>
      </c>
      <c r="AT10">
        <v>0</v>
      </c>
      <c r="AU10">
        <v>0</v>
      </c>
      <c r="AV10">
        <v>0</v>
      </c>
      <c r="AW10">
        <v>0</v>
      </c>
      <c r="AX10">
        <v>0</v>
      </c>
      <c r="AY10">
        <v>1</v>
      </c>
      <c r="AZ10">
        <v>0</v>
      </c>
      <c r="BA10">
        <v>0</v>
      </c>
      <c r="BB10">
        <v>0</v>
      </c>
      <c r="BC10" t="s">
        <v>150</v>
      </c>
      <c r="BD10">
        <v>0</v>
      </c>
      <c r="BE10">
        <v>185</v>
      </c>
      <c r="BF10">
        <v>157</v>
      </c>
      <c r="BG10">
        <v>0</v>
      </c>
      <c r="BH10">
        <v>0</v>
      </c>
      <c r="BI10">
        <v>0</v>
      </c>
      <c r="BJ10">
        <v>0</v>
      </c>
      <c r="BK10">
        <v>0</v>
      </c>
      <c r="BL10">
        <v>0</v>
      </c>
      <c r="BM10">
        <v>342</v>
      </c>
      <c r="BN10" t="s">
        <v>5770</v>
      </c>
      <c r="BO10">
        <v>1</v>
      </c>
      <c r="BP10">
        <v>1</v>
      </c>
      <c r="BQ10">
        <v>1</v>
      </c>
      <c r="BR10">
        <v>1</v>
      </c>
      <c r="BS10">
        <v>1</v>
      </c>
      <c r="BT10" t="s">
        <v>155</v>
      </c>
      <c r="BU10">
        <v>1</v>
      </c>
      <c r="BV10">
        <v>1</v>
      </c>
      <c r="BW10">
        <v>1</v>
      </c>
      <c r="BX10" t="s">
        <v>222</v>
      </c>
      <c r="BY10">
        <v>1</v>
      </c>
      <c r="BZ10">
        <v>1</v>
      </c>
      <c r="CA10">
        <v>1</v>
      </c>
      <c r="CB10" t="s">
        <v>421</v>
      </c>
      <c r="CC10">
        <v>1</v>
      </c>
      <c r="CD10">
        <v>1</v>
      </c>
      <c r="CE10">
        <v>1</v>
      </c>
      <c r="CF10" t="s">
        <v>100</v>
      </c>
      <c r="CG10" t="s">
        <v>100</v>
      </c>
      <c r="CH10" t="s">
        <v>100</v>
      </c>
      <c r="CI10" t="s">
        <v>100</v>
      </c>
      <c r="CJ10" t="s">
        <v>536</v>
      </c>
    </row>
    <row r="11" spans="1:88" x14ac:dyDescent="0.25">
      <c r="A11" t="s">
        <v>6620</v>
      </c>
      <c r="B11" t="s">
        <v>413</v>
      </c>
      <c r="C11" t="s">
        <v>2638</v>
      </c>
      <c r="D11" t="s">
        <v>2638</v>
      </c>
      <c r="E11" t="s">
        <v>5774</v>
      </c>
      <c r="F11" t="s">
        <v>94</v>
      </c>
      <c r="G11" t="s">
        <v>95</v>
      </c>
      <c r="H11" t="s">
        <v>117</v>
      </c>
      <c r="I11">
        <v>42</v>
      </c>
      <c r="J11" t="s">
        <v>489</v>
      </c>
      <c r="K11">
        <v>8</v>
      </c>
      <c r="L11">
        <v>2</v>
      </c>
      <c r="M11" t="s">
        <v>98</v>
      </c>
      <c r="N11">
        <v>8</v>
      </c>
      <c r="O11">
        <v>0</v>
      </c>
      <c r="P11">
        <v>10</v>
      </c>
      <c r="Q11">
        <v>0</v>
      </c>
      <c r="R11">
        <v>15</v>
      </c>
      <c r="S11">
        <v>5</v>
      </c>
      <c r="T11">
        <v>0</v>
      </c>
      <c r="U11">
        <v>0</v>
      </c>
      <c r="V11">
        <v>5</v>
      </c>
      <c r="W11">
        <v>5</v>
      </c>
      <c r="X11">
        <v>0</v>
      </c>
      <c r="Y11" t="s">
        <v>131</v>
      </c>
      <c r="Z11">
        <v>1</v>
      </c>
      <c r="AA11" t="s">
        <v>101</v>
      </c>
      <c r="AB11" t="s">
        <v>101</v>
      </c>
      <c r="AC11" t="s">
        <v>101</v>
      </c>
      <c r="AD11" t="s">
        <v>164</v>
      </c>
      <c r="AE11" t="s">
        <v>101</v>
      </c>
      <c r="AF11" t="s">
        <v>101</v>
      </c>
      <c r="AG11">
        <v>2</v>
      </c>
      <c r="AH11">
        <v>9</v>
      </c>
      <c r="AI11">
        <v>2</v>
      </c>
      <c r="AJ11">
        <v>5</v>
      </c>
      <c r="AK11" t="s">
        <v>5775</v>
      </c>
      <c r="AL11">
        <v>1</v>
      </c>
      <c r="AM11">
        <v>1</v>
      </c>
      <c r="AN11">
        <v>1</v>
      </c>
      <c r="AO11">
        <v>1</v>
      </c>
      <c r="AP11">
        <v>1</v>
      </c>
      <c r="AQ11">
        <v>1</v>
      </c>
      <c r="AR11">
        <v>0</v>
      </c>
      <c r="AS11">
        <v>1</v>
      </c>
      <c r="AT11">
        <v>0</v>
      </c>
      <c r="AU11">
        <v>0</v>
      </c>
      <c r="AV11">
        <v>1</v>
      </c>
      <c r="AW11">
        <v>0</v>
      </c>
      <c r="AX11">
        <v>0</v>
      </c>
      <c r="AY11">
        <v>0</v>
      </c>
      <c r="AZ11">
        <v>0</v>
      </c>
      <c r="BA11">
        <v>0</v>
      </c>
      <c r="BB11">
        <v>0</v>
      </c>
      <c r="BD11">
        <v>0</v>
      </c>
      <c r="BE11">
        <v>91</v>
      </c>
      <c r="BF11">
        <v>93</v>
      </c>
      <c r="BG11">
        <v>0</v>
      </c>
      <c r="BH11">
        <v>0</v>
      </c>
      <c r="BI11">
        <v>0</v>
      </c>
      <c r="BJ11">
        <v>0</v>
      </c>
      <c r="BK11">
        <v>0</v>
      </c>
      <c r="BL11">
        <v>0</v>
      </c>
      <c r="BM11">
        <v>183</v>
      </c>
      <c r="BN11" t="s">
        <v>2101</v>
      </c>
      <c r="BO11">
        <v>1</v>
      </c>
      <c r="BP11">
        <v>1</v>
      </c>
      <c r="BQ11">
        <v>1</v>
      </c>
      <c r="BR11">
        <v>1</v>
      </c>
      <c r="BS11">
        <v>1</v>
      </c>
      <c r="BT11" t="s">
        <v>155</v>
      </c>
      <c r="BU11">
        <v>1</v>
      </c>
      <c r="BV11">
        <v>1</v>
      </c>
      <c r="BW11">
        <v>1</v>
      </c>
      <c r="BX11" t="s">
        <v>905</v>
      </c>
      <c r="BY11">
        <v>1</v>
      </c>
      <c r="BZ11">
        <v>1</v>
      </c>
      <c r="CA11">
        <v>1</v>
      </c>
      <c r="CB11" t="s">
        <v>421</v>
      </c>
      <c r="CC11">
        <v>1</v>
      </c>
      <c r="CD11">
        <v>1</v>
      </c>
      <c r="CE11">
        <v>1</v>
      </c>
      <c r="CF11" t="s">
        <v>101</v>
      </c>
      <c r="CG11" t="s">
        <v>101</v>
      </c>
      <c r="CH11" t="s">
        <v>101</v>
      </c>
      <c r="CI11" t="s">
        <v>101</v>
      </c>
      <c r="CJ11" t="s">
        <v>536</v>
      </c>
    </row>
    <row r="12" spans="1:88" x14ac:dyDescent="0.25">
      <c r="A12" t="s">
        <v>6621</v>
      </c>
      <c r="B12" t="s">
        <v>413</v>
      </c>
      <c r="C12" t="s">
        <v>5967</v>
      </c>
      <c r="D12" t="s">
        <v>5968</v>
      </c>
      <c r="E12" t="s">
        <v>5969</v>
      </c>
      <c r="F12" t="s">
        <v>94</v>
      </c>
      <c r="G12" t="s">
        <v>95</v>
      </c>
      <c r="H12" t="s">
        <v>117</v>
      </c>
      <c r="I12">
        <v>40</v>
      </c>
      <c r="J12" t="s">
        <v>489</v>
      </c>
      <c r="K12">
        <v>8</v>
      </c>
      <c r="L12">
        <v>0</v>
      </c>
      <c r="M12" t="s">
        <v>193</v>
      </c>
      <c r="N12">
        <v>0</v>
      </c>
      <c r="O12">
        <v>0</v>
      </c>
      <c r="P12">
        <v>10</v>
      </c>
      <c r="Q12">
        <v>0</v>
      </c>
      <c r="R12">
        <v>5</v>
      </c>
      <c r="S12">
        <v>5</v>
      </c>
      <c r="T12">
        <v>16</v>
      </c>
      <c r="U12">
        <v>0</v>
      </c>
      <c r="V12">
        <v>3</v>
      </c>
      <c r="W12">
        <v>7</v>
      </c>
      <c r="X12">
        <v>0</v>
      </c>
      <c r="Y12" t="s">
        <v>131</v>
      </c>
      <c r="Z12">
        <v>8</v>
      </c>
      <c r="AA12" t="s">
        <v>100</v>
      </c>
      <c r="AB12" t="s">
        <v>100</v>
      </c>
      <c r="AC12" t="s">
        <v>101</v>
      </c>
      <c r="AD12" t="s">
        <v>102</v>
      </c>
      <c r="AE12" t="s">
        <v>100</v>
      </c>
      <c r="AF12" t="s">
        <v>100</v>
      </c>
      <c r="AG12">
        <v>2</v>
      </c>
      <c r="AH12">
        <v>9</v>
      </c>
      <c r="AI12">
        <v>1</v>
      </c>
      <c r="AJ12">
        <v>5</v>
      </c>
      <c r="AK12" t="s">
        <v>410</v>
      </c>
      <c r="AL12">
        <v>0</v>
      </c>
      <c r="AM12">
        <v>0</v>
      </c>
      <c r="AN12">
        <v>0</v>
      </c>
      <c r="AO12">
        <v>0</v>
      </c>
      <c r="AP12">
        <v>0</v>
      </c>
      <c r="AQ12">
        <v>0</v>
      </c>
      <c r="AR12">
        <v>0</v>
      </c>
      <c r="AS12">
        <v>0</v>
      </c>
      <c r="AT12">
        <v>0</v>
      </c>
      <c r="AU12">
        <v>0</v>
      </c>
      <c r="AV12">
        <v>0</v>
      </c>
      <c r="AW12">
        <v>0</v>
      </c>
      <c r="AX12">
        <v>0</v>
      </c>
      <c r="AY12">
        <v>0</v>
      </c>
      <c r="AZ12">
        <v>0</v>
      </c>
      <c r="BA12">
        <v>0</v>
      </c>
      <c r="BB12">
        <v>1</v>
      </c>
      <c r="BC12" t="s">
        <v>5970</v>
      </c>
      <c r="BD12">
        <v>0</v>
      </c>
      <c r="BE12">
        <v>66</v>
      </c>
      <c r="BF12">
        <v>65</v>
      </c>
      <c r="BG12">
        <v>19</v>
      </c>
      <c r="BH12">
        <v>27</v>
      </c>
      <c r="BI12">
        <v>3</v>
      </c>
      <c r="BJ12">
        <v>4</v>
      </c>
      <c r="BK12">
        <v>0</v>
      </c>
      <c r="BL12">
        <v>0</v>
      </c>
      <c r="BM12">
        <v>184</v>
      </c>
      <c r="BN12" t="s">
        <v>161</v>
      </c>
      <c r="BO12">
        <v>0</v>
      </c>
      <c r="BP12">
        <v>0</v>
      </c>
      <c r="BQ12">
        <v>0</v>
      </c>
      <c r="BR12">
        <v>0</v>
      </c>
      <c r="BS12">
        <v>1</v>
      </c>
      <c r="BT12" t="s">
        <v>121</v>
      </c>
      <c r="BU12">
        <v>0</v>
      </c>
      <c r="BV12">
        <v>0</v>
      </c>
      <c r="BW12">
        <v>1</v>
      </c>
      <c r="BX12" t="s">
        <v>113</v>
      </c>
      <c r="BY12">
        <v>0</v>
      </c>
      <c r="BZ12">
        <v>1</v>
      </c>
      <c r="CA12">
        <v>0</v>
      </c>
      <c r="CB12" t="s">
        <v>122</v>
      </c>
      <c r="CC12">
        <v>0</v>
      </c>
      <c r="CD12">
        <v>0</v>
      </c>
      <c r="CE12">
        <v>1</v>
      </c>
      <c r="CF12" t="s">
        <v>101</v>
      </c>
      <c r="CG12" t="s">
        <v>100</v>
      </c>
      <c r="CH12" t="s">
        <v>100</v>
      </c>
      <c r="CI12" t="s">
        <v>101</v>
      </c>
      <c r="CJ12" t="s">
        <v>5971</v>
      </c>
    </row>
    <row r="13" spans="1:88" x14ac:dyDescent="0.25">
      <c r="A13" t="s">
        <v>6621</v>
      </c>
      <c r="B13" t="s">
        <v>413</v>
      </c>
      <c r="C13" t="s">
        <v>5967</v>
      </c>
      <c r="D13" t="s">
        <v>5972</v>
      </c>
      <c r="E13" t="s">
        <v>5973</v>
      </c>
      <c r="F13" t="s">
        <v>94</v>
      </c>
      <c r="G13" t="s">
        <v>95</v>
      </c>
      <c r="H13" t="s">
        <v>117</v>
      </c>
      <c r="I13">
        <v>31</v>
      </c>
      <c r="J13" t="s">
        <v>97</v>
      </c>
      <c r="K13">
        <v>15</v>
      </c>
      <c r="L13">
        <v>4</v>
      </c>
      <c r="M13" t="s">
        <v>193</v>
      </c>
      <c r="N13">
        <v>18</v>
      </c>
      <c r="O13">
        <v>0</v>
      </c>
      <c r="P13">
        <v>19</v>
      </c>
      <c r="Q13">
        <v>0</v>
      </c>
      <c r="R13">
        <v>26</v>
      </c>
      <c r="S13">
        <v>88</v>
      </c>
      <c r="T13">
        <v>0</v>
      </c>
      <c r="U13">
        <v>88</v>
      </c>
      <c r="V13">
        <v>9</v>
      </c>
      <c r="W13">
        <v>10</v>
      </c>
      <c r="X13">
        <v>0</v>
      </c>
      <c r="Y13" t="s">
        <v>131</v>
      </c>
      <c r="Z13">
        <v>6</v>
      </c>
      <c r="AA13" t="s">
        <v>101</v>
      </c>
      <c r="AB13" t="s">
        <v>100</v>
      </c>
      <c r="AC13" t="s">
        <v>101</v>
      </c>
      <c r="AD13" t="s">
        <v>102</v>
      </c>
      <c r="AE13" t="s">
        <v>100</v>
      </c>
      <c r="AF13" t="s">
        <v>100</v>
      </c>
      <c r="AG13">
        <v>6</v>
      </c>
      <c r="AH13">
        <v>9</v>
      </c>
      <c r="AI13">
        <v>3</v>
      </c>
      <c r="AJ13">
        <v>6</v>
      </c>
      <c r="AK13" t="s">
        <v>420</v>
      </c>
      <c r="AL13">
        <v>0</v>
      </c>
      <c r="AM13">
        <v>0</v>
      </c>
      <c r="AN13">
        <v>0</v>
      </c>
      <c r="AO13">
        <v>0</v>
      </c>
      <c r="AP13">
        <v>0</v>
      </c>
      <c r="AQ13">
        <v>0</v>
      </c>
      <c r="AR13">
        <v>0</v>
      </c>
      <c r="AS13">
        <v>0</v>
      </c>
      <c r="AT13">
        <v>0</v>
      </c>
      <c r="AU13">
        <v>0</v>
      </c>
      <c r="AV13">
        <v>0</v>
      </c>
      <c r="AW13">
        <v>1</v>
      </c>
      <c r="AX13">
        <v>0</v>
      </c>
      <c r="AY13">
        <v>0</v>
      </c>
      <c r="AZ13">
        <v>0</v>
      </c>
      <c r="BA13">
        <v>0</v>
      </c>
      <c r="BB13">
        <v>0</v>
      </c>
      <c r="BC13" t="s">
        <v>119</v>
      </c>
      <c r="BD13">
        <v>0</v>
      </c>
      <c r="BE13">
        <v>132</v>
      </c>
      <c r="BF13">
        <v>105</v>
      </c>
      <c r="BG13">
        <v>20</v>
      </c>
      <c r="BH13">
        <v>15</v>
      </c>
      <c r="BI13">
        <v>0</v>
      </c>
      <c r="BJ13">
        <v>0</v>
      </c>
      <c r="BK13">
        <v>0</v>
      </c>
      <c r="BL13">
        <v>0</v>
      </c>
      <c r="BM13">
        <v>272</v>
      </c>
      <c r="BN13" t="s">
        <v>112</v>
      </c>
      <c r="BO13">
        <v>1</v>
      </c>
      <c r="BP13">
        <v>0</v>
      </c>
      <c r="BQ13">
        <v>0</v>
      </c>
      <c r="BR13">
        <v>0</v>
      </c>
      <c r="BS13">
        <v>0</v>
      </c>
      <c r="BT13" t="s">
        <v>121</v>
      </c>
      <c r="BU13">
        <v>0</v>
      </c>
      <c r="BV13">
        <v>0</v>
      </c>
      <c r="BW13">
        <v>1</v>
      </c>
      <c r="BX13" t="s">
        <v>113</v>
      </c>
      <c r="BY13">
        <v>0</v>
      </c>
      <c r="BZ13">
        <v>1</v>
      </c>
      <c r="CA13">
        <v>0</v>
      </c>
      <c r="CB13" t="s">
        <v>122</v>
      </c>
      <c r="CC13">
        <v>0</v>
      </c>
      <c r="CD13">
        <v>0</v>
      </c>
      <c r="CE13">
        <v>1</v>
      </c>
      <c r="CF13" t="s">
        <v>100</v>
      </c>
      <c r="CG13" t="s">
        <v>101</v>
      </c>
      <c r="CH13" t="s">
        <v>100</v>
      </c>
      <c r="CI13" t="s">
        <v>100</v>
      </c>
      <c r="CJ13" t="s">
        <v>5974</v>
      </c>
    </row>
    <row r="14" spans="1:88" x14ac:dyDescent="0.25">
      <c r="A14" t="s">
        <v>6621</v>
      </c>
      <c r="B14" t="s">
        <v>413</v>
      </c>
      <c r="C14" t="s">
        <v>2638</v>
      </c>
      <c r="D14" t="s">
        <v>2638</v>
      </c>
      <c r="E14" t="s">
        <v>6012</v>
      </c>
      <c r="F14" t="s">
        <v>94</v>
      </c>
      <c r="G14" t="s">
        <v>95</v>
      </c>
      <c r="H14" t="s">
        <v>117</v>
      </c>
      <c r="I14">
        <v>60</v>
      </c>
      <c r="J14" t="s">
        <v>489</v>
      </c>
      <c r="K14">
        <v>6</v>
      </c>
      <c r="L14">
        <v>0</v>
      </c>
      <c r="M14" t="s">
        <v>193</v>
      </c>
      <c r="N14">
        <v>0</v>
      </c>
      <c r="O14">
        <v>0</v>
      </c>
      <c r="P14">
        <v>6</v>
      </c>
      <c r="Q14">
        <v>0</v>
      </c>
      <c r="R14">
        <v>8</v>
      </c>
      <c r="S14">
        <v>4</v>
      </c>
      <c r="T14">
        <v>0</v>
      </c>
      <c r="U14">
        <v>15</v>
      </c>
      <c r="V14">
        <v>0</v>
      </c>
      <c r="W14">
        <v>8</v>
      </c>
      <c r="X14">
        <v>6</v>
      </c>
      <c r="Y14" t="s">
        <v>131</v>
      </c>
      <c r="Z14">
        <v>6</v>
      </c>
      <c r="AA14" t="s">
        <v>100</v>
      </c>
      <c r="AB14" t="s">
        <v>101</v>
      </c>
      <c r="AC14" t="s">
        <v>101</v>
      </c>
      <c r="AD14" t="s">
        <v>102</v>
      </c>
      <c r="AE14" t="s">
        <v>100</v>
      </c>
      <c r="AF14" t="s">
        <v>100</v>
      </c>
      <c r="AG14">
        <v>2</v>
      </c>
      <c r="AH14">
        <v>4</v>
      </c>
      <c r="AI14">
        <v>2</v>
      </c>
      <c r="AJ14">
        <v>4</v>
      </c>
      <c r="AK14" t="s">
        <v>482</v>
      </c>
      <c r="AL14">
        <v>0</v>
      </c>
      <c r="AM14">
        <v>1</v>
      </c>
      <c r="AN14">
        <v>0</v>
      </c>
      <c r="AO14">
        <v>0</v>
      </c>
      <c r="AP14">
        <v>0</v>
      </c>
      <c r="AQ14">
        <v>0</v>
      </c>
      <c r="AR14">
        <v>0</v>
      </c>
      <c r="AS14">
        <v>0</v>
      </c>
      <c r="AT14">
        <v>0</v>
      </c>
      <c r="AU14">
        <v>0</v>
      </c>
      <c r="AV14">
        <v>0</v>
      </c>
      <c r="AW14">
        <v>0</v>
      </c>
      <c r="AX14">
        <v>0</v>
      </c>
      <c r="AY14">
        <v>0</v>
      </c>
      <c r="AZ14">
        <v>0</v>
      </c>
      <c r="BA14">
        <v>0</v>
      </c>
      <c r="BB14">
        <v>0</v>
      </c>
      <c r="BC14" t="s">
        <v>6013</v>
      </c>
      <c r="BD14">
        <v>0</v>
      </c>
      <c r="BE14">
        <v>89</v>
      </c>
      <c r="BF14">
        <v>87</v>
      </c>
      <c r="BG14">
        <v>0</v>
      </c>
      <c r="BH14">
        <v>0</v>
      </c>
      <c r="BI14">
        <v>0</v>
      </c>
      <c r="BJ14">
        <v>0</v>
      </c>
      <c r="BK14">
        <v>0</v>
      </c>
      <c r="BL14">
        <v>0</v>
      </c>
      <c r="BM14">
        <v>176</v>
      </c>
      <c r="BN14" t="s">
        <v>112</v>
      </c>
      <c r="BO14">
        <v>1</v>
      </c>
      <c r="BP14">
        <v>0</v>
      </c>
      <c r="BQ14">
        <v>0</v>
      </c>
      <c r="BR14">
        <v>0</v>
      </c>
      <c r="BS14">
        <v>0</v>
      </c>
      <c r="BT14" t="s">
        <v>106</v>
      </c>
      <c r="BU14">
        <v>1</v>
      </c>
      <c r="BV14">
        <v>0</v>
      </c>
      <c r="BW14">
        <v>0</v>
      </c>
      <c r="BX14" t="s">
        <v>113</v>
      </c>
      <c r="BY14">
        <v>0</v>
      </c>
      <c r="BZ14">
        <v>1</v>
      </c>
      <c r="CA14">
        <v>0</v>
      </c>
      <c r="CB14" t="s">
        <v>228</v>
      </c>
      <c r="CC14">
        <v>0</v>
      </c>
      <c r="CD14">
        <v>1</v>
      </c>
      <c r="CE14">
        <v>0</v>
      </c>
      <c r="CF14" t="s">
        <v>101</v>
      </c>
      <c r="CG14" t="s">
        <v>101</v>
      </c>
      <c r="CH14" t="s">
        <v>101</v>
      </c>
      <c r="CI14" t="s">
        <v>101</v>
      </c>
      <c r="CJ14" t="s">
        <v>6014</v>
      </c>
    </row>
    <row r="15" spans="1:88" x14ac:dyDescent="0.25">
      <c r="A15" t="s">
        <v>6621</v>
      </c>
      <c r="B15" t="s">
        <v>413</v>
      </c>
      <c r="C15" t="s">
        <v>2638</v>
      </c>
      <c r="D15" t="s">
        <v>2638</v>
      </c>
      <c r="E15" t="s">
        <v>6021</v>
      </c>
      <c r="F15" t="s">
        <v>94</v>
      </c>
      <c r="G15" t="s">
        <v>95</v>
      </c>
      <c r="H15" t="s">
        <v>117</v>
      </c>
      <c r="I15">
        <v>40</v>
      </c>
      <c r="J15" t="s">
        <v>97</v>
      </c>
      <c r="K15">
        <v>9</v>
      </c>
      <c r="L15">
        <v>0</v>
      </c>
      <c r="M15" t="s">
        <v>98</v>
      </c>
      <c r="N15">
        <v>2</v>
      </c>
      <c r="O15">
        <v>0</v>
      </c>
      <c r="P15">
        <v>11</v>
      </c>
      <c r="Q15">
        <v>10</v>
      </c>
      <c r="R15">
        <v>45</v>
      </c>
      <c r="S15">
        <v>10</v>
      </c>
      <c r="T15">
        <v>1</v>
      </c>
      <c r="U15">
        <v>65</v>
      </c>
      <c r="V15">
        <v>0</v>
      </c>
      <c r="W15">
        <v>11</v>
      </c>
      <c r="X15">
        <v>11</v>
      </c>
      <c r="Y15" t="s">
        <v>187</v>
      </c>
      <c r="Z15">
        <v>3</v>
      </c>
      <c r="AA15" t="s">
        <v>101</v>
      </c>
      <c r="AB15" t="s">
        <v>101</v>
      </c>
      <c r="AC15" t="s">
        <v>101</v>
      </c>
      <c r="AD15" t="s">
        <v>102</v>
      </c>
      <c r="AE15" t="s">
        <v>100</v>
      </c>
      <c r="AF15" t="s">
        <v>101</v>
      </c>
      <c r="AG15">
        <v>3</v>
      </c>
      <c r="AH15">
        <v>6</v>
      </c>
      <c r="AI15">
        <v>1</v>
      </c>
      <c r="AJ15">
        <v>0</v>
      </c>
      <c r="AK15" t="s">
        <v>149</v>
      </c>
      <c r="AL15">
        <v>0</v>
      </c>
      <c r="AM15">
        <v>0</v>
      </c>
      <c r="AN15">
        <v>0</v>
      </c>
      <c r="AO15">
        <v>0</v>
      </c>
      <c r="AP15">
        <v>1</v>
      </c>
      <c r="AQ15">
        <v>0</v>
      </c>
      <c r="AR15">
        <v>0</v>
      </c>
      <c r="AS15">
        <v>0</v>
      </c>
      <c r="AT15">
        <v>0</v>
      </c>
      <c r="AU15">
        <v>0</v>
      </c>
      <c r="AV15">
        <v>0</v>
      </c>
      <c r="AW15">
        <v>0</v>
      </c>
      <c r="AX15">
        <v>0</v>
      </c>
      <c r="AY15">
        <v>0</v>
      </c>
      <c r="AZ15">
        <v>0</v>
      </c>
      <c r="BA15">
        <v>0</v>
      </c>
      <c r="BB15">
        <v>0</v>
      </c>
      <c r="BC15" t="s">
        <v>6022</v>
      </c>
      <c r="BD15">
        <v>0</v>
      </c>
      <c r="BE15">
        <v>164</v>
      </c>
      <c r="BF15">
        <v>168</v>
      </c>
      <c r="BG15">
        <v>0</v>
      </c>
      <c r="BH15">
        <v>0</v>
      </c>
      <c r="BI15">
        <v>0</v>
      </c>
      <c r="BJ15">
        <v>0</v>
      </c>
      <c r="BK15">
        <v>0</v>
      </c>
      <c r="BL15">
        <v>0</v>
      </c>
      <c r="BM15">
        <v>332</v>
      </c>
      <c r="BN15" t="s">
        <v>112</v>
      </c>
      <c r="BO15">
        <v>1</v>
      </c>
      <c r="BP15">
        <v>0</v>
      </c>
      <c r="BQ15">
        <v>0</v>
      </c>
      <c r="BR15">
        <v>0</v>
      </c>
      <c r="BS15">
        <v>0</v>
      </c>
      <c r="BT15" t="s">
        <v>121</v>
      </c>
      <c r="BU15">
        <v>0</v>
      </c>
      <c r="BV15">
        <v>0</v>
      </c>
      <c r="BW15">
        <v>1</v>
      </c>
      <c r="BX15" t="s">
        <v>222</v>
      </c>
      <c r="BY15">
        <v>1</v>
      </c>
      <c r="BZ15">
        <v>1</v>
      </c>
      <c r="CA15">
        <v>1</v>
      </c>
      <c r="CB15" t="s">
        <v>234</v>
      </c>
      <c r="CC15">
        <v>0</v>
      </c>
      <c r="CD15">
        <v>1</v>
      </c>
      <c r="CE15">
        <v>1</v>
      </c>
      <c r="CF15" t="s">
        <v>101</v>
      </c>
      <c r="CG15" t="s">
        <v>101</v>
      </c>
      <c r="CH15" t="s">
        <v>101</v>
      </c>
      <c r="CI15" t="s">
        <v>100</v>
      </c>
      <c r="CJ15" t="s">
        <v>6023</v>
      </c>
    </row>
    <row r="16" spans="1:88" x14ac:dyDescent="0.25">
      <c r="A16" t="s">
        <v>6621</v>
      </c>
      <c r="B16" t="s">
        <v>413</v>
      </c>
      <c r="C16" t="s">
        <v>5967</v>
      </c>
      <c r="D16" t="s">
        <v>5976</v>
      </c>
      <c r="E16" t="s">
        <v>6111</v>
      </c>
      <c r="F16" t="s">
        <v>94</v>
      </c>
      <c r="G16" t="s">
        <v>95</v>
      </c>
      <c r="H16" t="s">
        <v>117</v>
      </c>
      <c r="I16">
        <v>43</v>
      </c>
      <c r="J16" t="s">
        <v>97</v>
      </c>
      <c r="K16">
        <v>28</v>
      </c>
      <c r="L16">
        <v>5</v>
      </c>
      <c r="M16" t="s">
        <v>98</v>
      </c>
      <c r="N16">
        <v>3</v>
      </c>
      <c r="O16">
        <v>0</v>
      </c>
      <c r="P16">
        <v>33</v>
      </c>
      <c r="Q16">
        <v>0</v>
      </c>
      <c r="R16">
        <v>42</v>
      </c>
      <c r="S16">
        <v>20</v>
      </c>
      <c r="T16">
        <v>4</v>
      </c>
      <c r="U16">
        <v>70</v>
      </c>
      <c r="V16">
        <v>20</v>
      </c>
      <c r="W16">
        <v>13</v>
      </c>
      <c r="X16">
        <v>0</v>
      </c>
      <c r="Y16" t="s">
        <v>131</v>
      </c>
      <c r="Z16">
        <v>0</v>
      </c>
      <c r="AA16" t="s">
        <v>100</v>
      </c>
      <c r="AB16" t="s">
        <v>100</v>
      </c>
      <c r="AC16" t="s">
        <v>101</v>
      </c>
      <c r="AD16" t="s">
        <v>102</v>
      </c>
      <c r="AE16" t="s">
        <v>101</v>
      </c>
      <c r="AF16" t="s">
        <v>101</v>
      </c>
      <c r="AG16">
        <v>8</v>
      </c>
      <c r="AH16">
        <v>16</v>
      </c>
      <c r="AI16">
        <v>8</v>
      </c>
      <c r="AJ16">
        <v>16</v>
      </c>
      <c r="AK16" t="s">
        <v>169</v>
      </c>
      <c r="AL16">
        <v>1</v>
      </c>
      <c r="AM16">
        <v>0</v>
      </c>
      <c r="AN16">
        <v>0</v>
      </c>
      <c r="AO16">
        <v>0</v>
      </c>
      <c r="AP16">
        <v>0</v>
      </c>
      <c r="AQ16">
        <v>0</v>
      </c>
      <c r="AR16">
        <v>0</v>
      </c>
      <c r="AS16">
        <v>0</v>
      </c>
      <c r="AT16">
        <v>0</v>
      </c>
      <c r="AU16">
        <v>0</v>
      </c>
      <c r="AV16">
        <v>0</v>
      </c>
      <c r="AW16">
        <v>0</v>
      </c>
      <c r="AX16">
        <v>0</v>
      </c>
      <c r="AY16">
        <v>0</v>
      </c>
      <c r="AZ16">
        <v>0</v>
      </c>
      <c r="BA16">
        <v>0</v>
      </c>
      <c r="BB16">
        <v>0</v>
      </c>
      <c r="BC16" t="s">
        <v>119</v>
      </c>
      <c r="BD16">
        <v>0</v>
      </c>
      <c r="BE16">
        <v>400</v>
      </c>
      <c r="BF16">
        <v>408</v>
      </c>
      <c r="BG16">
        <v>0</v>
      </c>
      <c r="BH16">
        <v>0</v>
      </c>
      <c r="BI16">
        <v>0</v>
      </c>
      <c r="BJ16">
        <v>0</v>
      </c>
      <c r="BK16">
        <v>0</v>
      </c>
      <c r="BL16">
        <v>0</v>
      </c>
      <c r="BM16">
        <v>808</v>
      </c>
      <c r="BN16" t="s">
        <v>112</v>
      </c>
      <c r="BO16">
        <v>1</v>
      </c>
      <c r="BP16">
        <v>0</v>
      </c>
      <c r="BQ16">
        <v>0</v>
      </c>
      <c r="BR16">
        <v>0</v>
      </c>
      <c r="BS16">
        <v>0</v>
      </c>
      <c r="BT16" t="s">
        <v>126</v>
      </c>
      <c r="BU16">
        <v>0</v>
      </c>
      <c r="BV16">
        <v>1</v>
      </c>
      <c r="BW16">
        <v>0</v>
      </c>
      <c r="BX16" t="s">
        <v>113</v>
      </c>
      <c r="BY16">
        <v>0</v>
      </c>
      <c r="BZ16">
        <v>1</v>
      </c>
      <c r="CA16">
        <v>0</v>
      </c>
      <c r="CB16" t="s">
        <v>122</v>
      </c>
      <c r="CC16">
        <v>0</v>
      </c>
      <c r="CD16">
        <v>0</v>
      </c>
      <c r="CE16">
        <v>1</v>
      </c>
      <c r="CF16" t="s">
        <v>100</v>
      </c>
      <c r="CG16" t="s">
        <v>101</v>
      </c>
      <c r="CH16" t="s">
        <v>101</v>
      </c>
      <c r="CI16" t="s">
        <v>100</v>
      </c>
      <c r="CJ16" t="s">
        <v>6112</v>
      </c>
    </row>
    <row r="17" spans="1:88" x14ac:dyDescent="0.25">
      <c r="A17" t="s">
        <v>6621</v>
      </c>
      <c r="B17" t="s">
        <v>413</v>
      </c>
      <c r="C17" t="s">
        <v>5967</v>
      </c>
      <c r="D17" t="s">
        <v>6113</v>
      </c>
      <c r="E17" t="s">
        <v>6114</v>
      </c>
      <c r="F17" t="s">
        <v>94</v>
      </c>
      <c r="G17" t="s">
        <v>95</v>
      </c>
      <c r="H17" t="s">
        <v>117</v>
      </c>
      <c r="I17">
        <v>31</v>
      </c>
      <c r="J17" t="s">
        <v>97</v>
      </c>
      <c r="K17">
        <v>22</v>
      </c>
      <c r="L17">
        <v>9</v>
      </c>
      <c r="M17" t="s">
        <v>98</v>
      </c>
      <c r="N17">
        <v>7</v>
      </c>
      <c r="O17">
        <v>4</v>
      </c>
      <c r="P17">
        <v>24</v>
      </c>
      <c r="Q17">
        <v>5</v>
      </c>
      <c r="R17">
        <v>50</v>
      </c>
      <c r="S17">
        <v>11</v>
      </c>
      <c r="T17">
        <v>32</v>
      </c>
      <c r="U17">
        <v>23</v>
      </c>
      <c r="V17">
        <v>23</v>
      </c>
      <c r="W17">
        <v>10</v>
      </c>
      <c r="X17">
        <v>6</v>
      </c>
      <c r="Y17" t="s">
        <v>131</v>
      </c>
      <c r="Z17">
        <v>1</v>
      </c>
      <c r="AA17" t="s">
        <v>101</v>
      </c>
      <c r="AB17" t="s">
        <v>100</v>
      </c>
      <c r="AC17" t="s">
        <v>101</v>
      </c>
      <c r="AD17" t="s">
        <v>102</v>
      </c>
      <c r="AE17" t="s">
        <v>100</v>
      </c>
      <c r="AF17" t="s">
        <v>100</v>
      </c>
      <c r="AG17">
        <v>11</v>
      </c>
      <c r="AH17">
        <v>13</v>
      </c>
      <c r="AI17">
        <v>4</v>
      </c>
      <c r="AJ17">
        <v>6</v>
      </c>
      <c r="AK17" t="s">
        <v>779</v>
      </c>
      <c r="AL17">
        <v>1</v>
      </c>
      <c r="AM17">
        <v>0</v>
      </c>
      <c r="AN17">
        <v>1</v>
      </c>
      <c r="AO17">
        <v>0</v>
      </c>
      <c r="AP17">
        <v>0</v>
      </c>
      <c r="AQ17">
        <v>0</v>
      </c>
      <c r="AR17">
        <v>0</v>
      </c>
      <c r="AS17">
        <v>0</v>
      </c>
      <c r="AT17">
        <v>0</v>
      </c>
      <c r="AU17">
        <v>0</v>
      </c>
      <c r="AV17">
        <v>0</v>
      </c>
      <c r="AW17">
        <v>0</v>
      </c>
      <c r="AX17">
        <v>0</v>
      </c>
      <c r="AY17">
        <v>1</v>
      </c>
      <c r="AZ17">
        <v>0</v>
      </c>
      <c r="BA17">
        <v>0</v>
      </c>
      <c r="BB17">
        <v>0</v>
      </c>
      <c r="BC17" t="s">
        <v>5507</v>
      </c>
      <c r="BD17">
        <v>0</v>
      </c>
      <c r="BE17">
        <v>240</v>
      </c>
      <c r="BF17">
        <v>335</v>
      </c>
      <c r="BG17">
        <v>32</v>
      </c>
      <c r="BH17">
        <v>33</v>
      </c>
      <c r="BI17">
        <v>12</v>
      </c>
      <c r="BJ17">
        <v>0</v>
      </c>
      <c r="BK17">
        <v>0</v>
      </c>
      <c r="BL17">
        <v>0</v>
      </c>
      <c r="BM17">
        <v>575</v>
      </c>
      <c r="BN17" t="s">
        <v>904</v>
      </c>
      <c r="BO17">
        <v>1</v>
      </c>
      <c r="BP17">
        <v>1</v>
      </c>
      <c r="BQ17">
        <v>0</v>
      </c>
      <c r="BR17">
        <v>1</v>
      </c>
      <c r="BS17">
        <v>1</v>
      </c>
      <c r="BT17" t="s">
        <v>573</v>
      </c>
      <c r="BU17">
        <v>1</v>
      </c>
      <c r="BV17">
        <v>1</v>
      </c>
      <c r="BW17">
        <v>0</v>
      </c>
      <c r="BX17" t="s">
        <v>222</v>
      </c>
      <c r="BY17">
        <v>1</v>
      </c>
      <c r="BZ17">
        <v>1</v>
      </c>
      <c r="CA17">
        <v>1</v>
      </c>
      <c r="CB17" t="s">
        <v>234</v>
      </c>
      <c r="CC17">
        <v>0</v>
      </c>
      <c r="CD17">
        <v>1</v>
      </c>
      <c r="CE17">
        <v>1</v>
      </c>
      <c r="CF17" t="s">
        <v>101</v>
      </c>
      <c r="CG17" t="s">
        <v>101</v>
      </c>
      <c r="CH17" t="s">
        <v>100</v>
      </c>
      <c r="CI17" t="s">
        <v>100</v>
      </c>
      <c r="CJ17" t="s">
        <v>6115</v>
      </c>
    </row>
    <row r="18" spans="1:88" x14ac:dyDescent="0.25">
      <c r="A18" t="s">
        <v>6621</v>
      </c>
      <c r="B18" t="s">
        <v>413</v>
      </c>
      <c r="C18" t="s">
        <v>5967</v>
      </c>
      <c r="D18" t="s">
        <v>5968</v>
      </c>
      <c r="E18" t="s">
        <v>6135</v>
      </c>
      <c r="F18" t="s">
        <v>94</v>
      </c>
      <c r="G18" t="s">
        <v>159</v>
      </c>
      <c r="H18" t="s">
        <v>117</v>
      </c>
      <c r="I18">
        <v>35</v>
      </c>
      <c r="J18" t="s">
        <v>97</v>
      </c>
      <c r="K18">
        <v>7</v>
      </c>
      <c r="L18">
        <v>10</v>
      </c>
      <c r="M18" t="s">
        <v>98</v>
      </c>
      <c r="N18">
        <v>8</v>
      </c>
      <c r="O18">
        <v>0</v>
      </c>
      <c r="P18">
        <v>17</v>
      </c>
      <c r="Q18">
        <v>100</v>
      </c>
      <c r="R18">
        <v>12</v>
      </c>
      <c r="S18">
        <v>20</v>
      </c>
      <c r="T18">
        <v>100</v>
      </c>
      <c r="U18">
        <v>20</v>
      </c>
      <c r="V18">
        <v>0</v>
      </c>
      <c r="W18">
        <v>13</v>
      </c>
      <c r="X18">
        <v>4</v>
      </c>
      <c r="Y18" t="s">
        <v>131</v>
      </c>
      <c r="Z18">
        <v>6</v>
      </c>
      <c r="AA18" t="s">
        <v>100</v>
      </c>
      <c r="AB18" t="s">
        <v>101</v>
      </c>
      <c r="AC18" t="s">
        <v>100</v>
      </c>
      <c r="AD18" t="s">
        <v>102</v>
      </c>
      <c r="AE18" t="s">
        <v>100</v>
      </c>
      <c r="AF18" t="s">
        <v>101</v>
      </c>
      <c r="AG18">
        <v>6</v>
      </c>
      <c r="AH18">
        <v>3</v>
      </c>
      <c r="AI18">
        <v>0</v>
      </c>
      <c r="AJ18">
        <v>0</v>
      </c>
      <c r="AK18" t="s">
        <v>169</v>
      </c>
      <c r="AL18">
        <v>1</v>
      </c>
      <c r="AM18">
        <v>0</v>
      </c>
      <c r="AN18">
        <v>0</v>
      </c>
      <c r="AO18">
        <v>0</v>
      </c>
      <c r="AP18">
        <v>0</v>
      </c>
      <c r="AQ18">
        <v>0</v>
      </c>
      <c r="AR18">
        <v>0</v>
      </c>
      <c r="AS18">
        <v>0</v>
      </c>
      <c r="AT18">
        <v>0</v>
      </c>
      <c r="AU18">
        <v>0</v>
      </c>
      <c r="AV18">
        <v>0</v>
      </c>
      <c r="AW18">
        <v>0</v>
      </c>
      <c r="AX18">
        <v>0</v>
      </c>
      <c r="AY18">
        <v>0</v>
      </c>
      <c r="AZ18">
        <v>0</v>
      </c>
      <c r="BA18">
        <v>0</v>
      </c>
      <c r="BB18">
        <v>0</v>
      </c>
      <c r="BC18" t="s">
        <v>119</v>
      </c>
      <c r="BD18">
        <v>0</v>
      </c>
      <c r="BE18">
        <v>36</v>
      </c>
      <c r="BF18">
        <v>33</v>
      </c>
      <c r="BG18">
        <v>50</v>
      </c>
      <c r="BH18">
        <v>61</v>
      </c>
      <c r="BI18">
        <v>0</v>
      </c>
      <c r="BJ18">
        <v>0</v>
      </c>
      <c r="BK18">
        <v>0</v>
      </c>
      <c r="BL18">
        <v>0</v>
      </c>
      <c r="BM18">
        <v>180</v>
      </c>
      <c r="BN18" t="s">
        <v>120</v>
      </c>
      <c r="BO18">
        <v>1</v>
      </c>
      <c r="BP18">
        <v>0</v>
      </c>
      <c r="BQ18">
        <v>0</v>
      </c>
      <c r="BR18">
        <v>0</v>
      </c>
      <c r="BS18">
        <v>1</v>
      </c>
      <c r="BT18" t="s">
        <v>126</v>
      </c>
      <c r="BU18">
        <v>0</v>
      </c>
      <c r="BV18">
        <v>1</v>
      </c>
      <c r="BW18">
        <v>0</v>
      </c>
      <c r="BX18" t="s">
        <v>1027</v>
      </c>
      <c r="BY18">
        <v>1</v>
      </c>
      <c r="BZ18">
        <v>0</v>
      </c>
      <c r="CA18">
        <v>1</v>
      </c>
      <c r="CB18" t="s">
        <v>122</v>
      </c>
      <c r="CC18">
        <v>0</v>
      </c>
      <c r="CD18">
        <v>0</v>
      </c>
      <c r="CE18">
        <v>1</v>
      </c>
      <c r="CF18" t="s">
        <v>100</v>
      </c>
      <c r="CG18" t="s">
        <v>100</v>
      </c>
      <c r="CH18" t="s">
        <v>100</v>
      </c>
      <c r="CI18" t="s">
        <v>101</v>
      </c>
      <c r="CJ18" t="s">
        <v>6136</v>
      </c>
    </row>
    <row r="19" spans="1:88" x14ac:dyDescent="0.25">
      <c r="A19" t="s">
        <v>6621</v>
      </c>
      <c r="B19" t="s">
        <v>413</v>
      </c>
      <c r="C19" t="s">
        <v>5967</v>
      </c>
      <c r="D19" t="s">
        <v>5976</v>
      </c>
      <c r="E19" t="s">
        <v>6236</v>
      </c>
      <c r="F19" t="s">
        <v>94</v>
      </c>
      <c r="G19" t="s">
        <v>95</v>
      </c>
      <c r="H19" t="s">
        <v>96</v>
      </c>
      <c r="I19">
        <v>36</v>
      </c>
      <c r="J19" t="s">
        <v>489</v>
      </c>
      <c r="K19">
        <v>7</v>
      </c>
      <c r="L19">
        <v>10</v>
      </c>
      <c r="M19" t="s">
        <v>98</v>
      </c>
      <c r="N19">
        <v>2</v>
      </c>
      <c r="O19">
        <v>0</v>
      </c>
      <c r="P19">
        <v>17</v>
      </c>
      <c r="Q19">
        <v>0</v>
      </c>
      <c r="R19">
        <v>0</v>
      </c>
      <c r="S19">
        <v>20</v>
      </c>
      <c r="T19">
        <v>0</v>
      </c>
      <c r="U19">
        <v>20</v>
      </c>
      <c r="V19">
        <v>17</v>
      </c>
      <c r="W19">
        <v>2</v>
      </c>
      <c r="X19">
        <v>0</v>
      </c>
      <c r="Y19" t="s">
        <v>131</v>
      </c>
      <c r="Z19">
        <v>1</v>
      </c>
      <c r="AA19" t="s">
        <v>101</v>
      </c>
      <c r="AB19" t="s">
        <v>100</v>
      </c>
      <c r="AC19" t="s">
        <v>101</v>
      </c>
      <c r="AD19" t="s">
        <v>102</v>
      </c>
      <c r="AE19" t="s">
        <v>101</v>
      </c>
      <c r="AF19" t="s">
        <v>101</v>
      </c>
      <c r="AG19">
        <v>1</v>
      </c>
      <c r="AH19">
        <v>6</v>
      </c>
      <c r="AI19">
        <v>0</v>
      </c>
      <c r="AJ19">
        <v>0</v>
      </c>
      <c r="AK19" t="s">
        <v>6237</v>
      </c>
      <c r="AL19">
        <v>1</v>
      </c>
      <c r="AM19">
        <v>0</v>
      </c>
      <c r="AN19">
        <v>0</v>
      </c>
      <c r="AO19">
        <v>1</v>
      </c>
      <c r="AP19">
        <v>0</v>
      </c>
      <c r="AQ19">
        <v>0</v>
      </c>
      <c r="AR19">
        <v>1</v>
      </c>
      <c r="AS19">
        <v>0</v>
      </c>
      <c r="AT19">
        <v>1</v>
      </c>
      <c r="AU19">
        <v>0</v>
      </c>
      <c r="AV19">
        <v>0</v>
      </c>
      <c r="AW19">
        <v>0</v>
      </c>
      <c r="AX19">
        <v>0</v>
      </c>
      <c r="AY19">
        <v>1</v>
      </c>
      <c r="AZ19">
        <v>0</v>
      </c>
      <c r="BA19">
        <v>0</v>
      </c>
      <c r="BB19">
        <v>0</v>
      </c>
      <c r="BC19" t="s">
        <v>134</v>
      </c>
      <c r="BD19">
        <v>0</v>
      </c>
      <c r="BE19">
        <v>80</v>
      </c>
      <c r="BF19">
        <v>94</v>
      </c>
      <c r="BG19">
        <v>0</v>
      </c>
      <c r="BH19">
        <v>0</v>
      </c>
      <c r="BI19">
        <v>0</v>
      </c>
      <c r="BJ19">
        <v>0</v>
      </c>
      <c r="BK19">
        <v>0</v>
      </c>
      <c r="BL19">
        <v>0</v>
      </c>
      <c r="BM19">
        <v>174</v>
      </c>
      <c r="BN19" t="s">
        <v>269</v>
      </c>
      <c r="BO19">
        <v>1</v>
      </c>
      <c r="BP19">
        <v>0</v>
      </c>
      <c r="BQ19">
        <v>0</v>
      </c>
      <c r="BR19">
        <v>1</v>
      </c>
      <c r="BS19">
        <v>1</v>
      </c>
      <c r="BT19" t="s">
        <v>106</v>
      </c>
      <c r="BU19">
        <v>1</v>
      </c>
      <c r="BV19">
        <v>0</v>
      </c>
      <c r="BW19">
        <v>0</v>
      </c>
      <c r="BX19" t="s">
        <v>107</v>
      </c>
      <c r="BY19">
        <v>1</v>
      </c>
      <c r="BZ19">
        <v>1</v>
      </c>
      <c r="CA19">
        <v>0</v>
      </c>
      <c r="CB19" t="s">
        <v>170</v>
      </c>
      <c r="CC19">
        <v>1</v>
      </c>
      <c r="CD19">
        <v>0</v>
      </c>
      <c r="CE19">
        <v>0</v>
      </c>
      <c r="CF19" t="s">
        <v>100</v>
      </c>
      <c r="CG19" t="s">
        <v>100</v>
      </c>
      <c r="CH19" t="s">
        <v>100</v>
      </c>
      <c r="CI19" t="s">
        <v>100</v>
      </c>
      <c r="CJ19" t="s">
        <v>134</v>
      </c>
    </row>
    <row r="20" spans="1:88" x14ac:dyDescent="0.25">
      <c r="A20" t="s">
        <v>666</v>
      </c>
      <c r="B20" t="s">
        <v>413</v>
      </c>
      <c r="C20" t="s">
        <v>667</v>
      </c>
      <c r="D20" t="s">
        <v>667</v>
      </c>
      <c r="E20" t="s">
        <v>1371</v>
      </c>
      <c r="F20" t="s">
        <v>94</v>
      </c>
      <c r="G20" t="s">
        <v>95</v>
      </c>
      <c r="H20" t="s">
        <v>117</v>
      </c>
      <c r="I20">
        <v>36</v>
      </c>
      <c r="J20" t="s">
        <v>97</v>
      </c>
      <c r="K20">
        <v>25</v>
      </c>
      <c r="L20">
        <v>2</v>
      </c>
      <c r="M20" t="s">
        <v>98</v>
      </c>
      <c r="N20">
        <v>0</v>
      </c>
      <c r="O20">
        <v>0</v>
      </c>
      <c r="P20">
        <v>27</v>
      </c>
      <c r="Q20">
        <v>0</v>
      </c>
      <c r="R20">
        <v>60</v>
      </c>
      <c r="S20">
        <v>6</v>
      </c>
      <c r="T20">
        <v>0</v>
      </c>
      <c r="U20">
        <v>66</v>
      </c>
      <c r="V20">
        <v>15</v>
      </c>
      <c r="W20">
        <v>15</v>
      </c>
      <c r="X20">
        <v>3</v>
      </c>
      <c r="Y20" t="s">
        <v>131</v>
      </c>
      <c r="Z20">
        <v>12</v>
      </c>
      <c r="AA20" t="s">
        <v>100</v>
      </c>
      <c r="AB20" t="s">
        <v>100</v>
      </c>
      <c r="AC20" t="s">
        <v>100</v>
      </c>
      <c r="AD20" t="s">
        <v>102</v>
      </c>
      <c r="AE20" t="s">
        <v>100</v>
      </c>
      <c r="AF20" t="s">
        <v>100</v>
      </c>
      <c r="AG20">
        <v>5</v>
      </c>
      <c r="AH20">
        <v>29</v>
      </c>
      <c r="AI20">
        <v>2</v>
      </c>
      <c r="AJ20">
        <v>1</v>
      </c>
      <c r="AK20" t="s">
        <v>1372</v>
      </c>
      <c r="AL20">
        <v>1</v>
      </c>
      <c r="AM20">
        <v>0</v>
      </c>
      <c r="AN20">
        <v>1</v>
      </c>
      <c r="AO20">
        <v>0</v>
      </c>
      <c r="AP20">
        <v>0</v>
      </c>
      <c r="AQ20">
        <v>1</v>
      </c>
      <c r="AR20">
        <v>0</v>
      </c>
      <c r="AS20">
        <v>0</v>
      </c>
      <c r="AT20">
        <v>0</v>
      </c>
      <c r="AU20">
        <v>1</v>
      </c>
      <c r="AV20">
        <v>0</v>
      </c>
      <c r="AW20">
        <v>0</v>
      </c>
      <c r="AX20">
        <v>0</v>
      </c>
      <c r="AY20">
        <v>1</v>
      </c>
      <c r="AZ20">
        <v>0</v>
      </c>
      <c r="BA20">
        <v>0</v>
      </c>
      <c r="BB20">
        <v>0</v>
      </c>
      <c r="BC20" t="s">
        <v>119</v>
      </c>
      <c r="BD20">
        <v>0</v>
      </c>
      <c r="BE20">
        <v>440</v>
      </c>
      <c r="BF20">
        <v>375</v>
      </c>
      <c r="BG20">
        <v>20</v>
      </c>
      <c r="BH20">
        <v>49</v>
      </c>
      <c r="BI20">
        <v>0</v>
      </c>
      <c r="BJ20">
        <v>0</v>
      </c>
      <c r="BK20">
        <v>0</v>
      </c>
      <c r="BL20">
        <v>0</v>
      </c>
      <c r="BM20">
        <v>884</v>
      </c>
      <c r="BN20" t="s">
        <v>507</v>
      </c>
      <c r="BO20">
        <v>0</v>
      </c>
      <c r="BP20">
        <v>0</v>
      </c>
      <c r="BQ20">
        <v>0</v>
      </c>
      <c r="BR20">
        <v>1</v>
      </c>
      <c r="BS20">
        <v>1</v>
      </c>
      <c r="BT20" t="s">
        <v>106</v>
      </c>
      <c r="BU20">
        <v>1</v>
      </c>
      <c r="BV20">
        <v>0</v>
      </c>
      <c r="BW20">
        <v>0</v>
      </c>
      <c r="BX20" t="s">
        <v>222</v>
      </c>
      <c r="BY20">
        <v>1</v>
      </c>
      <c r="BZ20">
        <v>1</v>
      </c>
      <c r="CA20">
        <v>1</v>
      </c>
      <c r="CB20" t="s">
        <v>108</v>
      </c>
      <c r="CC20">
        <v>1</v>
      </c>
      <c r="CD20">
        <v>0</v>
      </c>
      <c r="CE20">
        <v>1</v>
      </c>
      <c r="CF20" t="s">
        <v>101</v>
      </c>
      <c r="CG20" t="s">
        <v>100</v>
      </c>
      <c r="CH20" t="s">
        <v>100</v>
      </c>
      <c r="CI20" t="s">
        <v>100</v>
      </c>
      <c r="CJ20" t="s">
        <v>1373</v>
      </c>
    </row>
    <row r="21" spans="1:88" x14ac:dyDescent="0.25">
      <c r="A21" t="s">
        <v>666</v>
      </c>
      <c r="B21" t="s">
        <v>413</v>
      </c>
      <c r="C21" t="s">
        <v>667</v>
      </c>
      <c r="D21" t="s">
        <v>667</v>
      </c>
      <c r="E21" t="s">
        <v>1900</v>
      </c>
      <c r="F21" t="s">
        <v>94</v>
      </c>
      <c r="G21" t="s">
        <v>95</v>
      </c>
      <c r="H21" t="s">
        <v>117</v>
      </c>
      <c r="I21">
        <v>45</v>
      </c>
      <c r="J21" t="s">
        <v>97</v>
      </c>
      <c r="K21">
        <v>25</v>
      </c>
      <c r="L21">
        <v>8</v>
      </c>
      <c r="M21" t="s">
        <v>98</v>
      </c>
      <c r="N21">
        <v>5</v>
      </c>
      <c r="O21">
        <v>0</v>
      </c>
      <c r="P21">
        <v>31</v>
      </c>
      <c r="Q21">
        <v>0</v>
      </c>
      <c r="R21">
        <v>35</v>
      </c>
      <c r="S21">
        <v>20</v>
      </c>
      <c r="T21">
        <v>0</v>
      </c>
      <c r="U21">
        <v>0</v>
      </c>
      <c r="V21">
        <v>9</v>
      </c>
      <c r="W21">
        <v>25</v>
      </c>
      <c r="X21">
        <v>0</v>
      </c>
      <c r="Y21" t="s">
        <v>131</v>
      </c>
      <c r="Z21">
        <v>20</v>
      </c>
      <c r="AA21" t="s">
        <v>100</v>
      </c>
      <c r="AB21" t="s">
        <v>100</v>
      </c>
      <c r="AC21" t="s">
        <v>101</v>
      </c>
      <c r="AD21" t="s">
        <v>102</v>
      </c>
      <c r="AE21" t="s">
        <v>100</v>
      </c>
      <c r="AF21" t="s">
        <v>101</v>
      </c>
      <c r="AG21">
        <v>10</v>
      </c>
      <c r="AH21">
        <v>23</v>
      </c>
      <c r="AI21">
        <v>8</v>
      </c>
      <c r="AJ21">
        <v>17</v>
      </c>
      <c r="AK21" t="s">
        <v>1901</v>
      </c>
      <c r="AL21">
        <v>1</v>
      </c>
      <c r="AM21">
        <v>0</v>
      </c>
      <c r="AN21">
        <v>0</v>
      </c>
      <c r="AO21">
        <v>0</v>
      </c>
      <c r="AP21">
        <v>1</v>
      </c>
      <c r="AQ21">
        <v>0</v>
      </c>
      <c r="AR21">
        <v>0</v>
      </c>
      <c r="AS21">
        <v>0</v>
      </c>
      <c r="AT21">
        <v>0</v>
      </c>
      <c r="AU21">
        <v>0</v>
      </c>
      <c r="AV21">
        <v>0</v>
      </c>
      <c r="AW21">
        <v>1</v>
      </c>
      <c r="AX21">
        <v>0</v>
      </c>
      <c r="AY21">
        <v>0</v>
      </c>
      <c r="AZ21">
        <v>0</v>
      </c>
      <c r="BA21">
        <v>0</v>
      </c>
      <c r="BB21">
        <v>0</v>
      </c>
      <c r="BC21" t="s">
        <v>134</v>
      </c>
      <c r="BD21">
        <v>0</v>
      </c>
      <c r="BE21">
        <v>454</v>
      </c>
      <c r="BF21">
        <v>409</v>
      </c>
      <c r="BG21">
        <v>0</v>
      </c>
      <c r="BH21">
        <v>0</v>
      </c>
      <c r="BI21">
        <v>0</v>
      </c>
      <c r="BJ21">
        <v>0</v>
      </c>
      <c r="BK21">
        <v>0</v>
      </c>
      <c r="BL21">
        <v>0</v>
      </c>
      <c r="BM21">
        <v>863</v>
      </c>
      <c r="BN21" t="s">
        <v>120</v>
      </c>
      <c r="BO21">
        <v>1</v>
      </c>
      <c r="BP21">
        <v>0</v>
      </c>
      <c r="BQ21">
        <v>0</v>
      </c>
      <c r="BR21">
        <v>0</v>
      </c>
      <c r="BS21">
        <v>1</v>
      </c>
      <c r="BT21" t="s">
        <v>121</v>
      </c>
      <c r="BU21">
        <v>0</v>
      </c>
      <c r="BV21">
        <v>0</v>
      </c>
      <c r="BW21">
        <v>1</v>
      </c>
      <c r="BX21" t="s">
        <v>113</v>
      </c>
      <c r="BY21">
        <v>0</v>
      </c>
      <c r="BZ21">
        <v>1</v>
      </c>
      <c r="CA21">
        <v>0</v>
      </c>
      <c r="CB21" t="s">
        <v>122</v>
      </c>
      <c r="CC21">
        <v>0</v>
      </c>
      <c r="CD21">
        <v>0</v>
      </c>
      <c r="CE21">
        <v>1</v>
      </c>
      <c r="CF21" t="s">
        <v>100</v>
      </c>
      <c r="CG21" t="s">
        <v>100</v>
      </c>
      <c r="CH21" t="s">
        <v>100</v>
      </c>
      <c r="CI21" t="s">
        <v>100</v>
      </c>
      <c r="CJ21" t="s">
        <v>1902</v>
      </c>
    </row>
    <row r="22" spans="1:88" x14ac:dyDescent="0.25">
      <c r="A22" t="s">
        <v>666</v>
      </c>
      <c r="B22" t="s">
        <v>413</v>
      </c>
      <c r="C22" t="s">
        <v>667</v>
      </c>
      <c r="D22" t="s">
        <v>5574</v>
      </c>
      <c r="E22" t="s">
        <v>5575</v>
      </c>
      <c r="F22" t="s">
        <v>94</v>
      </c>
      <c r="G22" t="s">
        <v>95</v>
      </c>
      <c r="H22" t="s">
        <v>117</v>
      </c>
      <c r="I22">
        <v>38</v>
      </c>
      <c r="J22" t="s">
        <v>489</v>
      </c>
      <c r="K22">
        <v>18</v>
      </c>
      <c r="L22">
        <v>3</v>
      </c>
      <c r="M22" t="s">
        <v>193</v>
      </c>
      <c r="N22">
        <v>12</v>
      </c>
      <c r="O22">
        <v>0</v>
      </c>
      <c r="P22">
        <v>21</v>
      </c>
      <c r="Q22">
        <v>0</v>
      </c>
      <c r="R22">
        <v>20</v>
      </c>
      <c r="S22">
        <v>10</v>
      </c>
      <c r="T22">
        <v>0</v>
      </c>
      <c r="U22">
        <v>0</v>
      </c>
      <c r="V22">
        <v>0</v>
      </c>
      <c r="W22">
        <v>21</v>
      </c>
      <c r="X22">
        <v>4</v>
      </c>
      <c r="Y22" t="s">
        <v>131</v>
      </c>
      <c r="Z22">
        <v>6</v>
      </c>
      <c r="AA22" t="s">
        <v>100</v>
      </c>
      <c r="AB22" t="s">
        <v>100</v>
      </c>
      <c r="AC22" t="s">
        <v>101</v>
      </c>
      <c r="AD22" t="s">
        <v>102</v>
      </c>
      <c r="AE22" t="s">
        <v>100</v>
      </c>
      <c r="AF22" t="s">
        <v>101</v>
      </c>
      <c r="AG22">
        <v>2</v>
      </c>
      <c r="AH22">
        <v>24</v>
      </c>
      <c r="AI22">
        <v>1</v>
      </c>
      <c r="AJ22">
        <v>1</v>
      </c>
      <c r="AK22" t="s">
        <v>5576</v>
      </c>
      <c r="AL22">
        <v>1</v>
      </c>
      <c r="AM22">
        <v>1</v>
      </c>
      <c r="AN22">
        <v>1</v>
      </c>
      <c r="AO22">
        <v>1</v>
      </c>
      <c r="AP22">
        <v>0</v>
      </c>
      <c r="AQ22">
        <v>0</v>
      </c>
      <c r="AR22">
        <v>0</v>
      </c>
      <c r="AS22">
        <v>0</v>
      </c>
      <c r="AT22">
        <v>0</v>
      </c>
      <c r="AU22">
        <v>0</v>
      </c>
      <c r="AV22">
        <v>0</v>
      </c>
      <c r="AW22">
        <v>0</v>
      </c>
      <c r="AX22">
        <v>0</v>
      </c>
      <c r="AY22">
        <v>0</v>
      </c>
      <c r="AZ22">
        <v>0</v>
      </c>
      <c r="BA22">
        <v>0</v>
      </c>
      <c r="BB22">
        <v>0</v>
      </c>
      <c r="BC22" t="s">
        <v>134</v>
      </c>
      <c r="BD22">
        <v>0</v>
      </c>
      <c r="BE22">
        <v>0</v>
      </c>
      <c r="BF22">
        <v>0</v>
      </c>
      <c r="BG22">
        <v>250</v>
      </c>
      <c r="BH22">
        <v>300</v>
      </c>
      <c r="BI22">
        <v>0</v>
      </c>
      <c r="BJ22">
        <v>0</v>
      </c>
      <c r="BK22">
        <v>0</v>
      </c>
      <c r="BL22">
        <v>0</v>
      </c>
      <c r="BM22">
        <v>550</v>
      </c>
      <c r="BN22" t="s">
        <v>4020</v>
      </c>
      <c r="BO22">
        <v>1</v>
      </c>
      <c r="BP22">
        <v>0</v>
      </c>
      <c r="BQ22">
        <v>0</v>
      </c>
      <c r="BR22">
        <v>1</v>
      </c>
      <c r="BS22">
        <v>1</v>
      </c>
      <c r="BT22" t="s">
        <v>221</v>
      </c>
      <c r="BU22">
        <v>1</v>
      </c>
      <c r="BV22">
        <v>1</v>
      </c>
      <c r="BW22">
        <v>1</v>
      </c>
      <c r="BX22" t="s">
        <v>107</v>
      </c>
      <c r="BY22">
        <v>1</v>
      </c>
      <c r="BZ22">
        <v>1</v>
      </c>
      <c r="CA22">
        <v>0</v>
      </c>
      <c r="CB22" t="s">
        <v>156</v>
      </c>
      <c r="CC22">
        <v>1</v>
      </c>
      <c r="CD22">
        <v>1</v>
      </c>
      <c r="CE22">
        <v>1</v>
      </c>
      <c r="CF22" t="s">
        <v>101</v>
      </c>
      <c r="CG22" t="s">
        <v>101</v>
      </c>
      <c r="CH22" t="s">
        <v>101</v>
      </c>
      <c r="CI22" t="s">
        <v>101</v>
      </c>
      <c r="CJ22" t="s">
        <v>5577</v>
      </c>
    </row>
    <row r="23" spans="1:88" x14ac:dyDescent="0.25">
      <c r="A23" t="s">
        <v>666</v>
      </c>
      <c r="B23" t="s">
        <v>413</v>
      </c>
      <c r="C23" t="s">
        <v>667</v>
      </c>
      <c r="D23" t="s">
        <v>667</v>
      </c>
      <c r="E23" t="s">
        <v>5578</v>
      </c>
      <c r="F23" t="s">
        <v>94</v>
      </c>
      <c r="G23" t="s">
        <v>95</v>
      </c>
      <c r="H23" t="s">
        <v>117</v>
      </c>
      <c r="I23">
        <v>32</v>
      </c>
      <c r="J23" t="s">
        <v>97</v>
      </c>
      <c r="K23">
        <v>10</v>
      </c>
      <c r="L23">
        <v>1</v>
      </c>
      <c r="M23" t="s">
        <v>98</v>
      </c>
      <c r="N23">
        <v>11</v>
      </c>
      <c r="O23">
        <v>0</v>
      </c>
      <c r="P23">
        <v>11</v>
      </c>
      <c r="Q23">
        <v>0</v>
      </c>
      <c r="R23">
        <v>22</v>
      </c>
      <c r="S23">
        <v>0</v>
      </c>
      <c r="T23">
        <v>1</v>
      </c>
      <c r="U23">
        <v>22</v>
      </c>
      <c r="V23">
        <v>0</v>
      </c>
      <c r="W23">
        <v>11</v>
      </c>
      <c r="X23">
        <v>0</v>
      </c>
      <c r="Y23" t="s">
        <v>131</v>
      </c>
      <c r="Z23">
        <v>4</v>
      </c>
      <c r="AA23" t="s">
        <v>101</v>
      </c>
      <c r="AB23" t="s">
        <v>100</v>
      </c>
      <c r="AC23" t="s">
        <v>101</v>
      </c>
      <c r="AD23" t="s">
        <v>102</v>
      </c>
      <c r="AE23" t="s">
        <v>100</v>
      </c>
      <c r="AF23" t="s">
        <v>101</v>
      </c>
      <c r="AG23">
        <v>3</v>
      </c>
      <c r="AH23">
        <v>12</v>
      </c>
      <c r="AI23">
        <v>3</v>
      </c>
      <c r="AJ23">
        <v>9</v>
      </c>
      <c r="AK23" t="s">
        <v>5579</v>
      </c>
      <c r="AL23">
        <v>1</v>
      </c>
      <c r="AM23">
        <v>1</v>
      </c>
      <c r="AN23">
        <v>1</v>
      </c>
      <c r="AO23">
        <v>1</v>
      </c>
      <c r="AP23">
        <v>0</v>
      </c>
      <c r="AQ23">
        <v>0</v>
      </c>
      <c r="AR23">
        <v>0</v>
      </c>
      <c r="AS23">
        <v>0</v>
      </c>
      <c r="AT23">
        <v>0</v>
      </c>
      <c r="AU23">
        <v>0</v>
      </c>
      <c r="AV23">
        <v>0</v>
      </c>
      <c r="AW23">
        <v>0</v>
      </c>
      <c r="AX23">
        <v>0</v>
      </c>
      <c r="AY23">
        <v>0</v>
      </c>
      <c r="AZ23">
        <v>0</v>
      </c>
      <c r="BA23">
        <v>0</v>
      </c>
      <c r="BB23">
        <v>0</v>
      </c>
      <c r="BC23" t="s">
        <v>5580</v>
      </c>
      <c r="BD23">
        <v>0</v>
      </c>
      <c r="BE23">
        <v>160</v>
      </c>
      <c r="BF23">
        <v>170</v>
      </c>
      <c r="BG23">
        <v>0</v>
      </c>
      <c r="BH23">
        <v>0</v>
      </c>
      <c r="BI23">
        <v>0</v>
      </c>
      <c r="BJ23">
        <v>0</v>
      </c>
      <c r="BK23">
        <v>0</v>
      </c>
      <c r="BL23">
        <v>0</v>
      </c>
      <c r="BM23">
        <v>350</v>
      </c>
      <c r="BN23" t="s">
        <v>308</v>
      </c>
      <c r="BO23">
        <v>1</v>
      </c>
      <c r="BP23">
        <v>1</v>
      </c>
      <c r="BQ23">
        <v>1</v>
      </c>
      <c r="BR23">
        <v>0</v>
      </c>
      <c r="BS23">
        <v>1</v>
      </c>
      <c r="BT23" t="s">
        <v>221</v>
      </c>
      <c r="BU23">
        <v>1</v>
      </c>
      <c r="BV23">
        <v>1</v>
      </c>
      <c r="BW23">
        <v>1</v>
      </c>
      <c r="BX23" t="s">
        <v>107</v>
      </c>
      <c r="BY23">
        <v>1</v>
      </c>
      <c r="BZ23">
        <v>1</v>
      </c>
      <c r="CA23">
        <v>0</v>
      </c>
      <c r="CB23" t="s">
        <v>156</v>
      </c>
      <c r="CC23">
        <v>1</v>
      </c>
      <c r="CD23">
        <v>1</v>
      </c>
      <c r="CE23">
        <v>1</v>
      </c>
      <c r="CF23" t="s">
        <v>101</v>
      </c>
      <c r="CG23" t="s">
        <v>101</v>
      </c>
      <c r="CH23" t="s">
        <v>101</v>
      </c>
      <c r="CI23" t="s">
        <v>101</v>
      </c>
      <c r="CJ23" t="s">
        <v>5581</v>
      </c>
    </row>
    <row r="24" spans="1:88" x14ac:dyDescent="0.25">
      <c r="A24" t="s">
        <v>666</v>
      </c>
      <c r="B24" t="s">
        <v>413</v>
      </c>
      <c r="C24" t="s">
        <v>667</v>
      </c>
      <c r="D24" t="s">
        <v>667</v>
      </c>
      <c r="E24" t="s">
        <v>1928</v>
      </c>
      <c r="F24" t="s">
        <v>94</v>
      </c>
      <c r="G24" t="s">
        <v>95</v>
      </c>
      <c r="H24" t="s">
        <v>117</v>
      </c>
      <c r="I24">
        <v>40</v>
      </c>
      <c r="J24" t="s">
        <v>97</v>
      </c>
      <c r="K24">
        <v>11</v>
      </c>
      <c r="L24">
        <v>1</v>
      </c>
      <c r="M24" t="s">
        <v>98</v>
      </c>
      <c r="N24">
        <v>0</v>
      </c>
      <c r="O24">
        <v>0</v>
      </c>
      <c r="P24">
        <v>11</v>
      </c>
      <c r="Q24">
        <v>7</v>
      </c>
      <c r="R24">
        <v>10</v>
      </c>
      <c r="S24">
        <v>0</v>
      </c>
      <c r="T24">
        <v>0</v>
      </c>
      <c r="U24">
        <v>8</v>
      </c>
      <c r="V24">
        <v>1</v>
      </c>
      <c r="W24">
        <v>10</v>
      </c>
      <c r="X24">
        <v>5</v>
      </c>
      <c r="Y24" t="s">
        <v>131</v>
      </c>
      <c r="Z24">
        <v>6</v>
      </c>
      <c r="AA24" t="s">
        <v>101</v>
      </c>
      <c r="AB24" t="s">
        <v>100</v>
      </c>
      <c r="AC24" t="s">
        <v>101</v>
      </c>
      <c r="AD24" t="s">
        <v>102</v>
      </c>
      <c r="AE24" t="s">
        <v>100</v>
      </c>
      <c r="AF24" t="s">
        <v>101</v>
      </c>
      <c r="AG24">
        <v>7</v>
      </c>
      <c r="AH24">
        <v>10</v>
      </c>
      <c r="AI24">
        <v>1</v>
      </c>
      <c r="AJ24">
        <v>4</v>
      </c>
      <c r="AK24" t="s">
        <v>1929</v>
      </c>
      <c r="AL24">
        <v>0</v>
      </c>
      <c r="AM24">
        <v>0</v>
      </c>
      <c r="AN24">
        <v>0</v>
      </c>
      <c r="AO24">
        <v>0</v>
      </c>
      <c r="AP24">
        <v>0</v>
      </c>
      <c r="AQ24">
        <v>0</v>
      </c>
      <c r="AR24">
        <v>0</v>
      </c>
      <c r="AS24">
        <v>0</v>
      </c>
      <c r="AT24">
        <v>0</v>
      </c>
      <c r="AU24">
        <v>0</v>
      </c>
      <c r="AV24">
        <v>0</v>
      </c>
      <c r="AW24">
        <v>1</v>
      </c>
      <c r="AX24">
        <v>1</v>
      </c>
      <c r="AY24">
        <v>1</v>
      </c>
      <c r="AZ24">
        <v>0</v>
      </c>
      <c r="BA24">
        <v>0</v>
      </c>
      <c r="BB24">
        <v>0</v>
      </c>
      <c r="BC24" t="s">
        <v>134</v>
      </c>
      <c r="BD24">
        <v>0</v>
      </c>
      <c r="BE24">
        <v>280</v>
      </c>
      <c r="BF24">
        <v>286</v>
      </c>
      <c r="BG24">
        <v>24</v>
      </c>
      <c r="BH24">
        <v>15</v>
      </c>
      <c r="BI24">
        <v>0</v>
      </c>
      <c r="BJ24">
        <v>0</v>
      </c>
      <c r="BK24">
        <v>0</v>
      </c>
      <c r="BL24">
        <v>0</v>
      </c>
      <c r="BM24">
        <v>600</v>
      </c>
      <c r="BN24" t="s">
        <v>135</v>
      </c>
      <c r="BO24">
        <v>0</v>
      </c>
      <c r="BP24">
        <v>1</v>
      </c>
      <c r="BQ24">
        <v>0</v>
      </c>
      <c r="BR24">
        <v>0</v>
      </c>
      <c r="BS24">
        <v>0</v>
      </c>
      <c r="BT24" t="s">
        <v>106</v>
      </c>
      <c r="BU24">
        <v>1</v>
      </c>
      <c r="BV24">
        <v>0</v>
      </c>
      <c r="BW24">
        <v>0</v>
      </c>
      <c r="BX24" t="s">
        <v>113</v>
      </c>
      <c r="BY24">
        <v>0</v>
      </c>
      <c r="BZ24">
        <v>1</v>
      </c>
      <c r="CA24">
        <v>0</v>
      </c>
      <c r="CB24" t="s">
        <v>122</v>
      </c>
      <c r="CC24">
        <v>0</v>
      </c>
      <c r="CD24">
        <v>0</v>
      </c>
      <c r="CE24">
        <v>1</v>
      </c>
      <c r="CF24" t="s">
        <v>101</v>
      </c>
      <c r="CG24" t="s">
        <v>101</v>
      </c>
      <c r="CH24" t="s">
        <v>101</v>
      </c>
      <c r="CI24" t="s">
        <v>101</v>
      </c>
      <c r="CJ24" t="s">
        <v>1930</v>
      </c>
    </row>
    <row r="25" spans="1:88" x14ac:dyDescent="0.25">
      <c r="A25" t="s">
        <v>666</v>
      </c>
      <c r="B25" t="s">
        <v>413</v>
      </c>
      <c r="C25" t="s">
        <v>2638</v>
      </c>
      <c r="D25" t="s">
        <v>2638</v>
      </c>
      <c r="E25" t="s">
        <v>5789</v>
      </c>
      <c r="F25" t="s">
        <v>94</v>
      </c>
      <c r="G25" t="s">
        <v>95</v>
      </c>
      <c r="H25" t="s">
        <v>117</v>
      </c>
      <c r="I25">
        <v>45</v>
      </c>
      <c r="J25" t="s">
        <v>489</v>
      </c>
      <c r="K25">
        <v>17</v>
      </c>
      <c r="L25">
        <v>2</v>
      </c>
      <c r="M25" t="s">
        <v>98</v>
      </c>
      <c r="N25">
        <v>17</v>
      </c>
      <c r="O25">
        <v>0</v>
      </c>
      <c r="P25">
        <v>20</v>
      </c>
      <c r="Q25">
        <v>40</v>
      </c>
      <c r="R25">
        <v>40</v>
      </c>
      <c r="S25">
        <v>0</v>
      </c>
      <c r="T25">
        <v>40</v>
      </c>
      <c r="U25">
        <v>40</v>
      </c>
      <c r="V25">
        <v>0</v>
      </c>
      <c r="W25">
        <v>23</v>
      </c>
      <c r="X25">
        <v>23</v>
      </c>
      <c r="Y25" t="s">
        <v>131</v>
      </c>
      <c r="Z25">
        <v>2</v>
      </c>
      <c r="AA25" t="s">
        <v>101</v>
      </c>
      <c r="AB25" t="s">
        <v>101</v>
      </c>
      <c r="AC25" t="s">
        <v>101</v>
      </c>
      <c r="AD25" t="s">
        <v>102</v>
      </c>
      <c r="AE25" t="s">
        <v>100</v>
      </c>
      <c r="AF25" t="s">
        <v>101</v>
      </c>
      <c r="AG25">
        <v>9</v>
      </c>
      <c r="AH25">
        <v>11</v>
      </c>
      <c r="AI25">
        <v>4</v>
      </c>
      <c r="AJ25">
        <v>10</v>
      </c>
      <c r="AK25" t="s">
        <v>6108</v>
      </c>
      <c r="AL25">
        <v>1</v>
      </c>
      <c r="AM25">
        <v>1</v>
      </c>
      <c r="AN25">
        <v>0</v>
      </c>
      <c r="AO25">
        <v>0</v>
      </c>
      <c r="AP25">
        <v>1</v>
      </c>
      <c r="AQ25">
        <v>0</v>
      </c>
      <c r="AR25">
        <v>1</v>
      </c>
      <c r="AS25">
        <v>0</v>
      </c>
      <c r="AT25">
        <v>0</v>
      </c>
      <c r="AU25">
        <v>0</v>
      </c>
      <c r="AV25">
        <v>0</v>
      </c>
      <c r="AW25">
        <v>1</v>
      </c>
      <c r="AX25">
        <v>0</v>
      </c>
      <c r="AY25">
        <v>0</v>
      </c>
      <c r="AZ25">
        <v>0</v>
      </c>
      <c r="BA25">
        <v>0</v>
      </c>
      <c r="BB25">
        <v>0</v>
      </c>
      <c r="BC25" t="s">
        <v>6109</v>
      </c>
      <c r="BD25">
        <v>0</v>
      </c>
      <c r="BE25">
        <v>150</v>
      </c>
      <c r="BF25">
        <v>150</v>
      </c>
      <c r="BG25">
        <v>50</v>
      </c>
      <c r="BH25">
        <v>50</v>
      </c>
      <c r="BI25">
        <v>5</v>
      </c>
      <c r="BJ25">
        <v>5</v>
      </c>
      <c r="BK25">
        <v>0</v>
      </c>
      <c r="BL25">
        <v>0</v>
      </c>
      <c r="BM25">
        <v>400</v>
      </c>
      <c r="BN25" t="s">
        <v>220</v>
      </c>
      <c r="BO25">
        <v>1</v>
      </c>
      <c r="BP25">
        <v>1</v>
      </c>
      <c r="BQ25">
        <v>1</v>
      </c>
      <c r="BR25">
        <v>1</v>
      </c>
      <c r="BS25">
        <v>1</v>
      </c>
      <c r="BT25" t="s">
        <v>573</v>
      </c>
      <c r="BU25">
        <v>1</v>
      </c>
      <c r="BV25">
        <v>1</v>
      </c>
      <c r="BW25">
        <v>0</v>
      </c>
      <c r="BX25" t="s">
        <v>222</v>
      </c>
      <c r="BY25">
        <v>1</v>
      </c>
      <c r="BZ25">
        <v>1</v>
      </c>
      <c r="CA25">
        <v>1</v>
      </c>
      <c r="CB25" t="s">
        <v>156</v>
      </c>
      <c r="CC25">
        <v>1</v>
      </c>
      <c r="CD25">
        <v>1</v>
      </c>
      <c r="CE25">
        <v>1</v>
      </c>
      <c r="CF25" t="s">
        <v>101</v>
      </c>
      <c r="CG25" t="s">
        <v>101</v>
      </c>
      <c r="CH25" t="s">
        <v>100</v>
      </c>
      <c r="CI25" t="s">
        <v>100</v>
      </c>
      <c r="CJ25" t="s">
        <v>6110</v>
      </c>
    </row>
    <row r="26" spans="1:88" x14ac:dyDescent="0.25">
      <c r="A26" t="s">
        <v>666</v>
      </c>
      <c r="B26" t="s">
        <v>413</v>
      </c>
      <c r="C26" t="s">
        <v>2638</v>
      </c>
      <c r="D26" t="s">
        <v>2638</v>
      </c>
      <c r="E26" t="s">
        <v>4110</v>
      </c>
      <c r="F26" t="s">
        <v>94</v>
      </c>
      <c r="G26" t="s">
        <v>95</v>
      </c>
      <c r="H26" t="s">
        <v>117</v>
      </c>
      <c r="I26">
        <v>40</v>
      </c>
      <c r="J26" t="s">
        <v>489</v>
      </c>
      <c r="K26">
        <v>14</v>
      </c>
      <c r="L26">
        <v>3</v>
      </c>
      <c r="M26" t="s">
        <v>193</v>
      </c>
      <c r="N26">
        <v>1</v>
      </c>
      <c r="O26">
        <v>0</v>
      </c>
      <c r="P26">
        <v>17</v>
      </c>
      <c r="Q26">
        <v>10</v>
      </c>
      <c r="R26">
        <v>25</v>
      </c>
      <c r="S26">
        <v>100</v>
      </c>
      <c r="T26">
        <v>10</v>
      </c>
      <c r="U26">
        <v>120</v>
      </c>
      <c r="V26">
        <v>15</v>
      </c>
      <c r="W26">
        <v>5</v>
      </c>
      <c r="X26">
        <v>3</v>
      </c>
      <c r="Y26" t="s">
        <v>131</v>
      </c>
      <c r="Z26">
        <v>6</v>
      </c>
      <c r="AA26" t="s">
        <v>101</v>
      </c>
      <c r="AB26" t="s">
        <v>101</v>
      </c>
      <c r="AC26" t="s">
        <v>100</v>
      </c>
      <c r="AD26" t="s">
        <v>102</v>
      </c>
      <c r="AE26" t="s">
        <v>100</v>
      </c>
      <c r="AF26" t="s">
        <v>100</v>
      </c>
      <c r="AG26">
        <v>6</v>
      </c>
      <c r="AH26">
        <v>13</v>
      </c>
      <c r="AI26">
        <v>2</v>
      </c>
      <c r="AJ26">
        <v>3</v>
      </c>
      <c r="AK26" t="s">
        <v>6148</v>
      </c>
      <c r="AL26">
        <v>1</v>
      </c>
      <c r="AM26">
        <v>1</v>
      </c>
      <c r="AN26">
        <v>1</v>
      </c>
      <c r="AO26">
        <v>1</v>
      </c>
      <c r="AP26">
        <v>1</v>
      </c>
      <c r="AQ26">
        <v>1</v>
      </c>
      <c r="AR26">
        <v>1</v>
      </c>
      <c r="AS26">
        <v>1</v>
      </c>
      <c r="AT26">
        <v>1</v>
      </c>
      <c r="AU26">
        <v>1</v>
      </c>
      <c r="AV26">
        <v>1</v>
      </c>
      <c r="AW26">
        <v>1</v>
      </c>
      <c r="AX26">
        <v>1</v>
      </c>
      <c r="AY26">
        <v>1</v>
      </c>
      <c r="AZ26">
        <v>1</v>
      </c>
      <c r="BA26">
        <v>1</v>
      </c>
      <c r="BB26">
        <v>0</v>
      </c>
      <c r="BC26" t="s">
        <v>6149</v>
      </c>
      <c r="BD26">
        <v>0</v>
      </c>
      <c r="BE26">
        <v>213</v>
      </c>
      <c r="BF26">
        <v>187</v>
      </c>
      <c r="BG26">
        <v>0</v>
      </c>
      <c r="BH26">
        <v>0</v>
      </c>
      <c r="BI26">
        <v>0</v>
      </c>
      <c r="BJ26">
        <v>0</v>
      </c>
      <c r="BK26">
        <v>0</v>
      </c>
      <c r="BL26">
        <v>0</v>
      </c>
      <c r="BM26">
        <v>400</v>
      </c>
      <c r="BN26" t="s">
        <v>112</v>
      </c>
      <c r="BO26">
        <v>1</v>
      </c>
      <c r="BP26">
        <v>0</v>
      </c>
      <c r="BQ26">
        <v>0</v>
      </c>
      <c r="BR26">
        <v>0</v>
      </c>
      <c r="BS26">
        <v>0</v>
      </c>
      <c r="BT26" t="s">
        <v>106</v>
      </c>
      <c r="BU26">
        <v>1</v>
      </c>
      <c r="BV26">
        <v>0</v>
      </c>
      <c r="BW26">
        <v>0</v>
      </c>
      <c r="BX26" t="s">
        <v>145</v>
      </c>
      <c r="BY26">
        <v>1</v>
      </c>
      <c r="BZ26">
        <v>0</v>
      </c>
      <c r="CA26">
        <v>0</v>
      </c>
      <c r="CB26" t="s">
        <v>170</v>
      </c>
      <c r="CC26">
        <v>1</v>
      </c>
      <c r="CD26">
        <v>0</v>
      </c>
      <c r="CE26">
        <v>0</v>
      </c>
      <c r="CF26" t="s">
        <v>100</v>
      </c>
      <c r="CG26" t="s">
        <v>100</v>
      </c>
      <c r="CH26" t="s">
        <v>100</v>
      </c>
      <c r="CI26" t="s">
        <v>100</v>
      </c>
      <c r="CJ26" t="s">
        <v>6150</v>
      </c>
    </row>
    <row r="27" spans="1:88" x14ac:dyDescent="0.25">
      <c r="A27" t="s">
        <v>666</v>
      </c>
      <c r="B27" t="s">
        <v>413</v>
      </c>
      <c r="C27" t="s">
        <v>2638</v>
      </c>
      <c r="D27" t="s">
        <v>2638</v>
      </c>
      <c r="E27" t="s">
        <v>4116</v>
      </c>
      <c r="F27" t="s">
        <v>94</v>
      </c>
      <c r="G27" t="s">
        <v>95</v>
      </c>
      <c r="H27" t="s">
        <v>117</v>
      </c>
      <c r="I27">
        <v>35</v>
      </c>
      <c r="J27" t="s">
        <v>489</v>
      </c>
      <c r="K27">
        <v>11</v>
      </c>
      <c r="L27">
        <v>2</v>
      </c>
      <c r="M27" t="s">
        <v>193</v>
      </c>
      <c r="N27">
        <v>2</v>
      </c>
      <c r="O27">
        <v>0</v>
      </c>
      <c r="P27">
        <v>13</v>
      </c>
      <c r="Q27">
        <v>8</v>
      </c>
      <c r="R27">
        <v>10</v>
      </c>
      <c r="S27">
        <v>32</v>
      </c>
      <c r="T27">
        <v>0</v>
      </c>
      <c r="U27">
        <v>50</v>
      </c>
      <c r="V27">
        <v>5</v>
      </c>
      <c r="W27">
        <v>5</v>
      </c>
      <c r="X27">
        <v>3</v>
      </c>
      <c r="Y27" t="s">
        <v>99</v>
      </c>
      <c r="Z27">
        <v>10</v>
      </c>
      <c r="AA27" t="s">
        <v>100</v>
      </c>
      <c r="AB27" t="s">
        <v>101</v>
      </c>
      <c r="AC27" t="s">
        <v>100</v>
      </c>
      <c r="AD27" t="s">
        <v>102</v>
      </c>
      <c r="AE27" t="s">
        <v>100</v>
      </c>
      <c r="AF27" t="s">
        <v>101</v>
      </c>
      <c r="AG27">
        <v>3</v>
      </c>
      <c r="AH27">
        <v>11</v>
      </c>
      <c r="AI27">
        <v>2</v>
      </c>
      <c r="AJ27">
        <v>3</v>
      </c>
      <c r="AK27" t="s">
        <v>6230</v>
      </c>
      <c r="AL27">
        <v>0</v>
      </c>
      <c r="AM27">
        <v>0</v>
      </c>
      <c r="AN27">
        <v>0</v>
      </c>
      <c r="AO27">
        <v>0</v>
      </c>
      <c r="AP27">
        <v>1</v>
      </c>
      <c r="AQ27">
        <v>0</v>
      </c>
      <c r="AR27">
        <v>0</v>
      </c>
      <c r="AS27">
        <v>0</v>
      </c>
      <c r="AT27">
        <v>0</v>
      </c>
      <c r="AU27">
        <v>0</v>
      </c>
      <c r="AV27">
        <v>0</v>
      </c>
      <c r="AW27">
        <v>0</v>
      </c>
      <c r="AX27">
        <v>1</v>
      </c>
      <c r="AY27">
        <v>1</v>
      </c>
      <c r="AZ27">
        <v>0</v>
      </c>
      <c r="BA27">
        <v>0</v>
      </c>
      <c r="BB27">
        <v>0</v>
      </c>
      <c r="BC27" t="s">
        <v>88</v>
      </c>
      <c r="BD27">
        <v>0</v>
      </c>
      <c r="BE27">
        <v>193</v>
      </c>
      <c r="BF27">
        <v>112</v>
      </c>
      <c r="BG27">
        <v>0</v>
      </c>
      <c r="BH27">
        <v>0</v>
      </c>
      <c r="BI27">
        <v>0</v>
      </c>
      <c r="BJ27">
        <v>0</v>
      </c>
      <c r="BK27">
        <v>0</v>
      </c>
      <c r="BL27">
        <v>0</v>
      </c>
      <c r="BM27">
        <v>305</v>
      </c>
      <c r="BN27" t="s">
        <v>112</v>
      </c>
      <c r="BO27">
        <v>1</v>
      </c>
      <c r="BP27">
        <v>0</v>
      </c>
      <c r="BQ27">
        <v>0</v>
      </c>
      <c r="BR27">
        <v>0</v>
      </c>
      <c r="BS27">
        <v>0</v>
      </c>
      <c r="BT27" t="s">
        <v>221</v>
      </c>
      <c r="BU27">
        <v>1</v>
      </c>
      <c r="BV27">
        <v>1</v>
      </c>
      <c r="BW27">
        <v>1</v>
      </c>
      <c r="BX27" t="s">
        <v>222</v>
      </c>
      <c r="BY27">
        <v>1</v>
      </c>
      <c r="BZ27">
        <v>1</v>
      </c>
      <c r="CA27">
        <v>1</v>
      </c>
      <c r="CB27" t="s">
        <v>156</v>
      </c>
      <c r="CC27">
        <v>1</v>
      </c>
      <c r="CD27">
        <v>1</v>
      </c>
      <c r="CE27">
        <v>1</v>
      </c>
      <c r="CF27" t="s">
        <v>101</v>
      </c>
      <c r="CG27" t="s">
        <v>101</v>
      </c>
      <c r="CH27" t="s">
        <v>101</v>
      </c>
      <c r="CI27" t="s">
        <v>101</v>
      </c>
      <c r="CJ27" t="s">
        <v>6231</v>
      </c>
    </row>
    <row r="28" spans="1:88" x14ac:dyDescent="0.25">
      <c r="A28" t="s">
        <v>6620</v>
      </c>
      <c r="B28" t="s">
        <v>413</v>
      </c>
      <c r="C28" t="s">
        <v>667</v>
      </c>
      <c r="D28" t="s">
        <v>667</v>
      </c>
      <c r="E28" t="s">
        <v>6438</v>
      </c>
      <c r="F28" t="s">
        <v>94</v>
      </c>
      <c r="G28" t="s">
        <v>407</v>
      </c>
      <c r="H28" t="s">
        <v>96</v>
      </c>
      <c r="I28">
        <v>25</v>
      </c>
      <c r="J28" t="s">
        <v>489</v>
      </c>
      <c r="K28">
        <v>10</v>
      </c>
      <c r="L28">
        <v>6</v>
      </c>
      <c r="M28" t="s">
        <v>98</v>
      </c>
      <c r="N28">
        <v>6</v>
      </c>
      <c r="O28">
        <v>0</v>
      </c>
      <c r="P28">
        <v>16</v>
      </c>
      <c r="Q28">
        <v>5</v>
      </c>
      <c r="R28">
        <v>3</v>
      </c>
      <c r="S28">
        <v>24</v>
      </c>
      <c r="T28">
        <v>3</v>
      </c>
      <c r="U28">
        <v>32</v>
      </c>
      <c r="V28">
        <v>12</v>
      </c>
      <c r="W28">
        <v>4</v>
      </c>
      <c r="X28">
        <v>0</v>
      </c>
      <c r="Y28" t="s">
        <v>131</v>
      </c>
      <c r="Z28">
        <v>12</v>
      </c>
      <c r="AA28" t="s">
        <v>100</v>
      </c>
      <c r="AB28" t="s">
        <v>101</v>
      </c>
      <c r="AC28" t="s">
        <v>101</v>
      </c>
      <c r="AD28" t="s">
        <v>102</v>
      </c>
      <c r="AE28" t="s">
        <v>100</v>
      </c>
      <c r="AF28" t="s">
        <v>101</v>
      </c>
      <c r="AG28">
        <v>4</v>
      </c>
      <c r="AH28">
        <v>15</v>
      </c>
      <c r="AI28">
        <v>4</v>
      </c>
      <c r="AJ28">
        <v>15</v>
      </c>
      <c r="AK28" t="s">
        <v>1469</v>
      </c>
      <c r="AL28">
        <v>1</v>
      </c>
      <c r="AM28">
        <v>0</v>
      </c>
      <c r="AN28">
        <v>0</v>
      </c>
      <c r="AO28">
        <v>1</v>
      </c>
      <c r="AP28">
        <v>0</v>
      </c>
      <c r="AQ28">
        <v>0</v>
      </c>
      <c r="AR28">
        <v>0</v>
      </c>
      <c r="AS28">
        <v>0</v>
      </c>
      <c r="AT28">
        <v>0</v>
      </c>
      <c r="AU28">
        <v>0</v>
      </c>
      <c r="AV28">
        <v>0</v>
      </c>
      <c r="AW28">
        <v>0</v>
      </c>
      <c r="AX28">
        <v>0</v>
      </c>
      <c r="AY28">
        <v>1</v>
      </c>
      <c r="AZ28">
        <v>0</v>
      </c>
      <c r="BA28">
        <v>0</v>
      </c>
      <c r="BB28">
        <v>0</v>
      </c>
      <c r="BC28" t="s">
        <v>204</v>
      </c>
      <c r="BD28">
        <v>0</v>
      </c>
      <c r="BE28">
        <v>150</v>
      </c>
      <c r="BF28">
        <v>240</v>
      </c>
      <c r="BG28">
        <v>14</v>
      </c>
      <c r="BH28">
        <v>24</v>
      </c>
      <c r="BI28">
        <v>0</v>
      </c>
      <c r="BJ28">
        <v>0</v>
      </c>
      <c r="BK28">
        <v>0</v>
      </c>
      <c r="BL28">
        <v>0</v>
      </c>
      <c r="BM28">
        <v>428</v>
      </c>
      <c r="BN28" t="s">
        <v>112</v>
      </c>
      <c r="BO28">
        <v>1</v>
      </c>
      <c r="BP28">
        <v>0</v>
      </c>
      <c r="BQ28">
        <v>0</v>
      </c>
      <c r="BR28">
        <v>0</v>
      </c>
      <c r="BS28">
        <v>0</v>
      </c>
      <c r="BT28" t="s">
        <v>126</v>
      </c>
      <c r="BU28">
        <v>0</v>
      </c>
      <c r="BV28">
        <v>1</v>
      </c>
      <c r="BW28">
        <v>0</v>
      </c>
      <c r="BX28" t="s">
        <v>113</v>
      </c>
      <c r="BY28">
        <v>0</v>
      </c>
      <c r="BZ28">
        <v>1</v>
      </c>
      <c r="CA28">
        <v>0</v>
      </c>
      <c r="CB28" t="s">
        <v>234</v>
      </c>
      <c r="CC28">
        <v>0</v>
      </c>
      <c r="CD28">
        <v>1</v>
      </c>
      <c r="CE28">
        <v>1</v>
      </c>
      <c r="CF28" t="s">
        <v>101</v>
      </c>
      <c r="CG28" t="s">
        <v>101</v>
      </c>
      <c r="CH28" t="s">
        <v>101</v>
      </c>
      <c r="CI28" t="s">
        <v>101</v>
      </c>
      <c r="CJ28" t="s">
        <v>204</v>
      </c>
    </row>
    <row r="29" spans="1:88" x14ac:dyDescent="0.25">
      <c r="A29" t="s">
        <v>6620</v>
      </c>
      <c r="B29" t="s">
        <v>413</v>
      </c>
      <c r="C29" t="s">
        <v>667</v>
      </c>
      <c r="D29" t="s">
        <v>667</v>
      </c>
      <c r="E29" t="s">
        <v>6448</v>
      </c>
      <c r="F29" t="s">
        <v>94</v>
      </c>
      <c r="G29" t="s">
        <v>407</v>
      </c>
      <c r="H29" t="s">
        <v>96</v>
      </c>
      <c r="I29">
        <v>25</v>
      </c>
      <c r="J29" t="s">
        <v>489</v>
      </c>
      <c r="K29">
        <v>25</v>
      </c>
      <c r="L29">
        <v>1</v>
      </c>
      <c r="M29" t="s">
        <v>98</v>
      </c>
      <c r="N29">
        <v>1</v>
      </c>
      <c r="O29">
        <v>0</v>
      </c>
      <c r="P29">
        <v>26</v>
      </c>
      <c r="Q29">
        <v>5</v>
      </c>
      <c r="R29">
        <v>6</v>
      </c>
      <c r="S29">
        <v>41</v>
      </c>
      <c r="T29">
        <v>5</v>
      </c>
      <c r="U29">
        <v>52</v>
      </c>
      <c r="V29">
        <v>20</v>
      </c>
      <c r="W29">
        <v>5</v>
      </c>
      <c r="X29">
        <v>0</v>
      </c>
      <c r="Y29" t="s">
        <v>131</v>
      </c>
      <c r="Z29">
        <v>3</v>
      </c>
      <c r="AA29" t="s">
        <v>100</v>
      </c>
      <c r="AB29" t="s">
        <v>100</v>
      </c>
      <c r="AC29" t="s">
        <v>101</v>
      </c>
      <c r="AD29" t="s">
        <v>102</v>
      </c>
      <c r="AE29" t="s">
        <v>100</v>
      </c>
      <c r="AF29" t="s">
        <v>101</v>
      </c>
      <c r="AG29">
        <v>7</v>
      </c>
      <c r="AH29">
        <v>23</v>
      </c>
      <c r="AI29">
        <v>7</v>
      </c>
      <c r="AJ29">
        <v>23</v>
      </c>
      <c r="AK29" t="s">
        <v>103</v>
      </c>
      <c r="AL29">
        <v>1</v>
      </c>
      <c r="AM29">
        <v>0</v>
      </c>
      <c r="AN29">
        <v>0</v>
      </c>
      <c r="AO29">
        <v>0</v>
      </c>
      <c r="AP29">
        <v>0</v>
      </c>
      <c r="AQ29">
        <v>0</v>
      </c>
      <c r="AR29">
        <v>0</v>
      </c>
      <c r="AS29">
        <v>0</v>
      </c>
      <c r="AT29">
        <v>0</v>
      </c>
      <c r="AU29">
        <v>0</v>
      </c>
      <c r="AV29">
        <v>0</v>
      </c>
      <c r="AW29">
        <v>0</v>
      </c>
      <c r="AX29">
        <v>0</v>
      </c>
      <c r="AY29">
        <v>1</v>
      </c>
      <c r="AZ29">
        <v>0</v>
      </c>
      <c r="BA29">
        <v>0</v>
      </c>
      <c r="BB29">
        <v>0</v>
      </c>
      <c r="BC29" t="s">
        <v>204</v>
      </c>
      <c r="BD29">
        <v>0</v>
      </c>
      <c r="BE29">
        <v>100</v>
      </c>
      <c r="BF29">
        <v>240</v>
      </c>
      <c r="BG29">
        <v>28</v>
      </c>
      <c r="BH29">
        <v>17</v>
      </c>
      <c r="BI29">
        <v>0</v>
      </c>
      <c r="BJ29">
        <v>0</v>
      </c>
      <c r="BK29">
        <v>0</v>
      </c>
      <c r="BL29">
        <v>0</v>
      </c>
      <c r="BM29">
        <v>385</v>
      </c>
      <c r="BN29" t="s">
        <v>112</v>
      </c>
      <c r="BO29">
        <v>1</v>
      </c>
      <c r="BP29">
        <v>0</v>
      </c>
      <c r="BQ29">
        <v>0</v>
      </c>
      <c r="BR29">
        <v>0</v>
      </c>
      <c r="BS29">
        <v>0</v>
      </c>
      <c r="BT29" t="s">
        <v>126</v>
      </c>
      <c r="BU29">
        <v>0</v>
      </c>
      <c r="BV29">
        <v>1</v>
      </c>
      <c r="BW29">
        <v>0</v>
      </c>
      <c r="BX29" t="s">
        <v>508</v>
      </c>
      <c r="BY29">
        <v>1</v>
      </c>
      <c r="BZ29">
        <v>1</v>
      </c>
      <c r="CA29">
        <v>0</v>
      </c>
      <c r="CB29" t="s">
        <v>234</v>
      </c>
      <c r="CC29">
        <v>0</v>
      </c>
      <c r="CD29">
        <v>1</v>
      </c>
      <c r="CE29">
        <v>1</v>
      </c>
      <c r="CF29" t="s">
        <v>101</v>
      </c>
      <c r="CG29" t="s">
        <v>101</v>
      </c>
      <c r="CH29" t="s">
        <v>101</v>
      </c>
      <c r="CI29" t="s">
        <v>101</v>
      </c>
      <c r="CJ29" t="s">
        <v>204</v>
      </c>
    </row>
    <row r="30" spans="1:88" x14ac:dyDescent="0.25">
      <c r="A30" t="s">
        <v>6620</v>
      </c>
      <c r="B30" t="s">
        <v>413</v>
      </c>
      <c r="C30" t="s">
        <v>667</v>
      </c>
      <c r="D30" t="s">
        <v>667</v>
      </c>
      <c r="E30" t="s">
        <v>1969</v>
      </c>
      <c r="F30" t="s">
        <v>94</v>
      </c>
      <c r="G30" t="s">
        <v>407</v>
      </c>
      <c r="H30" t="s">
        <v>96</v>
      </c>
      <c r="I30">
        <v>25</v>
      </c>
      <c r="J30" t="s">
        <v>489</v>
      </c>
      <c r="K30">
        <v>28</v>
      </c>
      <c r="L30">
        <v>0</v>
      </c>
      <c r="M30" t="s">
        <v>98</v>
      </c>
      <c r="N30">
        <v>0</v>
      </c>
      <c r="O30">
        <v>0</v>
      </c>
      <c r="P30">
        <v>28</v>
      </c>
      <c r="Q30">
        <v>6</v>
      </c>
      <c r="R30">
        <v>6</v>
      </c>
      <c r="S30">
        <v>44</v>
      </c>
      <c r="T30">
        <v>6</v>
      </c>
      <c r="U30">
        <v>56</v>
      </c>
      <c r="V30">
        <v>22</v>
      </c>
      <c r="W30">
        <v>2</v>
      </c>
      <c r="X30">
        <v>4</v>
      </c>
      <c r="Y30" t="s">
        <v>131</v>
      </c>
      <c r="Z30">
        <v>3</v>
      </c>
      <c r="AA30" t="s">
        <v>100</v>
      </c>
      <c r="AB30" t="s">
        <v>100</v>
      </c>
      <c r="AC30" t="s">
        <v>101</v>
      </c>
      <c r="AD30" t="s">
        <v>102</v>
      </c>
      <c r="AE30" t="s">
        <v>100</v>
      </c>
      <c r="AF30" t="s">
        <v>101</v>
      </c>
      <c r="AG30">
        <v>6</v>
      </c>
      <c r="AH30">
        <v>28</v>
      </c>
      <c r="AI30">
        <v>6</v>
      </c>
      <c r="AJ30">
        <v>28</v>
      </c>
      <c r="AK30" t="s">
        <v>103</v>
      </c>
      <c r="AL30">
        <v>1</v>
      </c>
      <c r="AM30">
        <v>0</v>
      </c>
      <c r="AN30">
        <v>0</v>
      </c>
      <c r="AO30">
        <v>0</v>
      </c>
      <c r="AP30">
        <v>0</v>
      </c>
      <c r="AQ30">
        <v>0</v>
      </c>
      <c r="AR30">
        <v>0</v>
      </c>
      <c r="AS30">
        <v>0</v>
      </c>
      <c r="AT30">
        <v>0</v>
      </c>
      <c r="AU30">
        <v>0</v>
      </c>
      <c r="AV30">
        <v>0</v>
      </c>
      <c r="AW30">
        <v>0</v>
      </c>
      <c r="AX30">
        <v>0</v>
      </c>
      <c r="AY30">
        <v>1</v>
      </c>
      <c r="AZ30">
        <v>0</v>
      </c>
      <c r="BA30">
        <v>0</v>
      </c>
      <c r="BB30">
        <v>0</v>
      </c>
      <c r="BC30" t="s">
        <v>204</v>
      </c>
      <c r="BD30">
        <v>0</v>
      </c>
      <c r="BE30">
        <v>410</v>
      </c>
      <c r="BF30">
        <v>440</v>
      </c>
      <c r="BG30">
        <v>0</v>
      </c>
      <c r="BH30">
        <v>0</v>
      </c>
      <c r="BI30">
        <v>0</v>
      </c>
      <c r="BJ30">
        <v>0</v>
      </c>
      <c r="BK30">
        <v>0</v>
      </c>
      <c r="BL30">
        <v>0</v>
      </c>
      <c r="BM30">
        <v>850</v>
      </c>
      <c r="BN30" t="s">
        <v>112</v>
      </c>
      <c r="BO30">
        <v>1</v>
      </c>
      <c r="BP30">
        <v>0</v>
      </c>
      <c r="BQ30">
        <v>0</v>
      </c>
      <c r="BR30">
        <v>0</v>
      </c>
      <c r="BS30">
        <v>0</v>
      </c>
      <c r="BT30" t="s">
        <v>126</v>
      </c>
      <c r="BU30">
        <v>0</v>
      </c>
      <c r="BV30">
        <v>1</v>
      </c>
      <c r="BW30">
        <v>0</v>
      </c>
      <c r="BX30" t="s">
        <v>107</v>
      </c>
      <c r="BY30">
        <v>1</v>
      </c>
      <c r="BZ30">
        <v>1</v>
      </c>
      <c r="CA30">
        <v>0</v>
      </c>
      <c r="CB30" t="s">
        <v>234</v>
      </c>
      <c r="CC30">
        <v>0</v>
      </c>
      <c r="CD30">
        <v>1</v>
      </c>
      <c r="CE30">
        <v>1</v>
      </c>
      <c r="CF30" t="s">
        <v>101</v>
      </c>
      <c r="CG30" t="s">
        <v>101</v>
      </c>
      <c r="CH30" t="s">
        <v>101</v>
      </c>
      <c r="CI30" t="s">
        <v>101</v>
      </c>
      <c r="CJ30" t="s">
        <v>204</v>
      </c>
    </row>
    <row r="31" spans="1:88" x14ac:dyDescent="0.25">
      <c r="A31" t="s">
        <v>6620</v>
      </c>
      <c r="B31" t="s">
        <v>413</v>
      </c>
      <c r="C31" t="s">
        <v>667</v>
      </c>
      <c r="D31" t="s">
        <v>667</v>
      </c>
      <c r="E31" t="s">
        <v>6484</v>
      </c>
      <c r="F31" t="s">
        <v>94</v>
      </c>
      <c r="G31" t="s">
        <v>407</v>
      </c>
      <c r="H31" t="s">
        <v>96</v>
      </c>
      <c r="I31">
        <v>25</v>
      </c>
      <c r="J31" t="s">
        <v>489</v>
      </c>
      <c r="K31">
        <v>12</v>
      </c>
      <c r="L31">
        <v>1</v>
      </c>
      <c r="M31" t="s">
        <v>193</v>
      </c>
      <c r="N31">
        <v>0</v>
      </c>
      <c r="O31">
        <v>0</v>
      </c>
      <c r="P31">
        <v>13</v>
      </c>
      <c r="Q31">
        <v>1</v>
      </c>
      <c r="R31">
        <v>6</v>
      </c>
      <c r="S31">
        <v>5</v>
      </c>
      <c r="T31">
        <v>2</v>
      </c>
      <c r="U31">
        <v>20</v>
      </c>
      <c r="V31">
        <v>6</v>
      </c>
      <c r="W31">
        <v>0</v>
      </c>
      <c r="X31">
        <v>6</v>
      </c>
      <c r="Y31" t="s">
        <v>131</v>
      </c>
      <c r="Z31">
        <v>2</v>
      </c>
      <c r="AA31" t="s">
        <v>100</v>
      </c>
      <c r="AB31" t="s">
        <v>101</v>
      </c>
      <c r="AC31" t="s">
        <v>101</v>
      </c>
      <c r="AD31" t="s">
        <v>102</v>
      </c>
      <c r="AE31" t="s">
        <v>100</v>
      </c>
      <c r="AF31" t="s">
        <v>100</v>
      </c>
      <c r="AG31">
        <v>5</v>
      </c>
      <c r="AH31">
        <v>8</v>
      </c>
      <c r="AI31">
        <v>2</v>
      </c>
      <c r="AJ31">
        <v>3</v>
      </c>
      <c r="AK31" t="s">
        <v>6485</v>
      </c>
      <c r="AL31">
        <v>1</v>
      </c>
      <c r="AM31">
        <v>0</v>
      </c>
      <c r="AN31">
        <v>1</v>
      </c>
      <c r="AO31">
        <v>0</v>
      </c>
      <c r="AP31">
        <v>0</v>
      </c>
      <c r="AQ31">
        <v>0</v>
      </c>
      <c r="AR31">
        <v>0</v>
      </c>
      <c r="AS31">
        <v>0</v>
      </c>
      <c r="AT31">
        <v>0</v>
      </c>
      <c r="AU31">
        <v>1</v>
      </c>
      <c r="AV31">
        <v>0</v>
      </c>
      <c r="AW31">
        <v>1</v>
      </c>
      <c r="AX31">
        <v>1</v>
      </c>
      <c r="AY31">
        <v>1</v>
      </c>
      <c r="AZ31">
        <v>0</v>
      </c>
      <c r="BA31">
        <v>0</v>
      </c>
      <c r="BB31">
        <v>0</v>
      </c>
      <c r="BC31" t="s">
        <v>536</v>
      </c>
      <c r="BD31">
        <v>0</v>
      </c>
      <c r="BE31">
        <v>344</v>
      </c>
      <c r="BF31">
        <v>410</v>
      </c>
      <c r="BG31">
        <v>0</v>
      </c>
      <c r="BH31">
        <v>0</v>
      </c>
      <c r="BI31">
        <v>0</v>
      </c>
      <c r="BJ31">
        <v>0</v>
      </c>
      <c r="BK31">
        <v>0</v>
      </c>
      <c r="BL31">
        <v>0</v>
      </c>
      <c r="BM31">
        <v>754</v>
      </c>
      <c r="BN31" t="s">
        <v>1000</v>
      </c>
      <c r="BO31">
        <v>1</v>
      </c>
      <c r="BP31">
        <v>0</v>
      </c>
      <c r="BQ31">
        <v>0</v>
      </c>
      <c r="BR31">
        <v>1</v>
      </c>
      <c r="BS31">
        <v>0</v>
      </c>
      <c r="BT31" t="s">
        <v>285</v>
      </c>
      <c r="BU31">
        <v>1</v>
      </c>
      <c r="BV31">
        <v>0</v>
      </c>
      <c r="BW31">
        <v>1</v>
      </c>
      <c r="BX31" t="s">
        <v>1027</v>
      </c>
      <c r="BY31">
        <v>1</v>
      </c>
      <c r="BZ31">
        <v>0</v>
      </c>
      <c r="CA31">
        <v>1</v>
      </c>
      <c r="CB31" t="s">
        <v>108</v>
      </c>
      <c r="CC31">
        <v>1</v>
      </c>
      <c r="CD31">
        <v>0</v>
      </c>
      <c r="CE31">
        <v>1</v>
      </c>
      <c r="CF31" t="s">
        <v>101</v>
      </c>
      <c r="CG31" t="s">
        <v>101</v>
      </c>
      <c r="CH31" t="s">
        <v>101</v>
      </c>
      <c r="CI31" t="s">
        <v>101</v>
      </c>
      <c r="CJ31" t="s">
        <v>303</v>
      </c>
    </row>
    <row r="32" spans="1:88" x14ac:dyDescent="0.25">
      <c r="A32" t="s">
        <v>6620</v>
      </c>
      <c r="B32" t="s">
        <v>413</v>
      </c>
      <c r="C32" t="s">
        <v>667</v>
      </c>
      <c r="D32" t="s">
        <v>667</v>
      </c>
      <c r="E32" t="s">
        <v>6488</v>
      </c>
      <c r="F32" t="s">
        <v>94</v>
      </c>
      <c r="G32" t="s">
        <v>407</v>
      </c>
      <c r="H32" t="s">
        <v>96</v>
      </c>
      <c r="I32">
        <v>25</v>
      </c>
      <c r="J32" t="s">
        <v>489</v>
      </c>
      <c r="K32">
        <v>12</v>
      </c>
      <c r="L32">
        <v>2</v>
      </c>
      <c r="M32" t="s">
        <v>193</v>
      </c>
      <c r="N32">
        <v>0</v>
      </c>
      <c r="O32">
        <v>0</v>
      </c>
      <c r="P32">
        <v>14</v>
      </c>
      <c r="Q32">
        <v>4</v>
      </c>
      <c r="R32">
        <v>4</v>
      </c>
      <c r="S32">
        <v>9</v>
      </c>
      <c r="T32">
        <v>3</v>
      </c>
      <c r="U32">
        <v>7</v>
      </c>
      <c r="V32">
        <v>4</v>
      </c>
      <c r="W32">
        <v>10</v>
      </c>
      <c r="X32">
        <v>2</v>
      </c>
      <c r="Y32" t="s">
        <v>131</v>
      </c>
      <c r="Z32">
        <v>3</v>
      </c>
      <c r="AA32" t="s">
        <v>100</v>
      </c>
      <c r="AB32" t="s">
        <v>100</v>
      </c>
      <c r="AC32" t="s">
        <v>101</v>
      </c>
      <c r="AD32" t="s">
        <v>102</v>
      </c>
      <c r="AE32" t="s">
        <v>100</v>
      </c>
      <c r="AF32" t="s">
        <v>100</v>
      </c>
      <c r="AG32">
        <v>5</v>
      </c>
      <c r="AH32">
        <v>9</v>
      </c>
      <c r="AI32">
        <v>2</v>
      </c>
      <c r="AJ32">
        <v>3</v>
      </c>
      <c r="AK32" t="s">
        <v>6489</v>
      </c>
      <c r="AL32">
        <v>1</v>
      </c>
      <c r="AM32">
        <v>0</v>
      </c>
      <c r="AN32">
        <v>0</v>
      </c>
      <c r="AO32">
        <v>0</v>
      </c>
      <c r="AP32">
        <v>1</v>
      </c>
      <c r="AQ32">
        <v>0</v>
      </c>
      <c r="AR32">
        <v>1</v>
      </c>
      <c r="AS32">
        <v>0</v>
      </c>
      <c r="AT32">
        <v>0</v>
      </c>
      <c r="AU32">
        <v>0</v>
      </c>
      <c r="AV32">
        <v>1</v>
      </c>
      <c r="AW32">
        <v>0</v>
      </c>
      <c r="AX32">
        <v>0</v>
      </c>
      <c r="AY32">
        <v>1</v>
      </c>
      <c r="AZ32">
        <v>0</v>
      </c>
      <c r="BA32">
        <v>0</v>
      </c>
      <c r="BB32">
        <v>0</v>
      </c>
      <c r="BC32" t="s">
        <v>119</v>
      </c>
      <c r="BD32">
        <v>0</v>
      </c>
      <c r="BE32">
        <v>115</v>
      </c>
      <c r="BF32">
        <v>145</v>
      </c>
      <c r="BG32">
        <v>7</v>
      </c>
      <c r="BH32">
        <v>7</v>
      </c>
      <c r="BI32">
        <v>0</v>
      </c>
      <c r="BJ32">
        <v>0</v>
      </c>
      <c r="BK32">
        <v>0</v>
      </c>
      <c r="BL32">
        <v>0</v>
      </c>
      <c r="BM32">
        <v>274</v>
      </c>
      <c r="BN32" t="s">
        <v>120</v>
      </c>
      <c r="BO32">
        <v>1</v>
      </c>
      <c r="BP32">
        <v>0</v>
      </c>
      <c r="BQ32">
        <v>0</v>
      </c>
      <c r="BR32">
        <v>0</v>
      </c>
      <c r="BS32">
        <v>1</v>
      </c>
      <c r="BT32" t="s">
        <v>285</v>
      </c>
      <c r="BU32">
        <v>1</v>
      </c>
      <c r="BV32">
        <v>0</v>
      </c>
      <c r="BW32">
        <v>1</v>
      </c>
      <c r="BX32" t="s">
        <v>107</v>
      </c>
      <c r="BY32">
        <v>1</v>
      </c>
      <c r="BZ32">
        <v>1</v>
      </c>
      <c r="CA32">
        <v>0</v>
      </c>
      <c r="CB32" t="s">
        <v>108</v>
      </c>
      <c r="CC32">
        <v>1</v>
      </c>
      <c r="CD32">
        <v>0</v>
      </c>
      <c r="CE32">
        <v>1</v>
      </c>
      <c r="CF32" t="s">
        <v>101</v>
      </c>
      <c r="CG32" t="s">
        <v>101</v>
      </c>
      <c r="CH32" t="s">
        <v>101</v>
      </c>
      <c r="CI32" t="s">
        <v>101</v>
      </c>
      <c r="CJ32" t="s">
        <v>6464</v>
      </c>
    </row>
    <row r="33" spans="1:88" x14ac:dyDescent="0.25">
      <c r="A33" t="s">
        <v>6620</v>
      </c>
      <c r="B33" t="s">
        <v>413</v>
      </c>
      <c r="C33" t="s">
        <v>667</v>
      </c>
      <c r="D33" t="s">
        <v>667</v>
      </c>
      <c r="E33" t="s">
        <v>6496</v>
      </c>
      <c r="F33" t="s">
        <v>94</v>
      </c>
      <c r="G33" t="s">
        <v>407</v>
      </c>
      <c r="H33" t="s">
        <v>96</v>
      </c>
      <c r="I33">
        <v>25</v>
      </c>
      <c r="J33" t="s">
        <v>489</v>
      </c>
      <c r="K33">
        <v>34</v>
      </c>
      <c r="L33">
        <v>3</v>
      </c>
      <c r="M33" t="s">
        <v>193</v>
      </c>
      <c r="N33">
        <v>4</v>
      </c>
      <c r="O33">
        <v>0</v>
      </c>
      <c r="P33">
        <v>41</v>
      </c>
      <c r="Q33">
        <v>20</v>
      </c>
      <c r="R33">
        <v>20</v>
      </c>
      <c r="S33">
        <v>10</v>
      </c>
      <c r="T33">
        <v>10</v>
      </c>
      <c r="U33">
        <v>16</v>
      </c>
      <c r="V33">
        <v>10</v>
      </c>
      <c r="W33">
        <v>15</v>
      </c>
      <c r="X33">
        <v>9</v>
      </c>
      <c r="Y33" t="s">
        <v>131</v>
      </c>
      <c r="Z33">
        <v>3</v>
      </c>
      <c r="AA33" t="s">
        <v>100</v>
      </c>
      <c r="AB33" t="s">
        <v>100</v>
      </c>
      <c r="AC33" t="s">
        <v>101</v>
      </c>
      <c r="AD33" t="s">
        <v>102</v>
      </c>
      <c r="AE33" t="s">
        <v>100</v>
      </c>
      <c r="AF33" t="s">
        <v>100</v>
      </c>
      <c r="AG33">
        <v>15</v>
      </c>
      <c r="AH33">
        <v>22</v>
      </c>
      <c r="AI33">
        <v>5</v>
      </c>
      <c r="AJ33">
        <v>6</v>
      </c>
      <c r="AK33" t="s">
        <v>6497</v>
      </c>
      <c r="AL33">
        <v>1</v>
      </c>
      <c r="AM33">
        <v>0</v>
      </c>
      <c r="AN33">
        <v>0</v>
      </c>
      <c r="AO33">
        <v>0</v>
      </c>
      <c r="AP33">
        <v>1</v>
      </c>
      <c r="AQ33">
        <v>1</v>
      </c>
      <c r="AR33">
        <v>0</v>
      </c>
      <c r="AS33">
        <v>0</v>
      </c>
      <c r="AT33">
        <v>0</v>
      </c>
      <c r="AU33">
        <v>1</v>
      </c>
      <c r="AV33">
        <v>0</v>
      </c>
      <c r="AW33">
        <v>0</v>
      </c>
      <c r="AX33">
        <v>0</v>
      </c>
      <c r="AY33">
        <v>1</v>
      </c>
      <c r="AZ33">
        <v>0</v>
      </c>
      <c r="BA33">
        <v>0</v>
      </c>
      <c r="BB33">
        <v>0</v>
      </c>
      <c r="BC33" t="s">
        <v>536</v>
      </c>
      <c r="BD33">
        <v>0</v>
      </c>
      <c r="BE33">
        <v>536</v>
      </c>
      <c r="BF33">
        <v>574</v>
      </c>
      <c r="BG33">
        <v>0</v>
      </c>
      <c r="BH33">
        <v>0</v>
      </c>
      <c r="BI33">
        <v>0</v>
      </c>
      <c r="BJ33">
        <v>0</v>
      </c>
      <c r="BK33">
        <v>0</v>
      </c>
      <c r="BL33">
        <v>0</v>
      </c>
      <c r="BM33">
        <v>1110</v>
      </c>
      <c r="BN33" t="s">
        <v>120</v>
      </c>
      <c r="BO33">
        <v>1</v>
      </c>
      <c r="BP33">
        <v>0</v>
      </c>
      <c r="BQ33">
        <v>0</v>
      </c>
      <c r="BR33">
        <v>0</v>
      </c>
      <c r="BS33">
        <v>1</v>
      </c>
      <c r="BT33" t="s">
        <v>285</v>
      </c>
      <c r="BU33">
        <v>1</v>
      </c>
      <c r="BV33">
        <v>0</v>
      </c>
      <c r="BW33">
        <v>1</v>
      </c>
      <c r="BX33" t="s">
        <v>107</v>
      </c>
      <c r="BY33">
        <v>1</v>
      </c>
      <c r="BZ33">
        <v>1</v>
      </c>
      <c r="CA33">
        <v>0</v>
      </c>
      <c r="CB33" t="s">
        <v>108</v>
      </c>
      <c r="CC33">
        <v>1</v>
      </c>
      <c r="CD33">
        <v>0</v>
      </c>
      <c r="CE33">
        <v>1</v>
      </c>
      <c r="CF33" t="s">
        <v>101</v>
      </c>
      <c r="CG33" t="s">
        <v>101</v>
      </c>
      <c r="CH33" t="s">
        <v>101</v>
      </c>
      <c r="CI33" t="s">
        <v>101</v>
      </c>
      <c r="CJ33" t="s">
        <v>303</v>
      </c>
    </row>
    <row r="34" spans="1:88" x14ac:dyDescent="0.25">
      <c r="A34" t="s">
        <v>666</v>
      </c>
      <c r="B34" t="s">
        <v>413</v>
      </c>
      <c r="C34" t="s">
        <v>667</v>
      </c>
      <c r="D34" t="s">
        <v>667</v>
      </c>
      <c r="E34" t="s">
        <v>695</v>
      </c>
      <c r="F34" t="s">
        <v>94</v>
      </c>
      <c r="G34" t="s">
        <v>95</v>
      </c>
      <c r="H34" t="s">
        <v>96</v>
      </c>
      <c r="I34">
        <v>46</v>
      </c>
      <c r="J34" t="s">
        <v>97</v>
      </c>
      <c r="K34">
        <v>25</v>
      </c>
      <c r="L34">
        <v>0</v>
      </c>
      <c r="M34" t="s">
        <v>98</v>
      </c>
      <c r="N34">
        <v>10</v>
      </c>
      <c r="O34">
        <v>0</v>
      </c>
      <c r="P34">
        <v>35</v>
      </c>
      <c r="Q34">
        <v>0</v>
      </c>
      <c r="R34">
        <v>10</v>
      </c>
      <c r="S34">
        <v>110</v>
      </c>
      <c r="T34">
        <v>0</v>
      </c>
      <c r="U34">
        <v>30</v>
      </c>
      <c r="V34">
        <v>15</v>
      </c>
      <c r="W34">
        <v>20</v>
      </c>
      <c r="X34">
        <v>0</v>
      </c>
      <c r="Y34" t="s">
        <v>131</v>
      </c>
      <c r="Z34">
        <v>6</v>
      </c>
      <c r="AA34" t="s">
        <v>100</v>
      </c>
      <c r="AB34" t="s">
        <v>101</v>
      </c>
      <c r="AC34" t="s">
        <v>101</v>
      </c>
      <c r="AD34" t="s">
        <v>102</v>
      </c>
      <c r="AE34" t="s">
        <v>101</v>
      </c>
      <c r="AF34" t="s">
        <v>101</v>
      </c>
      <c r="AG34">
        <v>13</v>
      </c>
      <c r="AH34">
        <v>23</v>
      </c>
      <c r="AI34">
        <v>1</v>
      </c>
      <c r="AJ34">
        <v>12</v>
      </c>
      <c r="AK34" t="s">
        <v>696</v>
      </c>
      <c r="AL34">
        <v>1</v>
      </c>
      <c r="AM34">
        <v>1</v>
      </c>
      <c r="AN34">
        <v>0</v>
      </c>
      <c r="AO34">
        <v>1</v>
      </c>
      <c r="AP34">
        <v>0</v>
      </c>
      <c r="AQ34">
        <v>0</v>
      </c>
      <c r="AR34">
        <v>0</v>
      </c>
      <c r="AS34">
        <v>0</v>
      </c>
      <c r="AT34">
        <v>0</v>
      </c>
      <c r="AU34">
        <v>0</v>
      </c>
      <c r="AV34">
        <v>0</v>
      </c>
      <c r="AW34">
        <v>0</v>
      </c>
      <c r="AX34">
        <v>0</v>
      </c>
      <c r="AY34">
        <v>0</v>
      </c>
      <c r="AZ34">
        <v>0</v>
      </c>
      <c r="BA34">
        <v>0</v>
      </c>
      <c r="BB34">
        <v>0</v>
      </c>
      <c r="BC34" t="s">
        <v>697</v>
      </c>
      <c r="BD34">
        <v>10</v>
      </c>
      <c r="BE34">
        <v>190</v>
      </c>
      <c r="BF34">
        <v>210</v>
      </c>
      <c r="BG34">
        <v>90</v>
      </c>
      <c r="BH34">
        <v>100</v>
      </c>
      <c r="BI34">
        <v>2</v>
      </c>
      <c r="BJ34">
        <v>8</v>
      </c>
      <c r="BK34">
        <v>0</v>
      </c>
      <c r="BL34">
        <v>0</v>
      </c>
      <c r="BM34">
        <v>612</v>
      </c>
      <c r="BN34" t="s">
        <v>698</v>
      </c>
      <c r="BO34">
        <v>1</v>
      </c>
      <c r="BP34">
        <v>1</v>
      </c>
      <c r="BQ34">
        <v>1</v>
      </c>
      <c r="BR34">
        <v>1</v>
      </c>
      <c r="BS34">
        <v>1</v>
      </c>
      <c r="BT34" t="s">
        <v>179</v>
      </c>
      <c r="BU34">
        <v>1</v>
      </c>
      <c r="BV34">
        <v>0</v>
      </c>
      <c r="BW34">
        <v>1</v>
      </c>
      <c r="BX34" t="s">
        <v>107</v>
      </c>
      <c r="BY34">
        <v>1</v>
      </c>
      <c r="BZ34">
        <v>1</v>
      </c>
      <c r="CA34">
        <v>0</v>
      </c>
      <c r="CB34" t="s">
        <v>324</v>
      </c>
      <c r="CC34">
        <v>1</v>
      </c>
      <c r="CD34">
        <v>1</v>
      </c>
      <c r="CE34">
        <v>1</v>
      </c>
      <c r="CF34" t="s">
        <v>101</v>
      </c>
      <c r="CG34" t="s">
        <v>101</v>
      </c>
      <c r="CH34" t="s">
        <v>101</v>
      </c>
      <c r="CI34" t="s">
        <v>101</v>
      </c>
      <c r="CJ34" t="s">
        <v>699</v>
      </c>
    </row>
    <row r="35" spans="1:88" x14ac:dyDescent="0.25">
      <c r="A35" t="s">
        <v>666</v>
      </c>
      <c r="B35" t="s">
        <v>413</v>
      </c>
      <c r="C35" t="s">
        <v>667</v>
      </c>
      <c r="D35" t="s">
        <v>667</v>
      </c>
      <c r="E35" t="s">
        <v>700</v>
      </c>
      <c r="F35" t="s">
        <v>94</v>
      </c>
      <c r="G35" t="s">
        <v>95</v>
      </c>
      <c r="H35" t="s">
        <v>117</v>
      </c>
      <c r="I35">
        <v>38</v>
      </c>
      <c r="J35" t="s">
        <v>97</v>
      </c>
      <c r="K35">
        <v>31</v>
      </c>
      <c r="L35">
        <v>0</v>
      </c>
      <c r="M35" t="s">
        <v>193</v>
      </c>
      <c r="N35">
        <v>20</v>
      </c>
      <c r="O35">
        <v>0</v>
      </c>
      <c r="P35">
        <v>31</v>
      </c>
      <c r="Q35">
        <v>15</v>
      </c>
      <c r="R35">
        <v>10</v>
      </c>
      <c r="S35">
        <v>6</v>
      </c>
      <c r="T35">
        <v>0</v>
      </c>
      <c r="U35">
        <v>0</v>
      </c>
      <c r="V35">
        <v>15</v>
      </c>
      <c r="W35">
        <v>20</v>
      </c>
      <c r="X35">
        <v>5</v>
      </c>
      <c r="Y35" t="s">
        <v>131</v>
      </c>
      <c r="Z35">
        <v>6</v>
      </c>
      <c r="AA35" t="s">
        <v>100</v>
      </c>
      <c r="AB35" t="s">
        <v>100</v>
      </c>
      <c r="AC35" t="s">
        <v>100</v>
      </c>
      <c r="AD35" t="s">
        <v>102</v>
      </c>
      <c r="AE35" t="s">
        <v>100</v>
      </c>
      <c r="AF35" t="s">
        <v>100</v>
      </c>
      <c r="AG35">
        <v>4</v>
      </c>
      <c r="AH35">
        <v>41</v>
      </c>
      <c r="AI35">
        <v>2</v>
      </c>
      <c r="AJ35">
        <v>30</v>
      </c>
      <c r="AK35" t="s">
        <v>701</v>
      </c>
      <c r="AL35">
        <v>1</v>
      </c>
      <c r="AM35">
        <v>0</v>
      </c>
      <c r="AN35">
        <v>1</v>
      </c>
      <c r="AO35">
        <v>1</v>
      </c>
      <c r="AP35">
        <v>0</v>
      </c>
      <c r="AQ35">
        <v>0</v>
      </c>
      <c r="AR35">
        <v>0</v>
      </c>
      <c r="AS35">
        <v>0</v>
      </c>
      <c r="AT35">
        <v>0</v>
      </c>
      <c r="AU35">
        <v>0</v>
      </c>
      <c r="AV35">
        <v>0</v>
      </c>
      <c r="AW35">
        <v>0</v>
      </c>
      <c r="AX35">
        <v>0</v>
      </c>
      <c r="AY35">
        <v>0</v>
      </c>
      <c r="AZ35">
        <v>0</v>
      </c>
      <c r="BA35">
        <v>0</v>
      </c>
      <c r="BB35">
        <v>0</v>
      </c>
      <c r="BC35" t="s">
        <v>134</v>
      </c>
      <c r="BD35">
        <v>0</v>
      </c>
      <c r="BE35">
        <v>580</v>
      </c>
      <c r="BF35">
        <v>584</v>
      </c>
      <c r="BG35">
        <v>0</v>
      </c>
      <c r="BH35">
        <v>0</v>
      </c>
      <c r="BI35">
        <v>0</v>
      </c>
      <c r="BJ35">
        <v>0</v>
      </c>
      <c r="BK35">
        <v>0</v>
      </c>
      <c r="BL35">
        <v>0</v>
      </c>
      <c r="BM35">
        <v>1164</v>
      </c>
      <c r="BN35" t="s">
        <v>702</v>
      </c>
      <c r="BO35">
        <v>0</v>
      </c>
      <c r="BP35">
        <v>0</v>
      </c>
      <c r="BQ35">
        <v>1</v>
      </c>
      <c r="BR35">
        <v>1</v>
      </c>
      <c r="BS35">
        <v>0</v>
      </c>
      <c r="BT35" t="s">
        <v>285</v>
      </c>
      <c r="BU35">
        <v>1</v>
      </c>
      <c r="BV35">
        <v>0</v>
      </c>
      <c r="BW35">
        <v>1</v>
      </c>
      <c r="BX35" t="s">
        <v>113</v>
      </c>
      <c r="BY35">
        <v>0</v>
      </c>
      <c r="BZ35">
        <v>1</v>
      </c>
      <c r="CA35">
        <v>0</v>
      </c>
      <c r="CB35" t="s">
        <v>618</v>
      </c>
      <c r="CC35">
        <v>1</v>
      </c>
      <c r="CD35">
        <v>1</v>
      </c>
      <c r="CE35">
        <v>0</v>
      </c>
      <c r="CF35" t="s">
        <v>100</v>
      </c>
      <c r="CG35" t="s">
        <v>100</v>
      </c>
      <c r="CH35" t="s">
        <v>101</v>
      </c>
      <c r="CI35" t="s">
        <v>101</v>
      </c>
      <c r="CJ35" t="s">
        <v>703</v>
      </c>
    </row>
    <row r="36" spans="1:88" x14ac:dyDescent="0.25">
      <c r="A36" t="s">
        <v>666</v>
      </c>
      <c r="B36" t="s">
        <v>413</v>
      </c>
      <c r="C36" t="s">
        <v>667</v>
      </c>
      <c r="D36" t="s">
        <v>667</v>
      </c>
      <c r="E36" t="s">
        <v>833</v>
      </c>
      <c r="F36" t="s">
        <v>94</v>
      </c>
      <c r="G36" t="s">
        <v>95</v>
      </c>
      <c r="H36" t="s">
        <v>117</v>
      </c>
      <c r="I36">
        <v>40</v>
      </c>
      <c r="J36" t="s">
        <v>97</v>
      </c>
      <c r="K36">
        <v>30</v>
      </c>
      <c r="L36">
        <v>4</v>
      </c>
      <c r="M36" t="s">
        <v>98</v>
      </c>
      <c r="N36">
        <v>20</v>
      </c>
      <c r="O36">
        <v>0</v>
      </c>
      <c r="P36">
        <v>34</v>
      </c>
      <c r="Q36">
        <v>0</v>
      </c>
      <c r="R36">
        <v>10</v>
      </c>
      <c r="S36">
        <v>30</v>
      </c>
      <c r="T36">
        <v>0</v>
      </c>
      <c r="U36">
        <v>0</v>
      </c>
      <c r="V36">
        <v>28</v>
      </c>
      <c r="W36">
        <v>14</v>
      </c>
      <c r="X36">
        <v>0</v>
      </c>
      <c r="Y36" t="s">
        <v>131</v>
      </c>
      <c r="Z36">
        <v>11</v>
      </c>
      <c r="AA36" t="s">
        <v>100</v>
      </c>
      <c r="AB36" t="s">
        <v>100</v>
      </c>
      <c r="AC36" t="s">
        <v>100</v>
      </c>
      <c r="AD36" t="s">
        <v>102</v>
      </c>
      <c r="AE36" t="s">
        <v>100</v>
      </c>
      <c r="AF36" t="s">
        <v>101</v>
      </c>
      <c r="AG36">
        <v>6</v>
      </c>
      <c r="AH36">
        <v>37</v>
      </c>
      <c r="AI36">
        <v>5</v>
      </c>
      <c r="AJ36">
        <v>28</v>
      </c>
      <c r="AK36" t="s">
        <v>834</v>
      </c>
      <c r="AL36">
        <v>1</v>
      </c>
      <c r="AM36">
        <v>0</v>
      </c>
      <c r="AN36">
        <v>0</v>
      </c>
      <c r="AO36">
        <v>1</v>
      </c>
      <c r="AP36">
        <v>0</v>
      </c>
      <c r="AQ36">
        <v>0</v>
      </c>
      <c r="AR36">
        <v>0</v>
      </c>
      <c r="AS36">
        <v>0</v>
      </c>
      <c r="AT36">
        <v>0</v>
      </c>
      <c r="AU36">
        <v>0</v>
      </c>
      <c r="AV36">
        <v>0</v>
      </c>
      <c r="AW36">
        <v>0</v>
      </c>
      <c r="AX36">
        <v>0</v>
      </c>
      <c r="AY36">
        <v>0</v>
      </c>
      <c r="AZ36">
        <v>0</v>
      </c>
      <c r="BA36">
        <v>0</v>
      </c>
      <c r="BB36">
        <v>0</v>
      </c>
      <c r="BC36" t="s">
        <v>835</v>
      </c>
      <c r="BD36">
        <v>0</v>
      </c>
      <c r="BE36">
        <v>490</v>
      </c>
      <c r="BF36">
        <v>483</v>
      </c>
      <c r="BG36">
        <v>0</v>
      </c>
      <c r="BH36">
        <v>0</v>
      </c>
      <c r="BI36">
        <v>0</v>
      </c>
      <c r="BJ36">
        <v>0</v>
      </c>
      <c r="BK36">
        <v>0</v>
      </c>
      <c r="BL36">
        <v>0</v>
      </c>
      <c r="BM36">
        <v>973</v>
      </c>
      <c r="BN36" t="s">
        <v>836</v>
      </c>
      <c r="BO36">
        <v>0</v>
      </c>
      <c r="BP36">
        <v>0</v>
      </c>
      <c r="BQ36">
        <v>1</v>
      </c>
      <c r="BR36">
        <v>0</v>
      </c>
      <c r="BS36">
        <v>1</v>
      </c>
      <c r="BT36" t="s">
        <v>126</v>
      </c>
      <c r="BU36">
        <v>0</v>
      </c>
      <c r="BV36">
        <v>1</v>
      </c>
      <c r="BW36">
        <v>0</v>
      </c>
      <c r="BX36" t="s">
        <v>107</v>
      </c>
      <c r="BY36">
        <v>1</v>
      </c>
      <c r="BZ36">
        <v>1</v>
      </c>
      <c r="CA36">
        <v>0</v>
      </c>
      <c r="CB36" t="s">
        <v>122</v>
      </c>
      <c r="CC36">
        <v>0</v>
      </c>
      <c r="CD36">
        <v>0</v>
      </c>
      <c r="CE36">
        <v>1</v>
      </c>
      <c r="CF36" t="s">
        <v>101</v>
      </c>
      <c r="CG36" t="s">
        <v>101</v>
      </c>
      <c r="CH36" t="s">
        <v>100</v>
      </c>
      <c r="CI36" t="s">
        <v>100</v>
      </c>
      <c r="CJ36" t="s">
        <v>837</v>
      </c>
    </row>
    <row r="37" spans="1:88" x14ac:dyDescent="0.25">
      <c r="A37" t="s">
        <v>666</v>
      </c>
      <c r="B37" t="s">
        <v>413</v>
      </c>
      <c r="C37" t="s">
        <v>667</v>
      </c>
      <c r="D37" t="s">
        <v>667</v>
      </c>
      <c r="E37" t="s">
        <v>838</v>
      </c>
      <c r="F37" t="s">
        <v>94</v>
      </c>
      <c r="G37" t="s">
        <v>95</v>
      </c>
      <c r="H37" t="s">
        <v>117</v>
      </c>
      <c r="I37">
        <v>30</v>
      </c>
      <c r="J37" t="s">
        <v>97</v>
      </c>
      <c r="K37">
        <v>12</v>
      </c>
      <c r="L37">
        <v>2</v>
      </c>
      <c r="M37" t="s">
        <v>98</v>
      </c>
      <c r="N37">
        <v>0</v>
      </c>
      <c r="O37">
        <v>15</v>
      </c>
      <c r="P37">
        <v>29</v>
      </c>
      <c r="Q37">
        <v>30</v>
      </c>
      <c r="R37">
        <v>12</v>
      </c>
      <c r="S37">
        <v>13</v>
      </c>
      <c r="T37">
        <v>0</v>
      </c>
      <c r="U37">
        <v>5</v>
      </c>
      <c r="V37">
        <v>10</v>
      </c>
      <c r="W37">
        <v>4</v>
      </c>
      <c r="X37">
        <v>0</v>
      </c>
      <c r="Y37" t="s">
        <v>131</v>
      </c>
      <c r="Z37">
        <v>12</v>
      </c>
      <c r="AA37" t="s">
        <v>100</v>
      </c>
      <c r="AB37" t="s">
        <v>100</v>
      </c>
      <c r="AC37" t="s">
        <v>100</v>
      </c>
      <c r="AD37" t="s">
        <v>164</v>
      </c>
      <c r="AE37" t="s">
        <v>100</v>
      </c>
      <c r="AF37" t="s">
        <v>100</v>
      </c>
      <c r="AG37">
        <v>2</v>
      </c>
      <c r="AH37">
        <v>19</v>
      </c>
      <c r="AI37">
        <v>0</v>
      </c>
      <c r="AJ37">
        <v>6</v>
      </c>
      <c r="AK37" t="s">
        <v>708</v>
      </c>
      <c r="AL37">
        <v>1</v>
      </c>
      <c r="AM37">
        <v>0</v>
      </c>
      <c r="AN37">
        <v>0</v>
      </c>
      <c r="AO37">
        <v>1</v>
      </c>
      <c r="AP37">
        <v>0</v>
      </c>
      <c r="AQ37">
        <v>0</v>
      </c>
      <c r="AR37">
        <v>0</v>
      </c>
      <c r="AS37">
        <v>0</v>
      </c>
      <c r="AT37">
        <v>0</v>
      </c>
      <c r="AU37">
        <v>0</v>
      </c>
      <c r="AV37">
        <v>0</v>
      </c>
      <c r="AW37">
        <v>0</v>
      </c>
      <c r="AX37">
        <v>0</v>
      </c>
      <c r="AY37">
        <v>0</v>
      </c>
      <c r="AZ37">
        <v>0</v>
      </c>
      <c r="BA37">
        <v>0</v>
      </c>
      <c r="BB37">
        <v>0</v>
      </c>
      <c r="BC37" t="s">
        <v>134</v>
      </c>
      <c r="BD37">
        <v>0</v>
      </c>
      <c r="BE37">
        <v>246</v>
      </c>
      <c r="BF37">
        <v>231</v>
      </c>
      <c r="BG37">
        <v>0</v>
      </c>
      <c r="BH37">
        <v>0</v>
      </c>
      <c r="BI37">
        <v>0</v>
      </c>
      <c r="BJ37">
        <v>0</v>
      </c>
      <c r="BK37">
        <v>0</v>
      </c>
      <c r="BL37">
        <v>0</v>
      </c>
      <c r="BM37">
        <v>477</v>
      </c>
      <c r="BN37" t="s">
        <v>549</v>
      </c>
      <c r="BO37">
        <v>1</v>
      </c>
      <c r="BP37">
        <v>1</v>
      </c>
      <c r="BQ37">
        <v>0</v>
      </c>
      <c r="BR37">
        <v>1</v>
      </c>
      <c r="BS37">
        <v>0</v>
      </c>
      <c r="BT37" t="s">
        <v>244</v>
      </c>
      <c r="BU37">
        <v>0</v>
      </c>
      <c r="BV37">
        <v>1</v>
      </c>
      <c r="BW37">
        <v>1</v>
      </c>
      <c r="BX37" t="s">
        <v>113</v>
      </c>
      <c r="BY37">
        <v>0</v>
      </c>
      <c r="BZ37">
        <v>1</v>
      </c>
      <c r="CA37">
        <v>0</v>
      </c>
      <c r="CB37" t="s">
        <v>122</v>
      </c>
      <c r="CC37">
        <v>0</v>
      </c>
      <c r="CD37">
        <v>0</v>
      </c>
      <c r="CE37">
        <v>1</v>
      </c>
      <c r="CF37" t="s">
        <v>100</v>
      </c>
      <c r="CG37" t="s">
        <v>100</v>
      </c>
      <c r="CH37" t="s">
        <v>101</v>
      </c>
      <c r="CI37" t="s">
        <v>100</v>
      </c>
      <c r="CJ37" t="s">
        <v>839</v>
      </c>
    </row>
    <row r="38" spans="1:88" x14ac:dyDescent="0.25">
      <c r="A38" t="s">
        <v>666</v>
      </c>
      <c r="B38" t="s">
        <v>413</v>
      </c>
      <c r="C38" t="s">
        <v>667</v>
      </c>
      <c r="D38" t="s">
        <v>667</v>
      </c>
      <c r="E38" t="s">
        <v>844</v>
      </c>
      <c r="F38" t="s">
        <v>94</v>
      </c>
      <c r="G38" t="s">
        <v>95</v>
      </c>
      <c r="H38" t="s">
        <v>117</v>
      </c>
      <c r="I38">
        <v>33</v>
      </c>
      <c r="J38" t="s">
        <v>97</v>
      </c>
      <c r="K38">
        <v>16</v>
      </c>
      <c r="L38">
        <v>0</v>
      </c>
      <c r="M38" t="s">
        <v>98</v>
      </c>
      <c r="N38">
        <v>2</v>
      </c>
      <c r="O38">
        <v>0</v>
      </c>
      <c r="P38">
        <v>20</v>
      </c>
      <c r="Q38">
        <v>0</v>
      </c>
      <c r="R38">
        <v>40</v>
      </c>
      <c r="S38">
        <v>50</v>
      </c>
      <c r="T38">
        <v>0</v>
      </c>
      <c r="U38">
        <v>0</v>
      </c>
      <c r="V38">
        <v>15</v>
      </c>
      <c r="W38">
        <v>5</v>
      </c>
      <c r="X38">
        <v>4</v>
      </c>
      <c r="Y38" t="s">
        <v>131</v>
      </c>
      <c r="Z38">
        <v>5</v>
      </c>
      <c r="AA38" t="s">
        <v>101</v>
      </c>
      <c r="AB38" t="s">
        <v>100</v>
      </c>
      <c r="AC38" t="s">
        <v>101</v>
      </c>
      <c r="AD38" t="s">
        <v>102</v>
      </c>
      <c r="AE38" t="s">
        <v>100</v>
      </c>
      <c r="AF38" t="s">
        <v>101</v>
      </c>
      <c r="AG38">
        <v>4</v>
      </c>
      <c r="AH38">
        <v>19</v>
      </c>
      <c r="AI38">
        <v>3</v>
      </c>
      <c r="AJ38">
        <v>18</v>
      </c>
      <c r="AK38" t="s">
        <v>845</v>
      </c>
      <c r="AL38">
        <v>1</v>
      </c>
      <c r="AM38">
        <v>1</v>
      </c>
      <c r="AN38">
        <v>0</v>
      </c>
      <c r="AO38">
        <v>1</v>
      </c>
      <c r="AP38">
        <v>0</v>
      </c>
      <c r="AQ38">
        <v>0</v>
      </c>
      <c r="AR38">
        <v>1</v>
      </c>
      <c r="AS38">
        <v>0</v>
      </c>
      <c r="AT38">
        <v>1</v>
      </c>
      <c r="AU38">
        <v>0</v>
      </c>
      <c r="AV38">
        <v>0</v>
      </c>
      <c r="AW38">
        <v>0</v>
      </c>
      <c r="AX38">
        <v>0</v>
      </c>
      <c r="AY38">
        <v>0</v>
      </c>
      <c r="AZ38">
        <v>0</v>
      </c>
      <c r="BA38">
        <v>0</v>
      </c>
      <c r="BB38">
        <v>0</v>
      </c>
      <c r="BC38" t="s">
        <v>134</v>
      </c>
      <c r="BD38">
        <v>0</v>
      </c>
      <c r="BE38">
        <v>283</v>
      </c>
      <c r="BF38">
        <v>256</v>
      </c>
      <c r="BG38">
        <v>0</v>
      </c>
      <c r="BH38">
        <v>0</v>
      </c>
      <c r="BI38">
        <v>0</v>
      </c>
      <c r="BJ38">
        <v>0</v>
      </c>
      <c r="BK38">
        <v>0</v>
      </c>
      <c r="BL38">
        <v>0</v>
      </c>
      <c r="BM38">
        <v>540</v>
      </c>
      <c r="BN38" t="s">
        <v>112</v>
      </c>
      <c r="BO38">
        <v>1</v>
      </c>
      <c r="BP38">
        <v>0</v>
      </c>
      <c r="BQ38">
        <v>0</v>
      </c>
      <c r="BR38">
        <v>0</v>
      </c>
      <c r="BS38">
        <v>0</v>
      </c>
      <c r="BT38" t="s">
        <v>106</v>
      </c>
      <c r="BU38">
        <v>1</v>
      </c>
      <c r="BV38">
        <v>0</v>
      </c>
      <c r="BW38">
        <v>0</v>
      </c>
      <c r="BX38" t="s">
        <v>107</v>
      </c>
      <c r="BY38">
        <v>1</v>
      </c>
      <c r="BZ38">
        <v>1</v>
      </c>
      <c r="CA38">
        <v>0</v>
      </c>
      <c r="CB38" t="s">
        <v>122</v>
      </c>
      <c r="CC38">
        <v>0</v>
      </c>
      <c r="CD38">
        <v>0</v>
      </c>
      <c r="CE38">
        <v>1</v>
      </c>
      <c r="CF38" t="s">
        <v>100</v>
      </c>
      <c r="CG38" t="s">
        <v>101</v>
      </c>
      <c r="CH38" t="s">
        <v>100</v>
      </c>
      <c r="CI38" t="s">
        <v>100</v>
      </c>
      <c r="CJ38" t="s">
        <v>846</v>
      </c>
    </row>
    <row r="39" spans="1:88" x14ac:dyDescent="0.25">
      <c r="A39" t="s">
        <v>666</v>
      </c>
      <c r="B39" t="s">
        <v>413</v>
      </c>
      <c r="C39" t="s">
        <v>667</v>
      </c>
      <c r="D39" t="s">
        <v>667</v>
      </c>
      <c r="E39" t="s">
        <v>1302</v>
      </c>
      <c r="F39" t="s">
        <v>94</v>
      </c>
      <c r="G39" t="s">
        <v>95</v>
      </c>
      <c r="H39" t="s">
        <v>117</v>
      </c>
      <c r="I39">
        <v>40</v>
      </c>
      <c r="J39" t="s">
        <v>97</v>
      </c>
      <c r="K39">
        <v>36</v>
      </c>
      <c r="L39">
        <v>9</v>
      </c>
      <c r="M39" t="s">
        <v>98</v>
      </c>
      <c r="N39">
        <v>9</v>
      </c>
      <c r="O39">
        <v>0</v>
      </c>
      <c r="P39">
        <v>36</v>
      </c>
      <c r="Q39">
        <v>15</v>
      </c>
      <c r="R39">
        <v>30</v>
      </c>
      <c r="S39">
        <v>10</v>
      </c>
      <c r="T39">
        <v>0</v>
      </c>
      <c r="U39">
        <v>0</v>
      </c>
      <c r="V39">
        <v>10</v>
      </c>
      <c r="W39">
        <v>26</v>
      </c>
      <c r="X39">
        <v>10</v>
      </c>
      <c r="Y39" t="s">
        <v>131</v>
      </c>
      <c r="Z39">
        <v>12</v>
      </c>
      <c r="AA39" t="s">
        <v>100</v>
      </c>
      <c r="AB39" t="s">
        <v>100</v>
      </c>
      <c r="AC39" t="s">
        <v>101</v>
      </c>
      <c r="AD39" t="s">
        <v>102</v>
      </c>
      <c r="AE39" t="s">
        <v>100</v>
      </c>
      <c r="AF39" t="s">
        <v>101</v>
      </c>
      <c r="AG39">
        <v>3</v>
      </c>
      <c r="AH39">
        <v>35</v>
      </c>
      <c r="AI39">
        <v>1</v>
      </c>
      <c r="AJ39">
        <v>22</v>
      </c>
      <c r="AK39" t="s">
        <v>604</v>
      </c>
      <c r="AL39">
        <v>0</v>
      </c>
      <c r="AM39">
        <v>0</v>
      </c>
      <c r="AN39">
        <v>0</v>
      </c>
      <c r="AO39">
        <v>0</v>
      </c>
      <c r="AP39">
        <v>1</v>
      </c>
      <c r="AQ39">
        <v>0</v>
      </c>
      <c r="AR39">
        <v>0</v>
      </c>
      <c r="AS39">
        <v>0</v>
      </c>
      <c r="AT39">
        <v>0</v>
      </c>
      <c r="AU39">
        <v>0</v>
      </c>
      <c r="AV39">
        <v>0</v>
      </c>
      <c r="AW39">
        <v>1</v>
      </c>
      <c r="AX39">
        <v>0</v>
      </c>
      <c r="AY39">
        <v>1</v>
      </c>
      <c r="AZ39">
        <v>0</v>
      </c>
      <c r="BA39">
        <v>0</v>
      </c>
      <c r="BB39">
        <v>0</v>
      </c>
      <c r="BC39" t="s">
        <v>134</v>
      </c>
      <c r="BD39">
        <v>30</v>
      </c>
      <c r="BE39">
        <v>426</v>
      </c>
      <c r="BF39">
        <v>400</v>
      </c>
      <c r="BG39">
        <v>0</v>
      </c>
      <c r="BH39">
        <v>0</v>
      </c>
      <c r="BI39">
        <v>0</v>
      </c>
      <c r="BJ39">
        <v>0</v>
      </c>
      <c r="BK39">
        <v>0</v>
      </c>
      <c r="BL39">
        <v>0</v>
      </c>
      <c r="BM39">
        <v>826</v>
      </c>
      <c r="BN39" t="s">
        <v>507</v>
      </c>
      <c r="BO39">
        <v>0</v>
      </c>
      <c r="BP39">
        <v>0</v>
      </c>
      <c r="BQ39">
        <v>0</v>
      </c>
      <c r="BR39">
        <v>1</v>
      </c>
      <c r="BS39">
        <v>1</v>
      </c>
      <c r="BT39" t="s">
        <v>106</v>
      </c>
      <c r="BU39">
        <v>1</v>
      </c>
      <c r="BV39">
        <v>0</v>
      </c>
      <c r="BW39">
        <v>0</v>
      </c>
      <c r="BX39" t="s">
        <v>183</v>
      </c>
      <c r="BY39">
        <v>0</v>
      </c>
      <c r="BZ39">
        <v>1</v>
      </c>
      <c r="CA39">
        <v>1</v>
      </c>
      <c r="CB39" t="s">
        <v>190</v>
      </c>
      <c r="CC39">
        <v>0</v>
      </c>
      <c r="CD39">
        <v>1</v>
      </c>
      <c r="CE39">
        <v>1</v>
      </c>
      <c r="CF39" t="s">
        <v>101</v>
      </c>
      <c r="CG39" t="s">
        <v>100</v>
      </c>
      <c r="CH39" t="s">
        <v>100</v>
      </c>
      <c r="CI39" t="s">
        <v>100</v>
      </c>
      <c r="CJ39" t="s">
        <v>1303</v>
      </c>
    </row>
    <row r="40" spans="1:88" x14ac:dyDescent="0.25">
      <c r="A40" t="s">
        <v>666</v>
      </c>
      <c r="B40" t="s">
        <v>413</v>
      </c>
      <c r="C40" t="s">
        <v>667</v>
      </c>
      <c r="D40" t="s">
        <v>667</v>
      </c>
      <c r="E40" t="s">
        <v>1308</v>
      </c>
      <c r="F40" t="s">
        <v>94</v>
      </c>
      <c r="G40" t="s">
        <v>95</v>
      </c>
      <c r="H40" t="s">
        <v>96</v>
      </c>
      <c r="I40">
        <v>27</v>
      </c>
      <c r="J40" t="s">
        <v>97</v>
      </c>
      <c r="K40">
        <v>30</v>
      </c>
      <c r="L40">
        <v>3</v>
      </c>
      <c r="M40" t="s">
        <v>98</v>
      </c>
      <c r="N40">
        <v>4</v>
      </c>
      <c r="O40">
        <v>0</v>
      </c>
      <c r="P40">
        <v>33</v>
      </c>
      <c r="Q40">
        <v>0</v>
      </c>
      <c r="R40">
        <v>25</v>
      </c>
      <c r="S40">
        <v>20</v>
      </c>
      <c r="T40">
        <v>0</v>
      </c>
      <c r="U40">
        <v>8</v>
      </c>
      <c r="V40">
        <v>18</v>
      </c>
      <c r="W40">
        <v>5</v>
      </c>
      <c r="X40">
        <v>10</v>
      </c>
      <c r="Y40" t="s">
        <v>131</v>
      </c>
      <c r="Z40">
        <v>6</v>
      </c>
      <c r="AA40" t="s">
        <v>101</v>
      </c>
      <c r="AB40" t="s">
        <v>100</v>
      </c>
      <c r="AC40" t="s">
        <v>101</v>
      </c>
      <c r="AD40" t="s">
        <v>102</v>
      </c>
      <c r="AE40" t="s">
        <v>100</v>
      </c>
      <c r="AF40" t="s">
        <v>101</v>
      </c>
      <c r="AG40">
        <v>4</v>
      </c>
      <c r="AH40">
        <v>35</v>
      </c>
      <c r="AI40">
        <v>4</v>
      </c>
      <c r="AJ40">
        <v>26</v>
      </c>
      <c r="AK40" t="s">
        <v>1309</v>
      </c>
      <c r="AL40">
        <v>0</v>
      </c>
      <c r="AM40">
        <v>0</v>
      </c>
      <c r="AN40">
        <v>0</v>
      </c>
      <c r="AO40">
        <v>0</v>
      </c>
      <c r="AP40">
        <v>1</v>
      </c>
      <c r="AQ40">
        <v>0</v>
      </c>
      <c r="AR40">
        <v>0</v>
      </c>
      <c r="AS40">
        <v>0</v>
      </c>
      <c r="AT40">
        <v>0</v>
      </c>
      <c r="AU40">
        <v>0</v>
      </c>
      <c r="AV40">
        <v>0</v>
      </c>
      <c r="AW40">
        <v>1</v>
      </c>
      <c r="AX40">
        <v>0</v>
      </c>
      <c r="AY40">
        <v>1</v>
      </c>
      <c r="AZ40">
        <v>0</v>
      </c>
      <c r="BA40">
        <v>0</v>
      </c>
      <c r="BB40">
        <v>0</v>
      </c>
      <c r="BC40" t="s">
        <v>134</v>
      </c>
      <c r="BD40">
        <v>0</v>
      </c>
      <c r="BE40">
        <v>550</v>
      </c>
      <c r="BF40">
        <v>800</v>
      </c>
      <c r="BG40">
        <v>0</v>
      </c>
      <c r="BH40">
        <v>0</v>
      </c>
      <c r="BI40">
        <v>0</v>
      </c>
      <c r="BJ40">
        <v>0</v>
      </c>
      <c r="BK40">
        <v>0</v>
      </c>
      <c r="BL40">
        <v>0</v>
      </c>
      <c r="BM40">
        <v>1350</v>
      </c>
      <c r="BN40" t="s">
        <v>966</v>
      </c>
      <c r="BO40">
        <v>0</v>
      </c>
      <c r="BP40">
        <v>1</v>
      </c>
      <c r="BQ40">
        <v>1</v>
      </c>
      <c r="BR40">
        <v>0</v>
      </c>
      <c r="BS40">
        <v>0</v>
      </c>
      <c r="BT40" t="s">
        <v>121</v>
      </c>
      <c r="BU40">
        <v>0</v>
      </c>
      <c r="BV40">
        <v>0</v>
      </c>
      <c r="BW40">
        <v>1</v>
      </c>
      <c r="BX40" t="s">
        <v>508</v>
      </c>
      <c r="BY40">
        <v>1</v>
      </c>
      <c r="BZ40">
        <v>1</v>
      </c>
      <c r="CA40">
        <v>0</v>
      </c>
      <c r="CB40" t="s">
        <v>190</v>
      </c>
      <c r="CC40">
        <v>0</v>
      </c>
      <c r="CD40">
        <v>1</v>
      </c>
      <c r="CE40">
        <v>1</v>
      </c>
      <c r="CF40" t="s">
        <v>101</v>
      </c>
      <c r="CG40" t="s">
        <v>101</v>
      </c>
      <c r="CH40" t="s">
        <v>100</v>
      </c>
      <c r="CI40" t="s">
        <v>100</v>
      </c>
      <c r="CJ40" t="s">
        <v>1310</v>
      </c>
    </row>
    <row r="41" spans="1:88" x14ac:dyDescent="0.25">
      <c r="A41" t="s">
        <v>666</v>
      </c>
      <c r="B41" t="s">
        <v>413</v>
      </c>
      <c r="C41" t="s">
        <v>667</v>
      </c>
      <c r="D41" t="s">
        <v>667</v>
      </c>
      <c r="E41" t="s">
        <v>1421</v>
      </c>
      <c r="F41" t="s">
        <v>94</v>
      </c>
      <c r="G41" t="s">
        <v>95</v>
      </c>
      <c r="H41" t="s">
        <v>117</v>
      </c>
      <c r="I41">
        <v>32</v>
      </c>
      <c r="J41" t="s">
        <v>97</v>
      </c>
      <c r="K41">
        <v>12</v>
      </c>
      <c r="L41">
        <v>3</v>
      </c>
      <c r="M41" t="s">
        <v>98</v>
      </c>
      <c r="N41">
        <v>7</v>
      </c>
      <c r="O41">
        <v>0</v>
      </c>
      <c r="P41">
        <v>16</v>
      </c>
      <c r="Q41">
        <v>32</v>
      </c>
      <c r="R41">
        <v>22</v>
      </c>
      <c r="S41">
        <v>20</v>
      </c>
      <c r="T41">
        <v>0</v>
      </c>
      <c r="U41">
        <v>16</v>
      </c>
      <c r="V41">
        <v>16</v>
      </c>
      <c r="W41">
        <v>5</v>
      </c>
      <c r="X41">
        <v>0</v>
      </c>
      <c r="Y41" t="s">
        <v>131</v>
      </c>
      <c r="Z41">
        <v>12</v>
      </c>
      <c r="AA41" t="s">
        <v>100</v>
      </c>
      <c r="AB41" t="s">
        <v>101</v>
      </c>
      <c r="AC41" t="s">
        <v>100</v>
      </c>
      <c r="AD41" t="s">
        <v>102</v>
      </c>
      <c r="AE41" t="s">
        <v>100</v>
      </c>
      <c r="AF41" t="s">
        <v>101</v>
      </c>
      <c r="AG41">
        <v>0</v>
      </c>
      <c r="AH41">
        <v>15</v>
      </c>
      <c r="AI41">
        <v>0</v>
      </c>
      <c r="AJ41">
        <v>15</v>
      </c>
      <c r="AK41" t="s">
        <v>1422</v>
      </c>
      <c r="AL41">
        <v>1</v>
      </c>
      <c r="AM41">
        <v>1</v>
      </c>
      <c r="AN41">
        <v>0</v>
      </c>
      <c r="AO41">
        <v>1</v>
      </c>
      <c r="AP41">
        <v>1</v>
      </c>
      <c r="AQ41">
        <v>0</v>
      </c>
      <c r="AR41">
        <v>0</v>
      </c>
      <c r="AS41">
        <v>0</v>
      </c>
      <c r="AT41">
        <v>0</v>
      </c>
      <c r="AU41">
        <v>0</v>
      </c>
      <c r="AV41">
        <v>0</v>
      </c>
      <c r="AW41">
        <v>0</v>
      </c>
      <c r="AX41">
        <v>0</v>
      </c>
      <c r="AY41">
        <v>0</v>
      </c>
      <c r="AZ41">
        <v>0</v>
      </c>
      <c r="BA41">
        <v>0</v>
      </c>
      <c r="BB41">
        <v>0</v>
      </c>
      <c r="BC41" t="s">
        <v>134</v>
      </c>
      <c r="BD41">
        <v>0</v>
      </c>
      <c r="BE41">
        <v>240</v>
      </c>
      <c r="BF41">
        <v>237</v>
      </c>
      <c r="BG41">
        <v>0</v>
      </c>
      <c r="BH41">
        <v>0</v>
      </c>
      <c r="BI41">
        <v>0</v>
      </c>
      <c r="BJ41">
        <v>0</v>
      </c>
      <c r="BK41">
        <v>0</v>
      </c>
      <c r="BL41">
        <v>0</v>
      </c>
      <c r="BM41">
        <v>477</v>
      </c>
      <c r="BN41" t="s">
        <v>220</v>
      </c>
      <c r="BO41">
        <v>1</v>
      </c>
      <c r="BP41">
        <v>1</v>
      </c>
      <c r="BQ41">
        <v>1</v>
      </c>
      <c r="BR41">
        <v>1</v>
      </c>
      <c r="BS41">
        <v>1</v>
      </c>
      <c r="BT41" t="s">
        <v>573</v>
      </c>
      <c r="BU41">
        <v>1</v>
      </c>
      <c r="BV41">
        <v>1</v>
      </c>
      <c r="BW41">
        <v>0</v>
      </c>
      <c r="BX41" t="s">
        <v>222</v>
      </c>
      <c r="BY41">
        <v>1</v>
      </c>
      <c r="BZ41">
        <v>1</v>
      </c>
      <c r="CA41">
        <v>1</v>
      </c>
      <c r="CB41" t="s">
        <v>156</v>
      </c>
      <c r="CC41">
        <v>1</v>
      </c>
      <c r="CD41">
        <v>1</v>
      </c>
      <c r="CE41">
        <v>1</v>
      </c>
      <c r="CF41" t="s">
        <v>101</v>
      </c>
      <c r="CG41" t="s">
        <v>100</v>
      </c>
      <c r="CH41" t="s">
        <v>100</v>
      </c>
      <c r="CI41" t="s">
        <v>100</v>
      </c>
      <c r="CJ41" t="s">
        <v>1423</v>
      </c>
    </row>
    <row r="42" spans="1:88" x14ac:dyDescent="0.25">
      <c r="A42" t="s">
        <v>666</v>
      </c>
      <c r="B42" t="s">
        <v>413</v>
      </c>
      <c r="C42" t="s">
        <v>667</v>
      </c>
      <c r="D42" t="s">
        <v>667</v>
      </c>
      <c r="E42" t="s">
        <v>1428</v>
      </c>
      <c r="F42" t="s">
        <v>94</v>
      </c>
      <c r="G42" t="s">
        <v>95</v>
      </c>
      <c r="H42" t="s">
        <v>96</v>
      </c>
      <c r="I42">
        <v>29</v>
      </c>
      <c r="J42" t="s">
        <v>97</v>
      </c>
      <c r="K42">
        <v>14</v>
      </c>
      <c r="L42">
        <v>2</v>
      </c>
      <c r="M42" t="s">
        <v>98</v>
      </c>
      <c r="N42">
        <v>3</v>
      </c>
      <c r="O42">
        <v>0</v>
      </c>
      <c r="P42">
        <v>14</v>
      </c>
      <c r="Q42">
        <v>10</v>
      </c>
      <c r="R42">
        <v>15</v>
      </c>
      <c r="S42">
        <v>7</v>
      </c>
      <c r="T42">
        <v>8</v>
      </c>
      <c r="U42">
        <v>8</v>
      </c>
      <c r="V42">
        <v>5</v>
      </c>
      <c r="W42">
        <v>14</v>
      </c>
      <c r="X42">
        <v>14</v>
      </c>
      <c r="Y42" t="s">
        <v>131</v>
      </c>
      <c r="Z42">
        <v>3</v>
      </c>
      <c r="AA42" t="s">
        <v>100</v>
      </c>
      <c r="AB42" t="s">
        <v>100</v>
      </c>
      <c r="AC42" t="s">
        <v>101</v>
      </c>
      <c r="AD42" t="s">
        <v>102</v>
      </c>
      <c r="AE42" t="s">
        <v>101</v>
      </c>
      <c r="AF42" t="s">
        <v>101</v>
      </c>
      <c r="AG42">
        <v>18</v>
      </c>
      <c r="AH42">
        <v>4</v>
      </c>
      <c r="AI42">
        <v>2</v>
      </c>
      <c r="AJ42">
        <v>2</v>
      </c>
      <c r="AK42" t="s">
        <v>1429</v>
      </c>
      <c r="AL42">
        <v>1</v>
      </c>
      <c r="AM42">
        <v>1</v>
      </c>
      <c r="AN42">
        <v>1</v>
      </c>
      <c r="AO42">
        <v>1</v>
      </c>
      <c r="AP42">
        <v>1</v>
      </c>
      <c r="AQ42">
        <v>1</v>
      </c>
      <c r="AR42">
        <v>1</v>
      </c>
      <c r="AS42">
        <v>1</v>
      </c>
      <c r="AT42">
        <v>0</v>
      </c>
      <c r="AU42">
        <v>0</v>
      </c>
      <c r="AV42">
        <v>0</v>
      </c>
      <c r="AW42">
        <v>0</v>
      </c>
      <c r="AX42">
        <v>0</v>
      </c>
      <c r="AY42">
        <v>0</v>
      </c>
      <c r="AZ42">
        <v>0</v>
      </c>
      <c r="BA42">
        <v>0</v>
      </c>
      <c r="BB42">
        <v>0</v>
      </c>
      <c r="BC42" t="s">
        <v>717</v>
      </c>
      <c r="BD42">
        <v>0</v>
      </c>
      <c r="BE42">
        <v>300</v>
      </c>
      <c r="BF42">
        <v>213</v>
      </c>
      <c r="BG42">
        <v>0</v>
      </c>
      <c r="BH42">
        <v>0</v>
      </c>
      <c r="BI42">
        <v>0</v>
      </c>
      <c r="BJ42">
        <v>0</v>
      </c>
      <c r="BK42">
        <v>0</v>
      </c>
      <c r="BL42">
        <v>0</v>
      </c>
      <c r="BM42">
        <v>513</v>
      </c>
      <c r="BN42" t="s">
        <v>220</v>
      </c>
      <c r="BO42">
        <v>1</v>
      </c>
      <c r="BP42">
        <v>1</v>
      </c>
      <c r="BQ42">
        <v>1</v>
      </c>
      <c r="BR42">
        <v>1</v>
      </c>
      <c r="BS42">
        <v>1</v>
      </c>
      <c r="BT42" t="s">
        <v>221</v>
      </c>
      <c r="BU42">
        <v>1</v>
      </c>
      <c r="BV42">
        <v>1</v>
      </c>
      <c r="BW42">
        <v>1</v>
      </c>
      <c r="BX42" t="s">
        <v>222</v>
      </c>
      <c r="BY42">
        <v>1</v>
      </c>
      <c r="BZ42">
        <v>1</v>
      </c>
      <c r="CA42">
        <v>1</v>
      </c>
      <c r="CB42" t="s">
        <v>156</v>
      </c>
      <c r="CC42">
        <v>1</v>
      </c>
      <c r="CD42">
        <v>1</v>
      </c>
      <c r="CE42">
        <v>1</v>
      </c>
      <c r="CF42" t="s">
        <v>100</v>
      </c>
      <c r="CG42" t="s">
        <v>100</v>
      </c>
      <c r="CH42" t="s">
        <v>100</v>
      </c>
      <c r="CI42" t="s">
        <v>100</v>
      </c>
      <c r="CJ42" t="s">
        <v>1430</v>
      </c>
    </row>
    <row r="43" spans="1:88" x14ac:dyDescent="0.25">
      <c r="A43" t="s">
        <v>6620</v>
      </c>
      <c r="B43" t="s">
        <v>413</v>
      </c>
      <c r="C43" t="s">
        <v>2638</v>
      </c>
      <c r="D43" t="s">
        <v>2638</v>
      </c>
      <c r="E43" t="s">
        <v>2702</v>
      </c>
      <c r="F43" t="s">
        <v>94</v>
      </c>
      <c r="G43" t="s">
        <v>95</v>
      </c>
      <c r="H43" t="s">
        <v>96</v>
      </c>
      <c r="I43">
        <v>35</v>
      </c>
      <c r="J43" t="s">
        <v>97</v>
      </c>
      <c r="K43">
        <v>11</v>
      </c>
      <c r="L43">
        <v>2</v>
      </c>
      <c r="M43" t="s">
        <v>98</v>
      </c>
      <c r="N43">
        <v>11</v>
      </c>
      <c r="O43">
        <v>0</v>
      </c>
      <c r="P43">
        <v>13</v>
      </c>
      <c r="Q43">
        <v>0</v>
      </c>
      <c r="R43">
        <v>20</v>
      </c>
      <c r="S43">
        <v>6</v>
      </c>
      <c r="T43">
        <v>26</v>
      </c>
      <c r="U43">
        <v>0</v>
      </c>
      <c r="V43">
        <v>0</v>
      </c>
      <c r="W43">
        <v>13</v>
      </c>
      <c r="X43">
        <v>0</v>
      </c>
      <c r="Y43" t="s">
        <v>131</v>
      </c>
      <c r="Z43">
        <v>0</v>
      </c>
      <c r="AA43" t="s">
        <v>101</v>
      </c>
      <c r="AB43" t="s">
        <v>101</v>
      </c>
      <c r="AC43" t="s">
        <v>101</v>
      </c>
      <c r="AD43" t="s">
        <v>164</v>
      </c>
      <c r="AE43" t="s">
        <v>101</v>
      </c>
      <c r="AF43" t="s">
        <v>101</v>
      </c>
      <c r="AG43">
        <v>4</v>
      </c>
      <c r="AH43">
        <v>9</v>
      </c>
      <c r="AI43">
        <v>4</v>
      </c>
      <c r="AJ43">
        <v>9</v>
      </c>
      <c r="AK43" t="s">
        <v>313</v>
      </c>
      <c r="AL43">
        <v>1</v>
      </c>
      <c r="AM43">
        <v>1</v>
      </c>
      <c r="AN43">
        <v>1</v>
      </c>
      <c r="AO43">
        <v>1</v>
      </c>
      <c r="AP43">
        <v>1</v>
      </c>
      <c r="AQ43">
        <v>1</v>
      </c>
      <c r="AR43">
        <v>1</v>
      </c>
      <c r="AS43">
        <v>1</v>
      </c>
      <c r="AT43">
        <v>1</v>
      </c>
      <c r="AU43">
        <v>1</v>
      </c>
      <c r="AV43">
        <v>1</v>
      </c>
      <c r="AW43">
        <v>1</v>
      </c>
      <c r="AX43">
        <v>1</v>
      </c>
      <c r="AY43">
        <v>1</v>
      </c>
      <c r="AZ43">
        <v>1</v>
      </c>
      <c r="BA43">
        <v>0</v>
      </c>
      <c r="BB43">
        <v>0</v>
      </c>
      <c r="BC43" t="s">
        <v>622</v>
      </c>
      <c r="BD43">
        <v>0</v>
      </c>
      <c r="BE43">
        <v>207</v>
      </c>
      <c r="BF43">
        <v>205</v>
      </c>
      <c r="BG43">
        <v>22</v>
      </c>
      <c r="BH43">
        <v>18</v>
      </c>
      <c r="BI43">
        <v>0</v>
      </c>
      <c r="BJ43">
        <v>0</v>
      </c>
      <c r="BK43">
        <v>0</v>
      </c>
      <c r="BL43">
        <v>0</v>
      </c>
      <c r="BM43">
        <v>412</v>
      </c>
      <c r="BN43" t="s">
        <v>220</v>
      </c>
      <c r="BO43">
        <v>1</v>
      </c>
      <c r="BP43">
        <v>1</v>
      </c>
      <c r="BQ43">
        <v>1</v>
      </c>
      <c r="BR43">
        <v>1</v>
      </c>
      <c r="BS43">
        <v>1</v>
      </c>
      <c r="BT43" t="s">
        <v>221</v>
      </c>
      <c r="BU43">
        <v>1</v>
      </c>
      <c r="BV43">
        <v>1</v>
      </c>
      <c r="BW43">
        <v>1</v>
      </c>
      <c r="BX43" t="s">
        <v>222</v>
      </c>
      <c r="BY43">
        <v>1</v>
      </c>
      <c r="BZ43">
        <v>1</v>
      </c>
      <c r="CA43">
        <v>1</v>
      </c>
      <c r="CB43" t="s">
        <v>156</v>
      </c>
      <c r="CC43">
        <v>1</v>
      </c>
      <c r="CD43">
        <v>1</v>
      </c>
      <c r="CE43">
        <v>1</v>
      </c>
      <c r="CF43" t="s">
        <v>100</v>
      </c>
      <c r="CG43" t="s">
        <v>100</v>
      </c>
      <c r="CH43" t="s">
        <v>100</v>
      </c>
      <c r="CI43" t="s">
        <v>100</v>
      </c>
      <c r="CJ43" t="s">
        <v>2703</v>
      </c>
    </row>
    <row r="44" spans="1:88" x14ac:dyDescent="0.25">
      <c r="A44" t="s">
        <v>6620</v>
      </c>
      <c r="B44" t="s">
        <v>413</v>
      </c>
      <c r="C44" t="s">
        <v>2638</v>
      </c>
      <c r="D44" t="s">
        <v>2638</v>
      </c>
      <c r="E44" t="s">
        <v>4106</v>
      </c>
      <c r="F44" t="s">
        <v>94</v>
      </c>
      <c r="G44" t="s">
        <v>95</v>
      </c>
      <c r="H44" t="s">
        <v>117</v>
      </c>
      <c r="I44">
        <v>38</v>
      </c>
      <c r="J44" t="s">
        <v>97</v>
      </c>
      <c r="K44">
        <v>4</v>
      </c>
      <c r="L44">
        <v>4</v>
      </c>
      <c r="M44" t="s">
        <v>98</v>
      </c>
      <c r="N44">
        <v>8</v>
      </c>
      <c r="O44">
        <v>0</v>
      </c>
      <c r="P44">
        <v>8</v>
      </c>
      <c r="Q44">
        <v>16</v>
      </c>
      <c r="R44">
        <v>0</v>
      </c>
      <c r="S44">
        <v>0</v>
      </c>
      <c r="T44">
        <v>0</v>
      </c>
      <c r="U44">
        <v>16</v>
      </c>
      <c r="V44">
        <v>0</v>
      </c>
      <c r="W44">
        <v>6</v>
      </c>
      <c r="X44">
        <v>2</v>
      </c>
      <c r="Y44" t="s">
        <v>131</v>
      </c>
      <c r="Z44">
        <v>6</v>
      </c>
      <c r="AA44" t="s">
        <v>101</v>
      </c>
      <c r="AB44" t="s">
        <v>101</v>
      </c>
      <c r="AC44" t="s">
        <v>101</v>
      </c>
      <c r="AD44" t="s">
        <v>102</v>
      </c>
      <c r="AE44" t="s">
        <v>100</v>
      </c>
      <c r="AF44" t="s">
        <v>101</v>
      </c>
      <c r="AG44">
        <v>1</v>
      </c>
      <c r="AH44">
        <v>6</v>
      </c>
      <c r="AI44">
        <v>1</v>
      </c>
      <c r="AJ44">
        <v>6</v>
      </c>
      <c r="AK44" t="s">
        <v>313</v>
      </c>
      <c r="AL44">
        <v>1</v>
      </c>
      <c r="AM44">
        <v>1</v>
      </c>
      <c r="AN44">
        <v>1</v>
      </c>
      <c r="AO44">
        <v>1</v>
      </c>
      <c r="AP44">
        <v>1</v>
      </c>
      <c r="AQ44">
        <v>1</v>
      </c>
      <c r="AR44">
        <v>1</v>
      </c>
      <c r="AS44">
        <v>1</v>
      </c>
      <c r="AT44">
        <v>1</v>
      </c>
      <c r="AU44">
        <v>1</v>
      </c>
      <c r="AV44">
        <v>1</v>
      </c>
      <c r="AW44">
        <v>1</v>
      </c>
      <c r="AX44">
        <v>1</v>
      </c>
      <c r="AY44">
        <v>1</v>
      </c>
      <c r="AZ44">
        <v>1</v>
      </c>
      <c r="BA44">
        <v>0</v>
      </c>
      <c r="BB44">
        <v>0</v>
      </c>
      <c r="BC44" t="s">
        <v>622</v>
      </c>
      <c r="BD44">
        <v>0</v>
      </c>
      <c r="BE44">
        <v>80</v>
      </c>
      <c r="BF44">
        <v>85</v>
      </c>
      <c r="BG44">
        <v>0</v>
      </c>
      <c r="BH44">
        <v>0</v>
      </c>
      <c r="BI44">
        <v>0</v>
      </c>
      <c r="BJ44">
        <v>0</v>
      </c>
      <c r="BK44">
        <v>0</v>
      </c>
      <c r="BL44">
        <v>0</v>
      </c>
      <c r="BM44">
        <v>165</v>
      </c>
      <c r="BN44" t="s">
        <v>220</v>
      </c>
      <c r="BO44">
        <v>1</v>
      </c>
      <c r="BP44">
        <v>1</v>
      </c>
      <c r="BQ44">
        <v>1</v>
      </c>
      <c r="BR44">
        <v>1</v>
      </c>
      <c r="BS44">
        <v>1</v>
      </c>
      <c r="BT44" t="s">
        <v>221</v>
      </c>
      <c r="BU44">
        <v>1</v>
      </c>
      <c r="BV44">
        <v>1</v>
      </c>
      <c r="BW44">
        <v>1</v>
      </c>
      <c r="BX44" t="s">
        <v>222</v>
      </c>
      <c r="BY44">
        <v>1</v>
      </c>
      <c r="BZ44">
        <v>1</v>
      </c>
      <c r="CA44">
        <v>1</v>
      </c>
      <c r="CB44" t="s">
        <v>156</v>
      </c>
      <c r="CC44">
        <v>1</v>
      </c>
      <c r="CD44">
        <v>1</v>
      </c>
      <c r="CE44">
        <v>1</v>
      </c>
      <c r="CF44" t="s">
        <v>101</v>
      </c>
      <c r="CG44" t="s">
        <v>101</v>
      </c>
      <c r="CH44" t="s">
        <v>100</v>
      </c>
      <c r="CI44" t="s">
        <v>101</v>
      </c>
      <c r="CJ44" t="s">
        <v>4107</v>
      </c>
    </row>
    <row r="45" spans="1:88" x14ac:dyDescent="0.25">
      <c r="A45" t="s">
        <v>6621</v>
      </c>
      <c r="B45" t="s">
        <v>413</v>
      </c>
      <c r="C45" t="s">
        <v>2638</v>
      </c>
      <c r="D45" t="s">
        <v>2645</v>
      </c>
      <c r="E45" t="s">
        <v>2702</v>
      </c>
      <c r="F45" t="s">
        <v>94</v>
      </c>
      <c r="G45" t="s">
        <v>95</v>
      </c>
      <c r="H45" t="s">
        <v>96</v>
      </c>
      <c r="I45">
        <v>34</v>
      </c>
      <c r="J45" t="s">
        <v>97</v>
      </c>
      <c r="K45">
        <v>11</v>
      </c>
      <c r="L45">
        <v>2</v>
      </c>
      <c r="M45" t="s">
        <v>193</v>
      </c>
      <c r="N45">
        <v>0</v>
      </c>
      <c r="O45">
        <v>0</v>
      </c>
      <c r="P45">
        <v>11</v>
      </c>
      <c r="Q45">
        <v>0</v>
      </c>
      <c r="R45">
        <v>15</v>
      </c>
      <c r="S45">
        <v>24</v>
      </c>
      <c r="T45">
        <v>10</v>
      </c>
      <c r="U45">
        <v>2</v>
      </c>
      <c r="V45">
        <v>7</v>
      </c>
      <c r="W45">
        <v>5</v>
      </c>
      <c r="X45">
        <v>7</v>
      </c>
      <c r="Y45" t="s">
        <v>131</v>
      </c>
      <c r="Z45">
        <v>0</v>
      </c>
      <c r="AA45" t="s">
        <v>100</v>
      </c>
      <c r="AB45" t="s">
        <v>100</v>
      </c>
      <c r="AC45" t="s">
        <v>101</v>
      </c>
      <c r="AD45" t="s">
        <v>102</v>
      </c>
      <c r="AE45" t="s">
        <v>101</v>
      </c>
      <c r="AF45" t="s">
        <v>101</v>
      </c>
      <c r="AG45">
        <v>4</v>
      </c>
      <c r="AH45">
        <v>7</v>
      </c>
      <c r="AI45">
        <v>0</v>
      </c>
      <c r="AJ45">
        <v>2</v>
      </c>
      <c r="AK45" t="s">
        <v>6017</v>
      </c>
      <c r="AL45">
        <v>1</v>
      </c>
      <c r="AM45">
        <v>1</v>
      </c>
      <c r="AN45">
        <v>1</v>
      </c>
      <c r="AO45">
        <v>1</v>
      </c>
      <c r="AP45">
        <v>1</v>
      </c>
      <c r="AQ45">
        <v>1</v>
      </c>
      <c r="AR45">
        <v>1</v>
      </c>
      <c r="AS45">
        <v>1</v>
      </c>
      <c r="AT45">
        <v>0</v>
      </c>
      <c r="AU45">
        <v>0</v>
      </c>
      <c r="AV45">
        <v>0</v>
      </c>
      <c r="AW45">
        <v>1</v>
      </c>
      <c r="AX45">
        <v>0</v>
      </c>
      <c r="AY45">
        <v>1</v>
      </c>
      <c r="AZ45">
        <v>0</v>
      </c>
      <c r="BA45">
        <v>0</v>
      </c>
      <c r="BB45">
        <v>0</v>
      </c>
      <c r="BC45" t="s">
        <v>622</v>
      </c>
      <c r="BD45">
        <v>0</v>
      </c>
      <c r="BE45">
        <v>160</v>
      </c>
      <c r="BF45">
        <v>158</v>
      </c>
      <c r="BG45">
        <v>20</v>
      </c>
      <c r="BH45">
        <v>18</v>
      </c>
      <c r="BI45">
        <v>0</v>
      </c>
      <c r="BJ45">
        <v>0</v>
      </c>
      <c r="BK45">
        <v>0</v>
      </c>
      <c r="BL45">
        <v>0</v>
      </c>
      <c r="BM45">
        <v>412</v>
      </c>
      <c r="BN45" t="s">
        <v>175</v>
      </c>
      <c r="BO45">
        <v>1</v>
      </c>
      <c r="BP45">
        <v>1</v>
      </c>
      <c r="BQ45">
        <v>0</v>
      </c>
      <c r="BR45">
        <v>0</v>
      </c>
      <c r="BS45">
        <v>1</v>
      </c>
      <c r="BT45" t="s">
        <v>221</v>
      </c>
      <c r="BU45">
        <v>1</v>
      </c>
      <c r="BV45">
        <v>1</v>
      </c>
      <c r="BW45">
        <v>1</v>
      </c>
      <c r="BX45" t="s">
        <v>222</v>
      </c>
      <c r="BY45">
        <v>1</v>
      </c>
      <c r="BZ45">
        <v>1</v>
      </c>
      <c r="CA45">
        <v>1</v>
      </c>
      <c r="CB45" t="s">
        <v>156</v>
      </c>
      <c r="CC45">
        <v>1</v>
      </c>
      <c r="CD45">
        <v>1</v>
      </c>
      <c r="CE45">
        <v>1</v>
      </c>
      <c r="CF45" t="s">
        <v>101</v>
      </c>
      <c r="CG45" t="s">
        <v>101</v>
      </c>
      <c r="CH45" t="s">
        <v>101</v>
      </c>
      <c r="CI45" t="s">
        <v>100</v>
      </c>
      <c r="CJ45" t="s">
        <v>6018</v>
      </c>
    </row>
    <row r="46" spans="1:88" x14ac:dyDescent="0.25">
      <c r="A46" t="s">
        <v>6621</v>
      </c>
      <c r="B46" t="s">
        <v>413</v>
      </c>
      <c r="C46" t="s">
        <v>5967</v>
      </c>
      <c r="D46" t="s">
        <v>5976</v>
      </c>
      <c r="E46" t="s">
        <v>6200</v>
      </c>
      <c r="F46" t="s">
        <v>94</v>
      </c>
      <c r="G46" t="s">
        <v>95</v>
      </c>
      <c r="H46" t="s">
        <v>117</v>
      </c>
      <c r="I46">
        <v>36</v>
      </c>
      <c r="J46" t="s">
        <v>97</v>
      </c>
      <c r="K46">
        <v>5</v>
      </c>
      <c r="L46">
        <v>1</v>
      </c>
      <c r="M46" t="s">
        <v>193</v>
      </c>
      <c r="N46">
        <v>1</v>
      </c>
      <c r="O46">
        <v>0</v>
      </c>
      <c r="P46">
        <v>6</v>
      </c>
      <c r="Q46">
        <v>0</v>
      </c>
      <c r="R46">
        <v>5</v>
      </c>
      <c r="S46">
        <v>25</v>
      </c>
      <c r="T46">
        <v>0</v>
      </c>
      <c r="U46">
        <v>28</v>
      </c>
      <c r="V46">
        <v>9</v>
      </c>
      <c r="W46">
        <v>1</v>
      </c>
      <c r="X46">
        <v>0</v>
      </c>
      <c r="Y46" t="s">
        <v>3379</v>
      </c>
      <c r="Z46">
        <v>4</v>
      </c>
      <c r="AA46" t="s">
        <v>101</v>
      </c>
      <c r="AB46" t="s">
        <v>100</v>
      </c>
      <c r="AC46" t="s">
        <v>100</v>
      </c>
      <c r="AD46" t="s">
        <v>102</v>
      </c>
      <c r="AE46" t="s">
        <v>100</v>
      </c>
      <c r="AF46" t="s">
        <v>100</v>
      </c>
      <c r="AG46">
        <v>3</v>
      </c>
      <c r="AH46">
        <v>1</v>
      </c>
      <c r="AI46">
        <v>2</v>
      </c>
      <c r="AJ46">
        <v>1</v>
      </c>
      <c r="AK46" t="s">
        <v>160</v>
      </c>
      <c r="AL46">
        <v>0</v>
      </c>
      <c r="AM46">
        <v>0</v>
      </c>
      <c r="AN46">
        <v>0</v>
      </c>
      <c r="AO46">
        <v>0</v>
      </c>
      <c r="AP46">
        <v>0</v>
      </c>
      <c r="AQ46">
        <v>0</v>
      </c>
      <c r="AR46">
        <v>0</v>
      </c>
      <c r="AS46">
        <v>0</v>
      </c>
      <c r="AT46">
        <v>0</v>
      </c>
      <c r="AU46">
        <v>0</v>
      </c>
      <c r="AV46">
        <v>0</v>
      </c>
      <c r="AW46">
        <v>0</v>
      </c>
      <c r="AX46">
        <v>0</v>
      </c>
      <c r="AY46">
        <v>1</v>
      </c>
      <c r="AZ46">
        <v>0</v>
      </c>
      <c r="BA46">
        <v>0</v>
      </c>
      <c r="BB46">
        <v>0</v>
      </c>
      <c r="BC46" t="s">
        <v>195</v>
      </c>
      <c r="BD46">
        <v>0</v>
      </c>
      <c r="BE46">
        <v>67</v>
      </c>
      <c r="BF46">
        <v>56</v>
      </c>
      <c r="BG46">
        <v>0</v>
      </c>
      <c r="BH46">
        <v>0</v>
      </c>
      <c r="BI46">
        <v>0</v>
      </c>
      <c r="BJ46">
        <v>0</v>
      </c>
      <c r="BK46">
        <v>0</v>
      </c>
      <c r="BL46">
        <v>0</v>
      </c>
      <c r="BM46">
        <v>123</v>
      </c>
      <c r="BN46" t="s">
        <v>112</v>
      </c>
      <c r="BO46">
        <v>1</v>
      </c>
      <c r="BP46">
        <v>0</v>
      </c>
      <c r="BQ46">
        <v>0</v>
      </c>
      <c r="BR46">
        <v>0</v>
      </c>
      <c r="BS46">
        <v>0</v>
      </c>
      <c r="BT46" t="s">
        <v>121</v>
      </c>
      <c r="BU46">
        <v>0</v>
      </c>
      <c r="BV46">
        <v>0</v>
      </c>
      <c r="BW46">
        <v>1</v>
      </c>
      <c r="BX46" t="s">
        <v>1027</v>
      </c>
      <c r="BY46">
        <v>1</v>
      </c>
      <c r="BZ46">
        <v>0</v>
      </c>
      <c r="CA46">
        <v>1</v>
      </c>
      <c r="CB46" t="s">
        <v>122</v>
      </c>
      <c r="CC46">
        <v>0</v>
      </c>
      <c r="CD46">
        <v>0</v>
      </c>
      <c r="CE46">
        <v>1</v>
      </c>
      <c r="CF46" t="s">
        <v>101</v>
      </c>
      <c r="CG46" t="s">
        <v>101</v>
      </c>
      <c r="CH46" t="s">
        <v>101</v>
      </c>
      <c r="CI46" t="s">
        <v>101</v>
      </c>
      <c r="CJ46" t="s">
        <v>6201</v>
      </c>
    </row>
    <row r="47" spans="1:88" x14ac:dyDescent="0.25">
      <c r="A47" t="s">
        <v>6621</v>
      </c>
      <c r="B47" t="s">
        <v>413</v>
      </c>
      <c r="C47" t="s">
        <v>5967</v>
      </c>
      <c r="D47" t="s">
        <v>6222</v>
      </c>
      <c r="E47" t="s">
        <v>960</v>
      </c>
      <c r="F47" t="s">
        <v>94</v>
      </c>
      <c r="G47" t="s">
        <v>95</v>
      </c>
      <c r="H47" t="s">
        <v>117</v>
      </c>
      <c r="I47">
        <v>30</v>
      </c>
      <c r="J47" t="s">
        <v>489</v>
      </c>
      <c r="K47">
        <v>2</v>
      </c>
      <c r="N47">
        <v>2</v>
      </c>
      <c r="O47">
        <v>0</v>
      </c>
      <c r="P47">
        <v>2</v>
      </c>
      <c r="Q47">
        <v>0</v>
      </c>
      <c r="R47">
        <v>10</v>
      </c>
      <c r="S47">
        <v>5</v>
      </c>
      <c r="T47">
        <v>0</v>
      </c>
      <c r="U47">
        <v>5</v>
      </c>
      <c r="V47">
        <v>5</v>
      </c>
      <c r="W47">
        <v>0</v>
      </c>
      <c r="X47">
        <v>4</v>
      </c>
      <c r="Y47" t="s">
        <v>99</v>
      </c>
      <c r="Z47">
        <v>0</v>
      </c>
      <c r="AA47" t="s">
        <v>101</v>
      </c>
      <c r="AB47" t="s">
        <v>101</v>
      </c>
      <c r="AC47" t="s">
        <v>101</v>
      </c>
      <c r="AD47" t="s">
        <v>102</v>
      </c>
      <c r="AE47" t="s">
        <v>100</v>
      </c>
      <c r="AG47">
        <v>1</v>
      </c>
      <c r="AH47">
        <v>5</v>
      </c>
      <c r="AI47">
        <v>0</v>
      </c>
      <c r="AJ47">
        <v>0</v>
      </c>
      <c r="AK47" t="s">
        <v>6223</v>
      </c>
      <c r="AL47">
        <v>0</v>
      </c>
      <c r="AM47">
        <v>0</v>
      </c>
      <c r="AN47">
        <v>0</v>
      </c>
      <c r="AO47">
        <v>1</v>
      </c>
      <c r="AP47">
        <v>0</v>
      </c>
      <c r="AQ47">
        <v>1</v>
      </c>
      <c r="AR47">
        <v>0</v>
      </c>
      <c r="AS47">
        <v>0</v>
      </c>
      <c r="AT47">
        <v>0</v>
      </c>
      <c r="AU47">
        <v>0</v>
      </c>
      <c r="AV47">
        <v>0</v>
      </c>
      <c r="AW47">
        <v>0</v>
      </c>
      <c r="AX47">
        <v>0</v>
      </c>
      <c r="AY47">
        <v>0</v>
      </c>
      <c r="AZ47">
        <v>0</v>
      </c>
      <c r="BA47">
        <v>0</v>
      </c>
      <c r="BB47">
        <v>0</v>
      </c>
      <c r="BC47" t="s">
        <v>6224</v>
      </c>
      <c r="BD47">
        <v>0</v>
      </c>
      <c r="BE47">
        <v>140</v>
      </c>
      <c r="BF47">
        <v>104</v>
      </c>
      <c r="BG47">
        <v>0</v>
      </c>
      <c r="BH47">
        <v>0</v>
      </c>
      <c r="BI47">
        <v>0</v>
      </c>
      <c r="BJ47">
        <v>0</v>
      </c>
      <c r="BK47">
        <v>0</v>
      </c>
      <c r="BL47">
        <v>0</v>
      </c>
      <c r="BM47">
        <v>246</v>
      </c>
      <c r="BN47" t="s">
        <v>1000</v>
      </c>
      <c r="BO47">
        <v>1</v>
      </c>
      <c r="BP47">
        <v>0</v>
      </c>
      <c r="BQ47">
        <v>0</v>
      </c>
      <c r="BR47">
        <v>1</v>
      </c>
      <c r="BS47">
        <v>0</v>
      </c>
      <c r="BT47" t="s">
        <v>285</v>
      </c>
      <c r="BU47">
        <v>1</v>
      </c>
      <c r="BV47">
        <v>0</v>
      </c>
      <c r="BW47">
        <v>1</v>
      </c>
      <c r="BX47" t="s">
        <v>222</v>
      </c>
      <c r="BY47">
        <v>1</v>
      </c>
      <c r="BZ47">
        <v>1</v>
      </c>
      <c r="CA47">
        <v>1</v>
      </c>
      <c r="CB47" t="s">
        <v>122</v>
      </c>
      <c r="CC47">
        <v>0</v>
      </c>
      <c r="CD47">
        <v>0</v>
      </c>
      <c r="CE47">
        <v>1</v>
      </c>
      <c r="CF47" t="s">
        <v>100</v>
      </c>
      <c r="CG47" t="s">
        <v>101</v>
      </c>
      <c r="CH47" t="s">
        <v>100</v>
      </c>
      <c r="CI47" t="s">
        <v>100</v>
      </c>
      <c r="CJ47" t="s">
        <v>150</v>
      </c>
    </row>
    <row r="48" spans="1:88" x14ac:dyDescent="0.25">
      <c r="A48" t="s">
        <v>6615</v>
      </c>
      <c r="B48" t="s">
        <v>90</v>
      </c>
      <c r="C48" t="s">
        <v>216</v>
      </c>
      <c r="D48" t="s">
        <v>216</v>
      </c>
      <c r="E48" t="s">
        <v>6358</v>
      </c>
      <c r="F48" t="s">
        <v>94</v>
      </c>
      <c r="G48" t="s">
        <v>95</v>
      </c>
      <c r="H48" t="s">
        <v>117</v>
      </c>
      <c r="I48">
        <v>0</v>
      </c>
      <c r="J48" t="s">
        <v>489</v>
      </c>
      <c r="K48">
        <v>0</v>
      </c>
      <c r="L48">
        <v>0</v>
      </c>
      <c r="M48" t="s">
        <v>98</v>
      </c>
      <c r="N48">
        <v>0</v>
      </c>
      <c r="O48">
        <v>0</v>
      </c>
      <c r="P48">
        <v>0</v>
      </c>
      <c r="Q48">
        <v>0</v>
      </c>
      <c r="R48">
        <v>0</v>
      </c>
      <c r="S48">
        <v>0</v>
      </c>
      <c r="T48">
        <v>0</v>
      </c>
      <c r="U48">
        <v>0</v>
      </c>
      <c r="V48">
        <v>0</v>
      </c>
      <c r="W48">
        <v>0</v>
      </c>
      <c r="X48">
        <v>0</v>
      </c>
      <c r="Y48" t="s">
        <v>99</v>
      </c>
      <c r="Z48">
        <v>0</v>
      </c>
      <c r="AA48" t="s">
        <v>101</v>
      </c>
      <c r="AB48" t="s">
        <v>101</v>
      </c>
      <c r="AC48" t="s">
        <v>101</v>
      </c>
      <c r="AD48" t="s">
        <v>132</v>
      </c>
      <c r="AE48" t="s">
        <v>101</v>
      </c>
      <c r="AF48" t="s">
        <v>101</v>
      </c>
      <c r="AG48">
        <v>0</v>
      </c>
      <c r="AH48">
        <v>0</v>
      </c>
      <c r="AI48">
        <v>0</v>
      </c>
      <c r="AJ48">
        <v>0</v>
      </c>
      <c r="AK48" t="s">
        <v>5873</v>
      </c>
      <c r="AL48">
        <v>0</v>
      </c>
      <c r="AM48">
        <v>0</v>
      </c>
      <c r="AN48">
        <v>0</v>
      </c>
      <c r="AO48">
        <v>0</v>
      </c>
      <c r="AP48">
        <v>0</v>
      </c>
      <c r="AQ48">
        <v>1</v>
      </c>
      <c r="AR48">
        <v>0</v>
      </c>
      <c r="AS48">
        <v>0</v>
      </c>
      <c r="AT48">
        <v>0</v>
      </c>
      <c r="AU48">
        <v>0</v>
      </c>
      <c r="AV48">
        <v>0</v>
      </c>
      <c r="AW48">
        <v>0</v>
      </c>
      <c r="AX48">
        <v>0</v>
      </c>
      <c r="AY48">
        <v>0</v>
      </c>
      <c r="AZ48">
        <v>0</v>
      </c>
      <c r="BA48">
        <v>0</v>
      </c>
      <c r="BB48">
        <v>0</v>
      </c>
      <c r="BC48" t="s">
        <v>119</v>
      </c>
      <c r="BD48">
        <v>0</v>
      </c>
      <c r="BE48">
        <v>0</v>
      </c>
      <c r="BF48">
        <v>0</v>
      </c>
      <c r="BG48">
        <v>0</v>
      </c>
      <c r="BH48">
        <v>0</v>
      </c>
      <c r="BI48">
        <v>0</v>
      </c>
      <c r="BJ48">
        <v>0</v>
      </c>
      <c r="BK48">
        <v>0</v>
      </c>
      <c r="BL48">
        <v>0</v>
      </c>
      <c r="BM48">
        <v>0</v>
      </c>
      <c r="BN48" t="s">
        <v>456</v>
      </c>
      <c r="BO48">
        <v>0</v>
      </c>
      <c r="BP48">
        <v>0</v>
      </c>
      <c r="BQ48">
        <v>0</v>
      </c>
      <c r="BR48">
        <v>1</v>
      </c>
      <c r="BS48">
        <v>0</v>
      </c>
      <c r="BT48" t="s">
        <v>121</v>
      </c>
      <c r="BU48">
        <v>0</v>
      </c>
      <c r="BV48">
        <v>0</v>
      </c>
      <c r="BW48">
        <v>1</v>
      </c>
      <c r="BX48" t="s">
        <v>136</v>
      </c>
      <c r="BY48">
        <v>0</v>
      </c>
      <c r="BZ48">
        <v>0</v>
      </c>
      <c r="CA48">
        <v>1</v>
      </c>
      <c r="CB48" t="s">
        <v>228</v>
      </c>
      <c r="CC48">
        <v>0</v>
      </c>
      <c r="CD48">
        <v>1</v>
      </c>
      <c r="CE48">
        <v>0</v>
      </c>
      <c r="CF48" t="s">
        <v>101</v>
      </c>
      <c r="CG48" t="s">
        <v>101</v>
      </c>
      <c r="CH48" t="s">
        <v>101</v>
      </c>
      <c r="CI48" t="s">
        <v>101</v>
      </c>
      <c r="CJ48" t="s">
        <v>6310</v>
      </c>
    </row>
    <row r="49" spans="1:88" x14ac:dyDescent="0.25">
      <c r="A49" t="s">
        <v>6615</v>
      </c>
      <c r="B49" t="s">
        <v>90</v>
      </c>
      <c r="C49" t="s">
        <v>91</v>
      </c>
      <c r="D49" t="s">
        <v>92</v>
      </c>
      <c r="E49" t="s">
        <v>93</v>
      </c>
      <c r="F49" t="s">
        <v>94</v>
      </c>
      <c r="G49" t="s">
        <v>95</v>
      </c>
      <c r="H49" t="s">
        <v>96</v>
      </c>
      <c r="I49">
        <v>30</v>
      </c>
      <c r="J49" t="s">
        <v>97</v>
      </c>
      <c r="K49">
        <v>21</v>
      </c>
      <c r="L49">
        <v>0</v>
      </c>
      <c r="M49" t="s">
        <v>98</v>
      </c>
      <c r="N49">
        <v>21</v>
      </c>
      <c r="O49">
        <v>0</v>
      </c>
      <c r="P49">
        <v>21</v>
      </c>
      <c r="Q49">
        <v>0</v>
      </c>
      <c r="R49">
        <v>0</v>
      </c>
      <c r="S49">
        <v>45</v>
      </c>
      <c r="T49">
        <v>0</v>
      </c>
      <c r="U49">
        <v>45</v>
      </c>
      <c r="V49">
        <v>28</v>
      </c>
      <c r="W49">
        <v>3</v>
      </c>
      <c r="X49">
        <v>1</v>
      </c>
      <c r="Y49" t="s">
        <v>99</v>
      </c>
      <c r="Z49">
        <v>8</v>
      </c>
      <c r="AA49" t="s">
        <v>100</v>
      </c>
      <c r="AB49" t="s">
        <v>101</v>
      </c>
      <c r="AC49" t="s">
        <v>101</v>
      </c>
      <c r="AD49" t="s">
        <v>102</v>
      </c>
      <c r="AE49" t="s">
        <v>100</v>
      </c>
      <c r="AF49" t="s">
        <v>101</v>
      </c>
      <c r="AG49">
        <v>9</v>
      </c>
      <c r="AH49">
        <v>29</v>
      </c>
      <c r="AI49">
        <v>9</v>
      </c>
      <c r="AJ49">
        <v>29</v>
      </c>
      <c r="AK49" t="s">
        <v>103</v>
      </c>
      <c r="AL49">
        <v>1</v>
      </c>
      <c r="AM49">
        <v>0</v>
      </c>
      <c r="AN49">
        <v>0</v>
      </c>
      <c r="AO49">
        <v>0</v>
      </c>
      <c r="AP49">
        <v>0</v>
      </c>
      <c r="AQ49">
        <v>0</v>
      </c>
      <c r="AR49">
        <v>0</v>
      </c>
      <c r="AS49">
        <v>0</v>
      </c>
      <c r="AT49">
        <v>0</v>
      </c>
      <c r="AU49">
        <v>0</v>
      </c>
      <c r="AV49">
        <v>0</v>
      </c>
      <c r="AW49">
        <v>0</v>
      </c>
      <c r="AX49">
        <v>0</v>
      </c>
      <c r="AY49">
        <v>1</v>
      </c>
      <c r="AZ49">
        <v>0</v>
      </c>
      <c r="BA49">
        <v>0</v>
      </c>
      <c r="BB49">
        <v>0</v>
      </c>
      <c r="BC49" t="s">
        <v>104</v>
      </c>
      <c r="BD49">
        <v>0</v>
      </c>
      <c r="BE49">
        <v>0</v>
      </c>
      <c r="BF49">
        <v>0</v>
      </c>
      <c r="BG49">
        <v>0</v>
      </c>
      <c r="BH49">
        <v>0</v>
      </c>
      <c r="BI49">
        <v>112</v>
      </c>
      <c r="BJ49">
        <v>522</v>
      </c>
      <c r="BK49">
        <v>0</v>
      </c>
      <c r="BL49">
        <v>0</v>
      </c>
      <c r="BM49">
        <v>634</v>
      </c>
      <c r="BN49" t="s">
        <v>105</v>
      </c>
      <c r="BO49">
        <v>1</v>
      </c>
      <c r="BP49">
        <v>0</v>
      </c>
      <c r="BQ49">
        <v>1</v>
      </c>
      <c r="BR49">
        <v>0</v>
      </c>
      <c r="BS49">
        <v>0</v>
      </c>
      <c r="BT49" t="s">
        <v>106</v>
      </c>
      <c r="BU49">
        <v>1</v>
      </c>
      <c r="BV49">
        <v>0</v>
      </c>
      <c r="BW49">
        <v>0</v>
      </c>
      <c r="BX49" t="s">
        <v>107</v>
      </c>
      <c r="BY49">
        <v>1</v>
      </c>
      <c r="BZ49">
        <v>1</v>
      </c>
      <c r="CA49">
        <v>0</v>
      </c>
      <c r="CB49" t="s">
        <v>108</v>
      </c>
      <c r="CC49">
        <v>1</v>
      </c>
      <c r="CD49">
        <v>0</v>
      </c>
      <c r="CE49">
        <v>1</v>
      </c>
      <c r="CF49" t="s">
        <v>100</v>
      </c>
      <c r="CG49" t="s">
        <v>101</v>
      </c>
      <c r="CH49" t="s">
        <v>101</v>
      </c>
      <c r="CI49" t="s">
        <v>101</v>
      </c>
      <c r="CJ49" t="s">
        <v>109</v>
      </c>
    </row>
    <row r="50" spans="1:88" x14ac:dyDescent="0.25">
      <c r="A50" t="s">
        <v>6615</v>
      </c>
      <c r="B50" t="s">
        <v>90</v>
      </c>
      <c r="C50" t="s">
        <v>91</v>
      </c>
      <c r="D50" t="s">
        <v>92</v>
      </c>
      <c r="E50" t="s">
        <v>110</v>
      </c>
      <c r="F50" t="s">
        <v>94</v>
      </c>
      <c r="G50" t="s">
        <v>95</v>
      </c>
      <c r="H50" t="s">
        <v>96</v>
      </c>
      <c r="I50">
        <v>28</v>
      </c>
      <c r="J50" t="s">
        <v>97</v>
      </c>
      <c r="K50">
        <v>23</v>
      </c>
      <c r="L50">
        <v>0</v>
      </c>
      <c r="M50" t="s">
        <v>98</v>
      </c>
      <c r="N50">
        <v>1</v>
      </c>
      <c r="O50">
        <v>0</v>
      </c>
      <c r="P50">
        <v>23</v>
      </c>
      <c r="Q50">
        <v>0</v>
      </c>
      <c r="R50">
        <v>2</v>
      </c>
      <c r="S50">
        <v>58</v>
      </c>
      <c r="T50">
        <v>0</v>
      </c>
      <c r="U50">
        <v>58</v>
      </c>
      <c r="V50">
        <v>25</v>
      </c>
      <c r="W50">
        <v>5</v>
      </c>
      <c r="X50">
        <v>0</v>
      </c>
      <c r="Y50" t="s">
        <v>99</v>
      </c>
      <c r="Z50">
        <v>4</v>
      </c>
      <c r="AA50" t="s">
        <v>100</v>
      </c>
      <c r="AB50" t="s">
        <v>100</v>
      </c>
      <c r="AC50" t="s">
        <v>101</v>
      </c>
      <c r="AD50" t="s">
        <v>102</v>
      </c>
      <c r="AE50" t="s">
        <v>101</v>
      </c>
      <c r="AF50" t="s">
        <v>101</v>
      </c>
      <c r="AG50">
        <v>2</v>
      </c>
      <c r="AH50">
        <v>56</v>
      </c>
      <c r="AI50">
        <v>1</v>
      </c>
      <c r="AJ50">
        <v>45</v>
      </c>
      <c r="AK50" t="s">
        <v>103</v>
      </c>
      <c r="AL50">
        <v>1</v>
      </c>
      <c r="AM50">
        <v>0</v>
      </c>
      <c r="AN50">
        <v>0</v>
      </c>
      <c r="AO50">
        <v>0</v>
      </c>
      <c r="AP50">
        <v>0</v>
      </c>
      <c r="AQ50">
        <v>0</v>
      </c>
      <c r="AR50">
        <v>0</v>
      </c>
      <c r="AS50">
        <v>0</v>
      </c>
      <c r="AT50">
        <v>0</v>
      </c>
      <c r="AU50">
        <v>0</v>
      </c>
      <c r="AV50">
        <v>0</v>
      </c>
      <c r="AW50">
        <v>0</v>
      </c>
      <c r="AX50">
        <v>0</v>
      </c>
      <c r="AY50">
        <v>1</v>
      </c>
      <c r="AZ50">
        <v>0</v>
      </c>
      <c r="BA50">
        <v>0</v>
      </c>
      <c r="BB50">
        <v>0</v>
      </c>
      <c r="BC50" t="s">
        <v>111</v>
      </c>
      <c r="BD50">
        <v>0</v>
      </c>
      <c r="BE50">
        <v>488</v>
      </c>
      <c r="BF50">
        <v>552</v>
      </c>
      <c r="BG50">
        <v>0</v>
      </c>
      <c r="BH50">
        <v>0</v>
      </c>
      <c r="BI50">
        <v>0</v>
      </c>
      <c r="BJ50">
        <v>0</v>
      </c>
      <c r="BK50">
        <v>0</v>
      </c>
      <c r="BL50">
        <v>0</v>
      </c>
      <c r="BM50">
        <v>1040</v>
      </c>
      <c r="BN50" t="s">
        <v>112</v>
      </c>
      <c r="BO50">
        <v>1</v>
      </c>
      <c r="BP50">
        <v>0</v>
      </c>
      <c r="BQ50">
        <v>0</v>
      </c>
      <c r="BR50">
        <v>0</v>
      </c>
      <c r="BS50">
        <v>0</v>
      </c>
      <c r="BT50" t="s">
        <v>106</v>
      </c>
      <c r="BU50">
        <v>1</v>
      </c>
      <c r="BV50">
        <v>0</v>
      </c>
      <c r="BW50">
        <v>0</v>
      </c>
      <c r="BX50" t="s">
        <v>113</v>
      </c>
      <c r="BY50">
        <v>0</v>
      </c>
      <c r="BZ50">
        <v>1</v>
      </c>
      <c r="CA50">
        <v>0</v>
      </c>
      <c r="CB50" t="s">
        <v>114</v>
      </c>
      <c r="CC50">
        <v>1</v>
      </c>
      <c r="CD50">
        <v>0</v>
      </c>
      <c r="CE50">
        <v>1</v>
      </c>
      <c r="CF50" t="s">
        <v>101</v>
      </c>
      <c r="CG50" t="s">
        <v>100</v>
      </c>
      <c r="CH50" t="s">
        <v>100</v>
      </c>
      <c r="CI50" t="s">
        <v>100</v>
      </c>
      <c r="CJ50" t="s">
        <v>115</v>
      </c>
    </row>
    <row r="51" spans="1:88" x14ac:dyDescent="0.25">
      <c r="A51" t="s">
        <v>6615</v>
      </c>
      <c r="B51" t="s">
        <v>90</v>
      </c>
      <c r="C51" t="s">
        <v>91</v>
      </c>
      <c r="D51" t="s">
        <v>92</v>
      </c>
      <c r="E51" t="s">
        <v>116</v>
      </c>
      <c r="F51" t="s">
        <v>94</v>
      </c>
      <c r="G51" t="s">
        <v>95</v>
      </c>
      <c r="H51" t="s">
        <v>117</v>
      </c>
      <c r="I51">
        <v>29</v>
      </c>
      <c r="J51" t="s">
        <v>97</v>
      </c>
      <c r="K51">
        <v>10</v>
      </c>
      <c r="L51">
        <v>2</v>
      </c>
      <c r="M51" t="s">
        <v>98</v>
      </c>
      <c r="N51">
        <v>2</v>
      </c>
      <c r="O51">
        <v>0</v>
      </c>
      <c r="P51">
        <v>12</v>
      </c>
      <c r="Q51">
        <v>0</v>
      </c>
      <c r="R51">
        <v>3</v>
      </c>
      <c r="S51">
        <v>27</v>
      </c>
      <c r="T51">
        <v>1</v>
      </c>
      <c r="U51">
        <v>27</v>
      </c>
      <c r="V51">
        <v>8</v>
      </c>
      <c r="W51">
        <v>7</v>
      </c>
      <c r="X51">
        <v>0</v>
      </c>
      <c r="Y51" t="s">
        <v>99</v>
      </c>
      <c r="Z51">
        <v>8</v>
      </c>
      <c r="AA51" t="s">
        <v>100</v>
      </c>
      <c r="AB51" t="s">
        <v>101</v>
      </c>
      <c r="AC51" t="s">
        <v>101</v>
      </c>
      <c r="AD51" t="s">
        <v>102</v>
      </c>
      <c r="AE51" t="s">
        <v>101</v>
      </c>
      <c r="AF51" t="s">
        <v>101</v>
      </c>
      <c r="AG51">
        <v>4</v>
      </c>
      <c r="AH51">
        <v>22</v>
      </c>
      <c r="AI51">
        <v>1</v>
      </c>
      <c r="AJ51">
        <v>15</v>
      </c>
      <c r="AK51" t="s">
        <v>118</v>
      </c>
      <c r="AL51">
        <v>1</v>
      </c>
      <c r="AM51">
        <v>0</v>
      </c>
      <c r="AN51">
        <v>1</v>
      </c>
      <c r="AO51">
        <v>0</v>
      </c>
      <c r="AP51">
        <v>0</v>
      </c>
      <c r="AQ51">
        <v>0</v>
      </c>
      <c r="AR51">
        <v>0</v>
      </c>
      <c r="AS51">
        <v>0</v>
      </c>
      <c r="AT51">
        <v>0</v>
      </c>
      <c r="AU51">
        <v>0</v>
      </c>
      <c r="AV51">
        <v>0</v>
      </c>
      <c r="AW51">
        <v>0</v>
      </c>
      <c r="AX51">
        <v>0</v>
      </c>
      <c r="AY51">
        <v>0</v>
      </c>
      <c r="AZ51">
        <v>0</v>
      </c>
      <c r="BA51">
        <v>0</v>
      </c>
      <c r="BB51">
        <v>0</v>
      </c>
      <c r="BC51" t="s">
        <v>119</v>
      </c>
      <c r="BD51">
        <v>0</v>
      </c>
      <c r="BE51">
        <v>0</v>
      </c>
      <c r="BF51">
        <v>0</v>
      </c>
      <c r="BG51">
        <v>208</v>
      </c>
      <c r="BH51">
        <v>325</v>
      </c>
      <c r="BI51">
        <v>0</v>
      </c>
      <c r="BJ51">
        <v>0</v>
      </c>
      <c r="BK51">
        <v>0</v>
      </c>
      <c r="BL51">
        <v>0</v>
      </c>
      <c r="BM51">
        <v>533</v>
      </c>
      <c r="BN51" t="s">
        <v>120</v>
      </c>
      <c r="BO51">
        <v>1</v>
      </c>
      <c r="BP51">
        <v>0</v>
      </c>
      <c r="BQ51">
        <v>0</v>
      </c>
      <c r="BR51">
        <v>0</v>
      </c>
      <c r="BS51">
        <v>1</v>
      </c>
      <c r="BT51" t="s">
        <v>121</v>
      </c>
      <c r="BU51">
        <v>0</v>
      </c>
      <c r="BV51">
        <v>0</v>
      </c>
      <c r="BW51">
        <v>1</v>
      </c>
      <c r="BX51" t="s">
        <v>113</v>
      </c>
      <c r="BY51">
        <v>0</v>
      </c>
      <c r="BZ51">
        <v>1</v>
      </c>
      <c r="CA51">
        <v>0</v>
      </c>
      <c r="CB51" t="s">
        <v>122</v>
      </c>
      <c r="CC51">
        <v>0</v>
      </c>
      <c r="CD51">
        <v>0</v>
      </c>
      <c r="CE51">
        <v>1</v>
      </c>
      <c r="CF51" t="s">
        <v>100</v>
      </c>
      <c r="CG51" t="s">
        <v>100</v>
      </c>
      <c r="CH51" t="s">
        <v>100</v>
      </c>
      <c r="CI51" t="s">
        <v>100</v>
      </c>
      <c r="CJ51" t="s">
        <v>123</v>
      </c>
    </row>
    <row r="52" spans="1:88" x14ac:dyDescent="0.25">
      <c r="A52" t="s">
        <v>6615</v>
      </c>
      <c r="B52" t="s">
        <v>90</v>
      </c>
      <c r="C52" t="s">
        <v>91</v>
      </c>
      <c r="D52" t="s">
        <v>92</v>
      </c>
      <c r="E52" t="s">
        <v>124</v>
      </c>
      <c r="F52" t="s">
        <v>94</v>
      </c>
      <c r="G52" t="s">
        <v>95</v>
      </c>
      <c r="H52" t="s">
        <v>96</v>
      </c>
      <c r="I52">
        <v>31</v>
      </c>
      <c r="J52" t="s">
        <v>97</v>
      </c>
      <c r="K52">
        <v>10</v>
      </c>
      <c r="L52">
        <v>2</v>
      </c>
      <c r="M52" t="s">
        <v>98</v>
      </c>
      <c r="N52">
        <v>3</v>
      </c>
      <c r="O52">
        <v>0</v>
      </c>
      <c r="P52">
        <v>12</v>
      </c>
      <c r="Q52">
        <v>0</v>
      </c>
      <c r="R52">
        <v>0</v>
      </c>
      <c r="S52">
        <v>28</v>
      </c>
      <c r="T52">
        <v>0</v>
      </c>
      <c r="U52">
        <v>28</v>
      </c>
      <c r="V52">
        <v>15</v>
      </c>
      <c r="W52">
        <v>3</v>
      </c>
      <c r="X52">
        <v>1</v>
      </c>
      <c r="Y52" t="s">
        <v>99</v>
      </c>
      <c r="Z52">
        <v>4</v>
      </c>
      <c r="AA52" t="s">
        <v>100</v>
      </c>
      <c r="AB52" t="s">
        <v>101</v>
      </c>
      <c r="AC52" t="s">
        <v>101</v>
      </c>
      <c r="AD52" t="s">
        <v>102</v>
      </c>
      <c r="AE52" t="s">
        <v>100</v>
      </c>
      <c r="AF52" t="s">
        <v>101</v>
      </c>
      <c r="AG52">
        <v>4</v>
      </c>
      <c r="AH52">
        <v>27</v>
      </c>
      <c r="AI52">
        <v>4</v>
      </c>
      <c r="AJ52">
        <v>27</v>
      </c>
      <c r="AK52" t="s">
        <v>125</v>
      </c>
      <c r="AL52">
        <v>1</v>
      </c>
      <c r="AM52">
        <v>0</v>
      </c>
      <c r="AN52">
        <v>0</v>
      </c>
      <c r="AO52">
        <v>0</v>
      </c>
      <c r="AP52">
        <v>0</v>
      </c>
      <c r="AQ52">
        <v>0</v>
      </c>
      <c r="AR52">
        <v>0</v>
      </c>
      <c r="AS52">
        <v>0</v>
      </c>
      <c r="AT52">
        <v>0</v>
      </c>
      <c r="AU52">
        <v>0</v>
      </c>
      <c r="AV52">
        <v>0</v>
      </c>
      <c r="AW52">
        <v>1</v>
      </c>
      <c r="AX52">
        <v>0</v>
      </c>
      <c r="AY52">
        <v>0</v>
      </c>
      <c r="AZ52">
        <v>0</v>
      </c>
      <c r="BA52">
        <v>0</v>
      </c>
      <c r="BB52">
        <v>0</v>
      </c>
      <c r="BC52" t="s">
        <v>119</v>
      </c>
      <c r="BD52">
        <v>0</v>
      </c>
      <c r="BE52">
        <v>0</v>
      </c>
      <c r="BF52">
        <v>0</v>
      </c>
      <c r="BG52">
        <v>198</v>
      </c>
      <c r="BH52">
        <v>336</v>
      </c>
      <c r="BI52">
        <v>0</v>
      </c>
      <c r="BJ52">
        <v>0</v>
      </c>
      <c r="BK52">
        <v>0</v>
      </c>
      <c r="BL52">
        <v>0</v>
      </c>
      <c r="BM52">
        <v>534</v>
      </c>
      <c r="BN52" t="s">
        <v>112</v>
      </c>
      <c r="BO52">
        <v>1</v>
      </c>
      <c r="BP52">
        <v>0</v>
      </c>
      <c r="BQ52">
        <v>0</v>
      </c>
      <c r="BR52">
        <v>0</v>
      </c>
      <c r="BS52">
        <v>0</v>
      </c>
      <c r="BT52" t="s">
        <v>126</v>
      </c>
      <c r="BU52">
        <v>0</v>
      </c>
      <c r="BV52">
        <v>1</v>
      </c>
      <c r="BW52">
        <v>0</v>
      </c>
      <c r="BX52" t="s">
        <v>113</v>
      </c>
      <c r="BY52">
        <v>0</v>
      </c>
      <c r="BZ52">
        <v>1</v>
      </c>
      <c r="CA52">
        <v>0</v>
      </c>
      <c r="CB52" t="s">
        <v>122</v>
      </c>
      <c r="CC52">
        <v>0</v>
      </c>
      <c r="CD52">
        <v>0</v>
      </c>
      <c r="CE52">
        <v>1</v>
      </c>
      <c r="CF52" t="s">
        <v>101</v>
      </c>
      <c r="CG52" t="s">
        <v>101</v>
      </c>
      <c r="CH52" t="s">
        <v>100</v>
      </c>
      <c r="CI52" t="s">
        <v>100</v>
      </c>
      <c r="CJ52" t="s">
        <v>127</v>
      </c>
    </row>
    <row r="53" spans="1:88" x14ac:dyDescent="0.25">
      <c r="A53" t="s">
        <v>6615</v>
      </c>
      <c r="B53" t="s">
        <v>90</v>
      </c>
      <c r="C53" t="s">
        <v>128</v>
      </c>
      <c r="D53" t="s">
        <v>129</v>
      </c>
      <c r="E53" t="s">
        <v>130</v>
      </c>
      <c r="F53" t="s">
        <v>94</v>
      </c>
      <c r="G53" t="s">
        <v>95</v>
      </c>
      <c r="H53" t="s">
        <v>96</v>
      </c>
      <c r="I53">
        <v>39</v>
      </c>
      <c r="J53" t="s">
        <v>97</v>
      </c>
      <c r="K53">
        <v>4</v>
      </c>
      <c r="L53">
        <v>0</v>
      </c>
      <c r="M53" t="s">
        <v>98</v>
      </c>
      <c r="N53">
        <v>0</v>
      </c>
      <c r="O53">
        <v>2</v>
      </c>
      <c r="P53">
        <v>4</v>
      </c>
      <c r="Q53">
        <v>3</v>
      </c>
      <c r="R53">
        <v>5</v>
      </c>
      <c r="S53">
        <v>0</v>
      </c>
      <c r="T53">
        <v>0</v>
      </c>
      <c r="U53">
        <v>8</v>
      </c>
      <c r="V53">
        <v>0</v>
      </c>
      <c r="W53">
        <v>4</v>
      </c>
      <c r="X53">
        <v>0</v>
      </c>
      <c r="Y53" t="s">
        <v>131</v>
      </c>
      <c r="Z53">
        <v>0</v>
      </c>
      <c r="AA53" t="s">
        <v>101</v>
      </c>
      <c r="AB53" t="s">
        <v>101</v>
      </c>
      <c r="AC53" t="s">
        <v>101</v>
      </c>
      <c r="AD53" t="s">
        <v>132</v>
      </c>
      <c r="AE53" t="s">
        <v>100</v>
      </c>
      <c r="AF53" t="s">
        <v>101</v>
      </c>
      <c r="AG53">
        <v>2</v>
      </c>
      <c r="AH53">
        <v>4</v>
      </c>
      <c r="AI53">
        <v>0</v>
      </c>
      <c r="AJ53">
        <v>1</v>
      </c>
      <c r="AK53" t="s">
        <v>133</v>
      </c>
      <c r="AL53">
        <v>0</v>
      </c>
      <c r="AM53">
        <v>1</v>
      </c>
      <c r="AN53">
        <v>1</v>
      </c>
      <c r="AO53">
        <v>0</v>
      </c>
      <c r="AP53">
        <v>1</v>
      </c>
      <c r="AQ53">
        <v>0</v>
      </c>
      <c r="AR53">
        <v>0</v>
      </c>
      <c r="AS53">
        <v>0</v>
      </c>
      <c r="AT53">
        <v>0</v>
      </c>
      <c r="AU53">
        <v>0</v>
      </c>
      <c r="AV53">
        <v>0</v>
      </c>
      <c r="AW53">
        <v>0</v>
      </c>
      <c r="AX53">
        <v>0</v>
      </c>
      <c r="AY53">
        <v>0</v>
      </c>
      <c r="AZ53">
        <v>0</v>
      </c>
      <c r="BA53">
        <v>0</v>
      </c>
      <c r="BB53">
        <v>0</v>
      </c>
      <c r="BC53" t="s">
        <v>134</v>
      </c>
      <c r="BD53">
        <v>0</v>
      </c>
      <c r="BE53">
        <v>65</v>
      </c>
      <c r="BF53">
        <v>40</v>
      </c>
      <c r="BG53">
        <v>0</v>
      </c>
      <c r="BH53">
        <v>0</v>
      </c>
      <c r="BI53">
        <v>0</v>
      </c>
      <c r="BJ53">
        <v>0</v>
      </c>
      <c r="BK53">
        <v>0</v>
      </c>
      <c r="BL53">
        <v>0</v>
      </c>
      <c r="BM53">
        <v>105</v>
      </c>
      <c r="BN53" t="s">
        <v>135</v>
      </c>
      <c r="BO53">
        <v>0</v>
      </c>
      <c r="BP53">
        <v>1</v>
      </c>
      <c r="BQ53">
        <v>0</v>
      </c>
      <c r="BR53">
        <v>0</v>
      </c>
      <c r="BS53">
        <v>0</v>
      </c>
      <c r="BT53" t="s">
        <v>106</v>
      </c>
      <c r="BU53">
        <v>1</v>
      </c>
      <c r="BV53">
        <v>0</v>
      </c>
      <c r="BW53">
        <v>0</v>
      </c>
      <c r="BX53" t="s">
        <v>136</v>
      </c>
      <c r="BY53">
        <v>0</v>
      </c>
      <c r="BZ53">
        <v>0</v>
      </c>
      <c r="CA53">
        <v>1</v>
      </c>
      <c r="CB53" t="s">
        <v>122</v>
      </c>
      <c r="CC53">
        <v>0</v>
      </c>
      <c r="CD53">
        <v>0</v>
      </c>
      <c r="CE53">
        <v>1</v>
      </c>
      <c r="CF53" t="s">
        <v>101</v>
      </c>
      <c r="CG53" t="s">
        <v>101</v>
      </c>
      <c r="CH53" t="s">
        <v>101</v>
      </c>
      <c r="CI53" t="s">
        <v>101</v>
      </c>
      <c r="CJ53" t="s">
        <v>137</v>
      </c>
    </row>
    <row r="54" spans="1:88" x14ac:dyDescent="0.25">
      <c r="A54" t="s">
        <v>6615</v>
      </c>
      <c r="B54" t="s">
        <v>90</v>
      </c>
      <c r="C54" t="s">
        <v>128</v>
      </c>
      <c r="D54" t="s">
        <v>138</v>
      </c>
      <c r="E54" t="s">
        <v>139</v>
      </c>
      <c r="F54" t="s">
        <v>94</v>
      </c>
      <c r="G54" t="s">
        <v>95</v>
      </c>
      <c r="H54" t="s">
        <v>96</v>
      </c>
      <c r="I54">
        <v>31</v>
      </c>
      <c r="J54" t="s">
        <v>97</v>
      </c>
      <c r="K54">
        <v>10</v>
      </c>
      <c r="L54">
        <v>1</v>
      </c>
      <c r="M54" t="s">
        <v>98</v>
      </c>
      <c r="N54">
        <v>6</v>
      </c>
      <c r="O54">
        <v>0</v>
      </c>
      <c r="P54">
        <v>12</v>
      </c>
      <c r="Q54">
        <v>4</v>
      </c>
      <c r="R54">
        <v>6</v>
      </c>
      <c r="S54">
        <v>2</v>
      </c>
      <c r="T54">
        <v>8</v>
      </c>
      <c r="U54">
        <v>16</v>
      </c>
      <c r="V54">
        <v>12</v>
      </c>
      <c r="W54">
        <v>4</v>
      </c>
      <c r="X54">
        <v>0</v>
      </c>
      <c r="Y54" t="s">
        <v>131</v>
      </c>
      <c r="Z54">
        <v>5</v>
      </c>
      <c r="AA54" t="s">
        <v>101</v>
      </c>
      <c r="AB54" t="s">
        <v>100</v>
      </c>
      <c r="AC54" t="s">
        <v>101</v>
      </c>
      <c r="AD54" t="s">
        <v>132</v>
      </c>
      <c r="AE54" t="s">
        <v>101</v>
      </c>
      <c r="AF54" t="s">
        <v>101</v>
      </c>
      <c r="AG54">
        <v>6</v>
      </c>
      <c r="AH54">
        <v>12</v>
      </c>
      <c r="AI54">
        <v>6</v>
      </c>
      <c r="AJ54">
        <v>12</v>
      </c>
      <c r="AK54" t="s">
        <v>140</v>
      </c>
      <c r="AL54">
        <v>0</v>
      </c>
      <c r="AM54">
        <v>0</v>
      </c>
      <c r="AN54">
        <v>0</v>
      </c>
      <c r="AO54">
        <v>0</v>
      </c>
      <c r="AP54">
        <v>0</v>
      </c>
      <c r="AQ54">
        <v>0</v>
      </c>
      <c r="AR54">
        <v>0</v>
      </c>
      <c r="AS54">
        <v>0</v>
      </c>
      <c r="AT54">
        <v>1</v>
      </c>
      <c r="AU54">
        <v>0</v>
      </c>
      <c r="AV54">
        <v>0</v>
      </c>
      <c r="AW54">
        <v>1</v>
      </c>
      <c r="AX54">
        <v>0</v>
      </c>
      <c r="AY54">
        <v>1</v>
      </c>
      <c r="AZ54">
        <v>0</v>
      </c>
      <c r="BA54">
        <v>0</v>
      </c>
      <c r="BB54">
        <v>0</v>
      </c>
      <c r="BC54" t="s">
        <v>134</v>
      </c>
      <c r="BD54">
        <v>0</v>
      </c>
      <c r="BE54">
        <v>62</v>
      </c>
      <c r="BF54">
        <v>63</v>
      </c>
      <c r="BG54">
        <v>40</v>
      </c>
      <c r="BH54">
        <v>40</v>
      </c>
      <c r="BI54">
        <v>0</v>
      </c>
      <c r="BJ54">
        <v>0</v>
      </c>
      <c r="BK54">
        <v>0</v>
      </c>
      <c r="BL54">
        <v>0</v>
      </c>
      <c r="BM54">
        <v>205</v>
      </c>
      <c r="BN54" t="s">
        <v>112</v>
      </c>
      <c r="BO54">
        <v>1</v>
      </c>
      <c r="BP54">
        <v>0</v>
      </c>
      <c r="BQ54">
        <v>0</v>
      </c>
      <c r="BR54">
        <v>0</v>
      </c>
      <c r="BS54">
        <v>0</v>
      </c>
      <c r="BT54" t="s">
        <v>106</v>
      </c>
      <c r="BU54">
        <v>1</v>
      </c>
      <c r="BV54">
        <v>0</v>
      </c>
      <c r="BW54">
        <v>0</v>
      </c>
      <c r="BX54" t="s">
        <v>113</v>
      </c>
      <c r="BY54">
        <v>0</v>
      </c>
      <c r="BZ54">
        <v>1</v>
      </c>
      <c r="CA54">
        <v>0</v>
      </c>
      <c r="CB54" t="s">
        <v>114</v>
      </c>
      <c r="CC54">
        <v>1</v>
      </c>
      <c r="CD54">
        <v>0</v>
      </c>
      <c r="CE54">
        <v>1</v>
      </c>
      <c r="CF54" t="s">
        <v>101</v>
      </c>
      <c r="CG54" t="s">
        <v>101</v>
      </c>
      <c r="CH54" t="s">
        <v>100</v>
      </c>
      <c r="CI54" t="s">
        <v>100</v>
      </c>
      <c r="CJ54" t="s">
        <v>141</v>
      </c>
    </row>
    <row r="55" spans="1:88" x14ac:dyDescent="0.25">
      <c r="A55" t="s">
        <v>6615</v>
      </c>
      <c r="B55" t="s">
        <v>90</v>
      </c>
      <c r="C55" t="s">
        <v>128</v>
      </c>
      <c r="D55" t="s">
        <v>129</v>
      </c>
      <c r="E55" t="s">
        <v>142</v>
      </c>
      <c r="F55" t="s">
        <v>94</v>
      </c>
      <c r="G55" t="s">
        <v>95</v>
      </c>
      <c r="H55" t="s">
        <v>117</v>
      </c>
      <c r="I55">
        <v>37</v>
      </c>
      <c r="J55" t="s">
        <v>97</v>
      </c>
      <c r="K55">
        <v>13</v>
      </c>
      <c r="L55">
        <v>3</v>
      </c>
      <c r="M55" t="s">
        <v>98</v>
      </c>
      <c r="N55">
        <v>0</v>
      </c>
      <c r="O55">
        <v>0</v>
      </c>
      <c r="P55">
        <v>17</v>
      </c>
      <c r="Q55">
        <v>0</v>
      </c>
      <c r="R55">
        <v>2</v>
      </c>
      <c r="S55">
        <v>32</v>
      </c>
      <c r="T55">
        <v>32</v>
      </c>
      <c r="U55">
        <v>2</v>
      </c>
      <c r="V55">
        <v>15</v>
      </c>
      <c r="W55">
        <v>6</v>
      </c>
      <c r="X55">
        <v>2</v>
      </c>
      <c r="Y55" t="s">
        <v>131</v>
      </c>
      <c r="Z55">
        <v>6</v>
      </c>
      <c r="AA55" t="s">
        <v>101</v>
      </c>
      <c r="AB55" t="s">
        <v>100</v>
      </c>
      <c r="AC55" t="s">
        <v>101</v>
      </c>
      <c r="AD55" t="s">
        <v>143</v>
      </c>
      <c r="AE55" t="s">
        <v>100</v>
      </c>
      <c r="AF55" t="s">
        <v>101</v>
      </c>
      <c r="AG55">
        <v>6</v>
      </c>
      <c r="AH55">
        <v>26</v>
      </c>
      <c r="AI55">
        <v>6</v>
      </c>
      <c r="AJ55">
        <v>26</v>
      </c>
      <c r="AK55" t="s">
        <v>144</v>
      </c>
      <c r="AL55">
        <v>1</v>
      </c>
      <c r="AM55">
        <v>0</v>
      </c>
      <c r="AN55">
        <v>0</v>
      </c>
      <c r="AO55">
        <v>0</v>
      </c>
      <c r="AP55">
        <v>0</v>
      </c>
      <c r="AQ55">
        <v>0</v>
      </c>
      <c r="AR55">
        <v>0</v>
      </c>
      <c r="AS55">
        <v>0</v>
      </c>
      <c r="AT55">
        <v>1</v>
      </c>
      <c r="AU55">
        <v>0</v>
      </c>
      <c r="AV55">
        <v>0</v>
      </c>
      <c r="AW55">
        <v>0</v>
      </c>
      <c r="AX55">
        <v>0</v>
      </c>
      <c r="AY55">
        <v>0</v>
      </c>
      <c r="AZ55">
        <v>1</v>
      </c>
      <c r="BA55">
        <v>0</v>
      </c>
      <c r="BB55">
        <v>0</v>
      </c>
      <c r="BC55" t="s">
        <v>134</v>
      </c>
      <c r="BD55">
        <v>0</v>
      </c>
      <c r="BE55">
        <v>300</v>
      </c>
      <c r="BF55">
        <v>293</v>
      </c>
      <c r="BG55">
        <v>0</v>
      </c>
      <c r="BH55">
        <v>0</v>
      </c>
      <c r="BI55">
        <v>0</v>
      </c>
      <c r="BJ55">
        <v>0</v>
      </c>
      <c r="BK55">
        <v>0</v>
      </c>
      <c r="BL55">
        <v>0</v>
      </c>
      <c r="BM55">
        <v>593</v>
      </c>
      <c r="BN55" t="s">
        <v>112</v>
      </c>
      <c r="BO55">
        <v>1</v>
      </c>
      <c r="BP55">
        <v>0</v>
      </c>
      <c r="BQ55">
        <v>0</v>
      </c>
      <c r="BR55">
        <v>0</v>
      </c>
      <c r="BS55">
        <v>0</v>
      </c>
      <c r="BT55" t="s">
        <v>121</v>
      </c>
      <c r="BU55">
        <v>0</v>
      </c>
      <c r="BV55">
        <v>0</v>
      </c>
      <c r="BW55">
        <v>1</v>
      </c>
      <c r="BX55" t="s">
        <v>145</v>
      </c>
      <c r="BY55">
        <v>1</v>
      </c>
      <c r="BZ55">
        <v>0</v>
      </c>
      <c r="CA55">
        <v>0</v>
      </c>
      <c r="CB55" t="s">
        <v>122</v>
      </c>
      <c r="CC55">
        <v>0</v>
      </c>
      <c r="CD55">
        <v>0</v>
      </c>
      <c r="CE55">
        <v>1</v>
      </c>
      <c r="CF55" t="s">
        <v>101</v>
      </c>
      <c r="CG55" t="s">
        <v>101</v>
      </c>
      <c r="CH55" t="s">
        <v>100</v>
      </c>
      <c r="CI55" t="s">
        <v>100</v>
      </c>
      <c r="CJ55" t="s">
        <v>146</v>
      </c>
    </row>
    <row r="56" spans="1:88" x14ac:dyDescent="0.25">
      <c r="A56" t="s">
        <v>6615</v>
      </c>
      <c r="B56" t="s">
        <v>90</v>
      </c>
      <c r="C56" t="s">
        <v>91</v>
      </c>
      <c r="D56" t="s">
        <v>147</v>
      </c>
      <c r="E56" t="s">
        <v>148</v>
      </c>
      <c r="F56" t="s">
        <v>94</v>
      </c>
      <c r="G56" t="s">
        <v>95</v>
      </c>
      <c r="H56" t="s">
        <v>96</v>
      </c>
      <c r="I56">
        <v>27</v>
      </c>
      <c r="J56" t="s">
        <v>97</v>
      </c>
      <c r="K56">
        <v>3</v>
      </c>
      <c r="L56">
        <v>3</v>
      </c>
      <c r="M56" t="s">
        <v>98</v>
      </c>
      <c r="N56">
        <v>0</v>
      </c>
      <c r="O56">
        <v>0</v>
      </c>
      <c r="P56">
        <v>3</v>
      </c>
      <c r="Q56">
        <v>0</v>
      </c>
      <c r="R56">
        <v>0</v>
      </c>
      <c r="S56">
        <v>7</v>
      </c>
      <c r="T56">
        <v>0</v>
      </c>
      <c r="U56">
        <v>7</v>
      </c>
      <c r="V56">
        <v>3</v>
      </c>
      <c r="W56">
        <v>1</v>
      </c>
      <c r="X56">
        <v>0</v>
      </c>
      <c r="Y56" t="s">
        <v>131</v>
      </c>
      <c r="Z56">
        <v>4</v>
      </c>
      <c r="AA56" t="s">
        <v>101</v>
      </c>
      <c r="AB56" t="s">
        <v>100</v>
      </c>
      <c r="AC56" t="s">
        <v>101</v>
      </c>
      <c r="AD56" t="s">
        <v>132</v>
      </c>
      <c r="AE56" t="s">
        <v>101</v>
      </c>
      <c r="AF56" t="s">
        <v>101</v>
      </c>
      <c r="AG56">
        <v>0</v>
      </c>
      <c r="AH56">
        <v>5</v>
      </c>
      <c r="AI56">
        <v>0</v>
      </c>
      <c r="AJ56">
        <v>4</v>
      </c>
      <c r="AK56" t="s">
        <v>149</v>
      </c>
      <c r="AL56">
        <v>0</v>
      </c>
      <c r="AM56">
        <v>0</v>
      </c>
      <c r="AN56">
        <v>0</v>
      </c>
      <c r="AO56">
        <v>0</v>
      </c>
      <c r="AP56">
        <v>1</v>
      </c>
      <c r="AQ56">
        <v>0</v>
      </c>
      <c r="AR56">
        <v>0</v>
      </c>
      <c r="AS56">
        <v>0</v>
      </c>
      <c r="AT56">
        <v>0</v>
      </c>
      <c r="AU56">
        <v>0</v>
      </c>
      <c r="AV56">
        <v>0</v>
      </c>
      <c r="AW56">
        <v>0</v>
      </c>
      <c r="AX56">
        <v>0</v>
      </c>
      <c r="AY56">
        <v>0</v>
      </c>
      <c r="AZ56">
        <v>0</v>
      </c>
      <c r="BA56">
        <v>0</v>
      </c>
      <c r="BB56">
        <v>0</v>
      </c>
      <c r="BC56" t="s">
        <v>150</v>
      </c>
      <c r="BD56">
        <v>0</v>
      </c>
      <c r="BE56">
        <v>42</v>
      </c>
      <c r="BF56">
        <v>44</v>
      </c>
      <c r="BG56">
        <v>0</v>
      </c>
      <c r="BH56">
        <v>0</v>
      </c>
      <c r="BI56">
        <v>0</v>
      </c>
      <c r="BJ56">
        <v>0</v>
      </c>
      <c r="BK56">
        <v>0</v>
      </c>
      <c r="BL56">
        <v>0</v>
      </c>
      <c r="BM56">
        <v>86</v>
      </c>
      <c r="BN56" t="s">
        <v>112</v>
      </c>
      <c r="BO56">
        <v>1</v>
      </c>
      <c r="BP56">
        <v>0</v>
      </c>
      <c r="BQ56">
        <v>0</v>
      </c>
      <c r="BR56">
        <v>0</v>
      </c>
      <c r="BS56">
        <v>0</v>
      </c>
      <c r="BT56" t="s">
        <v>121</v>
      </c>
      <c r="BU56">
        <v>0</v>
      </c>
      <c r="BV56">
        <v>0</v>
      </c>
      <c r="BW56">
        <v>1</v>
      </c>
      <c r="BX56" t="s">
        <v>113</v>
      </c>
      <c r="BY56">
        <v>0</v>
      </c>
      <c r="BZ56">
        <v>1</v>
      </c>
      <c r="CA56">
        <v>0</v>
      </c>
      <c r="CB56" t="s">
        <v>122</v>
      </c>
      <c r="CC56">
        <v>0</v>
      </c>
      <c r="CD56">
        <v>0</v>
      </c>
      <c r="CE56">
        <v>1</v>
      </c>
      <c r="CF56" t="s">
        <v>100</v>
      </c>
      <c r="CG56" t="s">
        <v>101</v>
      </c>
      <c r="CH56" t="s">
        <v>101</v>
      </c>
      <c r="CI56" t="s">
        <v>101</v>
      </c>
      <c r="CJ56" t="s">
        <v>151</v>
      </c>
    </row>
    <row r="57" spans="1:88" x14ac:dyDescent="0.25">
      <c r="A57" t="s">
        <v>6615</v>
      </c>
      <c r="B57" t="s">
        <v>90</v>
      </c>
      <c r="C57" t="s">
        <v>91</v>
      </c>
      <c r="D57" t="s">
        <v>147</v>
      </c>
      <c r="E57" t="s">
        <v>152</v>
      </c>
      <c r="F57" t="s">
        <v>94</v>
      </c>
      <c r="G57" t="s">
        <v>95</v>
      </c>
      <c r="H57" t="s">
        <v>96</v>
      </c>
      <c r="I57">
        <v>26</v>
      </c>
      <c r="J57" t="s">
        <v>97</v>
      </c>
      <c r="K57">
        <v>9</v>
      </c>
      <c r="L57">
        <v>3</v>
      </c>
      <c r="M57" t="s">
        <v>98</v>
      </c>
      <c r="N57">
        <v>7</v>
      </c>
      <c r="O57">
        <v>0</v>
      </c>
      <c r="P57">
        <v>14</v>
      </c>
      <c r="Q57">
        <v>2</v>
      </c>
      <c r="R57">
        <v>16</v>
      </c>
      <c r="S57">
        <v>4</v>
      </c>
      <c r="T57">
        <v>0</v>
      </c>
      <c r="U57">
        <v>0</v>
      </c>
      <c r="V57">
        <v>6</v>
      </c>
      <c r="W57">
        <v>5</v>
      </c>
      <c r="X57">
        <v>0</v>
      </c>
      <c r="Y57" t="s">
        <v>131</v>
      </c>
      <c r="Z57">
        <v>8</v>
      </c>
      <c r="AA57" t="s">
        <v>100</v>
      </c>
      <c r="AB57" t="s">
        <v>100</v>
      </c>
      <c r="AC57" t="s">
        <v>101</v>
      </c>
      <c r="AD57" t="s">
        <v>102</v>
      </c>
      <c r="AE57" t="s">
        <v>100</v>
      </c>
      <c r="AF57" t="s">
        <v>101</v>
      </c>
      <c r="AG57">
        <v>4</v>
      </c>
      <c r="AH57">
        <v>11</v>
      </c>
      <c r="AI57">
        <v>4</v>
      </c>
      <c r="AJ57">
        <v>11</v>
      </c>
      <c r="AK57" t="s">
        <v>153</v>
      </c>
      <c r="AL57">
        <v>1</v>
      </c>
      <c r="AM57">
        <v>1</v>
      </c>
      <c r="AN57">
        <v>0</v>
      </c>
      <c r="AO57">
        <v>0</v>
      </c>
      <c r="AP57">
        <v>0</v>
      </c>
      <c r="AQ57">
        <v>0</v>
      </c>
      <c r="AR57">
        <v>0</v>
      </c>
      <c r="AS57">
        <v>0</v>
      </c>
      <c r="AT57">
        <v>0</v>
      </c>
      <c r="AU57">
        <v>0</v>
      </c>
      <c r="AV57">
        <v>0</v>
      </c>
      <c r="AW57">
        <v>0</v>
      </c>
      <c r="AX57">
        <v>0</v>
      </c>
      <c r="AY57">
        <v>0</v>
      </c>
      <c r="AZ57">
        <v>0</v>
      </c>
      <c r="BA57">
        <v>0</v>
      </c>
      <c r="BB57">
        <v>0</v>
      </c>
      <c r="BC57" t="s">
        <v>150</v>
      </c>
      <c r="BD57">
        <v>0</v>
      </c>
      <c r="BE57">
        <v>56</v>
      </c>
      <c r="BF57">
        <v>52</v>
      </c>
      <c r="BG57">
        <v>34</v>
      </c>
      <c r="BH57">
        <v>46</v>
      </c>
      <c r="BI57">
        <v>0</v>
      </c>
      <c r="BJ57">
        <v>0</v>
      </c>
      <c r="BK57">
        <v>0</v>
      </c>
      <c r="BL57">
        <v>0</v>
      </c>
      <c r="BM57">
        <v>195</v>
      </c>
      <c r="BN57" t="s">
        <v>154</v>
      </c>
      <c r="BO57">
        <v>0</v>
      </c>
      <c r="BP57">
        <v>0</v>
      </c>
      <c r="BQ57">
        <v>0</v>
      </c>
      <c r="BR57">
        <v>1</v>
      </c>
      <c r="BS57">
        <v>1</v>
      </c>
      <c r="BT57" t="s">
        <v>155</v>
      </c>
      <c r="BU57">
        <v>1</v>
      </c>
      <c r="BV57">
        <v>1</v>
      </c>
      <c r="BW57">
        <v>1</v>
      </c>
      <c r="BX57" t="s">
        <v>113</v>
      </c>
      <c r="BY57">
        <v>0</v>
      </c>
      <c r="BZ57">
        <v>1</v>
      </c>
      <c r="CA57">
        <v>0</v>
      </c>
      <c r="CB57" t="s">
        <v>156</v>
      </c>
      <c r="CC57">
        <v>1</v>
      </c>
      <c r="CD57">
        <v>1</v>
      </c>
      <c r="CE57">
        <v>1</v>
      </c>
      <c r="CF57" t="s">
        <v>100</v>
      </c>
      <c r="CG57" t="s">
        <v>101</v>
      </c>
      <c r="CH57" t="s">
        <v>101</v>
      </c>
      <c r="CI57" t="s">
        <v>101</v>
      </c>
      <c r="CJ57" t="s">
        <v>157</v>
      </c>
    </row>
    <row r="58" spans="1:88" x14ac:dyDescent="0.25">
      <c r="A58" t="s">
        <v>6615</v>
      </c>
      <c r="B58" t="s">
        <v>90</v>
      </c>
      <c r="C58" t="s">
        <v>91</v>
      </c>
      <c r="D58" t="s">
        <v>147</v>
      </c>
      <c r="E58" t="s">
        <v>158</v>
      </c>
      <c r="F58" t="s">
        <v>94</v>
      </c>
      <c r="G58" t="s">
        <v>159</v>
      </c>
      <c r="H58" t="s">
        <v>96</v>
      </c>
      <c r="I58">
        <v>34</v>
      </c>
      <c r="J58" t="s">
        <v>97</v>
      </c>
      <c r="K58">
        <v>3</v>
      </c>
      <c r="L58">
        <v>0</v>
      </c>
      <c r="M58" t="s">
        <v>98</v>
      </c>
      <c r="N58">
        <v>0</v>
      </c>
      <c r="O58">
        <v>0</v>
      </c>
      <c r="P58">
        <v>3</v>
      </c>
      <c r="Q58">
        <v>0</v>
      </c>
      <c r="R58">
        <v>1</v>
      </c>
      <c r="S58">
        <v>5</v>
      </c>
      <c r="T58">
        <v>1</v>
      </c>
      <c r="U58">
        <v>4</v>
      </c>
      <c r="V58">
        <v>3</v>
      </c>
      <c r="W58">
        <v>1</v>
      </c>
      <c r="X58">
        <v>0</v>
      </c>
      <c r="Y58" t="s">
        <v>99</v>
      </c>
      <c r="Z58">
        <v>2</v>
      </c>
      <c r="AA58" t="s">
        <v>100</v>
      </c>
      <c r="AB58" t="s">
        <v>100</v>
      </c>
      <c r="AC58" t="s">
        <v>101</v>
      </c>
      <c r="AD58" t="s">
        <v>143</v>
      </c>
      <c r="AE58" t="s">
        <v>100</v>
      </c>
      <c r="AF58" t="s">
        <v>100</v>
      </c>
      <c r="AG58">
        <v>0</v>
      </c>
      <c r="AH58">
        <v>3</v>
      </c>
      <c r="AI58">
        <v>0</v>
      </c>
      <c r="AJ58">
        <v>3</v>
      </c>
      <c r="AK58" t="s">
        <v>160</v>
      </c>
      <c r="AL58">
        <v>0</v>
      </c>
      <c r="AM58">
        <v>0</v>
      </c>
      <c r="AN58">
        <v>0</v>
      </c>
      <c r="AO58">
        <v>0</v>
      </c>
      <c r="AP58">
        <v>0</v>
      </c>
      <c r="AQ58">
        <v>0</v>
      </c>
      <c r="AR58">
        <v>0</v>
      </c>
      <c r="AS58">
        <v>0</v>
      </c>
      <c r="AT58">
        <v>0</v>
      </c>
      <c r="AU58">
        <v>0</v>
      </c>
      <c r="AV58">
        <v>0</v>
      </c>
      <c r="AW58">
        <v>0</v>
      </c>
      <c r="AX58">
        <v>0</v>
      </c>
      <c r="AY58">
        <v>1</v>
      </c>
      <c r="AZ58">
        <v>0</v>
      </c>
      <c r="BA58">
        <v>0</v>
      </c>
      <c r="BB58">
        <v>0</v>
      </c>
      <c r="BC58" t="s">
        <v>150</v>
      </c>
      <c r="BD58">
        <v>0</v>
      </c>
      <c r="BE58">
        <v>30</v>
      </c>
      <c r="BF58">
        <v>20</v>
      </c>
      <c r="BG58">
        <v>0</v>
      </c>
      <c r="BH58">
        <v>0</v>
      </c>
      <c r="BI58">
        <v>0</v>
      </c>
      <c r="BJ58">
        <v>0</v>
      </c>
      <c r="BK58">
        <v>0</v>
      </c>
      <c r="BL58">
        <v>0</v>
      </c>
      <c r="BM58">
        <v>50</v>
      </c>
      <c r="BN58" t="s">
        <v>161</v>
      </c>
      <c r="BO58">
        <v>0</v>
      </c>
      <c r="BP58">
        <v>0</v>
      </c>
      <c r="BQ58">
        <v>0</v>
      </c>
      <c r="BR58">
        <v>0</v>
      </c>
      <c r="BS58">
        <v>1</v>
      </c>
      <c r="BT58" t="s">
        <v>121</v>
      </c>
      <c r="BU58">
        <v>0</v>
      </c>
      <c r="BV58">
        <v>0</v>
      </c>
      <c r="BW58">
        <v>1</v>
      </c>
      <c r="BX58" t="s">
        <v>113</v>
      </c>
      <c r="BY58">
        <v>0</v>
      </c>
      <c r="BZ58">
        <v>1</v>
      </c>
      <c r="CA58">
        <v>0</v>
      </c>
      <c r="CB58" t="s">
        <v>122</v>
      </c>
      <c r="CC58">
        <v>0</v>
      </c>
      <c r="CD58">
        <v>0</v>
      </c>
      <c r="CE58">
        <v>1</v>
      </c>
      <c r="CF58" t="s">
        <v>101</v>
      </c>
      <c r="CG58" t="s">
        <v>101</v>
      </c>
      <c r="CH58" t="s">
        <v>101</v>
      </c>
      <c r="CI58" t="s">
        <v>100</v>
      </c>
      <c r="CJ58" t="s">
        <v>157</v>
      </c>
    </row>
    <row r="59" spans="1:88" x14ac:dyDescent="0.25">
      <c r="A59" t="s">
        <v>6615</v>
      </c>
      <c r="B59" t="s">
        <v>90</v>
      </c>
      <c r="C59" t="s">
        <v>91</v>
      </c>
      <c r="D59" t="s">
        <v>162</v>
      </c>
      <c r="E59" t="s">
        <v>163</v>
      </c>
      <c r="F59" t="s">
        <v>94</v>
      </c>
      <c r="G59" t="s">
        <v>159</v>
      </c>
      <c r="H59" t="s">
        <v>96</v>
      </c>
      <c r="I59">
        <v>25</v>
      </c>
      <c r="J59" t="s">
        <v>97</v>
      </c>
      <c r="K59">
        <v>3</v>
      </c>
      <c r="L59">
        <v>0</v>
      </c>
      <c r="M59" t="s">
        <v>98</v>
      </c>
      <c r="N59">
        <v>2</v>
      </c>
      <c r="O59">
        <v>0</v>
      </c>
      <c r="P59">
        <v>3</v>
      </c>
      <c r="Q59">
        <v>0</v>
      </c>
      <c r="R59">
        <v>2</v>
      </c>
      <c r="S59">
        <v>6</v>
      </c>
      <c r="T59">
        <v>0</v>
      </c>
      <c r="U59">
        <v>8</v>
      </c>
      <c r="V59">
        <v>4</v>
      </c>
      <c r="W59">
        <v>0</v>
      </c>
      <c r="X59">
        <v>0</v>
      </c>
      <c r="Y59" t="s">
        <v>131</v>
      </c>
      <c r="Z59">
        <v>2</v>
      </c>
      <c r="AA59" t="s">
        <v>100</v>
      </c>
      <c r="AB59" t="s">
        <v>101</v>
      </c>
      <c r="AC59" t="s">
        <v>101</v>
      </c>
      <c r="AD59" t="s">
        <v>164</v>
      </c>
      <c r="AE59" t="s">
        <v>101</v>
      </c>
      <c r="AF59" t="s">
        <v>101</v>
      </c>
      <c r="AG59">
        <v>0</v>
      </c>
      <c r="AH59">
        <v>3</v>
      </c>
      <c r="AI59">
        <v>0</v>
      </c>
      <c r="AJ59">
        <v>3</v>
      </c>
      <c r="AK59" t="s">
        <v>165</v>
      </c>
      <c r="AL59">
        <v>0</v>
      </c>
      <c r="AM59">
        <v>0</v>
      </c>
      <c r="AN59">
        <v>1</v>
      </c>
      <c r="AO59">
        <v>0</v>
      </c>
      <c r="AP59">
        <v>0</v>
      </c>
      <c r="AQ59">
        <v>0</v>
      </c>
      <c r="AR59">
        <v>1</v>
      </c>
      <c r="AS59">
        <v>0</v>
      </c>
      <c r="AT59">
        <v>0</v>
      </c>
      <c r="AU59">
        <v>1</v>
      </c>
      <c r="AV59">
        <v>0</v>
      </c>
      <c r="AW59">
        <v>0</v>
      </c>
      <c r="AX59">
        <v>0</v>
      </c>
      <c r="AY59">
        <v>0</v>
      </c>
      <c r="AZ59">
        <v>0</v>
      </c>
      <c r="BA59">
        <v>0</v>
      </c>
      <c r="BB59">
        <v>0</v>
      </c>
      <c r="BC59" t="s">
        <v>150</v>
      </c>
      <c r="BD59">
        <v>0</v>
      </c>
      <c r="BE59">
        <v>29</v>
      </c>
      <c r="BF59">
        <v>24</v>
      </c>
      <c r="BG59">
        <v>0</v>
      </c>
      <c r="BH59">
        <v>0</v>
      </c>
      <c r="BI59">
        <v>0</v>
      </c>
      <c r="BJ59">
        <v>0</v>
      </c>
      <c r="BK59">
        <v>0</v>
      </c>
      <c r="BL59">
        <v>0</v>
      </c>
      <c r="BM59">
        <v>53</v>
      </c>
      <c r="BN59" t="s">
        <v>112</v>
      </c>
      <c r="BO59">
        <v>1</v>
      </c>
      <c r="BP59">
        <v>0</v>
      </c>
      <c r="BQ59">
        <v>0</v>
      </c>
      <c r="BR59">
        <v>0</v>
      </c>
      <c r="BS59">
        <v>0</v>
      </c>
      <c r="BT59" t="s">
        <v>121</v>
      </c>
      <c r="BU59">
        <v>0</v>
      </c>
      <c r="BV59">
        <v>0</v>
      </c>
      <c r="BW59">
        <v>1</v>
      </c>
      <c r="BX59" t="s">
        <v>113</v>
      </c>
      <c r="BY59">
        <v>0</v>
      </c>
      <c r="BZ59">
        <v>1</v>
      </c>
      <c r="CA59">
        <v>0</v>
      </c>
      <c r="CB59" t="s">
        <v>122</v>
      </c>
      <c r="CC59">
        <v>0</v>
      </c>
      <c r="CD59">
        <v>0</v>
      </c>
      <c r="CE59">
        <v>1</v>
      </c>
      <c r="CF59" t="s">
        <v>101</v>
      </c>
      <c r="CG59" t="s">
        <v>101</v>
      </c>
      <c r="CH59" t="s">
        <v>101</v>
      </c>
      <c r="CI59" t="s">
        <v>101</v>
      </c>
      <c r="CJ59" t="s">
        <v>151</v>
      </c>
    </row>
    <row r="60" spans="1:88" x14ac:dyDescent="0.25">
      <c r="A60" t="s">
        <v>6615</v>
      </c>
      <c r="B60" t="s">
        <v>90</v>
      </c>
      <c r="C60" t="s">
        <v>91</v>
      </c>
      <c r="D60" t="s">
        <v>166</v>
      </c>
      <c r="E60" t="s">
        <v>167</v>
      </c>
      <c r="F60" t="s">
        <v>168</v>
      </c>
      <c r="G60" t="s">
        <v>95</v>
      </c>
      <c r="H60" t="s">
        <v>96</v>
      </c>
      <c r="I60">
        <v>33</v>
      </c>
      <c r="J60" t="s">
        <v>97</v>
      </c>
      <c r="K60">
        <v>1</v>
      </c>
      <c r="L60">
        <v>0</v>
      </c>
      <c r="M60" t="s">
        <v>98</v>
      </c>
      <c r="N60">
        <v>0</v>
      </c>
      <c r="O60">
        <v>0</v>
      </c>
      <c r="P60">
        <v>1</v>
      </c>
      <c r="Q60">
        <v>0</v>
      </c>
      <c r="R60">
        <v>0</v>
      </c>
      <c r="S60">
        <v>2</v>
      </c>
      <c r="T60">
        <v>0</v>
      </c>
      <c r="U60">
        <v>2</v>
      </c>
      <c r="V60">
        <v>1</v>
      </c>
      <c r="W60">
        <v>1</v>
      </c>
      <c r="X60">
        <v>0</v>
      </c>
      <c r="Y60" t="s">
        <v>99</v>
      </c>
      <c r="Z60">
        <v>1</v>
      </c>
      <c r="AA60" t="s">
        <v>101</v>
      </c>
      <c r="AB60" t="s">
        <v>101</v>
      </c>
      <c r="AC60" t="s">
        <v>101</v>
      </c>
      <c r="AD60" t="s">
        <v>164</v>
      </c>
      <c r="AE60" t="s">
        <v>101</v>
      </c>
      <c r="AF60" t="s">
        <v>101</v>
      </c>
      <c r="AG60">
        <v>0</v>
      </c>
      <c r="AH60">
        <v>1</v>
      </c>
      <c r="AI60">
        <v>0</v>
      </c>
      <c r="AJ60">
        <v>1</v>
      </c>
      <c r="AK60" t="s">
        <v>169</v>
      </c>
      <c r="AL60">
        <v>1</v>
      </c>
      <c r="AM60">
        <v>0</v>
      </c>
      <c r="AN60">
        <v>0</v>
      </c>
      <c r="AO60">
        <v>0</v>
      </c>
      <c r="AP60">
        <v>0</v>
      </c>
      <c r="AQ60">
        <v>0</v>
      </c>
      <c r="AR60">
        <v>0</v>
      </c>
      <c r="AS60">
        <v>0</v>
      </c>
      <c r="AT60">
        <v>0</v>
      </c>
      <c r="AU60">
        <v>0</v>
      </c>
      <c r="AV60">
        <v>0</v>
      </c>
      <c r="AW60">
        <v>0</v>
      </c>
      <c r="AX60">
        <v>0</v>
      </c>
      <c r="AY60">
        <v>0</v>
      </c>
      <c r="AZ60">
        <v>0</v>
      </c>
      <c r="BA60">
        <v>0</v>
      </c>
      <c r="BB60">
        <v>0</v>
      </c>
      <c r="BC60" t="s">
        <v>150</v>
      </c>
      <c r="BD60">
        <v>0</v>
      </c>
      <c r="BE60">
        <v>9</v>
      </c>
      <c r="BF60">
        <v>16</v>
      </c>
      <c r="BG60">
        <v>0</v>
      </c>
      <c r="BH60">
        <v>0</v>
      </c>
      <c r="BI60">
        <v>0</v>
      </c>
      <c r="BJ60">
        <v>0</v>
      </c>
      <c r="BK60">
        <v>0</v>
      </c>
      <c r="BL60">
        <v>0</v>
      </c>
      <c r="BM60">
        <v>25</v>
      </c>
      <c r="BN60" t="s">
        <v>161</v>
      </c>
      <c r="BO60">
        <v>0</v>
      </c>
      <c r="BP60">
        <v>0</v>
      </c>
      <c r="BQ60">
        <v>0</v>
      </c>
      <c r="BR60">
        <v>0</v>
      </c>
      <c r="BS60">
        <v>1</v>
      </c>
      <c r="BT60" t="s">
        <v>126</v>
      </c>
      <c r="BU60">
        <v>0</v>
      </c>
      <c r="BV60">
        <v>1</v>
      </c>
      <c r="BW60">
        <v>0</v>
      </c>
      <c r="BX60" t="s">
        <v>113</v>
      </c>
      <c r="BY60">
        <v>0</v>
      </c>
      <c r="BZ60">
        <v>1</v>
      </c>
      <c r="CA60">
        <v>0</v>
      </c>
      <c r="CB60" t="s">
        <v>170</v>
      </c>
      <c r="CC60">
        <v>1</v>
      </c>
      <c r="CD60">
        <v>0</v>
      </c>
      <c r="CE60">
        <v>0</v>
      </c>
      <c r="CF60" t="s">
        <v>101</v>
      </c>
      <c r="CG60" t="s">
        <v>101</v>
      </c>
      <c r="CH60" t="s">
        <v>101</v>
      </c>
      <c r="CI60" t="s">
        <v>101</v>
      </c>
      <c r="CJ60" t="s">
        <v>157</v>
      </c>
    </row>
    <row r="61" spans="1:88" x14ac:dyDescent="0.25">
      <c r="A61" t="s">
        <v>6615</v>
      </c>
      <c r="B61" t="s">
        <v>90</v>
      </c>
      <c r="C61" t="s">
        <v>91</v>
      </c>
      <c r="D61" t="s">
        <v>166</v>
      </c>
      <c r="E61" t="s">
        <v>171</v>
      </c>
      <c r="F61" t="s">
        <v>94</v>
      </c>
      <c r="G61" t="s">
        <v>95</v>
      </c>
      <c r="H61" t="s">
        <v>117</v>
      </c>
      <c r="I61">
        <v>41</v>
      </c>
      <c r="J61" t="s">
        <v>97</v>
      </c>
      <c r="K61">
        <v>9</v>
      </c>
      <c r="L61">
        <v>4</v>
      </c>
      <c r="M61" t="s">
        <v>98</v>
      </c>
      <c r="N61">
        <v>1</v>
      </c>
      <c r="O61">
        <v>0</v>
      </c>
      <c r="P61">
        <v>16</v>
      </c>
      <c r="Q61">
        <v>4</v>
      </c>
      <c r="R61">
        <v>21</v>
      </c>
      <c r="S61">
        <v>6</v>
      </c>
      <c r="T61">
        <v>1</v>
      </c>
      <c r="U61">
        <v>31</v>
      </c>
      <c r="V61">
        <v>16</v>
      </c>
      <c r="W61">
        <v>1</v>
      </c>
      <c r="X61">
        <v>0</v>
      </c>
      <c r="Y61" t="s">
        <v>131</v>
      </c>
      <c r="Z61">
        <v>6</v>
      </c>
      <c r="AA61" t="s">
        <v>100</v>
      </c>
      <c r="AB61" t="s">
        <v>100</v>
      </c>
      <c r="AC61" t="s">
        <v>100</v>
      </c>
      <c r="AD61" t="s">
        <v>132</v>
      </c>
      <c r="AE61" t="s">
        <v>101</v>
      </c>
      <c r="AF61" t="s">
        <v>100</v>
      </c>
      <c r="AG61">
        <v>8</v>
      </c>
      <c r="AH61">
        <v>18</v>
      </c>
      <c r="AI61">
        <v>6</v>
      </c>
      <c r="AJ61">
        <v>14</v>
      </c>
      <c r="AK61" t="s">
        <v>172</v>
      </c>
      <c r="AL61">
        <v>1</v>
      </c>
      <c r="AM61">
        <v>0</v>
      </c>
      <c r="AN61">
        <v>1</v>
      </c>
      <c r="AO61">
        <v>0</v>
      </c>
      <c r="AP61">
        <v>1</v>
      </c>
      <c r="AQ61">
        <v>0</v>
      </c>
      <c r="AR61">
        <v>1</v>
      </c>
      <c r="AS61">
        <v>0</v>
      </c>
      <c r="AT61">
        <v>0</v>
      </c>
      <c r="AU61">
        <v>0</v>
      </c>
      <c r="AV61">
        <v>0</v>
      </c>
      <c r="AW61">
        <v>0</v>
      </c>
      <c r="AX61">
        <v>0</v>
      </c>
      <c r="AY61">
        <v>1</v>
      </c>
      <c r="AZ61">
        <v>1</v>
      </c>
      <c r="BA61">
        <v>0</v>
      </c>
      <c r="BB61">
        <v>0</v>
      </c>
      <c r="BC61" t="s">
        <v>150</v>
      </c>
      <c r="BD61">
        <v>0</v>
      </c>
      <c r="BE61">
        <v>130</v>
      </c>
      <c r="BF61">
        <v>126</v>
      </c>
      <c r="BG61">
        <v>27</v>
      </c>
      <c r="BH61">
        <v>73</v>
      </c>
      <c r="BI61">
        <v>3</v>
      </c>
      <c r="BJ61">
        <v>25</v>
      </c>
      <c r="BK61">
        <v>0</v>
      </c>
      <c r="BL61">
        <v>0</v>
      </c>
      <c r="BM61">
        <v>384</v>
      </c>
      <c r="BN61" t="s">
        <v>120</v>
      </c>
      <c r="BO61">
        <v>1</v>
      </c>
      <c r="BP61">
        <v>0</v>
      </c>
      <c r="BQ61">
        <v>0</v>
      </c>
      <c r="BR61">
        <v>0</v>
      </c>
      <c r="BS61">
        <v>1</v>
      </c>
      <c r="BT61" t="s">
        <v>173</v>
      </c>
      <c r="BU61">
        <v>0</v>
      </c>
      <c r="BV61">
        <v>1</v>
      </c>
      <c r="BW61">
        <v>1</v>
      </c>
      <c r="BX61" t="s">
        <v>113</v>
      </c>
      <c r="BY61">
        <v>0</v>
      </c>
      <c r="BZ61">
        <v>1</v>
      </c>
      <c r="CA61">
        <v>0</v>
      </c>
      <c r="CB61" t="s">
        <v>156</v>
      </c>
      <c r="CC61">
        <v>1</v>
      </c>
      <c r="CD61">
        <v>1</v>
      </c>
      <c r="CE61">
        <v>1</v>
      </c>
      <c r="CF61" t="s">
        <v>101</v>
      </c>
      <c r="CG61" t="s">
        <v>101</v>
      </c>
      <c r="CH61" t="s">
        <v>100</v>
      </c>
      <c r="CI61" t="s">
        <v>101</v>
      </c>
      <c r="CJ61" t="s">
        <v>157</v>
      </c>
    </row>
    <row r="62" spans="1:88" x14ac:dyDescent="0.25">
      <c r="A62" t="s">
        <v>6615</v>
      </c>
      <c r="B62" t="s">
        <v>90</v>
      </c>
      <c r="C62" t="s">
        <v>91</v>
      </c>
      <c r="D62" t="s">
        <v>166</v>
      </c>
      <c r="E62" t="s">
        <v>174</v>
      </c>
      <c r="F62" t="s">
        <v>94</v>
      </c>
      <c r="G62" t="s">
        <v>95</v>
      </c>
      <c r="H62" t="s">
        <v>96</v>
      </c>
      <c r="I62">
        <v>24</v>
      </c>
      <c r="J62" t="s">
        <v>97</v>
      </c>
      <c r="K62">
        <v>8</v>
      </c>
      <c r="L62">
        <v>3</v>
      </c>
      <c r="M62" t="s">
        <v>98</v>
      </c>
      <c r="N62">
        <v>3</v>
      </c>
      <c r="O62">
        <v>0</v>
      </c>
      <c r="P62">
        <v>12</v>
      </c>
      <c r="Q62">
        <v>0</v>
      </c>
      <c r="R62">
        <v>20</v>
      </c>
      <c r="S62">
        <v>9</v>
      </c>
      <c r="T62">
        <v>2</v>
      </c>
      <c r="U62">
        <v>9</v>
      </c>
      <c r="V62">
        <v>8</v>
      </c>
      <c r="W62">
        <v>2</v>
      </c>
      <c r="X62">
        <v>4</v>
      </c>
      <c r="Y62" t="s">
        <v>131</v>
      </c>
      <c r="Z62">
        <v>0</v>
      </c>
      <c r="AA62" t="s">
        <v>101</v>
      </c>
      <c r="AB62" t="s">
        <v>101</v>
      </c>
      <c r="AC62" t="s">
        <v>101</v>
      </c>
      <c r="AD62" t="s">
        <v>164</v>
      </c>
      <c r="AE62" t="s">
        <v>101</v>
      </c>
      <c r="AF62" t="s">
        <v>101</v>
      </c>
      <c r="AG62">
        <v>0</v>
      </c>
      <c r="AH62">
        <v>18</v>
      </c>
      <c r="AI62">
        <v>0</v>
      </c>
      <c r="AJ62">
        <v>18</v>
      </c>
      <c r="AK62" t="s">
        <v>125</v>
      </c>
      <c r="AL62">
        <v>1</v>
      </c>
      <c r="AM62">
        <v>0</v>
      </c>
      <c r="AN62">
        <v>0</v>
      </c>
      <c r="AO62">
        <v>0</v>
      </c>
      <c r="AP62">
        <v>0</v>
      </c>
      <c r="AQ62">
        <v>0</v>
      </c>
      <c r="AR62">
        <v>0</v>
      </c>
      <c r="AS62">
        <v>0</v>
      </c>
      <c r="AT62">
        <v>0</v>
      </c>
      <c r="AU62">
        <v>0</v>
      </c>
      <c r="AV62">
        <v>0</v>
      </c>
      <c r="AW62">
        <v>1</v>
      </c>
      <c r="AX62">
        <v>0</v>
      </c>
      <c r="AY62">
        <v>0</v>
      </c>
      <c r="AZ62">
        <v>0</v>
      </c>
      <c r="BA62">
        <v>0</v>
      </c>
      <c r="BB62">
        <v>0</v>
      </c>
      <c r="BC62" t="s">
        <v>150</v>
      </c>
      <c r="BD62">
        <v>0</v>
      </c>
      <c r="BE62">
        <v>117</v>
      </c>
      <c r="BF62">
        <v>114</v>
      </c>
      <c r="BG62">
        <v>47</v>
      </c>
      <c r="BH62">
        <v>70</v>
      </c>
      <c r="BI62">
        <v>0</v>
      </c>
      <c r="BJ62">
        <v>0</v>
      </c>
      <c r="BK62">
        <v>0</v>
      </c>
      <c r="BL62">
        <v>0</v>
      </c>
      <c r="BM62">
        <v>348</v>
      </c>
      <c r="BN62" t="s">
        <v>175</v>
      </c>
      <c r="BO62">
        <v>1</v>
      </c>
      <c r="BP62">
        <v>1</v>
      </c>
      <c r="BQ62">
        <v>0</v>
      </c>
      <c r="BR62">
        <v>0</v>
      </c>
      <c r="BS62">
        <v>1</v>
      </c>
      <c r="BT62" t="s">
        <v>173</v>
      </c>
      <c r="BU62">
        <v>0</v>
      </c>
      <c r="BV62">
        <v>1</v>
      </c>
      <c r="BW62">
        <v>1</v>
      </c>
      <c r="BX62" t="s">
        <v>145</v>
      </c>
      <c r="BY62">
        <v>1</v>
      </c>
      <c r="BZ62">
        <v>0</v>
      </c>
      <c r="CA62">
        <v>0</v>
      </c>
      <c r="CB62" t="s">
        <v>108</v>
      </c>
      <c r="CC62">
        <v>1</v>
      </c>
      <c r="CD62">
        <v>0</v>
      </c>
      <c r="CE62">
        <v>1</v>
      </c>
      <c r="CF62" t="s">
        <v>100</v>
      </c>
      <c r="CG62" t="s">
        <v>101</v>
      </c>
      <c r="CH62" t="s">
        <v>101</v>
      </c>
      <c r="CI62" t="s">
        <v>100</v>
      </c>
      <c r="CJ62" t="s">
        <v>150</v>
      </c>
    </row>
    <row r="63" spans="1:88" x14ac:dyDescent="0.25">
      <c r="A63" t="s">
        <v>6615</v>
      </c>
      <c r="B63" t="s">
        <v>90</v>
      </c>
      <c r="C63" t="s">
        <v>91</v>
      </c>
      <c r="D63" t="s">
        <v>166</v>
      </c>
      <c r="E63" t="s">
        <v>176</v>
      </c>
      <c r="F63" t="s">
        <v>168</v>
      </c>
      <c r="G63" t="s">
        <v>95</v>
      </c>
      <c r="H63" t="s">
        <v>96</v>
      </c>
      <c r="I63">
        <v>30</v>
      </c>
      <c r="J63" t="s">
        <v>97</v>
      </c>
      <c r="K63">
        <v>3</v>
      </c>
      <c r="L63">
        <v>0</v>
      </c>
      <c r="M63" t="s">
        <v>98</v>
      </c>
      <c r="N63">
        <v>0</v>
      </c>
      <c r="O63">
        <v>0</v>
      </c>
      <c r="P63">
        <v>3</v>
      </c>
      <c r="Q63">
        <v>0</v>
      </c>
      <c r="R63">
        <v>0</v>
      </c>
      <c r="S63">
        <v>5</v>
      </c>
      <c r="T63">
        <v>0</v>
      </c>
      <c r="U63">
        <v>5</v>
      </c>
      <c r="V63">
        <v>3</v>
      </c>
      <c r="W63">
        <v>0</v>
      </c>
      <c r="X63">
        <v>0</v>
      </c>
      <c r="Y63" t="s">
        <v>131</v>
      </c>
      <c r="Z63">
        <v>0</v>
      </c>
      <c r="AA63" t="s">
        <v>101</v>
      </c>
      <c r="AB63" t="s">
        <v>101</v>
      </c>
      <c r="AC63" t="s">
        <v>101</v>
      </c>
      <c r="AD63" t="s">
        <v>132</v>
      </c>
      <c r="AE63" t="s">
        <v>101</v>
      </c>
      <c r="AF63" t="s">
        <v>101</v>
      </c>
      <c r="AG63">
        <v>0</v>
      </c>
      <c r="AH63">
        <v>5</v>
      </c>
      <c r="AI63">
        <v>0</v>
      </c>
      <c r="AJ63">
        <v>2</v>
      </c>
      <c r="AK63" t="s">
        <v>177</v>
      </c>
      <c r="AL63">
        <v>0</v>
      </c>
      <c r="AM63">
        <v>0</v>
      </c>
      <c r="AN63">
        <v>0</v>
      </c>
      <c r="AO63">
        <v>0</v>
      </c>
      <c r="AP63">
        <v>0</v>
      </c>
      <c r="AQ63">
        <v>0</v>
      </c>
      <c r="AR63">
        <v>0</v>
      </c>
      <c r="AS63">
        <v>0</v>
      </c>
      <c r="AT63">
        <v>0</v>
      </c>
      <c r="AU63">
        <v>0</v>
      </c>
      <c r="AV63">
        <v>0</v>
      </c>
      <c r="AW63">
        <v>1</v>
      </c>
      <c r="AX63">
        <v>0</v>
      </c>
      <c r="AY63">
        <v>1</v>
      </c>
      <c r="AZ63">
        <v>0</v>
      </c>
      <c r="BA63">
        <v>0</v>
      </c>
      <c r="BB63">
        <v>0</v>
      </c>
      <c r="BC63" t="s">
        <v>150</v>
      </c>
      <c r="BD63">
        <v>0</v>
      </c>
      <c r="BE63">
        <v>34</v>
      </c>
      <c r="BF63">
        <v>45</v>
      </c>
      <c r="BG63">
        <v>0</v>
      </c>
      <c r="BH63">
        <v>0</v>
      </c>
      <c r="BI63">
        <v>0</v>
      </c>
      <c r="BJ63">
        <v>0</v>
      </c>
      <c r="BK63">
        <v>0</v>
      </c>
      <c r="BL63">
        <v>0</v>
      </c>
      <c r="BM63">
        <v>81</v>
      </c>
      <c r="BN63" t="s">
        <v>178</v>
      </c>
      <c r="BO63">
        <v>0</v>
      </c>
      <c r="BP63">
        <v>1</v>
      </c>
      <c r="BQ63">
        <v>0</v>
      </c>
      <c r="BR63">
        <v>0</v>
      </c>
      <c r="BS63">
        <v>1</v>
      </c>
      <c r="BT63" t="s">
        <v>179</v>
      </c>
      <c r="BU63">
        <v>1</v>
      </c>
      <c r="BV63">
        <v>0</v>
      </c>
      <c r="BW63">
        <v>1</v>
      </c>
      <c r="BX63" t="s">
        <v>113</v>
      </c>
      <c r="BY63">
        <v>0</v>
      </c>
      <c r="BZ63">
        <v>1</v>
      </c>
      <c r="CA63">
        <v>0</v>
      </c>
      <c r="CB63" t="s">
        <v>170</v>
      </c>
      <c r="CC63">
        <v>1</v>
      </c>
      <c r="CD63">
        <v>0</v>
      </c>
      <c r="CE63">
        <v>0</v>
      </c>
      <c r="CF63" t="s">
        <v>101</v>
      </c>
      <c r="CG63" t="s">
        <v>101</v>
      </c>
      <c r="CH63" t="s">
        <v>101</v>
      </c>
      <c r="CI63" t="s">
        <v>100</v>
      </c>
      <c r="CJ63" t="s">
        <v>157</v>
      </c>
    </row>
    <row r="64" spans="1:88" x14ac:dyDescent="0.25">
      <c r="A64" t="s">
        <v>6615</v>
      </c>
      <c r="B64" t="s">
        <v>90</v>
      </c>
      <c r="C64" t="s">
        <v>91</v>
      </c>
      <c r="D64" t="s">
        <v>166</v>
      </c>
      <c r="E64" t="s">
        <v>180</v>
      </c>
      <c r="F64" t="s">
        <v>168</v>
      </c>
      <c r="G64" t="s">
        <v>95</v>
      </c>
      <c r="H64" t="s">
        <v>96</v>
      </c>
      <c r="I64">
        <v>30</v>
      </c>
      <c r="J64" t="s">
        <v>97</v>
      </c>
      <c r="K64">
        <v>2</v>
      </c>
      <c r="L64">
        <v>1</v>
      </c>
      <c r="M64" t="s">
        <v>98</v>
      </c>
      <c r="N64">
        <v>2</v>
      </c>
      <c r="O64">
        <v>2</v>
      </c>
      <c r="P64">
        <v>7</v>
      </c>
      <c r="Q64">
        <v>1</v>
      </c>
      <c r="R64">
        <v>2</v>
      </c>
      <c r="S64">
        <v>1</v>
      </c>
      <c r="T64">
        <v>0</v>
      </c>
      <c r="U64">
        <v>4</v>
      </c>
      <c r="V64">
        <v>0</v>
      </c>
      <c r="W64">
        <v>2</v>
      </c>
      <c r="X64">
        <v>1</v>
      </c>
      <c r="Y64" t="s">
        <v>181</v>
      </c>
      <c r="Z64">
        <v>0</v>
      </c>
      <c r="AA64" t="s">
        <v>101</v>
      </c>
      <c r="AB64" t="s">
        <v>101</v>
      </c>
      <c r="AC64" t="s">
        <v>101</v>
      </c>
      <c r="AD64" t="s">
        <v>164</v>
      </c>
      <c r="AE64" t="s">
        <v>101</v>
      </c>
      <c r="AF64" t="s">
        <v>101</v>
      </c>
      <c r="AG64">
        <v>0</v>
      </c>
      <c r="AH64">
        <v>4</v>
      </c>
      <c r="AI64">
        <v>0</v>
      </c>
      <c r="AJ64">
        <v>3</v>
      </c>
      <c r="AK64" t="s">
        <v>182</v>
      </c>
      <c r="AL64">
        <v>0</v>
      </c>
      <c r="AM64">
        <v>0</v>
      </c>
      <c r="AN64">
        <v>0</v>
      </c>
      <c r="AO64">
        <v>0</v>
      </c>
      <c r="AP64">
        <v>1</v>
      </c>
      <c r="AQ64">
        <v>0</v>
      </c>
      <c r="AR64">
        <v>0</v>
      </c>
      <c r="AS64">
        <v>0</v>
      </c>
      <c r="AT64">
        <v>0</v>
      </c>
      <c r="AU64">
        <v>0</v>
      </c>
      <c r="AV64">
        <v>0</v>
      </c>
      <c r="AW64">
        <v>0</v>
      </c>
      <c r="AX64">
        <v>0</v>
      </c>
      <c r="AY64">
        <v>1</v>
      </c>
      <c r="AZ64">
        <v>0</v>
      </c>
      <c r="BA64">
        <v>0</v>
      </c>
      <c r="BB64">
        <v>0</v>
      </c>
      <c r="BC64" t="s">
        <v>150</v>
      </c>
      <c r="BD64">
        <v>0</v>
      </c>
      <c r="BE64">
        <v>36</v>
      </c>
      <c r="BF64">
        <v>36</v>
      </c>
      <c r="BG64">
        <v>0</v>
      </c>
      <c r="BH64">
        <v>0</v>
      </c>
      <c r="BI64">
        <v>0</v>
      </c>
      <c r="BJ64">
        <v>0</v>
      </c>
      <c r="BK64">
        <v>0</v>
      </c>
      <c r="BL64">
        <v>0</v>
      </c>
      <c r="BM64">
        <v>72</v>
      </c>
      <c r="BN64" t="s">
        <v>135</v>
      </c>
      <c r="BO64">
        <v>0</v>
      </c>
      <c r="BP64">
        <v>1</v>
      </c>
      <c r="BQ64">
        <v>0</v>
      </c>
      <c r="BR64">
        <v>0</v>
      </c>
      <c r="BS64">
        <v>0</v>
      </c>
      <c r="BT64" t="s">
        <v>121</v>
      </c>
      <c r="BU64">
        <v>0</v>
      </c>
      <c r="BV64">
        <v>0</v>
      </c>
      <c r="BW64">
        <v>1</v>
      </c>
      <c r="BX64" t="s">
        <v>183</v>
      </c>
      <c r="BY64">
        <v>0</v>
      </c>
      <c r="BZ64">
        <v>1</v>
      </c>
      <c r="CA64">
        <v>1</v>
      </c>
      <c r="CB64" t="s">
        <v>108</v>
      </c>
      <c r="CC64">
        <v>1</v>
      </c>
      <c r="CD64">
        <v>0</v>
      </c>
      <c r="CE64">
        <v>1</v>
      </c>
      <c r="CF64" t="s">
        <v>101</v>
      </c>
      <c r="CG64" t="s">
        <v>101</v>
      </c>
      <c r="CH64" t="s">
        <v>101</v>
      </c>
      <c r="CI64" t="s">
        <v>101</v>
      </c>
      <c r="CJ64" t="s">
        <v>150</v>
      </c>
    </row>
    <row r="65" spans="1:88" x14ac:dyDescent="0.25">
      <c r="A65" t="s">
        <v>6615</v>
      </c>
      <c r="B65" t="s">
        <v>90</v>
      </c>
      <c r="C65" t="s">
        <v>91</v>
      </c>
      <c r="D65" t="s">
        <v>166</v>
      </c>
      <c r="E65" t="s">
        <v>184</v>
      </c>
      <c r="F65" t="s">
        <v>94</v>
      </c>
      <c r="G65" t="s">
        <v>159</v>
      </c>
      <c r="H65" t="s">
        <v>96</v>
      </c>
      <c r="I65">
        <v>28</v>
      </c>
      <c r="J65" t="s">
        <v>97</v>
      </c>
      <c r="K65">
        <v>3</v>
      </c>
      <c r="L65">
        <v>1</v>
      </c>
      <c r="M65" t="s">
        <v>98</v>
      </c>
      <c r="N65">
        <v>0</v>
      </c>
      <c r="O65">
        <v>0</v>
      </c>
      <c r="P65">
        <v>4</v>
      </c>
      <c r="Q65">
        <v>0</v>
      </c>
      <c r="R65">
        <v>1</v>
      </c>
      <c r="S65">
        <v>6</v>
      </c>
      <c r="T65">
        <v>0</v>
      </c>
      <c r="U65">
        <v>6</v>
      </c>
      <c r="V65">
        <v>3</v>
      </c>
      <c r="W65">
        <v>3</v>
      </c>
      <c r="X65">
        <v>0</v>
      </c>
      <c r="Y65" t="s">
        <v>131</v>
      </c>
      <c r="Z65">
        <v>1</v>
      </c>
      <c r="AA65" t="s">
        <v>100</v>
      </c>
      <c r="AB65" t="s">
        <v>100</v>
      </c>
      <c r="AC65" t="s">
        <v>101</v>
      </c>
      <c r="AD65" t="s">
        <v>132</v>
      </c>
      <c r="AE65" t="s">
        <v>101</v>
      </c>
      <c r="AF65" t="s">
        <v>101</v>
      </c>
      <c r="AG65">
        <v>1</v>
      </c>
      <c r="AH65">
        <v>2</v>
      </c>
      <c r="AI65">
        <v>1</v>
      </c>
      <c r="AJ65">
        <v>0</v>
      </c>
      <c r="AK65" t="s">
        <v>182</v>
      </c>
      <c r="AL65">
        <v>0</v>
      </c>
      <c r="AM65">
        <v>0</v>
      </c>
      <c r="AN65">
        <v>0</v>
      </c>
      <c r="AO65">
        <v>0</v>
      </c>
      <c r="AP65">
        <v>1</v>
      </c>
      <c r="AQ65">
        <v>0</v>
      </c>
      <c r="AR65">
        <v>0</v>
      </c>
      <c r="AS65">
        <v>0</v>
      </c>
      <c r="AT65">
        <v>0</v>
      </c>
      <c r="AU65">
        <v>0</v>
      </c>
      <c r="AV65">
        <v>0</v>
      </c>
      <c r="AW65">
        <v>0</v>
      </c>
      <c r="AX65">
        <v>0</v>
      </c>
      <c r="AY65">
        <v>1</v>
      </c>
      <c r="AZ65">
        <v>0</v>
      </c>
      <c r="BA65">
        <v>0</v>
      </c>
      <c r="BB65">
        <v>0</v>
      </c>
      <c r="BC65" t="s">
        <v>150</v>
      </c>
      <c r="BD65">
        <v>0</v>
      </c>
      <c r="BE65">
        <v>39</v>
      </c>
      <c r="BF65">
        <v>28</v>
      </c>
      <c r="BG65">
        <v>0</v>
      </c>
      <c r="BH65">
        <v>0</v>
      </c>
      <c r="BI65">
        <v>0</v>
      </c>
      <c r="BJ65">
        <v>0</v>
      </c>
      <c r="BK65">
        <v>0</v>
      </c>
      <c r="BL65">
        <v>0</v>
      </c>
      <c r="BM65">
        <v>67</v>
      </c>
      <c r="BN65" t="s">
        <v>161</v>
      </c>
      <c r="BO65">
        <v>0</v>
      </c>
      <c r="BP65">
        <v>0</v>
      </c>
      <c r="BQ65">
        <v>0</v>
      </c>
      <c r="BR65">
        <v>0</v>
      </c>
      <c r="BS65">
        <v>1</v>
      </c>
      <c r="BT65" t="s">
        <v>126</v>
      </c>
      <c r="BU65">
        <v>0</v>
      </c>
      <c r="BV65">
        <v>1</v>
      </c>
      <c r="BW65">
        <v>0</v>
      </c>
      <c r="BX65" t="s">
        <v>113</v>
      </c>
      <c r="BY65">
        <v>0</v>
      </c>
      <c r="BZ65">
        <v>1</v>
      </c>
      <c r="CA65">
        <v>0</v>
      </c>
      <c r="CB65" t="s">
        <v>122</v>
      </c>
      <c r="CC65">
        <v>0</v>
      </c>
      <c r="CD65">
        <v>0</v>
      </c>
      <c r="CE65">
        <v>1</v>
      </c>
      <c r="CF65" t="s">
        <v>101</v>
      </c>
      <c r="CG65" t="s">
        <v>101</v>
      </c>
      <c r="CH65" t="s">
        <v>100</v>
      </c>
      <c r="CI65" t="s">
        <v>101</v>
      </c>
      <c r="CJ65" t="s">
        <v>157</v>
      </c>
    </row>
    <row r="66" spans="1:88" x14ac:dyDescent="0.25">
      <c r="A66" t="s">
        <v>6615</v>
      </c>
      <c r="B66" t="s">
        <v>90</v>
      </c>
      <c r="C66" t="s">
        <v>91</v>
      </c>
      <c r="D66" t="s">
        <v>185</v>
      </c>
      <c r="E66" t="s">
        <v>186</v>
      </c>
      <c r="F66" t="s">
        <v>94</v>
      </c>
      <c r="G66" t="s">
        <v>95</v>
      </c>
      <c r="H66" t="s">
        <v>96</v>
      </c>
      <c r="I66">
        <v>35</v>
      </c>
      <c r="J66" t="s">
        <v>97</v>
      </c>
      <c r="K66">
        <v>3</v>
      </c>
      <c r="L66">
        <v>1</v>
      </c>
      <c r="M66" t="s">
        <v>98</v>
      </c>
      <c r="N66">
        <v>1</v>
      </c>
      <c r="O66">
        <v>0</v>
      </c>
      <c r="P66">
        <v>5</v>
      </c>
      <c r="Q66">
        <v>0</v>
      </c>
      <c r="R66">
        <v>1</v>
      </c>
      <c r="S66">
        <v>9</v>
      </c>
      <c r="T66">
        <v>2</v>
      </c>
      <c r="U66">
        <v>7</v>
      </c>
      <c r="V66">
        <v>3</v>
      </c>
      <c r="W66">
        <v>4</v>
      </c>
      <c r="X66">
        <v>0</v>
      </c>
      <c r="Y66" t="s">
        <v>187</v>
      </c>
      <c r="Z66">
        <v>2</v>
      </c>
      <c r="AA66" t="s">
        <v>100</v>
      </c>
      <c r="AB66" t="s">
        <v>100</v>
      </c>
      <c r="AC66" t="s">
        <v>101</v>
      </c>
      <c r="AD66" t="s">
        <v>102</v>
      </c>
      <c r="AE66" t="s">
        <v>100</v>
      </c>
      <c r="AF66" t="s">
        <v>101</v>
      </c>
      <c r="AG66">
        <v>1</v>
      </c>
      <c r="AH66">
        <v>6</v>
      </c>
      <c r="AI66">
        <v>1</v>
      </c>
      <c r="AJ66">
        <v>3</v>
      </c>
      <c r="AK66" t="s">
        <v>188</v>
      </c>
      <c r="AL66">
        <v>0</v>
      </c>
      <c r="AM66">
        <v>0</v>
      </c>
      <c r="AN66">
        <v>0</v>
      </c>
      <c r="AO66">
        <v>0</v>
      </c>
      <c r="AP66">
        <v>0</v>
      </c>
      <c r="AQ66">
        <v>0</v>
      </c>
      <c r="AR66">
        <v>0</v>
      </c>
      <c r="AS66">
        <v>0</v>
      </c>
      <c r="AT66">
        <v>0</v>
      </c>
      <c r="AU66">
        <v>0</v>
      </c>
      <c r="AV66">
        <v>0</v>
      </c>
      <c r="AW66">
        <v>0</v>
      </c>
      <c r="AX66">
        <v>0</v>
      </c>
      <c r="AY66">
        <v>1</v>
      </c>
      <c r="AZ66">
        <v>0</v>
      </c>
      <c r="BA66">
        <v>0</v>
      </c>
      <c r="BB66">
        <v>1</v>
      </c>
      <c r="BC66" t="s">
        <v>150</v>
      </c>
      <c r="BD66">
        <v>0</v>
      </c>
      <c r="BE66">
        <v>69</v>
      </c>
      <c r="BF66">
        <v>65</v>
      </c>
      <c r="BG66">
        <v>0</v>
      </c>
      <c r="BH66">
        <v>0</v>
      </c>
      <c r="BI66">
        <v>0</v>
      </c>
      <c r="BJ66">
        <v>0</v>
      </c>
      <c r="BK66">
        <v>0</v>
      </c>
      <c r="BL66">
        <v>0</v>
      </c>
      <c r="BM66">
        <v>134</v>
      </c>
      <c r="BN66" t="s">
        <v>189</v>
      </c>
      <c r="BO66">
        <v>1</v>
      </c>
      <c r="BP66">
        <v>0</v>
      </c>
      <c r="BQ66">
        <v>0</v>
      </c>
      <c r="BR66">
        <v>0</v>
      </c>
      <c r="BS66">
        <v>1</v>
      </c>
      <c r="BT66" t="s">
        <v>121</v>
      </c>
      <c r="BU66">
        <v>0</v>
      </c>
      <c r="BV66">
        <v>0</v>
      </c>
      <c r="BW66">
        <v>1</v>
      </c>
      <c r="BX66" t="s">
        <v>113</v>
      </c>
      <c r="BY66">
        <v>0</v>
      </c>
      <c r="BZ66">
        <v>1</v>
      </c>
      <c r="CA66">
        <v>0</v>
      </c>
      <c r="CB66" t="s">
        <v>190</v>
      </c>
      <c r="CC66">
        <v>0</v>
      </c>
      <c r="CD66">
        <v>1</v>
      </c>
      <c r="CE66">
        <v>1</v>
      </c>
      <c r="CF66" t="s">
        <v>101</v>
      </c>
      <c r="CG66" t="s">
        <v>100</v>
      </c>
      <c r="CH66" t="s">
        <v>100</v>
      </c>
      <c r="CI66" t="s">
        <v>100</v>
      </c>
      <c r="CJ66" t="s">
        <v>157</v>
      </c>
    </row>
    <row r="67" spans="1:88" x14ac:dyDescent="0.25">
      <c r="A67" t="s">
        <v>6615</v>
      </c>
      <c r="B67" t="s">
        <v>90</v>
      </c>
      <c r="C67" t="s">
        <v>91</v>
      </c>
      <c r="D67" t="s">
        <v>191</v>
      </c>
      <c r="E67" t="s">
        <v>192</v>
      </c>
      <c r="F67" t="s">
        <v>94</v>
      </c>
      <c r="G67" t="s">
        <v>95</v>
      </c>
      <c r="H67" t="s">
        <v>117</v>
      </c>
      <c r="I67">
        <v>40</v>
      </c>
      <c r="J67" t="s">
        <v>97</v>
      </c>
      <c r="K67">
        <v>14</v>
      </c>
      <c r="L67">
        <v>0</v>
      </c>
      <c r="M67" t="s">
        <v>193</v>
      </c>
      <c r="N67">
        <v>7</v>
      </c>
      <c r="O67">
        <v>0</v>
      </c>
      <c r="P67">
        <v>9</v>
      </c>
      <c r="Q67">
        <v>0</v>
      </c>
      <c r="R67">
        <v>4</v>
      </c>
      <c r="S67">
        <v>6</v>
      </c>
      <c r="T67">
        <v>4</v>
      </c>
      <c r="U67">
        <v>8</v>
      </c>
      <c r="V67">
        <v>4</v>
      </c>
      <c r="W67">
        <v>5</v>
      </c>
      <c r="X67">
        <v>0</v>
      </c>
      <c r="Y67" t="s">
        <v>131</v>
      </c>
      <c r="Z67">
        <v>1</v>
      </c>
      <c r="AA67" t="s">
        <v>101</v>
      </c>
      <c r="AB67" t="s">
        <v>100</v>
      </c>
      <c r="AC67" t="s">
        <v>101</v>
      </c>
      <c r="AD67" t="s">
        <v>132</v>
      </c>
      <c r="AE67" t="s">
        <v>100</v>
      </c>
      <c r="AF67" t="s">
        <v>101</v>
      </c>
      <c r="AG67">
        <v>3</v>
      </c>
      <c r="AH67">
        <v>17</v>
      </c>
      <c r="AI67">
        <v>3</v>
      </c>
      <c r="AJ67">
        <v>17</v>
      </c>
      <c r="AK67" t="s">
        <v>194</v>
      </c>
      <c r="AL67">
        <v>1</v>
      </c>
      <c r="AM67">
        <v>0</v>
      </c>
      <c r="AN67">
        <v>0</v>
      </c>
      <c r="AO67">
        <v>1</v>
      </c>
      <c r="AP67">
        <v>0</v>
      </c>
      <c r="AQ67">
        <v>0</v>
      </c>
      <c r="AR67">
        <v>0</v>
      </c>
      <c r="AS67">
        <v>0</v>
      </c>
      <c r="AT67">
        <v>1</v>
      </c>
      <c r="AU67">
        <v>0</v>
      </c>
      <c r="AV67">
        <v>0</v>
      </c>
      <c r="AW67">
        <v>0</v>
      </c>
      <c r="AX67">
        <v>0</v>
      </c>
      <c r="AY67">
        <v>0</v>
      </c>
      <c r="AZ67">
        <v>1</v>
      </c>
      <c r="BA67">
        <v>0</v>
      </c>
      <c r="BB67">
        <v>0</v>
      </c>
      <c r="BC67" t="s">
        <v>195</v>
      </c>
      <c r="BD67">
        <v>0</v>
      </c>
      <c r="BE67">
        <v>98</v>
      </c>
      <c r="BF67">
        <v>122</v>
      </c>
      <c r="BG67">
        <v>35</v>
      </c>
      <c r="BH67">
        <v>40</v>
      </c>
      <c r="BI67">
        <v>0</v>
      </c>
      <c r="BJ67">
        <v>0</v>
      </c>
      <c r="BK67">
        <v>0</v>
      </c>
      <c r="BL67">
        <v>0</v>
      </c>
      <c r="BM67">
        <v>295</v>
      </c>
      <c r="BN67" t="s">
        <v>112</v>
      </c>
      <c r="BO67">
        <v>1</v>
      </c>
      <c r="BP67">
        <v>0</v>
      </c>
      <c r="BQ67">
        <v>0</v>
      </c>
      <c r="BR67">
        <v>0</v>
      </c>
      <c r="BS67">
        <v>0</v>
      </c>
      <c r="BT67" t="s">
        <v>106</v>
      </c>
      <c r="BU67">
        <v>1</v>
      </c>
      <c r="BV67">
        <v>0</v>
      </c>
      <c r="BW67">
        <v>0</v>
      </c>
      <c r="BX67" t="s">
        <v>113</v>
      </c>
      <c r="BY67">
        <v>0</v>
      </c>
      <c r="BZ67">
        <v>1</v>
      </c>
      <c r="CA67">
        <v>0</v>
      </c>
      <c r="CB67" t="s">
        <v>122</v>
      </c>
      <c r="CC67">
        <v>0</v>
      </c>
      <c r="CD67">
        <v>0</v>
      </c>
      <c r="CE67">
        <v>1</v>
      </c>
      <c r="CF67" t="s">
        <v>101</v>
      </c>
      <c r="CG67" t="s">
        <v>100</v>
      </c>
      <c r="CH67" t="s">
        <v>100</v>
      </c>
      <c r="CI67" t="s">
        <v>100</v>
      </c>
      <c r="CJ67" t="s">
        <v>196</v>
      </c>
    </row>
    <row r="68" spans="1:88" x14ac:dyDescent="0.25">
      <c r="A68" t="s">
        <v>6615</v>
      </c>
      <c r="B68" t="s">
        <v>90</v>
      </c>
      <c r="C68" t="s">
        <v>91</v>
      </c>
      <c r="D68" t="s">
        <v>191</v>
      </c>
      <c r="E68" t="s">
        <v>197</v>
      </c>
      <c r="F68" t="s">
        <v>94</v>
      </c>
      <c r="G68" t="s">
        <v>95</v>
      </c>
      <c r="H68" t="s">
        <v>96</v>
      </c>
      <c r="I68">
        <v>32</v>
      </c>
      <c r="J68" t="s">
        <v>97</v>
      </c>
      <c r="K68">
        <v>1</v>
      </c>
      <c r="L68">
        <v>2</v>
      </c>
      <c r="M68" t="s">
        <v>98</v>
      </c>
      <c r="N68">
        <v>2</v>
      </c>
      <c r="O68">
        <v>0</v>
      </c>
      <c r="P68">
        <v>3</v>
      </c>
      <c r="Q68">
        <v>0</v>
      </c>
      <c r="R68">
        <v>7</v>
      </c>
      <c r="S68">
        <v>0</v>
      </c>
      <c r="T68">
        <v>0</v>
      </c>
      <c r="U68">
        <v>7</v>
      </c>
      <c r="V68">
        <v>3</v>
      </c>
      <c r="W68">
        <v>0</v>
      </c>
      <c r="X68">
        <v>0</v>
      </c>
      <c r="Y68" t="s">
        <v>131</v>
      </c>
      <c r="Z68">
        <v>2</v>
      </c>
      <c r="AA68" t="s">
        <v>100</v>
      </c>
      <c r="AB68" t="s">
        <v>101</v>
      </c>
      <c r="AC68" t="s">
        <v>101</v>
      </c>
      <c r="AD68" t="s">
        <v>132</v>
      </c>
      <c r="AE68" t="s">
        <v>100</v>
      </c>
      <c r="AF68" t="s">
        <v>100</v>
      </c>
      <c r="AG68">
        <v>0</v>
      </c>
      <c r="AH68">
        <v>1</v>
      </c>
      <c r="AI68">
        <v>0</v>
      </c>
      <c r="AJ68">
        <v>0</v>
      </c>
      <c r="AK68" t="s">
        <v>198</v>
      </c>
      <c r="AL68">
        <v>0</v>
      </c>
      <c r="AM68">
        <v>1</v>
      </c>
      <c r="AN68">
        <v>0</v>
      </c>
      <c r="AO68">
        <v>0</v>
      </c>
      <c r="AP68">
        <v>1</v>
      </c>
      <c r="AQ68">
        <v>0</v>
      </c>
      <c r="AR68">
        <v>0</v>
      </c>
      <c r="AS68">
        <v>0</v>
      </c>
      <c r="AT68">
        <v>0</v>
      </c>
      <c r="AU68">
        <v>0</v>
      </c>
      <c r="AV68">
        <v>0</v>
      </c>
      <c r="AW68">
        <v>0</v>
      </c>
      <c r="AX68">
        <v>0</v>
      </c>
      <c r="AY68">
        <v>0</v>
      </c>
      <c r="AZ68">
        <v>0</v>
      </c>
      <c r="BA68">
        <v>0</v>
      </c>
      <c r="BB68">
        <v>0</v>
      </c>
      <c r="BC68" t="s">
        <v>199</v>
      </c>
      <c r="BD68">
        <v>0</v>
      </c>
      <c r="BE68">
        <v>9</v>
      </c>
      <c r="BF68">
        <v>4</v>
      </c>
      <c r="BG68">
        <v>0</v>
      </c>
      <c r="BH68">
        <v>0</v>
      </c>
      <c r="BI68">
        <v>0</v>
      </c>
      <c r="BJ68">
        <v>0</v>
      </c>
      <c r="BK68">
        <v>0</v>
      </c>
      <c r="BL68">
        <v>0</v>
      </c>
      <c r="BM68">
        <v>13</v>
      </c>
      <c r="BN68" t="s">
        <v>112</v>
      </c>
      <c r="BO68">
        <v>1</v>
      </c>
      <c r="BP68">
        <v>0</v>
      </c>
      <c r="BQ68">
        <v>0</v>
      </c>
      <c r="BR68">
        <v>0</v>
      </c>
      <c r="BS68">
        <v>0</v>
      </c>
      <c r="BT68" t="s">
        <v>106</v>
      </c>
      <c r="BU68">
        <v>1</v>
      </c>
      <c r="BV68">
        <v>0</v>
      </c>
      <c r="BW68">
        <v>0</v>
      </c>
      <c r="BX68" t="s">
        <v>113</v>
      </c>
      <c r="BY68">
        <v>0</v>
      </c>
      <c r="BZ68">
        <v>1</v>
      </c>
      <c r="CA68">
        <v>0</v>
      </c>
      <c r="CB68" t="s">
        <v>122</v>
      </c>
      <c r="CC68">
        <v>0</v>
      </c>
      <c r="CD68">
        <v>0</v>
      </c>
      <c r="CE68">
        <v>1</v>
      </c>
      <c r="CF68" t="s">
        <v>101</v>
      </c>
      <c r="CG68" t="s">
        <v>101</v>
      </c>
      <c r="CH68" t="s">
        <v>100</v>
      </c>
      <c r="CI68" t="s">
        <v>101</v>
      </c>
      <c r="CJ68" t="s">
        <v>200</v>
      </c>
    </row>
    <row r="69" spans="1:88" x14ac:dyDescent="0.25">
      <c r="A69" t="s">
        <v>6615</v>
      </c>
      <c r="B69" t="s">
        <v>90</v>
      </c>
      <c r="C69" t="s">
        <v>91</v>
      </c>
      <c r="D69" t="s">
        <v>191</v>
      </c>
      <c r="E69" t="s">
        <v>201</v>
      </c>
      <c r="F69" t="s">
        <v>94</v>
      </c>
      <c r="G69" t="s">
        <v>95</v>
      </c>
      <c r="H69" t="s">
        <v>96</v>
      </c>
      <c r="I69">
        <v>27</v>
      </c>
      <c r="J69" t="s">
        <v>97</v>
      </c>
      <c r="K69">
        <v>2</v>
      </c>
      <c r="L69">
        <v>0</v>
      </c>
      <c r="M69" t="s">
        <v>98</v>
      </c>
      <c r="N69">
        <v>0</v>
      </c>
      <c r="O69">
        <v>0</v>
      </c>
      <c r="P69">
        <v>2</v>
      </c>
      <c r="Q69">
        <v>0</v>
      </c>
      <c r="R69">
        <v>1</v>
      </c>
      <c r="S69">
        <v>1</v>
      </c>
      <c r="T69">
        <v>0</v>
      </c>
      <c r="U69">
        <v>2</v>
      </c>
      <c r="V69">
        <v>2</v>
      </c>
      <c r="W69">
        <v>0</v>
      </c>
      <c r="X69">
        <v>0</v>
      </c>
      <c r="Y69" t="s">
        <v>131</v>
      </c>
      <c r="Z69">
        <v>1</v>
      </c>
      <c r="AA69" t="s">
        <v>101</v>
      </c>
      <c r="AB69" t="s">
        <v>100</v>
      </c>
      <c r="AC69" t="s">
        <v>101</v>
      </c>
      <c r="AD69" t="s">
        <v>202</v>
      </c>
      <c r="AE69" t="s">
        <v>101</v>
      </c>
      <c r="AF69" t="s">
        <v>101</v>
      </c>
      <c r="AG69">
        <v>0</v>
      </c>
      <c r="AH69">
        <v>2</v>
      </c>
      <c r="AI69">
        <v>0</v>
      </c>
      <c r="AJ69">
        <v>1</v>
      </c>
      <c r="AK69" t="s">
        <v>203</v>
      </c>
      <c r="AL69">
        <v>0</v>
      </c>
      <c r="AM69">
        <v>0</v>
      </c>
      <c r="AN69">
        <v>0</v>
      </c>
      <c r="AO69">
        <v>0</v>
      </c>
      <c r="AP69">
        <v>0</v>
      </c>
      <c r="AQ69">
        <v>0</v>
      </c>
      <c r="AR69">
        <v>1</v>
      </c>
      <c r="AS69">
        <v>0</v>
      </c>
      <c r="AT69">
        <v>0</v>
      </c>
      <c r="AU69">
        <v>0</v>
      </c>
      <c r="AV69">
        <v>1</v>
      </c>
      <c r="AW69">
        <v>0</v>
      </c>
      <c r="AX69">
        <v>0</v>
      </c>
      <c r="AY69">
        <v>1</v>
      </c>
      <c r="AZ69">
        <v>0</v>
      </c>
      <c r="BA69">
        <v>0</v>
      </c>
      <c r="BB69">
        <v>0</v>
      </c>
      <c r="BC69" t="s">
        <v>204</v>
      </c>
      <c r="BD69">
        <v>0</v>
      </c>
      <c r="BE69">
        <v>20</v>
      </c>
      <c r="BF69">
        <v>19</v>
      </c>
      <c r="BG69">
        <v>0</v>
      </c>
      <c r="BH69">
        <v>0</v>
      </c>
      <c r="BI69">
        <v>0</v>
      </c>
      <c r="BJ69">
        <v>0</v>
      </c>
      <c r="BK69">
        <v>0</v>
      </c>
      <c r="BL69">
        <v>0</v>
      </c>
      <c r="BM69">
        <v>36</v>
      </c>
      <c r="BN69" t="s">
        <v>112</v>
      </c>
      <c r="BO69">
        <v>1</v>
      </c>
      <c r="BP69">
        <v>0</v>
      </c>
      <c r="BQ69">
        <v>0</v>
      </c>
      <c r="BR69">
        <v>0</v>
      </c>
      <c r="BS69">
        <v>0</v>
      </c>
      <c r="BT69" t="s">
        <v>121</v>
      </c>
      <c r="BU69">
        <v>0</v>
      </c>
      <c r="BV69">
        <v>0</v>
      </c>
      <c r="BW69">
        <v>1</v>
      </c>
      <c r="BX69" t="s">
        <v>136</v>
      </c>
      <c r="BY69">
        <v>0</v>
      </c>
      <c r="BZ69">
        <v>0</v>
      </c>
      <c r="CA69">
        <v>1</v>
      </c>
      <c r="CB69" t="s">
        <v>122</v>
      </c>
      <c r="CC69">
        <v>0</v>
      </c>
      <c r="CD69">
        <v>0</v>
      </c>
      <c r="CE69">
        <v>1</v>
      </c>
      <c r="CF69" t="s">
        <v>101</v>
      </c>
      <c r="CG69" t="s">
        <v>101</v>
      </c>
      <c r="CH69" t="s">
        <v>101</v>
      </c>
      <c r="CI69" t="s">
        <v>101</v>
      </c>
      <c r="CJ69" t="s">
        <v>205</v>
      </c>
    </row>
    <row r="70" spans="1:88" x14ac:dyDescent="0.25">
      <c r="A70" t="s">
        <v>6615</v>
      </c>
      <c r="B70" t="s">
        <v>90</v>
      </c>
      <c r="C70" t="s">
        <v>128</v>
      </c>
      <c r="D70" t="s">
        <v>129</v>
      </c>
      <c r="E70" t="s">
        <v>206</v>
      </c>
      <c r="F70" t="s">
        <v>94</v>
      </c>
      <c r="G70" t="s">
        <v>95</v>
      </c>
      <c r="H70" t="s">
        <v>96</v>
      </c>
      <c r="I70">
        <v>27</v>
      </c>
      <c r="J70" t="s">
        <v>97</v>
      </c>
      <c r="K70">
        <v>1</v>
      </c>
      <c r="L70">
        <v>0</v>
      </c>
      <c r="M70" t="s">
        <v>193</v>
      </c>
      <c r="N70">
        <v>0</v>
      </c>
      <c r="O70">
        <v>0</v>
      </c>
      <c r="P70">
        <v>1</v>
      </c>
      <c r="Q70">
        <v>2</v>
      </c>
      <c r="R70">
        <v>0</v>
      </c>
      <c r="S70">
        <v>0</v>
      </c>
      <c r="T70">
        <v>2</v>
      </c>
      <c r="U70">
        <v>0</v>
      </c>
      <c r="V70">
        <v>1</v>
      </c>
      <c r="W70">
        <v>0</v>
      </c>
      <c r="X70">
        <v>0</v>
      </c>
      <c r="Y70" t="s">
        <v>181</v>
      </c>
      <c r="Z70">
        <v>0</v>
      </c>
      <c r="AA70" t="s">
        <v>101</v>
      </c>
      <c r="AB70" t="s">
        <v>101</v>
      </c>
      <c r="AC70" t="s">
        <v>101</v>
      </c>
      <c r="AD70" t="s">
        <v>132</v>
      </c>
      <c r="AE70" t="s">
        <v>101</v>
      </c>
      <c r="AF70" t="s">
        <v>101</v>
      </c>
      <c r="AG70">
        <v>0</v>
      </c>
      <c r="AH70">
        <v>1</v>
      </c>
      <c r="AI70">
        <v>0</v>
      </c>
      <c r="AJ70">
        <v>1</v>
      </c>
      <c r="AK70" t="s">
        <v>207</v>
      </c>
      <c r="AL70">
        <v>1</v>
      </c>
      <c r="AM70">
        <v>0</v>
      </c>
      <c r="AN70">
        <v>0</v>
      </c>
      <c r="AO70">
        <v>1</v>
      </c>
      <c r="AP70">
        <v>0</v>
      </c>
      <c r="AQ70">
        <v>0</v>
      </c>
      <c r="AR70">
        <v>0</v>
      </c>
      <c r="AS70">
        <v>1</v>
      </c>
      <c r="AT70">
        <v>0</v>
      </c>
      <c r="AU70">
        <v>0</v>
      </c>
      <c r="AV70">
        <v>0</v>
      </c>
      <c r="AW70">
        <v>0</v>
      </c>
      <c r="AX70">
        <v>0</v>
      </c>
      <c r="AY70">
        <v>0</v>
      </c>
      <c r="AZ70">
        <v>0</v>
      </c>
      <c r="BA70">
        <v>0</v>
      </c>
      <c r="BB70">
        <v>0</v>
      </c>
      <c r="BC70" t="s">
        <v>134</v>
      </c>
      <c r="BD70">
        <v>0</v>
      </c>
      <c r="BE70">
        <v>3</v>
      </c>
      <c r="BF70">
        <v>6</v>
      </c>
      <c r="BG70">
        <v>0</v>
      </c>
      <c r="BH70">
        <v>0</v>
      </c>
      <c r="BI70">
        <v>0</v>
      </c>
      <c r="BJ70">
        <v>0</v>
      </c>
      <c r="BK70">
        <v>0</v>
      </c>
      <c r="BL70">
        <v>0</v>
      </c>
      <c r="BM70">
        <v>9</v>
      </c>
      <c r="BN70" t="s">
        <v>135</v>
      </c>
      <c r="BO70">
        <v>0</v>
      </c>
      <c r="BP70">
        <v>1</v>
      </c>
      <c r="BQ70">
        <v>0</v>
      </c>
      <c r="BR70">
        <v>0</v>
      </c>
      <c r="BS70">
        <v>0</v>
      </c>
      <c r="BT70" t="s">
        <v>121</v>
      </c>
      <c r="BU70">
        <v>0</v>
      </c>
      <c r="BV70">
        <v>0</v>
      </c>
      <c r="BW70">
        <v>1</v>
      </c>
      <c r="BX70" t="s">
        <v>113</v>
      </c>
      <c r="BY70">
        <v>0</v>
      </c>
      <c r="BZ70">
        <v>1</v>
      </c>
      <c r="CA70">
        <v>0</v>
      </c>
      <c r="CB70" t="s">
        <v>122</v>
      </c>
      <c r="CC70">
        <v>0</v>
      </c>
      <c r="CD70">
        <v>0</v>
      </c>
      <c r="CE70">
        <v>1</v>
      </c>
      <c r="CF70" t="s">
        <v>101</v>
      </c>
      <c r="CG70" t="s">
        <v>101</v>
      </c>
      <c r="CH70" t="s">
        <v>100</v>
      </c>
      <c r="CI70" t="s">
        <v>101</v>
      </c>
      <c r="CJ70" t="s">
        <v>208</v>
      </c>
    </row>
    <row r="71" spans="1:88" x14ac:dyDescent="0.25">
      <c r="A71" t="s">
        <v>6615</v>
      </c>
      <c r="B71" t="s">
        <v>90</v>
      </c>
      <c r="C71" t="s">
        <v>128</v>
      </c>
      <c r="D71" t="s">
        <v>129</v>
      </c>
      <c r="E71" t="s">
        <v>209</v>
      </c>
      <c r="F71" t="s">
        <v>94</v>
      </c>
      <c r="G71" t="s">
        <v>95</v>
      </c>
      <c r="H71" t="s">
        <v>117</v>
      </c>
      <c r="I71">
        <v>35</v>
      </c>
      <c r="J71" t="s">
        <v>97</v>
      </c>
      <c r="K71">
        <v>2</v>
      </c>
      <c r="L71">
        <v>2</v>
      </c>
      <c r="M71" t="s">
        <v>98</v>
      </c>
      <c r="N71">
        <v>1</v>
      </c>
      <c r="O71">
        <v>0</v>
      </c>
      <c r="P71">
        <v>4</v>
      </c>
      <c r="Q71">
        <v>2</v>
      </c>
      <c r="R71">
        <v>5</v>
      </c>
      <c r="S71">
        <v>0</v>
      </c>
      <c r="T71">
        <v>6</v>
      </c>
      <c r="U71">
        <v>0</v>
      </c>
      <c r="V71">
        <v>4</v>
      </c>
      <c r="W71">
        <v>4</v>
      </c>
      <c r="X71">
        <v>0</v>
      </c>
      <c r="Y71" t="s">
        <v>131</v>
      </c>
      <c r="Z71">
        <v>1</v>
      </c>
      <c r="AA71" t="s">
        <v>101</v>
      </c>
      <c r="AB71" t="s">
        <v>100</v>
      </c>
      <c r="AC71" t="s">
        <v>101</v>
      </c>
      <c r="AD71" t="s">
        <v>132</v>
      </c>
      <c r="AE71" t="s">
        <v>101</v>
      </c>
      <c r="AF71" t="s">
        <v>101</v>
      </c>
      <c r="AG71">
        <v>1</v>
      </c>
      <c r="AH71">
        <v>1</v>
      </c>
      <c r="AI71">
        <v>0</v>
      </c>
      <c r="AJ71">
        <v>1</v>
      </c>
      <c r="AK71" t="s">
        <v>210</v>
      </c>
      <c r="AL71">
        <v>0</v>
      </c>
      <c r="AM71">
        <v>0</v>
      </c>
      <c r="AN71">
        <v>0</v>
      </c>
      <c r="AO71">
        <v>1</v>
      </c>
      <c r="AP71">
        <v>0</v>
      </c>
      <c r="AQ71">
        <v>0</v>
      </c>
      <c r="AR71">
        <v>1</v>
      </c>
      <c r="AS71">
        <v>0</v>
      </c>
      <c r="AT71">
        <v>0</v>
      </c>
      <c r="AU71">
        <v>0</v>
      </c>
      <c r="AV71">
        <v>0</v>
      </c>
      <c r="AW71">
        <v>0</v>
      </c>
      <c r="AX71">
        <v>0</v>
      </c>
      <c r="AY71">
        <v>0</v>
      </c>
      <c r="AZ71">
        <v>1</v>
      </c>
      <c r="BA71">
        <v>0</v>
      </c>
      <c r="BB71">
        <v>0</v>
      </c>
      <c r="BC71" t="s">
        <v>134</v>
      </c>
      <c r="BD71">
        <v>0</v>
      </c>
      <c r="BE71">
        <v>4</v>
      </c>
      <c r="BF71">
        <v>9</v>
      </c>
      <c r="BG71">
        <v>0</v>
      </c>
      <c r="BH71">
        <v>0</v>
      </c>
      <c r="BI71">
        <v>0</v>
      </c>
      <c r="BJ71">
        <v>0</v>
      </c>
      <c r="BK71">
        <v>0</v>
      </c>
      <c r="BL71">
        <v>0</v>
      </c>
      <c r="BM71">
        <v>13</v>
      </c>
      <c r="BN71" t="s">
        <v>112</v>
      </c>
      <c r="BO71">
        <v>1</v>
      </c>
      <c r="BP71">
        <v>0</v>
      </c>
      <c r="BQ71">
        <v>0</v>
      </c>
      <c r="BR71">
        <v>0</v>
      </c>
      <c r="BS71">
        <v>0</v>
      </c>
      <c r="BT71" t="s">
        <v>106</v>
      </c>
      <c r="BU71">
        <v>1</v>
      </c>
      <c r="BV71">
        <v>0</v>
      </c>
      <c r="BW71">
        <v>0</v>
      </c>
      <c r="BX71" t="s">
        <v>145</v>
      </c>
      <c r="BY71">
        <v>1</v>
      </c>
      <c r="BZ71">
        <v>0</v>
      </c>
      <c r="CA71">
        <v>0</v>
      </c>
      <c r="CB71" t="s">
        <v>122</v>
      </c>
      <c r="CC71">
        <v>0</v>
      </c>
      <c r="CD71">
        <v>0</v>
      </c>
      <c r="CE71">
        <v>1</v>
      </c>
      <c r="CF71" t="s">
        <v>101</v>
      </c>
      <c r="CG71" t="s">
        <v>101</v>
      </c>
      <c r="CH71" t="s">
        <v>101</v>
      </c>
      <c r="CI71" t="s">
        <v>101</v>
      </c>
      <c r="CJ71" t="s">
        <v>211</v>
      </c>
    </row>
    <row r="72" spans="1:88" x14ac:dyDescent="0.25">
      <c r="A72" t="s">
        <v>6615</v>
      </c>
      <c r="B72" t="s">
        <v>90</v>
      </c>
      <c r="C72" t="s">
        <v>128</v>
      </c>
      <c r="D72" t="s">
        <v>212</v>
      </c>
      <c r="E72" t="s">
        <v>213</v>
      </c>
      <c r="F72" t="s">
        <v>94</v>
      </c>
      <c r="G72" t="s">
        <v>95</v>
      </c>
      <c r="H72" t="s">
        <v>96</v>
      </c>
      <c r="I72">
        <v>26</v>
      </c>
      <c r="J72" t="s">
        <v>97</v>
      </c>
      <c r="K72">
        <v>2</v>
      </c>
      <c r="L72">
        <v>1</v>
      </c>
      <c r="M72" t="s">
        <v>98</v>
      </c>
      <c r="N72">
        <v>0</v>
      </c>
      <c r="O72">
        <v>0</v>
      </c>
      <c r="P72">
        <v>3</v>
      </c>
      <c r="Q72">
        <v>0</v>
      </c>
      <c r="R72">
        <v>1</v>
      </c>
      <c r="S72">
        <v>8</v>
      </c>
      <c r="T72">
        <v>1</v>
      </c>
      <c r="U72">
        <v>8</v>
      </c>
      <c r="V72">
        <v>3</v>
      </c>
      <c r="W72">
        <v>0</v>
      </c>
      <c r="X72">
        <v>0</v>
      </c>
      <c r="Y72" t="s">
        <v>131</v>
      </c>
      <c r="Z72">
        <v>0</v>
      </c>
      <c r="AA72" t="s">
        <v>101</v>
      </c>
      <c r="AB72" t="s">
        <v>101</v>
      </c>
      <c r="AC72" t="s">
        <v>101</v>
      </c>
      <c r="AD72" t="s">
        <v>164</v>
      </c>
      <c r="AE72" t="s">
        <v>101</v>
      </c>
      <c r="AF72" t="s">
        <v>101</v>
      </c>
      <c r="AG72">
        <v>0</v>
      </c>
      <c r="AH72">
        <v>2</v>
      </c>
      <c r="AI72">
        <v>0</v>
      </c>
      <c r="AJ72">
        <v>2</v>
      </c>
      <c r="AK72" t="s">
        <v>214</v>
      </c>
      <c r="AL72">
        <v>1</v>
      </c>
      <c r="AM72">
        <v>0</v>
      </c>
      <c r="AN72">
        <v>0</v>
      </c>
      <c r="AO72">
        <v>0</v>
      </c>
      <c r="AP72">
        <v>1</v>
      </c>
      <c r="AQ72">
        <v>0</v>
      </c>
      <c r="AR72">
        <v>0</v>
      </c>
      <c r="AS72">
        <v>0</v>
      </c>
      <c r="AT72">
        <v>0</v>
      </c>
      <c r="AU72">
        <v>0</v>
      </c>
      <c r="AV72">
        <v>0</v>
      </c>
      <c r="AW72">
        <v>0</v>
      </c>
      <c r="AX72">
        <v>0</v>
      </c>
      <c r="AY72">
        <v>1</v>
      </c>
      <c r="AZ72">
        <v>0</v>
      </c>
      <c r="BA72">
        <v>0</v>
      </c>
      <c r="BB72">
        <v>0</v>
      </c>
      <c r="BC72" t="s">
        <v>134</v>
      </c>
      <c r="BD72">
        <v>0</v>
      </c>
      <c r="BE72">
        <v>15</v>
      </c>
      <c r="BF72">
        <v>13</v>
      </c>
      <c r="BG72">
        <v>0</v>
      </c>
      <c r="BH72">
        <v>0</v>
      </c>
      <c r="BI72">
        <v>0</v>
      </c>
      <c r="BJ72">
        <v>0</v>
      </c>
      <c r="BK72">
        <v>0</v>
      </c>
      <c r="BL72">
        <v>0</v>
      </c>
      <c r="BM72">
        <v>28</v>
      </c>
      <c r="BN72" t="s">
        <v>112</v>
      </c>
      <c r="BO72">
        <v>1</v>
      </c>
      <c r="BP72">
        <v>0</v>
      </c>
      <c r="BQ72">
        <v>0</v>
      </c>
      <c r="BR72">
        <v>0</v>
      </c>
      <c r="BS72">
        <v>0</v>
      </c>
      <c r="BT72" t="s">
        <v>106</v>
      </c>
      <c r="BU72">
        <v>1</v>
      </c>
      <c r="BV72">
        <v>0</v>
      </c>
      <c r="BW72">
        <v>0</v>
      </c>
      <c r="BX72" t="s">
        <v>145</v>
      </c>
      <c r="BY72">
        <v>1</v>
      </c>
      <c r="BZ72">
        <v>0</v>
      </c>
      <c r="CA72">
        <v>0</v>
      </c>
      <c r="CB72" t="s">
        <v>122</v>
      </c>
      <c r="CC72">
        <v>0</v>
      </c>
      <c r="CD72">
        <v>0</v>
      </c>
      <c r="CE72">
        <v>1</v>
      </c>
      <c r="CF72" t="s">
        <v>100</v>
      </c>
      <c r="CG72" t="s">
        <v>101</v>
      </c>
      <c r="CH72" t="s">
        <v>101</v>
      </c>
      <c r="CI72" t="s">
        <v>101</v>
      </c>
      <c r="CJ72" t="s">
        <v>215</v>
      </c>
    </row>
    <row r="73" spans="1:88" x14ac:dyDescent="0.25">
      <c r="A73" t="s">
        <v>6615</v>
      </c>
      <c r="B73" t="s">
        <v>90</v>
      </c>
      <c r="C73" t="s">
        <v>216</v>
      </c>
      <c r="D73" t="s">
        <v>217</v>
      </c>
      <c r="E73" t="s">
        <v>218</v>
      </c>
      <c r="F73" t="s">
        <v>94</v>
      </c>
      <c r="G73" t="s">
        <v>95</v>
      </c>
      <c r="H73" t="s">
        <v>117</v>
      </c>
      <c r="I73">
        <v>32</v>
      </c>
      <c r="J73" t="s">
        <v>97</v>
      </c>
      <c r="K73">
        <v>6</v>
      </c>
      <c r="L73">
        <v>0</v>
      </c>
      <c r="M73" t="s">
        <v>98</v>
      </c>
      <c r="N73">
        <v>0</v>
      </c>
      <c r="O73">
        <v>0</v>
      </c>
      <c r="P73">
        <v>6</v>
      </c>
      <c r="Q73">
        <v>0</v>
      </c>
      <c r="R73">
        <v>4</v>
      </c>
      <c r="S73">
        <v>8</v>
      </c>
      <c r="T73">
        <v>0</v>
      </c>
      <c r="U73">
        <v>0</v>
      </c>
      <c r="V73">
        <v>5</v>
      </c>
      <c r="W73">
        <v>0</v>
      </c>
      <c r="X73">
        <v>3</v>
      </c>
      <c r="Y73" t="s">
        <v>99</v>
      </c>
      <c r="Z73">
        <v>2</v>
      </c>
      <c r="AA73" t="s">
        <v>101</v>
      </c>
      <c r="AB73" t="s">
        <v>101</v>
      </c>
      <c r="AC73" t="s">
        <v>101</v>
      </c>
      <c r="AD73" t="s">
        <v>143</v>
      </c>
      <c r="AE73" t="s">
        <v>101</v>
      </c>
      <c r="AF73" t="s">
        <v>101</v>
      </c>
      <c r="AG73">
        <v>4</v>
      </c>
      <c r="AH73">
        <v>9</v>
      </c>
      <c r="AI73">
        <v>4</v>
      </c>
      <c r="AJ73">
        <v>9</v>
      </c>
      <c r="AK73" t="s">
        <v>219</v>
      </c>
      <c r="AL73">
        <v>1</v>
      </c>
      <c r="AM73">
        <v>1</v>
      </c>
      <c r="AN73">
        <v>1</v>
      </c>
      <c r="AO73">
        <v>1</v>
      </c>
      <c r="AP73">
        <v>1</v>
      </c>
      <c r="AQ73">
        <v>0</v>
      </c>
      <c r="AR73">
        <v>1</v>
      </c>
      <c r="AS73">
        <v>0</v>
      </c>
      <c r="AT73">
        <v>1</v>
      </c>
      <c r="AU73">
        <v>1</v>
      </c>
      <c r="AV73">
        <v>1</v>
      </c>
      <c r="AW73">
        <v>1</v>
      </c>
      <c r="AX73">
        <v>1</v>
      </c>
      <c r="AY73">
        <v>1</v>
      </c>
      <c r="AZ73">
        <v>1</v>
      </c>
      <c r="BA73">
        <v>0</v>
      </c>
      <c r="BB73">
        <v>0</v>
      </c>
      <c r="BC73" t="s">
        <v>150</v>
      </c>
      <c r="BD73">
        <v>0</v>
      </c>
      <c r="BE73">
        <v>20</v>
      </c>
      <c r="BF73">
        <v>30</v>
      </c>
      <c r="BG73">
        <v>50</v>
      </c>
      <c r="BH73">
        <v>50</v>
      </c>
      <c r="BI73">
        <v>31</v>
      </c>
      <c r="BJ73">
        <v>65</v>
      </c>
      <c r="BK73">
        <v>0</v>
      </c>
      <c r="BL73">
        <v>0</v>
      </c>
      <c r="BM73">
        <v>280</v>
      </c>
      <c r="BN73" t="s">
        <v>220</v>
      </c>
      <c r="BO73">
        <v>1</v>
      </c>
      <c r="BP73">
        <v>1</v>
      </c>
      <c r="BQ73">
        <v>1</v>
      </c>
      <c r="BR73">
        <v>1</v>
      </c>
      <c r="BS73">
        <v>1</v>
      </c>
      <c r="BT73" t="s">
        <v>221</v>
      </c>
      <c r="BU73">
        <v>1</v>
      </c>
      <c r="BV73">
        <v>1</v>
      </c>
      <c r="BW73">
        <v>1</v>
      </c>
      <c r="BX73" t="s">
        <v>222</v>
      </c>
      <c r="BY73">
        <v>1</v>
      </c>
      <c r="BZ73">
        <v>1</v>
      </c>
      <c r="CA73">
        <v>1</v>
      </c>
      <c r="CB73" t="s">
        <v>156</v>
      </c>
      <c r="CC73">
        <v>1</v>
      </c>
      <c r="CD73">
        <v>1</v>
      </c>
      <c r="CE73">
        <v>1</v>
      </c>
      <c r="CF73" t="s">
        <v>100</v>
      </c>
      <c r="CG73" t="s">
        <v>100</v>
      </c>
      <c r="CH73" t="s">
        <v>101</v>
      </c>
      <c r="CI73" t="s">
        <v>101</v>
      </c>
      <c r="CJ73" t="s">
        <v>223</v>
      </c>
    </row>
    <row r="74" spans="1:88" x14ac:dyDescent="0.25">
      <c r="A74" t="s">
        <v>6615</v>
      </c>
      <c r="B74" t="s">
        <v>90</v>
      </c>
      <c r="C74" t="s">
        <v>91</v>
      </c>
      <c r="D74" t="s">
        <v>224</v>
      </c>
      <c r="E74" t="s">
        <v>225</v>
      </c>
      <c r="F74" t="s">
        <v>94</v>
      </c>
      <c r="G74" t="s">
        <v>159</v>
      </c>
      <c r="H74" t="s">
        <v>96</v>
      </c>
      <c r="I74">
        <v>25</v>
      </c>
      <c r="J74" t="s">
        <v>97</v>
      </c>
      <c r="K74">
        <v>9</v>
      </c>
      <c r="L74">
        <v>0</v>
      </c>
      <c r="M74" t="s">
        <v>98</v>
      </c>
      <c r="N74">
        <v>9</v>
      </c>
      <c r="O74">
        <v>0</v>
      </c>
      <c r="P74">
        <v>9</v>
      </c>
      <c r="Q74">
        <v>16</v>
      </c>
      <c r="R74">
        <v>16</v>
      </c>
      <c r="S74">
        <v>2</v>
      </c>
      <c r="T74">
        <v>0</v>
      </c>
      <c r="U74">
        <v>0</v>
      </c>
      <c r="V74">
        <v>7</v>
      </c>
      <c r="W74">
        <v>2</v>
      </c>
      <c r="X74">
        <v>2</v>
      </c>
      <c r="Y74" t="s">
        <v>202</v>
      </c>
      <c r="Z74">
        <v>6</v>
      </c>
      <c r="AA74" t="s">
        <v>101</v>
      </c>
      <c r="AB74" t="s">
        <v>101</v>
      </c>
      <c r="AC74" t="s">
        <v>101</v>
      </c>
      <c r="AD74" t="s">
        <v>164</v>
      </c>
      <c r="AE74" t="s">
        <v>101</v>
      </c>
      <c r="AF74" t="s">
        <v>101</v>
      </c>
      <c r="AG74">
        <v>13</v>
      </c>
      <c r="AH74">
        <v>12</v>
      </c>
      <c r="AI74">
        <v>13</v>
      </c>
      <c r="AJ74">
        <v>12</v>
      </c>
      <c r="AK74" t="s">
        <v>226</v>
      </c>
      <c r="AL74">
        <v>1</v>
      </c>
      <c r="AM74">
        <v>0</v>
      </c>
      <c r="AN74">
        <v>0</v>
      </c>
      <c r="AO74">
        <v>0</v>
      </c>
      <c r="AP74">
        <v>0</v>
      </c>
      <c r="AQ74">
        <v>0</v>
      </c>
      <c r="AR74">
        <v>0</v>
      </c>
      <c r="AS74">
        <v>0</v>
      </c>
      <c r="AT74">
        <v>0</v>
      </c>
      <c r="AU74">
        <v>0</v>
      </c>
      <c r="AV74">
        <v>1</v>
      </c>
      <c r="AW74">
        <v>0</v>
      </c>
      <c r="AX74">
        <v>0</v>
      </c>
      <c r="AY74">
        <v>0</v>
      </c>
      <c r="AZ74">
        <v>0</v>
      </c>
      <c r="BA74">
        <v>0</v>
      </c>
      <c r="BB74">
        <v>0</v>
      </c>
      <c r="BC74" t="s">
        <v>150</v>
      </c>
      <c r="BD74">
        <v>0</v>
      </c>
      <c r="BE74">
        <v>160</v>
      </c>
      <c r="BF74">
        <v>140</v>
      </c>
      <c r="BG74">
        <v>122</v>
      </c>
      <c r="BH74">
        <v>80</v>
      </c>
      <c r="BI74">
        <v>0</v>
      </c>
      <c r="BJ74">
        <v>0</v>
      </c>
      <c r="BK74">
        <v>0</v>
      </c>
      <c r="BL74">
        <v>0</v>
      </c>
      <c r="BM74">
        <v>282</v>
      </c>
      <c r="BN74" t="s">
        <v>120</v>
      </c>
      <c r="BO74">
        <v>1</v>
      </c>
      <c r="BP74">
        <v>0</v>
      </c>
      <c r="BQ74">
        <v>0</v>
      </c>
      <c r="BR74">
        <v>0</v>
      </c>
      <c r="BS74">
        <v>1</v>
      </c>
      <c r="BT74" t="s">
        <v>173</v>
      </c>
      <c r="BU74">
        <v>0</v>
      </c>
      <c r="BV74">
        <v>1</v>
      </c>
      <c r="BW74">
        <v>1</v>
      </c>
      <c r="BX74" t="s">
        <v>227</v>
      </c>
      <c r="BY74">
        <v>1</v>
      </c>
      <c r="BZ74">
        <v>1</v>
      </c>
      <c r="CA74">
        <v>1</v>
      </c>
      <c r="CB74" t="s">
        <v>228</v>
      </c>
      <c r="CC74">
        <v>0</v>
      </c>
      <c r="CD74">
        <v>1</v>
      </c>
      <c r="CE74">
        <v>0</v>
      </c>
      <c r="CF74" t="s">
        <v>101</v>
      </c>
      <c r="CG74" t="s">
        <v>101</v>
      </c>
      <c r="CH74" t="s">
        <v>101</v>
      </c>
      <c r="CI74" t="s">
        <v>101</v>
      </c>
      <c r="CJ74" t="s">
        <v>229</v>
      </c>
    </row>
    <row r="75" spans="1:88" x14ac:dyDescent="0.25">
      <c r="A75" t="s">
        <v>6615</v>
      </c>
      <c r="B75" t="s">
        <v>90</v>
      </c>
      <c r="C75" t="s">
        <v>91</v>
      </c>
      <c r="D75" t="s">
        <v>230</v>
      </c>
      <c r="E75" t="s">
        <v>231</v>
      </c>
      <c r="F75" t="s">
        <v>94</v>
      </c>
      <c r="G75" t="s">
        <v>95</v>
      </c>
      <c r="H75" t="s">
        <v>96</v>
      </c>
      <c r="I75">
        <v>23</v>
      </c>
      <c r="J75" t="s">
        <v>97</v>
      </c>
      <c r="K75">
        <v>2</v>
      </c>
      <c r="L75">
        <v>0</v>
      </c>
      <c r="M75" t="s">
        <v>98</v>
      </c>
      <c r="N75">
        <v>2</v>
      </c>
      <c r="O75">
        <v>0</v>
      </c>
      <c r="P75">
        <v>2</v>
      </c>
      <c r="Q75">
        <v>4</v>
      </c>
      <c r="R75">
        <v>4</v>
      </c>
      <c r="S75">
        <v>0</v>
      </c>
      <c r="T75">
        <v>4</v>
      </c>
      <c r="U75">
        <v>4</v>
      </c>
      <c r="V75">
        <v>0</v>
      </c>
      <c r="W75">
        <v>2</v>
      </c>
      <c r="X75">
        <v>2</v>
      </c>
      <c r="Y75" t="s">
        <v>131</v>
      </c>
      <c r="Z75">
        <v>3</v>
      </c>
      <c r="AA75" t="s">
        <v>101</v>
      </c>
      <c r="AB75" t="s">
        <v>101</v>
      </c>
      <c r="AC75" t="s">
        <v>101</v>
      </c>
      <c r="AD75" t="s">
        <v>164</v>
      </c>
      <c r="AE75" t="s">
        <v>101</v>
      </c>
      <c r="AF75" t="s">
        <v>101</v>
      </c>
      <c r="AG75">
        <v>0</v>
      </c>
      <c r="AH75">
        <v>2</v>
      </c>
      <c r="AI75">
        <v>0</v>
      </c>
      <c r="AJ75">
        <v>2</v>
      </c>
      <c r="AK75" t="s">
        <v>232</v>
      </c>
      <c r="AL75">
        <v>1</v>
      </c>
      <c r="AM75">
        <v>0</v>
      </c>
      <c r="AN75">
        <v>0</v>
      </c>
      <c r="AO75">
        <v>0</v>
      </c>
      <c r="AP75">
        <v>0</v>
      </c>
      <c r="AQ75">
        <v>0</v>
      </c>
      <c r="AR75">
        <v>0</v>
      </c>
      <c r="AS75">
        <v>0</v>
      </c>
      <c r="AT75">
        <v>0</v>
      </c>
      <c r="AU75">
        <v>1</v>
      </c>
      <c r="AV75">
        <v>0</v>
      </c>
      <c r="AW75">
        <v>1</v>
      </c>
      <c r="AX75">
        <v>0</v>
      </c>
      <c r="AY75">
        <v>0</v>
      </c>
      <c r="AZ75">
        <v>0</v>
      </c>
      <c r="BA75">
        <v>0</v>
      </c>
      <c r="BB75">
        <v>0</v>
      </c>
      <c r="BC75" t="s">
        <v>150</v>
      </c>
      <c r="BD75">
        <v>1</v>
      </c>
      <c r="BE75">
        <v>4</v>
      </c>
      <c r="BF75">
        <v>12</v>
      </c>
      <c r="BG75">
        <v>0</v>
      </c>
      <c r="BH75">
        <v>0</v>
      </c>
      <c r="BI75">
        <v>0</v>
      </c>
      <c r="BJ75">
        <v>0</v>
      </c>
      <c r="BK75">
        <v>0</v>
      </c>
      <c r="BL75">
        <v>0</v>
      </c>
      <c r="BM75">
        <v>30</v>
      </c>
      <c r="BN75" t="s">
        <v>233</v>
      </c>
      <c r="BO75">
        <v>1</v>
      </c>
      <c r="BP75">
        <v>0</v>
      </c>
      <c r="BQ75">
        <v>1</v>
      </c>
      <c r="BR75">
        <v>0</v>
      </c>
      <c r="BS75">
        <v>0</v>
      </c>
      <c r="BT75" t="s">
        <v>221</v>
      </c>
      <c r="BU75">
        <v>1</v>
      </c>
      <c r="BV75">
        <v>1</v>
      </c>
      <c r="BW75">
        <v>1</v>
      </c>
      <c r="BX75" t="s">
        <v>183</v>
      </c>
      <c r="BY75">
        <v>0</v>
      </c>
      <c r="BZ75">
        <v>1</v>
      </c>
      <c r="CA75">
        <v>1</v>
      </c>
      <c r="CB75" t="s">
        <v>234</v>
      </c>
      <c r="CC75">
        <v>0</v>
      </c>
      <c r="CD75">
        <v>1</v>
      </c>
      <c r="CE75">
        <v>1</v>
      </c>
      <c r="CF75" t="s">
        <v>100</v>
      </c>
      <c r="CG75" t="s">
        <v>100</v>
      </c>
      <c r="CH75" t="s">
        <v>101</v>
      </c>
      <c r="CI75" t="s">
        <v>100</v>
      </c>
      <c r="CJ75" t="s">
        <v>235</v>
      </c>
    </row>
    <row r="76" spans="1:88" x14ac:dyDescent="0.25">
      <c r="A76" t="s">
        <v>6615</v>
      </c>
      <c r="B76" t="s">
        <v>90</v>
      </c>
      <c r="C76" t="s">
        <v>91</v>
      </c>
      <c r="D76" t="s">
        <v>236</v>
      </c>
      <c r="E76" t="s">
        <v>237</v>
      </c>
      <c r="F76" t="s">
        <v>94</v>
      </c>
      <c r="G76" t="s">
        <v>95</v>
      </c>
      <c r="H76" t="s">
        <v>96</v>
      </c>
      <c r="I76">
        <v>21</v>
      </c>
      <c r="J76" t="s">
        <v>97</v>
      </c>
      <c r="K76">
        <v>2</v>
      </c>
      <c r="L76">
        <v>1</v>
      </c>
      <c r="M76" t="s">
        <v>98</v>
      </c>
      <c r="N76">
        <v>1</v>
      </c>
      <c r="O76">
        <v>0</v>
      </c>
      <c r="P76">
        <v>3</v>
      </c>
      <c r="Q76">
        <v>0</v>
      </c>
      <c r="R76">
        <v>0</v>
      </c>
      <c r="S76">
        <v>6</v>
      </c>
      <c r="T76">
        <v>6</v>
      </c>
      <c r="U76">
        <v>0</v>
      </c>
      <c r="V76">
        <v>3</v>
      </c>
      <c r="W76">
        <v>0</v>
      </c>
      <c r="X76">
        <v>0</v>
      </c>
      <c r="Y76" t="s">
        <v>131</v>
      </c>
      <c r="Z76">
        <v>3</v>
      </c>
      <c r="AA76" t="s">
        <v>101</v>
      </c>
      <c r="AB76" t="s">
        <v>100</v>
      </c>
      <c r="AC76" t="s">
        <v>101</v>
      </c>
      <c r="AD76" t="s">
        <v>132</v>
      </c>
      <c r="AE76" t="s">
        <v>101</v>
      </c>
      <c r="AF76" t="s">
        <v>101</v>
      </c>
      <c r="AG76">
        <v>0</v>
      </c>
      <c r="AH76">
        <v>2</v>
      </c>
      <c r="AI76">
        <v>0</v>
      </c>
      <c r="AJ76">
        <v>2</v>
      </c>
      <c r="AK76" t="s">
        <v>238</v>
      </c>
      <c r="AL76">
        <v>1</v>
      </c>
      <c r="AM76">
        <v>1</v>
      </c>
      <c r="AN76">
        <v>0</v>
      </c>
      <c r="AO76">
        <v>1</v>
      </c>
      <c r="AP76">
        <v>0</v>
      </c>
      <c r="AQ76">
        <v>0</v>
      </c>
      <c r="AR76">
        <v>1</v>
      </c>
      <c r="AS76">
        <v>0</v>
      </c>
      <c r="AT76">
        <v>0</v>
      </c>
      <c r="AU76">
        <v>0</v>
      </c>
      <c r="AV76">
        <v>0</v>
      </c>
      <c r="AW76">
        <v>0</v>
      </c>
      <c r="AX76">
        <v>0</v>
      </c>
      <c r="AY76">
        <v>0</v>
      </c>
      <c r="AZ76">
        <v>0</v>
      </c>
      <c r="BA76">
        <v>0</v>
      </c>
      <c r="BB76">
        <v>0</v>
      </c>
      <c r="BC76" t="s">
        <v>150</v>
      </c>
      <c r="BD76">
        <v>0</v>
      </c>
      <c r="BE76">
        <v>11</v>
      </c>
      <c r="BF76">
        <v>19</v>
      </c>
      <c r="BG76">
        <v>0</v>
      </c>
      <c r="BH76">
        <v>0</v>
      </c>
      <c r="BI76">
        <v>0</v>
      </c>
      <c r="BJ76">
        <v>0</v>
      </c>
      <c r="BK76">
        <v>0</v>
      </c>
      <c r="BL76">
        <v>0</v>
      </c>
      <c r="BM76">
        <v>30</v>
      </c>
      <c r="BN76" t="s">
        <v>239</v>
      </c>
      <c r="BO76">
        <v>0</v>
      </c>
      <c r="BP76">
        <v>0</v>
      </c>
      <c r="BQ76">
        <v>1</v>
      </c>
      <c r="BR76">
        <v>1</v>
      </c>
      <c r="BS76">
        <v>1</v>
      </c>
      <c r="BT76" t="s">
        <v>173</v>
      </c>
      <c r="BU76">
        <v>0</v>
      </c>
      <c r="BV76">
        <v>1</v>
      </c>
      <c r="BW76">
        <v>1</v>
      </c>
      <c r="BX76" t="s">
        <v>183</v>
      </c>
      <c r="BY76">
        <v>0</v>
      </c>
      <c r="BZ76">
        <v>1</v>
      </c>
      <c r="CA76">
        <v>1</v>
      </c>
      <c r="CB76" t="s">
        <v>190</v>
      </c>
      <c r="CC76">
        <v>0</v>
      </c>
      <c r="CD76">
        <v>1</v>
      </c>
      <c r="CE76">
        <v>1</v>
      </c>
      <c r="CF76" t="s">
        <v>101</v>
      </c>
      <c r="CG76" t="s">
        <v>101</v>
      </c>
      <c r="CH76" t="s">
        <v>101</v>
      </c>
      <c r="CI76" t="s">
        <v>101</v>
      </c>
      <c r="CJ76" t="s">
        <v>240</v>
      </c>
    </row>
    <row r="77" spans="1:88" x14ac:dyDescent="0.25">
      <c r="A77" t="s">
        <v>6615</v>
      </c>
      <c r="B77" t="s">
        <v>90</v>
      </c>
      <c r="C77" t="s">
        <v>91</v>
      </c>
      <c r="D77" t="s">
        <v>241</v>
      </c>
      <c r="E77" t="s">
        <v>242</v>
      </c>
      <c r="F77" t="s">
        <v>94</v>
      </c>
      <c r="G77" t="s">
        <v>159</v>
      </c>
      <c r="H77" t="s">
        <v>96</v>
      </c>
      <c r="I77">
        <v>29</v>
      </c>
      <c r="J77" t="s">
        <v>97</v>
      </c>
      <c r="K77">
        <v>3</v>
      </c>
      <c r="L77">
        <v>0</v>
      </c>
      <c r="M77" t="s">
        <v>98</v>
      </c>
      <c r="N77">
        <v>3</v>
      </c>
      <c r="O77">
        <v>0</v>
      </c>
      <c r="P77">
        <v>3</v>
      </c>
      <c r="Q77">
        <v>0</v>
      </c>
      <c r="R77">
        <v>2</v>
      </c>
      <c r="S77">
        <v>1</v>
      </c>
      <c r="T77">
        <v>3</v>
      </c>
      <c r="U77">
        <v>0</v>
      </c>
      <c r="V77">
        <v>3</v>
      </c>
      <c r="W77">
        <v>0</v>
      </c>
      <c r="X77">
        <v>0</v>
      </c>
      <c r="Y77" t="s">
        <v>99</v>
      </c>
      <c r="Z77">
        <v>2</v>
      </c>
      <c r="AA77" t="s">
        <v>101</v>
      </c>
      <c r="AB77" t="s">
        <v>100</v>
      </c>
      <c r="AC77" t="s">
        <v>101</v>
      </c>
      <c r="AD77" t="s">
        <v>132</v>
      </c>
      <c r="AE77" t="s">
        <v>101</v>
      </c>
      <c r="AF77" t="s">
        <v>101</v>
      </c>
      <c r="AG77">
        <v>0</v>
      </c>
      <c r="AH77">
        <v>6</v>
      </c>
      <c r="AI77">
        <v>0</v>
      </c>
      <c r="AJ77">
        <v>6</v>
      </c>
      <c r="AK77" t="s">
        <v>243</v>
      </c>
      <c r="AL77">
        <v>1</v>
      </c>
      <c r="AM77">
        <v>1</v>
      </c>
      <c r="AN77">
        <v>0</v>
      </c>
      <c r="AO77">
        <v>1</v>
      </c>
      <c r="AP77">
        <v>0</v>
      </c>
      <c r="AQ77">
        <v>0</v>
      </c>
      <c r="AR77">
        <v>1</v>
      </c>
      <c r="AS77">
        <v>0</v>
      </c>
      <c r="AT77">
        <v>1</v>
      </c>
      <c r="AU77">
        <v>0</v>
      </c>
      <c r="AV77">
        <v>0</v>
      </c>
      <c r="AW77">
        <v>1</v>
      </c>
      <c r="AX77">
        <v>0</v>
      </c>
      <c r="AY77">
        <v>0</v>
      </c>
      <c r="AZ77">
        <v>1</v>
      </c>
      <c r="BA77">
        <v>0</v>
      </c>
      <c r="BB77">
        <v>0</v>
      </c>
      <c r="BC77" t="s">
        <v>150</v>
      </c>
      <c r="BD77">
        <v>0</v>
      </c>
      <c r="BE77">
        <v>39</v>
      </c>
      <c r="BF77">
        <v>41</v>
      </c>
      <c r="BG77">
        <v>0</v>
      </c>
      <c r="BH77">
        <v>0</v>
      </c>
      <c r="BI77">
        <v>0</v>
      </c>
      <c r="BJ77">
        <v>0</v>
      </c>
      <c r="BK77">
        <v>0</v>
      </c>
      <c r="BL77">
        <v>0</v>
      </c>
      <c r="BM77">
        <v>80</v>
      </c>
      <c r="BN77" t="s">
        <v>161</v>
      </c>
      <c r="BO77">
        <v>0</v>
      </c>
      <c r="BP77">
        <v>0</v>
      </c>
      <c r="BQ77">
        <v>0</v>
      </c>
      <c r="BR77">
        <v>0</v>
      </c>
      <c r="BS77">
        <v>1</v>
      </c>
      <c r="BT77" t="s">
        <v>244</v>
      </c>
      <c r="BU77">
        <v>0</v>
      </c>
      <c r="BV77">
        <v>1</v>
      </c>
      <c r="BW77">
        <v>1</v>
      </c>
      <c r="BX77" t="s">
        <v>183</v>
      </c>
      <c r="BY77">
        <v>0</v>
      </c>
      <c r="BZ77">
        <v>1</v>
      </c>
      <c r="CA77">
        <v>1</v>
      </c>
      <c r="CB77" t="s">
        <v>234</v>
      </c>
      <c r="CC77">
        <v>0</v>
      </c>
      <c r="CD77">
        <v>1</v>
      </c>
      <c r="CE77">
        <v>1</v>
      </c>
      <c r="CF77" t="s">
        <v>101</v>
      </c>
      <c r="CG77" t="s">
        <v>101</v>
      </c>
      <c r="CH77" t="s">
        <v>101</v>
      </c>
      <c r="CI77" t="s">
        <v>100</v>
      </c>
      <c r="CJ77" t="s">
        <v>245</v>
      </c>
    </row>
    <row r="78" spans="1:88" x14ac:dyDescent="0.25">
      <c r="A78" t="s">
        <v>6615</v>
      </c>
      <c r="B78" t="s">
        <v>90</v>
      </c>
      <c r="C78" t="s">
        <v>91</v>
      </c>
      <c r="D78" t="s">
        <v>246</v>
      </c>
      <c r="E78" t="s">
        <v>247</v>
      </c>
      <c r="F78" t="s">
        <v>94</v>
      </c>
      <c r="G78" t="s">
        <v>159</v>
      </c>
      <c r="H78" t="s">
        <v>96</v>
      </c>
      <c r="I78">
        <v>42</v>
      </c>
      <c r="J78" t="s">
        <v>97</v>
      </c>
      <c r="K78">
        <v>3</v>
      </c>
      <c r="L78">
        <v>0</v>
      </c>
      <c r="M78" t="s">
        <v>98</v>
      </c>
      <c r="N78">
        <v>3</v>
      </c>
      <c r="O78">
        <v>0</v>
      </c>
      <c r="P78">
        <v>3</v>
      </c>
      <c r="Q78">
        <v>0</v>
      </c>
      <c r="R78">
        <v>5</v>
      </c>
      <c r="S78">
        <v>0</v>
      </c>
      <c r="T78">
        <v>5</v>
      </c>
      <c r="U78">
        <v>0</v>
      </c>
      <c r="V78">
        <v>3</v>
      </c>
      <c r="W78">
        <v>0</v>
      </c>
      <c r="X78">
        <v>0</v>
      </c>
      <c r="Y78" t="s">
        <v>99</v>
      </c>
      <c r="Z78">
        <v>2</v>
      </c>
      <c r="AA78" t="s">
        <v>101</v>
      </c>
      <c r="AB78" t="s">
        <v>101</v>
      </c>
      <c r="AC78" t="s">
        <v>101</v>
      </c>
      <c r="AD78" t="s">
        <v>132</v>
      </c>
      <c r="AE78" t="s">
        <v>101</v>
      </c>
      <c r="AF78" t="s">
        <v>101</v>
      </c>
      <c r="AG78">
        <v>0</v>
      </c>
      <c r="AH78">
        <v>6</v>
      </c>
      <c r="AI78">
        <v>0</v>
      </c>
      <c r="AJ78">
        <v>6</v>
      </c>
      <c r="AK78" t="s">
        <v>248</v>
      </c>
      <c r="AL78">
        <v>1</v>
      </c>
      <c r="AM78">
        <v>1</v>
      </c>
      <c r="AN78">
        <v>0</v>
      </c>
      <c r="AO78">
        <v>1</v>
      </c>
      <c r="AP78">
        <v>0</v>
      </c>
      <c r="AQ78">
        <v>0</v>
      </c>
      <c r="AR78">
        <v>1</v>
      </c>
      <c r="AS78">
        <v>0</v>
      </c>
      <c r="AT78">
        <v>0</v>
      </c>
      <c r="AU78">
        <v>1</v>
      </c>
      <c r="AV78">
        <v>0</v>
      </c>
      <c r="AW78">
        <v>1</v>
      </c>
      <c r="AX78">
        <v>1</v>
      </c>
      <c r="AY78">
        <v>0</v>
      </c>
      <c r="AZ78">
        <v>1</v>
      </c>
      <c r="BA78">
        <v>0</v>
      </c>
      <c r="BB78">
        <v>0</v>
      </c>
      <c r="BC78" t="s">
        <v>150</v>
      </c>
      <c r="BD78">
        <v>0</v>
      </c>
      <c r="BE78">
        <v>64</v>
      </c>
      <c r="BF78">
        <v>56</v>
      </c>
      <c r="BG78">
        <v>0</v>
      </c>
      <c r="BH78">
        <v>0</v>
      </c>
      <c r="BI78">
        <v>0</v>
      </c>
      <c r="BJ78">
        <v>0</v>
      </c>
      <c r="BK78">
        <v>0</v>
      </c>
      <c r="BL78">
        <v>0</v>
      </c>
      <c r="BM78">
        <v>120</v>
      </c>
      <c r="BN78" t="s">
        <v>249</v>
      </c>
      <c r="BO78">
        <v>1</v>
      </c>
      <c r="BP78">
        <v>0</v>
      </c>
      <c r="BQ78">
        <v>1</v>
      </c>
      <c r="BR78">
        <v>0</v>
      </c>
      <c r="BS78">
        <v>1</v>
      </c>
      <c r="BT78" t="s">
        <v>173</v>
      </c>
      <c r="BU78">
        <v>0</v>
      </c>
      <c r="BV78">
        <v>1</v>
      </c>
      <c r="BW78">
        <v>1</v>
      </c>
      <c r="BX78" t="s">
        <v>183</v>
      </c>
      <c r="BY78">
        <v>0</v>
      </c>
      <c r="BZ78">
        <v>1</v>
      </c>
      <c r="CA78">
        <v>1</v>
      </c>
      <c r="CB78" t="s">
        <v>156</v>
      </c>
      <c r="CC78">
        <v>1</v>
      </c>
      <c r="CD78">
        <v>1</v>
      </c>
      <c r="CE78">
        <v>1</v>
      </c>
      <c r="CF78" t="s">
        <v>100</v>
      </c>
      <c r="CG78" t="s">
        <v>100</v>
      </c>
      <c r="CH78" t="s">
        <v>100</v>
      </c>
      <c r="CI78" t="s">
        <v>100</v>
      </c>
      <c r="CJ78" t="s">
        <v>250</v>
      </c>
    </row>
    <row r="79" spans="1:88" x14ac:dyDescent="0.25">
      <c r="A79" t="s">
        <v>6615</v>
      </c>
      <c r="B79" t="s">
        <v>90</v>
      </c>
      <c r="C79" t="s">
        <v>91</v>
      </c>
      <c r="D79" t="s">
        <v>251</v>
      </c>
      <c r="E79" t="s">
        <v>252</v>
      </c>
      <c r="F79" t="s">
        <v>94</v>
      </c>
      <c r="G79" t="s">
        <v>95</v>
      </c>
      <c r="H79" t="s">
        <v>96</v>
      </c>
      <c r="I79">
        <v>26</v>
      </c>
      <c r="J79" t="s">
        <v>97</v>
      </c>
      <c r="K79">
        <v>5</v>
      </c>
      <c r="L79">
        <v>0</v>
      </c>
      <c r="M79" t="s">
        <v>98</v>
      </c>
      <c r="N79">
        <v>0</v>
      </c>
      <c r="O79">
        <v>0</v>
      </c>
      <c r="P79">
        <v>5</v>
      </c>
      <c r="Q79">
        <v>0</v>
      </c>
      <c r="R79">
        <v>0</v>
      </c>
      <c r="S79">
        <v>0</v>
      </c>
      <c r="T79">
        <v>0</v>
      </c>
      <c r="U79">
        <v>0</v>
      </c>
      <c r="V79">
        <v>5</v>
      </c>
      <c r="W79">
        <v>0</v>
      </c>
      <c r="X79">
        <v>0</v>
      </c>
      <c r="Y79" t="s">
        <v>99</v>
      </c>
      <c r="Z79">
        <v>6</v>
      </c>
      <c r="AA79" t="s">
        <v>100</v>
      </c>
      <c r="AB79" t="s">
        <v>100</v>
      </c>
      <c r="AC79" t="s">
        <v>101</v>
      </c>
      <c r="AD79" t="s">
        <v>132</v>
      </c>
      <c r="AE79" t="s">
        <v>101</v>
      </c>
      <c r="AF79" t="s">
        <v>101</v>
      </c>
      <c r="AG79">
        <v>0</v>
      </c>
      <c r="AH79">
        <v>5</v>
      </c>
      <c r="AI79">
        <v>0</v>
      </c>
      <c r="AJ79">
        <v>5</v>
      </c>
      <c r="AK79" t="s">
        <v>253</v>
      </c>
      <c r="AL79">
        <v>1</v>
      </c>
      <c r="AM79">
        <v>1</v>
      </c>
      <c r="AN79">
        <v>0</v>
      </c>
      <c r="AO79">
        <v>1</v>
      </c>
      <c r="AP79">
        <v>0</v>
      </c>
      <c r="AQ79">
        <v>0</v>
      </c>
      <c r="AR79">
        <v>0</v>
      </c>
      <c r="AS79">
        <v>0</v>
      </c>
      <c r="AT79">
        <v>1</v>
      </c>
      <c r="AU79">
        <v>1</v>
      </c>
      <c r="AV79">
        <v>1</v>
      </c>
      <c r="AW79">
        <v>0</v>
      </c>
      <c r="AX79">
        <v>1</v>
      </c>
      <c r="AY79">
        <v>1</v>
      </c>
      <c r="AZ79">
        <v>0</v>
      </c>
      <c r="BA79">
        <v>0</v>
      </c>
      <c r="BB79">
        <v>0</v>
      </c>
      <c r="BC79" t="s">
        <v>150</v>
      </c>
      <c r="BD79">
        <v>4</v>
      </c>
      <c r="BE79">
        <v>38</v>
      </c>
      <c r="BF79">
        <v>36</v>
      </c>
      <c r="BG79">
        <v>0</v>
      </c>
      <c r="BH79">
        <v>0</v>
      </c>
      <c r="BI79">
        <v>0</v>
      </c>
      <c r="BJ79">
        <v>0</v>
      </c>
      <c r="BK79">
        <v>0</v>
      </c>
      <c r="BL79">
        <v>0</v>
      </c>
      <c r="BM79">
        <v>76</v>
      </c>
      <c r="BN79" t="s">
        <v>154</v>
      </c>
      <c r="BO79">
        <v>0</v>
      </c>
      <c r="BP79">
        <v>0</v>
      </c>
      <c r="BQ79">
        <v>0</v>
      </c>
      <c r="BR79">
        <v>1</v>
      </c>
      <c r="BS79">
        <v>1</v>
      </c>
      <c r="BT79" t="s">
        <v>254</v>
      </c>
      <c r="BU79">
        <v>1</v>
      </c>
      <c r="BV79">
        <v>1</v>
      </c>
      <c r="BW79">
        <v>1</v>
      </c>
      <c r="BX79" t="s">
        <v>227</v>
      </c>
      <c r="BY79">
        <v>1</v>
      </c>
      <c r="BZ79">
        <v>1</v>
      </c>
      <c r="CA79">
        <v>1</v>
      </c>
      <c r="CB79" t="s">
        <v>255</v>
      </c>
      <c r="CC79">
        <v>1</v>
      </c>
      <c r="CD79">
        <v>1</v>
      </c>
      <c r="CE79">
        <v>1</v>
      </c>
      <c r="CF79" t="s">
        <v>101</v>
      </c>
      <c r="CG79" t="s">
        <v>101</v>
      </c>
      <c r="CH79" t="s">
        <v>101</v>
      </c>
      <c r="CI79" t="s">
        <v>101</v>
      </c>
      <c r="CJ79" t="s">
        <v>256</v>
      </c>
    </row>
    <row r="80" spans="1:88" x14ac:dyDescent="0.25">
      <c r="A80" t="s">
        <v>6615</v>
      </c>
      <c r="B80" t="s">
        <v>90</v>
      </c>
      <c r="C80" t="s">
        <v>91</v>
      </c>
      <c r="D80" t="s">
        <v>257</v>
      </c>
      <c r="E80" t="s">
        <v>258</v>
      </c>
      <c r="F80" t="s">
        <v>94</v>
      </c>
      <c r="G80" t="s">
        <v>95</v>
      </c>
      <c r="H80" t="s">
        <v>96</v>
      </c>
      <c r="I80">
        <v>23</v>
      </c>
      <c r="J80" t="s">
        <v>97</v>
      </c>
      <c r="K80">
        <v>1</v>
      </c>
      <c r="L80">
        <v>1</v>
      </c>
      <c r="M80" t="s">
        <v>98</v>
      </c>
      <c r="N80">
        <v>1</v>
      </c>
      <c r="O80">
        <v>0</v>
      </c>
      <c r="P80">
        <v>1</v>
      </c>
      <c r="Q80">
        <v>2</v>
      </c>
      <c r="R80">
        <v>0</v>
      </c>
      <c r="S80">
        <v>0</v>
      </c>
      <c r="T80">
        <v>0</v>
      </c>
      <c r="U80">
        <v>2</v>
      </c>
      <c r="V80">
        <v>0</v>
      </c>
      <c r="W80">
        <v>0</v>
      </c>
      <c r="X80">
        <v>1</v>
      </c>
      <c r="Y80" t="s">
        <v>99</v>
      </c>
      <c r="Z80">
        <v>0</v>
      </c>
      <c r="AA80" t="s">
        <v>101</v>
      </c>
      <c r="AB80" t="s">
        <v>101</v>
      </c>
      <c r="AC80" t="s">
        <v>101</v>
      </c>
      <c r="AD80" t="s">
        <v>202</v>
      </c>
      <c r="AE80" t="s">
        <v>101</v>
      </c>
      <c r="AF80" t="s">
        <v>101</v>
      </c>
      <c r="AG80">
        <v>0</v>
      </c>
      <c r="AH80">
        <v>1</v>
      </c>
      <c r="AI80">
        <v>0</v>
      </c>
      <c r="AJ80">
        <v>1</v>
      </c>
      <c r="AK80" t="s">
        <v>259</v>
      </c>
      <c r="AL80">
        <v>1</v>
      </c>
      <c r="AM80">
        <v>1</v>
      </c>
      <c r="AN80">
        <v>1</v>
      </c>
      <c r="AO80">
        <v>1</v>
      </c>
      <c r="AP80">
        <v>1</v>
      </c>
      <c r="AQ80">
        <v>1</v>
      </c>
      <c r="AR80">
        <v>1</v>
      </c>
      <c r="AS80">
        <v>0</v>
      </c>
      <c r="AT80">
        <v>0</v>
      </c>
      <c r="AU80">
        <v>0</v>
      </c>
      <c r="AV80">
        <v>0</v>
      </c>
      <c r="AW80">
        <v>0</v>
      </c>
      <c r="AX80">
        <v>0</v>
      </c>
      <c r="AY80">
        <v>0</v>
      </c>
      <c r="AZ80">
        <v>0</v>
      </c>
      <c r="BA80">
        <v>0</v>
      </c>
      <c r="BB80">
        <v>0</v>
      </c>
      <c r="BC80" t="s">
        <v>150</v>
      </c>
      <c r="BD80">
        <v>0</v>
      </c>
      <c r="BE80">
        <v>5</v>
      </c>
      <c r="BF80">
        <v>3</v>
      </c>
      <c r="BG80">
        <v>0</v>
      </c>
      <c r="BH80">
        <v>0</v>
      </c>
      <c r="BI80">
        <v>0</v>
      </c>
      <c r="BJ80">
        <v>0</v>
      </c>
      <c r="BK80">
        <v>0</v>
      </c>
      <c r="BL80">
        <v>0</v>
      </c>
      <c r="BM80">
        <v>8</v>
      </c>
      <c r="BN80" t="s">
        <v>220</v>
      </c>
      <c r="BO80">
        <v>1</v>
      </c>
      <c r="BP80">
        <v>1</v>
      </c>
      <c r="BQ80">
        <v>1</v>
      </c>
      <c r="BR80">
        <v>1</v>
      </c>
      <c r="BS80">
        <v>1</v>
      </c>
      <c r="BT80" t="s">
        <v>254</v>
      </c>
      <c r="BU80">
        <v>1</v>
      </c>
      <c r="BV80">
        <v>1</v>
      </c>
      <c r="BW80">
        <v>1</v>
      </c>
      <c r="BX80" t="s">
        <v>222</v>
      </c>
      <c r="BY80">
        <v>1</v>
      </c>
      <c r="BZ80">
        <v>1</v>
      </c>
      <c r="CA80">
        <v>1</v>
      </c>
      <c r="CB80" t="s">
        <v>156</v>
      </c>
      <c r="CC80">
        <v>1</v>
      </c>
      <c r="CD80">
        <v>1</v>
      </c>
      <c r="CE80">
        <v>1</v>
      </c>
      <c r="CF80" t="s">
        <v>101</v>
      </c>
      <c r="CG80" t="s">
        <v>101</v>
      </c>
      <c r="CH80" t="s">
        <v>101</v>
      </c>
      <c r="CI80" t="s">
        <v>101</v>
      </c>
      <c r="CJ80" t="s">
        <v>260</v>
      </c>
    </row>
    <row r="81" spans="1:88" x14ac:dyDescent="0.25">
      <c r="A81" t="s">
        <v>6615</v>
      </c>
      <c r="B81" t="s">
        <v>90</v>
      </c>
      <c r="C81" t="s">
        <v>216</v>
      </c>
      <c r="D81" t="s">
        <v>261</v>
      </c>
      <c r="E81" t="s">
        <v>262</v>
      </c>
      <c r="F81" t="s">
        <v>94</v>
      </c>
      <c r="G81" t="s">
        <v>159</v>
      </c>
      <c r="H81" t="s">
        <v>96</v>
      </c>
      <c r="I81">
        <v>19</v>
      </c>
      <c r="J81" t="s">
        <v>97</v>
      </c>
      <c r="K81">
        <v>2</v>
      </c>
      <c r="L81">
        <v>1</v>
      </c>
      <c r="M81" t="s">
        <v>98</v>
      </c>
      <c r="N81">
        <v>2</v>
      </c>
      <c r="O81">
        <v>0</v>
      </c>
      <c r="P81">
        <v>3</v>
      </c>
      <c r="Q81">
        <v>0</v>
      </c>
      <c r="R81">
        <v>0</v>
      </c>
      <c r="S81">
        <v>3</v>
      </c>
      <c r="T81">
        <v>2</v>
      </c>
      <c r="U81">
        <v>3</v>
      </c>
      <c r="V81">
        <v>0</v>
      </c>
      <c r="W81">
        <v>3</v>
      </c>
      <c r="X81">
        <v>0</v>
      </c>
      <c r="Y81" t="s">
        <v>99</v>
      </c>
      <c r="Z81">
        <v>2</v>
      </c>
      <c r="AA81" t="s">
        <v>101</v>
      </c>
      <c r="AB81" t="s">
        <v>101</v>
      </c>
      <c r="AC81" t="s">
        <v>101</v>
      </c>
      <c r="AD81" t="s">
        <v>164</v>
      </c>
      <c r="AE81" t="s">
        <v>101</v>
      </c>
      <c r="AF81" t="s">
        <v>101</v>
      </c>
      <c r="AG81">
        <v>0</v>
      </c>
      <c r="AH81">
        <v>2</v>
      </c>
      <c r="AI81">
        <v>0</v>
      </c>
      <c r="AJ81">
        <v>2</v>
      </c>
      <c r="AK81" t="s">
        <v>263</v>
      </c>
      <c r="AL81">
        <v>1</v>
      </c>
      <c r="AM81">
        <v>1</v>
      </c>
      <c r="AN81">
        <v>1</v>
      </c>
      <c r="AO81">
        <v>1</v>
      </c>
      <c r="AP81">
        <v>1</v>
      </c>
      <c r="AQ81">
        <v>1</v>
      </c>
      <c r="AR81">
        <v>1</v>
      </c>
      <c r="AS81">
        <v>1</v>
      </c>
      <c r="AT81">
        <v>0</v>
      </c>
      <c r="AU81">
        <v>1</v>
      </c>
      <c r="AV81">
        <v>1</v>
      </c>
      <c r="AW81">
        <v>1</v>
      </c>
      <c r="AX81">
        <v>0</v>
      </c>
      <c r="AY81">
        <v>0</v>
      </c>
      <c r="AZ81">
        <v>0</v>
      </c>
      <c r="BA81">
        <v>0</v>
      </c>
      <c r="BB81">
        <v>0</v>
      </c>
      <c r="BC81" t="s">
        <v>150</v>
      </c>
      <c r="BD81">
        <v>0</v>
      </c>
      <c r="BE81">
        <v>15</v>
      </c>
      <c r="BF81">
        <v>15</v>
      </c>
      <c r="BG81">
        <v>0</v>
      </c>
      <c r="BH81">
        <v>0</v>
      </c>
      <c r="BI81">
        <v>0</v>
      </c>
      <c r="BJ81">
        <v>0</v>
      </c>
      <c r="BK81">
        <v>0</v>
      </c>
      <c r="BL81">
        <v>0</v>
      </c>
      <c r="BM81">
        <v>30</v>
      </c>
      <c r="BN81" t="s">
        <v>264</v>
      </c>
      <c r="BO81">
        <v>1</v>
      </c>
      <c r="BP81">
        <v>0</v>
      </c>
      <c r="BQ81">
        <v>1</v>
      </c>
      <c r="BR81">
        <v>1</v>
      </c>
      <c r="BS81">
        <v>1</v>
      </c>
      <c r="BT81" t="s">
        <v>221</v>
      </c>
      <c r="BU81">
        <v>1</v>
      </c>
      <c r="BV81">
        <v>1</v>
      </c>
      <c r="BW81">
        <v>1</v>
      </c>
      <c r="BX81" t="s">
        <v>222</v>
      </c>
      <c r="BY81">
        <v>1</v>
      </c>
      <c r="BZ81">
        <v>1</v>
      </c>
      <c r="CA81">
        <v>1</v>
      </c>
      <c r="CB81" t="s">
        <v>156</v>
      </c>
      <c r="CC81">
        <v>1</v>
      </c>
      <c r="CD81">
        <v>1</v>
      </c>
      <c r="CE81">
        <v>1</v>
      </c>
      <c r="CF81" t="s">
        <v>101</v>
      </c>
      <c r="CG81" t="s">
        <v>101</v>
      </c>
      <c r="CH81" t="s">
        <v>101</v>
      </c>
      <c r="CI81" t="s">
        <v>100</v>
      </c>
      <c r="CJ81" t="s">
        <v>265</v>
      </c>
    </row>
    <row r="82" spans="1:88" x14ac:dyDescent="0.25">
      <c r="A82" t="s">
        <v>6615</v>
      </c>
      <c r="B82" t="s">
        <v>90</v>
      </c>
      <c r="C82" t="s">
        <v>216</v>
      </c>
      <c r="D82" t="s">
        <v>266</v>
      </c>
      <c r="E82" t="s">
        <v>267</v>
      </c>
      <c r="F82" t="s">
        <v>94</v>
      </c>
      <c r="G82" t="s">
        <v>95</v>
      </c>
      <c r="H82" t="s">
        <v>117</v>
      </c>
      <c r="I82">
        <v>22</v>
      </c>
      <c r="J82" t="s">
        <v>97</v>
      </c>
      <c r="K82">
        <v>2</v>
      </c>
      <c r="L82">
        <v>0</v>
      </c>
      <c r="M82" t="s">
        <v>98</v>
      </c>
      <c r="N82">
        <v>2</v>
      </c>
      <c r="O82">
        <v>0</v>
      </c>
      <c r="P82">
        <v>2</v>
      </c>
      <c r="Q82">
        <v>5</v>
      </c>
      <c r="R82">
        <v>0</v>
      </c>
      <c r="S82">
        <v>2</v>
      </c>
      <c r="T82">
        <v>0</v>
      </c>
      <c r="U82">
        <v>0</v>
      </c>
      <c r="V82">
        <v>0</v>
      </c>
      <c r="W82">
        <v>2</v>
      </c>
      <c r="X82">
        <v>0</v>
      </c>
      <c r="Y82" t="s">
        <v>99</v>
      </c>
      <c r="Z82">
        <v>2</v>
      </c>
      <c r="AA82" t="s">
        <v>101</v>
      </c>
      <c r="AB82" t="s">
        <v>101</v>
      </c>
      <c r="AC82" t="s">
        <v>101</v>
      </c>
      <c r="AD82" t="s">
        <v>132</v>
      </c>
      <c r="AE82" t="s">
        <v>101</v>
      </c>
      <c r="AF82" t="s">
        <v>101</v>
      </c>
      <c r="AG82">
        <v>1</v>
      </c>
      <c r="AH82">
        <v>1</v>
      </c>
      <c r="AI82">
        <v>1</v>
      </c>
      <c r="AJ82">
        <v>1</v>
      </c>
      <c r="AK82" t="s">
        <v>268</v>
      </c>
      <c r="AL82">
        <v>1</v>
      </c>
      <c r="AM82">
        <v>1</v>
      </c>
      <c r="AN82">
        <v>0</v>
      </c>
      <c r="AO82">
        <v>1</v>
      </c>
      <c r="AP82">
        <v>1</v>
      </c>
      <c r="AQ82">
        <v>0</v>
      </c>
      <c r="AR82">
        <v>1</v>
      </c>
      <c r="AS82">
        <v>0</v>
      </c>
      <c r="AT82">
        <v>1</v>
      </c>
      <c r="AU82">
        <v>1</v>
      </c>
      <c r="AV82">
        <v>1</v>
      </c>
      <c r="AW82">
        <v>0</v>
      </c>
      <c r="AX82">
        <v>1</v>
      </c>
      <c r="AY82">
        <v>1</v>
      </c>
      <c r="AZ82">
        <v>1</v>
      </c>
      <c r="BA82">
        <v>0</v>
      </c>
      <c r="BB82">
        <v>0</v>
      </c>
      <c r="BC82" t="s">
        <v>150</v>
      </c>
      <c r="BD82">
        <v>0</v>
      </c>
      <c r="BE82">
        <v>5</v>
      </c>
      <c r="BF82">
        <v>15</v>
      </c>
      <c r="BG82">
        <v>0</v>
      </c>
      <c r="BH82">
        <v>0</v>
      </c>
      <c r="BI82">
        <v>0</v>
      </c>
      <c r="BJ82">
        <v>0</v>
      </c>
      <c r="BK82">
        <v>0</v>
      </c>
      <c r="BL82">
        <v>0</v>
      </c>
      <c r="BM82">
        <v>20</v>
      </c>
      <c r="BN82" t="s">
        <v>269</v>
      </c>
      <c r="BO82">
        <v>1</v>
      </c>
      <c r="BP82">
        <v>0</v>
      </c>
      <c r="BQ82">
        <v>0</v>
      </c>
      <c r="BR82">
        <v>1</v>
      </c>
      <c r="BS82">
        <v>1</v>
      </c>
      <c r="BT82" t="s">
        <v>221</v>
      </c>
      <c r="BU82">
        <v>1</v>
      </c>
      <c r="BV82">
        <v>1</v>
      </c>
      <c r="BW82">
        <v>1</v>
      </c>
      <c r="BX82" t="s">
        <v>222</v>
      </c>
      <c r="BY82">
        <v>1</v>
      </c>
      <c r="BZ82">
        <v>1</v>
      </c>
      <c r="CA82">
        <v>1</v>
      </c>
      <c r="CB82" t="s">
        <v>156</v>
      </c>
      <c r="CC82">
        <v>1</v>
      </c>
      <c r="CD82">
        <v>1</v>
      </c>
      <c r="CE82">
        <v>1</v>
      </c>
      <c r="CF82" t="s">
        <v>101</v>
      </c>
      <c r="CG82" t="s">
        <v>101</v>
      </c>
      <c r="CH82" t="s">
        <v>101</v>
      </c>
      <c r="CI82" t="s">
        <v>101</v>
      </c>
      <c r="CJ82" t="s">
        <v>270</v>
      </c>
    </row>
    <row r="83" spans="1:88" x14ac:dyDescent="0.25">
      <c r="A83" t="s">
        <v>6615</v>
      </c>
      <c r="B83" t="s">
        <v>90</v>
      </c>
      <c r="C83" t="s">
        <v>216</v>
      </c>
      <c r="D83" t="s">
        <v>266</v>
      </c>
      <c r="E83" t="s">
        <v>271</v>
      </c>
      <c r="F83" t="s">
        <v>94</v>
      </c>
      <c r="G83" t="s">
        <v>95</v>
      </c>
      <c r="H83" t="s">
        <v>117</v>
      </c>
      <c r="I83">
        <v>20</v>
      </c>
      <c r="J83" t="s">
        <v>97</v>
      </c>
      <c r="K83">
        <v>2</v>
      </c>
      <c r="L83">
        <v>2</v>
      </c>
      <c r="M83" t="s">
        <v>98</v>
      </c>
      <c r="N83">
        <v>2</v>
      </c>
      <c r="O83">
        <v>2</v>
      </c>
      <c r="P83">
        <v>2</v>
      </c>
      <c r="Q83">
        <v>4</v>
      </c>
      <c r="R83">
        <v>0</v>
      </c>
      <c r="S83">
        <v>0</v>
      </c>
      <c r="T83">
        <v>0</v>
      </c>
      <c r="U83">
        <v>0</v>
      </c>
      <c r="V83">
        <v>0</v>
      </c>
      <c r="W83">
        <v>0</v>
      </c>
      <c r="X83">
        <v>2</v>
      </c>
      <c r="Y83" t="s">
        <v>181</v>
      </c>
      <c r="Z83">
        <v>0</v>
      </c>
      <c r="AA83" t="s">
        <v>101</v>
      </c>
      <c r="AB83" t="s">
        <v>101</v>
      </c>
      <c r="AC83" t="s">
        <v>101</v>
      </c>
      <c r="AD83" t="s">
        <v>164</v>
      </c>
      <c r="AE83" t="s">
        <v>101</v>
      </c>
      <c r="AF83" t="s">
        <v>101</v>
      </c>
      <c r="AG83">
        <v>2</v>
      </c>
      <c r="AH83">
        <v>0</v>
      </c>
      <c r="AI83">
        <v>2</v>
      </c>
      <c r="AJ83">
        <v>0</v>
      </c>
      <c r="AK83" t="s">
        <v>272</v>
      </c>
      <c r="AL83">
        <v>1</v>
      </c>
      <c r="AM83">
        <v>1</v>
      </c>
      <c r="AN83">
        <v>0</v>
      </c>
      <c r="AO83">
        <v>0</v>
      </c>
      <c r="AP83">
        <v>1</v>
      </c>
      <c r="AQ83">
        <v>1</v>
      </c>
      <c r="AR83">
        <v>1</v>
      </c>
      <c r="AS83">
        <v>1</v>
      </c>
      <c r="AT83">
        <v>0</v>
      </c>
      <c r="AU83">
        <v>1</v>
      </c>
      <c r="AV83">
        <v>1</v>
      </c>
      <c r="AW83">
        <v>0</v>
      </c>
      <c r="AX83">
        <v>1</v>
      </c>
      <c r="AY83">
        <v>1</v>
      </c>
      <c r="AZ83">
        <v>0</v>
      </c>
      <c r="BA83">
        <v>0</v>
      </c>
      <c r="BB83">
        <v>0</v>
      </c>
      <c r="BC83" t="s">
        <v>150</v>
      </c>
      <c r="BD83">
        <v>2</v>
      </c>
      <c r="BE83">
        <v>14</v>
      </c>
      <c r="BF83">
        <v>11</v>
      </c>
      <c r="BG83">
        <v>0</v>
      </c>
      <c r="BH83">
        <v>0</v>
      </c>
      <c r="BI83">
        <v>0</v>
      </c>
      <c r="BJ83">
        <v>0</v>
      </c>
      <c r="BK83">
        <v>0</v>
      </c>
      <c r="BL83">
        <v>0</v>
      </c>
      <c r="BM83">
        <v>25</v>
      </c>
      <c r="BN83" t="s">
        <v>220</v>
      </c>
      <c r="BO83">
        <v>1</v>
      </c>
      <c r="BP83">
        <v>1</v>
      </c>
      <c r="BQ83">
        <v>1</v>
      </c>
      <c r="BR83">
        <v>1</v>
      </c>
      <c r="BS83">
        <v>1</v>
      </c>
      <c r="BT83" t="s">
        <v>221</v>
      </c>
      <c r="BU83">
        <v>1</v>
      </c>
      <c r="BV83">
        <v>1</v>
      </c>
      <c r="BW83">
        <v>1</v>
      </c>
      <c r="BX83" t="s">
        <v>222</v>
      </c>
      <c r="BY83">
        <v>1</v>
      </c>
      <c r="BZ83">
        <v>1</v>
      </c>
      <c r="CA83">
        <v>1</v>
      </c>
      <c r="CB83" t="s">
        <v>156</v>
      </c>
      <c r="CC83">
        <v>1</v>
      </c>
      <c r="CD83">
        <v>1</v>
      </c>
      <c r="CE83">
        <v>1</v>
      </c>
      <c r="CF83" t="s">
        <v>101</v>
      </c>
      <c r="CG83" t="s">
        <v>101</v>
      </c>
      <c r="CH83" t="s">
        <v>101</v>
      </c>
      <c r="CI83" t="s">
        <v>101</v>
      </c>
      <c r="CJ83" t="s">
        <v>273</v>
      </c>
    </row>
    <row r="84" spans="1:88" x14ac:dyDescent="0.25">
      <c r="A84" t="s">
        <v>6615</v>
      </c>
      <c r="B84" t="s">
        <v>90</v>
      </c>
      <c r="C84" t="s">
        <v>216</v>
      </c>
      <c r="D84" t="s">
        <v>216</v>
      </c>
      <c r="E84" t="s">
        <v>274</v>
      </c>
      <c r="F84" t="s">
        <v>94</v>
      </c>
      <c r="G84" t="s">
        <v>95</v>
      </c>
      <c r="H84" t="s">
        <v>117</v>
      </c>
      <c r="I84">
        <v>21</v>
      </c>
      <c r="J84" t="s">
        <v>97</v>
      </c>
      <c r="K84">
        <v>1</v>
      </c>
      <c r="L84">
        <v>0</v>
      </c>
      <c r="M84" t="s">
        <v>98</v>
      </c>
      <c r="N84">
        <v>1</v>
      </c>
      <c r="O84">
        <v>0</v>
      </c>
      <c r="P84">
        <v>1</v>
      </c>
      <c r="Q84">
        <v>0</v>
      </c>
      <c r="R84">
        <v>1</v>
      </c>
      <c r="S84">
        <v>0</v>
      </c>
      <c r="T84">
        <v>0</v>
      </c>
      <c r="U84">
        <v>1</v>
      </c>
      <c r="V84">
        <v>0</v>
      </c>
      <c r="W84">
        <v>1</v>
      </c>
      <c r="X84">
        <v>0</v>
      </c>
      <c r="Y84" t="s">
        <v>181</v>
      </c>
      <c r="Z84">
        <v>0</v>
      </c>
      <c r="AA84" t="s">
        <v>101</v>
      </c>
      <c r="AB84" t="s">
        <v>101</v>
      </c>
      <c r="AC84" t="s">
        <v>101</v>
      </c>
      <c r="AD84" t="s">
        <v>164</v>
      </c>
      <c r="AE84" t="s">
        <v>101</v>
      </c>
      <c r="AF84" t="s">
        <v>101</v>
      </c>
      <c r="AG84">
        <v>1</v>
      </c>
      <c r="AH84">
        <v>0</v>
      </c>
      <c r="AI84">
        <v>1</v>
      </c>
      <c r="AJ84">
        <v>0</v>
      </c>
      <c r="AK84" t="s">
        <v>275</v>
      </c>
      <c r="AL84">
        <v>1</v>
      </c>
      <c r="AM84">
        <v>0</v>
      </c>
      <c r="AN84">
        <v>1</v>
      </c>
      <c r="AO84">
        <v>1</v>
      </c>
      <c r="AP84">
        <v>1</v>
      </c>
      <c r="AQ84">
        <v>0</v>
      </c>
      <c r="AR84">
        <v>1</v>
      </c>
      <c r="AS84">
        <v>0</v>
      </c>
      <c r="AT84">
        <v>1</v>
      </c>
      <c r="AU84">
        <v>1</v>
      </c>
      <c r="AV84">
        <v>1</v>
      </c>
      <c r="AW84">
        <v>1</v>
      </c>
      <c r="AX84">
        <v>1</v>
      </c>
      <c r="AY84">
        <v>0</v>
      </c>
      <c r="AZ84">
        <v>0</v>
      </c>
      <c r="BA84">
        <v>0</v>
      </c>
      <c r="BB84">
        <v>0</v>
      </c>
      <c r="BC84" t="s">
        <v>150</v>
      </c>
      <c r="BD84">
        <v>2</v>
      </c>
      <c r="BE84">
        <v>5</v>
      </c>
      <c r="BF84">
        <v>12</v>
      </c>
      <c r="BG84">
        <v>0</v>
      </c>
      <c r="BH84">
        <v>0</v>
      </c>
      <c r="BI84">
        <v>0</v>
      </c>
      <c r="BJ84">
        <v>0</v>
      </c>
      <c r="BK84">
        <v>0</v>
      </c>
      <c r="BL84">
        <v>0</v>
      </c>
      <c r="BM84">
        <v>17</v>
      </c>
      <c r="BN84" t="s">
        <v>220</v>
      </c>
      <c r="BO84">
        <v>1</v>
      </c>
      <c r="BP84">
        <v>1</v>
      </c>
      <c r="BQ84">
        <v>1</v>
      </c>
      <c r="BR84">
        <v>1</v>
      </c>
      <c r="BS84">
        <v>1</v>
      </c>
      <c r="BT84" t="s">
        <v>221</v>
      </c>
      <c r="BU84">
        <v>1</v>
      </c>
      <c r="BV84">
        <v>1</v>
      </c>
      <c r="BW84">
        <v>1</v>
      </c>
      <c r="BX84" t="s">
        <v>222</v>
      </c>
      <c r="BY84">
        <v>1</v>
      </c>
      <c r="BZ84">
        <v>1</v>
      </c>
      <c r="CA84">
        <v>1</v>
      </c>
      <c r="CB84" t="s">
        <v>156</v>
      </c>
      <c r="CC84">
        <v>1</v>
      </c>
      <c r="CD84">
        <v>1</v>
      </c>
      <c r="CE84">
        <v>1</v>
      </c>
      <c r="CF84" t="s">
        <v>101</v>
      </c>
      <c r="CG84" t="s">
        <v>101</v>
      </c>
      <c r="CH84" t="s">
        <v>101</v>
      </c>
      <c r="CI84" t="s">
        <v>101</v>
      </c>
      <c r="CJ84" t="s">
        <v>276</v>
      </c>
    </row>
    <row r="85" spans="1:88" x14ac:dyDescent="0.25">
      <c r="A85" t="s">
        <v>6615</v>
      </c>
      <c r="B85" t="s">
        <v>90</v>
      </c>
      <c r="C85" t="s">
        <v>216</v>
      </c>
      <c r="D85" t="s">
        <v>277</v>
      </c>
      <c r="E85" t="s">
        <v>278</v>
      </c>
      <c r="F85" t="s">
        <v>94</v>
      </c>
      <c r="G85" t="s">
        <v>159</v>
      </c>
      <c r="H85" t="s">
        <v>96</v>
      </c>
      <c r="I85">
        <v>20</v>
      </c>
      <c r="J85" t="s">
        <v>97</v>
      </c>
      <c r="K85">
        <v>2</v>
      </c>
      <c r="L85">
        <v>1</v>
      </c>
      <c r="M85" t="s">
        <v>98</v>
      </c>
      <c r="N85">
        <v>3</v>
      </c>
      <c r="O85">
        <v>0</v>
      </c>
      <c r="P85">
        <v>3</v>
      </c>
      <c r="Q85">
        <v>4</v>
      </c>
      <c r="R85">
        <v>0</v>
      </c>
      <c r="S85">
        <v>0</v>
      </c>
      <c r="T85">
        <v>2</v>
      </c>
      <c r="U85">
        <v>2</v>
      </c>
      <c r="V85">
        <v>0</v>
      </c>
      <c r="W85">
        <v>2</v>
      </c>
      <c r="X85">
        <v>0</v>
      </c>
      <c r="Y85" t="s">
        <v>99</v>
      </c>
      <c r="Z85">
        <v>2</v>
      </c>
      <c r="AA85" t="s">
        <v>101</v>
      </c>
      <c r="AB85" t="s">
        <v>101</v>
      </c>
      <c r="AC85" t="s">
        <v>101</v>
      </c>
      <c r="AD85" t="s">
        <v>164</v>
      </c>
      <c r="AE85" t="s">
        <v>101</v>
      </c>
      <c r="AF85" t="s">
        <v>101</v>
      </c>
      <c r="AG85">
        <v>0</v>
      </c>
      <c r="AH85">
        <v>2</v>
      </c>
      <c r="AI85">
        <v>0</v>
      </c>
      <c r="AJ85">
        <v>2</v>
      </c>
      <c r="AK85" t="s">
        <v>279</v>
      </c>
      <c r="AL85">
        <v>1</v>
      </c>
      <c r="AM85">
        <v>1</v>
      </c>
      <c r="AN85">
        <v>0</v>
      </c>
      <c r="AO85">
        <v>0</v>
      </c>
      <c r="AP85">
        <v>1</v>
      </c>
      <c r="AQ85">
        <v>0</v>
      </c>
      <c r="AR85">
        <v>1</v>
      </c>
      <c r="AS85">
        <v>0</v>
      </c>
      <c r="AT85">
        <v>1</v>
      </c>
      <c r="AU85">
        <v>1</v>
      </c>
      <c r="AV85">
        <v>1</v>
      </c>
      <c r="AW85">
        <v>1</v>
      </c>
      <c r="AX85">
        <v>1</v>
      </c>
      <c r="AY85">
        <v>1</v>
      </c>
      <c r="AZ85">
        <v>1</v>
      </c>
      <c r="BA85">
        <v>0</v>
      </c>
      <c r="BB85">
        <v>0</v>
      </c>
      <c r="BC85" t="s">
        <v>150</v>
      </c>
      <c r="BD85">
        <v>0</v>
      </c>
      <c r="BE85">
        <v>8</v>
      </c>
      <c r="BF85">
        <v>21</v>
      </c>
      <c r="BG85">
        <v>0</v>
      </c>
      <c r="BH85">
        <v>0</v>
      </c>
      <c r="BI85">
        <v>0</v>
      </c>
      <c r="BJ85">
        <v>0</v>
      </c>
      <c r="BK85">
        <v>0</v>
      </c>
      <c r="BL85">
        <v>0</v>
      </c>
      <c r="BM85">
        <v>42</v>
      </c>
      <c r="BN85" t="s">
        <v>220</v>
      </c>
      <c r="BO85">
        <v>1</v>
      </c>
      <c r="BP85">
        <v>1</v>
      </c>
      <c r="BQ85">
        <v>1</v>
      </c>
      <c r="BR85">
        <v>1</v>
      </c>
      <c r="BS85">
        <v>1</v>
      </c>
      <c r="BT85" t="s">
        <v>221</v>
      </c>
      <c r="BU85">
        <v>1</v>
      </c>
      <c r="BV85">
        <v>1</v>
      </c>
      <c r="BW85">
        <v>1</v>
      </c>
      <c r="BX85" t="s">
        <v>222</v>
      </c>
      <c r="BY85">
        <v>1</v>
      </c>
      <c r="BZ85">
        <v>1</v>
      </c>
      <c r="CA85">
        <v>1</v>
      </c>
      <c r="CB85" t="s">
        <v>156</v>
      </c>
      <c r="CC85">
        <v>1</v>
      </c>
      <c r="CD85">
        <v>1</v>
      </c>
      <c r="CE85">
        <v>1</v>
      </c>
      <c r="CF85" t="s">
        <v>101</v>
      </c>
      <c r="CG85" t="s">
        <v>101</v>
      </c>
      <c r="CH85" t="s">
        <v>101</v>
      </c>
      <c r="CI85" t="s">
        <v>101</v>
      </c>
      <c r="CJ85" t="s">
        <v>280</v>
      </c>
    </row>
    <row r="86" spans="1:88" x14ac:dyDescent="0.25">
      <c r="A86" t="s">
        <v>6615</v>
      </c>
      <c r="B86" t="s">
        <v>90</v>
      </c>
      <c r="C86" t="s">
        <v>91</v>
      </c>
      <c r="D86" t="s">
        <v>339</v>
      </c>
      <c r="E86" t="s">
        <v>340</v>
      </c>
      <c r="F86" t="s">
        <v>94</v>
      </c>
      <c r="G86" t="s">
        <v>95</v>
      </c>
      <c r="H86" t="s">
        <v>96</v>
      </c>
      <c r="I86">
        <v>21</v>
      </c>
      <c r="J86" t="s">
        <v>97</v>
      </c>
      <c r="K86">
        <v>2</v>
      </c>
      <c r="L86">
        <v>0</v>
      </c>
      <c r="M86" t="s">
        <v>98</v>
      </c>
      <c r="N86">
        <v>0</v>
      </c>
      <c r="O86">
        <v>0</v>
      </c>
      <c r="P86">
        <v>2</v>
      </c>
      <c r="Q86">
        <v>2</v>
      </c>
      <c r="R86">
        <v>1</v>
      </c>
      <c r="S86">
        <v>2</v>
      </c>
      <c r="T86">
        <v>3</v>
      </c>
      <c r="U86">
        <v>2</v>
      </c>
      <c r="V86">
        <v>0</v>
      </c>
      <c r="W86">
        <v>0</v>
      </c>
      <c r="X86">
        <v>2</v>
      </c>
      <c r="Y86" t="s">
        <v>99</v>
      </c>
      <c r="Z86">
        <v>0</v>
      </c>
      <c r="AA86" t="s">
        <v>101</v>
      </c>
      <c r="AB86" t="s">
        <v>101</v>
      </c>
      <c r="AC86" t="s">
        <v>101</v>
      </c>
      <c r="AD86" t="s">
        <v>164</v>
      </c>
      <c r="AE86" t="s">
        <v>101</v>
      </c>
      <c r="AF86" t="s">
        <v>101</v>
      </c>
      <c r="AG86">
        <v>0</v>
      </c>
      <c r="AH86">
        <v>2</v>
      </c>
      <c r="AI86">
        <v>0</v>
      </c>
      <c r="AJ86">
        <v>2</v>
      </c>
      <c r="AK86" t="s">
        <v>341</v>
      </c>
      <c r="AL86">
        <v>1</v>
      </c>
      <c r="AM86">
        <v>0</v>
      </c>
      <c r="AN86">
        <v>0</v>
      </c>
      <c r="AO86">
        <v>0</v>
      </c>
      <c r="AP86">
        <v>0</v>
      </c>
      <c r="AQ86">
        <v>0</v>
      </c>
      <c r="AR86">
        <v>0</v>
      </c>
      <c r="AS86">
        <v>0</v>
      </c>
      <c r="AT86">
        <v>0</v>
      </c>
      <c r="AU86">
        <v>0</v>
      </c>
      <c r="AV86">
        <v>0</v>
      </c>
      <c r="AW86">
        <v>1</v>
      </c>
      <c r="AX86">
        <v>0</v>
      </c>
      <c r="AY86">
        <v>1</v>
      </c>
      <c r="AZ86">
        <v>0</v>
      </c>
      <c r="BA86">
        <v>0</v>
      </c>
      <c r="BB86">
        <v>0</v>
      </c>
      <c r="BC86" t="s">
        <v>204</v>
      </c>
      <c r="BD86">
        <v>0</v>
      </c>
      <c r="BE86">
        <v>11</v>
      </c>
      <c r="BF86">
        <v>13</v>
      </c>
      <c r="BG86">
        <v>0</v>
      </c>
      <c r="BH86">
        <v>0</v>
      </c>
      <c r="BI86">
        <v>0</v>
      </c>
      <c r="BJ86">
        <v>0</v>
      </c>
      <c r="BK86">
        <v>0</v>
      </c>
      <c r="BL86">
        <v>0</v>
      </c>
      <c r="BM86">
        <v>24</v>
      </c>
      <c r="BN86" t="s">
        <v>135</v>
      </c>
      <c r="BO86">
        <v>0</v>
      </c>
      <c r="BP86">
        <v>1</v>
      </c>
      <c r="BQ86">
        <v>0</v>
      </c>
      <c r="BR86">
        <v>0</v>
      </c>
      <c r="BS86">
        <v>0</v>
      </c>
      <c r="BT86" t="s">
        <v>106</v>
      </c>
      <c r="BU86">
        <v>1</v>
      </c>
      <c r="BV86">
        <v>0</v>
      </c>
      <c r="BW86">
        <v>0</v>
      </c>
      <c r="BX86" t="s">
        <v>145</v>
      </c>
      <c r="BY86">
        <v>1</v>
      </c>
      <c r="BZ86">
        <v>0</v>
      </c>
      <c r="CA86">
        <v>0</v>
      </c>
      <c r="CB86" t="s">
        <v>122</v>
      </c>
      <c r="CC86">
        <v>0</v>
      </c>
      <c r="CD86">
        <v>0</v>
      </c>
      <c r="CE86">
        <v>1</v>
      </c>
      <c r="CF86" t="s">
        <v>101</v>
      </c>
      <c r="CG86" t="s">
        <v>100</v>
      </c>
      <c r="CH86" t="s">
        <v>100</v>
      </c>
      <c r="CI86" t="s">
        <v>101</v>
      </c>
      <c r="CJ86" t="s">
        <v>342</v>
      </c>
    </row>
    <row r="87" spans="1:88" x14ac:dyDescent="0.25">
      <c r="A87" t="s">
        <v>6615</v>
      </c>
      <c r="B87" t="s">
        <v>90</v>
      </c>
      <c r="C87" t="s">
        <v>91</v>
      </c>
      <c r="D87" t="s">
        <v>191</v>
      </c>
      <c r="E87" t="s">
        <v>343</v>
      </c>
      <c r="F87" t="s">
        <v>94</v>
      </c>
      <c r="G87" t="s">
        <v>95</v>
      </c>
      <c r="H87" t="s">
        <v>96</v>
      </c>
      <c r="I87">
        <v>24</v>
      </c>
      <c r="J87" t="s">
        <v>97</v>
      </c>
      <c r="K87">
        <v>2</v>
      </c>
      <c r="L87">
        <v>1</v>
      </c>
      <c r="M87" t="s">
        <v>98</v>
      </c>
      <c r="N87">
        <v>1</v>
      </c>
      <c r="O87">
        <v>0</v>
      </c>
      <c r="P87">
        <v>3</v>
      </c>
      <c r="Q87">
        <v>0</v>
      </c>
      <c r="R87">
        <v>7</v>
      </c>
      <c r="S87">
        <v>0</v>
      </c>
      <c r="T87">
        <v>7</v>
      </c>
      <c r="U87">
        <v>7</v>
      </c>
      <c r="V87">
        <v>0</v>
      </c>
      <c r="W87">
        <v>3</v>
      </c>
      <c r="X87">
        <v>1</v>
      </c>
      <c r="Y87" t="s">
        <v>131</v>
      </c>
      <c r="Z87">
        <v>2</v>
      </c>
      <c r="AA87" t="s">
        <v>101</v>
      </c>
      <c r="AB87" t="s">
        <v>101</v>
      </c>
      <c r="AC87" t="s">
        <v>101</v>
      </c>
      <c r="AD87" t="s">
        <v>132</v>
      </c>
      <c r="AE87" t="s">
        <v>100</v>
      </c>
      <c r="AF87" t="s">
        <v>101</v>
      </c>
      <c r="AG87">
        <v>0</v>
      </c>
      <c r="AH87">
        <v>2</v>
      </c>
      <c r="AI87">
        <v>0</v>
      </c>
      <c r="AJ87">
        <v>2</v>
      </c>
      <c r="AK87" t="s">
        <v>344</v>
      </c>
      <c r="AL87">
        <v>1</v>
      </c>
      <c r="AM87">
        <v>0</v>
      </c>
      <c r="AN87">
        <v>0</v>
      </c>
      <c r="AO87">
        <v>0</v>
      </c>
      <c r="AP87">
        <v>0</v>
      </c>
      <c r="AQ87">
        <v>0</v>
      </c>
      <c r="AR87">
        <v>0</v>
      </c>
      <c r="AS87">
        <v>0</v>
      </c>
      <c r="AT87">
        <v>1</v>
      </c>
      <c r="AU87">
        <v>0</v>
      </c>
      <c r="AV87">
        <v>0</v>
      </c>
      <c r="AW87">
        <v>0</v>
      </c>
      <c r="AX87">
        <v>0</v>
      </c>
      <c r="AY87">
        <v>0</v>
      </c>
      <c r="AZ87">
        <v>0</v>
      </c>
      <c r="BA87">
        <v>0</v>
      </c>
      <c r="BB87">
        <v>0</v>
      </c>
      <c r="BC87" t="s">
        <v>134</v>
      </c>
      <c r="BD87">
        <v>0</v>
      </c>
      <c r="BE87">
        <v>13</v>
      </c>
      <c r="BF87">
        <v>20</v>
      </c>
      <c r="BG87">
        <v>0</v>
      </c>
      <c r="BH87">
        <v>0</v>
      </c>
      <c r="BI87">
        <v>0</v>
      </c>
      <c r="BJ87">
        <v>0</v>
      </c>
      <c r="BK87">
        <v>0</v>
      </c>
      <c r="BL87">
        <v>0</v>
      </c>
      <c r="BM87">
        <v>33</v>
      </c>
      <c r="BN87" t="s">
        <v>112</v>
      </c>
      <c r="BO87">
        <v>1</v>
      </c>
      <c r="BP87">
        <v>0</v>
      </c>
      <c r="BQ87">
        <v>0</v>
      </c>
      <c r="BR87">
        <v>0</v>
      </c>
      <c r="BS87">
        <v>0</v>
      </c>
      <c r="BT87" t="s">
        <v>121</v>
      </c>
      <c r="BU87">
        <v>0</v>
      </c>
      <c r="BV87">
        <v>0</v>
      </c>
      <c r="BW87">
        <v>1</v>
      </c>
      <c r="BX87" t="s">
        <v>113</v>
      </c>
      <c r="BY87">
        <v>0</v>
      </c>
      <c r="BZ87">
        <v>1</v>
      </c>
      <c r="CA87">
        <v>0</v>
      </c>
      <c r="CB87" t="s">
        <v>122</v>
      </c>
      <c r="CC87">
        <v>0</v>
      </c>
      <c r="CD87">
        <v>0</v>
      </c>
      <c r="CE87">
        <v>1</v>
      </c>
      <c r="CF87" t="s">
        <v>100</v>
      </c>
      <c r="CG87" t="s">
        <v>100</v>
      </c>
      <c r="CH87" t="s">
        <v>100</v>
      </c>
      <c r="CI87" t="s">
        <v>100</v>
      </c>
      <c r="CJ87" t="s">
        <v>345</v>
      </c>
    </row>
    <row r="88" spans="1:88" x14ac:dyDescent="0.25">
      <c r="A88" t="s">
        <v>6615</v>
      </c>
      <c r="B88" t="s">
        <v>90</v>
      </c>
      <c r="C88" t="s">
        <v>91</v>
      </c>
      <c r="D88" t="s">
        <v>356</v>
      </c>
      <c r="E88" t="s">
        <v>357</v>
      </c>
      <c r="F88" t="s">
        <v>94</v>
      </c>
      <c r="G88" t="s">
        <v>95</v>
      </c>
      <c r="H88" t="s">
        <v>117</v>
      </c>
      <c r="I88">
        <v>31</v>
      </c>
      <c r="J88" t="s">
        <v>97</v>
      </c>
      <c r="K88">
        <v>4</v>
      </c>
      <c r="L88">
        <v>0</v>
      </c>
      <c r="M88" t="s">
        <v>98</v>
      </c>
      <c r="N88">
        <v>4</v>
      </c>
      <c r="O88">
        <v>0</v>
      </c>
      <c r="P88">
        <v>4</v>
      </c>
      <c r="Q88">
        <v>6</v>
      </c>
      <c r="R88">
        <v>0</v>
      </c>
      <c r="S88">
        <v>0</v>
      </c>
      <c r="T88">
        <v>0</v>
      </c>
      <c r="U88">
        <v>0</v>
      </c>
      <c r="V88">
        <v>0</v>
      </c>
      <c r="W88">
        <v>0</v>
      </c>
      <c r="X88">
        <v>2</v>
      </c>
      <c r="Y88" t="s">
        <v>99</v>
      </c>
      <c r="Z88">
        <v>0</v>
      </c>
      <c r="AA88" t="s">
        <v>101</v>
      </c>
      <c r="AB88" t="s">
        <v>101</v>
      </c>
      <c r="AC88" t="s">
        <v>101</v>
      </c>
      <c r="AD88" t="s">
        <v>132</v>
      </c>
      <c r="AE88" t="s">
        <v>101</v>
      </c>
      <c r="AF88" t="s">
        <v>101</v>
      </c>
      <c r="AG88">
        <v>1</v>
      </c>
      <c r="AH88">
        <v>6</v>
      </c>
      <c r="AI88">
        <v>1</v>
      </c>
      <c r="AJ88">
        <v>6</v>
      </c>
      <c r="AK88" t="s">
        <v>358</v>
      </c>
      <c r="AL88">
        <v>1</v>
      </c>
      <c r="AM88">
        <v>1</v>
      </c>
      <c r="AN88">
        <v>1</v>
      </c>
      <c r="AO88">
        <v>1</v>
      </c>
      <c r="AP88">
        <v>1</v>
      </c>
      <c r="AQ88">
        <v>1</v>
      </c>
      <c r="AR88">
        <v>1</v>
      </c>
      <c r="AS88">
        <v>0</v>
      </c>
      <c r="AT88">
        <v>1</v>
      </c>
      <c r="AU88">
        <v>1</v>
      </c>
      <c r="AV88">
        <v>1</v>
      </c>
      <c r="AW88">
        <v>1</v>
      </c>
      <c r="AX88">
        <v>1</v>
      </c>
      <c r="AY88">
        <v>1</v>
      </c>
      <c r="AZ88">
        <v>1</v>
      </c>
      <c r="BA88">
        <v>0</v>
      </c>
      <c r="BB88">
        <v>0</v>
      </c>
      <c r="BC88" t="s">
        <v>150</v>
      </c>
      <c r="BD88">
        <v>0</v>
      </c>
      <c r="BE88">
        <v>95</v>
      </c>
      <c r="BF88">
        <v>97</v>
      </c>
      <c r="BG88">
        <v>0</v>
      </c>
      <c r="BH88">
        <v>0</v>
      </c>
      <c r="BI88">
        <v>0</v>
      </c>
      <c r="BJ88">
        <v>0</v>
      </c>
      <c r="BK88">
        <v>0</v>
      </c>
      <c r="BL88">
        <v>0</v>
      </c>
      <c r="BM88">
        <v>182</v>
      </c>
      <c r="BN88" t="s">
        <v>220</v>
      </c>
      <c r="BO88">
        <v>1</v>
      </c>
      <c r="BP88">
        <v>1</v>
      </c>
      <c r="BQ88">
        <v>1</v>
      </c>
      <c r="BR88">
        <v>1</v>
      </c>
      <c r="BS88">
        <v>1</v>
      </c>
      <c r="BT88" t="s">
        <v>221</v>
      </c>
      <c r="BU88">
        <v>1</v>
      </c>
      <c r="BV88">
        <v>1</v>
      </c>
      <c r="BW88">
        <v>1</v>
      </c>
      <c r="BX88" t="s">
        <v>222</v>
      </c>
      <c r="BY88">
        <v>1</v>
      </c>
      <c r="BZ88">
        <v>1</v>
      </c>
      <c r="CA88">
        <v>1</v>
      </c>
      <c r="CB88" t="s">
        <v>156</v>
      </c>
      <c r="CC88">
        <v>1</v>
      </c>
      <c r="CD88">
        <v>1</v>
      </c>
      <c r="CE88">
        <v>1</v>
      </c>
      <c r="CF88" t="s">
        <v>101</v>
      </c>
      <c r="CG88" t="s">
        <v>101</v>
      </c>
      <c r="CH88" t="s">
        <v>101</v>
      </c>
      <c r="CI88" t="s">
        <v>101</v>
      </c>
      <c r="CJ88" t="s">
        <v>359</v>
      </c>
    </row>
    <row r="89" spans="1:88" x14ac:dyDescent="0.25">
      <c r="A89" t="s">
        <v>6615</v>
      </c>
      <c r="B89" t="s">
        <v>90</v>
      </c>
      <c r="C89" t="s">
        <v>91</v>
      </c>
      <c r="D89" t="s">
        <v>360</v>
      </c>
      <c r="E89" t="s">
        <v>361</v>
      </c>
      <c r="F89" t="s">
        <v>94</v>
      </c>
      <c r="G89" t="s">
        <v>159</v>
      </c>
      <c r="H89" t="s">
        <v>96</v>
      </c>
      <c r="I89">
        <v>28</v>
      </c>
      <c r="J89" t="s">
        <v>97</v>
      </c>
      <c r="K89">
        <v>5</v>
      </c>
      <c r="L89">
        <v>1</v>
      </c>
      <c r="M89" t="s">
        <v>98</v>
      </c>
      <c r="N89">
        <v>5</v>
      </c>
      <c r="O89">
        <v>0</v>
      </c>
      <c r="P89">
        <v>6</v>
      </c>
      <c r="Q89">
        <v>0</v>
      </c>
      <c r="R89">
        <v>0</v>
      </c>
      <c r="S89">
        <v>0</v>
      </c>
      <c r="T89">
        <v>0</v>
      </c>
      <c r="U89">
        <v>0</v>
      </c>
      <c r="V89">
        <v>1</v>
      </c>
      <c r="W89">
        <v>5</v>
      </c>
      <c r="X89">
        <v>0</v>
      </c>
      <c r="Y89" t="s">
        <v>99</v>
      </c>
      <c r="Z89">
        <v>3</v>
      </c>
      <c r="AA89" t="s">
        <v>101</v>
      </c>
      <c r="AB89" t="s">
        <v>100</v>
      </c>
      <c r="AC89" t="s">
        <v>101</v>
      </c>
      <c r="AD89" t="s">
        <v>132</v>
      </c>
      <c r="AE89" t="s">
        <v>101</v>
      </c>
      <c r="AF89" t="s">
        <v>101</v>
      </c>
      <c r="AG89">
        <v>0</v>
      </c>
      <c r="AH89">
        <v>6</v>
      </c>
      <c r="AI89">
        <v>0</v>
      </c>
      <c r="AJ89">
        <v>6</v>
      </c>
      <c r="AK89" t="s">
        <v>362</v>
      </c>
      <c r="AL89">
        <v>1</v>
      </c>
      <c r="AM89">
        <v>1</v>
      </c>
      <c r="AN89">
        <v>1</v>
      </c>
      <c r="AO89">
        <v>1</v>
      </c>
      <c r="AP89">
        <v>1</v>
      </c>
      <c r="AQ89">
        <v>0</v>
      </c>
      <c r="AR89">
        <v>1</v>
      </c>
      <c r="AS89">
        <v>1</v>
      </c>
      <c r="AT89">
        <v>1</v>
      </c>
      <c r="AU89">
        <v>1</v>
      </c>
      <c r="AV89">
        <v>1</v>
      </c>
      <c r="AW89">
        <v>1</v>
      </c>
      <c r="AX89">
        <v>1</v>
      </c>
      <c r="AY89">
        <v>1</v>
      </c>
      <c r="AZ89">
        <v>0</v>
      </c>
      <c r="BA89">
        <v>0</v>
      </c>
      <c r="BB89">
        <v>0</v>
      </c>
      <c r="BC89" t="s">
        <v>150</v>
      </c>
      <c r="BD89">
        <v>2</v>
      </c>
      <c r="BE89">
        <v>70</v>
      </c>
      <c r="BF89">
        <v>60</v>
      </c>
      <c r="BG89">
        <v>0</v>
      </c>
      <c r="BH89">
        <v>0</v>
      </c>
      <c r="BI89">
        <v>0</v>
      </c>
      <c r="BJ89">
        <v>0</v>
      </c>
      <c r="BK89">
        <v>0</v>
      </c>
      <c r="BL89">
        <v>0</v>
      </c>
      <c r="BM89">
        <v>130</v>
      </c>
      <c r="BN89" t="s">
        <v>220</v>
      </c>
      <c r="BO89">
        <v>1</v>
      </c>
      <c r="BP89">
        <v>1</v>
      </c>
      <c r="BQ89">
        <v>1</v>
      </c>
      <c r="BR89">
        <v>1</v>
      </c>
      <c r="BS89">
        <v>1</v>
      </c>
      <c r="BT89" t="s">
        <v>221</v>
      </c>
      <c r="BU89">
        <v>1</v>
      </c>
      <c r="BV89">
        <v>1</v>
      </c>
      <c r="BW89">
        <v>1</v>
      </c>
      <c r="BX89" t="s">
        <v>222</v>
      </c>
      <c r="BY89">
        <v>1</v>
      </c>
      <c r="BZ89">
        <v>1</v>
      </c>
      <c r="CA89">
        <v>1</v>
      </c>
      <c r="CB89" t="s">
        <v>156</v>
      </c>
      <c r="CC89">
        <v>1</v>
      </c>
      <c r="CD89">
        <v>1</v>
      </c>
      <c r="CE89">
        <v>1</v>
      </c>
      <c r="CF89" t="s">
        <v>101</v>
      </c>
      <c r="CG89" t="s">
        <v>101</v>
      </c>
      <c r="CH89" t="s">
        <v>100</v>
      </c>
      <c r="CI89" t="s">
        <v>100</v>
      </c>
      <c r="CJ89" t="s">
        <v>363</v>
      </c>
    </row>
    <row r="90" spans="1:88" x14ac:dyDescent="0.25">
      <c r="A90" t="s">
        <v>6615</v>
      </c>
      <c r="B90" t="s">
        <v>90</v>
      </c>
      <c r="C90" t="s">
        <v>91</v>
      </c>
      <c r="D90" t="s">
        <v>360</v>
      </c>
      <c r="E90" t="s">
        <v>364</v>
      </c>
      <c r="F90" t="s">
        <v>94</v>
      </c>
      <c r="G90" t="s">
        <v>95</v>
      </c>
      <c r="H90" t="s">
        <v>117</v>
      </c>
      <c r="I90">
        <v>35</v>
      </c>
      <c r="J90" t="s">
        <v>97</v>
      </c>
      <c r="K90">
        <v>2</v>
      </c>
      <c r="L90">
        <v>2</v>
      </c>
      <c r="M90" t="s">
        <v>98</v>
      </c>
      <c r="N90">
        <v>2</v>
      </c>
      <c r="O90">
        <v>2</v>
      </c>
      <c r="P90">
        <v>4</v>
      </c>
      <c r="Q90">
        <v>6</v>
      </c>
      <c r="R90">
        <v>0</v>
      </c>
      <c r="S90">
        <v>0</v>
      </c>
      <c r="T90">
        <v>0</v>
      </c>
      <c r="U90">
        <v>0</v>
      </c>
      <c r="V90">
        <v>0</v>
      </c>
      <c r="W90">
        <v>0</v>
      </c>
      <c r="X90">
        <v>4</v>
      </c>
      <c r="Y90" t="s">
        <v>181</v>
      </c>
      <c r="Z90">
        <v>0</v>
      </c>
      <c r="AA90" t="s">
        <v>101</v>
      </c>
      <c r="AB90" t="s">
        <v>101</v>
      </c>
      <c r="AC90" t="s">
        <v>101</v>
      </c>
      <c r="AD90" t="s">
        <v>202</v>
      </c>
      <c r="AE90" t="s">
        <v>101</v>
      </c>
      <c r="AF90" t="s">
        <v>101</v>
      </c>
      <c r="AG90">
        <v>2</v>
      </c>
      <c r="AH90">
        <v>1</v>
      </c>
      <c r="AI90">
        <v>2</v>
      </c>
      <c r="AJ90">
        <v>1</v>
      </c>
      <c r="AK90" t="s">
        <v>365</v>
      </c>
      <c r="AL90">
        <v>1</v>
      </c>
      <c r="AM90">
        <v>1</v>
      </c>
      <c r="AN90">
        <v>1</v>
      </c>
      <c r="AO90">
        <v>0</v>
      </c>
      <c r="AP90">
        <v>0</v>
      </c>
      <c r="AQ90">
        <v>1</v>
      </c>
      <c r="AR90">
        <v>1</v>
      </c>
      <c r="AS90">
        <v>0</v>
      </c>
      <c r="AT90">
        <v>1</v>
      </c>
      <c r="AU90">
        <v>1</v>
      </c>
      <c r="AV90">
        <v>1</v>
      </c>
      <c r="AW90">
        <v>0</v>
      </c>
      <c r="AX90">
        <v>0</v>
      </c>
      <c r="AY90">
        <v>0</v>
      </c>
      <c r="AZ90">
        <v>0</v>
      </c>
      <c r="BA90">
        <v>0</v>
      </c>
      <c r="BB90">
        <v>0</v>
      </c>
      <c r="BC90" t="s">
        <v>150</v>
      </c>
      <c r="BD90">
        <v>0</v>
      </c>
      <c r="BE90">
        <v>25</v>
      </c>
      <c r="BF90">
        <v>35</v>
      </c>
      <c r="BG90">
        <v>0</v>
      </c>
      <c r="BH90">
        <v>0</v>
      </c>
      <c r="BI90">
        <v>0</v>
      </c>
      <c r="BJ90">
        <v>0</v>
      </c>
      <c r="BK90">
        <v>0</v>
      </c>
      <c r="BL90">
        <v>0</v>
      </c>
      <c r="BM90">
        <v>60</v>
      </c>
      <c r="BN90" t="s">
        <v>220</v>
      </c>
      <c r="BO90">
        <v>1</v>
      </c>
      <c r="BP90">
        <v>1</v>
      </c>
      <c r="BQ90">
        <v>1</v>
      </c>
      <c r="BR90">
        <v>1</v>
      </c>
      <c r="BS90">
        <v>1</v>
      </c>
      <c r="BT90" t="s">
        <v>221</v>
      </c>
      <c r="BU90">
        <v>1</v>
      </c>
      <c r="BV90">
        <v>1</v>
      </c>
      <c r="BW90">
        <v>1</v>
      </c>
      <c r="BX90" t="s">
        <v>222</v>
      </c>
      <c r="BY90">
        <v>1</v>
      </c>
      <c r="BZ90">
        <v>1</v>
      </c>
      <c r="CA90">
        <v>1</v>
      </c>
      <c r="CB90" t="s">
        <v>156</v>
      </c>
      <c r="CC90">
        <v>1</v>
      </c>
      <c r="CD90">
        <v>1</v>
      </c>
      <c r="CE90">
        <v>1</v>
      </c>
      <c r="CF90" t="s">
        <v>101</v>
      </c>
      <c r="CG90" t="s">
        <v>101</v>
      </c>
      <c r="CH90" t="s">
        <v>101</v>
      </c>
      <c r="CI90" t="s">
        <v>101</v>
      </c>
      <c r="CJ90" t="s">
        <v>366</v>
      </c>
    </row>
    <row r="91" spans="1:88" x14ac:dyDescent="0.25">
      <c r="A91" t="s">
        <v>6615</v>
      </c>
      <c r="B91" t="s">
        <v>90</v>
      </c>
      <c r="C91" t="s">
        <v>91</v>
      </c>
      <c r="D91" t="s">
        <v>367</v>
      </c>
      <c r="E91" t="s">
        <v>368</v>
      </c>
      <c r="F91" t="s">
        <v>94</v>
      </c>
      <c r="G91" t="s">
        <v>159</v>
      </c>
      <c r="H91" t="s">
        <v>96</v>
      </c>
      <c r="I91">
        <v>25</v>
      </c>
      <c r="J91" t="s">
        <v>97</v>
      </c>
      <c r="K91">
        <v>2</v>
      </c>
      <c r="L91">
        <v>2</v>
      </c>
      <c r="M91" t="s">
        <v>98</v>
      </c>
      <c r="N91">
        <v>0</v>
      </c>
      <c r="O91">
        <v>0</v>
      </c>
      <c r="P91">
        <v>2</v>
      </c>
      <c r="Q91">
        <v>0</v>
      </c>
      <c r="R91">
        <v>2</v>
      </c>
      <c r="S91">
        <v>0</v>
      </c>
      <c r="T91">
        <v>0</v>
      </c>
      <c r="U91">
        <v>2</v>
      </c>
      <c r="V91">
        <v>0</v>
      </c>
      <c r="W91">
        <v>2</v>
      </c>
      <c r="X91">
        <v>0</v>
      </c>
      <c r="Y91" t="s">
        <v>181</v>
      </c>
      <c r="Z91">
        <v>0</v>
      </c>
      <c r="AA91" t="s">
        <v>101</v>
      </c>
      <c r="AB91" t="s">
        <v>101</v>
      </c>
      <c r="AC91" t="s">
        <v>101</v>
      </c>
      <c r="AD91" t="s">
        <v>164</v>
      </c>
      <c r="AE91" t="s">
        <v>101</v>
      </c>
      <c r="AF91" t="s">
        <v>101</v>
      </c>
      <c r="AG91">
        <v>0</v>
      </c>
      <c r="AH91">
        <v>2</v>
      </c>
      <c r="AI91">
        <v>0</v>
      </c>
      <c r="AJ91">
        <v>2</v>
      </c>
      <c r="AK91" t="s">
        <v>369</v>
      </c>
      <c r="AL91">
        <v>1</v>
      </c>
      <c r="AM91">
        <v>1</v>
      </c>
      <c r="AN91">
        <v>1</v>
      </c>
      <c r="AO91">
        <v>1</v>
      </c>
      <c r="AP91">
        <v>1</v>
      </c>
      <c r="AQ91">
        <v>1</v>
      </c>
      <c r="AR91">
        <v>1</v>
      </c>
      <c r="AS91">
        <v>0</v>
      </c>
      <c r="AT91">
        <v>1</v>
      </c>
      <c r="AU91">
        <v>1</v>
      </c>
      <c r="AV91">
        <v>1</v>
      </c>
      <c r="AW91">
        <v>1</v>
      </c>
      <c r="AX91">
        <v>1</v>
      </c>
      <c r="AY91">
        <v>1</v>
      </c>
      <c r="AZ91">
        <v>0</v>
      </c>
      <c r="BA91">
        <v>0</v>
      </c>
      <c r="BB91">
        <v>0</v>
      </c>
      <c r="BC91" t="s">
        <v>150</v>
      </c>
      <c r="BD91">
        <v>3</v>
      </c>
      <c r="BE91">
        <v>21</v>
      </c>
      <c r="BF91">
        <v>9</v>
      </c>
      <c r="BG91">
        <v>0</v>
      </c>
      <c r="BH91">
        <v>0</v>
      </c>
      <c r="BI91">
        <v>0</v>
      </c>
      <c r="BJ91">
        <v>0</v>
      </c>
      <c r="BK91">
        <v>0</v>
      </c>
      <c r="BL91">
        <v>0</v>
      </c>
      <c r="BM91">
        <v>30</v>
      </c>
      <c r="BN91" t="s">
        <v>220</v>
      </c>
      <c r="BO91">
        <v>1</v>
      </c>
      <c r="BP91">
        <v>1</v>
      </c>
      <c r="BQ91">
        <v>1</v>
      </c>
      <c r="BR91">
        <v>1</v>
      </c>
      <c r="BS91">
        <v>1</v>
      </c>
      <c r="BT91" t="s">
        <v>221</v>
      </c>
      <c r="BU91">
        <v>1</v>
      </c>
      <c r="BV91">
        <v>1</v>
      </c>
      <c r="BW91">
        <v>1</v>
      </c>
      <c r="BX91" t="s">
        <v>222</v>
      </c>
      <c r="BY91">
        <v>1</v>
      </c>
      <c r="BZ91">
        <v>1</v>
      </c>
      <c r="CA91">
        <v>1</v>
      </c>
      <c r="CB91" t="s">
        <v>156</v>
      </c>
      <c r="CC91">
        <v>1</v>
      </c>
      <c r="CD91">
        <v>1</v>
      </c>
      <c r="CE91">
        <v>1</v>
      </c>
      <c r="CF91" t="s">
        <v>100</v>
      </c>
      <c r="CG91" t="s">
        <v>100</v>
      </c>
      <c r="CH91" t="s">
        <v>101</v>
      </c>
      <c r="CI91" t="s">
        <v>101</v>
      </c>
      <c r="CJ91" t="s">
        <v>370</v>
      </c>
    </row>
    <row r="92" spans="1:88" x14ac:dyDescent="0.25">
      <c r="A92" t="s">
        <v>6615</v>
      </c>
      <c r="B92" t="s">
        <v>90</v>
      </c>
      <c r="C92" t="s">
        <v>91</v>
      </c>
      <c r="D92" t="s">
        <v>367</v>
      </c>
      <c r="E92" t="s">
        <v>371</v>
      </c>
      <c r="F92" t="s">
        <v>94</v>
      </c>
      <c r="G92" t="s">
        <v>159</v>
      </c>
      <c r="H92" t="s">
        <v>96</v>
      </c>
      <c r="I92">
        <v>24</v>
      </c>
      <c r="J92" t="s">
        <v>97</v>
      </c>
      <c r="K92">
        <v>2</v>
      </c>
      <c r="L92">
        <v>0</v>
      </c>
      <c r="M92" t="s">
        <v>98</v>
      </c>
      <c r="N92">
        <v>2</v>
      </c>
      <c r="O92">
        <v>0</v>
      </c>
      <c r="P92">
        <v>2</v>
      </c>
      <c r="Q92">
        <v>0</v>
      </c>
      <c r="R92">
        <v>0</v>
      </c>
      <c r="S92">
        <v>0</v>
      </c>
      <c r="T92">
        <v>0</v>
      </c>
      <c r="U92">
        <v>2</v>
      </c>
      <c r="V92">
        <v>2</v>
      </c>
      <c r="W92">
        <v>0</v>
      </c>
      <c r="X92">
        <v>0</v>
      </c>
      <c r="Y92" t="s">
        <v>181</v>
      </c>
      <c r="Z92">
        <v>0</v>
      </c>
      <c r="AA92" t="s">
        <v>101</v>
      </c>
      <c r="AB92" t="s">
        <v>101</v>
      </c>
      <c r="AC92" t="s">
        <v>101</v>
      </c>
      <c r="AD92" t="s">
        <v>132</v>
      </c>
      <c r="AE92" t="s">
        <v>101</v>
      </c>
      <c r="AF92" t="s">
        <v>101</v>
      </c>
      <c r="AG92">
        <v>0</v>
      </c>
      <c r="AH92">
        <v>2</v>
      </c>
      <c r="AI92">
        <v>0</v>
      </c>
      <c r="AJ92">
        <v>2</v>
      </c>
      <c r="AK92" t="s">
        <v>372</v>
      </c>
      <c r="AL92">
        <v>1</v>
      </c>
      <c r="AM92">
        <v>1</v>
      </c>
      <c r="AN92">
        <v>1</v>
      </c>
      <c r="AO92">
        <v>1</v>
      </c>
      <c r="AP92">
        <v>1</v>
      </c>
      <c r="AQ92">
        <v>1</v>
      </c>
      <c r="AR92">
        <v>1</v>
      </c>
      <c r="AS92">
        <v>0</v>
      </c>
      <c r="AT92">
        <v>1</v>
      </c>
      <c r="AU92">
        <v>1</v>
      </c>
      <c r="AV92">
        <v>1</v>
      </c>
      <c r="AW92">
        <v>1</v>
      </c>
      <c r="AX92">
        <v>1</v>
      </c>
      <c r="AY92">
        <v>0</v>
      </c>
      <c r="AZ92">
        <v>0</v>
      </c>
      <c r="BA92">
        <v>0</v>
      </c>
      <c r="BB92">
        <v>0</v>
      </c>
      <c r="BC92" t="s">
        <v>150</v>
      </c>
      <c r="BD92">
        <v>2</v>
      </c>
      <c r="BE92">
        <v>23</v>
      </c>
      <c r="BF92">
        <v>7</v>
      </c>
      <c r="BG92">
        <v>0</v>
      </c>
      <c r="BH92">
        <v>0</v>
      </c>
      <c r="BI92">
        <v>0</v>
      </c>
      <c r="BJ92">
        <v>0</v>
      </c>
      <c r="BK92">
        <v>0</v>
      </c>
      <c r="BL92">
        <v>0</v>
      </c>
      <c r="BM92">
        <v>30</v>
      </c>
      <c r="BN92" t="s">
        <v>220</v>
      </c>
      <c r="BO92">
        <v>1</v>
      </c>
      <c r="BP92">
        <v>1</v>
      </c>
      <c r="BQ92">
        <v>1</v>
      </c>
      <c r="BR92">
        <v>1</v>
      </c>
      <c r="BS92">
        <v>1</v>
      </c>
      <c r="BT92" t="s">
        <v>221</v>
      </c>
      <c r="BU92">
        <v>1</v>
      </c>
      <c r="BV92">
        <v>1</v>
      </c>
      <c r="BW92">
        <v>1</v>
      </c>
      <c r="BX92" t="s">
        <v>222</v>
      </c>
      <c r="BY92">
        <v>1</v>
      </c>
      <c r="BZ92">
        <v>1</v>
      </c>
      <c r="CA92">
        <v>1</v>
      </c>
      <c r="CB92" t="s">
        <v>156</v>
      </c>
      <c r="CC92">
        <v>1</v>
      </c>
      <c r="CD92">
        <v>1</v>
      </c>
      <c r="CE92">
        <v>1</v>
      </c>
      <c r="CF92" t="s">
        <v>101</v>
      </c>
      <c r="CG92" t="s">
        <v>101</v>
      </c>
      <c r="CH92" t="s">
        <v>101</v>
      </c>
      <c r="CI92" t="s">
        <v>100</v>
      </c>
      <c r="CJ92" t="s">
        <v>373</v>
      </c>
    </row>
    <row r="93" spans="1:88" x14ac:dyDescent="0.25">
      <c r="A93" t="s">
        <v>6615</v>
      </c>
      <c r="B93" t="s">
        <v>90</v>
      </c>
      <c r="C93" t="s">
        <v>91</v>
      </c>
      <c r="D93" t="s">
        <v>92</v>
      </c>
      <c r="E93" t="s">
        <v>374</v>
      </c>
      <c r="F93" t="s">
        <v>94</v>
      </c>
      <c r="G93" t="s">
        <v>95</v>
      </c>
      <c r="H93" t="s">
        <v>96</v>
      </c>
      <c r="I93">
        <v>31</v>
      </c>
      <c r="J93" t="s">
        <v>97</v>
      </c>
      <c r="K93">
        <v>4</v>
      </c>
      <c r="L93">
        <v>2</v>
      </c>
      <c r="M93" t="s">
        <v>98</v>
      </c>
      <c r="N93">
        <v>2</v>
      </c>
      <c r="O93">
        <v>0</v>
      </c>
      <c r="P93">
        <v>8</v>
      </c>
      <c r="Q93">
        <v>14</v>
      </c>
      <c r="R93">
        <v>16</v>
      </c>
      <c r="S93">
        <v>0</v>
      </c>
      <c r="T93">
        <v>2</v>
      </c>
      <c r="U93">
        <v>0</v>
      </c>
      <c r="V93">
        <v>0</v>
      </c>
      <c r="W93">
        <v>8</v>
      </c>
      <c r="X93">
        <v>0</v>
      </c>
      <c r="Y93" t="s">
        <v>99</v>
      </c>
      <c r="Z93">
        <v>2</v>
      </c>
      <c r="AA93" t="s">
        <v>101</v>
      </c>
      <c r="AB93" t="s">
        <v>101</v>
      </c>
      <c r="AC93" t="s">
        <v>101</v>
      </c>
      <c r="AD93" t="s">
        <v>132</v>
      </c>
      <c r="AE93" t="s">
        <v>101</v>
      </c>
      <c r="AF93" t="s">
        <v>101</v>
      </c>
      <c r="AG93">
        <v>0</v>
      </c>
      <c r="AH93">
        <v>4</v>
      </c>
      <c r="AI93">
        <v>0</v>
      </c>
      <c r="AJ93">
        <v>4</v>
      </c>
      <c r="AK93" t="s">
        <v>375</v>
      </c>
      <c r="AL93">
        <v>1</v>
      </c>
      <c r="AM93">
        <v>1</v>
      </c>
      <c r="AN93">
        <v>1</v>
      </c>
      <c r="AO93">
        <v>1</v>
      </c>
      <c r="AP93">
        <v>1</v>
      </c>
      <c r="AQ93">
        <v>1</v>
      </c>
      <c r="AR93">
        <v>1</v>
      </c>
      <c r="AS93">
        <v>0</v>
      </c>
      <c r="AT93">
        <v>1</v>
      </c>
      <c r="AU93">
        <v>1</v>
      </c>
      <c r="AV93">
        <v>1</v>
      </c>
      <c r="AW93">
        <v>1</v>
      </c>
      <c r="AX93">
        <v>1</v>
      </c>
      <c r="AY93">
        <v>1</v>
      </c>
      <c r="AZ93">
        <v>1</v>
      </c>
      <c r="BA93">
        <v>0</v>
      </c>
      <c r="BB93">
        <v>0</v>
      </c>
      <c r="BC93" t="s">
        <v>150</v>
      </c>
      <c r="BD93">
        <v>7</v>
      </c>
      <c r="BE93">
        <v>24</v>
      </c>
      <c r="BF93">
        <v>27</v>
      </c>
      <c r="BG93">
        <v>0</v>
      </c>
      <c r="BH93">
        <v>0</v>
      </c>
      <c r="BI93">
        <v>0</v>
      </c>
      <c r="BJ93">
        <v>0</v>
      </c>
      <c r="BK93">
        <v>0</v>
      </c>
      <c r="BL93">
        <v>0</v>
      </c>
      <c r="BM93">
        <v>53</v>
      </c>
      <c r="BN93" t="s">
        <v>220</v>
      </c>
      <c r="BO93">
        <v>1</v>
      </c>
      <c r="BP93">
        <v>1</v>
      </c>
      <c r="BQ93">
        <v>1</v>
      </c>
      <c r="BR93">
        <v>1</v>
      </c>
      <c r="BS93">
        <v>1</v>
      </c>
      <c r="BT93" t="s">
        <v>221</v>
      </c>
      <c r="BU93">
        <v>1</v>
      </c>
      <c r="BV93">
        <v>1</v>
      </c>
      <c r="BW93">
        <v>1</v>
      </c>
      <c r="BX93" t="s">
        <v>222</v>
      </c>
      <c r="BY93">
        <v>1</v>
      </c>
      <c r="BZ93">
        <v>1</v>
      </c>
      <c r="CA93">
        <v>1</v>
      </c>
      <c r="CB93" t="s">
        <v>156</v>
      </c>
      <c r="CC93">
        <v>1</v>
      </c>
      <c r="CD93">
        <v>1</v>
      </c>
      <c r="CE93">
        <v>1</v>
      </c>
      <c r="CF93" t="s">
        <v>100</v>
      </c>
      <c r="CG93" t="s">
        <v>100</v>
      </c>
      <c r="CH93" t="s">
        <v>101</v>
      </c>
      <c r="CI93" t="s">
        <v>101</v>
      </c>
      <c r="CJ93" t="s">
        <v>376</v>
      </c>
    </row>
    <row r="94" spans="1:88" x14ac:dyDescent="0.25">
      <c r="A94" t="s">
        <v>6615</v>
      </c>
      <c r="B94" t="s">
        <v>90</v>
      </c>
      <c r="C94" t="s">
        <v>91</v>
      </c>
      <c r="D94" t="s">
        <v>377</v>
      </c>
      <c r="E94" t="s">
        <v>378</v>
      </c>
      <c r="F94" t="s">
        <v>94</v>
      </c>
      <c r="G94" t="s">
        <v>95</v>
      </c>
      <c r="H94" t="s">
        <v>117</v>
      </c>
      <c r="I94">
        <v>31</v>
      </c>
      <c r="J94" t="s">
        <v>97</v>
      </c>
      <c r="K94">
        <v>4</v>
      </c>
      <c r="L94">
        <v>1</v>
      </c>
      <c r="M94" t="s">
        <v>98</v>
      </c>
      <c r="N94">
        <v>1</v>
      </c>
      <c r="O94">
        <v>1</v>
      </c>
      <c r="P94">
        <v>6</v>
      </c>
      <c r="Q94">
        <v>0</v>
      </c>
      <c r="R94">
        <v>3</v>
      </c>
      <c r="S94">
        <v>0</v>
      </c>
      <c r="T94">
        <v>3</v>
      </c>
      <c r="U94">
        <v>2</v>
      </c>
      <c r="V94">
        <v>5</v>
      </c>
      <c r="W94">
        <v>0</v>
      </c>
      <c r="X94">
        <v>0</v>
      </c>
      <c r="Y94" t="s">
        <v>99</v>
      </c>
      <c r="Z94">
        <v>3</v>
      </c>
      <c r="AA94" t="s">
        <v>101</v>
      </c>
      <c r="AB94" t="s">
        <v>101</v>
      </c>
      <c r="AC94" t="s">
        <v>101</v>
      </c>
      <c r="AD94" t="s">
        <v>132</v>
      </c>
      <c r="AE94" t="s">
        <v>101</v>
      </c>
      <c r="AF94" t="s">
        <v>101</v>
      </c>
      <c r="AG94">
        <v>3</v>
      </c>
      <c r="AH94">
        <v>3</v>
      </c>
      <c r="AI94">
        <v>3</v>
      </c>
      <c r="AJ94">
        <v>3</v>
      </c>
      <c r="AK94" t="s">
        <v>369</v>
      </c>
      <c r="AL94">
        <v>1</v>
      </c>
      <c r="AM94">
        <v>1</v>
      </c>
      <c r="AN94">
        <v>1</v>
      </c>
      <c r="AO94">
        <v>1</v>
      </c>
      <c r="AP94">
        <v>1</v>
      </c>
      <c r="AQ94">
        <v>1</v>
      </c>
      <c r="AR94">
        <v>1</v>
      </c>
      <c r="AS94">
        <v>0</v>
      </c>
      <c r="AT94">
        <v>1</v>
      </c>
      <c r="AU94">
        <v>1</v>
      </c>
      <c r="AV94">
        <v>1</v>
      </c>
      <c r="AW94">
        <v>1</v>
      </c>
      <c r="AX94">
        <v>1</v>
      </c>
      <c r="AY94">
        <v>1</v>
      </c>
      <c r="AZ94">
        <v>0</v>
      </c>
      <c r="BA94">
        <v>0</v>
      </c>
      <c r="BB94">
        <v>0</v>
      </c>
      <c r="BC94" t="s">
        <v>150</v>
      </c>
      <c r="BD94">
        <v>0</v>
      </c>
      <c r="BE94">
        <v>71</v>
      </c>
      <c r="BF94">
        <v>51</v>
      </c>
      <c r="BG94">
        <v>0</v>
      </c>
      <c r="BH94">
        <v>0</v>
      </c>
      <c r="BI94">
        <v>0</v>
      </c>
      <c r="BJ94">
        <v>0</v>
      </c>
      <c r="BK94">
        <v>0</v>
      </c>
      <c r="BL94">
        <v>0</v>
      </c>
      <c r="BM94">
        <v>122</v>
      </c>
      <c r="BN94" t="s">
        <v>220</v>
      </c>
      <c r="BO94">
        <v>1</v>
      </c>
      <c r="BP94">
        <v>1</v>
      </c>
      <c r="BQ94">
        <v>1</v>
      </c>
      <c r="BR94">
        <v>1</v>
      </c>
      <c r="BS94">
        <v>1</v>
      </c>
      <c r="BT94" t="s">
        <v>221</v>
      </c>
      <c r="BU94">
        <v>1</v>
      </c>
      <c r="BV94">
        <v>1</v>
      </c>
      <c r="BW94">
        <v>1</v>
      </c>
      <c r="BX94" t="s">
        <v>222</v>
      </c>
      <c r="BY94">
        <v>1</v>
      </c>
      <c r="BZ94">
        <v>1</v>
      </c>
      <c r="CA94">
        <v>1</v>
      </c>
      <c r="CB94" t="s">
        <v>156</v>
      </c>
      <c r="CC94">
        <v>1</v>
      </c>
      <c r="CD94">
        <v>1</v>
      </c>
      <c r="CE94">
        <v>1</v>
      </c>
      <c r="CF94" t="s">
        <v>101</v>
      </c>
      <c r="CG94" t="s">
        <v>101</v>
      </c>
      <c r="CH94" t="s">
        <v>101</v>
      </c>
      <c r="CI94" t="s">
        <v>100</v>
      </c>
      <c r="CJ94" t="s">
        <v>379</v>
      </c>
    </row>
    <row r="95" spans="1:88" x14ac:dyDescent="0.25">
      <c r="A95" t="s">
        <v>6615</v>
      </c>
      <c r="B95" t="s">
        <v>90</v>
      </c>
      <c r="C95" t="s">
        <v>91</v>
      </c>
      <c r="D95" t="s">
        <v>380</v>
      </c>
      <c r="E95" t="s">
        <v>381</v>
      </c>
      <c r="F95" t="s">
        <v>94</v>
      </c>
      <c r="G95" t="s">
        <v>95</v>
      </c>
      <c r="H95" t="s">
        <v>117</v>
      </c>
      <c r="I95">
        <v>57</v>
      </c>
      <c r="J95" t="s">
        <v>97</v>
      </c>
      <c r="K95">
        <v>13</v>
      </c>
      <c r="L95">
        <v>3</v>
      </c>
      <c r="M95" t="s">
        <v>98</v>
      </c>
      <c r="N95">
        <v>3</v>
      </c>
      <c r="O95">
        <v>0</v>
      </c>
      <c r="P95">
        <v>16</v>
      </c>
      <c r="Q95">
        <v>4</v>
      </c>
      <c r="R95">
        <v>5</v>
      </c>
      <c r="S95">
        <v>6</v>
      </c>
      <c r="T95">
        <v>0</v>
      </c>
      <c r="U95">
        <v>0</v>
      </c>
      <c r="V95">
        <v>0</v>
      </c>
      <c r="W95">
        <v>3</v>
      </c>
      <c r="X95">
        <v>4</v>
      </c>
      <c r="Y95" t="s">
        <v>131</v>
      </c>
      <c r="Z95">
        <v>3</v>
      </c>
      <c r="AA95" t="s">
        <v>101</v>
      </c>
      <c r="AB95" t="s">
        <v>101</v>
      </c>
      <c r="AC95" t="s">
        <v>101</v>
      </c>
      <c r="AD95" t="s">
        <v>382</v>
      </c>
      <c r="AE95" t="s">
        <v>101</v>
      </c>
      <c r="AF95" t="s">
        <v>101</v>
      </c>
      <c r="AG95">
        <v>13</v>
      </c>
      <c r="AH95">
        <v>25</v>
      </c>
      <c r="AI95">
        <v>13</v>
      </c>
      <c r="AJ95">
        <v>25</v>
      </c>
      <c r="AK95" t="s">
        <v>383</v>
      </c>
      <c r="AL95">
        <v>1</v>
      </c>
      <c r="AM95">
        <v>1</v>
      </c>
      <c r="AN95">
        <v>1</v>
      </c>
      <c r="AO95">
        <v>1</v>
      </c>
      <c r="AP95">
        <v>1</v>
      </c>
      <c r="AQ95">
        <v>1</v>
      </c>
      <c r="AR95">
        <v>1</v>
      </c>
      <c r="AS95">
        <v>1</v>
      </c>
      <c r="AT95">
        <v>1</v>
      </c>
      <c r="AU95">
        <v>1</v>
      </c>
      <c r="AV95">
        <v>1</v>
      </c>
      <c r="AW95">
        <v>1</v>
      </c>
      <c r="AX95">
        <v>1</v>
      </c>
      <c r="AY95">
        <v>1</v>
      </c>
      <c r="AZ95">
        <v>1</v>
      </c>
      <c r="BA95">
        <v>0</v>
      </c>
      <c r="BB95">
        <v>0</v>
      </c>
      <c r="BC95" t="s">
        <v>150</v>
      </c>
      <c r="BD95">
        <v>0</v>
      </c>
      <c r="BE95">
        <v>128</v>
      </c>
      <c r="BF95">
        <v>118</v>
      </c>
      <c r="BG95">
        <v>140</v>
      </c>
      <c r="BH95">
        <v>195</v>
      </c>
      <c r="BI95">
        <v>18</v>
      </c>
      <c r="BJ95">
        <v>91</v>
      </c>
      <c r="BK95">
        <v>0</v>
      </c>
      <c r="BL95">
        <v>0</v>
      </c>
      <c r="BM95">
        <v>683</v>
      </c>
      <c r="BN95" t="s">
        <v>220</v>
      </c>
      <c r="BO95">
        <v>1</v>
      </c>
      <c r="BP95">
        <v>1</v>
      </c>
      <c r="BQ95">
        <v>1</v>
      </c>
      <c r="BR95">
        <v>1</v>
      </c>
      <c r="BS95">
        <v>1</v>
      </c>
      <c r="BT95" t="s">
        <v>221</v>
      </c>
      <c r="BU95">
        <v>1</v>
      </c>
      <c r="BV95">
        <v>1</v>
      </c>
      <c r="BW95">
        <v>1</v>
      </c>
      <c r="BX95" t="s">
        <v>222</v>
      </c>
      <c r="BY95">
        <v>1</v>
      </c>
      <c r="BZ95">
        <v>1</v>
      </c>
      <c r="CA95">
        <v>1</v>
      </c>
      <c r="CB95" t="s">
        <v>156</v>
      </c>
      <c r="CC95">
        <v>1</v>
      </c>
      <c r="CD95">
        <v>1</v>
      </c>
      <c r="CE95">
        <v>1</v>
      </c>
      <c r="CF95" t="s">
        <v>101</v>
      </c>
      <c r="CG95" t="s">
        <v>101</v>
      </c>
      <c r="CH95" t="s">
        <v>101</v>
      </c>
      <c r="CI95" t="s">
        <v>100</v>
      </c>
      <c r="CJ95" t="s">
        <v>384</v>
      </c>
    </row>
    <row r="96" spans="1:88" x14ac:dyDescent="0.25">
      <c r="A96" t="s">
        <v>6615</v>
      </c>
      <c r="B96" t="s">
        <v>90</v>
      </c>
      <c r="C96" t="s">
        <v>91</v>
      </c>
      <c r="D96" t="s">
        <v>385</v>
      </c>
      <c r="E96" t="s">
        <v>386</v>
      </c>
      <c r="F96" t="s">
        <v>94</v>
      </c>
      <c r="G96" t="s">
        <v>95</v>
      </c>
      <c r="H96" t="s">
        <v>96</v>
      </c>
      <c r="I96">
        <v>36</v>
      </c>
      <c r="J96" t="s">
        <v>97</v>
      </c>
      <c r="K96">
        <v>10</v>
      </c>
      <c r="L96">
        <v>4</v>
      </c>
      <c r="M96" t="s">
        <v>98</v>
      </c>
      <c r="N96">
        <v>4</v>
      </c>
      <c r="O96">
        <v>0</v>
      </c>
      <c r="P96">
        <v>12</v>
      </c>
      <c r="Q96">
        <v>4</v>
      </c>
      <c r="R96">
        <v>5</v>
      </c>
      <c r="S96">
        <v>5</v>
      </c>
      <c r="T96">
        <v>0</v>
      </c>
      <c r="U96">
        <v>0</v>
      </c>
      <c r="V96">
        <v>10</v>
      </c>
      <c r="W96">
        <v>2</v>
      </c>
      <c r="X96">
        <v>0</v>
      </c>
      <c r="Y96" t="s">
        <v>99</v>
      </c>
      <c r="Z96">
        <v>4</v>
      </c>
      <c r="AA96" t="s">
        <v>101</v>
      </c>
      <c r="AB96" t="s">
        <v>101</v>
      </c>
      <c r="AC96" t="s">
        <v>101</v>
      </c>
      <c r="AD96" t="s">
        <v>132</v>
      </c>
      <c r="AE96" t="s">
        <v>101</v>
      </c>
      <c r="AF96" t="s">
        <v>101</v>
      </c>
      <c r="AG96">
        <v>5</v>
      </c>
      <c r="AH96">
        <v>25</v>
      </c>
      <c r="AI96">
        <v>5</v>
      </c>
      <c r="AJ96">
        <v>25</v>
      </c>
      <c r="AK96" t="s">
        <v>313</v>
      </c>
      <c r="AL96">
        <v>1</v>
      </c>
      <c r="AM96">
        <v>1</v>
      </c>
      <c r="AN96">
        <v>1</v>
      </c>
      <c r="AO96">
        <v>1</v>
      </c>
      <c r="AP96">
        <v>1</v>
      </c>
      <c r="AQ96">
        <v>1</v>
      </c>
      <c r="AR96">
        <v>1</v>
      </c>
      <c r="AS96">
        <v>1</v>
      </c>
      <c r="AT96">
        <v>1</v>
      </c>
      <c r="AU96">
        <v>1</v>
      </c>
      <c r="AV96">
        <v>1</v>
      </c>
      <c r="AW96">
        <v>1</v>
      </c>
      <c r="AX96">
        <v>1</v>
      </c>
      <c r="AY96">
        <v>1</v>
      </c>
      <c r="AZ96">
        <v>1</v>
      </c>
      <c r="BA96">
        <v>0</v>
      </c>
      <c r="BB96">
        <v>0</v>
      </c>
      <c r="BC96" t="s">
        <v>150</v>
      </c>
      <c r="BD96">
        <v>0</v>
      </c>
      <c r="BE96">
        <v>195</v>
      </c>
      <c r="BF96">
        <v>107</v>
      </c>
      <c r="BG96">
        <v>124</v>
      </c>
      <c r="BH96">
        <v>280</v>
      </c>
      <c r="BI96">
        <v>0</v>
      </c>
      <c r="BJ96">
        <v>0</v>
      </c>
      <c r="BK96">
        <v>0</v>
      </c>
      <c r="BL96">
        <v>0</v>
      </c>
      <c r="BM96">
        <v>706</v>
      </c>
      <c r="BN96" t="s">
        <v>220</v>
      </c>
      <c r="BO96">
        <v>1</v>
      </c>
      <c r="BP96">
        <v>1</v>
      </c>
      <c r="BQ96">
        <v>1</v>
      </c>
      <c r="BR96">
        <v>1</v>
      </c>
      <c r="BS96">
        <v>1</v>
      </c>
      <c r="BT96" t="s">
        <v>221</v>
      </c>
      <c r="BU96">
        <v>1</v>
      </c>
      <c r="BV96">
        <v>1</v>
      </c>
      <c r="BW96">
        <v>1</v>
      </c>
      <c r="BX96" t="s">
        <v>222</v>
      </c>
      <c r="BY96">
        <v>1</v>
      </c>
      <c r="BZ96">
        <v>1</v>
      </c>
      <c r="CA96">
        <v>1</v>
      </c>
      <c r="CB96" t="s">
        <v>156</v>
      </c>
      <c r="CC96">
        <v>1</v>
      </c>
      <c r="CD96">
        <v>1</v>
      </c>
      <c r="CE96">
        <v>1</v>
      </c>
      <c r="CF96" t="s">
        <v>101</v>
      </c>
      <c r="CG96" t="s">
        <v>100</v>
      </c>
      <c r="CH96" t="s">
        <v>100</v>
      </c>
      <c r="CI96" t="s">
        <v>100</v>
      </c>
      <c r="CJ96" t="s">
        <v>387</v>
      </c>
    </row>
    <row r="97" spans="1:88" x14ac:dyDescent="0.25">
      <c r="A97" t="s">
        <v>6615</v>
      </c>
      <c r="B97" t="s">
        <v>90</v>
      </c>
      <c r="C97" t="s">
        <v>91</v>
      </c>
      <c r="D97" t="s">
        <v>388</v>
      </c>
      <c r="E97" t="s">
        <v>389</v>
      </c>
      <c r="F97" t="s">
        <v>94</v>
      </c>
      <c r="G97" t="s">
        <v>159</v>
      </c>
      <c r="H97" t="s">
        <v>96</v>
      </c>
      <c r="I97">
        <v>26</v>
      </c>
      <c r="J97" t="s">
        <v>97</v>
      </c>
      <c r="K97">
        <v>7</v>
      </c>
      <c r="L97">
        <v>1</v>
      </c>
      <c r="M97" t="s">
        <v>98</v>
      </c>
      <c r="N97">
        <v>7</v>
      </c>
      <c r="O97">
        <v>0</v>
      </c>
      <c r="P97">
        <v>8</v>
      </c>
      <c r="Q97">
        <v>0</v>
      </c>
      <c r="R97">
        <v>14</v>
      </c>
      <c r="S97">
        <v>0</v>
      </c>
      <c r="T97">
        <v>0</v>
      </c>
      <c r="U97">
        <v>0</v>
      </c>
      <c r="V97">
        <v>8</v>
      </c>
      <c r="W97">
        <v>0</v>
      </c>
      <c r="X97">
        <v>0</v>
      </c>
      <c r="Y97" t="s">
        <v>99</v>
      </c>
      <c r="Z97">
        <v>0</v>
      </c>
      <c r="AA97" t="s">
        <v>101</v>
      </c>
      <c r="AB97" t="s">
        <v>101</v>
      </c>
      <c r="AC97" t="s">
        <v>101</v>
      </c>
      <c r="AD97" t="s">
        <v>132</v>
      </c>
      <c r="AE97" t="s">
        <v>101</v>
      </c>
      <c r="AF97" t="s">
        <v>101</v>
      </c>
      <c r="AG97">
        <v>3</v>
      </c>
      <c r="AH97">
        <v>12</v>
      </c>
      <c r="AI97">
        <v>3</v>
      </c>
      <c r="AJ97">
        <v>12</v>
      </c>
      <c r="AK97" t="s">
        <v>358</v>
      </c>
      <c r="AL97">
        <v>1</v>
      </c>
      <c r="AM97">
        <v>1</v>
      </c>
      <c r="AN97">
        <v>1</v>
      </c>
      <c r="AO97">
        <v>1</v>
      </c>
      <c r="AP97">
        <v>1</v>
      </c>
      <c r="AQ97">
        <v>1</v>
      </c>
      <c r="AR97">
        <v>1</v>
      </c>
      <c r="AS97">
        <v>0</v>
      </c>
      <c r="AT97">
        <v>1</v>
      </c>
      <c r="AU97">
        <v>1</v>
      </c>
      <c r="AV97">
        <v>1</v>
      </c>
      <c r="AW97">
        <v>1</v>
      </c>
      <c r="AX97">
        <v>1</v>
      </c>
      <c r="AY97">
        <v>1</v>
      </c>
      <c r="AZ97">
        <v>1</v>
      </c>
      <c r="BA97">
        <v>0</v>
      </c>
      <c r="BB97">
        <v>0</v>
      </c>
      <c r="BC97" t="s">
        <v>150</v>
      </c>
      <c r="BD97">
        <v>0</v>
      </c>
      <c r="BE97">
        <v>100</v>
      </c>
      <c r="BF97">
        <v>102</v>
      </c>
      <c r="BG97">
        <v>70</v>
      </c>
      <c r="BH97">
        <v>80</v>
      </c>
      <c r="BI97">
        <v>0</v>
      </c>
      <c r="BJ97">
        <v>0</v>
      </c>
      <c r="BK97">
        <v>0</v>
      </c>
      <c r="BL97">
        <v>0</v>
      </c>
      <c r="BM97">
        <v>352</v>
      </c>
      <c r="BN97" t="s">
        <v>220</v>
      </c>
      <c r="BO97">
        <v>1</v>
      </c>
      <c r="BP97">
        <v>1</v>
      </c>
      <c r="BQ97">
        <v>1</v>
      </c>
      <c r="BR97">
        <v>1</v>
      </c>
      <c r="BS97">
        <v>1</v>
      </c>
      <c r="BT97" t="s">
        <v>221</v>
      </c>
      <c r="BU97">
        <v>1</v>
      </c>
      <c r="BV97">
        <v>1</v>
      </c>
      <c r="BW97">
        <v>1</v>
      </c>
      <c r="BX97" t="s">
        <v>222</v>
      </c>
      <c r="BY97">
        <v>1</v>
      </c>
      <c r="BZ97">
        <v>1</v>
      </c>
      <c r="CA97">
        <v>1</v>
      </c>
      <c r="CB97" t="s">
        <v>156</v>
      </c>
      <c r="CC97">
        <v>1</v>
      </c>
      <c r="CD97">
        <v>1</v>
      </c>
      <c r="CE97">
        <v>1</v>
      </c>
      <c r="CF97" t="s">
        <v>101</v>
      </c>
      <c r="CG97" t="s">
        <v>100</v>
      </c>
      <c r="CH97" t="s">
        <v>101</v>
      </c>
      <c r="CI97" t="s">
        <v>100</v>
      </c>
      <c r="CJ97" t="s">
        <v>390</v>
      </c>
    </row>
    <row r="98" spans="1:88" x14ac:dyDescent="0.25">
      <c r="A98" t="s">
        <v>6615</v>
      </c>
      <c r="B98" t="s">
        <v>90</v>
      </c>
      <c r="C98" t="s">
        <v>91</v>
      </c>
      <c r="D98" t="s">
        <v>388</v>
      </c>
      <c r="E98" t="s">
        <v>391</v>
      </c>
      <c r="F98" t="s">
        <v>94</v>
      </c>
      <c r="G98" t="s">
        <v>159</v>
      </c>
      <c r="H98" t="s">
        <v>117</v>
      </c>
      <c r="I98">
        <v>24</v>
      </c>
      <c r="J98" t="s">
        <v>97</v>
      </c>
      <c r="K98">
        <v>4</v>
      </c>
      <c r="L98">
        <v>0</v>
      </c>
      <c r="M98" t="s">
        <v>98</v>
      </c>
      <c r="N98">
        <v>4</v>
      </c>
      <c r="O98">
        <v>0</v>
      </c>
      <c r="P98">
        <v>5</v>
      </c>
      <c r="Q98">
        <v>0</v>
      </c>
      <c r="R98">
        <v>2</v>
      </c>
      <c r="S98">
        <v>0</v>
      </c>
      <c r="T98">
        <v>0</v>
      </c>
      <c r="U98">
        <v>0</v>
      </c>
      <c r="V98">
        <v>3</v>
      </c>
      <c r="W98">
        <v>0</v>
      </c>
      <c r="X98">
        <v>2</v>
      </c>
      <c r="Y98" t="s">
        <v>99</v>
      </c>
      <c r="Z98">
        <v>2</v>
      </c>
      <c r="AA98" t="s">
        <v>101</v>
      </c>
      <c r="AB98" t="s">
        <v>101</v>
      </c>
      <c r="AC98" t="s">
        <v>101</v>
      </c>
      <c r="AD98" t="s">
        <v>132</v>
      </c>
      <c r="AE98" t="s">
        <v>101</v>
      </c>
      <c r="AF98" t="s">
        <v>101</v>
      </c>
      <c r="AG98">
        <v>4</v>
      </c>
      <c r="AH98">
        <v>4</v>
      </c>
      <c r="AI98">
        <v>4</v>
      </c>
      <c r="AJ98">
        <v>4</v>
      </c>
      <c r="AK98" t="s">
        <v>392</v>
      </c>
      <c r="AL98">
        <v>1</v>
      </c>
      <c r="AM98">
        <v>1</v>
      </c>
      <c r="AN98">
        <v>1</v>
      </c>
      <c r="AO98">
        <v>1</v>
      </c>
      <c r="AP98">
        <v>1</v>
      </c>
      <c r="AQ98">
        <v>1</v>
      </c>
      <c r="AR98">
        <v>1</v>
      </c>
      <c r="AS98">
        <v>1</v>
      </c>
      <c r="AT98">
        <v>1</v>
      </c>
      <c r="AU98">
        <v>0</v>
      </c>
      <c r="AV98">
        <v>0</v>
      </c>
      <c r="AW98">
        <v>0</v>
      </c>
      <c r="AX98">
        <v>0</v>
      </c>
      <c r="AY98">
        <v>0</v>
      </c>
      <c r="AZ98">
        <v>0</v>
      </c>
      <c r="BA98">
        <v>0</v>
      </c>
      <c r="BB98">
        <v>0</v>
      </c>
      <c r="BC98" t="s">
        <v>150</v>
      </c>
      <c r="BD98">
        <v>0</v>
      </c>
      <c r="BE98">
        <v>63</v>
      </c>
      <c r="BF98">
        <v>80</v>
      </c>
      <c r="BG98">
        <v>0</v>
      </c>
      <c r="BH98">
        <v>0</v>
      </c>
      <c r="BI98">
        <v>0</v>
      </c>
      <c r="BJ98">
        <v>0</v>
      </c>
      <c r="BK98">
        <v>0</v>
      </c>
      <c r="BL98">
        <v>0</v>
      </c>
      <c r="BM98">
        <v>143</v>
      </c>
      <c r="BN98" t="s">
        <v>220</v>
      </c>
      <c r="BO98">
        <v>1</v>
      </c>
      <c r="BP98">
        <v>1</v>
      </c>
      <c r="BQ98">
        <v>1</v>
      </c>
      <c r="BR98">
        <v>1</v>
      </c>
      <c r="BS98">
        <v>1</v>
      </c>
      <c r="BT98" t="s">
        <v>221</v>
      </c>
      <c r="BU98">
        <v>1</v>
      </c>
      <c r="BV98">
        <v>1</v>
      </c>
      <c r="BW98">
        <v>1</v>
      </c>
      <c r="BX98" t="s">
        <v>222</v>
      </c>
      <c r="BY98">
        <v>1</v>
      </c>
      <c r="BZ98">
        <v>1</v>
      </c>
      <c r="CA98">
        <v>1</v>
      </c>
      <c r="CB98" t="s">
        <v>156</v>
      </c>
      <c r="CC98">
        <v>1</v>
      </c>
      <c r="CD98">
        <v>1</v>
      </c>
      <c r="CE98">
        <v>1</v>
      </c>
      <c r="CF98" t="s">
        <v>100</v>
      </c>
      <c r="CG98" t="s">
        <v>100</v>
      </c>
      <c r="CH98" t="s">
        <v>101</v>
      </c>
      <c r="CI98" t="s">
        <v>100</v>
      </c>
      <c r="CJ98" t="s">
        <v>393</v>
      </c>
    </row>
    <row r="99" spans="1:88" x14ac:dyDescent="0.25">
      <c r="A99" t="s">
        <v>6615</v>
      </c>
      <c r="B99" t="s">
        <v>90</v>
      </c>
      <c r="C99" t="s">
        <v>91</v>
      </c>
      <c r="D99" t="s">
        <v>394</v>
      </c>
      <c r="E99" t="s">
        <v>395</v>
      </c>
      <c r="F99" t="s">
        <v>94</v>
      </c>
      <c r="G99" t="s">
        <v>159</v>
      </c>
      <c r="H99" t="s">
        <v>96</v>
      </c>
      <c r="I99">
        <v>30</v>
      </c>
      <c r="J99" t="s">
        <v>97</v>
      </c>
      <c r="K99">
        <v>3</v>
      </c>
      <c r="L99">
        <v>2</v>
      </c>
      <c r="M99" t="s">
        <v>98</v>
      </c>
      <c r="N99">
        <v>5</v>
      </c>
      <c r="O99">
        <v>0</v>
      </c>
      <c r="P99">
        <v>5</v>
      </c>
      <c r="Q99">
        <v>0</v>
      </c>
      <c r="R99">
        <v>3</v>
      </c>
      <c r="S99">
        <v>0</v>
      </c>
      <c r="T99">
        <v>0</v>
      </c>
      <c r="U99">
        <v>0</v>
      </c>
      <c r="V99">
        <v>0</v>
      </c>
      <c r="W99">
        <v>5</v>
      </c>
      <c r="X99">
        <v>0</v>
      </c>
      <c r="Y99" t="s">
        <v>99</v>
      </c>
      <c r="Z99">
        <v>3</v>
      </c>
      <c r="AA99" t="s">
        <v>101</v>
      </c>
      <c r="AB99" t="s">
        <v>101</v>
      </c>
      <c r="AC99" t="s">
        <v>101</v>
      </c>
      <c r="AD99" t="s">
        <v>132</v>
      </c>
      <c r="AE99" t="s">
        <v>101</v>
      </c>
      <c r="AF99" t="s">
        <v>101</v>
      </c>
      <c r="AG99">
        <v>0</v>
      </c>
      <c r="AH99">
        <v>6</v>
      </c>
      <c r="AI99">
        <v>0</v>
      </c>
      <c r="AJ99">
        <v>6</v>
      </c>
      <c r="AK99" t="s">
        <v>396</v>
      </c>
      <c r="AL99">
        <v>1</v>
      </c>
      <c r="AM99">
        <v>1</v>
      </c>
      <c r="AN99">
        <v>1</v>
      </c>
      <c r="AO99">
        <v>1</v>
      </c>
      <c r="AP99">
        <v>1</v>
      </c>
      <c r="AQ99">
        <v>1</v>
      </c>
      <c r="AR99">
        <v>1</v>
      </c>
      <c r="AS99">
        <v>1</v>
      </c>
      <c r="AT99">
        <v>1</v>
      </c>
      <c r="AU99">
        <v>1</v>
      </c>
      <c r="AV99">
        <v>1</v>
      </c>
      <c r="AW99">
        <v>1</v>
      </c>
      <c r="AX99">
        <v>1</v>
      </c>
      <c r="AY99">
        <v>0</v>
      </c>
      <c r="AZ99">
        <v>0</v>
      </c>
      <c r="BA99">
        <v>0</v>
      </c>
      <c r="BB99">
        <v>0</v>
      </c>
      <c r="BC99" t="s">
        <v>150</v>
      </c>
      <c r="BD99">
        <v>0</v>
      </c>
      <c r="BE99">
        <v>45</v>
      </c>
      <c r="BF99">
        <v>80</v>
      </c>
      <c r="BG99">
        <v>0</v>
      </c>
      <c r="BH99">
        <v>0</v>
      </c>
      <c r="BI99">
        <v>0</v>
      </c>
      <c r="BJ99">
        <v>0</v>
      </c>
      <c r="BK99">
        <v>0</v>
      </c>
      <c r="BL99">
        <v>0</v>
      </c>
      <c r="BM99">
        <v>115</v>
      </c>
      <c r="BN99" t="s">
        <v>220</v>
      </c>
      <c r="BO99">
        <v>1</v>
      </c>
      <c r="BP99">
        <v>1</v>
      </c>
      <c r="BQ99">
        <v>1</v>
      </c>
      <c r="BR99">
        <v>1</v>
      </c>
      <c r="BS99">
        <v>1</v>
      </c>
      <c r="BT99" t="s">
        <v>221</v>
      </c>
      <c r="BU99">
        <v>1</v>
      </c>
      <c r="BV99">
        <v>1</v>
      </c>
      <c r="BW99">
        <v>1</v>
      </c>
      <c r="BX99" t="s">
        <v>222</v>
      </c>
      <c r="BY99">
        <v>1</v>
      </c>
      <c r="BZ99">
        <v>1</v>
      </c>
      <c r="CA99">
        <v>1</v>
      </c>
      <c r="CB99" t="s">
        <v>156</v>
      </c>
      <c r="CC99">
        <v>1</v>
      </c>
      <c r="CD99">
        <v>1</v>
      </c>
      <c r="CE99">
        <v>1</v>
      </c>
      <c r="CF99" t="s">
        <v>100</v>
      </c>
      <c r="CG99" t="s">
        <v>101</v>
      </c>
      <c r="CH99" t="s">
        <v>101</v>
      </c>
      <c r="CI99" t="s">
        <v>100</v>
      </c>
      <c r="CJ99" t="s">
        <v>397</v>
      </c>
    </row>
    <row r="100" spans="1:88" x14ac:dyDescent="0.25">
      <c r="A100" t="s">
        <v>6615</v>
      </c>
      <c r="B100" t="s">
        <v>90</v>
      </c>
      <c r="C100" t="s">
        <v>91</v>
      </c>
      <c r="D100" t="s">
        <v>398</v>
      </c>
      <c r="E100" t="s">
        <v>399</v>
      </c>
      <c r="F100" t="s">
        <v>94</v>
      </c>
      <c r="G100" t="s">
        <v>95</v>
      </c>
      <c r="H100" t="s">
        <v>96</v>
      </c>
      <c r="I100">
        <v>33</v>
      </c>
      <c r="J100" t="s">
        <v>97</v>
      </c>
      <c r="K100">
        <v>2</v>
      </c>
      <c r="L100">
        <v>0</v>
      </c>
      <c r="M100" t="s">
        <v>98</v>
      </c>
      <c r="N100">
        <v>2</v>
      </c>
      <c r="O100">
        <v>0</v>
      </c>
      <c r="P100">
        <v>2</v>
      </c>
      <c r="Q100">
        <v>0</v>
      </c>
      <c r="R100">
        <v>0</v>
      </c>
      <c r="S100">
        <v>2</v>
      </c>
      <c r="T100">
        <v>0</v>
      </c>
      <c r="U100">
        <v>0</v>
      </c>
      <c r="V100">
        <v>0</v>
      </c>
      <c r="W100">
        <v>2</v>
      </c>
      <c r="X100">
        <v>0</v>
      </c>
      <c r="Y100" t="s">
        <v>99</v>
      </c>
      <c r="Z100">
        <v>0</v>
      </c>
      <c r="AA100" t="s">
        <v>101</v>
      </c>
      <c r="AB100" t="s">
        <v>101</v>
      </c>
      <c r="AC100" t="s">
        <v>101</v>
      </c>
      <c r="AD100" t="s">
        <v>132</v>
      </c>
      <c r="AE100" t="s">
        <v>101</v>
      </c>
      <c r="AF100" t="s">
        <v>101</v>
      </c>
      <c r="AG100">
        <v>0</v>
      </c>
      <c r="AH100">
        <v>2</v>
      </c>
      <c r="AI100">
        <v>0</v>
      </c>
      <c r="AJ100">
        <v>2</v>
      </c>
      <c r="AK100" t="s">
        <v>400</v>
      </c>
      <c r="AL100">
        <v>1</v>
      </c>
      <c r="AM100">
        <v>1</v>
      </c>
      <c r="AN100">
        <v>1</v>
      </c>
      <c r="AO100">
        <v>1</v>
      </c>
      <c r="AP100">
        <v>0</v>
      </c>
      <c r="AQ100">
        <v>1</v>
      </c>
      <c r="AR100">
        <v>1</v>
      </c>
      <c r="AS100">
        <v>0</v>
      </c>
      <c r="AT100">
        <v>1</v>
      </c>
      <c r="AU100">
        <v>1</v>
      </c>
      <c r="AV100">
        <v>1</v>
      </c>
      <c r="AW100">
        <v>1</v>
      </c>
      <c r="AX100">
        <v>0</v>
      </c>
      <c r="AY100">
        <v>0</v>
      </c>
      <c r="AZ100">
        <v>0</v>
      </c>
      <c r="BA100">
        <v>0</v>
      </c>
      <c r="BB100">
        <v>0</v>
      </c>
      <c r="BC100" t="s">
        <v>150</v>
      </c>
      <c r="BD100">
        <v>0</v>
      </c>
      <c r="BE100">
        <v>16</v>
      </c>
      <c r="BF100">
        <v>12</v>
      </c>
      <c r="BG100">
        <v>0</v>
      </c>
      <c r="BH100">
        <v>0</v>
      </c>
      <c r="BI100">
        <v>0</v>
      </c>
      <c r="BJ100">
        <v>0</v>
      </c>
      <c r="BK100">
        <v>0</v>
      </c>
      <c r="BL100">
        <v>0</v>
      </c>
      <c r="BM100">
        <v>28</v>
      </c>
      <c r="BN100" t="s">
        <v>220</v>
      </c>
      <c r="BO100">
        <v>1</v>
      </c>
      <c r="BP100">
        <v>1</v>
      </c>
      <c r="BQ100">
        <v>1</v>
      </c>
      <c r="BR100">
        <v>1</v>
      </c>
      <c r="BS100">
        <v>1</v>
      </c>
      <c r="BT100" t="s">
        <v>221</v>
      </c>
      <c r="BU100">
        <v>1</v>
      </c>
      <c r="BV100">
        <v>1</v>
      </c>
      <c r="BW100">
        <v>1</v>
      </c>
      <c r="BX100" t="s">
        <v>222</v>
      </c>
      <c r="BY100">
        <v>1</v>
      </c>
      <c r="BZ100">
        <v>1</v>
      </c>
      <c r="CA100">
        <v>1</v>
      </c>
      <c r="CB100" t="s">
        <v>156</v>
      </c>
      <c r="CC100">
        <v>1</v>
      </c>
      <c r="CD100">
        <v>1</v>
      </c>
      <c r="CE100">
        <v>1</v>
      </c>
      <c r="CF100" t="s">
        <v>101</v>
      </c>
      <c r="CG100" t="s">
        <v>101</v>
      </c>
      <c r="CH100" t="s">
        <v>101</v>
      </c>
      <c r="CI100" t="s">
        <v>101</v>
      </c>
      <c r="CJ100" t="s">
        <v>150</v>
      </c>
    </row>
    <row r="101" spans="1:88" x14ac:dyDescent="0.25">
      <c r="A101" t="s">
        <v>6615</v>
      </c>
      <c r="B101" t="s">
        <v>90</v>
      </c>
      <c r="C101" t="s">
        <v>91</v>
      </c>
      <c r="D101" t="s">
        <v>92</v>
      </c>
      <c r="E101" t="s">
        <v>401</v>
      </c>
      <c r="F101" t="s">
        <v>94</v>
      </c>
      <c r="G101" t="s">
        <v>95</v>
      </c>
      <c r="H101" t="s">
        <v>117</v>
      </c>
      <c r="I101">
        <v>28</v>
      </c>
      <c r="J101" t="s">
        <v>97</v>
      </c>
      <c r="K101">
        <v>1</v>
      </c>
      <c r="M101" t="s">
        <v>98</v>
      </c>
      <c r="N101">
        <v>1</v>
      </c>
      <c r="O101">
        <v>0</v>
      </c>
      <c r="P101">
        <v>2</v>
      </c>
      <c r="Q101">
        <v>0</v>
      </c>
      <c r="R101">
        <v>2</v>
      </c>
      <c r="S101">
        <v>0</v>
      </c>
      <c r="T101">
        <v>0</v>
      </c>
      <c r="U101">
        <v>0</v>
      </c>
      <c r="V101">
        <v>0</v>
      </c>
      <c r="W101">
        <v>2</v>
      </c>
      <c r="X101">
        <v>0</v>
      </c>
      <c r="Y101" t="s">
        <v>99</v>
      </c>
      <c r="Z101">
        <v>2</v>
      </c>
      <c r="AA101" t="s">
        <v>101</v>
      </c>
      <c r="AB101" t="s">
        <v>101</v>
      </c>
      <c r="AC101" t="s">
        <v>101</v>
      </c>
      <c r="AD101" t="s">
        <v>132</v>
      </c>
      <c r="AE101" t="s">
        <v>101</v>
      </c>
      <c r="AF101" t="s">
        <v>101</v>
      </c>
      <c r="AG101">
        <v>1</v>
      </c>
      <c r="AH101">
        <v>0</v>
      </c>
      <c r="AI101">
        <v>1</v>
      </c>
      <c r="AJ101">
        <v>0</v>
      </c>
      <c r="AK101" t="s">
        <v>358</v>
      </c>
      <c r="AL101">
        <v>1</v>
      </c>
      <c r="AM101">
        <v>1</v>
      </c>
      <c r="AN101">
        <v>1</v>
      </c>
      <c r="AO101">
        <v>1</v>
      </c>
      <c r="AP101">
        <v>1</v>
      </c>
      <c r="AQ101">
        <v>1</v>
      </c>
      <c r="AR101">
        <v>1</v>
      </c>
      <c r="AS101">
        <v>0</v>
      </c>
      <c r="AT101">
        <v>1</v>
      </c>
      <c r="AU101">
        <v>1</v>
      </c>
      <c r="AV101">
        <v>1</v>
      </c>
      <c r="AW101">
        <v>1</v>
      </c>
      <c r="AX101">
        <v>1</v>
      </c>
      <c r="AY101">
        <v>1</v>
      </c>
      <c r="AZ101">
        <v>1</v>
      </c>
      <c r="BA101">
        <v>0</v>
      </c>
      <c r="BB101">
        <v>0</v>
      </c>
      <c r="BC101" t="s">
        <v>150</v>
      </c>
      <c r="BD101">
        <v>2</v>
      </c>
      <c r="BE101">
        <v>7</v>
      </c>
      <c r="BF101">
        <v>8</v>
      </c>
      <c r="BG101">
        <v>0</v>
      </c>
      <c r="BH101">
        <v>0</v>
      </c>
      <c r="BI101">
        <v>0</v>
      </c>
      <c r="BJ101">
        <v>0</v>
      </c>
      <c r="BK101">
        <v>0</v>
      </c>
      <c r="BL101">
        <v>0</v>
      </c>
      <c r="BM101">
        <v>17</v>
      </c>
      <c r="BN101" t="s">
        <v>220</v>
      </c>
      <c r="BO101">
        <v>1</v>
      </c>
      <c r="BP101">
        <v>1</v>
      </c>
      <c r="BQ101">
        <v>1</v>
      </c>
      <c r="BR101">
        <v>1</v>
      </c>
      <c r="BS101">
        <v>1</v>
      </c>
      <c r="BT101" t="s">
        <v>221</v>
      </c>
      <c r="BU101">
        <v>1</v>
      </c>
      <c r="BV101">
        <v>1</v>
      </c>
      <c r="BW101">
        <v>1</v>
      </c>
      <c r="BX101" t="s">
        <v>222</v>
      </c>
      <c r="BY101">
        <v>1</v>
      </c>
      <c r="BZ101">
        <v>1</v>
      </c>
      <c r="CA101">
        <v>1</v>
      </c>
      <c r="CB101" t="s">
        <v>156</v>
      </c>
      <c r="CC101">
        <v>1</v>
      </c>
      <c r="CD101">
        <v>1</v>
      </c>
      <c r="CE101">
        <v>1</v>
      </c>
      <c r="CF101" t="s">
        <v>101</v>
      </c>
      <c r="CG101" t="s">
        <v>101</v>
      </c>
      <c r="CH101" t="s">
        <v>101</v>
      </c>
      <c r="CI101" t="s">
        <v>101</v>
      </c>
      <c r="CJ101" t="s">
        <v>402</v>
      </c>
    </row>
    <row r="102" spans="1:88" x14ac:dyDescent="0.25">
      <c r="A102" t="s">
        <v>6615</v>
      </c>
      <c r="B102" t="s">
        <v>90</v>
      </c>
      <c r="C102" t="s">
        <v>91</v>
      </c>
      <c r="D102" t="s">
        <v>403</v>
      </c>
      <c r="E102" t="s">
        <v>404</v>
      </c>
      <c r="F102" t="s">
        <v>94</v>
      </c>
      <c r="G102" t="s">
        <v>95</v>
      </c>
      <c r="H102" t="s">
        <v>96</v>
      </c>
      <c r="I102">
        <v>30</v>
      </c>
      <c r="J102" t="s">
        <v>97</v>
      </c>
      <c r="L102">
        <v>0</v>
      </c>
      <c r="M102" t="s">
        <v>98</v>
      </c>
      <c r="N102">
        <v>2</v>
      </c>
      <c r="O102">
        <v>0</v>
      </c>
      <c r="P102">
        <v>2</v>
      </c>
      <c r="Q102">
        <v>0</v>
      </c>
      <c r="R102">
        <v>2</v>
      </c>
      <c r="S102">
        <v>0</v>
      </c>
      <c r="T102">
        <v>0</v>
      </c>
      <c r="U102">
        <v>2</v>
      </c>
      <c r="V102">
        <v>0</v>
      </c>
      <c r="W102">
        <v>2</v>
      </c>
      <c r="X102">
        <v>0</v>
      </c>
      <c r="Y102" t="s">
        <v>181</v>
      </c>
      <c r="Z102">
        <v>0</v>
      </c>
      <c r="AA102" t="s">
        <v>101</v>
      </c>
      <c r="AB102" t="s">
        <v>101</v>
      </c>
      <c r="AC102" t="s">
        <v>101</v>
      </c>
      <c r="AD102" t="s">
        <v>164</v>
      </c>
      <c r="AE102" t="s">
        <v>101</v>
      </c>
      <c r="AF102" t="s">
        <v>101</v>
      </c>
      <c r="AG102">
        <v>0</v>
      </c>
      <c r="AH102">
        <v>2</v>
      </c>
      <c r="AI102">
        <v>0</v>
      </c>
      <c r="AJ102">
        <v>2</v>
      </c>
      <c r="AK102" t="s">
        <v>405</v>
      </c>
      <c r="AL102">
        <v>1</v>
      </c>
      <c r="AM102">
        <v>1</v>
      </c>
      <c r="AN102">
        <v>1</v>
      </c>
      <c r="AO102">
        <v>1</v>
      </c>
      <c r="AP102">
        <v>1</v>
      </c>
      <c r="AQ102">
        <v>1</v>
      </c>
      <c r="AR102">
        <v>1</v>
      </c>
      <c r="AS102">
        <v>0</v>
      </c>
      <c r="AT102">
        <v>0</v>
      </c>
      <c r="AU102">
        <v>0</v>
      </c>
      <c r="AV102">
        <v>0</v>
      </c>
      <c r="AW102">
        <v>0</v>
      </c>
      <c r="AX102">
        <v>0</v>
      </c>
      <c r="AY102">
        <v>0</v>
      </c>
      <c r="AZ102">
        <v>0</v>
      </c>
      <c r="BA102">
        <v>0</v>
      </c>
      <c r="BB102">
        <v>0</v>
      </c>
      <c r="BC102" t="s">
        <v>150</v>
      </c>
      <c r="BD102">
        <v>0</v>
      </c>
      <c r="BE102">
        <v>12</v>
      </c>
      <c r="BF102">
        <v>14</v>
      </c>
      <c r="BG102">
        <v>0</v>
      </c>
      <c r="BH102">
        <v>0</v>
      </c>
      <c r="BI102">
        <v>0</v>
      </c>
      <c r="BJ102">
        <v>0</v>
      </c>
      <c r="BK102">
        <v>0</v>
      </c>
      <c r="BL102">
        <v>0</v>
      </c>
      <c r="BM102">
        <v>26</v>
      </c>
      <c r="BN102" t="s">
        <v>220</v>
      </c>
      <c r="BO102">
        <v>1</v>
      </c>
      <c r="BP102">
        <v>1</v>
      </c>
      <c r="BQ102">
        <v>1</v>
      </c>
      <c r="BR102">
        <v>1</v>
      </c>
      <c r="BS102">
        <v>1</v>
      </c>
      <c r="BT102" t="s">
        <v>254</v>
      </c>
      <c r="BU102">
        <v>1</v>
      </c>
      <c r="BV102">
        <v>1</v>
      </c>
      <c r="BW102">
        <v>1</v>
      </c>
      <c r="BX102" t="s">
        <v>222</v>
      </c>
      <c r="BY102">
        <v>1</v>
      </c>
      <c r="BZ102">
        <v>1</v>
      </c>
      <c r="CA102">
        <v>1</v>
      </c>
      <c r="CB102" t="s">
        <v>156</v>
      </c>
      <c r="CC102">
        <v>1</v>
      </c>
      <c r="CD102">
        <v>1</v>
      </c>
      <c r="CE102">
        <v>1</v>
      </c>
      <c r="CF102" t="s">
        <v>101</v>
      </c>
      <c r="CG102" t="s">
        <v>101</v>
      </c>
      <c r="CH102" t="s">
        <v>101</v>
      </c>
      <c r="CI102" t="s">
        <v>101</v>
      </c>
      <c r="CJ102" t="s">
        <v>150</v>
      </c>
    </row>
    <row r="103" spans="1:88" x14ac:dyDescent="0.25">
      <c r="A103" t="s">
        <v>6615</v>
      </c>
      <c r="B103" t="s">
        <v>90</v>
      </c>
      <c r="C103" t="s">
        <v>91</v>
      </c>
      <c r="D103" t="s">
        <v>92</v>
      </c>
      <c r="E103" t="s">
        <v>406</v>
      </c>
      <c r="F103" t="s">
        <v>94</v>
      </c>
      <c r="G103" t="s">
        <v>407</v>
      </c>
      <c r="H103" t="s">
        <v>117</v>
      </c>
      <c r="I103">
        <v>0</v>
      </c>
      <c r="J103" t="s">
        <v>97</v>
      </c>
      <c r="K103">
        <v>0</v>
      </c>
      <c r="L103">
        <v>0</v>
      </c>
      <c r="M103" t="s">
        <v>98</v>
      </c>
      <c r="N103">
        <v>0</v>
      </c>
      <c r="O103">
        <v>0</v>
      </c>
      <c r="P103">
        <v>0</v>
      </c>
      <c r="Q103">
        <v>0</v>
      </c>
      <c r="R103">
        <v>0</v>
      </c>
      <c r="S103">
        <v>0</v>
      </c>
      <c r="T103">
        <v>0</v>
      </c>
      <c r="U103">
        <v>0</v>
      </c>
      <c r="V103">
        <v>0</v>
      </c>
      <c r="W103">
        <v>0</v>
      </c>
      <c r="X103">
        <v>0</v>
      </c>
      <c r="Y103" t="s">
        <v>202</v>
      </c>
      <c r="Z103">
        <v>0</v>
      </c>
      <c r="AA103" t="s">
        <v>101</v>
      </c>
      <c r="AB103" t="s">
        <v>101</v>
      </c>
      <c r="AC103" t="s">
        <v>101</v>
      </c>
      <c r="AD103" t="s">
        <v>164</v>
      </c>
      <c r="AE103" t="s">
        <v>101</v>
      </c>
      <c r="AF103" t="s">
        <v>101</v>
      </c>
      <c r="AG103">
        <v>0</v>
      </c>
      <c r="AH103">
        <v>0</v>
      </c>
      <c r="AI103">
        <v>0</v>
      </c>
      <c r="AJ103">
        <v>0</v>
      </c>
      <c r="AK103" t="s">
        <v>202</v>
      </c>
      <c r="AL103">
        <v>0</v>
      </c>
      <c r="AM103">
        <v>0</v>
      </c>
      <c r="AN103">
        <v>0</v>
      </c>
      <c r="AO103">
        <v>0</v>
      </c>
      <c r="AP103">
        <v>0</v>
      </c>
      <c r="AQ103">
        <v>0</v>
      </c>
      <c r="AR103">
        <v>0</v>
      </c>
      <c r="AS103">
        <v>0</v>
      </c>
      <c r="AT103">
        <v>0</v>
      </c>
      <c r="AU103">
        <v>0</v>
      </c>
      <c r="AV103">
        <v>0</v>
      </c>
      <c r="AW103">
        <v>0</v>
      </c>
      <c r="AX103">
        <v>0</v>
      </c>
      <c r="AY103">
        <v>0</v>
      </c>
      <c r="AZ103">
        <v>0</v>
      </c>
      <c r="BA103">
        <v>1</v>
      </c>
      <c r="BB103">
        <v>0</v>
      </c>
      <c r="BC103" t="s">
        <v>150</v>
      </c>
      <c r="BD103">
        <v>0</v>
      </c>
      <c r="BE103">
        <v>0</v>
      </c>
      <c r="BF103">
        <v>0</v>
      </c>
      <c r="BG103">
        <v>0</v>
      </c>
      <c r="BH103">
        <v>0</v>
      </c>
      <c r="BI103">
        <v>0</v>
      </c>
      <c r="BJ103">
        <v>0</v>
      </c>
      <c r="BK103">
        <v>0</v>
      </c>
      <c r="BL103">
        <v>0</v>
      </c>
      <c r="BM103">
        <v>0</v>
      </c>
      <c r="BN103" t="s">
        <v>220</v>
      </c>
      <c r="BO103">
        <v>1</v>
      </c>
      <c r="BP103">
        <v>1</v>
      </c>
      <c r="BQ103">
        <v>1</v>
      </c>
      <c r="BR103">
        <v>1</v>
      </c>
      <c r="BS103">
        <v>1</v>
      </c>
      <c r="BT103" t="s">
        <v>221</v>
      </c>
      <c r="BU103">
        <v>1</v>
      </c>
      <c r="BV103">
        <v>1</v>
      </c>
      <c r="BW103">
        <v>1</v>
      </c>
      <c r="BX103" t="s">
        <v>222</v>
      </c>
      <c r="BY103">
        <v>1</v>
      </c>
      <c r="BZ103">
        <v>1</v>
      </c>
      <c r="CA103">
        <v>1</v>
      </c>
      <c r="CB103" t="s">
        <v>156</v>
      </c>
      <c r="CC103">
        <v>1</v>
      </c>
      <c r="CD103">
        <v>1</v>
      </c>
      <c r="CE103">
        <v>1</v>
      </c>
      <c r="CF103" t="s">
        <v>101</v>
      </c>
      <c r="CG103" t="s">
        <v>101</v>
      </c>
      <c r="CH103" t="s">
        <v>101</v>
      </c>
      <c r="CI103" t="s">
        <v>101</v>
      </c>
      <c r="CJ103" t="s">
        <v>408</v>
      </c>
    </row>
    <row r="104" spans="1:88" x14ac:dyDescent="0.25">
      <c r="A104" t="s">
        <v>6615</v>
      </c>
      <c r="B104" t="s">
        <v>90</v>
      </c>
      <c r="C104" t="s">
        <v>91</v>
      </c>
      <c r="D104" t="s">
        <v>166</v>
      </c>
      <c r="E104" t="s">
        <v>409</v>
      </c>
      <c r="F104" t="s">
        <v>94</v>
      </c>
      <c r="G104" t="s">
        <v>95</v>
      </c>
      <c r="H104" t="s">
        <v>96</v>
      </c>
      <c r="I104">
        <v>25</v>
      </c>
      <c r="J104" t="s">
        <v>97</v>
      </c>
      <c r="K104">
        <v>3</v>
      </c>
      <c r="L104">
        <v>0</v>
      </c>
      <c r="M104" t="s">
        <v>98</v>
      </c>
      <c r="N104">
        <v>0</v>
      </c>
      <c r="O104">
        <v>0</v>
      </c>
      <c r="P104">
        <v>3</v>
      </c>
      <c r="Q104">
        <v>0</v>
      </c>
      <c r="R104">
        <v>3</v>
      </c>
      <c r="S104">
        <v>3</v>
      </c>
      <c r="T104">
        <v>0</v>
      </c>
      <c r="U104">
        <v>5</v>
      </c>
      <c r="V104">
        <v>1</v>
      </c>
      <c r="W104">
        <v>2</v>
      </c>
      <c r="X104">
        <v>0</v>
      </c>
      <c r="Y104" t="s">
        <v>131</v>
      </c>
      <c r="Z104">
        <v>3</v>
      </c>
      <c r="AA104" t="s">
        <v>101</v>
      </c>
      <c r="AB104" t="s">
        <v>101</v>
      </c>
      <c r="AC104" t="s">
        <v>101</v>
      </c>
      <c r="AD104" t="s">
        <v>132</v>
      </c>
      <c r="AE104" t="s">
        <v>101</v>
      </c>
      <c r="AF104" t="s">
        <v>101</v>
      </c>
      <c r="AG104">
        <v>0</v>
      </c>
      <c r="AH104">
        <v>3</v>
      </c>
      <c r="AI104">
        <v>0</v>
      </c>
      <c r="AJ104">
        <v>2</v>
      </c>
      <c r="AK104" t="s">
        <v>410</v>
      </c>
      <c r="AL104">
        <v>0</v>
      </c>
      <c r="AM104">
        <v>0</v>
      </c>
      <c r="AN104">
        <v>0</v>
      </c>
      <c r="AO104">
        <v>0</v>
      </c>
      <c r="AP104">
        <v>0</v>
      </c>
      <c r="AQ104">
        <v>0</v>
      </c>
      <c r="AR104">
        <v>0</v>
      </c>
      <c r="AS104">
        <v>0</v>
      </c>
      <c r="AT104">
        <v>0</v>
      </c>
      <c r="AU104">
        <v>0</v>
      </c>
      <c r="AV104">
        <v>0</v>
      </c>
      <c r="AW104">
        <v>0</v>
      </c>
      <c r="AX104">
        <v>0</v>
      </c>
      <c r="AY104">
        <v>0</v>
      </c>
      <c r="AZ104">
        <v>0</v>
      </c>
      <c r="BA104">
        <v>0</v>
      </c>
      <c r="BB104">
        <v>1</v>
      </c>
      <c r="BC104" t="s">
        <v>150</v>
      </c>
      <c r="BD104">
        <v>0</v>
      </c>
      <c r="BE104">
        <v>26</v>
      </c>
      <c r="BF104">
        <v>27</v>
      </c>
      <c r="BG104">
        <v>0</v>
      </c>
      <c r="BH104">
        <v>0</v>
      </c>
      <c r="BI104">
        <v>0</v>
      </c>
      <c r="BJ104">
        <v>0</v>
      </c>
      <c r="BK104">
        <v>0</v>
      </c>
      <c r="BL104">
        <v>0</v>
      </c>
      <c r="BM104">
        <v>53</v>
      </c>
      <c r="BN104" t="s">
        <v>189</v>
      </c>
      <c r="BO104">
        <v>1</v>
      </c>
      <c r="BP104">
        <v>0</v>
      </c>
      <c r="BQ104">
        <v>0</v>
      </c>
      <c r="BR104">
        <v>0</v>
      </c>
      <c r="BS104">
        <v>1</v>
      </c>
      <c r="BT104" t="s">
        <v>173</v>
      </c>
      <c r="BU104">
        <v>0</v>
      </c>
      <c r="BV104">
        <v>1</v>
      </c>
      <c r="BW104">
        <v>1</v>
      </c>
      <c r="BX104" t="s">
        <v>113</v>
      </c>
      <c r="BY104">
        <v>0</v>
      </c>
      <c r="BZ104">
        <v>1</v>
      </c>
      <c r="CA104">
        <v>0</v>
      </c>
      <c r="CB104" t="s">
        <v>122</v>
      </c>
      <c r="CC104">
        <v>0</v>
      </c>
      <c r="CD104">
        <v>0</v>
      </c>
      <c r="CE104">
        <v>1</v>
      </c>
      <c r="CF104" t="s">
        <v>100</v>
      </c>
      <c r="CG104" t="s">
        <v>100</v>
      </c>
      <c r="CH104" t="s">
        <v>101</v>
      </c>
      <c r="CI104" t="s">
        <v>101</v>
      </c>
      <c r="CJ104" t="s">
        <v>157</v>
      </c>
    </row>
    <row r="105" spans="1:88" x14ac:dyDescent="0.25">
      <c r="A105" t="s">
        <v>6615</v>
      </c>
      <c r="B105" t="s">
        <v>90</v>
      </c>
      <c r="C105" t="s">
        <v>91</v>
      </c>
      <c r="D105" t="s">
        <v>166</v>
      </c>
      <c r="E105" t="s">
        <v>411</v>
      </c>
      <c r="F105" t="s">
        <v>94</v>
      </c>
      <c r="G105" t="s">
        <v>95</v>
      </c>
      <c r="H105" t="s">
        <v>96</v>
      </c>
      <c r="I105">
        <v>40</v>
      </c>
      <c r="J105" t="s">
        <v>97</v>
      </c>
      <c r="K105">
        <v>1</v>
      </c>
      <c r="L105">
        <v>2</v>
      </c>
      <c r="M105" t="s">
        <v>98</v>
      </c>
      <c r="N105">
        <v>2</v>
      </c>
      <c r="O105">
        <v>0</v>
      </c>
      <c r="P105">
        <v>3</v>
      </c>
      <c r="Q105">
        <v>2</v>
      </c>
      <c r="R105">
        <v>0</v>
      </c>
      <c r="S105">
        <v>2</v>
      </c>
      <c r="T105">
        <v>0</v>
      </c>
      <c r="U105">
        <v>4</v>
      </c>
      <c r="V105">
        <v>3</v>
      </c>
      <c r="W105">
        <v>1</v>
      </c>
      <c r="X105">
        <v>0</v>
      </c>
      <c r="Y105" t="s">
        <v>99</v>
      </c>
      <c r="Z105">
        <v>1</v>
      </c>
      <c r="AA105" t="s">
        <v>101</v>
      </c>
      <c r="AB105" t="s">
        <v>101</v>
      </c>
      <c r="AC105" t="s">
        <v>101</v>
      </c>
      <c r="AD105" t="s">
        <v>132</v>
      </c>
      <c r="AE105" t="s">
        <v>101</v>
      </c>
      <c r="AF105" t="s">
        <v>101</v>
      </c>
      <c r="AG105">
        <v>0</v>
      </c>
      <c r="AH105">
        <v>1</v>
      </c>
      <c r="AI105">
        <v>0</v>
      </c>
      <c r="AJ105">
        <v>1</v>
      </c>
      <c r="AK105" t="s">
        <v>412</v>
      </c>
      <c r="AL105">
        <v>1</v>
      </c>
      <c r="AM105">
        <v>0</v>
      </c>
      <c r="AN105">
        <v>0</v>
      </c>
      <c r="AO105">
        <v>0</v>
      </c>
      <c r="AP105">
        <v>0</v>
      </c>
      <c r="AQ105">
        <v>0</v>
      </c>
      <c r="AR105">
        <v>0</v>
      </c>
      <c r="AS105">
        <v>0</v>
      </c>
      <c r="AT105">
        <v>0</v>
      </c>
      <c r="AU105">
        <v>0</v>
      </c>
      <c r="AV105">
        <v>0</v>
      </c>
      <c r="AW105">
        <v>0</v>
      </c>
      <c r="AX105">
        <v>0</v>
      </c>
      <c r="AY105">
        <v>1</v>
      </c>
      <c r="AZ105">
        <v>0</v>
      </c>
      <c r="BA105">
        <v>0</v>
      </c>
      <c r="BB105">
        <v>0</v>
      </c>
      <c r="BC105" t="s">
        <v>150</v>
      </c>
      <c r="BD105">
        <v>0</v>
      </c>
      <c r="BE105">
        <v>7</v>
      </c>
      <c r="BF105">
        <v>11</v>
      </c>
      <c r="BG105">
        <v>0</v>
      </c>
      <c r="BH105">
        <v>0</v>
      </c>
      <c r="BI105">
        <v>0</v>
      </c>
      <c r="BJ105">
        <v>0</v>
      </c>
      <c r="BK105">
        <v>0</v>
      </c>
      <c r="BL105">
        <v>0</v>
      </c>
      <c r="BM105">
        <v>18</v>
      </c>
      <c r="BN105" t="s">
        <v>120</v>
      </c>
      <c r="BO105">
        <v>1</v>
      </c>
      <c r="BP105">
        <v>0</v>
      </c>
      <c r="BQ105">
        <v>0</v>
      </c>
      <c r="BR105">
        <v>0</v>
      </c>
      <c r="BS105">
        <v>1</v>
      </c>
      <c r="BT105" t="s">
        <v>244</v>
      </c>
      <c r="BU105">
        <v>0</v>
      </c>
      <c r="BV105">
        <v>1</v>
      </c>
      <c r="BW105">
        <v>1</v>
      </c>
      <c r="BX105" t="s">
        <v>113</v>
      </c>
      <c r="BY105">
        <v>0</v>
      </c>
      <c r="BZ105">
        <v>1</v>
      </c>
      <c r="CA105">
        <v>0</v>
      </c>
      <c r="CB105" t="s">
        <v>190</v>
      </c>
      <c r="CC105">
        <v>0</v>
      </c>
      <c r="CD105">
        <v>1</v>
      </c>
      <c r="CE105">
        <v>1</v>
      </c>
      <c r="CF105" t="s">
        <v>101</v>
      </c>
      <c r="CG105" t="s">
        <v>101</v>
      </c>
      <c r="CH105" t="s">
        <v>100</v>
      </c>
      <c r="CI105" t="s">
        <v>101</v>
      </c>
      <c r="CJ105" t="s">
        <v>157</v>
      </c>
    </row>
    <row r="106" spans="1:88" x14ac:dyDescent="0.25">
      <c r="A106" t="s">
        <v>6615</v>
      </c>
      <c r="B106" t="s">
        <v>90</v>
      </c>
      <c r="C106" t="s">
        <v>91</v>
      </c>
      <c r="D106" t="s">
        <v>436</v>
      </c>
      <c r="E106" t="s">
        <v>437</v>
      </c>
      <c r="F106" t="s">
        <v>94</v>
      </c>
      <c r="G106" t="s">
        <v>95</v>
      </c>
      <c r="H106" t="s">
        <v>96</v>
      </c>
      <c r="I106">
        <v>26</v>
      </c>
      <c r="J106" t="s">
        <v>97</v>
      </c>
      <c r="K106">
        <v>4</v>
      </c>
      <c r="L106">
        <v>0</v>
      </c>
      <c r="M106" t="s">
        <v>98</v>
      </c>
      <c r="N106">
        <v>1</v>
      </c>
      <c r="O106">
        <v>0</v>
      </c>
      <c r="P106">
        <v>6</v>
      </c>
      <c r="Q106">
        <v>0</v>
      </c>
      <c r="R106">
        <v>3</v>
      </c>
      <c r="S106">
        <v>3</v>
      </c>
      <c r="T106">
        <v>0</v>
      </c>
      <c r="U106">
        <v>3</v>
      </c>
      <c r="V106">
        <v>2</v>
      </c>
      <c r="W106">
        <v>1</v>
      </c>
      <c r="X106">
        <v>0</v>
      </c>
      <c r="Y106" t="s">
        <v>99</v>
      </c>
      <c r="Z106">
        <v>2</v>
      </c>
      <c r="AA106" t="s">
        <v>101</v>
      </c>
      <c r="AB106" t="s">
        <v>100</v>
      </c>
      <c r="AC106" t="s">
        <v>101</v>
      </c>
      <c r="AD106" t="s">
        <v>132</v>
      </c>
      <c r="AE106" t="s">
        <v>101</v>
      </c>
      <c r="AF106" t="s">
        <v>101</v>
      </c>
      <c r="AG106">
        <v>4</v>
      </c>
      <c r="AH106">
        <v>9</v>
      </c>
      <c r="AI106">
        <v>4</v>
      </c>
      <c r="AJ106">
        <v>8</v>
      </c>
      <c r="AK106" t="s">
        <v>410</v>
      </c>
      <c r="AL106">
        <v>0</v>
      </c>
      <c r="AM106">
        <v>0</v>
      </c>
      <c r="AN106">
        <v>0</v>
      </c>
      <c r="AO106">
        <v>0</v>
      </c>
      <c r="AP106">
        <v>0</v>
      </c>
      <c r="AQ106">
        <v>0</v>
      </c>
      <c r="AR106">
        <v>0</v>
      </c>
      <c r="AS106">
        <v>0</v>
      </c>
      <c r="AT106">
        <v>0</v>
      </c>
      <c r="AU106">
        <v>0</v>
      </c>
      <c r="AV106">
        <v>0</v>
      </c>
      <c r="AW106">
        <v>0</v>
      </c>
      <c r="AX106">
        <v>0</v>
      </c>
      <c r="AY106">
        <v>0</v>
      </c>
      <c r="AZ106">
        <v>0</v>
      </c>
      <c r="BA106">
        <v>0</v>
      </c>
      <c r="BB106">
        <v>1</v>
      </c>
      <c r="BC106" t="s">
        <v>150</v>
      </c>
      <c r="BD106">
        <v>0</v>
      </c>
      <c r="BE106">
        <v>42</v>
      </c>
      <c r="BF106">
        <v>41</v>
      </c>
      <c r="BG106">
        <v>15</v>
      </c>
      <c r="BH106">
        <v>22</v>
      </c>
      <c r="BI106">
        <v>0</v>
      </c>
      <c r="BJ106">
        <v>0</v>
      </c>
      <c r="BK106">
        <v>0</v>
      </c>
      <c r="BL106">
        <v>0</v>
      </c>
      <c r="BM106">
        <v>120</v>
      </c>
      <c r="BN106" t="s">
        <v>112</v>
      </c>
      <c r="BO106">
        <v>1</v>
      </c>
      <c r="BP106">
        <v>0</v>
      </c>
      <c r="BQ106">
        <v>0</v>
      </c>
      <c r="BR106">
        <v>0</v>
      </c>
      <c r="BS106">
        <v>0</v>
      </c>
      <c r="BT106" t="s">
        <v>121</v>
      </c>
      <c r="BU106">
        <v>0</v>
      </c>
      <c r="BV106">
        <v>0</v>
      </c>
      <c r="BW106">
        <v>1</v>
      </c>
      <c r="BX106" t="s">
        <v>222</v>
      </c>
      <c r="BY106">
        <v>1</v>
      </c>
      <c r="BZ106">
        <v>1</v>
      </c>
      <c r="CA106">
        <v>1</v>
      </c>
      <c r="CB106" t="s">
        <v>122</v>
      </c>
      <c r="CC106">
        <v>0</v>
      </c>
      <c r="CD106">
        <v>0</v>
      </c>
      <c r="CE106">
        <v>1</v>
      </c>
      <c r="CF106" t="s">
        <v>101</v>
      </c>
      <c r="CG106" t="s">
        <v>101</v>
      </c>
      <c r="CH106" t="s">
        <v>100</v>
      </c>
      <c r="CI106" t="s">
        <v>100</v>
      </c>
      <c r="CJ106" t="s">
        <v>438</v>
      </c>
    </row>
    <row r="107" spans="1:88" x14ac:dyDescent="0.25">
      <c r="A107" t="s">
        <v>6615</v>
      </c>
      <c r="B107" t="s">
        <v>90</v>
      </c>
      <c r="C107" t="s">
        <v>91</v>
      </c>
      <c r="D107" t="s">
        <v>439</v>
      </c>
      <c r="E107" t="s">
        <v>440</v>
      </c>
      <c r="F107" t="s">
        <v>94</v>
      </c>
      <c r="G107" t="s">
        <v>95</v>
      </c>
      <c r="H107" t="s">
        <v>117</v>
      </c>
      <c r="I107">
        <v>40</v>
      </c>
      <c r="J107" t="s">
        <v>97</v>
      </c>
      <c r="K107">
        <v>13</v>
      </c>
      <c r="L107">
        <v>0</v>
      </c>
      <c r="M107" t="s">
        <v>98</v>
      </c>
      <c r="N107">
        <v>2</v>
      </c>
      <c r="O107">
        <v>0</v>
      </c>
      <c r="P107">
        <v>10</v>
      </c>
      <c r="Q107">
        <v>2</v>
      </c>
      <c r="R107">
        <v>1</v>
      </c>
      <c r="S107">
        <v>17</v>
      </c>
      <c r="T107">
        <v>1</v>
      </c>
      <c r="U107">
        <v>19</v>
      </c>
      <c r="V107">
        <v>2</v>
      </c>
      <c r="W107">
        <v>0</v>
      </c>
      <c r="X107">
        <v>8</v>
      </c>
      <c r="Y107" t="s">
        <v>131</v>
      </c>
      <c r="Z107">
        <v>3</v>
      </c>
      <c r="AA107" t="s">
        <v>100</v>
      </c>
      <c r="AB107" t="s">
        <v>100</v>
      </c>
      <c r="AC107" t="s">
        <v>101</v>
      </c>
      <c r="AD107" t="s">
        <v>164</v>
      </c>
      <c r="AE107" t="s">
        <v>101</v>
      </c>
      <c r="AF107" t="s">
        <v>101</v>
      </c>
      <c r="AG107">
        <v>3</v>
      </c>
      <c r="AH107">
        <v>19</v>
      </c>
      <c r="AI107">
        <v>3</v>
      </c>
      <c r="AJ107">
        <v>19</v>
      </c>
      <c r="AK107" t="s">
        <v>149</v>
      </c>
      <c r="AL107">
        <v>0</v>
      </c>
      <c r="AM107">
        <v>0</v>
      </c>
      <c r="AN107">
        <v>0</v>
      </c>
      <c r="AO107">
        <v>0</v>
      </c>
      <c r="AP107">
        <v>1</v>
      </c>
      <c r="AQ107">
        <v>0</v>
      </c>
      <c r="AR107">
        <v>0</v>
      </c>
      <c r="AS107">
        <v>0</v>
      </c>
      <c r="AT107">
        <v>0</v>
      </c>
      <c r="AU107">
        <v>0</v>
      </c>
      <c r="AV107">
        <v>0</v>
      </c>
      <c r="AW107">
        <v>0</v>
      </c>
      <c r="AX107">
        <v>0</v>
      </c>
      <c r="AY107">
        <v>0</v>
      </c>
      <c r="AZ107">
        <v>0</v>
      </c>
      <c r="BA107">
        <v>0</v>
      </c>
      <c r="BB107">
        <v>0</v>
      </c>
      <c r="BC107" t="s">
        <v>150</v>
      </c>
      <c r="BD107">
        <v>0</v>
      </c>
      <c r="BE107">
        <v>89</v>
      </c>
      <c r="BF107">
        <v>85</v>
      </c>
      <c r="BG107">
        <v>59</v>
      </c>
      <c r="BH107">
        <v>72</v>
      </c>
      <c r="BI107">
        <v>0</v>
      </c>
      <c r="BJ107">
        <v>0</v>
      </c>
      <c r="BK107">
        <v>0</v>
      </c>
      <c r="BL107">
        <v>0</v>
      </c>
      <c r="BM107">
        <v>305</v>
      </c>
      <c r="BN107" t="s">
        <v>112</v>
      </c>
      <c r="BO107">
        <v>1</v>
      </c>
      <c r="BP107">
        <v>0</v>
      </c>
      <c r="BQ107">
        <v>0</v>
      </c>
      <c r="BR107">
        <v>0</v>
      </c>
      <c r="BS107">
        <v>0</v>
      </c>
      <c r="BT107" t="s">
        <v>121</v>
      </c>
      <c r="BU107">
        <v>0</v>
      </c>
      <c r="BV107">
        <v>0</v>
      </c>
      <c r="BW107">
        <v>1</v>
      </c>
      <c r="BX107" t="s">
        <v>113</v>
      </c>
      <c r="BY107">
        <v>0</v>
      </c>
      <c r="BZ107">
        <v>1</v>
      </c>
      <c r="CA107">
        <v>0</v>
      </c>
      <c r="CB107" t="s">
        <v>122</v>
      </c>
      <c r="CC107">
        <v>0</v>
      </c>
      <c r="CD107">
        <v>0</v>
      </c>
      <c r="CE107">
        <v>1</v>
      </c>
      <c r="CF107" t="s">
        <v>100</v>
      </c>
      <c r="CG107" t="s">
        <v>100</v>
      </c>
      <c r="CH107" t="s">
        <v>100</v>
      </c>
      <c r="CI107" t="s">
        <v>100</v>
      </c>
      <c r="CJ107" t="s">
        <v>157</v>
      </c>
    </row>
    <row r="108" spans="1:88" x14ac:dyDescent="0.25">
      <c r="A108" t="s">
        <v>6615</v>
      </c>
      <c r="B108" t="s">
        <v>90</v>
      </c>
      <c r="C108" t="s">
        <v>91</v>
      </c>
      <c r="D108" t="s">
        <v>441</v>
      </c>
      <c r="E108" t="s">
        <v>442</v>
      </c>
      <c r="F108" t="s">
        <v>94</v>
      </c>
      <c r="G108" t="s">
        <v>95</v>
      </c>
      <c r="H108" t="s">
        <v>96</v>
      </c>
      <c r="I108">
        <v>43</v>
      </c>
      <c r="J108" t="s">
        <v>97</v>
      </c>
      <c r="K108">
        <v>11</v>
      </c>
      <c r="L108">
        <v>1</v>
      </c>
      <c r="M108" t="s">
        <v>98</v>
      </c>
      <c r="N108">
        <v>2</v>
      </c>
      <c r="O108">
        <v>0</v>
      </c>
      <c r="P108">
        <v>11</v>
      </c>
      <c r="Q108">
        <v>24</v>
      </c>
      <c r="R108">
        <v>0</v>
      </c>
      <c r="S108">
        <v>1</v>
      </c>
      <c r="T108">
        <v>0</v>
      </c>
      <c r="U108">
        <v>24</v>
      </c>
      <c r="V108">
        <v>15</v>
      </c>
      <c r="W108">
        <v>11</v>
      </c>
      <c r="X108">
        <v>0</v>
      </c>
      <c r="Y108" t="s">
        <v>131</v>
      </c>
      <c r="Z108">
        <v>2</v>
      </c>
      <c r="AA108" t="s">
        <v>100</v>
      </c>
      <c r="AB108" t="s">
        <v>101</v>
      </c>
      <c r="AC108" t="s">
        <v>101</v>
      </c>
      <c r="AD108" t="s">
        <v>132</v>
      </c>
      <c r="AE108" t="s">
        <v>101</v>
      </c>
      <c r="AF108" t="s">
        <v>100</v>
      </c>
      <c r="AG108">
        <v>6</v>
      </c>
      <c r="AH108">
        <v>26</v>
      </c>
      <c r="AI108">
        <v>6</v>
      </c>
      <c r="AJ108">
        <v>26</v>
      </c>
      <c r="AK108" t="s">
        <v>443</v>
      </c>
      <c r="AL108">
        <v>1</v>
      </c>
      <c r="AM108">
        <v>0</v>
      </c>
      <c r="AN108">
        <v>0</v>
      </c>
      <c r="AO108">
        <v>0</v>
      </c>
      <c r="AP108">
        <v>1</v>
      </c>
      <c r="AQ108">
        <v>0</v>
      </c>
      <c r="AR108">
        <v>0</v>
      </c>
      <c r="AS108">
        <v>0</v>
      </c>
      <c r="AT108">
        <v>0</v>
      </c>
      <c r="AU108">
        <v>0</v>
      </c>
      <c r="AV108">
        <v>0</v>
      </c>
      <c r="AW108">
        <v>1</v>
      </c>
      <c r="AX108">
        <v>0</v>
      </c>
      <c r="AY108">
        <v>1</v>
      </c>
      <c r="AZ108">
        <v>0</v>
      </c>
      <c r="BA108">
        <v>0</v>
      </c>
      <c r="BB108">
        <v>0</v>
      </c>
      <c r="BC108" t="s">
        <v>150</v>
      </c>
      <c r="BD108">
        <v>0</v>
      </c>
      <c r="BE108">
        <v>0</v>
      </c>
      <c r="BF108">
        <v>0</v>
      </c>
      <c r="BG108">
        <v>146</v>
      </c>
      <c r="BH108">
        <v>190</v>
      </c>
      <c r="BI108">
        <v>37</v>
      </c>
      <c r="BJ108">
        <v>165</v>
      </c>
      <c r="BK108">
        <v>0</v>
      </c>
      <c r="BL108">
        <v>0</v>
      </c>
      <c r="BM108">
        <v>560</v>
      </c>
      <c r="BN108" t="s">
        <v>161</v>
      </c>
      <c r="BO108">
        <v>0</v>
      </c>
      <c r="BP108">
        <v>0</v>
      </c>
      <c r="BQ108">
        <v>0</v>
      </c>
      <c r="BR108">
        <v>0</v>
      </c>
      <c r="BS108">
        <v>1</v>
      </c>
      <c r="BT108" t="s">
        <v>121</v>
      </c>
      <c r="BU108">
        <v>0</v>
      </c>
      <c r="BV108">
        <v>0</v>
      </c>
      <c r="BW108">
        <v>1</v>
      </c>
      <c r="BX108" t="s">
        <v>222</v>
      </c>
      <c r="BY108">
        <v>1</v>
      </c>
      <c r="BZ108">
        <v>1</v>
      </c>
      <c r="CA108">
        <v>1</v>
      </c>
      <c r="CB108" t="s">
        <v>156</v>
      </c>
      <c r="CC108">
        <v>1</v>
      </c>
      <c r="CD108">
        <v>1</v>
      </c>
      <c r="CE108">
        <v>1</v>
      </c>
      <c r="CF108" t="s">
        <v>100</v>
      </c>
      <c r="CG108" t="s">
        <v>101</v>
      </c>
      <c r="CH108" t="s">
        <v>100</v>
      </c>
      <c r="CI108" t="s">
        <v>101</v>
      </c>
      <c r="CJ108" t="s">
        <v>157</v>
      </c>
    </row>
    <row r="109" spans="1:88" x14ac:dyDescent="0.25">
      <c r="A109" t="s">
        <v>6615</v>
      </c>
      <c r="B109" t="s">
        <v>90</v>
      </c>
      <c r="C109" t="s">
        <v>91</v>
      </c>
      <c r="D109" t="s">
        <v>444</v>
      </c>
      <c r="E109" t="s">
        <v>445</v>
      </c>
      <c r="F109" t="s">
        <v>168</v>
      </c>
      <c r="G109" t="s">
        <v>95</v>
      </c>
      <c r="H109" t="s">
        <v>96</v>
      </c>
      <c r="I109">
        <v>32</v>
      </c>
      <c r="J109" t="s">
        <v>97</v>
      </c>
      <c r="K109">
        <v>1</v>
      </c>
      <c r="L109">
        <v>1</v>
      </c>
      <c r="M109" t="s">
        <v>98</v>
      </c>
      <c r="N109">
        <v>0</v>
      </c>
      <c r="O109">
        <v>0</v>
      </c>
      <c r="P109">
        <v>1</v>
      </c>
      <c r="Q109">
        <v>0</v>
      </c>
      <c r="R109">
        <v>0</v>
      </c>
      <c r="S109">
        <v>2</v>
      </c>
      <c r="T109">
        <v>2</v>
      </c>
      <c r="U109">
        <v>0</v>
      </c>
      <c r="V109">
        <v>1</v>
      </c>
      <c r="W109">
        <v>0</v>
      </c>
      <c r="X109">
        <v>0</v>
      </c>
      <c r="Y109" t="s">
        <v>181</v>
      </c>
      <c r="Z109">
        <v>0</v>
      </c>
      <c r="AA109" t="s">
        <v>101</v>
      </c>
      <c r="AB109" t="s">
        <v>101</v>
      </c>
      <c r="AC109" t="s">
        <v>101</v>
      </c>
      <c r="AD109" t="s">
        <v>132</v>
      </c>
      <c r="AE109" t="s">
        <v>101</v>
      </c>
      <c r="AF109" t="s">
        <v>101</v>
      </c>
      <c r="AG109">
        <v>0</v>
      </c>
      <c r="AH109">
        <v>1</v>
      </c>
      <c r="AI109">
        <v>0</v>
      </c>
      <c r="AJ109">
        <v>0</v>
      </c>
      <c r="AK109" t="s">
        <v>446</v>
      </c>
      <c r="AL109">
        <v>0</v>
      </c>
      <c r="AM109">
        <v>0</v>
      </c>
      <c r="AN109">
        <v>0</v>
      </c>
      <c r="AO109">
        <v>1</v>
      </c>
      <c r="AP109">
        <v>0</v>
      </c>
      <c r="AQ109">
        <v>0</v>
      </c>
      <c r="AR109">
        <v>0</v>
      </c>
      <c r="AS109">
        <v>0</v>
      </c>
      <c r="AT109">
        <v>0</v>
      </c>
      <c r="AU109">
        <v>0</v>
      </c>
      <c r="AV109">
        <v>0</v>
      </c>
      <c r="AW109">
        <v>1</v>
      </c>
      <c r="AX109">
        <v>0</v>
      </c>
      <c r="AY109">
        <v>0</v>
      </c>
      <c r="AZ109">
        <v>0</v>
      </c>
      <c r="BA109">
        <v>0</v>
      </c>
      <c r="BB109">
        <v>0</v>
      </c>
      <c r="BC109" t="s">
        <v>134</v>
      </c>
      <c r="BD109">
        <v>0</v>
      </c>
      <c r="BE109">
        <v>9</v>
      </c>
      <c r="BF109">
        <v>3</v>
      </c>
      <c r="BG109">
        <v>12</v>
      </c>
      <c r="BH109">
        <v>0</v>
      </c>
      <c r="BI109">
        <v>0</v>
      </c>
      <c r="BJ109">
        <v>0</v>
      </c>
      <c r="BK109">
        <v>0</v>
      </c>
      <c r="BL109">
        <v>0</v>
      </c>
      <c r="BM109">
        <v>12</v>
      </c>
      <c r="BN109" t="s">
        <v>335</v>
      </c>
      <c r="BO109">
        <v>0</v>
      </c>
      <c r="BP109">
        <v>0</v>
      </c>
      <c r="BQ109">
        <v>1</v>
      </c>
      <c r="BR109">
        <v>0</v>
      </c>
      <c r="BS109">
        <v>0</v>
      </c>
      <c r="BT109" t="s">
        <v>106</v>
      </c>
      <c r="BU109">
        <v>1</v>
      </c>
      <c r="BV109">
        <v>0</v>
      </c>
      <c r="BW109">
        <v>0</v>
      </c>
      <c r="BX109" t="s">
        <v>145</v>
      </c>
      <c r="BY109">
        <v>1</v>
      </c>
      <c r="BZ109">
        <v>0</v>
      </c>
      <c r="CA109">
        <v>0</v>
      </c>
      <c r="CB109" t="s">
        <v>122</v>
      </c>
      <c r="CC109">
        <v>0</v>
      </c>
      <c r="CD109">
        <v>0</v>
      </c>
      <c r="CE109">
        <v>1</v>
      </c>
      <c r="CF109" t="s">
        <v>101</v>
      </c>
      <c r="CG109" t="s">
        <v>101</v>
      </c>
      <c r="CH109" t="s">
        <v>101</v>
      </c>
      <c r="CI109" t="s">
        <v>101</v>
      </c>
      <c r="CJ109" t="s">
        <v>447</v>
      </c>
    </row>
    <row r="110" spans="1:88" x14ac:dyDescent="0.25">
      <c r="A110" t="s">
        <v>6615</v>
      </c>
      <c r="B110" t="s">
        <v>90</v>
      </c>
      <c r="C110" t="s">
        <v>91</v>
      </c>
      <c r="D110" t="s">
        <v>451</v>
      </c>
      <c r="E110" t="s">
        <v>452</v>
      </c>
      <c r="F110" t="s">
        <v>94</v>
      </c>
      <c r="G110" t="s">
        <v>95</v>
      </c>
      <c r="H110" t="s">
        <v>96</v>
      </c>
      <c r="I110">
        <v>30</v>
      </c>
      <c r="J110" t="s">
        <v>97</v>
      </c>
      <c r="K110">
        <v>3</v>
      </c>
      <c r="L110">
        <v>0</v>
      </c>
      <c r="M110" t="s">
        <v>98</v>
      </c>
      <c r="N110">
        <v>0</v>
      </c>
      <c r="O110">
        <v>0</v>
      </c>
      <c r="P110">
        <v>4</v>
      </c>
      <c r="Q110">
        <v>0</v>
      </c>
      <c r="R110">
        <v>0</v>
      </c>
      <c r="S110">
        <v>7</v>
      </c>
      <c r="T110">
        <v>2</v>
      </c>
      <c r="U110">
        <v>5</v>
      </c>
      <c r="V110">
        <v>4</v>
      </c>
      <c r="W110">
        <v>0</v>
      </c>
      <c r="X110">
        <v>0</v>
      </c>
      <c r="Y110" t="s">
        <v>131</v>
      </c>
      <c r="Z110">
        <v>3</v>
      </c>
      <c r="AA110" t="s">
        <v>100</v>
      </c>
      <c r="AB110" t="s">
        <v>100</v>
      </c>
      <c r="AC110" t="s">
        <v>101</v>
      </c>
      <c r="AD110" t="s">
        <v>132</v>
      </c>
      <c r="AE110" t="s">
        <v>100</v>
      </c>
      <c r="AF110" t="s">
        <v>101</v>
      </c>
      <c r="AG110">
        <v>0</v>
      </c>
      <c r="AH110">
        <v>4</v>
      </c>
      <c r="AI110">
        <v>0</v>
      </c>
      <c r="AJ110">
        <v>2</v>
      </c>
      <c r="AK110" t="s">
        <v>177</v>
      </c>
      <c r="AL110">
        <v>0</v>
      </c>
      <c r="AM110">
        <v>0</v>
      </c>
      <c r="AN110">
        <v>0</v>
      </c>
      <c r="AO110">
        <v>0</v>
      </c>
      <c r="AP110">
        <v>0</v>
      </c>
      <c r="AQ110">
        <v>0</v>
      </c>
      <c r="AR110">
        <v>0</v>
      </c>
      <c r="AS110">
        <v>0</v>
      </c>
      <c r="AT110">
        <v>0</v>
      </c>
      <c r="AU110">
        <v>0</v>
      </c>
      <c r="AV110">
        <v>0</v>
      </c>
      <c r="AW110">
        <v>1</v>
      </c>
      <c r="AX110">
        <v>0</v>
      </c>
      <c r="AY110">
        <v>1</v>
      </c>
      <c r="AZ110">
        <v>0</v>
      </c>
      <c r="BA110">
        <v>0</v>
      </c>
      <c r="BB110">
        <v>0</v>
      </c>
      <c r="BC110" t="s">
        <v>134</v>
      </c>
      <c r="BD110">
        <v>0</v>
      </c>
      <c r="BE110">
        <v>41</v>
      </c>
      <c r="BF110">
        <v>36</v>
      </c>
      <c r="BG110">
        <v>0</v>
      </c>
      <c r="BH110">
        <v>0</v>
      </c>
      <c r="BI110">
        <v>0</v>
      </c>
      <c r="BJ110">
        <v>0</v>
      </c>
      <c r="BK110">
        <v>0</v>
      </c>
      <c r="BL110">
        <v>0</v>
      </c>
      <c r="BM110">
        <v>77</v>
      </c>
      <c r="BN110" t="s">
        <v>335</v>
      </c>
      <c r="BO110">
        <v>0</v>
      </c>
      <c r="BP110">
        <v>0</v>
      </c>
      <c r="BQ110">
        <v>1</v>
      </c>
      <c r="BR110">
        <v>0</v>
      </c>
      <c r="BS110">
        <v>0</v>
      </c>
      <c r="BT110" t="s">
        <v>106</v>
      </c>
      <c r="BU110">
        <v>1</v>
      </c>
      <c r="BV110">
        <v>0</v>
      </c>
      <c r="BW110">
        <v>0</v>
      </c>
      <c r="BX110" t="s">
        <v>113</v>
      </c>
      <c r="BY110">
        <v>0</v>
      </c>
      <c r="BZ110">
        <v>1</v>
      </c>
      <c r="CA110">
        <v>0</v>
      </c>
      <c r="CB110" t="s">
        <v>122</v>
      </c>
      <c r="CC110">
        <v>0</v>
      </c>
      <c r="CD110">
        <v>0</v>
      </c>
      <c r="CE110">
        <v>1</v>
      </c>
      <c r="CF110" t="s">
        <v>100</v>
      </c>
      <c r="CG110" t="s">
        <v>101</v>
      </c>
      <c r="CH110" t="s">
        <v>100</v>
      </c>
      <c r="CI110" t="s">
        <v>101</v>
      </c>
      <c r="CJ110" t="s">
        <v>453</v>
      </c>
    </row>
    <row r="111" spans="1:88" x14ac:dyDescent="0.25">
      <c r="A111" t="s">
        <v>6615</v>
      </c>
      <c r="B111" t="s">
        <v>90</v>
      </c>
      <c r="C111" t="s">
        <v>91</v>
      </c>
      <c r="D111" t="s">
        <v>454</v>
      </c>
      <c r="E111" t="s">
        <v>455</v>
      </c>
      <c r="F111" t="s">
        <v>94</v>
      </c>
      <c r="G111" t="s">
        <v>159</v>
      </c>
      <c r="H111" t="s">
        <v>96</v>
      </c>
      <c r="I111">
        <v>20</v>
      </c>
      <c r="J111" t="s">
        <v>97</v>
      </c>
      <c r="K111">
        <v>2</v>
      </c>
      <c r="L111">
        <v>0</v>
      </c>
      <c r="M111" t="s">
        <v>98</v>
      </c>
      <c r="N111">
        <v>0</v>
      </c>
      <c r="O111">
        <v>0</v>
      </c>
      <c r="P111">
        <v>2</v>
      </c>
      <c r="Q111">
        <v>0</v>
      </c>
      <c r="R111">
        <v>0</v>
      </c>
      <c r="S111">
        <v>4</v>
      </c>
      <c r="T111">
        <v>0</v>
      </c>
      <c r="U111">
        <v>4</v>
      </c>
      <c r="V111">
        <v>2</v>
      </c>
      <c r="W111">
        <v>0</v>
      </c>
      <c r="X111">
        <v>0</v>
      </c>
      <c r="Y111" t="s">
        <v>131</v>
      </c>
      <c r="Z111">
        <v>3</v>
      </c>
      <c r="AA111" t="s">
        <v>101</v>
      </c>
      <c r="AB111" t="s">
        <v>101</v>
      </c>
      <c r="AC111" t="s">
        <v>101</v>
      </c>
      <c r="AD111" t="s">
        <v>132</v>
      </c>
      <c r="AE111" t="s">
        <v>101</v>
      </c>
      <c r="AF111" t="s">
        <v>101</v>
      </c>
      <c r="AG111">
        <v>0</v>
      </c>
      <c r="AH111">
        <v>2</v>
      </c>
      <c r="AI111">
        <v>0</v>
      </c>
      <c r="AJ111">
        <v>1</v>
      </c>
      <c r="AK111" t="s">
        <v>446</v>
      </c>
      <c r="AL111">
        <v>0</v>
      </c>
      <c r="AM111">
        <v>0</v>
      </c>
      <c r="AN111">
        <v>0</v>
      </c>
      <c r="AO111">
        <v>1</v>
      </c>
      <c r="AP111">
        <v>0</v>
      </c>
      <c r="AQ111">
        <v>0</v>
      </c>
      <c r="AR111">
        <v>0</v>
      </c>
      <c r="AS111">
        <v>0</v>
      </c>
      <c r="AT111">
        <v>0</v>
      </c>
      <c r="AU111">
        <v>0</v>
      </c>
      <c r="AV111">
        <v>0</v>
      </c>
      <c r="AW111">
        <v>1</v>
      </c>
      <c r="AX111">
        <v>0</v>
      </c>
      <c r="AY111">
        <v>0</v>
      </c>
      <c r="AZ111">
        <v>0</v>
      </c>
      <c r="BA111">
        <v>0</v>
      </c>
      <c r="BB111">
        <v>0</v>
      </c>
      <c r="BC111" t="s">
        <v>134</v>
      </c>
      <c r="BD111">
        <v>0</v>
      </c>
      <c r="BE111">
        <v>17</v>
      </c>
      <c r="BF111">
        <v>8</v>
      </c>
      <c r="BG111">
        <v>0</v>
      </c>
      <c r="BH111">
        <v>0</v>
      </c>
      <c r="BI111">
        <v>0</v>
      </c>
      <c r="BJ111">
        <v>0</v>
      </c>
      <c r="BK111">
        <v>0</v>
      </c>
      <c r="BL111">
        <v>0</v>
      </c>
      <c r="BM111">
        <v>25</v>
      </c>
      <c r="BN111" t="s">
        <v>456</v>
      </c>
      <c r="BO111">
        <v>0</v>
      </c>
      <c r="BP111">
        <v>0</v>
      </c>
      <c r="BQ111">
        <v>0</v>
      </c>
      <c r="BR111">
        <v>1</v>
      </c>
      <c r="BS111">
        <v>0</v>
      </c>
      <c r="BT111" t="s">
        <v>106</v>
      </c>
      <c r="BU111">
        <v>1</v>
      </c>
      <c r="BV111">
        <v>0</v>
      </c>
      <c r="BW111">
        <v>0</v>
      </c>
      <c r="BX111" t="s">
        <v>113</v>
      </c>
      <c r="BY111">
        <v>0</v>
      </c>
      <c r="BZ111">
        <v>1</v>
      </c>
      <c r="CA111">
        <v>0</v>
      </c>
      <c r="CB111" t="s">
        <v>122</v>
      </c>
      <c r="CC111">
        <v>0</v>
      </c>
      <c r="CD111">
        <v>0</v>
      </c>
      <c r="CE111">
        <v>1</v>
      </c>
      <c r="CF111" t="s">
        <v>101</v>
      </c>
      <c r="CG111" t="s">
        <v>101</v>
      </c>
      <c r="CH111" t="s">
        <v>100</v>
      </c>
      <c r="CI111" t="s">
        <v>101</v>
      </c>
      <c r="CJ111" t="s">
        <v>457</v>
      </c>
    </row>
    <row r="112" spans="1:88" x14ac:dyDescent="0.25">
      <c r="A112" t="s">
        <v>6615</v>
      </c>
      <c r="B112" t="s">
        <v>90</v>
      </c>
      <c r="C112" t="s">
        <v>128</v>
      </c>
      <c r="D112" t="s">
        <v>458</v>
      </c>
      <c r="E112" t="s">
        <v>459</v>
      </c>
      <c r="F112" t="s">
        <v>94</v>
      </c>
      <c r="G112" t="s">
        <v>159</v>
      </c>
      <c r="H112" t="s">
        <v>117</v>
      </c>
      <c r="I112">
        <v>39</v>
      </c>
      <c r="J112" t="s">
        <v>97</v>
      </c>
      <c r="K112">
        <v>5</v>
      </c>
      <c r="L112">
        <v>0</v>
      </c>
      <c r="M112" t="s">
        <v>98</v>
      </c>
      <c r="N112">
        <v>0</v>
      </c>
      <c r="O112">
        <v>0</v>
      </c>
      <c r="P112">
        <v>6</v>
      </c>
      <c r="Q112">
        <v>1</v>
      </c>
      <c r="R112">
        <v>2</v>
      </c>
      <c r="S112">
        <v>4</v>
      </c>
      <c r="T112">
        <v>0</v>
      </c>
      <c r="U112">
        <v>5</v>
      </c>
      <c r="V112">
        <v>5</v>
      </c>
      <c r="W112">
        <v>0</v>
      </c>
      <c r="X112">
        <v>1</v>
      </c>
      <c r="Y112" t="s">
        <v>131</v>
      </c>
      <c r="Z112">
        <v>3</v>
      </c>
      <c r="AA112" t="s">
        <v>100</v>
      </c>
      <c r="AB112" t="s">
        <v>100</v>
      </c>
      <c r="AC112" t="s">
        <v>101</v>
      </c>
      <c r="AD112" t="s">
        <v>102</v>
      </c>
      <c r="AE112" t="s">
        <v>101</v>
      </c>
      <c r="AF112" t="s">
        <v>101</v>
      </c>
      <c r="AG112">
        <v>2</v>
      </c>
      <c r="AH112">
        <v>17</v>
      </c>
      <c r="AI112">
        <v>2</v>
      </c>
      <c r="AJ112">
        <v>16</v>
      </c>
      <c r="AK112" t="s">
        <v>341</v>
      </c>
      <c r="AL112">
        <v>1</v>
      </c>
      <c r="AM112">
        <v>0</v>
      </c>
      <c r="AN112">
        <v>0</v>
      </c>
      <c r="AO112">
        <v>0</v>
      </c>
      <c r="AP112">
        <v>0</v>
      </c>
      <c r="AQ112">
        <v>0</v>
      </c>
      <c r="AR112">
        <v>0</v>
      </c>
      <c r="AS112">
        <v>0</v>
      </c>
      <c r="AT112">
        <v>0</v>
      </c>
      <c r="AU112">
        <v>0</v>
      </c>
      <c r="AV112">
        <v>0</v>
      </c>
      <c r="AW112">
        <v>1</v>
      </c>
      <c r="AX112">
        <v>0</v>
      </c>
      <c r="AY112">
        <v>1</v>
      </c>
      <c r="AZ112">
        <v>0</v>
      </c>
      <c r="BA112">
        <v>0</v>
      </c>
      <c r="BB112">
        <v>0</v>
      </c>
      <c r="BC112" t="s">
        <v>119</v>
      </c>
      <c r="BD112">
        <v>0</v>
      </c>
      <c r="BE112">
        <v>52</v>
      </c>
      <c r="BF112">
        <v>50</v>
      </c>
      <c r="BG112">
        <v>39</v>
      </c>
      <c r="BH112">
        <v>19</v>
      </c>
      <c r="BI112">
        <v>0</v>
      </c>
      <c r="BJ112">
        <v>0</v>
      </c>
      <c r="BK112">
        <v>0</v>
      </c>
      <c r="BL112">
        <v>0</v>
      </c>
      <c r="BM112">
        <v>160</v>
      </c>
      <c r="BN112" t="s">
        <v>135</v>
      </c>
      <c r="BO112">
        <v>0</v>
      </c>
      <c r="BP112">
        <v>1</v>
      </c>
      <c r="BQ112">
        <v>0</v>
      </c>
      <c r="BR112">
        <v>0</v>
      </c>
      <c r="BS112">
        <v>0</v>
      </c>
      <c r="BT112" t="s">
        <v>106</v>
      </c>
      <c r="BU112">
        <v>1</v>
      </c>
      <c r="BV112">
        <v>0</v>
      </c>
      <c r="BW112">
        <v>0</v>
      </c>
      <c r="BX112" t="s">
        <v>145</v>
      </c>
      <c r="BY112">
        <v>1</v>
      </c>
      <c r="BZ112">
        <v>0</v>
      </c>
      <c r="CA112">
        <v>0</v>
      </c>
      <c r="CB112" t="s">
        <v>122</v>
      </c>
      <c r="CC112">
        <v>0</v>
      </c>
      <c r="CD112">
        <v>0</v>
      </c>
      <c r="CE112">
        <v>1</v>
      </c>
      <c r="CF112" t="s">
        <v>101</v>
      </c>
      <c r="CG112" t="s">
        <v>101</v>
      </c>
      <c r="CH112" t="s">
        <v>100</v>
      </c>
      <c r="CI112" t="s">
        <v>100</v>
      </c>
      <c r="CJ112" t="s">
        <v>460</v>
      </c>
    </row>
    <row r="113" spans="1:88" x14ac:dyDescent="0.25">
      <c r="A113" t="s">
        <v>6615</v>
      </c>
      <c r="B113" t="s">
        <v>90</v>
      </c>
      <c r="C113" t="s">
        <v>128</v>
      </c>
      <c r="D113" t="s">
        <v>458</v>
      </c>
      <c r="E113" t="s">
        <v>461</v>
      </c>
      <c r="F113" t="s">
        <v>168</v>
      </c>
      <c r="G113" t="s">
        <v>95</v>
      </c>
      <c r="H113" t="s">
        <v>96</v>
      </c>
      <c r="I113">
        <v>30</v>
      </c>
      <c r="J113" t="s">
        <v>97</v>
      </c>
      <c r="K113">
        <v>2</v>
      </c>
      <c r="L113">
        <v>0</v>
      </c>
      <c r="M113" t="s">
        <v>98</v>
      </c>
      <c r="N113">
        <v>0</v>
      </c>
      <c r="O113">
        <v>0</v>
      </c>
      <c r="P113">
        <v>2</v>
      </c>
      <c r="Q113">
        <v>0</v>
      </c>
      <c r="R113">
        <v>1</v>
      </c>
      <c r="S113">
        <v>3</v>
      </c>
      <c r="T113">
        <v>2</v>
      </c>
      <c r="U113">
        <v>2</v>
      </c>
      <c r="V113">
        <v>0</v>
      </c>
      <c r="W113">
        <v>2</v>
      </c>
      <c r="X113">
        <v>0</v>
      </c>
      <c r="Y113" t="s">
        <v>99</v>
      </c>
      <c r="Z113">
        <v>2</v>
      </c>
      <c r="AA113" t="s">
        <v>100</v>
      </c>
      <c r="AB113" t="s">
        <v>101</v>
      </c>
      <c r="AC113" t="s">
        <v>101</v>
      </c>
      <c r="AD113" t="s">
        <v>164</v>
      </c>
      <c r="AE113" t="s">
        <v>101</v>
      </c>
      <c r="AF113" t="s">
        <v>101</v>
      </c>
      <c r="AG113">
        <v>0</v>
      </c>
      <c r="AH113">
        <v>2</v>
      </c>
      <c r="AI113">
        <v>0</v>
      </c>
      <c r="AJ113">
        <v>2</v>
      </c>
      <c r="AK113" t="s">
        <v>462</v>
      </c>
      <c r="AL113">
        <v>1</v>
      </c>
      <c r="AM113">
        <v>0</v>
      </c>
      <c r="AN113">
        <v>0</v>
      </c>
      <c r="AO113">
        <v>0</v>
      </c>
      <c r="AP113">
        <v>0</v>
      </c>
      <c r="AQ113">
        <v>0</v>
      </c>
      <c r="AR113">
        <v>0</v>
      </c>
      <c r="AS113">
        <v>0</v>
      </c>
      <c r="AT113">
        <v>0</v>
      </c>
      <c r="AU113">
        <v>0</v>
      </c>
      <c r="AV113">
        <v>0</v>
      </c>
      <c r="AW113">
        <v>1</v>
      </c>
      <c r="AX113">
        <v>0</v>
      </c>
      <c r="AY113">
        <v>1</v>
      </c>
      <c r="AZ113">
        <v>0</v>
      </c>
      <c r="BA113">
        <v>0</v>
      </c>
      <c r="BB113">
        <v>0</v>
      </c>
      <c r="BC113" t="s">
        <v>134</v>
      </c>
      <c r="BD113">
        <v>0</v>
      </c>
      <c r="BE113">
        <v>14</v>
      </c>
      <c r="BF113">
        <v>13</v>
      </c>
      <c r="BG113">
        <v>0</v>
      </c>
      <c r="BH113">
        <v>0</v>
      </c>
      <c r="BI113">
        <v>0</v>
      </c>
      <c r="BJ113">
        <v>0</v>
      </c>
      <c r="BK113">
        <v>0</v>
      </c>
      <c r="BL113">
        <v>0</v>
      </c>
      <c r="BM113">
        <v>27</v>
      </c>
      <c r="BN113" t="s">
        <v>135</v>
      </c>
      <c r="BO113">
        <v>0</v>
      </c>
      <c r="BP113">
        <v>1</v>
      </c>
      <c r="BQ113">
        <v>0</v>
      </c>
      <c r="BR113">
        <v>0</v>
      </c>
      <c r="BS113">
        <v>0</v>
      </c>
      <c r="BT113" t="s">
        <v>126</v>
      </c>
      <c r="BU113">
        <v>0</v>
      </c>
      <c r="BV113">
        <v>1</v>
      </c>
      <c r="BW113">
        <v>0</v>
      </c>
      <c r="BX113" t="s">
        <v>113</v>
      </c>
      <c r="BY113">
        <v>0</v>
      </c>
      <c r="BZ113">
        <v>1</v>
      </c>
      <c r="CA113">
        <v>0</v>
      </c>
      <c r="CB113" t="s">
        <v>122</v>
      </c>
      <c r="CC113">
        <v>0</v>
      </c>
      <c r="CD113">
        <v>0</v>
      </c>
      <c r="CE113">
        <v>1</v>
      </c>
      <c r="CF113" t="s">
        <v>101</v>
      </c>
      <c r="CG113" t="s">
        <v>101</v>
      </c>
      <c r="CH113" t="s">
        <v>101</v>
      </c>
      <c r="CI113" t="s">
        <v>100</v>
      </c>
      <c r="CJ113" t="s">
        <v>463</v>
      </c>
    </row>
    <row r="114" spans="1:88" x14ac:dyDescent="0.25">
      <c r="A114" t="s">
        <v>6615</v>
      </c>
      <c r="B114" t="s">
        <v>90</v>
      </c>
      <c r="C114" t="s">
        <v>128</v>
      </c>
      <c r="D114" t="s">
        <v>464</v>
      </c>
      <c r="E114" t="s">
        <v>465</v>
      </c>
      <c r="F114" t="s">
        <v>94</v>
      </c>
      <c r="G114" t="s">
        <v>95</v>
      </c>
      <c r="H114" t="s">
        <v>117</v>
      </c>
      <c r="I114">
        <v>30</v>
      </c>
      <c r="J114" t="s">
        <v>97</v>
      </c>
      <c r="K114">
        <v>6</v>
      </c>
      <c r="L114">
        <v>0</v>
      </c>
      <c r="M114" t="s">
        <v>98</v>
      </c>
      <c r="N114">
        <v>0</v>
      </c>
      <c r="O114">
        <v>0</v>
      </c>
      <c r="P114">
        <v>8</v>
      </c>
      <c r="Q114">
        <v>0</v>
      </c>
      <c r="R114">
        <v>6</v>
      </c>
      <c r="S114">
        <v>6</v>
      </c>
      <c r="T114">
        <v>0</v>
      </c>
      <c r="U114">
        <v>12</v>
      </c>
      <c r="V114">
        <v>8</v>
      </c>
      <c r="W114">
        <v>0</v>
      </c>
      <c r="X114">
        <v>0</v>
      </c>
      <c r="Y114" t="s">
        <v>131</v>
      </c>
      <c r="Z114">
        <v>3</v>
      </c>
      <c r="AA114" t="s">
        <v>101</v>
      </c>
      <c r="AB114" t="s">
        <v>101</v>
      </c>
      <c r="AC114" t="s">
        <v>101</v>
      </c>
      <c r="AD114" t="s">
        <v>102</v>
      </c>
      <c r="AE114" t="s">
        <v>101</v>
      </c>
      <c r="AF114" t="s">
        <v>101</v>
      </c>
      <c r="AG114">
        <v>3</v>
      </c>
      <c r="AH114">
        <v>14</v>
      </c>
      <c r="AI114">
        <v>3</v>
      </c>
      <c r="AJ114">
        <v>14</v>
      </c>
      <c r="AK114" t="s">
        <v>466</v>
      </c>
      <c r="AL114">
        <v>0</v>
      </c>
      <c r="AM114">
        <v>0</v>
      </c>
      <c r="AN114">
        <v>0</v>
      </c>
      <c r="AO114">
        <v>0</v>
      </c>
      <c r="AP114">
        <v>0</v>
      </c>
      <c r="AQ114">
        <v>0</v>
      </c>
      <c r="AR114">
        <v>0</v>
      </c>
      <c r="AS114">
        <v>0</v>
      </c>
      <c r="AT114">
        <v>0</v>
      </c>
      <c r="AU114">
        <v>0</v>
      </c>
      <c r="AV114">
        <v>1</v>
      </c>
      <c r="AW114">
        <v>1</v>
      </c>
      <c r="AX114">
        <v>0</v>
      </c>
      <c r="AY114">
        <v>1</v>
      </c>
      <c r="AZ114">
        <v>0</v>
      </c>
      <c r="BA114">
        <v>0</v>
      </c>
      <c r="BB114">
        <v>0</v>
      </c>
      <c r="BC114" t="s">
        <v>134</v>
      </c>
      <c r="BD114">
        <v>0</v>
      </c>
      <c r="BE114">
        <v>51</v>
      </c>
      <c r="BF114">
        <v>62</v>
      </c>
      <c r="BG114">
        <v>22</v>
      </c>
      <c r="BH114">
        <v>34</v>
      </c>
      <c r="BI114">
        <v>0</v>
      </c>
      <c r="BJ114">
        <v>0</v>
      </c>
      <c r="BK114">
        <v>0</v>
      </c>
      <c r="BL114">
        <v>0</v>
      </c>
      <c r="BM114">
        <v>169</v>
      </c>
      <c r="BN114" t="s">
        <v>135</v>
      </c>
      <c r="BO114">
        <v>0</v>
      </c>
      <c r="BP114">
        <v>1</v>
      </c>
      <c r="BQ114">
        <v>0</v>
      </c>
      <c r="BR114">
        <v>0</v>
      </c>
      <c r="BS114">
        <v>0</v>
      </c>
      <c r="BT114" t="s">
        <v>121</v>
      </c>
      <c r="BU114">
        <v>0</v>
      </c>
      <c r="BV114">
        <v>0</v>
      </c>
      <c r="BW114">
        <v>1</v>
      </c>
      <c r="BX114" t="s">
        <v>136</v>
      </c>
      <c r="BY114">
        <v>0</v>
      </c>
      <c r="BZ114">
        <v>0</v>
      </c>
      <c r="CA114">
        <v>1</v>
      </c>
      <c r="CB114" t="s">
        <v>122</v>
      </c>
      <c r="CC114">
        <v>0</v>
      </c>
      <c r="CD114">
        <v>0</v>
      </c>
      <c r="CE114">
        <v>1</v>
      </c>
      <c r="CF114" t="s">
        <v>101</v>
      </c>
      <c r="CG114" t="s">
        <v>101</v>
      </c>
      <c r="CH114" t="s">
        <v>100</v>
      </c>
      <c r="CI114" t="s">
        <v>100</v>
      </c>
      <c r="CJ114" t="s">
        <v>467</v>
      </c>
    </row>
    <row r="115" spans="1:88" x14ac:dyDescent="0.25">
      <c r="A115" t="s">
        <v>6615</v>
      </c>
      <c r="B115" t="s">
        <v>90</v>
      </c>
      <c r="C115" t="s">
        <v>128</v>
      </c>
      <c r="D115" t="s">
        <v>468</v>
      </c>
      <c r="E115" t="s">
        <v>469</v>
      </c>
      <c r="F115" t="s">
        <v>94</v>
      </c>
      <c r="G115" t="s">
        <v>159</v>
      </c>
      <c r="H115" t="s">
        <v>96</v>
      </c>
      <c r="I115">
        <v>21</v>
      </c>
      <c r="J115" t="s">
        <v>97</v>
      </c>
      <c r="K115">
        <v>2</v>
      </c>
      <c r="L115">
        <v>1</v>
      </c>
      <c r="M115" t="s">
        <v>98</v>
      </c>
      <c r="N115">
        <v>1</v>
      </c>
      <c r="O115">
        <v>0</v>
      </c>
      <c r="P115">
        <v>3</v>
      </c>
      <c r="Q115">
        <v>0</v>
      </c>
      <c r="R115">
        <v>0</v>
      </c>
      <c r="S115">
        <v>4</v>
      </c>
      <c r="T115">
        <v>0</v>
      </c>
      <c r="U115">
        <v>4</v>
      </c>
      <c r="V115">
        <v>3</v>
      </c>
      <c r="W115">
        <v>0</v>
      </c>
      <c r="X115">
        <v>0</v>
      </c>
      <c r="Y115" t="s">
        <v>99</v>
      </c>
      <c r="Z115">
        <v>0</v>
      </c>
      <c r="AA115" t="s">
        <v>100</v>
      </c>
      <c r="AB115" t="s">
        <v>101</v>
      </c>
      <c r="AC115" t="s">
        <v>101</v>
      </c>
      <c r="AD115" t="s">
        <v>164</v>
      </c>
      <c r="AE115" t="s">
        <v>101</v>
      </c>
      <c r="AF115" t="s">
        <v>101</v>
      </c>
      <c r="AG115">
        <v>0</v>
      </c>
      <c r="AH115">
        <v>2</v>
      </c>
      <c r="AI115">
        <v>0</v>
      </c>
      <c r="AJ115">
        <v>2</v>
      </c>
      <c r="AK115" t="s">
        <v>103</v>
      </c>
      <c r="AL115">
        <v>1</v>
      </c>
      <c r="AM115">
        <v>0</v>
      </c>
      <c r="AN115">
        <v>0</v>
      </c>
      <c r="AO115">
        <v>0</v>
      </c>
      <c r="AP115">
        <v>0</v>
      </c>
      <c r="AQ115">
        <v>0</v>
      </c>
      <c r="AR115">
        <v>0</v>
      </c>
      <c r="AS115">
        <v>0</v>
      </c>
      <c r="AT115">
        <v>0</v>
      </c>
      <c r="AU115">
        <v>0</v>
      </c>
      <c r="AV115">
        <v>0</v>
      </c>
      <c r="AW115">
        <v>0</v>
      </c>
      <c r="AX115">
        <v>0</v>
      </c>
      <c r="AY115">
        <v>1</v>
      </c>
      <c r="AZ115">
        <v>0</v>
      </c>
      <c r="BA115">
        <v>0</v>
      </c>
      <c r="BB115">
        <v>0</v>
      </c>
      <c r="BC115" t="s">
        <v>134</v>
      </c>
      <c r="BD115">
        <v>0</v>
      </c>
      <c r="BE115">
        <v>15</v>
      </c>
      <c r="BF115">
        <v>20</v>
      </c>
      <c r="BG115">
        <v>0</v>
      </c>
      <c r="BH115">
        <v>0</v>
      </c>
      <c r="BI115">
        <v>0</v>
      </c>
      <c r="BJ115">
        <v>0</v>
      </c>
      <c r="BK115">
        <v>0</v>
      </c>
      <c r="BL115">
        <v>0</v>
      </c>
      <c r="BM115">
        <v>35</v>
      </c>
      <c r="BN115" t="s">
        <v>456</v>
      </c>
      <c r="BO115">
        <v>0</v>
      </c>
      <c r="BP115">
        <v>0</v>
      </c>
      <c r="BQ115">
        <v>0</v>
      </c>
      <c r="BR115">
        <v>1</v>
      </c>
      <c r="BS115">
        <v>0</v>
      </c>
      <c r="BT115" t="s">
        <v>106</v>
      </c>
      <c r="BU115">
        <v>1</v>
      </c>
      <c r="BV115">
        <v>0</v>
      </c>
      <c r="BW115">
        <v>0</v>
      </c>
      <c r="BX115" t="s">
        <v>145</v>
      </c>
      <c r="BY115">
        <v>1</v>
      </c>
      <c r="BZ115">
        <v>0</v>
      </c>
      <c r="CA115">
        <v>0</v>
      </c>
      <c r="CB115" t="s">
        <v>122</v>
      </c>
      <c r="CC115">
        <v>0</v>
      </c>
      <c r="CD115">
        <v>0</v>
      </c>
      <c r="CE115">
        <v>1</v>
      </c>
      <c r="CF115" t="s">
        <v>101</v>
      </c>
      <c r="CG115" t="s">
        <v>101</v>
      </c>
      <c r="CH115" t="s">
        <v>101</v>
      </c>
      <c r="CI115" t="s">
        <v>100</v>
      </c>
      <c r="CJ115" t="s">
        <v>470</v>
      </c>
    </row>
    <row r="116" spans="1:88" x14ac:dyDescent="0.25">
      <c r="A116" t="s">
        <v>6615</v>
      </c>
      <c r="B116" t="s">
        <v>90</v>
      </c>
      <c r="C116" t="s">
        <v>128</v>
      </c>
      <c r="D116" t="s">
        <v>468</v>
      </c>
      <c r="E116" t="s">
        <v>471</v>
      </c>
      <c r="F116" t="s">
        <v>94</v>
      </c>
      <c r="G116" t="s">
        <v>95</v>
      </c>
      <c r="H116" t="s">
        <v>96</v>
      </c>
      <c r="I116">
        <v>34</v>
      </c>
      <c r="J116" t="s">
        <v>97</v>
      </c>
      <c r="K116">
        <v>16</v>
      </c>
      <c r="L116">
        <v>0</v>
      </c>
      <c r="M116" t="s">
        <v>98</v>
      </c>
      <c r="N116">
        <v>0</v>
      </c>
      <c r="O116">
        <v>0</v>
      </c>
      <c r="P116">
        <v>17</v>
      </c>
      <c r="Q116">
        <v>2</v>
      </c>
      <c r="R116">
        <v>6</v>
      </c>
      <c r="S116">
        <v>16</v>
      </c>
      <c r="T116">
        <v>3</v>
      </c>
      <c r="U116">
        <v>22</v>
      </c>
      <c r="V116">
        <v>17</v>
      </c>
      <c r="W116">
        <v>17</v>
      </c>
      <c r="X116">
        <v>0</v>
      </c>
      <c r="Y116" t="s">
        <v>99</v>
      </c>
      <c r="Z116">
        <v>4</v>
      </c>
      <c r="AA116" t="s">
        <v>100</v>
      </c>
      <c r="AB116" t="s">
        <v>100</v>
      </c>
      <c r="AC116" t="s">
        <v>101</v>
      </c>
      <c r="AD116" t="s">
        <v>102</v>
      </c>
      <c r="AE116" t="s">
        <v>101</v>
      </c>
      <c r="AF116" t="s">
        <v>101</v>
      </c>
      <c r="AG116">
        <v>4</v>
      </c>
      <c r="AH116">
        <v>23</v>
      </c>
      <c r="AI116">
        <v>4</v>
      </c>
      <c r="AJ116">
        <v>23</v>
      </c>
      <c r="AK116" t="s">
        <v>177</v>
      </c>
      <c r="AL116">
        <v>0</v>
      </c>
      <c r="AM116">
        <v>0</v>
      </c>
      <c r="AN116">
        <v>0</v>
      </c>
      <c r="AO116">
        <v>0</v>
      </c>
      <c r="AP116">
        <v>0</v>
      </c>
      <c r="AQ116">
        <v>0</v>
      </c>
      <c r="AR116">
        <v>0</v>
      </c>
      <c r="AS116">
        <v>0</v>
      </c>
      <c r="AT116">
        <v>0</v>
      </c>
      <c r="AU116">
        <v>0</v>
      </c>
      <c r="AV116">
        <v>0</v>
      </c>
      <c r="AW116">
        <v>1</v>
      </c>
      <c r="AX116">
        <v>0</v>
      </c>
      <c r="AY116">
        <v>1</v>
      </c>
      <c r="AZ116">
        <v>0</v>
      </c>
      <c r="BA116">
        <v>0</v>
      </c>
      <c r="BB116">
        <v>0</v>
      </c>
      <c r="BC116" t="s">
        <v>134</v>
      </c>
      <c r="BD116">
        <v>0</v>
      </c>
      <c r="BE116">
        <v>61</v>
      </c>
      <c r="BF116">
        <v>62</v>
      </c>
      <c r="BG116">
        <v>26</v>
      </c>
      <c r="BH116">
        <v>44</v>
      </c>
      <c r="BI116">
        <v>12</v>
      </c>
      <c r="BJ116">
        <v>72</v>
      </c>
      <c r="BK116">
        <v>0</v>
      </c>
      <c r="BL116">
        <v>1</v>
      </c>
      <c r="BM116">
        <v>310</v>
      </c>
      <c r="BN116" t="s">
        <v>161</v>
      </c>
      <c r="BO116">
        <v>0</v>
      </c>
      <c r="BP116">
        <v>0</v>
      </c>
      <c r="BQ116">
        <v>0</v>
      </c>
      <c r="BR116">
        <v>0</v>
      </c>
      <c r="BS116">
        <v>1</v>
      </c>
      <c r="BT116" t="s">
        <v>106</v>
      </c>
      <c r="BU116">
        <v>1</v>
      </c>
      <c r="BV116">
        <v>0</v>
      </c>
      <c r="BW116">
        <v>0</v>
      </c>
      <c r="BX116" t="s">
        <v>113</v>
      </c>
      <c r="BY116">
        <v>0</v>
      </c>
      <c r="BZ116">
        <v>1</v>
      </c>
      <c r="CA116">
        <v>0</v>
      </c>
      <c r="CB116" t="s">
        <v>122</v>
      </c>
      <c r="CC116">
        <v>0</v>
      </c>
      <c r="CD116">
        <v>0</v>
      </c>
      <c r="CE116">
        <v>1</v>
      </c>
      <c r="CF116" t="s">
        <v>101</v>
      </c>
      <c r="CG116" t="s">
        <v>100</v>
      </c>
      <c r="CH116" t="s">
        <v>100</v>
      </c>
      <c r="CI116" t="s">
        <v>101</v>
      </c>
      <c r="CJ116" t="s">
        <v>472</v>
      </c>
    </row>
    <row r="117" spans="1:88" x14ac:dyDescent="0.25">
      <c r="A117" t="s">
        <v>6615</v>
      </c>
      <c r="B117" t="s">
        <v>90</v>
      </c>
      <c r="C117" t="s">
        <v>128</v>
      </c>
      <c r="D117" t="s">
        <v>473</v>
      </c>
      <c r="E117" t="s">
        <v>474</v>
      </c>
      <c r="F117" t="s">
        <v>94</v>
      </c>
      <c r="G117" t="s">
        <v>95</v>
      </c>
      <c r="H117" t="s">
        <v>96</v>
      </c>
      <c r="I117">
        <v>30</v>
      </c>
      <c r="J117" t="s">
        <v>97</v>
      </c>
      <c r="K117">
        <v>8</v>
      </c>
      <c r="L117">
        <v>2</v>
      </c>
      <c r="M117" t="s">
        <v>98</v>
      </c>
      <c r="N117">
        <v>1</v>
      </c>
      <c r="O117">
        <v>0</v>
      </c>
      <c r="P117">
        <v>11</v>
      </c>
      <c r="Q117">
        <v>5</v>
      </c>
      <c r="R117">
        <v>0</v>
      </c>
      <c r="S117">
        <v>15</v>
      </c>
      <c r="T117">
        <v>0</v>
      </c>
      <c r="U117">
        <v>20</v>
      </c>
      <c r="V117">
        <v>10</v>
      </c>
      <c r="W117">
        <v>2</v>
      </c>
      <c r="X117">
        <v>0</v>
      </c>
      <c r="Y117" t="s">
        <v>131</v>
      </c>
      <c r="Z117">
        <v>3</v>
      </c>
      <c r="AA117" t="s">
        <v>101</v>
      </c>
      <c r="AB117" t="s">
        <v>101</v>
      </c>
      <c r="AC117" t="s">
        <v>101</v>
      </c>
      <c r="AD117" t="s">
        <v>102</v>
      </c>
      <c r="AE117" t="s">
        <v>101</v>
      </c>
      <c r="AF117" t="s">
        <v>101</v>
      </c>
      <c r="AG117">
        <v>1</v>
      </c>
      <c r="AH117">
        <v>22</v>
      </c>
      <c r="AI117">
        <v>1</v>
      </c>
      <c r="AJ117">
        <v>22</v>
      </c>
      <c r="AK117" t="s">
        <v>475</v>
      </c>
      <c r="AL117">
        <v>1</v>
      </c>
      <c r="AM117">
        <v>0</v>
      </c>
      <c r="AN117">
        <v>0</v>
      </c>
      <c r="AO117">
        <v>0</v>
      </c>
      <c r="AP117">
        <v>0</v>
      </c>
      <c r="AQ117">
        <v>1</v>
      </c>
      <c r="AR117">
        <v>0</v>
      </c>
      <c r="AS117">
        <v>0</v>
      </c>
      <c r="AT117">
        <v>1</v>
      </c>
      <c r="AU117">
        <v>0</v>
      </c>
      <c r="AV117">
        <v>0</v>
      </c>
      <c r="AW117">
        <v>0</v>
      </c>
      <c r="AX117">
        <v>0</v>
      </c>
      <c r="AY117">
        <v>0</v>
      </c>
      <c r="AZ117">
        <v>0</v>
      </c>
      <c r="BA117">
        <v>0</v>
      </c>
      <c r="BB117">
        <v>0</v>
      </c>
      <c r="BC117" t="s">
        <v>134</v>
      </c>
      <c r="BD117">
        <v>0</v>
      </c>
      <c r="BE117">
        <v>38</v>
      </c>
      <c r="BF117">
        <v>41</v>
      </c>
      <c r="BG117">
        <v>42</v>
      </c>
      <c r="BH117">
        <v>62</v>
      </c>
      <c r="BI117">
        <v>9</v>
      </c>
      <c r="BJ117">
        <v>27</v>
      </c>
      <c r="BK117">
        <v>1</v>
      </c>
      <c r="BL117">
        <v>0</v>
      </c>
      <c r="BM117">
        <v>381</v>
      </c>
      <c r="BN117" t="s">
        <v>112</v>
      </c>
      <c r="BO117">
        <v>1</v>
      </c>
      <c r="BP117">
        <v>0</v>
      </c>
      <c r="BQ117">
        <v>0</v>
      </c>
      <c r="BR117">
        <v>0</v>
      </c>
      <c r="BS117">
        <v>0</v>
      </c>
      <c r="BT117" t="s">
        <v>121</v>
      </c>
      <c r="BU117">
        <v>0</v>
      </c>
      <c r="BV117">
        <v>0</v>
      </c>
      <c r="BW117">
        <v>1</v>
      </c>
      <c r="BX117" t="s">
        <v>113</v>
      </c>
      <c r="BY117">
        <v>0</v>
      </c>
      <c r="BZ117">
        <v>1</v>
      </c>
      <c r="CA117">
        <v>0</v>
      </c>
      <c r="CB117" t="s">
        <v>228</v>
      </c>
      <c r="CC117">
        <v>0</v>
      </c>
      <c r="CD117">
        <v>1</v>
      </c>
      <c r="CE117">
        <v>0</v>
      </c>
      <c r="CF117" t="s">
        <v>100</v>
      </c>
      <c r="CG117" t="s">
        <v>100</v>
      </c>
      <c r="CH117" t="s">
        <v>100</v>
      </c>
      <c r="CI117" t="s">
        <v>100</v>
      </c>
      <c r="CJ117" t="s">
        <v>476</v>
      </c>
    </row>
    <row r="118" spans="1:88" x14ac:dyDescent="0.25">
      <c r="A118" t="s">
        <v>6615</v>
      </c>
      <c r="B118" t="s">
        <v>90</v>
      </c>
      <c r="C118" t="s">
        <v>128</v>
      </c>
      <c r="D118" t="s">
        <v>477</v>
      </c>
      <c r="E118" t="s">
        <v>478</v>
      </c>
      <c r="F118" t="s">
        <v>94</v>
      </c>
      <c r="G118" t="s">
        <v>95</v>
      </c>
      <c r="H118" t="s">
        <v>117</v>
      </c>
      <c r="I118">
        <v>40</v>
      </c>
      <c r="J118" t="s">
        <v>97</v>
      </c>
      <c r="K118">
        <v>16</v>
      </c>
      <c r="L118">
        <v>2</v>
      </c>
      <c r="M118" t="s">
        <v>98</v>
      </c>
      <c r="N118">
        <v>0</v>
      </c>
      <c r="O118">
        <v>0</v>
      </c>
      <c r="P118">
        <v>18</v>
      </c>
      <c r="Q118">
        <v>2</v>
      </c>
      <c r="R118">
        <v>7</v>
      </c>
      <c r="S118">
        <v>27</v>
      </c>
      <c r="T118">
        <v>0</v>
      </c>
      <c r="U118">
        <v>36</v>
      </c>
      <c r="V118">
        <v>0</v>
      </c>
      <c r="W118">
        <v>13</v>
      </c>
      <c r="X118">
        <v>4</v>
      </c>
      <c r="Y118" t="s">
        <v>131</v>
      </c>
      <c r="Z118">
        <v>3</v>
      </c>
      <c r="AA118" t="s">
        <v>100</v>
      </c>
      <c r="AB118" t="s">
        <v>100</v>
      </c>
      <c r="AC118" t="s">
        <v>101</v>
      </c>
      <c r="AD118" t="s">
        <v>132</v>
      </c>
      <c r="AE118" t="s">
        <v>100</v>
      </c>
      <c r="AF118" t="s">
        <v>101</v>
      </c>
      <c r="AG118">
        <v>15</v>
      </c>
      <c r="AH118">
        <v>6</v>
      </c>
      <c r="AI118">
        <v>5</v>
      </c>
      <c r="AJ118">
        <v>1</v>
      </c>
      <c r="AK118" t="s">
        <v>479</v>
      </c>
      <c r="AL118">
        <v>0</v>
      </c>
      <c r="AM118">
        <v>0</v>
      </c>
      <c r="AN118">
        <v>1</v>
      </c>
      <c r="AO118">
        <v>0</v>
      </c>
      <c r="AP118">
        <v>0</v>
      </c>
      <c r="AQ118">
        <v>0</v>
      </c>
      <c r="AR118">
        <v>0</v>
      </c>
      <c r="AS118">
        <v>0</v>
      </c>
      <c r="AT118">
        <v>0</v>
      </c>
      <c r="AU118">
        <v>0</v>
      </c>
      <c r="AV118">
        <v>0</v>
      </c>
      <c r="AW118">
        <v>1</v>
      </c>
      <c r="AX118">
        <v>0</v>
      </c>
      <c r="AY118">
        <v>0</v>
      </c>
      <c r="AZ118">
        <v>0</v>
      </c>
      <c r="BA118">
        <v>0</v>
      </c>
      <c r="BB118">
        <v>0</v>
      </c>
      <c r="BC118" t="s">
        <v>134</v>
      </c>
      <c r="BD118">
        <v>0</v>
      </c>
      <c r="BE118">
        <v>156</v>
      </c>
      <c r="BF118">
        <v>144</v>
      </c>
      <c r="BG118">
        <v>65</v>
      </c>
      <c r="BH118">
        <v>75</v>
      </c>
      <c r="BI118">
        <v>0</v>
      </c>
      <c r="BJ118">
        <v>0</v>
      </c>
      <c r="BK118">
        <v>0</v>
      </c>
      <c r="BL118">
        <v>0</v>
      </c>
      <c r="BM118">
        <v>431</v>
      </c>
      <c r="BN118" t="s">
        <v>112</v>
      </c>
      <c r="BO118">
        <v>1</v>
      </c>
      <c r="BP118">
        <v>0</v>
      </c>
      <c r="BQ118">
        <v>0</v>
      </c>
      <c r="BR118">
        <v>0</v>
      </c>
      <c r="BS118">
        <v>0</v>
      </c>
      <c r="BT118" t="s">
        <v>121</v>
      </c>
      <c r="BU118">
        <v>0</v>
      </c>
      <c r="BV118">
        <v>0</v>
      </c>
      <c r="BW118">
        <v>1</v>
      </c>
      <c r="BX118" t="s">
        <v>113</v>
      </c>
      <c r="BY118">
        <v>0</v>
      </c>
      <c r="BZ118">
        <v>1</v>
      </c>
      <c r="CA118">
        <v>0</v>
      </c>
      <c r="CB118" t="s">
        <v>122</v>
      </c>
      <c r="CC118">
        <v>0</v>
      </c>
      <c r="CD118">
        <v>0</v>
      </c>
      <c r="CE118">
        <v>1</v>
      </c>
      <c r="CF118" t="s">
        <v>101</v>
      </c>
      <c r="CG118" t="s">
        <v>101</v>
      </c>
      <c r="CH118" t="s">
        <v>100</v>
      </c>
      <c r="CI118" t="s">
        <v>100</v>
      </c>
      <c r="CJ118" t="s">
        <v>480</v>
      </c>
    </row>
    <row r="119" spans="1:88" x14ac:dyDescent="0.25">
      <c r="A119" t="s">
        <v>6615</v>
      </c>
      <c r="B119" t="s">
        <v>90</v>
      </c>
      <c r="C119" t="s">
        <v>128</v>
      </c>
      <c r="D119" t="s">
        <v>477</v>
      </c>
      <c r="E119" t="s">
        <v>481</v>
      </c>
      <c r="F119" t="s">
        <v>94</v>
      </c>
      <c r="G119" t="s">
        <v>95</v>
      </c>
      <c r="H119" t="s">
        <v>117</v>
      </c>
      <c r="I119">
        <v>47</v>
      </c>
      <c r="J119" t="s">
        <v>97</v>
      </c>
      <c r="K119">
        <v>7</v>
      </c>
      <c r="L119">
        <v>1</v>
      </c>
      <c r="M119" t="s">
        <v>98</v>
      </c>
      <c r="N119">
        <v>0</v>
      </c>
      <c r="O119">
        <v>0</v>
      </c>
      <c r="P119">
        <v>8</v>
      </c>
      <c r="Q119">
        <v>0</v>
      </c>
      <c r="R119">
        <v>3</v>
      </c>
      <c r="S119">
        <v>11</v>
      </c>
      <c r="T119">
        <v>0</v>
      </c>
      <c r="U119">
        <v>14</v>
      </c>
      <c r="V119">
        <v>8</v>
      </c>
      <c r="W119">
        <v>0</v>
      </c>
      <c r="X119">
        <v>0</v>
      </c>
      <c r="Y119" t="s">
        <v>131</v>
      </c>
      <c r="Z119">
        <v>2</v>
      </c>
      <c r="AA119" t="s">
        <v>100</v>
      </c>
      <c r="AB119" t="s">
        <v>100</v>
      </c>
      <c r="AC119" t="s">
        <v>101</v>
      </c>
      <c r="AD119" t="s">
        <v>132</v>
      </c>
      <c r="AE119" t="s">
        <v>100</v>
      </c>
      <c r="AF119" t="s">
        <v>100</v>
      </c>
      <c r="AG119">
        <v>3</v>
      </c>
      <c r="AH119">
        <v>5</v>
      </c>
      <c r="AI119">
        <v>2</v>
      </c>
      <c r="AJ119">
        <v>2</v>
      </c>
      <c r="AK119" t="s">
        <v>482</v>
      </c>
      <c r="AL119">
        <v>0</v>
      </c>
      <c r="AM119">
        <v>1</v>
      </c>
      <c r="AN119">
        <v>0</v>
      </c>
      <c r="AO119">
        <v>0</v>
      </c>
      <c r="AP119">
        <v>0</v>
      </c>
      <c r="AQ119">
        <v>0</v>
      </c>
      <c r="AR119">
        <v>0</v>
      </c>
      <c r="AS119">
        <v>0</v>
      </c>
      <c r="AT119">
        <v>0</v>
      </c>
      <c r="AU119">
        <v>0</v>
      </c>
      <c r="AV119">
        <v>0</v>
      </c>
      <c r="AW119">
        <v>0</v>
      </c>
      <c r="AX119">
        <v>0</v>
      </c>
      <c r="AY119">
        <v>0</v>
      </c>
      <c r="AZ119">
        <v>0</v>
      </c>
      <c r="BA119">
        <v>0</v>
      </c>
      <c r="BB119">
        <v>0</v>
      </c>
      <c r="BC119" t="s">
        <v>134</v>
      </c>
      <c r="BD119">
        <v>0</v>
      </c>
      <c r="BE119">
        <v>67</v>
      </c>
      <c r="BF119">
        <v>73</v>
      </c>
      <c r="BG119">
        <v>0</v>
      </c>
      <c r="BH119">
        <v>0</v>
      </c>
      <c r="BI119">
        <v>0</v>
      </c>
      <c r="BJ119">
        <v>0</v>
      </c>
      <c r="BK119">
        <v>0</v>
      </c>
      <c r="BL119">
        <v>0</v>
      </c>
      <c r="BM119">
        <v>140</v>
      </c>
      <c r="BN119" t="s">
        <v>335</v>
      </c>
      <c r="BO119">
        <v>0</v>
      </c>
      <c r="BP119">
        <v>0</v>
      </c>
      <c r="BQ119">
        <v>1</v>
      </c>
      <c r="BR119">
        <v>0</v>
      </c>
      <c r="BS119">
        <v>0</v>
      </c>
      <c r="BT119" t="s">
        <v>121</v>
      </c>
      <c r="BU119">
        <v>0</v>
      </c>
      <c r="BV119">
        <v>0</v>
      </c>
      <c r="BW119">
        <v>1</v>
      </c>
      <c r="BX119" t="s">
        <v>113</v>
      </c>
      <c r="BY119">
        <v>0</v>
      </c>
      <c r="BZ119">
        <v>1</v>
      </c>
      <c r="CA119">
        <v>0</v>
      </c>
      <c r="CB119" t="s">
        <v>114</v>
      </c>
      <c r="CC119">
        <v>1</v>
      </c>
      <c r="CD119">
        <v>0</v>
      </c>
      <c r="CE119">
        <v>1</v>
      </c>
      <c r="CF119" t="s">
        <v>101</v>
      </c>
      <c r="CG119" t="s">
        <v>100</v>
      </c>
      <c r="CH119" t="s">
        <v>101</v>
      </c>
      <c r="CI119" t="s">
        <v>100</v>
      </c>
      <c r="CJ119" t="s">
        <v>483</v>
      </c>
    </row>
    <row r="120" spans="1:88" x14ac:dyDescent="0.25">
      <c r="A120" t="s">
        <v>6615</v>
      </c>
      <c r="B120" t="s">
        <v>90</v>
      </c>
      <c r="C120" t="s">
        <v>128</v>
      </c>
      <c r="D120" t="s">
        <v>477</v>
      </c>
      <c r="E120" t="s">
        <v>484</v>
      </c>
      <c r="F120" t="s">
        <v>94</v>
      </c>
      <c r="G120" t="s">
        <v>95</v>
      </c>
      <c r="H120" t="s">
        <v>96</v>
      </c>
      <c r="I120">
        <v>33</v>
      </c>
      <c r="J120" t="s">
        <v>97</v>
      </c>
      <c r="K120">
        <v>4</v>
      </c>
      <c r="L120">
        <v>0</v>
      </c>
      <c r="M120" t="s">
        <v>98</v>
      </c>
      <c r="N120">
        <v>0</v>
      </c>
      <c r="O120">
        <v>0</v>
      </c>
      <c r="P120">
        <v>4</v>
      </c>
      <c r="Q120">
        <v>2</v>
      </c>
      <c r="R120">
        <v>2</v>
      </c>
      <c r="S120">
        <v>0</v>
      </c>
      <c r="T120">
        <v>0</v>
      </c>
      <c r="U120">
        <v>4</v>
      </c>
      <c r="V120">
        <v>4</v>
      </c>
      <c r="W120">
        <v>4</v>
      </c>
      <c r="X120">
        <v>0</v>
      </c>
      <c r="Y120" t="s">
        <v>99</v>
      </c>
      <c r="Z120">
        <v>0</v>
      </c>
      <c r="AA120" t="s">
        <v>101</v>
      </c>
      <c r="AB120" t="s">
        <v>101</v>
      </c>
      <c r="AC120" t="s">
        <v>101</v>
      </c>
      <c r="AD120" t="s">
        <v>132</v>
      </c>
      <c r="AE120" t="s">
        <v>100</v>
      </c>
      <c r="AF120" t="s">
        <v>101</v>
      </c>
      <c r="AG120">
        <v>0</v>
      </c>
      <c r="AH120">
        <v>7</v>
      </c>
      <c r="AI120">
        <v>0</v>
      </c>
      <c r="AJ120">
        <v>1</v>
      </c>
      <c r="AK120" t="s">
        <v>485</v>
      </c>
      <c r="AL120">
        <v>0</v>
      </c>
      <c r="AM120">
        <v>0</v>
      </c>
      <c r="AN120">
        <v>1</v>
      </c>
      <c r="AO120">
        <v>0</v>
      </c>
      <c r="AP120">
        <v>1</v>
      </c>
      <c r="AQ120">
        <v>0</v>
      </c>
      <c r="AR120">
        <v>0</v>
      </c>
      <c r="AS120">
        <v>0</v>
      </c>
      <c r="AT120">
        <v>0</v>
      </c>
      <c r="AU120">
        <v>0</v>
      </c>
      <c r="AV120">
        <v>0</v>
      </c>
      <c r="AW120">
        <v>0</v>
      </c>
      <c r="AX120">
        <v>0</v>
      </c>
      <c r="AY120">
        <v>0</v>
      </c>
      <c r="AZ120">
        <v>0</v>
      </c>
      <c r="BA120">
        <v>0</v>
      </c>
      <c r="BB120">
        <v>0</v>
      </c>
      <c r="BC120" t="s">
        <v>134</v>
      </c>
      <c r="BD120">
        <v>0</v>
      </c>
      <c r="BE120">
        <v>89</v>
      </c>
      <c r="BF120">
        <v>74</v>
      </c>
      <c r="BG120">
        <v>0</v>
      </c>
      <c r="BH120">
        <v>0</v>
      </c>
      <c r="BI120">
        <v>0</v>
      </c>
      <c r="BJ120">
        <v>0</v>
      </c>
      <c r="BK120">
        <v>0</v>
      </c>
      <c r="BL120">
        <v>0</v>
      </c>
      <c r="BM120">
        <v>163</v>
      </c>
      <c r="BN120" t="s">
        <v>112</v>
      </c>
      <c r="BO120">
        <v>1</v>
      </c>
      <c r="BP120">
        <v>0</v>
      </c>
      <c r="BQ120">
        <v>0</v>
      </c>
      <c r="BR120">
        <v>0</v>
      </c>
      <c r="BS120">
        <v>0</v>
      </c>
      <c r="BT120" t="s">
        <v>106</v>
      </c>
      <c r="BU120">
        <v>1</v>
      </c>
      <c r="BV120">
        <v>0</v>
      </c>
      <c r="BW120">
        <v>0</v>
      </c>
      <c r="BX120" t="s">
        <v>113</v>
      </c>
      <c r="BY120">
        <v>0</v>
      </c>
      <c r="BZ120">
        <v>1</v>
      </c>
      <c r="CA120">
        <v>0</v>
      </c>
      <c r="CB120" t="s">
        <v>122</v>
      </c>
      <c r="CC120">
        <v>0</v>
      </c>
      <c r="CD120">
        <v>0</v>
      </c>
      <c r="CE120">
        <v>1</v>
      </c>
      <c r="CF120" t="s">
        <v>100</v>
      </c>
      <c r="CG120" t="s">
        <v>101</v>
      </c>
      <c r="CH120" t="s">
        <v>101</v>
      </c>
      <c r="CI120" t="s">
        <v>100</v>
      </c>
      <c r="CJ120" t="s">
        <v>486</v>
      </c>
    </row>
    <row r="121" spans="1:88" x14ac:dyDescent="0.25">
      <c r="A121" t="s">
        <v>6615</v>
      </c>
      <c r="B121" t="s">
        <v>90</v>
      </c>
      <c r="C121" t="s">
        <v>128</v>
      </c>
      <c r="D121" t="s">
        <v>487</v>
      </c>
      <c r="E121" t="s">
        <v>488</v>
      </c>
      <c r="F121" t="s">
        <v>94</v>
      </c>
      <c r="G121" t="s">
        <v>95</v>
      </c>
      <c r="H121" t="s">
        <v>117</v>
      </c>
      <c r="I121">
        <v>47</v>
      </c>
      <c r="J121" t="s">
        <v>489</v>
      </c>
      <c r="K121">
        <v>13</v>
      </c>
      <c r="L121">
        <v>4</v>
      </c>
      <c r="M121" t="s">
        <v>193</v>
      </c>
      <c r="N121">
        <v>4</v>
      </c>
      <c r="O121">
        <v>2</v>
      </c>
      <c r="P121">
        <v>17</v>
      </c>
      <c r="Q121">
        <v>0</v>
      </c>
      <c r="R121">
        <v>30</v>
      </c>
      <c r="S121">
        <v>32</v>
      </c>
      <c r="T121">
        <v>0</v>
      </c>
      <c r="U121">
        <v>62</v>
      </c>
      <c r="V121">
        <v>12</v>
      </c>
      <c r="W121">
        <v>5</v>
      </c>
      <c r="X121">
        <v>0</v>
      </c>
      <c r="Y121" t="s">
        <v>131</v>
      </c>
      <c r="Z121">
        <v>5</v>
      </c>
      <c r="AA121" t="s">
        <v>100</v>
      </c>
      <c r="AB121" t="s">
        <v>100</v>
      </c>
      <c r="AC121" t="s">
        <v>101</v>
      </c>
      <c r="AD121" t="s">
        <v>132</v>
      </c>
      <c r="AE121" t="s">
        <v>100</v>
      </c>
      <c r="AF121" t="s">
        <v>101</v>
      </c>
      <c r="AG121">
        <v>13</v>
      </c>
      <c r="AH121">
        <v>10</v>
      </c>
      <c r="AI121">
        <v>6</v>
      </c>
      <c r="AJ121">
        <v>4</v>
      </c>
      <c r="AK121" t="s">
        <v>490</v>
      </c>
      <c r="AL121">
        <v>1</v>
      </c>
      <c r="AM121">
        <v>0</v>
      </c>
      <c r="AN121">
        <v>0</v>
      </c>
      <c r="AO121">
        <v>1</v>
      </c>
      <c r="AP121">
        <v>1</v>
      </c>
      <c r="AQ121">
        <v>0</v>
      </c>
      <c r="AR121">
        <v>0</v>
      </c>
      <c r="AS121">
        <v>0</v>
      </c>
      <c r="AT121">
        <v>0</v>
      </c>
      <c r="AU121">
        <v>0</v>
      </c>
      <c r="AV121">
        <v>0</v>
      </c>
      <c r="AW121">
        <v>0</v>
      </c>
      <c r="AX121">
        <v>0</v>
      </c>
      <c r="AY121">
        <v>0</v>
      </c>
      <c r="AZ121">
        <v>0</v>
      </c>
      <c r="BA121">
        <v>0</v>
      </c>
      <c r="BB121">
        <v>0</v>
      </c>
      <c r="BC121" t="s">
        <v>134</v>
      </c>
      <c r="BD121">
        <v>0</v>
      </c>
      <c r="BE121">
        <v>211</v>
      </c>
      <c r="BF121">
        <v>221</v>
      </c>
      <c r="BG121">
        <v>27</v>
      </c>
      <c r="BH121">
        <v>40</v>
      </c>
      <c r="BI121">
        <v>0</v>
      </c>
      <c r="BJ121">
        <v>0</v>
      </c>
      <c r="BK121">
        <v>0</v>
      </c>
      <c r="BL121">
        <v>0</v>
      </c>
      <c r="BM121">
        <v>499</v>
      </c>
      <c r="BN121" t="s">
        <v>112</v>
      </c>
      <c r="BO121">
        <v>1</v>
      </c>
      <c r="BP121">
        <v>0</v>
      </c>
      <c r="BQ121">
        <v>0</v>
      </c>
      <c r="BR121">
        <v>0</v>
      </c>
      <c r="BS121">
        <v>0</v>
      </c>
      <c r="BT121" t="s">
        <v>121</v>
      </c>
      <c r="BU121">
        <v>0</v>
      </c>
      <c r="BV121">
        <v>0</v>
      </c>
      <c r="BW121">
        <v>1</v>
      </c>
      <c r="BX121" t="s">
        <v>136</v>
      </c>
      <c r="BY121">
        <v>0</v>
      </c>
      <c r="BZ121">
        <v>0</v>
      </c>
      <c r="CA121">
        <v>1</v>
      </c>
      <c r="CB121" t="s">
        <v>122</v>
      </c>
      <c r="CC121">
        <v>0</v>
      </c>
      <c r="CD121">
        <v>0</v>
      </c>
      <c r="CE121">
        <v>1</v>
      </c>
      <c r="CF121" t="s">
        <v>101</v>
      </c>
      <c r="CG121" t="s">
        <v>101</v>
      </c>
      <c r="CH121" t="s">
        <v>100</v>
      </c>
      <c r="CI121" t="s">
        <v>100</v>
      </c>
      <c r="CJ121" t="s">
        <v>491</v>
      </c>
    </row>
    <row r="122" spans="1:88" x14ac:dyDescent="0.25">
      <c r="A122" t="s">
        <v>6615</v>
      </c>
      <c r="B122" t="s">
        <v>90</v>
      </c>
      <c r="C122" t="s">
        <v>91</v>
      </c>
      <c r="D122" t="s">
        <v>492</v>
      </c>
      <c r="E122" t="s">
        <v>493</v>
      </c>
      <c r="F122" t="s">
        <v>94</v>
      </c>
      <c r="G122" t="s">
        <v>95</v>
      </c>
      <c r="H122" t="s">
        <v>117</v>
      </c>
      <c r="I122">
        <v>31</v>
      </c>
      <c r="J122" t="s">
        <v>97</v>
      </c>
      <c r="K122">
        <v>2</v>
      </c>
      <c r="L122">
        <v>6</v>
      </c>
      <c r="M122" t="s">
        <v>98</v>
      </c>
      <c r="N122">
        <v>6</v>
      </c>
      <c r="O122">
        <v>0</v>
      </c>
      <c r="P122">
        <v>8</v>
      </c>
      <c r="Q122">
        <v>0</v>
      </c>
      <c r="R122">
        <v>18</v>
      </c>
      <c r="S122">
        <v>8</v>
      </c>
      <c r="T122">
        <v>0</v>
      </c>
      <c r="U122">
        <v>18</v>
      </c>
      <c r="V122">
        <v>3</v>
      </c>
      <c r="W122">
        <v>5</v>
      </c>
      <c r="X122">
        <v>0</v>
      </c>
      <c r="Y122" t="s">
        <v>99</v>
      </c>
      <c r="Z122">
        <v>3</v>
      </c>
      <c r="AA122" t="s">
        <v>101</v>
      </c>
      <c r="AB122" t="s">
        <v>101</v>
      </c>
      <c r="AC122" t="s">
        <v>101</v>
      </c>
      <c r="AD122" t="s">
        <v>132</v>
      </c>
      <c r="AE122" t="s">
        <v>100</v>
      </c>
      <c r="AF122" t="s">
        <v>101</v>
      </c>
      <c r="AG122">
        <v>1</v>
      </c>
      <c r="AH122">
        <v>1</v>
      </c>
      <c r="AI122">
        <v>1</v>
      </c>
      <c r="AJ122">
        <v>1</v>
      </c>
      <c r="AK122" t="s">
        <v>494</v>
      </c>
      <c r="AL122">
        <v>1</v>
      </c>
      <c r="AM122">
        <v>0</v>
      </c>
      <c r="AN122">
        <v>0</v>
      </c>
      <c r="AO122">
        <v>1</v>
      </c>
      <c r="AP122">
        <v>0</v>
      </c>
      <c r="AQ122">
        <v>0</v>
      </c>
      <c r="AR122">
        <v>0</v>
      </c>
      <c r="AS122">
        <v>0</v>
      </c>
      <c r="AT122">
        <v>0</v>
      </c>
      <c r="AU122">
        <v>0</v>
      </c>
      <c r="AV122">
        <v>0</v>
      </c>
      <c r="AW122">
        <v>1</v>
      </c>
      <c r="AX122">
        <v>0</v>
      </c>
      <c r="AY122">
        <v>0</v>
      </c>
      <c r="AZ122">
        <v>0</v>
      </c>
      <c r="BA122">
        <v>0</v>
      </c>
      <c r="BB122">
        <v>0</v>
      </c>
      <c r="BC122" t="s">
        <v>134</v>
      </c>
      <c r="BD122">
        <v>0</v>
      </c>
      <c r="BE122">
        <v>8</v>
      </c>
      <c r="BF122">
        <v>16</v>
      </c>
      <c r="BG122">
        <v>0</v>
      </c>
      <c r="BH122">
        <v>0</v>
      </c>
      <c r="BI122">
        <v>0</v>
      </c>
      <c r="BJ122">
        <v>0</v>
      </c>
      <c r="BK122">
        <v>0</v>
      </c>
      <c r="BL122">
        <v>0</v>
      </c>
      <c r="BM122">
        <v>24</v>
      </c>
      <c r="BN122" t="s">
        <v>112</v>
      </c>
      <c r="BO122">
        <v>1</v>
      </c>
      <c r="BP122">
        <v>0</v>
      </c>
      <c r="BQ122">
        <v>0</v>
      </c>
      <c r="BR122">
        <v>0</v>
      </c>
      <c r="BS122">
        <v>0</v>
      </c>
      <c r="BT122" t="s">
        <v>106</v>
      </c>
      <c r="BU122">
        <v>1</v>
      </c>
      <c r="BV122">
        <v>0</v>
      </c>
      <c r="BW122">
        <v>0</v>
      </c>
      <c r="BX122" t="s">
        <v>113</v>
      </c>
      <c r="BY122">
        <v>0</v>
      </c>
      <c r="BZ122">
        <v>1</v>
      </c>
      <c r="CA122">
        <v>0</v>
      </c>
      <c r="CB122" t="s">
        <v>122</v>
      </c>
      <c r="CC122">
        <v>0</v>
      </c>
      <c r="CD122">
        <v>0</v>
      </c>
      <c r="CE122">
        <v>1</v>
      </c>
      <c r="CF122" t="s">
        <v>101</v>
      </c>
      <c r="CG122" t="s">
        <v>101</v>
      </c>
      <c r="CH122" t="s">
        <v>100</v>
      </c>
      <c r="CI122" t="s">
        <v>101</v>
      </c>
      <c r="CJ122" t="s">
        <v>495</v>
      </c>
    </row>
    <row r="123" spans="1:88" x14ac:dyDescent="0.25">
      <c r="A123" t="s">
        <v>6615</v>
      </c>
      <c r="B123" t="s">
        <v>90</v>
      </c>
      <c r="C123" t="s">
        <v>91</v>
      </c>
      <c r="D123" t="s">
        <v>510</v>
      </c>
      <c r="E123" t="s">
        <v>511</v>
      </c>
      <c r="F123" t="s">
        <v>94</v>
      </c>
      <c r="G123" t="s">
        <v>95</v>
      </c>
      <c r="H123" t="s">
        <v>96</v>
      </c>
      <c r="I123">
        <v>23</v>
      </c>
      <c r="J123" t="s">
        <v>97</v>
      </c>
      <c r="K123">
        <v>3</v>
      </c>
      <c r="L123">
        <v>0</v>
      </c>
      <c r="M123" t="s">
        <v>98</v>
      </c>
      <c r="N123">
        <v>0</v>
      </c>
      <c r="O123">
        <v>0</v>
      </c>
      <c r="P123">
        <v>3</v>
      </c>
      <c r="Q123">
        <v>0</v>
      </c>
      <c r="R123">
        <v>6</v>
      </c>
      <c r="S123">
        <v>0</v>
      </c>
      <c r="T123">
        <v>0</v>
      </c>
      <c r="U123">
        <v>6</v>
      </c>
      <c r="V123">
        <v>3</v>
      </c>
      <c r="W123">
        <v>1</v>
      </c>
      <c r="X123">
        <v>0</v>
      </c>
      <c r="Y123" t="s">
        <v>99</v>
      </c>
      <c r="Z123">
        <v>2</v>
      </c>
      <c r="AA123" t="s">
        <v>101</v>
      </c>
      <c r="AB123" t="s">
        <v>101</v>
      </c>
      <c r="AC123" t="s">
        <v>101</v>
      </c>
      <c r="AD123" t="s">
        <v>132</v>
      </c>
      <c r="AE123" t="s">
        <v>100</v>
      </c>
      <c r="AF123" t="s">
        <v>101</v>
      </c>
      <c r="AG123">
        <v>0</v>
      </c>
      <c r="AH123">
        <v>4</v>
      </c>
      <c r="AI123">
        <v>0</v>
      </c>
      <c r="AJ123">
        <v>4</v>
      </c>
      <c r="AK123" t="s">
        <v>125</v>
      </c>
      <c r="AL123">
        <v>1</v>
      </c>
      <c r="AM123">
        <v>0</v>
      </c>
      <c r="AN123">
        <v>0</v>
      </c>
      <c r="AO123">
        <v>0</v>
      </c>
      <c r="AP123">
        <v>0</v>
      </c>
      <c r="AQ123">
        <v>0</v>
      </c>
      <c r="AR123">
        <v>0</v>
      </c>
      <c r="AS123">
        <v>0</v>
      </c>
      <c r="AT123">
        <v>0</v>
      </c>
      <c r="AU123">
        <v>0</v>
      </c>
      <c r="AV123">
        <v>0</v>
      </c>
      <c r="AW123">
        <v>1</v>
      </c>
      <c r="AX123">
        <v>0</v>
      </c>
      <c r="AY123">
        <v>0</v>
      </c>
      <c r="AZ123">
        <v>0</v>
      </c>
      <c r="BA123">
        <v>0</v>
      </c>
      <c r="BB123">
        <v>0</v>
      </c>
      <c r="BC123" t="s">
        <v>134</v>
      </c>
      <c r="BD123">
        <v>0</v>
      </c>
      <c r="BE123">
        <v>42</v>
      </c>
      <c r="BF123">
        <v>49</v>
      </c>
      <c r="BG123">
        <v>0</v>
      </c>
      <c r="BH123">
        <v>0</v>
      </c>
      <c r="BI123">
        <v>0</v>
      </c>
      <c r="BJ123">
        <v>0</v>
      </c>
      <c r="BK123">
        <v>0</v>
      </c>
      <c r="BL123">
        <v>0</v>
      </c>
      <c r="BM123">
        <v>91</v>
      </c>
      <c r="BN123" t="s">
        <v>335</v>
      </c>
      <c r="BO123">
        <v>0</v>
      </c>
      <c r="BP123">
        <v>0</v>
      </c>
      <c r="BQ123">
        <v>1</v>
      </c>
      <c r="BR123">
        <v>0</v>
      </c>
      <c r="BS123">
        <v>0</v>
      </c>
      <c r="BT123" t="s">
        <v>121</v>
      </c>
      <c r="BU123">
        <v>0</v>
      </c>
      <c r="BV123">
        <v>0</v>
      </c>
      <c r="BW123">
        <v>1</v>
      </c>
      <c r="BX123" t="s">
        <v>145</v>
      </c>
      <c r="BY123">
        <v>1</v>
      </c>
      <c r="BZ123">
        <v>0</v>
      </c>
      <c r="CA123">
        <v>0</v>
      </c>
      <c r="CB123" t="s">
        <v>122</v>
      </c>
      <c r="CC123">
        <v>0</v>
      </c>
      <c r="CD123">
        <v>0</v>
      </c>
      <c r="CE123">
        <v>1</v>
      </c>
      <c r="CF123" t="s">
        <v>101</v>
      </c>
      <c r="CG123" t="s">
        <v>101</v>
      </c>
      <c r="CH123" t="s">
        <v>101</v>
      </c>
      <c r="CI123" t="s">
        <v>101</v>
      </c>
      <c r="CJ123" t="s">
        <v>512</v>
      </c>
    </row>
    <row r="124" spans="1:88" x14ac:dyDescent="0.25">
      <c r="A124" t="s">
        <v>6615</v>
      </c>
      <c r="B124" t="s">
        <v>90</v>
      </c>
      <c r="C124" t="s">
        <v>128</v>
      </c>
      <c r="D124" t="s">
        <v>513</v>
      </c>
      <c r="E124" t="s">
        <v>514</v>
      </c>
      <c r="F124" t="s">
        <v>94</v>
      </c>
      <c r="G124" t="s">
        <v>95</v>
      </c>
      <c r="H124" t="s">
        <v>96</v>
      </c>
      <c r="I124">
        <v>26</v>
      </c>
      <c r="J124" t="s">
        <v>97</v>
      </c>
      <c r="K124">
        <v>2</v>
      </c>
      <c r="L124">
        <v>5</v>
      </c>
      <c r="M124" t="s">
        <v>98</v>
      </c>
      <c r="N124">
        <v>5</v>
      </c>
      <c r="O124">
        <v>0</v>
      </c>
      <c r="P124">
        <v>8</v>
      </c>
      <c r="Q124">
        <v>0</v>
      </c>
      <c r="R124">
        <v>6</v>
      </c>
      <c r="S124">
        <v>9</v>
      </c>
      <c r="T124">
        <v>0</v>
      </c>
      <c r="U124">
        <v>15</v>
      </c>
      <c r="V124">
        <v>3</v>
      </c>
      <c r="W124">
        <v>8</v>
      </c>
      <c r="X124">
        <v>0</v>
      </c>
      <c r="Y124" t="s">
        <v>131</v>
      </c>
      <c r="Z124">
        <v>3</v>
      </c>
      <c r="AA124" t="s">
        <v>101</v>
      </c>
      <c r="AB124" t="s">
        <v>101</v>
      </c>
      <c r="AC124" t="s">
        <v>101</v>
      </c>
      <c r="AD124" t="s">
        <v>132</v>
      </c>
      <c r="AE124" t="s">
        <v>100</v>
      </c>
      <c r="AF124" t="s">
        <v>101</v>
      </c>
      <c r="AG124">
        <v>0</v>
      </c>
      <c r="AH124">
        <v>2</v>
      </c>
      <c r="AI124">
        <v>0</v>
      </c>
      <c r="AJ124">
        <v>2</v>
      </c>
      <c r="AK124" t="s">
        <v>462</v>
      </c>
      <c r="AL124">
        <v>1</v>
      </c>
      <c r="AM124">
        <v>0</v>
      </c>
      <c r="AN124">
        <v>0</v>
      </c>
      <c r="AO124">
        <v>0</v>
      </c>
      <c r="AP124">
        <v>0</v>
      </c>
      <c r="AQ124">
        <v>0</v>
      </c>
      <c r="AR124">
        <v>0</v>
      </c>
      <c r="AS124">
        <v>0</v>
      </c>
      <c r="AT124">
        <v>0</v>
      </c>
      <c r="AU124">
        <v>0</v>
      </c>
      <c r="AV124">
        <v>0</v>
      </c>
      <c r="AW124">
        <v>1</v>
      </c>
      <c r="AX124">
        <v>0</v>
      </c>
      <c r="AY124">
        <v>1</v>
      </c>
      <c r="AZ124">
        <v>0</v>
      </c>
      <c r="BA124">
        <v>0</v>
      </c>
      <c r="BB124">
        <v>0</v>
      </c>
      <c r="BC124" t="s">
        <v>134</v>
      </c>
      <c r="BD124">
        <v>0</v>
      </c>
      <c r="BE124">
        <v>8</v>
      </c>
      <c r="BF124">
        <v>12</v>
      </c>
      <c r="BG124">
        <v>0</v>
      </c>
      <c r="BH124">
        <v>0</v>
      </c>
      <c r="BI124">
        <v>0</v>
      </c>
      <c r="BJ124">
        <v>0</v>
      </c>
      <c r="BK124">
        <v>0</v>
      </c>
      <c r="BL124">
        <v>0</v>
      </c>
      <c r="BM124">
        <v>20</v>
      </c>
      <c r="BN124" t="s">
        <v>112</v>
      </c>
      <c r="BO124">
        <v>1</v>
      </c>
      <c r="BP124">
        <v>0</v>
      </c>
      <c r="BQ124">
        <v>0</v>
      </c>
      <c r="BR124">
        <v>0</v>
      </c>
      <c r="BS124">
        <v>0</v>
      </c>
      <c r="BT124" t="s">
        <v>126</v>
      </c>
      <c r="BU124">
        <v>0</v>
      </c>
      <c r="BV124">
        <v>1</v>
      </c>
      <c r="BW124">
        <v>0</v>
      </c>
      <c r="BX124" t="s">
        <v>113</v>
      </c>
      <c r="BY124">
        <v>0</v>
      </c>
      <c r="BZ124">
        <v>1</v>
      </c>
      <c r="CA124">
        <v>0</v>
      </c>
      <c r="CB124" t="s">
        <v>122</v>
      </c>
      <c r="CC124">
        <v>0</v>
      </c>
      <c r="CD124">
        <v>0</v>
      </c>
      <c r="CE124">
        <v>1</v>
      </c>
      <c r="CF124" t="s">
        <v>100</v>
      </c>
      <c r="CG124" t="s">
        <v>101</v>
      </c>
      <c r="CH124" t="s">
        <v>101</v>
      </c>
      <c r="CI124" t="s">
        <v>100</v>
      </c>
      <c r="CJ124" t="s">
        <v>515</v>
      </c>
    </row>
    <row r="125" spans="1:88" x14ac:dyDescent="0.25">
      <c r="A125" t="s">
        <v>6615</v>
      </c>
      <c r="B125" t="s">
        <v>90</v>
      </c>
      <c r="C125" t="s">
        <v>91</v>
      </c>
      <c r="D125" t="s">
        <v>516</v>
      </c>
      <c r="E125" t="s">
        <v>517</v>
      </c>
      <c r="F125" t="s">
        <v>94</v>
      </c>
      <c r="G125" t="s">
        <v>159</v>
      </c>
      <c r="H125" t="s">
        <v>96</v>
      </c>
      <c r="I125">
        <v>22</v>
      </c>
      <c r="J125" t="s">
        <v>97</v>
      </c>
      <c r="K125">
        <v>6</v>
      </c>
      <c r="L125">
        <v>1</v>
      </c>
      <c r="M125" t="s">
        <v>98</v>
      </c>
      <c r="N125">
        <v>0</v>
      </c>
      <c r="O125">
        <v>0</v>
      </c>
      <c r="P125">
        <v>7</v>
      </c>
      <c r="Q125">
        <v>4</v>
      </c>
      <c r="R125">
        <v>0</v>
      </c>
      <c r="S125">
        <v>4</v>
      </c>
      <c r="T125">
        <v>0</v>
      </c>
      <c r="U125">
        <v>8</v>
      </c>
      <c r="V125">
        <v>5</v>
      </c>
      <c r="W125">
        <v>2</v>
      </c>
      <c r="X125">
        <v>0</v>
      </c>
      <c r="Y125" t="s">
        <v>131</v>
      </c>
      <c r="Z125">
        <v>1</v>
      </c>
      <c r="AA125" t="s">
        <v>101</v>
      </c>
      <c r="AB125" t="s">
        <v>100</v>
      </c>
      <c r="AC125" t="s">
        <v>101</v>
      </c>
      <c r="AD125" t="s">
        <v>132</v>
      </c>
      <c r="AE125" t="s">
        <v>100</v>
      </c>
      <c r="AF125" t="s">
        <v>101</v>
      </c>
      <c r="AG125">
        <v>0</v>
      </c>
      <c r="AH125">
        <v>7</v>
      </c>
      <c r="AI125">
        <v>0</v>
      </c>
      <c r="AJ125">
        <v>7</v>
      </c>
      <c r="AK125" t="s">
        <v>490</v>
      </c>
      <c r="AL125">
        <v>1</v>
      </c>
      <c r="AM125">
        <v>0</v>
      </c>
      <c r="AN125">
        <v>0</v>
      </c>
      <c r="AO125">
        <v>1</v>
      </c>
      <c r="AP125">
        <v>1</v>
      </c>
      <c r="AQ125">
        <v>0</v>
      </c>
      <c r="AR125">
        <v>0</v>
      </c>
      <c r="AS125">
        <v>0</v>
      </c>
      <c r="AT125">
        <v>0</v>
      </c>
      <c r="AU125">
        <v>0</v>
      </c>
      <c r="AV125">
        <v>0</v>
      </c>
      <c r="AW125">
        <v>0</v>
      </c>
      <c r="AX125">
        <v>0</v>
      </c>
      <c r="AY125">
        <v>0</v>
      </c>
      <c r="AZ125">
        <v>0</v>
      </c>
      <c r="BA125">
        <v>0</v>
      </c>
      <c r="BB125">
        <v>0</v>
      </c>
      <c r="BC125" t="s">
        <v>134</v>
      </c>
      <c r="BD125">
        <v>0</v>
      </c>
      <c r="BE125">
        <v>76</v>
      </c>
      <c r="BF125">
        <v>88</v>
      </c>
      <c r="BG125">
        <v>0</v>
      </c>
      <c r="BH125">
        <v>0</v>
      </c>
      <c r="BI125">
        <v>0</v>
      </c>
      <c r="BJ125">
        <v>0</v>
      </c>
      <c r="BK125">
        <v>0</v>
      </c>
      <c r="BL125">
        <v>0</v>
      </c>
      <c r="BM125">
        <v>164</v>
      </c>
      <c r="BN125" t="s">
        <v>335</v>
      </c>
      <c r="BO125">
        <v>0</v>
      </c>
      <c r="BP125">
        <v>0</v>
      </c>
      <c r="BQ125">
        <v>1</v>
      </c>
      <c r="BR125">
        <v>0</v>
      </c>
      <c r="BS125">
        <v>0</v>
      </c>
      <c r="BT125" t="s">
        <v>126</v>
      </c>
      <c r="BU125">
        <v>0</v>
      </c>
      <c r="BV125">
        <v>1</v>
      </c>
      <c r="BW125">
        <v>0</v>
      </c>
      <c r="BX125" t="s">
        <v>145</v>
      </c>
      <c r="BY125">
        <v>1</v>
      </c>
      <c r="BZ125">
        <v>0</v>
      </c>
      <c r="CA125">
        <v>0</v>
      </c>
      <c r="CB125" t="s">
        <v>122</v>
      </c>
      <c r="CC125">
        <v>0</v>
      </c>
      <c r="CD125">
        <v>0</v>
      </c>
      <c r="CE125">
        <v>1</v>
      </c>
      <c r="CF125" t="s">
        <v>101</v>
      </c>
      <c r="CG125" t="s">
        <v>101</v>
      </c>
      <c r="CH125" t="s">
        <v>101</v>
      </c>
      <c r="CI125" t="s">
        <v>100</v>
      </c>
      <c r="CJ125" t="s">
        <v>518</v>
      </c>
    </row>
    <row r="126" spans="1:88" x14ac:dyDescent="0.25">
      <c r="A126" t="s">
        <v>6615</v>
      </c>
      <c r="B126" t="s">
        <v>90</v>
      </c>
      <c r="C126" t="s">
        <v>91</v>
      </c>
      <c r="D126" t="s">
        <v>492</v>
      </c>
      <c r="E126" t="s">
        <v>519</v>
      </c>
      <c r="F126" t="s">
        <v>94</v>
      </c>
      <c r="G126" t="s">
        <v>95</v>
      </c>
      <c r="H126" t="s">
        <v>96</v>
      </c>
      <c r="I126">
        <v>25</v>
      </c>
      <c r="J126" t="s">
        <v>97</v>
      </c>
      <c r="K126">
        <v>3</v>
      </c>
      <c r="L126">
        <v>1</v>
      </c>
      <c r="M126" t="s">
        <v>98</v>
      </c>
      <c r="N126">
        <v>1</v>
      </c>
      <c r="O126">
        <v>0</v>
      </c>
      <c r="P126">
        <v>4</v>
      </c>
      <c r="Q126">
        <v>0</v>
      </c>
      <c r="R126">
        <v>1</v>
      </c>
      <c r="S126">
        <v>4</v>
      </c>
      <c r="T126">
        <v>0</v>
      </c>
      <c r="U126">
        <v>5</v>
      </c>
      <c r="V126">
        <v>3</v>
      </c>
      <c r="W126">
        <v>0</v>
      </c>
      <c r="X126">
        <v>0</v>
      </c>
      <c r="Y126" t="s">
        <v>99</v>
      </c>
      <c r="Z126">
        <v>2</v>
      </c>
      <c r="AA126" t="s">
        <v>101</v>
      </c>
      <c r="AB126" t="s">
        <v>100</v>
      </c>
      <c r="AC126" t="s">
        <v>101</v>
      </c>
      <c r="AD126" t="s">
        <v>132</v>
      </c>
      <c r="AE126" t="s">
        <v>100</v>
      </c>
      <c r="AF126" t="s">
        <v>101</v>
      </c>
      <c r="AG126">
        <v>0</v>
      </c>
      <c r="AH126">
        <v>3</v>
      </c>
      <c r="AI126">
        <v>0</v>
      </c>
      <c r="AJ126">
        <v>3</v>
      </c>
      <c r="AK126" t="s">
        <v>520</v>
      </c>
      <c r="AL126">
        <v>0</v>
      </c>
      <c r="AM126">
        <v>0</v>
      </c>
      <c r="AN126">
        <v>0</v>
      </c>
      <c r="AO126">
        <v>1</v>
      </c>
      <c r="AP126">
        <v>0</v>
      </c>
      <c r="AQ126">
        <v>0</v>
      </c>
      <c r="AR126">
        <v>0</v>
      </c>
      <c r="AS126">
        <v>1</v>
      </c>
      <c r="AT126">
        <v>0</v>
      </c>
      <c r="AU126">
        <v>0</v>
      </c>
      <c r="AV126">
        <v>0</v>
      </c>
      <c r="AW126">
        <v>0</v>
      </c>
      <c r="AX126">
        <v>0</v>
      </c>
      <c r="AY126">
        <v>0</v>
      </c>
      <c r="AZ126">
        <v>0</v>
      </c>
      <c r="BA126">
        <v>0</v>
      </c>
      <c r="BB126">
        <v>0</v>
      </c>
      <c r="BC126" t="s">
        <v>134</v>
      </c>
      <c r="BD126">
        <v>0</v>
      </c>
      <c r="BE126">
        <v>27</v>
      </c>
      <c r="BF126">
        <v>22</v>
      </c>
      <c r="BG126">
        <v>0</v>
      </c>
      <c r="BH126">
        <v>0</v>
      </c>
      <c r="BI126">
        <v>0</v>
      </c>
      <c r="BJ126">
        <v>0</v>
      </c>
      <c r="BK126">
        <v>0</v>
      </c>
      <c r="BL126">
        <v>0</v>
      </c>
      <c r="BM126">
        <v>49</v>
      </c>
      <c r="BN126" t="s">
        <v>335</v>
      </c>
      <c r="BO126">
        <v>0</v>
      </c>
      <c r="BP126">
        <v>0</v>
      </c>
      <c r="BQ126">
        <v>1</v>
      </c>
      <c r="BR126">
        <v>0</v>
      </c>
      <c r="BS126">
        <v>0</v>
      </c>
      <c r="BT126" t="s">
        <v>121</v>
      </c>
      <c r="BU126">
        <v>0</v>
      </c>
      <c r="BV126">
        <v>0</v>
      </c>
      <c r="BW126">
        <v>1</v>
      </c>
      <c r="BX126" t="s">
        <v>145</v>
      </c>
      <c r="BY126">
        <v>1</v>
      </c>
      <c r="BZ126">
        <v>0</v>
      </c>
      <c r="CA126">
        <v>0</v>
      </c>
      <c r="CB126" t="s">
        <v>122</v>
      </c>
      <c r="CC126">
        <v>0</v>
      </c>
      <c r="CD126">
        <v>0</v>
      </c>
      <c r="CE126">
        <v>1</v>
      </c>
      <c r="CF126" t="s">
        <v>101</v>
      </c>
      <c r="CG126" t="s">
        <v>101</v>
      </c>
      <c r="CH126" t="s">
        <v>100</v>
      </c>
      <c r="CI126" t="s">
        <v>101</v>
      </c>
      <c r="CJ126" t="s">
        <v>521</v>
      </c>
    </row>
    <row r="127" spans="1:88" x14ac:dyDescent="0.25">
      <c r="A127" t="s">
        <v>6615</v>
      </c>
      <c r="B127" t="s">
        <v>90</v>
      </c>
      <c r="C127" t="s">
        <v>91</v>
      </c>
      <c r="D127" t="s">
        <v>522</v>
      </c>
      <c r="E127" t="s">
        <v>523</v>
      </c>
      <c r="F127" t="s">
        <v>168</v>
      </c>
      <c r="G127" t="s">
        <v>95</v>
      </c>
      <c r="H127" t="s">
        <v>96</v>
      </c>
      <c r="I127">
        <v>26</v>
      </c>
      <c r="J127" t="s">
        <v>97</v>
      </c>
      <c r="K127">
        <v>2</v>
      </c>
      <c r="L127">
        <v>0</v>
      </c>
      <c r="M127" t="s">
        <v>98</v>
      </c>
      <c r="N127">
        <v>0</v>
      </c>
      <c r="O127">
        <v>0</v>
      </c>
      <c r="P127">
        <v>2</v>
      </c>
      <c r="Q127">
        <v>0</v>
      </c>
      <c r="R127">
        <v>0</v>
      </c>
      <c r="S127">
        <v>4</v>
      </c>
      <c r="T127">
        <v>4</v>
      </c>
      <c r="U127">
        <v>0</v>
      </c>
      <c r="V127">
        <v>0</v>
      </c>
      <c r="W127">
        <v>2</v>
      </c>
      <c r="X127">
        <v>0</v>
      </c>
      <c r="Y127" t="s">
        <v>202</v>
      </c>
      <c r="Z127">
        <v>0</v>
      </c>
      <c r="AA127" t="s">
        <v>101</v>
      </c>
      <c r="AB127" t="s">
        <v>101</v>
      </c>
      <c r="AC127" t="s">
        <v>101</v>
      </c>
      <c r="AD127" t="s">
        <v>132</v>
      </c>
      <c r="AE127" t="s">
        <v>100</v>
      </c>
      <c r="AF127" t="s">
        <v>101</v>
      </c>
      <c r="AG127">
        <v>0</v>
      </c>
      <c r="AH127">
        <v>2</v>
      </c>
      <c r="AI127">
        <v>0</v>
      </c>
      <c r="AJ127">
        <v>2</v>
      </c>
      <c r="AK127" t="s">
        <v>520</v>
      </c>
      <c r="AL127">
        <v>0</v>
      </c>
      <c r="AM127">
        <v>0</v>
      </c>
      <c r="AN127">
        <v>0</v>
      </c>
      <c r="AO127">
        <v>1</v>
      </c>
      <c r="AP127">
        <v>0</v>
      </c>
      <c r="AQ127">
        <v>0</v>
      </c>
      <c r="AR127">
        <v>0</v>
      </c>
      <c r="AS127">
        <v>1</v>
      </c>
      <c r="AT127">
        <v>0</v>
      </c>
      <c r="AU127">
        <v>0</v>
      </c>
      <c r="AV127">
        <v>0</v>
      </c>
      <c r="AW127">
        <v>0</v>
      </c>
      <c r="AX127">
        <v>0</v>
      </c>
      <c r="AY127">
        <v>0</v>
      </c>
      <c r="AZ127">
        <v>0</v>
      </c>
      <c r="BA127">
        <v>0</v>
      </c>
      <c r="BB127">
        <v>0</v>
      </c>
      <c r="BC127" t="s">
        <v>524</v>
      </c>
      <c r="BD127">
        <v>0</v>
      </c>
      <c r="BE127">
        <v>12</v>
      </c>
      <c r="BF127">
        <v>16</v>
      </c>
      <c r="BG127">
        <v>0</v>
      </c>
      <c r="BH127">
        <v>0</v>
      </c>
      <c r="BI127">
        <v>0</v>
      </c>
      <c r="BJ127">
        <v>0</v>
      </c>
      <c r="BK127">
        <v>0</v>
      </c>
      <c r="BL127">
        <v>0</v>
      </c>
      <c r="BM127">
        <v>28</v>
      </c>
      <c r="BN127" t="s">
        <v>135</v>
      </c>
      <c r="BO127">
        <v>0</v>
      </c>
      <c r="BP127">
        <v>1</v>
      </c>
      <c r="BQ127">
        <v>0</v>
      </c>
      <c r="BR127">
        <v>0</v>
      </c>
      <c r="BS127">
        <v>0</v>
      </c>
      <c r="BT127" t="s">
        <v>106</v>
      </c>
      <c r="BU127">
        <v>1</v>
      </c>
      <c r="BV127">
        <v>0</v>
      </c>
      <c r="BW127">
        <v>0</v>
      </c>
      <c r="BX127" t="s">
        <v>113</v>
      </c>
      <c r="BY127">
        <v>0</v>
      </c>
      <c r="BZ127">
        <v>1</v>
      </c>
      <c r="CA127">
        <v>0</v>
      </c>
      <c r="CB127" t="s">
        <v>122</v>
      </c>
      <c r="CC127">
        <v>0</v>
      </c>
      <c r="CD127">
        <v>0</v>
      </c>
      <c r="CE127">
        <v>1</v>
      </c>
      <c r="CF127" t="s">
        <v>101</v>
      </c>
      <c r="CG127" t="s">
        <v>100</v>
      </c>
      <c r="CH127" t="s">
        <v>100</v>
      </c>
      <c r="CI127" t="s">
        <v>101</v>
      </c>
      <c r="CJ127" t="s">
        <v>525</v>
      </c>
    </row>
    <row r="128" spans="1:88" x14ac:dyDescent="0.25">
      <c r="A128" t="s">
        <v>6615</v>
      </c>
      <c r="B128" t="s">
        <v>90</v>
      </c>
      <c r="C128" t="s">
        <v>91</v>
      </c>
      <c r="D128" t="s">
        <v>522</v>
      </c>
      <c r="E128" t="s">
        <v>526</v>
      </c>
      <c r="F128" t="s">
        <v>94</v>
      </c>
      <c r="G128" t="s">
        <v>159</v>
      </c>
      <c r="H128" t="s">
        <v>96</v>
      </c>
      <c r="I128">
        <v>20</v>
      </c>
      <c r="J128" t="s">
        <v>97</v>
      </c>
      <c r="K128">
        <v>2</v>
      </c>
      <c r="L128">
        <v>6</v>
      </c>
      <c r="M128" t="s">
        <v>98</v>
      </c>
      <c r="N128">
        <v>6</v>
      </c>
      <c r="O128">
        <v>0</v>
      </c>
      <c r="P128">
        <v>8</v>
      </c>
      <c r="Q128">
        <v>0</v>
      </c>
      <c r="R128">
        <v>6</v>
      </c>
      <c r="S128">
        <v>2</v>
      </c>
      <c r="T128">
        <v>0</v>
      </c>
      <c r="U128">
        <v>8</v>
      </c>
      <c r="V128">
        <v>8</v>
      </c>
      <c r="W128">
        <v>0</v>
      </c>
      <c r="X128">
        <v>0</v>
      </c>
      <c r="Y128" t="s">
        <v>99</v>
      </c>
      <c r="Z128">
        <v>3</v>
      </c>
      <c r="AA128" t="s">
        <v>101</v>
      </c>
      <c r="AB128" t="s">
        <v>101</v>
      </c>
      <c r="AC128" t="s">
        <v>101</v>
      </c>
      <c r="AD128" t="s">
        <v>132</v>
      </c>
      <c r="AE128" t="s">
        <v>100</v>
      </c>
      <c r="AF128" t="s">
        <v>101</v>
      </c>
      <c r="AG128">
        <v>0</v>
      </c>
      <c r="AH128">
        <v>2</v>
      </c>
      <c r="AI128">
        <v>0</v>
      </c>
      <c r="AJ128">
        <v>2</v>
      </c>
      <c r="AK128" t="s">
        <v>527</v>
      </c>
      <c r="AL128">
        <v>0</v>
      </c>
      <c r="AM128">
        <v>0</v>
      </c>
      <c r="AN128">
        <v>0</v>
      </c>
      <c r="AO128">
        <v>0</v>
      </c>
      <c r="AP128">
        <v>0</v>
      </c>
      <c r="AQ128">
        <v>0</v>
      </c>
      <c r="AR128">
        <v>0</v>
      </c>
      <c r="AS128">
        <v>0</v>
      </c>
      <c r="AT128">
        <v>0</v>
      </c>
      <c r="AU128">
        <v>0</v>
      </c>
      <c r="AV128">
        <v>0</v>
      </c>
      <c r="AW128">
        <v>1</v>
      </c>
      <c r="AX128">
        <v>0</v>
      </c>
      <c r="AY128">
        <v>1</v>
      </c>
      <c r="AZ128">
        <v>0</v>
      </c>
      <c r="BA128">
        <v>0</v>
      </c>
      <c r="BB128">
        <v>0</v>
      </c>
      <c r="BC128" t="s">
        <v>134</v>
      </c>
      <c r="BD128">
        <v>0</v>
      </c>
      <c r="BE128">
        <v>11</v>
      </c>
      <c r="BF128">
        <v>8</v>
      </c>
      <c r="BG128">
        <v>0</v>
      </c>
      <c r="BH128">
        <v>0</v>
      </c>
      <c r="BI128">
        <v>0</v>
      </c>
      <c r="BJ128">
        <v>0</v>
      </c>
      <c r="BK128">
        <v>0</v>
      </c>
      <c r="BL128">
        <v>0</v>
      </c>
      <c r="BM128">
        <v>23</v>
      </c>
      <c r="BN128" t="s">
        <v>112</v>
      </c>
      <c r="BO128">
        <v>1</v>
      </c>
      <c r="BP128">
        <v>0</v>
      </c>
      <c r="BQ128">
        <v>0</v>
      </c>
      <c r="BR128">
        <v>0</v>
      </c>
      <c r="BS128">
        <v>0</v>
      </c>
      <c r="BT128" t="s">
        <v>121</v>
      </c>
      <c r="BU128">
        <v>0</v>
      </c>
      <c r="BV128">
        <v>0</v>
      </c>
      <c r="BW128">
        <v>1</v>
      </c>
      <c r="BX128" t="s">
        <v>145</v>
      </c>
      <c r="BY128">
        <v>1</v>
      </c>
      <c r="BZ128">
        <v>0</v>
      </c>
      <c r="CA128">
        <v>0</v>
      </c>
      <c r="CB128" t="s">
        <v>122</v>
      </c>
      <c r="CC128">
        <v>0</v>
      </c>
      <c r="CD128">
        <v>0</v>
      </c>
      <c r="CE128">
        <v>1</v>
      </c>
      <c r="CF128" t="s">
        <v>101</v>
      </c>
      <c r="CG128" t="s">
        <v>101</v>
      </c>
      <c r="CH128" t="s">
        <v>100</v>
      </c>
      <c r="CI128" t="s">
        <v>101</v>
      </c>
      <c r="CJ128" t="s">
        <v>528</v>
      </c>
    </row>
    <row r="129" spans="1:88" x14ac:dyDescent="0.25">
      <c r="A129" t="s">
        <v>6615</v>
      </c>
      <c r="B129" t="s">
        <v>90</v>
      </c>
      <c r="C129" t="s">
        <v>91</v>
      </c>
      <c r="D129" t="s">
        <v>522</v>
      </c>
      <c r="E129" t="s">
        <v>529</v>
      </c>
      <c r="F129" t="s">
        <v>94</v>
      </c>
      <c r="G129" t="s">
        <v>95</v>
      </c>
      <c r="H129" t="s">
        <v>96</v>
      </c>
      <c r="I129">
        <v>43</v>
      </c>
      <c r="J129" t="s">
        <v>97</v>
      </c>
      <c r="K129">
        <v>3</v>
      </c>
      <c r="L129">
        <v>1</v>
      </c>
      <c r="M129" t="s">
        <v>98</v>
      </c>
      <c r="N129">
        <v>1</v>
      </c>
      <c r="O129">
        <v>0</v>
      </c>
      <c r="P129">
        <v>4</v>
      </c>
      <c r="Q129">
        <v>0</v>
      </c>
      <c r="R129">
        <v>0</v>
      </c>
      <c r="S129">
        <v>7</v>
      </c>
      <c r="T129">
        <v>0</v>
      </c>
      <c r="U129">
        <v>7</v>
      </c>
      <c r="V129">
        <v>4</v>
      </c>
      <c r="W129">
        <v>1</v>
      </c>
      <c r="X129">
        <v>0</v>
      </c>
      <c r="Y129" t="s">
        <v>99</v>
      </c>
      <c r="Z129">
        <v>6</v>
      </c>
      <c r="AA129" t="s">
        <v>100</v>
      </c>
      <c r="AB129" t="s">
        <v>100</v>
      </c>
      <c r="AC129" t="s">
        <v>101</v>
      </c>
      <c r="AD129" t="s">
        <v>132</v>
      </c>
      <c r="AE129" t="s">
        <v>101</v>
      </c>
      <c r="AF129" t="s">
        <v>101</v>
      </c>
      <c r="AG129">
        <v>0</v>
      </c>
      <c r="AH129">
        <v>3</v>
      </c>
      <c r="AI129">
        <v>0</v>
      </c>
      <c r="AJ129">
        <v>2</v>
      </c>
      <c r="AK129" t="s">
        <v>530</v>
      </c>
      <c r="AL129">
        <v>1</v>
      </c>
      <c r="AM129">
        <v>0</v>
      </c>
      <c r="AN129">
        <v>0</v>
      </c>
      <c r="AO129">
        <v>0</v>
      </c>
      <c r="AP129">
        <v>0</v>
      </c>
      <c r="AQ129">
        <v>0</v>
      </c>
      <c r="AR129">
        <v>0</v>
      </c>
      <c r="AS129">
        <v>1</v>
      </c>
      <c r="AT129">
        <v>0</v>
      </c>
      <c r="AU129">
        <v>0</v>
      </c>
      <c r="AV129">
        <v>0</v>
      </c>
      <c r="AW129">
        <v>0</v>
      </c>
      <c r="AX129">
        <v>0</v>
      </c>
      <c r="AY129">
        <v>1</v>
      </c>
      <c r="AZ129">
        <v>0</v>
      </c>
      <c r="BA129">
        <v>0</v>
      </c>
      <c r="BB129">
        <v>0</v>
      </c>
      <c r="BC129" t="s">
        <v>119</v>
      </c>
      <c r="BD129">
        <v>0</v>
      </c>
      <c r="BE129">
        <v>21</v>
      </c>
      <c r="BF129">
        <v>24</v>
      </c>
      <c r="BG129">
        <v>0</v>
      </c>
      <c r="BH129">
        <v>0</v>
      </c>
      <c r="BI129">
        <v>0</v>
      </c>
      <c r="BJ129">
        <v>0</v>
      </c>
      <c r="BK129">
        <v>0</v>
      </c>
      <c r="BL129">
        <v>0</v>
      </c>
      <c r="BM129">
        <v>44</v>
      </c>
      <c r="BN129" t="s">
        <v>456</v>
      </c>
      <c r="BO129">
        <v>0</v>
      </c>
      <c r="BP129">
        <v>0</v>
      </c>
      <c r="BQ129">
        <v>0</v>
      </c>
      <c r="BR129">
        <v>1</v>
      </c>
      <c r="BS129">
        <v>0</v>
      </c>
      <c r="BT129" t="s">
        <v>126</v>
      </c>
      <c r="BU129">
        <v>0</v>
      </c>
      <c r="BV129">
        <v>1</v>
      </c>
      <c r="BW129">
        <v>0</v>
      </c>
      <c r="BX129" t="s">
        <v>145</v>
      </c>
      <c r="BY129">
        <v>1</v>
      </c>
      <c r="BZ129">
        <v>0</v>
      </c>
      <c r="CA129">
        <v>0</v>
      </c>
      <c r="CB129" t="s">
        <v>122</v>
      </c>
      <c r="CC129">
        <v>0</v>
      </c>
      <c r="CD129">
        <v>0</v>
      </c>
      <c r="CE129">
        <v>1</v>
      </c>
      <c r="CF129" t="s">
        <v>101</v>
      </c>
      <c r="CG129" t="s">
        <v>101</v>
      </c>
      <c r="CH129" t="s">
        <v>100</v>
      </c>
      <c r="CI129" t="s">
        <v>101</v>
      </c>
      <c r="CJ129" t="s">
        <v>531</v>
      </c>
    </row>
    <row r="130" spans="1:88" x14ac:dyDescent="0.25">
      <c r="A130" t="s">
        <v>6615</v>
      </c>
      <c r="B130" t="s">
        <v>90</v>
      </c>
      <c r="C130" t="s">
        <v>128</v>
      </c>
      <c r="D130" t="s">
        <v>513</v>
      </c>
      <c r="E130" t="s">
        <v>532</v>
      </c>
      <c r="F130" t="s">
        <v>94</v>
      </c>
      <c r="G130" t="s">
        <v>95</v>
      </c>
      <c r="H130" t="s">
        <v>96</v>
      </c>
      <c r="I130">
        <v>29</v>
      </c>
      <c r="J130" t="s">
        <v>97</v>
      </c>
      <c r="K130">
        <v>10</v>
      </c>
      <c r="L130">
        <v>2</v>
      </c>
      <c r="M130" t="s">
        <v>98</v>
      </c>
      <c r="N130">
        <v>0</v>
      </c>
      <c r="O130">
        <v>0</v>
      </c>
      <c r="P130">
        <v>14</v>
      </c>
      <c r="Q130">
        <v>0</v>
      </c>
      <c r="R130">
        <v>6</v>
      </c>
      <c r="S130">
        <v>6</v>
      </c>
      <c r="T130">
        <v>0</v>
      </c>
      <c r="U130">
        <v>12</v>
      </c>
      <c r="V130">
        <v>11</v>
      </c>
      <c r="W130">
        <v>11</v>
      </c>
      <c r="X130">
        <v>0</v>
      </c>
      <c r="Y130" t="s">
        <v>131</v>
      </c>
      <c r="Z130">
        <v>0</v>
      </c>
      <c r="AA130" t="s">
        <v>101</v>
      </c>
      <c r="AB130" t="s">
        <v>101</v>
      </c>
      <c r="AC130" t="s">
        <v>101</v>
      </c>
      <c r="AD130" t="s">
        <v>132</v>
      </c>
      <c r="AE130" t="s">
        <v>101</v>
      </c>
      <c r="AF130" t="s">
        <v>101</v>
      </c>
      <c r="AG130">
        <v>2</v>
      </c>
      <c r="AH130">
        <v>16</v>
      </c>
      <c r="AI130">
        <v>2</v>
      </c>
      <c r="AJ130">
        <v>16</v>
      </c>
      <c r="AK130" t="s">
        <v>341</v>
      </c>
      <c r="AL130">
        <v>1</v>
      </c>
      <c r="AM130">
        <v>0</v>
      </c>
      <c r="AN130">
        <v>0</v>
      </c>
      <c r="AO130">
        <v>0</v>
      </c>
      <c r="AP130">
        <v>0</v>
      </c>
      <c r="AQ130">
        <v>0</v>
      </c>
      <c r="AR130">
        <v>0</v>
      </c>
      <c r="AS130">
        <v>0</v>
      </c>
      <c r="AT130">
        <v>0</v>
      </c>
      <c r="AU130">
        <v>0</v>
      </c>
      <c r="AV130">
        <v>0</v>
      </c>
      <c r="AW130">
        <v>1</v>
      </c>
      <c r="AX130">
        <v>0</v>
      </c>
      <c r="AY130">
        <v>1</v>
      </c>
      <c r="AZ130">
        <v>0</v>
      </c>
      <c r="BA130">
        <v>0</v>
      </c>
      <c r="BB130">
        <v>0</v>
      </c>
      <c r="BC130" t="s">
        <v>134</v>
      </c>
      <c r="BD130">
        <v>0</v>
      </c>
      <c r="BE130">
        <v>66</v>
      </c>
      <c r="BF130">
        <v>63</v>
      </c>
      <c r="BG130">
        <v>30</v>
      </c>
      <c r="BH130">
        <v>56</v>
      </c>
      <c r="BI130">
        <v>10</v>
      </c>
      <c r="BJ130">
        <v>19</v>
      </c>
      <c r="BK130">
        <v>0</v>
      </c>
      <c r="BL130">
        <v>0</v>
      </c>
      <c r="BM130">
        <v>0</v>
      </c>
      <c r="BN130" t="s">
        <v>112</v>
      </c>
      <c r="BO130">
        <v>1</v>
      </c>
      <c r="BP130">
        <v>0</v>
      </c>
      <c r="BQ130">
        <v>0</v>
      </c>
      <c r="BR130">
        <v>0</v>
      </c>
      <c r="BS130">
        <v>0</v>
      </c>
      <c r="BT130" t="s">
        <v>106</v>
      </c>
      <c r="BU130">
        <v>1</v>
      </c>
      <c r="BV130">
        <v>0</v>
      </c>
      <c r="BW130">
        <v>0</v>
      </c>
      <c r="BX130" t="s">
        <v>113</v>
      </c>
      <c r="BY130">
        <v>0</v>
      </c>
      <c r="BZ130">
        <v>1</v>
      </c>
      <c r="CA130">
        <v>0</v>
      </c>
      <c r="CB130" t="s">
        <v>122</v>
      </c>
      <c r="CC130">
        <v>0</v>
      </c>
      <c r="CD130">
        <v>0</v>
      </c>
      <c r="CE130">
        <v>1</v>
      </c>
      <c r="CF130" t="s">
        <v>101</v>
      </c>
      <c r="CG130" t="s">
        <v>100</v>
      </c>
      <c r="CH130" t="s">
        <v>101</v>
      </c>
      <c r="CI130" t="s">
        <v>100</v>
      </c>
      <c r="CJ130" t="s">
        <v>533</v>
      </c>
    </row>
    <row r="131" spans="1:88" x14ac:dyDescent="0.25">
      <c r="A131" t="s">
        <v>6615</v>
      </c>
      <c r="B131" t="s">
        <v>90</v>
      </c>
      <c r="C131" t="s">
        <v>91</v>
      </c>
      <c r="D131" t="s">
        <v>588</v>
      </c>
      <c r="E131" t="s">
        <v>589</v>
      </c>
      <c r="F131" t="s">
        <v>94</v>
      </c>
      <c r="G131" t="s">
        <v>95</v>
      </c>
      <c r="H131" t="s">
        <v>96</v>
      </c>
      <c r="I131">
        <v>26</v>
      </c>
      <c r="J131" t="s">
        <v>97</v>
      </c>
      <c r="K131">
        <v>2</v>
      </c>
      <c r="L131">
        <v>0</v>
      </c>
      <c r="M131" t="s">
        <v>98</v>
      </c>
      <c r="N131">
        <v>0</v>
      </c>
      <c r="O131">
        <v>0</v>
      </c>
      <c r="P131">
        <v>2</v>
      </c>
      <c r="Q131">
        <v>0</v>
      </c>
      <c r="R131">
        <v>1</v>
      </c>
      <c r="S131">
        <v>0</v>
      </c>
      <c r="T131">
        <v>1</v>
      </c>
      <c r="U131">
        <v>0</v>
      </c>
      <c r="V131">
        <v>1</v>
      </c>
      <c r="W131">
        <v>1</v>
      </c>
      <c r="X131">
        <v>0</v>
      </c>
      <c r="Y131" t="s">
        <v>181</v>
      </c>
      <c r="Z131">
        <v>0</v>
      </c>
      <c r="AA131" t="s">
        <v>101</v>
      </c>
      <c r="AB131" t="s">
        <v>101</v>
      </c>
      <c r="AC131" t="s">
        <v>101</v>
      </c>
      <c r="AD131" t="s">
        <v>132</v>
      </c>
      <c r="AE131" t="s">
        <v>101</v>
      </c>
      <c r="AF131" t="s">
        <v>101</v>
      </c>
      <c r="AG131">
        <v>0</v>
      </c>
      <c r="AH131">
        <v>2</v>
      </c>
      <c r="AI131">
        <v>0</v>
      </c>
      <c r="AJ131">
        <v>2</v>
      </c>
      <c r="AK131" t="s">
        <v>590</v>
      </c>
      <c r="AL131">
        <v>0</v>
      </c>
      <c r="AM131">
        <v>1</v>
      </c>
      <c r="AN131">
        <v>1</v>
      </c>
      <c r="AO131">
        <v>0</v>
      </c>
      <c r="AP131">
        <v>0</v>
      </c>
      <c r="AQ131">
        <v>0</v>
      </c>
      <c r="AR131">
        <v>0</v>
      </c>
      <c r="AS131">
        <v>0</v>
      </c>
      <c r="AT131">
        <v>0</v>
      </c>
      <c r="AU131">
        <v>0</v>
      </c>
      <c r="AV131">
        <v>0</v>
      </c>
      <c r="AW131">
        <v>0</v>
      </c>
      <c r="AX131">
        <v>1</v>
      </c>
      <c r="AY131">
        <v>0</v>
      </c>
      <c r="AZ131">
        <v>0</v>
      </c>
      <c r="BA131">
        <v>0</v>
      </c>
      <c r="BB131">
        <v>0</v>
      </c>
      <c r="BC131" t="s">
        <v>134</v>
      </c>
      <c r="BD131">
        <v>0</v>
      </c>
      <c r="BE131">
        <v>20</v>
      </c>
      <c r="BF131">
        <v>8</v>
      </c>
      <c r="BG131">
        <v>0</v>
      </c>
      <c r="BH131">
        <v>0</v>
      </c>
      <c r="BI131">
        <v>0</v>
      </c>
      <c r="BJ131">
        <v>0</v>
      </c>
      <c r="BK131">
        <v>0</v>
      </c>
      <c r="BL131">
        <v>0</v>
      </c>
      <c r="BM131">
        <v>28</v>
      </c>
      <c r="BN131" t="s">
        <v>135</v>
      </c>
      <c r="BO131">
        <v>0</v>
      </c>
      <c r="BP131">
        <v>1</v>
      </c>
      <c r="BQ131">
        <v>0</v>
      </c>
      <c r="BR131">
        <v>0</v>
      </c>
      <c r="BS131">
        <v>0</v>
      </c>
      <c r="BT131" t="s">
        <v>106</v>
      </c>
      <c r="BU131">
        <v>1</v>
      </c>
      <c r="BV131">
        <v>0</v>
      </c>
      <c r="BW131">
        <v>0</v>
      </c>
      <c r="BX131" t="s">
        <v>113</v>
      </c>
      <c r="BY131">
        <v>0</v>
      </c>
      <c r="BZ131">
        <v>1</v>
      </c>
      <c r="CA131">
        <v>0</v>
      </c>
      <c r="CB131" t="s">
        <v>122</v>
      </c>
      <c r="CC131">
        <v>0</v>
      </c>
      <c r="CD131">
        <v>0</v>
      </c>
      <c r="CE131">
        <v>1</v>
      </c>
      <c r="CF131" t="s">
        <v>101</v>
      </c>
      <c r="CG131" t="s">
        <v>101</v>
      </c>
      <c r="CH131" t="s">
        <v>100</v>
      </c>
      <c r="CI131" t="s">
        <v>100</v>
      </c>
      <c r="CJ131" t="s">
        <v>591</v>
      </c>
    </row>
    <row r="132" spans="1:88" x14ac:dyDescent="0.25">
      <c r="A132" t="s">
        <v>6615</v>
      </c>
      <c r="B132" t="s">
        <v>90</v>
      </c>
      <c r="C132" t="s">
        <v>91</v>
      </c>
      <c r="D132" t="s">
        <v>92</v>
      </c>
      <c r="E132" t="s">
        <v>624</v>
      </c>
      <c r="F132" t="s">
        <v>94</v>
      </c>
      <c r="G132" t="s">
        <v>95</v>
      </c>
      <c r="H132" t="s">
        <v>96</v>
      </c>
      <c r="I132">
        <v>45</v>
      </c>
      <c r="J132" t="s">
        <v>97</v>
      </c>
      <c r="K132">
        <v>18</v>
      </c>
      <c r="L132">
        <v>0</v>
      </c>
      <c r="M132" t="s">
        <v>98</v>
      </c>
      <c r="N132">
        <v>5</v>
      </c>
      <c r="O132">
        <v>0</v>
      </c>
      <c r="P132">
        <v>20</v>
      </c>
      <c r="Q132">
        <v>7</v>
      </c>
      <c r="R132">
        <v>8</v>
      </c>
      <c r="S132">
        <v>35</v>
      </c>
      <c r="T132">
        <v>4</v>
      </c>
      <c r="U132">
        <v>46</v>
      </c>
      <c r="V132">
        <v>12</v>
      </c>
      <c r="W132">
        <v>8</v>
      </c>
      <c r="X132">
        <v>0</v>
      </c>
      <c r="Y132" t="s">
        <v>99</v>
      </c>
      <c r="Z132">
        <v>5</v>
      </c>
      <c r="AA132" t="s">
        <v>100</v>
      </c>
      <c r="AB132" t="s">
        <v>100</v>
      </c>
      <c r="AC132" t="s">
        <v>101</v>
      </c>
      <c r="AD132" t="s">
        <v>102</v>
      </c>
      <c r="AE132" t="s">
        <v>100</v>
      </c>
      <c r="AF132" t="s">
        <v>101</v>
      </c>
      <c r="AG132">
        <v>2</v>
      </c>
      <c r="AH132">
        <v>39</v>
      </c>
      <c r="AI132">
        <v>2</v>
      </c>
      <c r="AJ132">
        <v>39</v>
      </c>
      <c r="AK132" t="s">
        <v>499</v>
      </c>
      <c r="AL132">
        <v>0</v>
      </c>
      <c r="AM132">
        <v>0</v>
      </c>
      <c r="AN132">
        <v>0</v>
      </c>
      <c r="AO132">
        <v>1</v>
      </c>
      <c r="AP132">
        <v>0</v>
      </c>
      <c r="AQ132">
        <v>0</v>
      </c>
      <c r="AR132">
        <v>0</v>
      </c>
      <c r="AS132">
        <v>0</v>
      </c>
      <c r="AT132">
        <v>0</v>
      </c>
      <c r="AU132">
        <v>0</v>
      </c>
      <c r="AV132">
        <v>0</v>
      </c>
      <c r="AW132">
        <v>1</v>
      </c>
      <c r="AX132">
        <v>0</v>
      </c>
      <c r="AY132">
        <v>1</v>
      </c>
      <c r="AZ132">
        <v>0</v>
      </c>
      <c r="BA132">
        <v>0</v>
      </c>
      <c r="BB132">
        <v>0</v>
      </c>
      <c r="BC132" t="s">
        <v>134</v>
      </c>
      <c r="BD132">
        <v>0</v>
      </c>
      <c r="BE132">
        <v>538</v>
      </c>
      <c r="BF132">
        <v>480</v>
      </c>
      <c r="BG132">
        <v>0</v>
      </c>
      <c r="BH132">
        <v>0</v>
      </c>
      <c r="BI132">
        <v>0</v>
      </c>
      <c r="BJ132">
        <v>0</v>
      </c>
      <c r="BK132">
        <v>0</v>
      </c>
      <c r="BL132">
        <v>0</v>
      </c>
      <c r="BM132">
        <v>1081</v>
      </c>
      <c r="BN132" t="s">
        <v>105</v>
      </c>
      <c r="BO132">
        <v>1</v>
      </c>
      <c r="BP132">
        <v>0</v>
      </c>
      <c r="BQ132">
        <v>1</v>
      </c>
      <c r="BR132">
        <v>0</v>
      </c>
      <c r="BS132">
        <v>0</v>
      </c>
      <c r="BT132" t="s">
        <v>285</v>
      </c>
      <c r="BU132">
        <v>1</v>
      </c>
      <c r="BV132">
        <v>0</v>
      </c>
      <c r="BW132">
        <v>1</v>
      </c>
      <c r="BX132" t="s">
        <v>286</v>
      </c>
      <c r="BY132">
        <v>0</v>
      </c>
      <c r="BZ132">
        <v>1</v>
      </c>
      <c r="CA132">
        <v>1</v>
      </c>
      <c r="CB132" t="s">
        <v>114</v>
      </c>
      <c r="CC132">
        <v>1</v>
      </c>
      <c r="CD132">
        <v>0</v>
      </c>
      <c r="CE132">
        <v>1</v>
      </c>
      <c r="CF132" t="s">
        <v>100</v>
      </c>
      <c r="CG132" t="s">
        <v>100</v>
      </c>
      <c r="CH132" t="s">
        <v>100</v>
      </c>
      <c r="CI132" t="s">
        <v>100</v>
      </c>
      <c r="CJ132" t="s">
        <v>625</v>
      </c>
    </row>
    <row r="133" spans="1:88" x14ac:dyDescent="0.25">
      <c r="A133" t="s">
        <v>6615</v>
      </c>
      <c r="B133" t="s">
        <v>90</v>
      </c>
      <c r="C133" t="s">
        <v>91</v>
      </c>
      <c r="D133" t="s">
        <v>92</v>
      </c>
      <c r="E133" t="s">
        <v>626</v>
      </c>
      <c r="F133" t="s">
        <v>94</v>
      </c>
      <c r="G133" t="s">
        <v>95</v>
      </c>
      <c r="H133" t="s">
        <v>96</v>
      </c>
      <c r="I133">
        <v>29</v>
      </c>
      <c r="J133" t="s">
        <v>97</v>
      </c>
      <c r="K133">
        <v>15</v>
      </c>
      <c r="L133">
        <v>1</v>
      </c>
      <c r="M133" t="s">
        <v>98</v>
      </c>
      <c r="N133">
        <v>2</v>
      </c>
      <c r="O133">
        <v>0</v>
      </c>
      <c r="P133">
        <v>16</v>
      </c>
      <c r="Q133">
        <v>6</v>
      </c>
      <c r="R133">
        <v>4</v>
      </c>
      <c r="S133">
        <v>37</v>
      </c>
      <c r="T133">
        <v>0</v>
      </c>
      <c r="U133">
        <v>47</v>
      </c>
      <c r="V133">
        <v>6</v>
      </c>
      <c r="W133">
        <v>10</v>
      </c>
      <c r="X133">
        <v>0</v>
      </c>
      <c r="Y133" t="s">
        <v>131</v>
      </c>
      <c r="Z133">
        <v>1</v>
      </c>
      <c r="AA133" t="s">
        <v>101</v>
      </c>
      <c r="AB133" t="s">
        <v>100</v>
      </c>
      <c r="AC133" t="s">
        <v>101</v>
      </c>
      <c r="AD133" t="s">
        <v>132</v>
      </c>
      <c r="AE133" t="s">
        <v>100</v>
      </c>
      <c r="AF133" t="s">
        <v>101</v>
      </c>
      <c r="AG133">
        <v>2</v>
      </c>
      <c r="AH133">
        <v>37</v>
      </c>
      <c r="AI133">
        <v>2</v>
      </c>
      <c r="AJ133">
        <v>37</v>
      </c>
      <c r="AK133" t="s">
        <v>446</v>
      </c>
      <c r="AL133">
        <v>0</v>
      </c>
      <c r="AM133">
        <v>0</v>
      </c>
      <c r="AN133">
        <v>0</v>
      </c>
      <c r="AO133">
        <v>1</v>
      </c>
      <c r="AP133">
        <v>0</v>
      </c>
      <c r="AQ133">
        <v>0</v>
      </c>
      <c r="AR133">
        <v>0</v>
      </c>
      <c r="AS133">
        <v>0</v>
      </c>
      <c r="AT133">
        <v>0</v>
      </c>
      <c r="AU133">
        <v>0</v>
      </c>
      <c r="AV133">
        <v>0</v>
      </c>
      <c r="AW133">
        <v>1</v>
      </c>
      <c r="AX133">
        <v>0</v>
      </c>
      <c r="AY133">
        <v>0</v>
      </c>
      <c r="AZ133">
        <v>0</v>
      </c>
      <c r="BA133">
        <v>0</v>
      </c>
      <c r="BB133">
        <v>0</v>
      </c>
      <c r="BC133" t="s">
        <v>134</v>
      </c>
      <c r="BD133">
        <v>0</v>
      </c>
      <c r="BE133">
        <v>271</v>
      </c>
      <c r="BF133">
        <v>251</v>
      </c>
      <c r="BG133">
        <v>136</v>
      </c>
      <c r="BH133">
        <v>155</v>
      </c>
      <c r="BI133">
        <v>0</v>
      </c>
      <c r="BJ133">
        <v>0</v>
      </c>
      <c r="BK133">
        <v>0</v>
      </c>
      <c r="BL133">
        <v>0</v>
      </c>
      <c r="BM133">
        <v>813</v>
      </c>
      <c r="BN133" t="s">
        <v>112</v>
      </c>
      <c r="BO133">
        <v>1</v>
      </c>
      <c r="BP133">
        <v>0</v>
      </c>
      <c r="BQ133">
        <v>0</v>
      </c>
      <c r="BR133">
        <v>0</v>
      </c>
      <c r="BS133">
        <v>0</v>
      </c>
      <c r="BT133" t="s">
        <v>121</v>
      </c>
      <c r="BU133">
        <v>0</v>
      </c>
      <c r="BV133">
        <v>0</v>
      </c>
      <c r="BW133">
        <v>1</v>
      </c>
      <c r="BX133" t="s">
        <v>183</v>
      </c>
      <c r="BY133">
        <v>0</v>
      </c>
      <c r="BZ133">
        <v>1</v>
      </c>
      <c r="CA133">
        <v>1</v>
      </c>
      <c r="CB133" t="s">
        <v>122</v>
      </c>
      <c r="CC133">
        <v>0</v>
      </c>
      <c r="CD133">
        <v>0</v>
      </c>
      <c r="CE133">
        <v>1</v>
      </c>
      <c r="CF133" t="s">
        <v>100</v>
      </c>
      <c r="CG133" t="s">
        <v>100</v>
      </c>
      <c r="CH133" t="s">
        <v>100</v>
      </c>
      <c r="CI133" t="s">
        <v>100</v>
      </c>
      <c r="CJ133" t="s">
        <v>627</v>
      </c>
    </row>
    <row r="134" spans="1:88" x14ac:dyDescent="0.25">
      <c r="A134" t="s">
        <v>6615</v>
      </c>
      <c r="B134" t="s">
        <v>90</v>
      </c>
      <c r="C134" t="s">
        <v>91</v>
      </c>
      <c r="D134" t="s">
        <v>92</v>
      </c>
      <c r="E134" t="s">
        <v>628</v>
      </c>
      <c r="F134" t="s">
        <v>94</v>
      </c>
      <c r="G134" t="s">
        <v>95</v>
      </c>
      <c r="H134" t="s">
        <v>117</v>
      </c>
      <c r="I134">
        <v>60</v>
      </c>
      <c r="J134" t="s">
        <v>97</v>
      </c>
      <c r="K134">
        <v>1</v>
      </c>
      <c r="L134">
        <v>0</v>
      </c>
      <c r="M134" t="s">
        <v>98</v>
      </c>
      <c r="N134">
        <v>5</v>
      </c>
      <c r="O134">
        <v>0</v>
      </c>
      <c r="P134">
        <v>6</v>
      </c>
      <c r="Q134">
        <v>0</v>
      </c>
      <c r="R134">
        <v>0</v>
      </c>
      <c r="S134">
        <v>12</v>
      </c>
      <c r="T134">
        <v>0</v>
      </c>
      <c r="U134">
        <v>12</v>
      </c>
      <c r="V134">
        <v>6</v>
      </c>
      <c r="W134">
        <v>0</v>
      </c>
      <c r="X134">
        <v>0</v>
      </c>
      <c r="Y134" t="s">
        <v>99</v>
      </c>
      <c r="Z134">
        <v>11</v>
      </c>
      <c r="AA134" t="s">
        <v>100</v>
      </c>
      <c r="AB134" t="s">
        <v>100</v>
      </c>
      <c r="AC134" t="s">
        <v>101</v>
      </c>
      <c r="AD134" t="s">
        <v>102</v>
      </c>
      <c r="AE134" t="s">
        <v>100</v>
      </c>
      <c r="AF134" t="s">
        <v>101</v>
      </c>
      <c r="AG134">
        <v>3</v>
      </c>
      <c r="AH134">
        <v>2</v>
      </c>
      <c r="AI134">
        <v>3</v>
      </c>
      <c r="AJ134">
        <v>7</v>
      </c>
      <c r="AK134" t="s">
        <v>160</v>
      </c>
      <c r="AL134">
        <v>0</v>
      </c>
      <c r="AM134">
        <v>0</v>
      </c>
      <c r="AN134">
        <v>0</v>
      </c>
      <c r="AO134">
        <v>0</v>
      </c>
      <c r="AP134">
        <v>0</v>
      </c>
      <c r="AQ134">
        <v>0</v>
      </c>
      <c r="AR134">
        <v>0</v>
      </c>
      <c r="AS134">
        <v>0</v>
      </c>
      <c r="AT134">
        <v>0</v>
      </c>
      <c r="AU134">
        <v>0</v>
      </c>
      <c r="AV134">
        <v>0</v>
      </c>
      <c r="AW134">
        <v>0</v>
      </c>
      <c r="AX134">
        <v>0</v>
      </c>
      <c r="AY134">
        <v>1</v>
      </c>
      <c r="AZ134">
        <v>0</v>
      </c>
      <c r="BA134">
        <v>0</v>
      </c>
      <c r="BB134">
        <v>0</v>
      </c>
      <c r="BC134" t="s">
        <v>119</v>
      </c>
      <c r="BD134">
        <v>0</v>
      </c>
      <c r="BE134">
        <v>0</v>
      </c>
      <c r="BF134">
        <v>0</v>
      </c>
      <c r="BG134">
        <v>0</v>
      </c>
      <c r="BH134">
        <v>0</v>
      </c>
      <c r="BI134">
        <v>13</v>
      </c>
      <c r="BJ134">
        <v>12</v>
      </c>
      <c r="BK134">
        <v>0</v>
      </c>
      <c r="BL134">
        <v>0</v>
      </c>
      <c r="BM134">
        <v>26</v>
      </c>
      <c r="BN134" t="s">
        <v>120</v>
      </c>
      <c r="BO134">
        <v>1</v>
      </c>
      <c r="BP134">
        <v>0</v>
      </c>
      <c r="BQ134">
        <v>0</v>
      </c>
      <c r="BR134">
        <v>0</v>
      </c>
      <c r="BS134">
        <v>1</v>
      </c>
      <c r="BT134" t="s">
        <v>121</v>
      </c>
      <c r="BU134">
        <v>0</v>
      </c>
      <c r="BV134">
        <v>0</v>
      </c>
      <c r="BW134">
        <v>1</v>
      </c>
      <c r="BX134" t="s">
        <v>113</v>
      </c>
      <c r="BY134">
        <v>0</v>
      </c>
      <c r="BZ134">
        <v>1</v>
      </c>
      <c r="CA134">
        <v>0</v>
      </c>
      <c r="CB134" t="s">
        <v>122</v>
      </c>
      <c r="CC134">
        <v>0</v>
      </c>
      <c r="CD134">
        <v>0</v>
      </c>
      <c r="CE134">
        <v>1</v>
      </c>
      <c r="CF134" t="s">
        <v>100</v>
      </c>
      <c r="CG134" t="s">
        <v>101</v>
      </c>
      <c r="CH134" t="s">
        <v>101</v>
      </c>
      <c r="CI134" t="s">
        <v>101</v>
      </c>
      <c r="CJ134" t="s">
        <v>629</v>
      </c>
    </row>
    <row r="135" spans="1:88" x14ac:dyDescent="0.25">
      <c r="A135" t="s">
        <v>6615</v>
      </c>
      <c r="B135" t="s">
        <v>90</v>
      </c>
      <c r="C135" t="s">
        <v>91</v>
      </c>
      <c r="D135" t="s">
        <v>92</v>
      </c>
      <c r="E135" t="s">
        <v>630</v>
      </c>
      <c r="F135" t="s">
        <v>331</v>
      </c>
      <c r="G135" t="s">
        <v>95</v>
      </c>
      <c r="H135" t="s">
        <v>117</v>
      </c>
      <c r="I135">
        <v>37</v>
      </c>
      <c r="J135" t="s">
        <v>97</v>
      </c>
      <c r="K135">
        <v>3</v>
      </c>
      <c r="L135">
        <v>4</v>
      </c>
      <c r="M135" t="s">
        <v>98</v>
      </c>
      <c r="N135">
        <v>2</v>
      </c>
      <c r="O135">
        <v>0</v>
      </c>
      <c r="P135">
        <v>4</v>
      </c>
      <c r="Q135">
        <v>0</v>
      </c>
      <c r="R135">
        <v>0</v>
      </c>
      <c r="S135">
        <v>0</v>
      </c>
      <c r="T135">
        <v>0</v>
      </c>
      <c r="U135">
        <v>0</v>
      </c>
      <c r="V135">
        <v>4</v>
      </c>
      <c r="W135">
        <v>0</v>
      </c>
      <c r="X135">
        <v>0</v>
      </c>
      <c r="Y135" t="s">
        <v>131</v>
      </c>
      <c r="Z135">
        <v>2</v>
      </c>
      <c r="AA135" t="s">
        <v>100</v>
      </c>
      <c r="AB135" t="s">
        <v>100</v>
      </c>
      <c r="AC135" t="s">
        <v>101</v>
      </c>
      <c r="AD135" t="s">
        <v>102</v>
      </c>
      <c r="AE135" t="s">
        <v>100</v>
      </c>
      <c r="AF135" t="s">
        <v>101</v>
      </c>
      <c r="AG135">
        <v>4</v>
      </c>
      <c r="AH135">
        <v>3</v>
      </c>
      <c r="AI135">
        <v>4</v>
      </c>
      <c r="AJ135">
        <v>3</v>
      </c>
      <c r="AK135" t="s">
        <v>420</v>
      </c>
      <c r="AL135">
        <v>0</v>
      </c>
      <c r="AM135">
        <v>0</v>
      </c>
      <c r="AN135">
        <v>0</v>
      </c>
      <c r="AO135">
        <v>0</v>
      </c>
      <c r="AP135">
        <v>0</v>
      </c>
      <c r="AQ135">
        <v>0</v>
      </c>
      <c r="AR135">
        <v>0</v>
      </c>
      <c r="AS135">
        <v>0</v>
      </c>
      <c r="AT135">
        <v>0</v>
      </c>
      <c r="AU135">
        <v>0</v>
      </c>
      <c r="AV135">
        <v>0</v>
      </c>
      <c r="AW135">
        <v>1</v>
      </c>
      <c r="AX135">
        <v>0</v>
      </c>
      <c r="AY135">
        <v>0</v>
      </c>
      <c r="AZ135">
        <v>0</v>
      </c>
      <c r="BA135">
        <v>0</v>
      </c>
      <c r="BB135">
        <v>0</v>
      </c>
      <c r="BC135" t="s">
        <v>134</v>
      </c>
      <c r="BD135">
        <v>0</v>
      </c>
      <c r="BE135">
        <v>45</v>
      </c>
      <c r="BF135">
        <v>50</v>
      </c>
      <c r="BG135">
        <v>20</v>
      </c>
      <c r="BH135">
        <v>25</v>
      </c>
      <c r="BI135">
        <v>10</v>
      </c>
      <c r="BJ135">
        <v>14</v>
      </c>
      <c r="BK135">
        <v>3</v>
      </c>
      <c r="BL135">
        <v>4</v>
      </c>
      <c r="BM135">
        <v>171</v>
      </c>
      <c r="BN135" t="s">
        <v>161</v>
      </c>
      <c r="BO135">
        <v>0</v>
      </c>
      <c r="BP135">
        <v>0</v>
      </c>
      <c r="BQ135">
        <v>0</v>
      </c>
      <c r="BR135">
        <v>0</v>
      </c>
      <c r="BS135">
        <v>1</v>
      </c>
      <c r="BT135" t="s">
        <v>126</v>
      </c>
      <c r="BU135">
        <v>0</v>
      </c>
      <c r="BV135">
        <v>1</v>
      </c>
      <c r="BW135">
        <v>0</v>
      </c>
      <c r="BX135" t="s">
        <v>183</v>
      </c>
      <c r="BY135">
        <v>0</v>
      </c>
      <c r="BZ135">
        <v>1</v>
      </c>
      <c r="CA135">
        <v>1</v>
      </c>
      <c r="CB135" t="s">
        <v>170</v>
      </c>
      <c r="CC135">
        <v>1</v>
      </c>
      <c r="CD135">
        <v>0</v>
      </c>
      <c r="CE135">
        <v>0</v>
      </c>
      <c r="CF135" t="s">
        <v>100</v>
      </c>
      <c r="CG135" t="s">
        <v>100</v>
      </c>
      <c r="CH135" t="s">
        <v>100</v>
      </c>
      <c r="CI135" t="s">
        <v>100</v>
      </c>
      <c r="CJ135" t="s">
        <v>631</v>
      </c>
    </row>
    <row r="136" spans="1:88" x14ac:dyDescent="0.25">
      <c r="A136" t="s">
        <v>6615</v>
      </c>
      <c r="B136" t="s">
        <v>90</v>
      </c>
      <c r="C136" t="s">
        <v>91</v>
      </c>
      <c r="D136" t="s">
        <v>92</v>
      </c>
      <c r="E136" t="s">
        <v>632</v>
      </c>
      <c r="F136" t="s">
        <v>94</v>
      </c>
      <c r="G136" t="s">
        <v>95</v>
      </c>
      <c r="H136" t="s">
        <v>117</v>
      </c>
      <c r="I136">
        <v>30</v>
      </c>
      <c r="J136" t="s">
        <v>97</v>
      </c>
      <c r="K136">
        <v>3</v>
      </c>
      <c r="L136">
        <v>0</v>
      </c>
      <c r="M136" t="s">
        <v>98</v>
      </c>
      <c r="N136">
        <v>3</v>
      </c>
      <c r="O136">
        <v>0</v>
      </c>
      <c r="P136">
        <v>3</v>
      </c>
      <c r="Q136">
        <v>0</v>
      </c>
      <c r="R136">
        <v>5</v>
      </c>
      <c r="S136">
        <v>0</v>
      </c>
      <c r="T136">
        <v>5</v>
      </c>
      <c r="U136">
        <v>0</v>
      </c>
      <c r="V136">
        <v>0</v>
      </c>
      <c r="W136">
        <v>2</v>
      </c>
      <c r="X136">
        <v>1</v>
      </c>
      <c r="Y136" t="s">
        <v>99</v>
      </c>
      <c r="Z136">
        <v>1</v>
      </c>
      <c r="AA136" t="s">
        <v>101</v>
      </c>
      <c r="AB136" t="s">
        <v>101</v>
      </c>
      <c r="AC136" t="s">
        <v>101</v>
      </c>
      <c r="AD136" t="s">
        <v>132</v>
      </c>
      <c r="AE136" t="s">
        <v>101</v>
      </c>
      <c r="AF136" t="s">
        <v>101</v>
      </c>
      <c r="AG136">
        <v>1</v>
      </c>
      <c r="AH136">
        <v>2</v>
      </c>
      <c r="AI136">
        <v>1</v>
      </c>
      <c r="AJ136">
        <v>2</v>
      </c>
      <c r="AK136" t="s">
        <v>449</v>
      </c>
      <c r="AL136">
        <v>1</v>
      </c>
      <c r="AM136">
        <v>0</v>
      </c>
      <c r="AN136">
        <v>0</v>
      </c>
      <c r="AO136">
        <v>0</v>
      </c>
      <c r="AP136">
        <v>0</v>
      </c>
      <c r="AQ136">
        <v>0</v>
      </c>
      <c r="AR136">
        <v>0</v>
      </c>
      <c r="AS136">
        <v>0</v>
      </c>
      <c r="AT136">
        <v>0</v>
      </c>
      <c r="AU136">
        <v>0</v>
      </c>
      <c r="AV136">
        <v>0</v>
      </c>
      <c r="AW136">
        <v>1</v>
      </c>
      <c r="AX136">
        <v>0</v>
      </c>
      <c r="AY136">
        <v>0</v>
      </c>
      <c r="AZ136">
        <v>0</v>
      </c>
      <c r="BA136">
        <v>0</v>
      </c>
      <c r="BB136">
        <v>0</v>
      </c>
      <c r="BC136" t="s">
        <v>134</v>
      </c>
      <c r="BD136">
        <v>0</v>
      </c>
      <c r="BE136">
        <v>23</v>
      </c>
      <c r="BF136">
        <v>33</v>
      </c>
      <c r="BG136">
        <v>0</v>
      </c>
      <c r="BH136">
        <v>0</v>
      </c>
      <c r="BI136">
        <v>0</v>
      </c>
      <c r="BJ136">
        <v>0</v>
      </c>
      <c r="BK136">
        <v>0</v>
      </c>
      <c r="BL136">
        <v>0</v>
      </c>
      <c r="BM136">
        <v>56</v>
      </c>
      <c r="BN136" t="s">
        <v>633</v>
      </c>
      <c r="BO136">
        <v>0</v>
      </c>
      <c r="BP136">
        <v>1</v>
      </c>
      <c r="BQ136">
        <v>1</v>
      </c>
      <c r="BR136">
        <v>0</v>
      </c>
      <c r="BS136">
        <v>1</v>
      </c>
      <c r="BT136" t="s">
        <v>121</v>
      </c>
      <c r="BU136">
        <v>0</v>
      </c>
      <c r="BV136">
        <v>0</v>
      </c>
      <c r="BW136">
        <v>1</v>
      </c>
      <c r="BX136" t="s">
        <v>183</v>
      </c>
      <c r="BY136">
        <v>0</v>
      </c>
      <c r="BZ136">
        <v>1</v>
      </c>
      <c r="CA136">
        <v>1</v>
      </c>
      <c r="CB136" t="s">
        <v>122</v>
      </c>
      <c r="CC136">
        <v>0</v>
      </c>
      <c r="CD136">
        <v>0</v>
      </c>
      <c r="CE136">
        <v>1</v>
      </c>
      <c r="CF136" t="s">
        <v>101</v>
      </c>
      <c r="CG136" t="s">
        <v>101</v>
      </c>
      <c r="CH136" t="s">
        <v>101</v>
      </c>
      <c r="CI136" t="s">
        <v>101</v>
      </c>
      <c r="CJ136" t="s">
        <v>634</v>
      </c>
    </row>
    <row r="137" spans="1:88" x14ac:dyDescent="0.25">
      <c r="A137" t="s">
        <v>6615</v>
      </c>
      <c r="B137" t="s">
        <v>90</v>
      </c>
      <c r="C137" t="s">
        <v>91</v>
      </c>
      <c r="D137" t="s">
        <v>92</v>
      </c>
      <c r="E137" t="s">
        <v>635</v>
      </c>
      <c r="F137" t="s">
        <v>94</v>
      </c>
      <c r="G137" t="s">
        <v>95</v>
      </c>
      <c r="H137" t="s">
        <v>96</v>
      </c>
      <c r="I137">
        <v>23</v>
      </c>
      <c r="J137" t="s">
        <v>97</v>
      </c>
      <c r="K137">
        <v>3</v>
      </c>
      <c r="L137">
        <v>0</v>
      </c>
      <c r="M137" t="s">
        <v>98</v>
      </c>
      <c r="N137">
        <v>3</v>
      </c>
      <c r="O137">
        <v>0</v>
      </c>
      <c r="P137">
        <v>3</v>
      </c>
      <c r="Q137">
        <v>2</v>
      </c>
      <c r="R137">
        <v>4</v>
      </c>
      <c r="S137">
        <v>0</v>
      </c>
      <c r="T137">
        <v>0</v>
      </c>
      <c r="U137">
        <v>0</v>
      </c>
      <c r="V137">
        <v>0</v>
      </c>
      <c r="W137">
        <v>0</v>
      </c>
      <c r="X137">
        <v>4</v>
      </c>
      <c r="Y137" t="s">
        <v>99</v>
      </c>
      <c r="Z137">
        <v>2</v>
      </c>
      <c r="AA137" t="s">
        <v>101</v>
      </c>
      <c r="AB137" t="s">
        <v>100</v>
      </c>
      <c r="AC137" t="s">
        <v>101</v>
      </c>
      <c r="AD137" t="s">
        <v>132</v>
      </c>
      <c r="AE137" t="s">
        <v>101</v>
      </c>
      <c r="AF137" t="s">
        <v>101</v>
      </c>
      <c r="AG137">
        <v>0</v>
      </c>
      <c r="AH137">
        <v>6</v>
      </c>
      <c r="AI137">
        <v>0</v>
      </c>
      <c r="AJ137">
        <v>6</v>
      </c>
      <c r="AK137" t="s">
        <v>177</v>
      </c>
      <c r="AL137">
        <v>0</v>
      </c>
      <c r="AM137">
        <v>0</v>
      </c>
      <c r="AN137">
        <v>0</v>
      </c>
      <c r="AO137">
        <v>0</v>
      </c>
      <c r="AP137">
        <v>0</v>
      </c>
      <c r="AQ137">
        <v>0</v>
      </c>
      <c r="AR137">
        <v>0</v>
      </c>
      <c r="AS137">
        <v>0</v>
      </c>
      <c r="AT137">
        <v>0</v>
      </c>
      <c r="AU137">
        <v>0</v>
      </c>
      <c r="AV137">
        <v>0</v>
      </c>
      <c r="AW137">
        <v>1</v>
      </c>
      <c r="AX137">
        <v>0</v>
      </c>
      <c r="AY137">
        <v>1</v>
      </c>
      <c r="AZ137">
        <v>0</v>
      </c>
      <c r="BA137">
        <v>0</v>
      </c>
      <c r="BB137">
        <v>0</v>
      </c>
      <c r="BC137" t="s">
        <v>119</v>
      </c>
      <c r="BD137">
        <v>0</v>
      </c>
      <c r="BE137">
        <v>54</v>
      </c>
      <c r="BF137">
        <v>115</v>
      </c>
      <c r="BG137">
        <v>0</v>
      </c>
      <c r="BH137">
        <v>0</v>
      </c>
      <c r="BI137">
        <v>0</v>
      </c>
      <c r="BJ137">
        <v>0</v>
      </c>
      <c r="BK137">
        <v>0</v>
      </c>
      <c r="BL137">
        <v>0</v>
      </c>
      <c r="BM137">
        <v>119</v>
      </c>
      <c r="BN137" t="s">
        <v>178</v>
      </c>
      <c r="BO137">
        <v>0</v>
      </c>
      <c r="BP137">
        <v>1</v>
      </c>
      <c r="BQ137">
        <v>0</v>
      </c>
      <c r="BR137">
        <v>0</v>
      </c>
      <c r="BS137">
        <v>1</v>
      </c>
      <c r="BT137" t="s">
        <v>179</v>
      </c>
      <c r="BU137">
        <v>1</v>
      </c>
      <c r="BV137">
        <v>0</v>
      </c>
      <c r="BW137">
        <v>1</v>
      </c>
      <c r="BX137" t="s">
        <v>183</v>
      </c>
      <c r="BY137">
        <v>0</v>
      </c>
      <c r="BZ137">
        <v>1</v>
      </c>
      <c r="CA137">
        <v>1</v>
      </c>
      <c r="CB137" t="s">
        <v>122</v>
      </c>
      <c r="CC137">
        <v>0</v>
      </c>
      <c r="CD137">
        <v>0</v>
      </c>
      <c r="CE137">
        <v>1</v>
      </c>
      <c r="CF137" t="s">
        <v>100</v>
      </c>
      <c r="CG137" t="s">
        <v>100</v>
      </c>
      <c r="CH137" t="s">
        <v>100</v>
      </c>
      <c r="CI137" t="s">
        <v>100</v>
      </c>
      <c r="CJ137" t="s">
        <v>636</v>
      </c>
    </row>
    <row r="138" spans="1:88" x14ac:dyDescent="0.25">
      <c r="A138" t="s">
        <v>6615</v>
      </c>
      <c r="B138" t="s">
        <v>90</v>
      </c>
      <c r="C138" t="s">
        <v>91</v>
      </c>
      <c r="D138" t="s">
        <v>92</v>
      </c>
      <c r="E138" t="s">
        <v>637</v>
      </c>
      <c r="F138" t="s">
        <v>331</v>
      </c>
      <c r="G138" t="s">
        <v>95</v>
      </c>
      <c r="H138" t="s">
        <v>117</v>
      </c>
      <c r="I138">
        <v>62</v>
      </c>
      <c r="J138" t="s">
        <v>97</v>
      </c>
      <c r="K138">
        <v>4</v>
      </c>
      <c r="L138">
        <v>6</v>
      </c>
      <c r="M138" t="s">
        <v>98</v>
      </c>
      <c r="N138">
        <v>4</v>
      </c>
      <c r="O138">
        <v>0</v>
      </c>
      <c r="P138">
        <v>10</v>
      </c>
      <c r="Q138">
        <v>0</v>
      </c>
      <c r="R138">
        <v>0</v>
      </c>
      <c r="S138">
        <v>2</v>
      </c>
      <c r="T138">
        <v>6</v>
      </c>
      <c r="U138">
        <v>0</v>
      </c>
      <c r="V138">
        <v>12</v>
      </c>
      <c r="W138">
        <v>0</v>
      </c>
      <c r="X138">
        <v>0</v>
      </c>
      <c r="Y138" t="s">
        <v>131</v>
      </c>
      <c r="Z138">
        <v>6</v>
      </c>
      <c r="AA138" t="s">
        <v>100</v>
      </c>
      <c r="AB138" t="s">
        <v>101</v>
      </c>
      <c r="AC138" t="s">
        <v>101</v>
      </c>
      <c r="AD138" t="s">
        <v>132</v>
      </c>
      <c r="AE138" t="s">
        <v>100</v>
      </c>
      <c r="AF138" t="s">
        <v>101</v>
      </c>
      <c r="AG138">
        <v>6</v>
      </c>
      <c r="AH138">
        <v>2</v>
      </c>
      <c r="AI138">
        <v>6</v>
      </c>
      <c r="AJ138">
        <v>2</v>
      </c>
      <c r="AK138" t="s">
        <v>449</v>
      </c>
      <c r="AL138">
        <v>1</v>
      </c>
      <c r="AM138">
        <v>0</v>
      </c>
      <c r="AN138">
        <v>0</v>
      </c>
      <c r="AO138">
        <v>0</v>
      </c>
      <c r="AP138">
        <v>0</v>
      </c>
      <c r="AQ138">
        <v>0</v>
      </c>
      <c r="AR138">
        <v>0</v>
      </c>
      <c r="AS138">
        <v>0</v>
      </c>
      <c r="AT138">
        <v>0</v>
      </c>
      <c r="AU138">
        <v>0</v>
      </c>
      <c r="AV138">
        <v>0</v>
      </c>
      <c r="AW138">
        <v>1</v>
      </c>
      <c r="AX138">
        <v>0</v>
      </c>
      <c r="AY138">
        <v>0</v>
      </c>
      <c r="AZ138">
        <v>0</v>
      </c>
      <c r="BA138">
        <v>0</v>
      </c>
      <c r="BB138">
        <v>0</v>
      </c>
      <c r="BC138" t="s">
        <v>119</v>
      </c>
      <c r="BD138">
        <v>0</v>
      </c>
      <c r="BE138">
        <v>0</v>
      </c>
      <c r="BF138">
        <v>0</v>
      </c>
      <c r="BG138">
        <v>0</v>
      </c>
      <c r="BH138">
        <v>0</v>
      </c>
      <c r="BI138">
        <v>2</v>
      </c>
      <c r="BJ138">
        <v>1</v>
      </c>
      <c r="BK138">
        <v>16</v>
      </c>
      <c r="BL138">
        <v>46</v>
      </c>
      <c r="BM138">
        <v>65</v>
      </c>
      <c r="BN138" t="s">
        <v>161</v>
      </c>
      <c r="BO138">
        <v>0</v>
      </c>
      <c r="BP138">
        <v>0</v>
      </c>
      <c r="BQ138">
        <v>0</v>
      </c>
      <c r="BR138">
        <v>0</v>
      </c>
      <c r="BS138">
        <v>1</v>
      </c>
      <c r="BT138" t="s">
        <v>106</v>
      </c>
      <c r="BU138">
        <v>1</v>
      </c>
      <c r="BV138">
        <v>0</v>
      </c>
      <c r="BW138">
        <v>0</v>
      </c>
      <c r="BX138" t="s">
        <v>183</v>
      </c>
      <c r="BY138">
        <v>0</v>
      </c>
      <c r="BZ138">
        <v>1</v>
      </c>
      <c r="CA138">
        <v>1</v>
      </c>
      <c r="CB138" t="s">
        <v>122</v>
      </c>
      <c r="CC138">
        <v>0</v>
      </c>
      <c r="CD138">
        <v>0</v>
      </c>
      <c r="CE138">
        <v>1</v>
      </c>
      <c r="CF138" t="s">
        <v>101</v>
      </c>
      <c r="CG138" t="s">
        <v>101</v>
      </c>
      <c r="CH138" t="s">
        <v>101</v>
      </c>
      <c r="CI138" t="s">
        <v>101</v>
      </c>
      <c r="CJ138" t="s">
        <v>638</v>
      </c>
    </row>
    <row r="139" spans="1:88" x14ac:dyDescent="0.25">
      <c r="A139" t="s">
        <v>6615</v>
      </c>
      <c r="B139" t="s">
        <v>90</v>
      </c>
      <c r="C139" t="s">
        <v>91</v>
      </c>
      <c r="D139" t="s">
        <v>92</v>
      </c>
      <c r="E139" t="s">
        <v>651</v>
      </c>
      <c r="F139" t="s">
        <v>94</v>
      </c>
      <c r="G139" t="s">
        <v>95</v>
      </c>
      <c r="H139" t="s">
        <v>96</v>
      </c>
      <c r="I139">
        <v>31</v>
      </c>
      <c r="J139" t="s">
        <v>97</v>
      </c>
      <c r="K139">
        <v>20</v>
      </c>
      <c r="L139">
        <v>1</v>
      </c>
      <c r="M139" t="s">
        <v>98</v>
      </c>
      <c r="N139">
        <v>0</v>
      </c>
      <c r="O139">
        <v>0</v>
      </c>
      <c r="P139">
        <v>21</v>
      </c>
      <c r="Q139">
        <v>0</v>
      </c>
      <c r="R139">
        <v>2</v>
      </c>
      <c r="S139">
        <v>64</v>
      </c>
      <c r="T139">
        <v>2</v>
      </c>
      <c r="U139">
        <v>64</v>
      </c>
      <c r="V139">
        <v>25</v>
      </c>
      <c r="W139">
        <v>3</v>
      </c>
      <c r="X139">
        <v>1</v>
      </c>
      <c r="Y139" t="s">
        <v>99</v>
      </c>
      <c r="Z139">
        <v>3</v>
      </c>
      <c r="AA139" t="s">
        <v>101</v>
      </c>
      <c r="AB139" t="s">
        <v>100</v>
      </c>
      <c r="AC139" t="s">
        <v>101</v>
      </c>
      <c r="AD139" t="s">
        <v>102</v>
      </c>
      <c r="AE139" t="s">
        <v>100</v>
      </c>
      <c r="AF139" t="s">
        <v>101</v>
      </c>
      <c r="AG139">
        <v>5</v>
      </c>
      <c r="AH139">
        <v>47</v>
      </c>
      <c r="AI139">
        <v>5</v>
      </c>
      <c r="AJ139">
        <v>26</v>
      </c>
      <c r="AK139" t="s">
        <v>652</v>
      </c>
      <c r="AL139">
        <v>1</v>
      </c>
      <c r="AM139">
        <v>0</v>
      </c>
      <c r="AN139">
        <v>0</v>
      </c>
      <c r="AO139">
        <v>0</v>
      </c>
      <c r="AP139">
        <v>0</v>
      </c>
      <c r="AQ139">
        <v>0</v>
      </c>
      <c r="AR139">
        <v>0</v>
      </c>
      <c r="AS139">
        <v>0</v>
      </c>
      <c r="AT139">
        <v>0</v>
      </c>
      <c r="AU139">
        <v>0</v>
      </c>
      <c r="AV139">
        <v>0</v>
      </c>
      <c r="AW139">
        <v>0</v>
      </c>
      <c r="AX139">
        <v>1</v>
      </c>
      <c r="AY139">
        <v>1</v>
      </c>
      <c r="AZ139">
        <v>0</v>
      </c>
      <c r="BA139">
        <v>0</v>
      </c>
      <c r="BB139">
        <v>0</v>
      </c>
      <c r="BC139" t="s">
        <v>119</v>
      </c>
      <c r="BD139">
        <v>0</v>
      </c>
      <c r="BE139">
        <v>493</v>
      </c>
      <c r="BF139">
        <v>537</v>
      </c>
      <c r="BG139">
        <v>0</v>
      </c>
      <c r="BH139">
        <v>0</v>
      </c>
      <c r="BI139">
        <v>0</v>
      </c>
      <c r="BJ139">
        <v>0</v>
      </c>
      <c r="BK139">
        <v>0</v>
      </c>
      <c r="BL139">
        <v>0</v>
      </c>
      <c r="BM139">
        <v>1030</v>
      </c>
      <c r="BN139" t="s">
        <v>120</v>
      </c>
      <c r="BO139">
        <v>1</v>
      </c>
      <c r="BP139">
        <v>0</v>
      </c>
      <c r="BQ139">
        <v>0</v>
      </c>
      <c r="BR139">
        <v>0</v>
      </c>
      <c r="BS139">
        <v>1</v>
      </c>
      <c r="BT139" t="s">
        <v>173</v>
      </c>
      <c r="BU139">
        <v>0</v>
      </c>
      <c r="BV139">
        <v>1</v>
      </c>
      <c r="BW139">
        <v>1</v>
      </c>
      <c r="BX139" t="s">
        <v>113</v>
      </c>
      <c r="BY139">
        <v>0</v>
      </c>
      <c r="BZ139">
        <v>1</v>
      </c>
      <c r="CA139">
        <v>0</v>
      </c>
      <c r="CB139" t="s">
        <v>122</v>
      </c>
      <c r="CC139">
        <v>0</v>
      </c>
      <c r="CD139">
        <v>0</v>
      </c>
      <c r="CE139">
        <v>1</v>
      </c>
      <c r="CF139" t="s">
        <v>100</v>
      </c>
      <c r="CG139" t="s">
        <v>100</v>
      </c>
      <c r="CH139" t="s">
        <v>100</v>
      </c>
      <c r="CI139" t="s">
        <v>101</v>
      </c>
      <c r="CJ139" t="s">
        <v>653</v>
      </c>
    </row>
    <row r="140" spans="1:88" x14ac:dyDescent="0.25">
      <c r="A140" t="s">
        <v>6615</v>
      </c>
      <c r="B140" t="s">
        <v>90</v>
      </c>
      <c r="C140" t="s">
        <v>91</v>
      </c>
      <c r="D140" t="s">
        <v>92</v>
      </c>
      <c r="E140" t="s">
        <v>654</v>
      </c>
      <c r="F140" t="s">
        <v>94</v>
      </c>
      <c r="G140" t="s">
        <v>95</v>
      </c>
      <c r="H140" t="s">
        <v>96</v>
      </c>
      <c r="I140">
        <v>32</v>
      </c>
      <c r="J140" t="s">
        <v>97</v>
      </c>
      <c r="K140">
        <v>8</v>
      </c>
      <c r="L140">
        <v>0</v>
      </c>
      <c r="M140" t="s">
        <v>98</v>
      </c>
      <c r="N140">
        <v>0</v>
      </c>
      <c r="O140">
        <v>0</v>
      </c>
      <c r="P140">
        <v>8</v>
      </c>
      <c r="Q140">
        <v>0</v>
      </c>
      <c r="R140">
        <v>0</v>
      </c>
      <c r="S140">
        <v>25</v>
      </c>
      <c r="T140">
        <v>0</v>
      </c>
      <c r="U140">
        <v>25</v>
      </c>
      <c r="V140">
        <v>5</v>
      </c>
      <c r="W140">
        <v>8</v>
      </c>
      <c r="X140">
        <v>0</v>
      </c>
      <c r="Y140" t="s">
        <v>99</v>
      </c>
      <c r="Z140">
        <v>8</v>
      </c>
      <c r="AA140" t="s">
        <v>100</v>
      </c>
      <c r="AB140" t="s">
        <v>100</v>
      </c>
      <c r="AC140" t="s">
        <v>101</v>
      </c>
      <c r="AD140" t="s">
        <v>102</v>
      </c>
      <c r="AE140" t="s">
        <v>100</v>
      </c>
      <c r="AF140" t="s">
        <v>101</v>
      </c>
      <c r="AG140">
        <v>9</v>
      </c>
      <c r="AH140">
        <v>23</v>
      </c>
      <c r="AI140">
        <v>5</v>
      </c>
      <c r="AJ140">
        <v>12</v>
      </c>
      <c r="AK140" t="s">
        <v>103</v>
      </c>
      <c r="AL140">
        <v>1</v>
      </c>
      <c r="AM140">
        <v>0</v>
      </c>
      <c r="AN140">
        <v>0</v>
      </c>
      <c r="AO140">
        <v>0</v>
      </c>
      <c r="AP140">
        <v>0</v>
      </c>
      <c r="AQ140">
        <v>0</v>
      </c>
      <c r="AR140">
        <v>0</v>
      </c>
      <c r="AS140">
        <v>0</v>
      </c>
      <c r="AT140">
        <v>0</v>
      </c>
      <c r="AU140">
        <v>0</v>
      </c>
      <c r="AV140">
        <v>0</v>
      </c>
      <c r="AW140">
        <v>0</v>
      </c>
      <c r="AX140">
        <v>0</v>
      </c>
      <c r="AY140">
        <v>1</v>
      </c>
      <c r="AZ140">
        <v>0</v>
      </c>
      <c r="BA140">
        <v>0</v>
      </c>
      <c r="BB140">
        <v>0</v>
      </c>
      <c r="BC140" t="s">
        <v>119</v>
      </c>
      <c r="BD140">
        <v>0</v>
      </c>
      <c r="BE140">
        <v>0</v>
      </c>
      <c r="BF140">
        <v>0</v>
      </c>
      <c r="BG140">
        <v>168</v>
      </c>
      <c r="BH140">
        <v>281</v>
      </c>
      <c r="BI140">
        <v>0</v>
      </c>
      <c r="BJ140">
        <v>0</v>
      </c>
      <c r="BK140">
        <v>0</v>
      </c>
      <c r="BL140">
        <v>0</v>
      </c>
      <c r="BM140">
        <v>449</v>
      </c>
      <c r="BN140" t="s">
        <v>120</v>
      </c>
      <c r="BO140">
        <v>1</v>
      </c>
      <c r="BP140">
        <v>0</v>
      </c>
      <c r="BQ140">
        <v>0</v>
      </c>
      <c r="BR140">
        <v>0</v>
      </c>
      <c r="BS140">
        <v>1</v>
      </c>
      <c r="BT140" t="s">
        <v>573</v>
      </c>
      <c r="BU140">
        <v>1</v>
      </c>
      <c r="BV140">
        <v>1</v>
      </c>
      <c r="BW140">
        <v>0</v>
      </c>
      <c r="BX140" t="s">
        <v>113</v>
      </c>
      <c r="BY140">
        <v>0</v>
      </c>
      <c r="BZ140">
        <v>1</v>
      </c>
      <c r="CA140">
        <v>0</v>
      </c>
      <c r="CB140" t="s">
        <v>122</v>
      </c>
      <c r="CC140">
        <v>0</v>
      </c>
      <c r="CD140">
        <v>0</v>
      </c>
      <c r="CE140">
        <v>1</v>
      </c>
      <c r="CF140" t="s">
        <v>101</v>
      </c>
      <c r="CG140" t="s">
        <v>101</v>
      </c>
      <c r="CH140" t="s">
        <v>101</v>
      </c>
      <c r="CI140" t="s">
        <v>100</v>
      </c>
      <c r="CJ140" t="s">
        <v>655</v>
      </c>
    </row>
    <row r="141" spans="1:88" x14ac:dyDescent="0.25">
      <c r="A141" t="s">
        <v>6615</v>
      </c>
      <c r="B141" t="s">
        <v>90</v>
      </c>
      <c r="C141" t="s">
        <v>91</v>
      </c>
      <c r="D141" t="s">
        <v>92</v>
      </c>
      <c r="E141" t="s">
        <v>656</v>
      </c>
      <c r="F141" t="s">
        <v>94</v>
      </c>
      <c r="G141" t="s">
        <v>95</v>
      </c>
      <c r="H141" t="s">
        <v>96</v>
      </c>
      <c r="I141">
        <v>35</v>
      </c>
      <c r="J141" t="s">
        <v>97</v>
      </c>
      <c r="K141">
        <v>12</v>
      </c>
      <c r="L141">
        <v>2</v>
      </c>
      <c r="M141" t="s">
        <v>98</v>
      </c>
      <c r="N141">
        <v>0</v>
      </c>
      <c r="O141">
        <v>0</v>
      </c>
      <c r="P141">
        <v>14</v>
      </c>
      <c r="Q141">
        <v>0</v>
      </c>
      <c r="R141">
        <v>2</v>
      </c>
      <c r="S141">
        <v>28</v>
      </c>
      <c r="T141">
        <v>30</v>
      </c>
      <c r="U141">
        <v>0</v>
      </c>
      <c r="V141">
        <v>22</v>
      </c>
      <c r="W141">
        <v>30</v>
      </c>
      <c r="X141">
        <v>0</v>
      </c>
      <c r="Y141" t="s">
        <v>99</v>
      </c>
      <c r="Z141">
        <v>16</v>
      </c>
      <c r="AA141" t="s">
        <v>100</v>
      </c>
      <c r="AB141" t="s">
        <v>100</v>
      </c>
      <c r="AC141" t="s">
        <v>101</v>
      </c>
      <c r="AD141" t="s">
        <v>102</v>
      </c>
      <c r="AE141" t="s">
        <v>100</v>
      </c>
      <c r="AF141" t="s">
        <v>101</v>
      </c>
      <c r="AG141">
        <v>1</v>
      </c>
      <c r="AH141">
        <v>23</v>
      </c>
      <c r="AI141">
        <v>1</v>
      </c>
      <c r="AJ141">
        <v>23</v>
      </c>
      <c r="AK141" t="s">
        <v>412</v>
      </c>
      <c r="AL141">
        <v>1</v>
      </c>
      <c r="AM141">
        <v>0</v>
      </c>
      <c r="AN141">
        <v>0</v>
      </c>
      <c r="AO141">
        <v>0</v>
      </c>
      <c r="AP141">
        <v>0</v>
      </c>
      <c r="AQ141">
        <v>0</v>
      </c>
      <c r="AR141">
        <v>0</v>
      </c>
      <c r="AS141">
        <v>0</v>
      </c>
      <c r="AT141">
        <v>0</v>
      </c>
      <c r="AU141">
        <v>0</v>
      </c>
      <c r="AV141">
        <v>0</v>
      </c>
      <c r="AW141">
        <v>0</v>
      </c>
      <c r="AX141">
        <v>0</v>
      </c>
      <c r="AY141">
        <v>1</v>
      </c>
      <c r="AZ141">
        <v>0</v>
      </c>
      <c r="BA141">
        <v>0</v>
      </c>
      <c r="BB141">
        <v>0</v>
      </c>
      <c r="BC141" t="s">
        <v>119</v>
      </c>
      <c r="BD141">
        <v>0</v>
      </c>
      <c r="BE141">
        <v>224</v>
      </c>
      <c r="BF141">
        <v>358</v>
      </c>
      <c r="BG141">
        <v>0</v>
      </c>
      <c r="BH141">
        <v>0</v>
      </c>
      <c r="BI141">
        <v>0</v>
      </c>
      <c r="BJ141">
        <v>0</v>
      </c>
      <c r="BK141">
        <v>0</v>
      </c>
      <c r="BL141">
        <v>0</v>
      </c>
      <c r="BM141">
        <v>582</v>
      </c>
      <c r="BN141" t="s">
        <v>161</v>
      </c>
      <c r="BO141">
        <v>0</v>
      </c>
      <c r="BP141">
        <v>0</v>
      </c>
      <c r="BQ141">
        <v>0</v>
      </c>
      <c r="BR141">
        <v>0</v>
      </c>
      <c r="BS141">
        <v>1</v>
      </c>
      <c r="BT141" t="s">
        <v>106</v>
      </c>
      <c r="BU141">
        <v>1</v>
      </c>
      <c r="BV141">
        <v>0</v>
      </c>
      <c r="BW141">
        <v>0</v>
      </c>
      <c r="BX141" t="s">
        <v>113</v>
      </c>
      <c r="BY141">
        <v>0</v>
      </c>
      <c r="BZ141">
        <v>1</v>
      </c>
      <c r="CA141">
        <v>0</v>
      </c>
      <c r="CB141" t="s">
        <v>122</v>
      </c>
      <c r="CC141">
        <v>0</v>
      </c>
      <c r="CD141">
        <v>0</v>
      </c>
      <c r="CE141">
        <v>1</v>
      </c>
      <c r="CF141" t="s">
        <v>100</v>
      </c>
      <c r="CG141" t="s">
        <v>100</v>
      </c>
      <c r="CH141" t="s">
        <v>100</v>
      </c>
      <c r="CI141" t="s">
        <v>100</v>
      </c>
      <c r="CJ141" t="s">
        <v>657</v>
      </c>
    </row>
    <row r="142" spans="1:88" x14ac:dyDescent="0.25">
      <c r="A142" t="s">
        <v>6615</v>
      </c>
      <c r="B142" t="s">
        <v>90</v>
      </c>
      <c r="C142" t="s">
        <v>91</v>
      </c>
      <c r="D142" t="s">
        <v>92</v>
      </c>
      <c r="E142" t="s">
        <v>658</v>
      </c>
      <c r="F142" t="s">
        <v>94</v>
      </c>
      <c r="G142" t="s">
        <v>95</v>
      </c>
      <c r="H142" t="s">
        <v>96</v>
      </c>
      <c r="I142">
        <v>28</v>
      </c>
      <c r="J142" t="s">
        <v>97</v>
      </c>
      <c r="K142">
        <v>20</v>
      </c>
      <c r="L142">
        <v>15</v>
      </c>
      <c r="M142" t="s">
        <v>98</v>
      </c>
      <c r="N142">
        <v>28</v>
      </c>
      <c r="O142">
        <v>0</v>
      </c>
      <c r="P142">
        <v>35</v>
      </c>
      <c r="Q142">
        <v>0</v>
      </c>
      <c r="R142">
        <v>0</v>
      </c>
      <c r="S142">
        <v>92</v>
      </c>
      <c r="T142">
        <v>0</v>
      </c>
      <c r="U142">
        <v>92</v>
      </c>
      <c r="V142">
        <v>38</v>
      </c>
      <c r="W142">
        <v>1</v>
      </c>
      <c r="X142">
        <v>0</v>
      </c>
      <c r="Y142" t="s">
        <v>99</v>
      </c>
      <c r="Z142">
        <v>12</v>
      </c>
      <c r="AA142" t="s">
        <v>100</v>
      </c>
      <c r="AB142" t="s">
        <v>100</v>
      </c>
      <c r="AC142" t="s">
        <v>101</v>
      </c>
      <c r="AD142" t="s">
        <v>102</v>
      </c>
      <c r="AE142" t="s">
        <v>100</v>
      </c>
      <c r="AF142" t="s">
        <v>101</v>
      </c>
      <c r="AG142">
        <v>2</v>
      </c>
      <c r="AH142">
        <v>42</v>
      </c>
      <c r="AI142">
        <v>2</v>
      </c>
      <c r="AJ142">
        <v>35</v>
      </c>
      <c r="AK142" t="s">
        <v>103</v>
      </c>
      <c r="AL142">
        <v>1</v>
      </c>
      <c r="AM142">
        <v>0</v>
      </c>
      <c r="AN142">
        <v>0</v>
      </c>
      <c r="AO142">
        <v>0</v>
      </c>
      <c r="AP142">
        <v>0</v>
      </c>
      <c r="AQ142">
        <v>0</v>
      </c>
      <c r="AR142">
        <v>0</v>
      </c>
      <c r="AS142">
        <v>0</v>
      </c>
      <c r="AT142">
        <v>0</v>
      </c>
      <c r="AU142">
        <v>0</v>
      </c>
      <c r="AV142">
        <v>0</v>
      </c>
      <c r="AW142">
        <v>0</v>
      </c>
      <c r="AX142">
        <v>0</v>
      </c>
      <c r="AY142">
        <v>1</v>
      </c>
      <c r="AZ142">
        <v>0</v>
      </c>
      <c r="BA142">
        <v>0</v>
      </c>
      <c r="BB142">
        <v>0</v>
      </c>
      <c r="BC142" t="s">
        <v>119</v>
      </c>
      <c r="BD142">
        <v>0</v>
      </c>
      <c r="BE142">
        <v>549</v>
      </c>
      <c r="BF142">
        <v>522</v>
      </c>
      <c r="BG142">
        <v>0</v>
      </c>
      <c r="BH142">
        <v>0</v>
      </c>
      <c r="BI142">
        <v>0</v>
      </c>
      <c r="BJ142">
        <v>0</v>
      </c>
      <c r="BK142">
        <v>0</v>
      </c>
      <c r="BL142">
        <v>0</v>
      </c>
      <c r="BM142">
        <v>1071</v>
      </c>
      <c r="BN142" t="s">
        <v>120</v>
      </c>
      <c r="BO142">
        <v>1</v>
      </c>
      <c r="BP142">
        <v>0</v>
      </c>
      <c r="BQ142">
        <v>0</v>
      </c>
      <c r="BR142">
        <v>0</v>
      </c>
      <c r="BS142">
        <v>1</v>
      </c>
      <c r="BT142" t="s">
        <v>106</v>
      </c>
      <c r="BU142">
        <v>1</v>
      </c>
      <c r="BV142">
        <v>0</v>
      </c>
      <c r="BW142">
        <v>0</v>
      </c>
      <c r="BX142" t="s">
        <v>113</v>
      </c>
      <c r="BY142">
        <v>0</v>
      </c>
      <c r="BZ142">
        <v>1</v>
      </c>
      <c r="CA142">
        <v>0</v>
      </c>
      <c r="CB142" t="s">
        <v>122</v>
      </c>
      <c r="CC142">
        <v>0</v>
      </c>
      <c r="CD142">
        <v>0</v>
      </c>
      <c r="CE142">
        <v>1</v>
      </c>
      <c r="CF142" t="s">
        <v>100</v>
      </c>
      <c r="CG142" t="s">
        <v>100</v>
      </c>
      <c r="CH142" t="s">
        <v>100</v>
      </c>
      <c r="CI142" t="s">
        <v>100</v>
      </c>
      <c r="CJ142" t="s">
        <v>659</v>
      </c>
    </row>
    <row r="143" spans="1:88" x14ac:dyDescent="0.25">
      <c r="A143" t="s">
        <v>6615</v>
      </c>
      <c r="B143" t="s">
        <v>90</v>
      </c>
      <c r="C143" t="s">
        <v>91</v>
      </c>
      <c r="D143" t="s">
        <v>92</v>
      </c>
      <c r="E143" t="s">
        <v>660</v>
      </c>
      <c r="F143" t="s">
        <v>94</v>
      </c>
      <c r="G143" t="s">
        <v>95</v>
      </c>
      <c r="H143" t="s">
        <v>96</v>
      </c>
      <c r="I143">
        <v>23</v>
      </c>
      <c r="J143" t="s">
        <v>97</v>
      </c>
      <c r="K143">
        <v>7</v>
      </c>
      <c r="L143">
        <v>0</v>
      </c>
      <c r="M143" t="s">
        <v>98</v>
      </c>
      <c r="N143">
        <v>1</v>
      </c>
      <c r="O143">
        <v>0</v>
      </c>
      <c r="P143">
        <v>7</v>
      </c>
      <c r="Q143">
        <v>0</v>
      </c>
      <c r="R143">
        <v>0</v>
      </c>
      <c r="S143">
        <v>17</v>
      </c>
      <c r="T143">
        <v>17</v>
      </c>
      <c r="U143">
        <v>0</v>
      </c>
      <c r="V143">
        <v>27</v>
      </c>
      <c r="W143">
        <v>0</v>
      </c>
      <c r="X143">
        <v>0</v>
      </c>
      <c r="Y143" t="s">
        <v>99</v>
      </c>
      <c r="Z143">
        <v>10</v>
      </c>
      <c r="AA143" t="s">
        <v>101</v>
      </c>
      <c r="AB143" t="s">
        <v>100</v>
      </c>
      <c r="AC143" t="s">
        <v>101</v>
      </c>
      <c r="AD143" t="s">
        <v>102</v>
      </c>
      <c r="AE143" t="s">
        <v>100</v>
      </c>
      <c r="AF143" t="s">
        <v>101</v>
      </c>
      <c r="AG143">
        <v>0</v>
      </c>
      <c r="AH143">
        <v>16</v>
      </c>
      <c r="AI143">
        <v>0</v>
      </c>
      <c r="AJ143">
        <v>11</v>
      </c>
      <c r="AK143" t="s">
        <v>125</v>
      </c>
      <c r="AL143">
        <v>1</v>
      </c>
      <c r="AM143">
        <v>0</v>
      </c>
      <c r="AN143">
        <v>0</v>
      </c>
      <c r="AO143">
        <v>0</v>
      </c>
      <c r="AP143">
        <v>0</v>
      </c>
      <c r="AQ143">
        <v>0</v>
      </c>
      <c r="AR143">
        <v>0</v>
      </c>
      <c r="AS143">
        <v>0</v>
      </c>
      <c r="AT143">
        <v>0</v>
      </c>
      <c r="AU143">
        <v>0</v>
      </c>
      <c r="AV143">
        <v>0</v>
      </c>
      <c r="AW143">
        <v>1</v>
      </c>
      <c r="AX143">
        <v>0</v>
      </c>
      <c r="AY143">
        <v>0</v>
      </c>
      <c r="AZ143">
        <v>0</v>
      </c>
      <c r="BA143">
        <v>0</v>
      </c>
      <c r="BB143">
        <v>0</v>
      </c>
      <c r="BC143" t="s">
        <v>119</v>
      </c>
      <c r="BD143">
        <v>0</v>
      </c>
      <c r="BE143">
        <v>207</v>
      </c>
      <c r="BF143">
        <v>201</v>
      </c>
      <c r="BG143">
        <v>0</v>
      </c>
      <c r="BH143">
        <v>0</v>
      </c>
      <c r="BI143">
        <v>0</v>
      </c>
      <c r="BJ143">
        <v>0</v>
      </c>
      <c r="BK143">
        <v>0</v>
      </c>
      <c r="BL143">
        <v>0</v>
      </c>
      <c r="BM143">
        <v>408</v>
      </c>
      <c r="BN143" t="s">
        <v>112</v>
      </c>
      <c r="BO143">
        <v>1</v>
      </c>
      <c r="BP143">
        <v>0</v>
      </c>
      <c r="BQ143">
        <v>0</v>
      </c>
      <c r="BR143">
        <v>0</v>
      </c>
      <c r="BS143">
        <v>0</v>
      </c>
      <c r="BT143" t="s">
        <v>106</v>
      </c>
      <c r="BU143">
        <v>1</v>
      </c>
      <c r="BV143">
        <v>0</v>
      </c>
      <c r="BW143">
        <v>0</v>
      </c>
      <c r="BX143" t="s">
        <v>113</v>
      </c>
      <c r="BY143">
        <v>0</v>
      </c>
      <c r="BZ143">
        <v>1</v>
      </c>
      <c r="CA143">
        <v>0</v>
      </c>
      <c r="CB143" t="s">
        <v>122</v>
      </c>
      <c r="CC143">
        <v>0</v>
      </c>
      <c r="CD143">
        <v>0</v>
      </c>
      <c r="CE143">
        <v>1</v>
      </c>
      <c r="CF143" t="s">
        <v>100</v>
      </c>
      <c r="CG143" t="s">
        <v>100</v>
      </c>
      <c r="CH143" t="s">
        <v>100</v>
      </c>
      <c r="CI143" t="s">
        <v>101</v>
      </c>
      <c r="CJ143" t="s">
        <v>661</v>
      </c>
    </row>
    <row r="144" spans="1:88" x14ac:dyDescent="0.25">
      <c r="A144" t="s">
        <v>6615</v>
      </c>
      <c r="B144" t="s">
        <v>90</v>
      </c>
      <c r="C144" t="s">
        <v>91</v>
      </c>
      <c r="D144" t="s">
        <v>92</v>
      </c>
      <c r="E144" t="s">
        <v>662</v>
      </c>
      <c r="F144" t="s">
        <v>407</v>
      </c>
      <c r="G144" t="s">
        <v>95</v>
      </c>
      <c r="H144" t="s">
        <v>117</v>
      </c>
      <c r="I144">
        <v>34</v>
      </c>
      <c r="J144" t="s">
        <v>97</v>
      </c>
      <c r="K144">
        <v>4</v>
      </c>
      <c r="L144">
        <v>0</v>
      </c>
      <c r="M144" t="s">
        <v>98</v>
      </c>
      <c r="N144">
        <v>2</v>
      </c>
      <c r="O144">
        <v>0</v>
      </c>
      <c r="P144">
        <v>4</v>
      </c>
      <c r="Q144">
        <v>0</v>
      </c>
      <c r="R144">
        <v>2</v>
      </c>
      <c r="S144">
        <v>5</v>
      </c>
      <c r="T144">
        <v>7</v>
      </c>
      <c r="U144">
        <v>0</v>
      </c>
      <c r="V144">
        <v>3</v>
      </c>
      <c r="W144">
        <v>2</v>
      </c>
      <c r="X144">
        <v>0</v>
      </c>
      <c r="Y144" t="s">
        <v>99</v>
      </c>
      <c r="Z144">
        <v>1</v>
      </c>
      <c r="AA144" t="s">
        <v>101</v>
      </c>
      <c r="AB144" t="s">
        <v>101</v>
      </c>
      <c r="AC144" t="s">
        <v>101</v>
      </c>
      <c r="AD144" t="s">
        <v>102</v>
      </c>
      <c r="AE144" t="s">
        <v>100</v>
      </c>
      <c r="AF144" t="s">
        <v>101</v>
      </c>
      <c r="AG144">
        <v>3</v>
      </c>
      <c r="AH144">
        <v>1</v>
      </c>
      <c r="AI144">
        <v>2</v>
      </c>
      <c r="AJ144">
        <v>1</v>
      </c>
      <c r="AK144" t="s">
        <v>412</v>
      </c>
      <c r="AL144">
        <v>1</v>
      </c>
      <c r="AM144">
        <v>0</v>
      </c>
      <c r="AN144">
        <v>0</v>
      </c>
      <c r="AO144">
        <v>0</v>
      </c>
      <c r="AP144">
        <v>0</v>
      </c>
      <c r="AQ144">
        <v>0</v>
      </c>
      <c r="AR144">
        <v>0</v>
      </c>
      <c r="AS144">
        <v>0</v>
      </c>
      <c r="AT144">
        <v>0</v>
      </c>
      <c r="AU144">
        <v>0</v>
      </c>
      <c r="AV144">
        <v>0</v>
      </c>
      <c r="AW144">
        <v>0</v>
      </c>
      <c r="AX144">
        <v>0</v>
      </c>
      <c r="AY144">
        <v>1</v>
      </c>
      <c r="AZ144">
        <v>0</v>
      </c>
      <c r="BA144">
        <v>0</v>
      </c>
      <c r="BB144">
        <v>0</v>
      </c>
      <c r="BC144" t="s">
        <v>119</v>
      </c>
      <c r="BD144">
        <v>0</v>
      </c>
      <c r="BE144">
        <v>34</v>
      </c>
      <c r="BF144">
        <v>45</v>
      </c>
      <c r="BG144">
        <v>22</v>
      </c>
      <c r="BH144">
        <v>37</v>
      </c>
      <c r="BI144">
        <v>16</v>
      </c>
      <c r="BJ144">
        <v>24</v>
      </c>
      <c r="BK144">
        <v>3</v>
      </c>
      <c r="BL144">
        <v>11</v>
      </c>
      <c r="BM144">
        <v>192</v>
      </c>
      <c r="BN144" t="s">
        <v>161</v>
      </c>
      <c r="BO144">
        <v>0</v>
      </c>
      <c r="BP144">
        <v>0</v>
      </c>
      <c r="BQ144">
        <v>0</v>
      </c>
      <c r="BR144">
        <v>0</v>
      </c>
      <c r="BS144">
        <v>1</v>
      </c>
      <c r="BT144" t="s">
        <v>106</v>
      </c>
      <c r="BU144">
        <v>1</v>
      </c>
      <c r="BV144">
        <v>0</v>
      </c>
      <c r="BW144">
        <v>0</v>
      </c>
      <c r="BX144" t="s">
        <v>113</v>
      </c>
      <c r="BY144">
        <v>0</v>
      </c>
      <c r="BZ144">
        <v>1</v>
      </c>
      <c r="CA144">
        <v>0</v>
      </c>
      <c r="CB144" t="s">
        <v>122</v>
      </c>
      <c r="CC144">
        <v>0</v>
      </c>
      <c r="CD144">
        <v>0</v>
      </c>
      <c r="CE144">
        <v>1</v>
      </c>
      <c r="CF144" t="s">
        <v>100</v>
      </c>
      <c r="CG144" t="s">
        <v>101</v>
      </c>
      <c r="CH144" t="s">
        <v>100</v>
      </c>
      <c r="CI144" t="s">
        <v>100</v>
      </c>
      <c r="CJ144" t="s">
        <v>663</v>
      </c>
    </row>
    <row r="145" spans="1:88" x14ac:dyDescent="0.25">
      <c r="A145" t="s">
        <v>6615</v>
      </c>
      <c r="B145" t="s">
        <v>90</v>
      </c>
      <c r="C145" t="s">
        <v>91</v>
      </c>
      <c r="D145" t="s">
        <v>92</v>
      </c>
      <c r="E145" t="s">
        <v>664</v>
      </c>
      <c r="F145" t="s">
        <v>407</v>
      </c>
      <c r="G145" t="s">
        <v>95</v>
      </c>
      <c r="H145" t="s">
        <v>117</v>
      </c>
      <c r="I145">
        <v>34</v>
      </c>
      <c r="J145" t="s">
        <v>97</v>
      </c>
      <c r="K145">
        <v>3</v>
      </c>
      <c r="L145">
        <v>0</v>
      </c>
      <c r="M145" t="s">
        <v>98</v>
      </c>
      <c r="N145">
        <v>2</v>
      </c>
      <c r="O145">
        <v>0</v>
      </c>
      <c r="P145">
        <v>3</v>
      </c>
      <c r="Q145">
        <v>0</v>
      </c>
      <c r="R145">
        <v>2</v>
      </c>
      <c r="S145">
        <v>5</v>
      </c>
      <c r="T145">
        <v>7</v>
      </c>
      <c r="U145">
        <v>0</v>
      </c>
      <c r="V145">
        <v>3</v>
      </c>
      <c r="W145">
        <v>1</v>
      </c>
      <c r="X145">
        <v>0</v>
      </c>
      <c r="Y145" t="s">
        <v>99</v>
      </c>
      <c r="Z145">
        <v>1</v>
      </c>
      <c r="AA145" t="s">
        <v>101</v>
      </c>
      <c r="AB145" t="s">
        <v>101</v>
      </c>
      <c r="AC145" t="s">
        <v>101</v>
      </c>
      <c r="AD145" t="s">
        <v>102</v>
      </c>
      <c r="AE145" t="s">
        <v>100</v>
      </c>
      <c r="AF145" t="s">
        <v>101</v>
      </c>
      <c r="AG145">
        <v>2</v>
      </c>
      <c r="AH145">
        <v>1</v>
      </c>
      <c r="AI145">
        <v>1</v>
      </c>
      <c r="AJ145">
        <v>1</v>
      </c>
      <c r="AK145" t="s">
        <v>103</v>
      </c>
      <c r="AL145">
        <v>1</v>
      </c>
      <c r="AM145">
        <v>0</v>
      </c>
      <c r="AN145">
        <v>0</v>
      </c>
      <c r="AO145">
        <v>0</v>
      </c>
      <c r="AP145">
        <v>0</v>
      </c>
      <c r="AQ145">
        <v>0</v>
      </c>
      <c r="AR145">
        <v>0</v>
      </c>
      <c r="AS145">
        <v>0</v>
      </c>
      <c r="AT145">
        <v>0</v>
      </c>
      <c r="AU145">
        <v>0</v>
      </c>
      <c r="AV145">
        <v>0</v>
      </c>
      <c r="AW145">
        <v>0</v>
      </c>
      <c r="AX145">
        <v>0</v>
      </c>
      <c r="AY145">
        <v>1</v>
      </c>
      <c r="AZ145">
        <v>0</v>
      </c>
      <c r="BA145">
        <v>0</v>
      </c>
      <c r="BB145">
        <v>0</v>
      </c>
      <c r="BC145" t="s">
        <v>119</v>
      </c>
      <c r="BD145">
        <v>0</v>
      </c>
      <c r="BE145">
        <v>31</v>
      </c>
      <c r="BF145">
        <v>38</v>
      </c>
      <c r="BG145">
        <v>27</v>
      </c>
      <c r="BH145">
        <v>32</v>
      </c>
      <c r="BI145">
        <v>13</v>
      </c>
      <c r="BJ145">
        <v>24</v>
      </c>
      <c r="BK145">
        <v>3</v>
      </c>
      <c r="BL145">
        <v>5</v>
      </c>
      <c r="BM145">
        <v>173</v>
      </c>
      <c r="BN145" t="s">
        <v>161</v>
      </c>
      <c r="BO145">
        <v>0</v>
      </c>
      <c r="BP145">
        <v>0</v>
      </c>
      <c r="BQ145">
        <v>0</v>
      </c>
      <c r="BR145">
        <v>0</v>
      </c>
      <c r="BS145">
        <v>1</v>
      </c>
      <c r="BT145" t="s">
        <v>106</v>
      </c>
      <c r="BU145">
        <v>1</v>
      </c>
      <c r="BV145">
        <v>0</v>
      </c>
      <c r="BW145">
        <v>0</v>
      </c>
      <c r="BX145" t="s">
        <v>107</v>
      </c>
      <c r="BY145">
        <v>1</v>
      </c>
      <c r="BZ145">
        <v>1</v>
      </c>
      <c r="CA145">
        <v>0</v>
      </c>
      <c r="CB145" t="s">
        <v>122</v>
      </c>
      <c r="CC145">
        <v>0</v>
      </c>
      <c r="CD145">
        <v>0</v>
      </c>
      <c r="CE145">
        <v>1</v>
      </c>
      <c r="CF145" t="s">
        <v>100</v>
      </c>
      <c r="CG145" t="s">
        <v>101</v>
      </c>
      <c r="CH145" t="s">
        <v>100</v>
      </c>
      <c r="CI145" t="s">
        <v>100</v>
      </c>
      <c r="CJ145" t="s">
        <v>665</v>
      </c>
    </row>
    <row r="146" spans="1:88" x14ac:dyDescent="0.25">
      <c r="A146" t="s">
        <v>6615</v>
      </c>
      <c r="B146" t="s">
        <v>90</v>
      </c>
      <c r="C146" t="s">
        <v>91</v>
      </c>
      <c r="D146" t="s">
        <v>743</v>
      </c>
      <c r="E146" t="s">
        <v>744</v>
      </c>
      <c r="F146" t="s">
        <v>94</v>
      </c>
      <c r="G146" t="s">
        <v>95</v>
      </c>
      <c r="H146" t="s">
        <v>117</v>
      </c>
      <c r="I146">
        <v>28</v>
      </c>
      <c r="J146" t="s">
        <v>97</v>
      </c>
      <c r="K146">
        <v>17</v>
      </c>
      <c r="L146">
        <v>3</v>
      </c>
      <c r="M146" t="s">
        <v>98</v>
      </c>
      <c r="N146">
        <v>3</v>
      </c>
      <c r="O146">
        <v>0</v>
      </c>
      <c r="P146">
        <v>22</v>
      </c>
      <c r="Q146">
        <v>3</v>
      </c>
      <c r="R146">
        <v>0</v>
      </c>
      <c r="S146">
        <v>0</v>
      </c>
      <c r="T146">
        <v>0</v>
      </c>
      <c r="U146">
        <v>0</v>
      </c>
      <c r="V146">
        <v>18</v>
      </c>
      <c r="W146">
        <v>4</v>
      </c>
      <c r="X146">
        <v>0</v>
      </c>
      <c r="Y146" t="s">
        <v>99</v>
      </c>
      <c r="Z146">
        <v>2</v>
      </c>
      <c r="AA146" t="s">
        <v>101</v>
      </c>
      <c r="AB146" t="s">
        <v>101</v>
      </c>
      <c r="AC146" t="s">
        <v>101</v>
      </c>
      <c r="AD146" t="s">
        <v>132</v>
      </c>
      <c r="AE146" t="s">
        <v>101</v>
      </c>
      <c r="AF146" t="s">
        <v>101</v>
      </c>
      <c r="AG146">
        <v>4</v>
      </c>
      <c r="AH146">
        <v>20</v>
      </c>
      <c r="AI146">
        <v>4</v>
      </c>
      <c r="AJ146">
        <v>20</v>
      </c>
      <c r="AK146" t="s">
        <v>745</v>
      </c>
      <c r="AL146">
        <v>1</v>
      </c>
      <c r="AM146">
        <v>1</v>
      </c>
      <c r="AN146">
        <v>1</v>
      </c>
      <c r="AO146">
        <v>1</v>
      </c>
      <c r="AP146">
        <v>1</v>
      </c>
      <c r="AQ146">
        <v>1</v>
      </c>
      <c r="AR146">
        <v>1</v>
      </c>
      <c r="AS146">
        <v>1</v>
      </c>
      <c r="AT146">
        <v>1</v>
      </c>
      <c r="AU146">
        <v>1</v>
      </c>
      <c r="AV146">
        <v>1</v>
      </c>
      <c r="AW146">
        <v>1</v>
      </c>
      <c r="AX146">
        <v>1</v>
      </c>
      <c r="AY146">
        <v>1</v>
      </c>
      <c r="AZ146">
        <v>0</v>
      </c>
      <c r="BA146">
        <v>0</v>
      </c>
      <c r="BB146">
        <v>0</v>
      </c>
      <c r="BC146" t="s">
        <v>150</v>
      </c>
      <c r="BD146">
        <v>6</v>
      </c>
      <c r="BE146">
        <v>77</v>
      </c>
      <c r="BF146">
        <v>58</v>
      </c>
      <c r="BG146">
        <v>96</v>
      </c>
      <c r="BH146">
        <v>76</v>
      </c>
      <c r="BI146">
        <v>20</v>
      </c>
      <c r="BJ146">
        <v>41</v>
      </c>
      <c r="BK146">
        <v>0</v>
      </c>
      <c r="BL146">
        <v>0</v>
      </c>
      <c r="BM146">
        <v>374</v>
      </c>
      <c r="BN146" t="s">
        <v>264</v>
      </c>
      <c r="BO146">
        <v>1</v>
      </c>
      <c r="BP146">
        <v>0</v>
      </c>
      <c r="BQ146">
        <v>1</v>
      </c>
      <c r="BR146">
        <v>1</v>
      </c>
      <c r="BS146">
        <v>1</v>
      </c>
      <c r="BT146" t="s">
        <v>221</v>
      </c>
      <c r="BU146">
        <v>1</v>
      </c>
      <c r="BV146">
        <v>1</v>
      </c>
      <c r="BW146">
        <v>1</v>
      </c>
      <c r="BX146" t="s">
        <v>222</v>
      </c>
      <c r="BY146">
        <v>1</v>
      </c>
      <c r="BZ146">
        <v>1</v>
      </c>
      <c r="CA146">
        <v>1</v>
      </c>
      <c r="CB146" t="s">
        <v>156</v>
      </c>
      <c r="CC146">
        <v>1</v>
      </c>
      <c r="CD146">
        <v>1</v>
      </c>
      <c r="CE146">
        <v>1</v>
      </c>
      <c r="CF146" t="s">
        <v>100</v>
      </c>
      <c r="CG146" t="s">
        <v>100</v>
      </c>
      <c r="CH146" t="s">
        <v>101</v>
      </c>
      <c r="CI146" t="s">
        <v>100</v>
      </c>
      <c r="CJ146" t="s">
        <v>746</v>
      </c>
    </row>
    <row r="147" spans="1:88" x14ac:dyDescent="0.25">
      <c r="A147" t="s">
        <v>6615</v>
      </c>
      <c r="B147" t="s">
        <v>90</v>
      </c>
      <c r="C147" t="s">
        <v>91</v>
      </c>
      <c r="D147" t="s">
        <v>747</v>
      </c>
      <c r="E147" t="s">
        <v>748</v>
      </c>
      <c r="F147" t="s">
        <v>94</v>
      </c>
      <c r="G147" t="s">
        <v>95</v>
      </c>
      <c r="H147" t="s">
        <v>96</v>
      </c>
      <c r="I147">
        <v>33</v>
      </c>
      <c r="J147" t="s">
        <v>97</v>
      </c>
      <c r="K147">
        <v>3</v>
      </c>
      <c r="L147">
        <v>0</v>
      </c>
      <c r="M147" t="s">
        <v>98</v>
      </c>
      <c r="N147">
        <v>0</v>
      </c>
      <c r="O147">
        <v>0</v>
      </c>
      <c r="P147">
        <v>4</v>
      </c>
      <c r="Q147">
        <v>0</v>
      </c>
      <c r="R147">
        <v>3</v>
      </c>
      <c r="S147">
        <v>3</v>
      </c>
      <c r="T147">
        <v>2</v>
      </c>
      <c r="U147">
        <v>0</v>
      </c>
      <c r="V147">
        <v>0</v>
      </c>
      <c r="W147">
        <v>4</v>
      </c>
      <c r="X147">
        <v>0</v>
      </c>
      <c r="Y147" t="s">
        <v>749</v>
      </c>
      <c r="Z147">
        <v>0</v>
      </c>
      <c r="AA147" t="s">
        <v>101</v>
      </c>
      <c r="AB147" t="s">
        <v>101</v>
      </c>
      <c r="AC147" t="s">
        <v>101</v>
      </c>
      <c r="AD147" t="s">
        <v>164</v>
      </c>
      <c r="AE147" t="s">
        <v>101</v>
      </c>
      <c r="AF147" t="s">
        <v>101</v>
      </c>
      <c r="AG147">
        <v>0</v>
      </c>
      <c r="AH147">
        <v>3</v>
      </c>
      <c r="AI147">
        <v>0</v>
      </c>
      <c r="AJ147">
        <v>3</v>
      </c>
      <c r="AK147" t="s">
        <v>750</v>
      </c>
      <c r="AL147">
        <v>1</v>
      </c>
      <c r="AM147">
        <v>1</v>
      </c>
      <c r="AN147">
        <v>1</v>
      </c>
      <c r="AO147">
        <v>1</v>
      </c>
      <c r="AP147">
        <v>1</v>
      </c>
      <c r="AQ147">
        <v>1</v>
      </c>
      <c r="AR147">
        <v>0</v>
      </c>
      <c r="AS147">
        <v>1</v>
      </c>
      <c r="AT147">
        <v>1</v>
      </c>
      <c r="AU147">
        <v>1</v>
      </c>
      <c r="AV147">
        <v>1</v>
      </c>
      <c r="AW147">
        <v>1</v>
      </c>
      <c r="AX147">
        <v>1</v>
      </c>
      <c r="AY147">
        <v>1</v>
      </c>
      <c r="AZ147">
        <v>1</v>
      </c>
      <c r="BA147">
        <v>0</v>
      </c>
      <c r="BB147">
        <v>0</v>
      </c>
      <c r="BC147" t="s">
        <v>150</v>
      </c>
      <c r="BD147">
        <v>4</v>
      </c>
      <c r="BE147">
        <v>25</v>
      </c>
      <c r="BF147">
        <v>18</v>
      </c>
      <c r="BG147">
        <v>0</v>
      </c>
      <c r="BH147">
        <v>0</v>
      </c>
      <c r="BI147">
        <v>0</v>
      </c>
      <c r="BJ147">
        <v>0</v>
      </c>
      <c r="BK147">
        <v>0</v>
      </c>
      <c r="BL147">
        <v>0</v>
      </c>
      <c r="BM147">
        <v>43</v>
      </c>
      <c r="BN147" t="s">
        <v>220</v>
      </c>
      <c r="BO147">
        <v>1</v>
      </c>
      <c r="BP147">
        <v>1</v>
      </c>
      <c r="BQ147">
        <v>1</v>
      </c>
      <c r="BR147">
        <v>1</v>
      </c>
      <c r="BS147">
        <v>1</v>
      </c>
      <c r="BT147" t="s">
        <v>221</v>
      </c>
      <c r="BU147">
        <v>1</v>
      </c>
      <c r="BV147">
        <v>1</v>
      </c>
      <c r="BW147">
        <v>1</v>
      </c>
      <c r="BX147" t="s">
        <v>222</v>
      </c>
      <c r="BY147">
        <v>1</v>
      </c>
      <c r="BZ147">
        <v>1</v>
      </c>
      <c r="CA147">
        <v>1</v>
      </c>
      <c r="CB147" t="s">
        <v>156</v>
      </c>
      <c r="CC147">
        <v>1</v>
      </c>
      <c r="CD147">
        <v>1</v>
      </c>
      <c r="CE147">
        <v>1</v>
      </c>
      <c r="CF147" t="s">
        <v>100</v>
      </c>
      <c r="CG147" t="s">
        <v>100</v>
      </c>
      <c r="CH147" t="s">
        <v>101</v>
      </c>
      <c r="CI147" t="s">
        <v>101</v>
      </c>
      <c r="CJ147" t="s">
        <v>751</v>
      </c>
    </row>
    <row r="148" spans="1:88" x14ac:dyDescent="0.25">
      <c r="A148" t="s">
        <v>6615</v>
      </c>
      <c r="B148" t="s">
        <v>90</v>
      </c>
      <c r="C148" t="s">
        <v>91</v>
      </c>
      <c r="D148" t="s">
        <v>92</v>
      </c>
      <c r="E148" t="s">
        <v>752</v>
      </c>
      <c r="F148" t="s">
        <v>94</v>
      </c>
      <c r="G148" t="s">
        <v>95</v>
      </c>
      <c r="H148" t="s">
        <v>96</v>
      </c>
      <c r="I148">
        <v>33</v>
      </c>
      <c r="J148" t="s">
        <v>97</v>
      </c>
      <c r="K148">
        <v>3</v>
      </c>
      <c r="L148">
        <v>4</v>
      </c>
      <c r="M148" t="s">
        <v>98</v>
      </c>
      <c r="N148">
        <v>4</v>
      </c>
      <c r="O148">
        <v>0</v>
      </c>
      <c r="P148">
        <v>7</v>
      </c>
      <c r="Q148">
        <v>0</v>
      </c>
      <c r="R148">
        <v>0</v>
      </c>
      <c r="S148">
        <v>0</v>
      </c>
      <c r="T148">
        <v>0</v>
      </c>
      <c r="U148">
        <v>0</v>
      </c>
      <c r="V148">
        <v>0</v>
      </c>
      <c r="W148">
        <v>0</v>
      </c>
      <c r="X148">
        <v>0</v>
      </c>
      <c r="Y148" t="s">
        <v>99</v>
      </c>
      <c r="Z148">
        <v>2</v>
      </c>
      <c r="AA148" t="s">
        <v>101</v>
      </c>
      <c r="AB148" t="s">
        <v>101</v>
      </c>
      <c r="AC148" t="s">
        <v>101</v>
      </c>
      <c r="AD148" t="s">
        <v>132</v>
      </c>
      <c r="AE148" t="s">
        <v>101</v>
      </c>
      <c r="AF148" t="s">
        <v>101</v>
      </c>
      <c r="AG148">
        <v>0</v>
      </c>
      <c r="AH148">
        <v>4</v>
      </c>
      <c r="AI148">
        <v>0</v>
      </c>
      <c r="AJ148">
        <v>4</v>
      </c>
      <c r="AK148" t="s">
        <v>753</v>
      </c>
      <c r="AL148">
        <v>1</v>
      </c>
      <c r="AM148">
        <v>1</v>
      </c>
      <c r="AN148">
        <v>1</v>
      </c>
      <c r="AO148">
        <v>1</v>
      </c>
      <c r="AP148">
        <v>1</v>
      </c>
      <c r="AQ148">
        <v>1</v>
      </c>
      <c r="AR148">
        <v>1</v>
      </c>
      <c r="AS148">
        <v>1</v>
      </c>
      <c r="AT148">
        <v>1</v>
      </c>
      <c r="AU148">
        <v>1</v>
      </c>
      <c r="AV148">
        <v>1</v>
      </c>
      <c r="AW148">
        <v>1</v>
      </c>
      <c r="AX148">
        <v>0</v>
      </c>
      <c r="AY148">
        <v>0</v>
      </c>
      <c r="AZ148">
        <v>0</v>
      </c>
      <c r="BA148">
        <v>0</v>
      </c>
      <c r="BB148">
        <v>0</v>
      </c>
      <c r="BC148" t="s">
        <v>150</v>
      </c>
      <c r="BD148">
        <v>5</v>
      </c>
      <c r="BE148">
        <v>38</v>
      </c>
      <c r="BF148">
        <v>15</v>
      </c>
      <c r="BG148">
        <v>0</v>
      </c>
      <c r="BH148">
        <v>0</v>
      </c>
      <c r="BI148">
        <v>0</v>
      </c>
      <c r="BJ148">
        <v>0</v>
      </c>
      <c r="BK148">
        <v>0</v>
      </c>
      <c r="BL148">
        <v>0</v>
      </c>
      <c r="BM148">
        <v>58</v>
      </c>
      <c r="BN148" t="s">
        <v>220</v>
      </c>
      <c r="BO148">
        <v>1</v>
      </c>
      <c r="BP148">
        <v>1</v>
      </c>
      <c r="BQ148">
        <v>1</v>
      </c>
      <c r="BR148">
        <v>1</v>
      </c>
      <c r="BS148">
        <v>1</v>
      </c>
      <c r="BT148" t="s">
        <v>221</v>
      </c>
      <c r="BU148">
        <v>1</v>
      </c>
      <c r="BV148">
        <v>1</v>
      </c>
      <c r="BW148">
        <v>1</v>
      </c>
      <c r="BX148" t="s">
        <v>754</v>
      </c>
      <c r="BY148">
        <v>1</v>
      </c>
      <c r="BZ148">
        <v>1</v>
      </c>
      <c r="CA148">
        <v>1</v>
      </c>
      <c r="CB148" t="s">
        <v>156</v>
      </c>
      <c r="CC148">
        <v>1</v>
      </c>
      <c r="CD148">
        <v>1</v>
      </c>
      <c r="CE148">
        <v>1</v>
      </c>
      <c r="CF148" t="s">
        <v>100</v>
      </c>
      <c r="CG148" t="s">
        <v>101</v>
      </c>
      <c r="CH148" t="s">
        <v>101</v>
      </c>
      <c r="CI148" t="s">
        <v>101</v>
      </c>
      <c r="CJ148" t="s">
        <v>755</v>
      </c>
    </row>
    <row r="149" spans="1:88" x14ac:dyDescent="0.25">
      <c r="A149" t="s">
        <v>6615</v>
      </c>
      <c r="B149" t="s">
        <v>90</v>
      </c>
      <c r="C149" t="s">
        <v>91</v>
      </c>
      <c r="D149" t="s">
        <v>398</v>
      </c>
      <c r="E149" t="s">
        <v>756</v>
      </c>
      <c r="F149" t="s">
        <v>94</v>
      </c>
      <c r="G149" t="s">
        <v>95</v>
      </c>
      <c r="H149" t="s">
        <v>117</v>
      </c>
      <c r="I149">
        <v>40</v>
      </c>
      <c r="J149" t="s">
        <v>97</v>
      </c>
      <c r="K149">
        <v>3</v>
      </c>
      <c r="L149">
        <v>0</v>
      </c>
      <c r="M149" t="s">
        <v>98</v>
      </c>
      <c r="N149">
        <v>0</v>
      </c>
      <c r="O149">
        <v>0</v>
      </c>
      <c r="P149">
        <v>3</v>
      </c>
      <c r="Q149">
        <v>0</v>
      </c>
      <c r="R149">
        <v>3</v>
      </c>
      <c r="S149">
        <v>0</v>
      </c>
      <c r="T149">
        <v>1</v>
      </c>
      <c r="U149">
        <v>0</v>
      </c>
      <c r="V149">
        <v>3</v>
      </c>
      <c r="W149">
        <v>0</v>
      </c>
      <c r="X149">
        <v>0</v>
      </c>
      <c r="Y149" t="s">
        <v>99</v>
      </c>
      <c r="Z149">
        <v>2</v>
      </c>
      <c r="AA149" t="s">
        <v>101</v>
      </c>
      <c r="AB149" t="s">
        <v>101</v>
      </c>
      <c r="AC149" t="s">
        <v>101</v>
      </c>
      <c r="AD149" t="s">
        <v>132</v>
      </c>
      <c r="AE149" t="s">
        <v>101</v>
      </c>
      <c r="AF149" t="s">
        <v>101</v>
      </c>
      <c r="AG149">
        <v>1</v>
      </c>
      <c r="AH149">
        <v>2</v>
      </c>
      <c r="AI149">
        <v>1</v>
      </c>
      <c r="AJ149">
        <v>2</v>
      </c>
      <c r="AK149" t="s">
        <v>757</v>
      </c>
      <c r="AL149">
        <v>1</v>
      </c>
      <c r="AM149">
        <v>1</v>
      </c>
      <c r="AN149">
        <v>1</v>
      </c>
      <c r="AO149">
        <v>1</v>
      </c>
      <c r="AP149">
        <v>1</v>
      </c>
      <c r="AQ149">
        <v>0</v>
      </c>
      <c r="AR149">
        <v>1</v>
      </c>
      <c r="AS149">
        <v>0</v>
      </c>
      <c r="AT149">
        <v>1</v>
      </c>
      <c r="AU149">
        <v>1</v>
      </c>
      <c r="AV149">
        <v>1</v>
      </c>
      <c r="AW149">
        <v>1</v>
      </c>
      <c r="AX149">
        <v>1</v>
      </c>
      <c r="AY149">
        <v>1</v>
      </c>
      <c r="AZ149">
        <v>0</v>
      </c>
      <c r="BA149">
        <v>0</v>
      </c>
      <c r="BB149">
        <v>0</v>
      </c>
      <c r="BC149" t="s">
        <v>150</v>
      </c>
      <c r="BD149">
        <v>5</v>
      </c>
      <c r="BE149">
        <v>20</v>
      </c>
      <c r="BF149">
        <v>22</v>
      </c>
      <c r="BG149">
        <v>0</v>
      </c>
      <c r="BH149">
        <v>0</v>
      </c>
      <c r="BI149">
        <v>0</v>
      </c>
      <c r="BJ149">
        <v>0</v>
      </c>
      <c r="BK149">
        <v>0</v>
      </c>
      <c r="BL149">
        <v>0</v>
      </c>
      <c r="BM149">
        <v>47</v>
      </c>
      <c r="BN149" t="s">
        <v>220</v>
      </c>
      <c r="BO149">
        <v>1</v>
      </c>
      <c r="BP149">
        <v>1</v>
      </c>
      <c r="BQ149">
        <v>1</v>
      </c>
      <c r="BR149">
        <v>1</v>
      </c>
      <c r="BS149">
        <v>1</v>
      </c>
      <c r="BT149" t="s">
        <v>221</v>
      </c>
      <c r="BU149">
        <v>1</v>
      </c>
      <c r="BV149">
        <v>1</v>
      </c>
      <c r="BW149">
        <v>1</v>
      </c>
      <c r="BX149" t="s">
        <v>222</v>
      </c>
      <c r="BY149">
        <v>1</v>
      </c>
      <c r="BZ149">
        <v>1</v>
      </c>
      <c r="CA149">
        <v>1</v>
      </c>
      <c r="CB149" t="s">
        <v>156</v>
      </c>
      <c r="CC149">
        <v>1</v>
      </c>
      <c r="CD149">
        <v>1</v>
      </c>
      <c r="CE149">
        <v>1</v>
      </c>
      <c r="CF149" t="s">
        <v>101</v>
      </c>
      <c r="CG149" t="s">
        <v>100</v>
      </c>
      <c r="CH149" t="s">
        <v>101</v>
      </c>
      <c r="CI149" t="s">
        <v>101</v>
      </c>
      <c r="CJ149" t="s">
        <v>758</v>
      </c>
    </row>
    <row r="150" spans="1:88" x14ac:dyDescent="0.25">
      <c r="A150" t="s">
        <v>6615</v>
      </c>
      <c r="B150" t="s">
        <v>90</v>
      </c>
      <c r="C150" t="s">
        <v>216</v>
      </c>
      <c r="D150" t="s">
        <v>216</v>
      </c>
      <c r="E150" t="s">
        <v>759</v>
      </c>
      <c r="F150" t="s">
        <v>94</v>
      </c>
      <c r="G150" t="s">
        <v>95</v>
      </c>
      <c r="H150" t="s">
        <v>96</v>
      </c>
      <c r="I150">
        <v>31</v>
      </c>
      <c r="J150" t="s">
        <v>97</v>
      </c>
      <c r="K150">
        <v>4</v>
      </c>
      <c r="L150">
        <v>1</v>
      </c>
      <c r="M150" t="s">
        <v>98</v>
      </c>
      <c r="N150">
        <v>1</v>
      </c>
      <c r="O150">
        <v>0</v>
      </c>
      <c r="P150">
        <v>5</v>
      </c>
      <c r="Q150">
        <v>0</v>
      </c>
      <c r="R150">
        <v>5</v>
      </c>
      <c r="S150">
        <v>0</v>
      </c>
      <c r="T150">
        <v>2</v>
      </c>
      <c r="U150">
        <v>0</v>
      </c>
      <c r="V150">
        <v>0</v>
      </c>
      <c r="W150">
        <v>5</v>
      </c>
      <c r="X150">
        <v>0</v>
      </c>
      <c r="Y150" t="s">
        <v>99</v>
      </c>
      <c r="Z150">
        <v>2</v>
      </c>
      <c r="AA150" t="s">
        <v>101</v>
      </c>
      <c r="AB150" t="s">
        <v>101</v>
      </c>
      <c r="AC150" t="s">
        <v>101</v>
      </c>
      <c r="AD150" t="s">
        <v>132</v>
      </c>
      <c r="AE150" t="s">
        <v>101</v>
      </c>
      <c r="AF150" t="s">
        <v>101</v>
      </c>
      <c r="AG150">
        <v>2</v>
      </c>
      <c r="AH150">
        <v>17</v>
      </c>
      <c r="AI150">
        <v>2</v>
      </c>
      <c r="AJ150">
        <v>17</v>
      </c>
      <c r="AK150" t="s">
        <v>760</v>
      </c>
      <c r="AL150">
        <v>1</v>
      </c>
      <c r="AM150">
        <v>1</v>
      </c>
      <c r="AN150">
        <v>1</v>
      </c>
      <c r="AO150">
        <v>1</v>
      </c>
      <c r="AP150">
        <v>1</v>
      </c>
      <c r="AQ150">
        <v>1</v>
      </c>
      <c r="AR150">
        <v>1</v>
      </c>
      <c r="AS150">
        <v>1</v>
      </c>
      <c r="AT150">
        <v>1</v>
      </c>
      <c r="AU150">
        <v>1</v>
      </c>
      <c r="AV150">
        <v>1</v>
      </c>
      <c r="AW150">
        <v>0</v>
      </c>
      <c r="AX150">
        <v>0</v>
      </c>
      <c r="AY150">
        <v>0</v>
      </c>
      <c r="AZ150">
        <v>0</v>
      </c>
      <c r="BA150">
        <v>0</v>
      </c>
      <c r="BB150">
        <v>0</v>
      </c>
      <c r="BC150" t="s">
        <v>150</v>
      </c>
      <c r="BD150">
        <v>0</v>
      </c>
      <c r="BE150">
        <v>49</v>
      </c>
      <c r="BF150">
        <v>42</v>
      </c>
      <c r="BG150">
        <v>23</v>
      </c>
      <c r="BH150">
        <v>22</v>
      </c>
      <c r="BI150">
        <v>0</v>
      </c>
      <c r="BJ150">
        <v>0</v>
      </c>
      <c r="BK150">
        <v>0</v>
      </c>
      <c r="BL150">
        <v>0</v>
      </c>
      <c r="BM150">
        <v>140</v>
      </c>
      <c r="BN150" t="s">
        <v>220</v>
      </c>
      <c r="BO150">
        <v>1</v>
      </c>
      <c r="BP150">
        <v>1</v>
      </c>
      <c r="BQ150">
        <v>1</v>
      </c>
      <c r="BR150">
        <v>1</v>
      </c>
      <c r="BS150">
        <v>1</v>
      </c>
      <c r="BT150" t="s">
        <v>221</v>
      </c>
      <c r="BU150">
        <v>1</v>
      </c>
      <c r="BV150">
        <v>1</v>
      </c>
      <c r="BW150">
        <v>1</v>
      </c>
      <c r="BX150" t="s">
        <v>222</v>
      </c>
      <c r="BY150">
        <v>1</v>
      </c>
      <c r="BZ150">
        <v>1</v>
      </c>
      <c r="CA150">
        <v>1</v>
      </c>
      <c r="CB150" t="s">
        <v>156</v>
      </c>
      <c r="CC150">
        <v>1</v>
      </c>
      <c r="CD150">
        <v>1</v>
      </c>
      <c r="CE150">
        <v>1</v>
      </c>
      <c r="CF150" t="s">
        <v>100</v>
      </c>
      <c r="CG150" t="s">
        <v>100</v>
      </c>
      <c r="CH150" t="s">
        <v>100</v>
      </c>
      <c r="CI150" t="s">
        <v>100</v>
      </c>
      <c r="CJ150" t="s">
        <v>761</v>
      </c>
    </row>
    <row r="151" spans="1:88" x14ac:dyDescent="0.25">
      <c r="A151" t="s">
        <v>6615</v>
      </c>
      <c r="B151" t="s">
        <v>90</v>
      </c>
      <c r="C151" t="s">
        <v>216</v>
      </c>
      <c r="D151" t="s">
        <v>762</v>
      </c>
      <c r="E151" t="s">
        <v>763</v>
      </c>
      <c r="F151" t="s">
        <v>94</v>
      </c>
      <c r="G151" t="s">
        <v>95</v>
      </c>
      <c r="H151" t="s">
        <v>117</v>
      </c>
      <c r="I151">
        <v>32</v>
      </c>
      <c r="J151" t="s">
        <v>97</v>
      </c>
      <c r="K151">
        <v>2</v>
      </c>
      <c r="L151">
        <v>1</v>
      </c>
      <c r="M151" t="s">
        <v>98</v>
      </c>
      <c r="N151">
        <v>1</v>
      </c>
      <c r="O151">
        <v>1</v>
      </c>
      <c r="P151">
        <v>3</v>
      </c>
      <c r="Q151">
        <v>3</v>
      </c>
      <c r="R151">
        <v>2</v>
      </c>
      <c r="S151">
        <v>0</v>
      </c>
      <c r="T151">
        <v>3</v>
      </c>
      <c r="U151">
        <v>0</v>
      </c>
      <c r="V151">
        <v>0</v>
      </c>
      <c r="W151">
        <v>2</v>
      </c>
      <c r="X151">
        <v>1</v>
      </c>
      <c r="Y151" t="s">
        <v>99</v>
      </c>
      <c r="Z151">
        <v>2</v>
      </c>
      <c r="AA151" t="s">
        <v>101</v>
      </c>
      <c r="AB151" t="s">
        <v>101</v>
      </c>
      <c r="AC151" t="s">
        <v>101</v>
      </c>
      <c r="AD151" t="s">
        <v>164</v>
      </c>
      <c r="AE151" t="s">
        <v>101</v>
      </c>
      <c r="AF151" t="s">
        <v>101</v>
      </c>
      <c r="AG151">
        <v>3</v>
      </c>
      <c r="AH151">
        <v>3</v>
      </c>
      <c r="AI151">
        <v>3</v>
      </c>
      <c r="AJ151">
        <v>3</v>
      </c>
      <c r="AK151" t="s">
        <v>760</v>
      </c>
      <c r="AL151">
        <v>1</v>
      </c>
      <c r="AM151">
        <v>1</v>
      </c>
      <c r="AN151">
        <v>1</v>
      </c>
      <c r="AO151">
        <v>1</v>
      </c>
      <c r="AP151">
        <v>1</v>
      </c>
      <c r="AQ151">
        <v>1</v>
      </c>
      <c r="AR151">
        <v>1</v>
      </c>
      <c r="AS151">
        <v>1</v>
      </c>
      <c r="AT151">
        <v>1</v>
      </c>
      <c r="AU151">
        <v>1</v>
      </c>
      <c r="AV151">
        <v>1</v>
      </c>
      <c r="AW151">
        <v>0</v>
      </c>
      <c r="AX151">
        <v>0</v>
      </c>
      <c r="AY151">
        <v>0</v>
      </c>
      <c r="AZ151">
        <v>0</v>
      </c>
      <c r="BA151">
        <v>0</v>
      </c>
      <c r="BB151">
        <v>0</v>
      </c>
      <c r="BC151" t="s">
        <v>150</v>
      </c>
      <c r="BD151">
        <v>0</v>
      </c>
      <c r="BE151">
        <v>69</v>
      </c>
      <c r="BF151">
        <v>48</v>
      </c>
      <c r="BG151">
        <v>0</v>
      </c>
      <c r="BH151">
        <v>0</v>
      </c>
      <c r="BI151">
        <v>0</v>
      </c>
      <c r="BJ151">
        <v>0</v>
      </c>
      <c r="BK151">
        <v>0</v>
      </c>
      <c r="BL151">
        <v>0</v>
      </c>
      <c r="BM151">
        <v>117</v>
      </c>
      <c r="BN151" t="s">
        <v>220</v>
      </c>
      <c r="BO151">
        <v>1</v>
      </c>
      <c r="BP151">
        <v>1</v>
      </c>
      <c r="BQ151">
        <v>1</v>
      </c>
      <c r="BR151">
        <v>1</v>
      </c>
      <c r="BS151">
        <v>1</v>
      </c>
      <c r="BT151" t="s">
        <v>221</v>
      </c>
      <c r="BU151">
        <v>1</v>
      </c>
      <c r="BV151">
        <v>1</v>
      </c>
      <c r="BW151">
        <v>1</v>
      </c>
      <c r="BX151" t="s">
        <v>222</v>
      </c>
      <c r="BY151">
        <v>1</v>
      </c>
      <c r="BZ151">
        <v>1</v>
      </c>
      <c r="CA151">
        <v>1</v>
      </c>
      <c r="CB151" t="s">
        <v>156</v>
      </c>
      <c r="CC151">
        <v>1</v>
      </c>
      <c r="CD151">
        <v>1</v>
      </c>
      <c r="CE151">
        <v>1</v>
      </c>
      <c r="CF151" t="s">
        <v>100</v>
      </c>
      <c r="CG151" t="s">
        <v>100</v>
      </c>
      <c r="CH151" t="s">
        <v>100</v>
      </c>
      <c r="CI151" t="s">
        <v>100</v>
      </c>
      <c r="CJ151" t="s">
        <v>764</v>
      </c>
    </row>
    <row r="152" spans="1:88" x14ac:dyDescent="0.25">
      <c r="A152" t="s">
        <v>6615</v>
      </c>
      <c r="B152" t="s">
        <v>90</v>
      </c>
      <c r="C152" t="s">
        <v>91</v>
      </c>
      <c r="D152" t="s">
        <v>765</v>
      </c>
      <c r="E152" t="s">
        <v>766</v>
      </c>
      <c r="F152" t="s">
        <v>94</v>
      </c>
      <c r="G152" t="s">
        <v>95</v>
      </c>
      <c r="H152" t="s">
        <v>96</v>
      </c>
      <c r="I152">
        <v>35</v>
      </c>
      <c r="J152" t="s">
        <v>97</v>
      </c>
      <c r="K152">
        <v>5</v>
      </c>
      <c r="L152">
        <v>1</v>
      </c>
      <c r="M152" t="s">
        <v>98</v>
      </c>
      <c r="N152">
        <v>1</v>
      </c>
      <c r="O152">
        <v>0</v>
      </c>
      <c r="P152">
        <v>8</v>
      </c>
      <c r="Q152">
        <v>0</v>
      </c>
      <c r="R152">
        <v>0</v>
      </c>
      <c r="S152">
        <v>8</v>
      </c>
      <c r="T152">
        <v>0</v>
      </c>
      <c r="U152">
        <v>0</v>
      </c>
      <c r="V152">
        <v>8</v>
      </c>
      <c r="W152">
        <v>0</v>
      </c>
      <c r="X152">
        <v>0</v>
      </c>
      <c r="Y152" t="s">
        <v>99</v>
      </c>
      <c r="Z152">
        <v>8</v>
      </c>
      <c r="AA152" t="s">
        <v>100</v>
      </c>
      <c r="AB152" t="s">
        <v>100</v>
      </c>
      <c r="AC152" t="s">
        <v>101</v>
      </c>
      <c r="AD152" t="s">
        <v>132</v>
      </c>
      <c r="AE152" t="s">
        <v>101</v>
      </c>
      <c r="AF152" t="s">
        <v>101</v>
      </c>
      <c r="AG152">
        <v>0</v>
      </c>
      <c r="AH152">
        <v>6</v>
      </c>
      <c r="AI152">
        <v>0</v>
      </c>
      <c r="AJ152">
        <v>6</v>
      </c>
      <c r="AK152" t="s">
        <v>767</v>
      </c>
      <c r="AL152">
        <v>1</v>
      </c>
      <c r="AM152">
        <v>1</v>
      </c>
      <c r="AN152">
        <v>1</v>
      </c>
      <c r="AO152">
        <v>1</v>
      </c>
      <c r="AP152">
        <v>1</v>
      </c>
      <c r="AQ152">
        <v>1</v>
      </c>
      <c r="AR152">
        <v>1</v>
      </c>
      <c r="AS152">
        <v>0</v>
      </c>
      <c r="AT152">
        <v>1</v>
      </c>
      <c r="AU152">
        <v>1</v>
      </c>
      <c r="AV152">
        <v>1</v>
      </c>
      <c r="AW152">
        <v>1</v>
      </c>
      <c r="AX152">
        <v>0</v>
      </c>
      <c r="AY152">
        <v>0</v>
      </c>
      <c r="AZ152">
        <v>0</v>
      </c>
      <c r="BA152">
        <v>0</v>
      </c>
      <c r="BB152">
        <v>0</v>
      </c>
      <c r="BC152" t="s">
        <v>150</v>
      </c>
      <c r="BD152">
        <v>2</v>
      </c>
      <c r="BE152">
        <v>45</v>
      </c>
      <c r="BF152">
        <v>39</v>
      </c>
      <c r="BG152">
        <v>0</v>
      </c>
      <c r="BH152">
        <v>0</v>
      </c>
      <c r="BI152">
        <v>0</v>
      </c>
      <c r="BJ152">
        <v>0</v>
      </c>
      <c r="BK152">
        <v>0</v>
      </c>
      <c r="BL152">
        <v>0</v>
      </c>
      <c r="BM152">
        <v>84</v>
      </c>
      <c r="BN152" t="s">
        <v>768</v>
      </c>
      <c r="BO152">
        <v>0</v>
      </c>
      <c r="BP152">
        <v>0</v>
      </c>
      <c r="BQ152">
        <v>1</v>
      </c>
      <c r="BR152">
        <v>1</v>
      </c>
      <c r="BS152">
        <v>1</v>
      </c>
      <c r="BT152" t="s">
        <v>573</v>
      </c>
      <c r="BU152">
        <v>1</v>
      </c>
      <c r="BV152">
        <v>1</v>
      </c>
      <c r="BW152">
        <v>0</v>
      </c>
      <c r="BX152" t="s">
        <v>222</v>
      </c>
      <c r="BY152">
        <v>1</v>
      </c>
      <c r="BZ152">
        <v>1</v>
      </c>
      <c r="CA152">
        <v>1</v>
      </c>
      <c r="CB152" t="s">
        <v>156</v>
      </c>
      <c r="CC152">
        <v>1</v>
      </c>
      <c r="CD152">
        <v>1</v>
      </c>
      <c r="CE152">
        <v>1</v>
      </c>
      <c r="CF152" t="s">
        <v>101</v>
      </c>
      <c r="CG152" t="s">
        <v>101</v>
      </c>
      <c r="CH152" t="s">
        <v>101</v>
      </c>
      <c r="CI152" t="s">
        <v>100</v>
      </c>
      <c r="CJ152" t="s">
        <v>769</v>
      </c>
    </row>
    <row r="153" spans="1:88" x14ac:dyDescent="0.25">
      <c r="A153" t="s">
        <v>6615</v>
      </c>
      <c r="B153" t="s">
        <v>90</v>
      </c>
      <c r="C153" t="s">
        <v>91</v>
      </c>
      <c r="D153" t="s">
        <v>770</v>
      </c>
      <c r="E153" t="s">
        <v>771</v>
      </c>
      <c r="F153" t="s">
        <v>94</v>
      </c>
      <c r="G153" t="s">
        <v>159</v>
      </c>
      <c r="H153" t="s">
        <v>96</v>
      </c>
      <c r="I153">
        <v>29</v>
      </c>
      <c r="J153" t="s">
        <v>97</v>
      </c>
      <c r="K153">
        <v>5</v>
      </c>
      <c r="L153">
        <v>0</v>
      </c>
      <c r="M153" t="s">
        <v>98</v>
      </c>
      <c r="N153">
        <v>2</v>
      </c>
      <c r="O153">
        <v>0</v>
      </c>
      <c r="P153">
        <v>6</v>
      </c>
      <c r="Q153">
        <v>0</v>
      </c>
      <c r="R153">
        <v>3</v>
      </c>
      <c r="S153">
        <v>7</v>
      </c>
      <c r="T153">
        <v>0</v>
      </c>
      <c r="U153">
        <v>8</v>
      </c>
      <c r="V153">
        <v>5</v>
      </c>
      <c r="W153">
        <v>2</v>
      </c>
      <c r="X153">
        <v>0</v>
      </c>
      <c r="Y153" t="s">
        <v>181</v>
      </c>
      <c r="Z153">
        <v>2</v>
      </c>
      <c r="AA153" t="s">
        <v>101</v>
      </c>
      <c r="AB153" t="s">
        <v>101</v>
      </c>
      <c r="AC153" t="s">
        <v>101</v>
      </c>
      <c r="AD153" t="s">
        <v>132</v>
      </c>
      <c r="AE153" t="s">
        <v>101</v>
      </c>
      <c r="AF153" t="s">
        <v>101</v>
      </c>
      <c r="AG153">
        <v>1</v>
      </c>
      <c r="AH153">
        <v>4</v>
      </c>
      <c r="AI153">
        <v>1</v>
      </c>
      <c r="AJ153">
        <v>4</v>
      </c>
      <c r="AK153" t="s">
        <v>410</v>
      </c>
      <c r="AL153">
        <v>0</v>
      </c>
      <c r="AM153">
        <v>0</v>
      </c>
      <c r="AN153">
        <v>0</v>
      </c>
      <c r="AO153">
        <v>0</v>
      </c>
      <c r="AP153">
        <v>0</v>
      </c>
      <c r="AQ153">
        <v>0</v>
      </c>
      <c r="AR153">
        <v>0</v>
      </c>
      <c r="AS153">
        <v>0</v>
      </c>
      <c r="AT153">
        <v>0</v>
      </c>
      <c r="AU153">
        <v>0</v>
      </c>
      <c r="AV153">
        <v>0</v>
      </c>
      <c r="AW153">
        <v>0</v>
      </c>
      <c r="AX153">
        <v>0</v>
      </c>
      <c r="AY153">
        <v>0</v>
      </c>
      <c r="AZ153">
        <v>0</v>
      </c>
      <c r="BA153">
        <v>0</v>
      </c>
      <c r="BB153">
        <v>1</v>
      </c>
      <c r="BC153" t="s">
        <v>772</v>
      </c>
      <c r="BD153">
        <v>0</v>
      </c>
      <c r="BE153">
        <v>31</v>
      </c>
      <c r="BF153">
        <v>62</v>
      </c>
      <c r="BG153">
        <v>0</v>
      </c>
      <c r="BH153">
        <v>0</v>
      </c>
      <c r="BI153">
        <v>0</v>
      </c>
      <c r="BJ153">
        <v>0</v>
      </c>
      <c r="BK153">
        <v>0</v>
      </c>
      <c r="BL153">
        <v>0</v>
      </c>
      <c r="BM153">
        <v>93</v>
      </c>
      <c r="BN153" t="s">
        <v>120</v>
      </c>
      <c r="BO153">
        <v>1</v>
      </c>
      <c r="BP153">
        <v>0</v>
      </c>
      <c r="BQ153">
        <v>0</v>
      </c>
      <c r="BR153">
        <v>0</v>
      </c>
      <c r="BS153">
        <v>1</v>
      </c>
      <c r="BT153" t="s">
        <v>244</v>
      </c>
      <c r="BU153">
        <v>0</v>
      </c>
      <c r="BV153">
        <v>1</v>
      </c>
      <c r="BW153">
        <v>1</v>
      </c>
      <c r="BX153" t="s">
        <v>113</v>
      </c>
      <c r="BY153">
        <v>0</v>
      </c>
      <c r="BZ153">
        <v>1</v>
      </c>
      <c r="CA153">
        <v>0</v>
      </c>
      <c r="CB153" t="s">
        <v>108</v>
      </c>
      <c r="CC153">
        <v>1</v>
      </c>
      <c r="CD153">
        <v>0</v>
      </c>
      <c r="CE153">
        <v>1</v>
      </c>
      <c r="CF153" t="s">
        <v>101</v>
      </c>
      <c r="CG153" t="s">
        <v>101</v>
      </c>
      <c r="CH153" t="s">
        <v>101</v>
      </c>
      <c r="CI153" t="s">
        <v>100</v>
      </c>
      <c r="CJ153" t="s">
        <v>773</v>
      </c>
    </row>
    <row r="154" spans="1:88" x14ac:dyDescent="0.25">
      <c r="A154" t="s">
        <v>6615</v>
      </c>
      <c r="B154" t="s">
        <v>90</v>
      </c>
      <c r="C154" t="s">
        <v>91</v>
      </c>
      <c r="D154" t="s">
        <v>774</v>
      </c>
      <c r="E154" t="s">
        <v>775</v>
      </c>
      <c r="F154" t="s">
        <v>94</v>
      </c>
      <c r="G154" t="s">
        <v>95</v>
      </c>
      <c r="H154" t="s">
        <v>117</v>
      </c>
      <c r="I154">
        <v>55</v>
      </c>
      <c r="J154" t="s">
        <v>97</v>
      </c>
      <c r="K154">
        <v>10</v>
      </c>
      <c r="L154">
        <v>0</v>
      </c>
      <c r="M154" t="s">
        <v>98</v>
      </c>
      <c r="N154">
        <v>0</v>
      </c>
      <c r="O154">
        <v>0</v>
      </c>
      <c r="P154">
        <v>11</v>
      </c>
      <c r="Q154">
        <v>0</v>
      </c>
      <c r="R154">
        <v>4</v>
      </c>
      <c r="S154">
        <v>16</v>
      </c>
      <c r="T154">
        <v>0</v>
      </c>
      <c r="U154">
        <v>16</v>
      </c>
      <c r="V154">
        <v>11</v>
      </c>
      <c r="W154">
        <v>1</v>
      </c>
      <c r="X154">
        <v>0</v>
      </c>
      <c r="Y154" t="s">
        <v>131</v>
      </c>
      <c r="Z154">
        <v>0</v>
      </c>
      <c r="AA154" t="s">
        <v>101</v>
      </c>
      <c r="AB154" t="s">
        <v>101</v>
      </c>
      <c r="AC154" t="s">
        <v>101</v>
      </c>
      <c r="AD154" t="s">
        <v>132</v>
      </c>
      <c r="AE154" t="s">
        <v>101</v>
      </c>
      <c r="AF154" t="s">
        <v>100</v>
      </c>
      <c r="AG154">
        <v>7</v>
      </c>
      <c r="AH154">
        <v>16</v>
      </c>
      <c r="AI154">
        <v>7</v>
      </c>
      <c r="AJ154">
        <v>16</v>
      </c>
      <c r="AK154" t="s">
        <v>410</v>
      </c>
      <c r="AL154">
        <v>0</v>
      </c>
      <c r="AM154">
        <v>0</v>
      </c>
      <c r="AN154">
        <v>0</v>
      </c>
      <c r="AO154">
        <v>0</v>
      </c>
      <c r="AP154">
        <v>0</v>
      </c>
      <c r="AQ154">
        <v>0</v>
      </c>
      <c r="AR154">
        <v>0</v>
      </c>
      <c r="AS154">
        <v>0</v>
      </c>
      <c r="AT154">
        <v>0</v>
      </c>
      <c r="AU154">
        <v>0</v>
      </c>
      <c r="AV154">
        <v>0</v>
      </c>
      <c r="AW154">
        <v>0</v>
      </c>
      <c r="AX154">
        <v>0</v>
      </c>
      <c r="AY154">
        <v>0</v>
      </c>
      <c r="AZ154">
        <v>0</v>
      </c>
      <c r="BA154">
        <v>0</v>
      </c>
      <c r="BB154">
        <v>1</v>
      </c>
      <c r="BC154" t="s">
        <v>150</v>
      </c>
      <c r="BD154">
        <v>0</v>
      </c>
      <c r="BE154">
        <v>26</v>
      </c>
      <c r="BF154">
        <v>35</v>
      </c>
      <c r="BG154">
        <v>79</v>
      </c>
      <c r="BH154">
        <v>92</v>
      </c>
      <c r="BI154">
        <v>29</v>
      </c>
      <c r="BJ154">
        <v>84</v>
      </c>
      <c r="BK154">
        <v>6</v>
      </c>
      <c r="BL154">
        <v>4</v>
      </c>
      <c r="BM154">
        <v>345</v>
      </c>
      <c r="BN154" t="s">
        <v>112</v>
      </c>
      <c r="BO154">
        <v>1</v>
      </c>
      <c r="BP154">
        <v>0</v>
      </c>
      <c r="BQ154">
        <v>0</v>
      </c>
      <c r="BR154">
        <v>0</v>
      </c>
      <c r="BS154">
        <v>0</v>
      </c>
      <c r="BT154" t="s">
        <v>121</v>
      </c>
      <c r="BU154">
        <v>0</v>
      </c>
      <c r="BV154">
        <v>0</v>
      </c>
      <c r="BW154">
        <v>1</v>
      </c>
      <c r="BX154" t="s">
        <v>113</v>
      </c>
      <c r="BY154">
        <v>0</v>
      </c>
      <c r="BZ154">
        <v>1</v>
      </c>
      <c r="CA154">
        <v>0</v>
      </c>
      <c r="CB154" t="s">
        <v>156</v>
      </c>
      <c r="CC154">
        <v>1</v>
      </c>
      <c r="CD154">
        <v>1</v>
      </c>
      <c r="CE154">
        <v>1</v>
      </c>
      <c r="CF154" t="s">
        <v>100</v>
      </c>
      <c r="CG154" t="s">
        <v>100</v>
      </c>
      <c r="CH154" t="s">
        <v>100</v>
      </c>
      <c r="CI154" t="s">
        <v>100</v>
      </c>
      <c r="CJ154" t="s">
        <v>776</v>
      </c>
    </row>
    <row r="155" spans="1:88" x14ac:dyDescent="0.25">
      <c r="A155" t="s">
        <v>6615</v>
      </c>
      <c r="B155" t="s">
        <v>90</v>
      </c>
      <c r="C155" t="s">
        <v>91</v>
      </c>
      <c r="D155" t="s">
        <v>777</v>
      </c>
      <c r="E155" t="s">
        <v>778</v>
      </c>
      <c r="F155" t="s">
        <v>94</v>
      </c>
      <c r="G155" t="s">
        <v>95</v>
      </c>
      <c r="H155" t="s">
        <v>96</v>
      </c>
      <c r="I155">
        <v>30</v>
      </c>
      <c r="J155" t="s">
        <v>97</v>
      </c>
      <c r="K155">
        <v>7</v>
      </c>
      <c r="L155">
        <v>0</v>
      </c>
      <c r="M155" t="s">
        <v>98</v>
      </c>
      <c r="N155">
        <v>0</v>
      </c>
      <c r="O155">
        <v>0</v>
      </c>
      <c r="P155">
        <v>8</v>
      </c>
      <c r="Q155">
        <v>0</v>
      </c>
      <c r="R155">
        <v>2</v>
      </c>
      <c r="S155">
        <v>14</v>
      </c>
      <c r="T155">
        <v>0</v>
      </c>
      <c r="U155">
        <v>16</v>
      </c>
      <c r="V155">
        <v>7</v>
      </c>
      <c r="W155">
        <v>1</v>
      </c>
      <c r="X155">
        <v>0</v>
      </c>
      <c r="Y155" t="s">
        <v>131</v>
      </c>
      <c r="Z155">
        <v>3</v>
      </c>
      <c r="AA155" t="s">
        <v>101</v>
      </c>
      <c r="AB155" t="s">
        <v>101</v>
      </c>
      <c r="AC155" t="s">
        <v>101</v>
      </c>
      <c r="AD155" t="s">
        <v>132</v>
      </c>
      <c r="AE155" t="s">
        <v>101</v>
      </c>
      <c r="AF155" t="s">
        <v>101</v>
      </c>
      <c r="AG155">
        <v>0</v>
      </c>
      <c r="AH155">
        <v>8</v>
      </c>
      <c r="AI155">
        <v>0</v>
      </c>
      <c r="AJ155">
        <v>6</v>
      </c>
      <c r="AK155" t="s">
        <v>779</v>
      </c>
      <c r="AL155">
        <v>1</v>
      </c>
      <c r="AM155">
        <v>0</v>
      </c>
      <c r="AN155">
        <v>1</v>
      </c>
      <c r="AO155">
        <v>0</v>
      </c>
      <c r="AP155">
        <v>0</v>
      </c>
      <c r="AQ155">
        <v>0</v>
      </c>
      <c r="AR155">
        <v>0</v>
      </c>
      <c r="AS155">
        <v>0</v>
      </c>
      <c r="AT155">
        <v>0</v>
      </c>
      <c r="AU155">
        <v>0</v>
      </c>
      <c r="AV155">
        <v>0</v>
      </c>
      <c r="AW155">
        <v>0</v>
      </c>
      <c r="AX155">
        <v>0</v>
      </c>
      <c r="AY155">
        <v>1</v>
      </c>
      <c r="AZ155">
        <v>0</v>
      </c>
      <c r="BA155">
        <v>0</v>
      </c>
      <c r="BB155">
        <v>0</v>
      </c>
      <c r="BC155" t="s">
        <v>150</v>
      </c>
      <c r="BD155">
        <v>0</v>
      </c>
      <c r="BE155">
        <v>90</v>
      </c>
      <c r="BF155">
        <v>86</v>
      </c>
      <c r="BG155">
        <v>0</v>
      </c>
      <c r="BH155">
        <v>0</v>
      </c>
      <c r="BI155">
        <v>0</v>
      </c>
      <c r="BJ155">
        <v>0</v>
      </c>
      <c r="BK155">
        <v>0</v>
      </c>
      <c r="BL155">
        <v>0</v>
      </c>
      <c r="BM155">
        <v>176</v>
      </c>
      <c r="BN155" t="s">
        <v>112</v>
      </c>
      <c r="BO155">
        <v>1</v>
      </c>
      <c r="BP155">
        <v>0</v>
      </c>
      <c r="BQ155">
        <v>0</v>
      </c>
      <c r="BR155">
        <v>0</v>
      </c>
      <c r="BS155">
        <v>0</v>
      </c>
      <c r="BT155" t="s">
        <v>244</v>
      </c>
      <c r="BU155">
        <v>0</v>
      </c>
      <c r="BV155">
        <v>1</v>
      </c>
      <c r="BW155">
        <v>1</v>
      </c>
      <c r="BX155" t="s">
        <v>113</v>
      </c>
      <c r="BY155">
        <v>0</v>
      </c>
      <c r="BZ155">
        <v>1</v>
      </c>
      <c r="CA155">
        <v>0</v>
      </c>
      <c r="CB155" t="s">
        <v>234</v>
      </c>
      <c r="CC155">
        <v>0</v>
      </c>
      <c r="CD155">
        <v>1</v>
      </c>
      <c r="CE155">
        <v>1</v>
      </c>
      <c r="CF155" t="s">
        <v>101</v>
      </c>
      <c r="CG155" t="s">
        <v>101</v>
      </c>
      <c r="CH155" t="s">
        <v>101</v>
      </c>
      <c r="CI155" t="s">
        <v>100</v>
      </c>
      <c r="CJ155" t="s">
        <v>151</v>
      </c>
    </row>
    <row r="156" spans="1:88" x14ac:dyDescent="0.25">
      <c r="A156" t="s">
        <v>6615</v>
      </c>
      <c r="B156" t="s">
        <v>90</v>
      </c>
      <c r="C156" t="s">
        <v>91</v>
      </c>
      <c r="D156" t="s">
        <v>777</v>
      </c>
      <c r="E156" t="s">
        <v>780</v>
      </c>
      <c r="F156" t="s">
        <v>94</v>
      </c>
      <c r="G156" t="s">
        <v>159</v>
      </c>
      <c r="H156" t="s">
        <v>96</v>
      </c>
      <c r="I156">
        <v>36</v>
      </c>
      <c r="J156" t="s">
        <v>97</v>
      </c>
      <c r="K156">
        <v>2</v>
      </c>
      <c r="L156">
        <v>1</v>
      </c>
      <c r="M156" t="s">
        <v>98</v>
      </c>
      <c r="N156">
        <v>0</v>
      </c>
      <c r="O156">
        <v>0</v>
      </c>
      <c r="P156">
        <v>3</v>
      </c>
      <c r="Q156">
        <v>0</v>
      </c>
      <c r="R156">
        <v>5</v>
      </c>
      <c r="S156">
        <v>2</v>
      </c>
      <c r="T156">
        <v>0</v>
      </c>
      <c r="U156">
        <v>7</v>
      </c>
      <c r="V156">
        <v>3</v>
      </c>
      <c r="W156">
        <v>1</v>
      </c>
      <c r="X156">
        <v>0</v>
      </c>
      <c r="Y156" t="s">
        <v>99</v>
      </c>
      <c r="Z156">
        <v>2</v>
      </c>
      <c r="AA156" t="s">
        <v>101</v>
      </c>
      <c r="AB156" t="s">
        <v>101</v>
      </c>
      <c r="AC156" t="s">
        <v>101</v>
      </c>
      <c r="AD156" t="s">
        <v>132</v>
      </c>
      <c r="AE156" t="s">
        <v>101</v>
      </c>
      <c r="AF156" t="s">
        <v>101</v>
      </c>
      <c r="AG156">
        <v>0</v>
      </c>
      <c r="AH156">
        <v>2</v>
      </c>
      <c r="AI156">
        <v>0</v>
      </c>
      <c r="AJ156">
        <v>2</v>
      </c>
      <c r="AK156" t="s">
        <v>410</v>
      </c>
      <c r="AL156">
        <v>0</v>
      </c>
      <c r="AM156">
        <v>0</v>
      </c>
      <c r="AN156">
        <v>0</v>
      </c>
      <c r="AO156">
        <v>0</v>
      </c>
      <c r="AP156">
        <v>0</v>
      </c>
      <c r="AQ156">
        <v>0</v>
      </c>
      <c r="AR156">
        <v>0</v>
      </c>
      <c r="AS156">
        <v>0</v>
      </c>
      <c r="AT156">
        <v>0</v>
      </c>
      <c r="AU156">
        <v>0</v>
      </c>
      <c r="AV156">
        <v>0</v>
      </c>
      <c r="AW156">
        <v>0</v>
      </c>
      <c r="AX156">
        <v>0</v>
      </c>
      <c r="AY156">
        <v>0</v>
      </c>
      <c r="AZ156">
        <v>0</v>
      </c>
      <c r="BA156">
        <v>0</v>
      </c>
      <c r="BB156">
        <v>1</v>
      </c>
      <c r="BD156">
        <v>0</v>
      </c>
      <c r="BE156">
        <v>19</v>
      </c>
      <c r="BF156">
        <v>16</v>
      </c>
      <c r="BG156">
        <v>0</v>
      </c>
      <c r="BH156">
        <v>0</v>
      </c>
      <c r="BI156">
        <v>0</v>
      </c>
      <c r="BJ156">
        <v>0</v>
      </c>
      <c r="BK156">
        <v>0</v>
      </c>
      <c r="BL156">
        <v>0</v>
      </c>
      <c r="BM156">
        <v>35</v>
      </c>
      <c r="BN156" t="s">
        <v>112</v>
      </c>
      <c r="BO156">
        <v>1</v>
      </c>
      <c r="BP156">
        <v>0</v>
      </c>
      <c r="BQ156">
        <v>0</v>
      </c>
      <c r="BR156">
        <v>0</v>
      </c>
      <c r="BS156">
        <v>0</v>
      </c>
      <c r="BT156" t="s">
        <v>121</v>
      </c>
      <c r="BU156">
        <v>0</v>
      </c>
      <c r="BV156">
        <v>0</v>
      </c>
      <c r="BW156">
        <v>1</v>
      </c>
      <c r="BX156" t="s">
        <v>113</v>
      </c>
      <c r="BY156">
        <v>0</v>
      </c>
      <c r="BZ156">
        <v>1</v>
      </c>
      <c r="CA156">
        <v>0</v>
      </c>
      <c r="CB156" t="s">
        <v>417</v>
      </c>
      <c r="CC156">
        <v>1</v>
      </c>
      <c r="CD156">
        <v>1</v>
      </c>
      <c r="CE156">
        <v>1</v>
      </c>
      <c r="CF156" t="s">
        <v>101</v>
      </c>
      <c r="CG156" t="s">
        <v>101</v>
      </c>
      <c r="CH156" t="s">
        <v>100</v>
      </c>
      <c r="CI156" t="s">
        <v>101</v>
      </c>
      <c r="CJ156" t="s">
        <v>157</v>
      </c>
    </row>
    <row r="157" spans="1:88" x14ac:dyDescent="0.25">
      <c r="A157" t="s">
        <v>6615</v>
      </c>
      <c r="B157" t="s">
        <v>90</v>
      </c>
      <c r="C157" t="s">
        <v>91</v>
      </c>
      <c r="D157" t="s">
        <v>777</v>
      </c>
      <c r="E157" t="s">
        <v>781</v>
      </c>
      <c r="F157" t="s">
        <v>168</v>
      </c>
      <c r="G157" t="s">
        <v>95</v>
      </c>
      <c r="H157" t="s">
        <v>96</v>
      </c>
      <c r="I157">
        <v>25</v>
      </c>
      <c r="J157" t="s">
        <v>97</v>
      </c>
      <c r="K157">
        <v>2</v>
      </c>
      <c r="L157">
        <v>0</v>
      </c>
      <c r="M157" t="s">
        <v>98</v>
      </c>
      <c r="N157">
        <v>0</v>
      </c>
      <c r="O157">
        <v>0</v>
      </c>
      <c r="P157">
        <v>2</v>
      </c>
      <c r="Q157">
        <v>0</v>
      </c>
      <c r="R157">
        <v>0</v>
      </c>
      <c r="S157">
        <v>4</v>
      </c>
      <c r="T157">
        <v>0</v>
      </c>
      <c r="U157">
        <v>4</v>
      </c>
      <c r="V157">
        <v>2</v>
      </c>
      <c r="W157">
        <v>0</v>
      </c>
      <c r="X157">
        <v>0</v>
      </c>
      <c r="Y157" t="s">
        <v>99</v>
      </c>
      <c r="Z157">
        <v>2</v>
      </c>
      <c r="AA157" t="s">
        <v>101</v>
      </c>
      <c r="AB157" t="s">
        <v>101</v>
      </c>
      <c r="AC157" t="s">
        <v>101</v>
      </c>
      <c r="AD157" t="s">
        <v>143</v>
      </c>
      <c r="AE157" t="s">
        <v>101</v>
      </c>
      <c r="AF157" t="s">
        <v>101</v>
      </c>
      <c r="AG157">
        <v>0</v>
      </c>
      <c r="AH157">
        <v>2</v>
      </c>
      <c r="AI157">
        <v>0</v>
      </c>
      <c r="AJ157">
        <v>2</v>
      </c>
      <c r="AK157" t="s">
        <v>410</v>
      </c>
      <c r="AL157">
        <v>0</v>
      </c>
      <c r="AM157">
        <v>0</v>
      </c>
      <c r="AN157">
        <v>0</v>
      </c>
      <c r="AO157">
        <v>0</v>
      </c>
      <c r="AP157">
        <v>0</v>
      </c>
      <c r="AQ157">
        <v>0</v>
      </c>
      <c r="AR157">
        <v>0</v>
      </c>
      <c r="AS157">
        <v>0</v>
      </c>
      <c r="AT157">
        <v>0</v>
      </c>
      <c r="AU157">
        <v>0</v>
      </c>
      <c r="AV157">
        <v>0</v>
      </c>
      <c r="AW157">
        <v>0</v>
      </c>
      <c r="AX157">
        <v>0</v>
      </c>
      <c r="AY157">
        <v>0</v>
      </c>
      <c r="AZ157">
        <v>0</v>
      </c>
      <c r="BA157">
        <v>0</v>
      </c>
      <c r="BB157">
        <v>1</v>
      </c>
      <c r="BC157" t="s">
        <v>150</v>
      </c>
      <c r="BD157">
        <v>0</v>
      </c>
      <c r="BE157">
        <v>12</v>
      </c>
      <c r="BF157">
        <v>9</v>
      </c>
      <c r="BG157">
        <v>0</v>
      </c>
      <c r="BH157">
        <v>0</v>
      </c>
      <c r="BI157">
        <v>0</v>
      </c>
      <c r="BJ157">
        <v>0</v>
      </c>
      <c r="BK157">
        <v>0</v>
      </c>
      <c r="BL157">
        <v>0</v>
      </c>
      <c r="BM157">
        <v>21</v>
      </c>
      <c r="BN157" t="s">
        <v>135</v>
      </c>
      <c r="BO157">
        <v>0</v>
      </c>
      <c r="BP157">
        <v>1</v>
      </c>
      <c r="BQ157">
        <v>0</v>
      </c>
      <c r="BR157">
        <v>0</v>
      </c>
      <c r="BS157">
        <v>0</v>
      </c>
      <c r="BT157" t="s">
        <v>121</v>
      </c>
      <c r="BU157">
        <v>0</v>
      </c>
      <c r="BV157">
        <v>0</v>
      </c>
      <c r="BW157">
        <v>1</v>
      </c>
      <c r="BX157" t="s">
        <v>113</v>
      </c>
      <c r="BY157">
        <v>0</v>
      </c>
      <c r="BZ157">
        <v>1</v>
      </c>
      <c r="CA157">
        <v>0</v>
      </c>
      <c r="CB157" t="s">
        <v>170</v>
      </c>
      <c r="CC157">
        <v>1</v>
      </c>
      <c r="CD157">
        <v>0</v>
      </c>
      <c r="CE157">
        <v>0</v>
      </c>
      <c r="CF157" t="s">
        <v>101</v>
      </c>
      <c r="CG157" t="s">
        <v>101</v>
      </c>
      <c r="CH157" t="s">
        <v>101</v>
      </c>
      <c r="CI157" t="s">
        <v>100</v>
      </c>
      <c r="CJ157" t="s">
        <v>151</v>
      </c>
    </row>
    <row r="158" spans="1:88" x14ac:dyDescent="0.25">
      <c r="A158" t="s">
        <v>6615</v>
      </c>
      <c r="B158" t="s">
        <v>90</v>
      </c>
      <c r="C158" t="s">
        <v>91</v>
      </c>
      <c r="D158" t="s">
        <v>782</v>
      </c>
      <c r="E158" t="s">
        <v>783</v>
      </c>
      <c r="F158" t="s">
        <v>94</v>
      </c>
      <c r="G158" t="s">
        <v>159</v>
      </c>
      <c r="H158" t="s">
        <v>96</v>
      </c>
      <c r="I158">
        <v>28</v>
      </c>
      <c r="J158" t="s">
        <v>97</v>
      </c>
      <c r="K158">
        <v>2</v>
      </c>
      <c r="L158">
        <v>1</v>
      </c>
      <c r="M158" t="s">
        <v>98</v>
      </c>
      <c r="N158">
        <v>1</v>
      </c>
      <c r="O158">
        <v>0</v>
      </c>
      <c r="P158">
        <v>3</v>
      </c>
      <c r="Q158">
        <v>0</v>
      </c>
      <c r="R158">
        <v>0</v>
      </c>
      <c r="S158">
        <v>3</v>
      </c>
      <c r="T158">
        <v>0</v>
      </c>
      <c r="U158">
        <v>3</v>
      </c>
      <c r="V158">
        <v>3</v>
      </c>
      <c r="W158">
        <v>0</v>
      </c>
      <c r="X158">
        <v>0</v>
      </c>
      <c r="Y158" t="s">
        <v>99</v>
      </c>
      <c r="Z158">
        <v>2</v>
      </c>
      <c r="AA158" t="s">
        <v>100</v>
      </c>
      <c r="AB158" t="s">
        <v>101</v>
      </c>
      <c r="AC158" t="s">
        <v>101</v>
      </c>
      <c r="AD158" t="s">
        <v>164</v>
      </c>
      <c r="AE158" t="s">
        <v>101</v>
      </c>
      <c r="AF158" t="s">
        <v>101</v>
      </c>
      <c r="AG158">
        <v>0</v>
      </c>
      <c r="AH158">
        <v>2</v>
      </c>
      <c r="AI158">
        <v>0</v>
      </c>
      <c r="AJ158">
        <v>2</v>
      </c>
      <c r="AK158" t="s">
        <v>410</v>
      </c>
      <c r="AL158">
        <v>0</v>
      </c>
      <c r="AM158">
        <v>0</v>
      </c>
      <c r="AN158">
        <v>0</v>
      </c>
      <c r="AO158">
        <v>0</v>
      </c>
      <c r="AP158">
        <v>0</v>
      </c>
      <c r="AQ158">
        <v>0</v>
      </c>
      <c r="AR158">
        <v>0</v>
      </c>
      <c r="AS158">
        <v>0</v>
      </c>
      <c r="AT158">
        <v>0</v>
      </c>
      <c r="AU158">
        <v>0</v>
      </c>
      <c r="AV158">
        <v>0</v>
      </c>
      <c r="AW158">
        <v>0</v>
      </c>
      <c r="AX158">
        <v>0</v>
      </c>
      <c r="AY158">
        <v>0</v>
      </c>
      <c r="AZ158">
        <v>0</v>
      </c>
      <c r="BA158">
        <v>0</v>
      </c>
      <c r="BB158">
        <v>1</v>
      </c>
      <c r="BC158" t="s">
        <v>150</v>
      </c>
      <c r="BD158">
        <v>0</v>
      </c>
      <c r="BE158">
        <v>20</v>
      </c>
      <c r="BF158">
        <v>20</v>
      </c>
      <c r="BG158">
        <v>0</v>
      </c>
      <c r="BH158">
        <v>0</v>
      </c>
      <c r="BI158">
        <v>0</v>
      </c>
      <c r="BJ158">
        <v>0</v>
      </c>
      <c r="BK158">
        <v>0</v>
      </c>
      <c r="BL158">
        <v>0</v>
      </c>
      <c r="BM158">
        <v>40</v>
      </c>
      <c r="BN158" t="s">
        <v>112</v>
      </c>
      <c r="BO158">
        <v>1</v>
      </c>
      <c r="BP158">
        <v>0</v>
      </c>
      <c r="BQ158">
        <v>0</v>
      </c>
      <c r="BR158">
        <v>0</v>
      </c>
      <c r="BS158">
        <v>0</v>
      </c>
      <c r="BT158" t="s">
        <v>106</v>
      </c>
      <c r="BU158">
        <v>1</v>
      </c>
      <c r="BV158">
        <v>0</v>
      </c>
      <c r="BW158">
        <v>0</v>
      </c>
      <c r="BX158" t="s">
        <v>113</v>
      </c>
      <c r="BY158">
        <v>0</v>
      </c>
      <c r="BZ158">
        <v>1</v>
      </c>
      <c r="CA158">
        <v>0</v>
      </c>
      <c r="CB158" t="s">
        <v>228</v>
      </c>
      <c r="CC158">
        <v>0</v>
      </c>
      <c r="CD158">
        <v>1</v>
      </c>
      <c r="CE158">
        <v>0</v>
      </c>
      <c r="CF158" t="s">
        <v>101</v>
      </c>
      <c r="CG158" t="s">
        <v>101</v>
      </c>
      <c r="CH158" t="s">
        <v>101</v>
      </c>
      <c r="CI158" t="s">
        <v>101</v>
      </c>
      <c r="CJ158" t="s">
        <v>157</v>
      </c>
    </row>
    <row r="159" spans="1:88" x14ac:dyDescent="0.25">
      <c r="A159" t="s">
        <v>6615</v>
      </c>
      <c r="B159" t="s">
        <v>90</v>
      </c>
      <c r="C159" t="s">
        <v>91</v>
      </c>
      <c r="D159" t="s">
        <v>784</v>
      </c>
      <c r="E159" t="s">
        <v>785</v>
      </c>
      <c r="F159" t="s">
        <v>94</v>
      </c>
      <c r="G159" t="s">
        <v>95</v>
      </c>
      <c r="H159" t="s">
        <v>96</v>
      </c>
      <c r="I159">
        <v>38</v>
      </c>
      <c r="J159" t="s">
        <v>97</v>
      </c>
      <c r="K159">
        <v>1</v>
      </c>
      <c r="L159">
        <v>0</v>
      </c>
      <c r="M159" t="s">
        <v>98</v>
      </c>
      <c r="N159">
        <v>0</v>
      </c>
      <c r="O159">
        <v>0</v>
      </c>
      <c r="P159">
        <v>2</v>
      </c>
      <c r="Q159">
        <v>3</v>
      </c>
      <c r="R159">
        <v>0</v>
      </c>
      <c r="S159">
        <v>0</v>
      </c>
      <c r="T159">
        <v>0</v>
      </c>
      <c r="U159">
        <v>3</v>
      </c>
      <c r="V159">
        <v>2</v>
      </c>
      <c r="W159">
        <v>0</v>
      </c>
      <c r="X159">
        <v>0</v>
      </c>
      <c r="Y159" t="s">
        <v>181</v>
      </c>
      <c r="Z159">
        <v>0</v>
      </c>
      <c r="AA159" t="s">
        <v>101</v>
      </c>
      <c r="AB159" t="s">
        <v>101</v>
      </c>
      <c r="AC159" t="s">
        <v>101</v>
      </c>
      <c r="AD159" t="s">
        <v>132</v>
      </c>
      <c r="AE159" t="s">
        <v>101</v>
      </c>
      <c r="AF159" t="s">
        <v>101</v>
      </c>
      <c r="AG159">
        <v>0</v>
      </c>
      <c r="AH159">
        <v>1</v>
      </c>
      <c r="AI159">
        <v>0</v>
      </c>
      <c r="AJ159">
        <v>1</v>
      </c>
      <c r="AK159" t="s">
        <v>410</v>
      </c>
      <c r="AL159">
        <v>0</v>
      </c>
      <c r="AM159">
        <v>0</v>
      </c>
      <c r="AN159">
        <v>0</v>
      </c>
      <c r="AO159">
        <v>0</v>
      </c>
      <c r="AP159">
        <v>0</v>
      </c>
      <c r="AQ159">
        <v>0</v>
      </c>
      <c r="AR159">
        <v>0</v>
      </c>
      <c r="AS159">
        <v>0</v>
      </c>
      <c r="AT159">
        <v>0</v>
      </c>
      <c r="AU159">
        <v>0</v>
      </c>
      <c r="AV159">
        <v>0</v>
      </c>
      <c r="AW159">
        <v>0</v>
      </c>
      <c r="AX159">
        <v>0</v>
      </c>
      <c r="AY159">
        <v>0</v>
      </c>
      <c r="AZ159">
        <v>0</v>
      </c>
      <c r="BA159">
        <v>0</v>
      </c>
      <c r="BB159">
        <v>1</v>
      </c>
      <c r="BC159" t="s">
        <v>150</v>
      </c>
      <c r="BD159">
        <v>2</v>
      </c>
      <c r="BE159">
        <v>4</v>
      </c>
      <c r="BF159">
        <v>6</v>
      </c>
      <c r="BG159">
        <v>0</v>
      </c>
      <c r="BH159">
        <v>0</v>
      </c>
      <c r="BI159">
        <v>0</v>
      </c>
      <c r="BJ159">
        <v>0</v>
      </c>
      <c r="BK159">
        <v>0</v>
      </c>
      <c r="BL159">
        <v>0</v>
      </c>
      <c r="BM159">
        <v>12</v>
      </c>
      <c r="BN159" t="s">
        <v>112</v>
      </c>
      <c r="BO159">
        <v>1</v>
      </c>
      <c r="BP159">
        <v>0</v>
      </c>
      <c r="BQ159">
        <v>0</v>
      </c>
      <c r="BR159">
        <v>0</v>
      </c>
      <c r="BS159">
        <v>0</v>
      </c>
      <c r="BT159" t="s">
        <v>244</v>
      </c>
      <c r="BU159">
        <v>0</v>
      </c>
      <c r="BV159">
        <v>1</v>
      </c>
      <c r="BW159">
        <v>1</v>
      </c>
      <c r="BX159" t="s">
        <v>508</v>
      </c>
      <c r="BY159">
        <v>1</v>
      </c>
      <c r="BZ159">
        <v>1</v>
      </c>
      <c r="CA159">
        <v>0</v>
      </c>
      <c r="CB159" t="s">
        <v>170</v>
      </c>
      <c r="CC159">
        <v>1</v>
      </c>
      <c r="CD159">
        <v>0</v>
      </c>
      <c r="CE159">
        <v>0</v>
      </c>
      <c r="CF159" t="s">
        <v>101</v>
      </c>
      <c r="CG159" t="s">
        <v>101</v>
      </c>
      <c r="CH159" t="s">
        <v>100</v>
      </c>
      <c r="CI159" t="s">
        <v>101</v>
      </c>
      <c r="CJ159" t="s">
        <v>157</v>
      </c>
    </row>
    <row r="160" spans="1:88" x14ac:dyDescent="0.25">
      <c r="A160" t="s">
        <v>6615</v>
      </c>
      <c r="B160" t="s">
        <v>90</v>
      </c>
      <c r="C160" t="s">
        <v>91</v>
      </c>
      <c r="D160" t="s">
        <v>784</v>
      </c>
      <c r="E160" t="s">
        <v>786</v>
      </c>
      <c r="F160" t="s">
        <v>94</v>
      </c>
      <c r="G160" t="s">
        <v>95</v>
      </c>
      <c r="H160" t="s">
        <v>96</v>
      </c>
      <c r="I160">
        <v>40</v>
      </c>
      <c r="J160" t="s">
        <v>97</v>
      </c>
      <c r="K160">
        <v>2</v>
      </c>
      <c r="L160">
        <v>1</v>
      </c>
      <c r="M160" t="s">
        <v>98</v>
      </c>
      <c r="N160">
        <v>0</v>
      </c>
      <c r="O160">
        <v>0</v>
      </c>
      <c r="P160">
        <v>4</v>
      </c>
      <c r="Q160">
        <v>0</v>
      </c>
      <c r="R160">
        <v>0</v>
      </c>
      <c r="S160">
        <v>7</v>
      </c>
      <c r="T160">
        <v>0</v>
      </c>
      <c r="U160">
        <v>7</v>
      </c>
      <c r="V160">
        <v>4</v>
      </c>
      <c r="W160">
        <v>0</v>
      </c>
      <c r="X160">
        <v>0</v>
      </c>
      <c r="Y160" t="s">
        <v>99</v>
      </c>
      <c r="Z160">
        <v>4</v>
      </c>
      <c r="AA160" t="s">
        <v>101</v>
      </c>
      <c r="AB160" t="s">
        <v>100</v>
      </c>
      <c r="AC160" t="s">
        <v>101</v>
      </c>
      <c r="AD160" t="s">
        <v>132</v>
      </c>
      <c r="AE160" t="s">
        <v>101</v>
      </c>
      <c r="AF160" t="s">
        <v>101</v>
      </c>
      <c r="AG160">
        <v>0</v>
      </c>
      <c r="AH160">
        <v>2</v>
      </c>
      <c r="AI160">
        <v>0</v>
      </c>
      <c r="AJ160">
        <v>2</v>
      </c>
      <c r="AK160" t="s">
        <v>149</v>
      </c>
      <c r="AL160">
        <v>0</v>
      </c>
      <c r="AM160">
        <v>0</v>
      </c>
      <c r="AN160">
        <v>0</v>
      </c>
      <c r="AO160">
        <v>0</v>
      </c>
      <c r="AP160">
        <v>1</v>
      </c>
      <c r="AQ160">
        <v>0</v>
      </c>
      <c r="AR160">
        <v>0</v>
      </c>
      <c r="AS160">
        <v>0</v>
      </c>
      <c r="AT160">
        <v>0</v>
      </c>
      <c r="AU160">
        <v>0</v>
      </c>
      <c r="AV160">
        <v>0</v>
      </c>
      <c r="AW160">
        <v>0</v>
      </c>
      <c r="AX160">
        <v>0</v>
      </c>
      <c r="AY160">
        <v>0</v>
      </c>
      <c r="AZ160">
        <v>0</v>
      </c>
      <c r="BA160">
        <v>0</v>
      </c>
      <c r="BB160">
        <v>0</v>
      </c>
      <c r="BC160" t="s">
        <v>150</v>
      </c>
      <c r="BD160">
        <v>0</v>
      </c>
      <c r="BE160">
        <v>19</v>
      </c>
      <c r="BF160">
        <v>13</v>
      </c>
      <c r="BG160">
        <v>0</v>
      </c>
      <c r="BH160">
        <v>0</v>
      </c>
      <c r="BI160">
        <v>0</v>
      </c>
      <c r="BJ160">
        <v>0</v>
      </c>
      <c r="BK160">
        <v>0</v>
      </c>
      <c r="BL160">
        <v>0</v>
      </c>
      <c r="BM160">
        <v>32</v>
      </c>
      <c r="BN160" t="s">
        <v>161</v>
      </c>
      <c r="BO160">
        <v>0</v>
      </c>
      <c r="BP160">
        <v>0</v>
      </c>
      <c r="BQ160">
        <v>0</v>
      </c>
      <c r="BR160">
        <v>0</v>
      </c>
      <c r="BS160">
        <v>1</v>
      </c>
      <c r="BT160" t="s">
        <v>244</v>
      </c>
      <c r="BU160">
        <v>0</v>
      </c>
      <c r="BV160">
        <v>1</v>
      </c>
      <c r="BW160">
        <v>1</v>
      </c>
      <c r="BX160" t="s">
        <v>113</v>
      </c>
      <c r="BY160">
        <v>0</v>
      </c>
      <c r="BZ160">
        <v>1</v>
      </c>
      <c r="CA160">
        <v>0</v>
      </c>
      <c r="CB160" t="s">
        <v>234</v>
      </c>
      <c r="CC160">
        <v>0</v>
      </c>
      <c r="CD160">
        <v>1</v>
      </c>
      <c r="CE160">
        <v>1</v>
      </c>
      <c r="CF160" t="s">
        <v>100</v>
      </c>
      <c r="CG160" t="s">
        <v>101</v>
      </c>
      <c r="CH160" t="s">
        <v>101</v>
      </c>
      <c r="CI160" t="s">
        <v>100</v>
      </c>
      <c r="CJ160" t="s">
        <v>151</v>
      </c>
    </row>
    <row r="161" spans="1:88" x14ac:dyDescent="0.25">
      <c r="A161" t="s">
        <v>6615</v>
      </c>
      <c r="B161" t="s">
        <v>90</v>
      </c>
      <c r="C161" t="s">
        <v>91</v>
      </c>
      <c r="D161" t="s">
        <v>441</v>
      </c>
      <c r="E161" t="s">
        <v>787</v>
      </c>
      <c r="F161" t="s">
        <v>94</v>
      </c>
      <c r="G161" t="s">
        <v>95</v>
      </c>
      <c r="H161" t="s">
        <v>96</v>
      </c>
      <c r="I161">
        <v>33</v>
      </c>
      <c r="J161" t="s">
        <v>489</v>
      </c>
      <c r="K161">
        <v>6</v>
      </c>
      <c r="L161">
        <v>3</v>
      </c>
      <c r="M161" t="s">
        <v>98</v>
      </c>
      <c r="N161">
        <v>0</v>
      </c>
      <c r="O161">
        <v>0</v>
      </c>
      <c r="P161">
        <v>9</v>
      </c>
      <c r="Q161">
        <v>0</v>
      </c>
      <c r="R161">
        <v>0</v>
      </c>
      <c r="S161">
        <v>0</v>
      </c>
      <c r="T161">
        <v>0</v>
      </c>
      <c r="U161">
        <v>18</v>
      </c>
      <c r="V161">
        <v>9</v>
      </c>
      <c r="W161">
        <v>7</v>
      </c>
      <c r="X161">
        <v>0</v>
      </c>
      <c r="Y161" t="s">
        <v>99</v>
      </c>
      <c r="Z161">
        <v>2</v>
      </c>
      <c r="AA161" t="s">
        <v>101</v>
      </c>
      <c r="AB161" t="s">
        <v>101</v>
      </c>
      <c r="AC161" t="s">
        <v>101</v>
      </c>
      <c r="AD161" t="s">
        <v>102</v>
      </c>
      <c r="AE161" t="s">
        <v>100</v>
      </c>
      <c r="AF161" t="s">
        <v>100</v>
      </c>
      <c r="AG161">
        <v>0</v>
      </c>
      <c r="AH161">
        <v>16</v>
      </c>
      <c r="AI161">
        <v>0</v>
      </c>
      <c r="AJ161">
        <v>10</v>
      </c>
      <c r="AK161" t="s">
        <v>149</v>
      </c>
      <c r="AL161">
        <v>0</v>
      </c>
      <c r="AM161">
        <v>0</v>
      </c>
      <c r="AN161">
        <v>0</v>
      </c>
      <c r="AO161">
        <v>0</v>
      </c>
      <c r="AP161">
        <v>1</v>
      </c>
      <c r="AQ161">
        <v>0</v>
      </c>
      <c r="AR161">
        <v>0</v>
      </c>
      <c r="AS161">
        <v>0</v>
      </c>
      <c r="AT161">
        <v>0</v>
      </c>
      <c r="AU161">
        <v>0</v>
      </c>
      <c r="AV161">
        <v>0</v>
      </c>
      <c r="AW161">
        <v>0</v>
      </c>
      <c r="AX161">
        <v>0</v>
      </c>
      <c r="AY161">
        <v>0</v>
      </c>
      <c r="AZ161">
        <v>0</v>
      </c>
      <c r="BA161">
        <v>0</v>
      </c>
      <c r="BB161">
        <v>0</v>
      </c>
      <c r="BC161" t="s">
        <v>150</v>
      </c>
      <c r="BD161">
        <v>0</v>
      </c>
      <c r="BE161">
        <v>143</v>
      </c>
      <c r="BF161">
        <v>125</v>
      </c>
      <c r="BG161">
        <v>0</v>
      </c>
      <c r="BH161">
        <v>0</v>
      </c>
      <c r="BI161">
        <v>0</v>
      </c>
      <c r="BJ161">
        <v>0</v>
      </c>
      <c r="BK161">
        <v>0</v>
      </c>
      <c r="BL161">
        <v>0</v>
      </c>
      <c r="BM161">
        <v>268</v>
      </c>
      <c r="BN161" t="s">
        <v>112</v>
      </c>
      <c r="BO161">
        <v>1</v>
      </c>
      <c r="BP161">
        <v>0</v>
      </c>
      <c r="BQ161">
        <v>0</v>
      </c>
      <c r="BR161">
        <v>0</v>
      </c>
      <c r="BS161">
        <v>0</v>
      </c>
      <c r="BT161" t="s">
        <v>106</v>
      </c>
      <c r="BU161">
        <v>1</v>
      </c>
      <c r="BV161">
        <v>0</v>
      </c>
      <c r="BW161">
        <v>0</v>
      </c>
      <c r="BX161" t="s">
        <v>113</v>
      </c>
      <c r="BY161">
        <v>0</v>
      </c>
      <c r="BZ161">
        <v>1</v>
      </c>
      <c r="CA161">
        <v>0</v>
      </c>
      <c r="CB161" t="s">
        <v>122</v>
      </c>
      <c r="CC161">
        <v>0</v>
      </c>
      <c r="CD161">
        <v>0</v>
      </c>
      <c r="CE161">
        <v>1</v>
      </c>
      <c r="CF161" t="s">
        <v>100</v>
      </c>
      <c r="CG161" t="s">
        <v>100</v>
      </c>
      <c r="CH161" t="s">
        <v>100</v>
      </c>
      <c r="CI161" t="s">
        <v>100</v>
      </c>
      <c r="CJ161" t="s">
        <v>157</v>
      </c>
    </row>
    <row r="162" spans="1:88" x14ac:dyDescent="0.25">
      <c r="A162" t="s">
        <v>6615</v>
      </c>
      <c r="B162" t="s">
        <v>90</v>
      </c>
      <c r="C162" t="s">
        <v>91</v>
      </c>
      <c r="D162" t="s">
        <v>441</v>
      </c>
      <c r="E162" t="s">
        <v>788</v>
      </c>
      <c r="F162" t="s">
        <v>94</v>
      </c>
      <c r="G162" t="s">
        <v>95</v>
      </c>
      <c r="H162" t="s">
        <v>96</v>
      </c>
      <c r="I162">
        <v>40</v>
      </c>
      <c r="J162" t="s">
        <v>97</v>
      </c>
      <c r="K162">
        <v>23</v>
      </c>
      <c r="L162">
        <v>6</v>
      </c>
      <c r="M162" t="s">
        <v>98</v>
      </c>
      <c r="N162">
        <v>3</v>
      </c>
      <c r="O162">
        <v>0</v>
      </c>
      <c r="P162">
        <v>29</v>
      </c>
      <c r="Q162">
        <v>0</v>
      </c>
      <c r="R162">
        <v>2</v>
      </c>
      <c r="S162">
        <v>50</v>
      </c>
      <c r="T162">
        <v>0</v>
      </c>
      <c r="U162">
        <v>50</v>
      </c>
      <c r="V162">
        <v>21</v>
      </c>
      <c r="W162">
        <v>2</v>
      </c>
      <c r="X162">
        <v>0</v>
      </c>
      <c r="Y162" t="s">
        <v>131</v>
      </c>
      <c r="Z162">
        <v>6</v>
      </c>
      <c r="AA162" t="s">
        <v>100</v>
      </c>
      <c r="AB162" t="s">
        <v>100</v>
      </c>
      <c r="AC162" t="s">
        <v>101</v>
      </c>
      <c r="AD162" t="s">
        <v>132</v>
      </c>
      <c r="AE162" t="s">
        <v>100</v>
      </c>
      <c r="AF162" t="s">
        <v>101</v>
      </c>
      <c r="AG162">
        <v>0</v>
      </c>
      <c r="AH162">
        <v>26</v>
      </c>
      <c r="AI162">
        <v>0</v>
      </c>
      <c r="AJ162">
        <v>26</v>
      </c>
      <c r="AK162" t="s">
        <v>149</v>
      </c>
      <c r="AL162">
        <v>0</v>
      </c>
      <c r="AM162">
        <v>0</v>
      </c>
      <c r="AN162">
        <v>0</v>
      </c>
      <c r="AO162">
        <v>0</v>
      </c>
      <c r="AP162">
        <v>1</v>
      </c>
      <c r="AQ162">
        <v>0</v>
      </c>
      <c r="AR162">
        <v>0</v>
      </c>
      <c r="AS162">
        <v>0</v>
      </c>
      <c r="AT162">
        <v>0</v>
      </c>
      <c r="AU162">
        <v>0</v>
      </c>
      <c r="AV162">
        <v>0</v>
      </c>
      <c r="AW162">
        <v>0</v>
      </c>
      <c r="AX162">
        <v>0</v>
      </c>
      <c r="AY162">
        <v>0</v>
      </c>
      <c r="AZ162">
        <v>0</v>
      </c>
      <c r="BA162">
        <v>0</v>
      </c>
      <c r="BB162">
        <v>0</v>
      </c>
      <c r="BC162" t="s">
        <v>150</v>
      </c>
      <c r="BD162">
        <v>0</v>
      </c>
      <c r="BE162">
        <v>246</v>
      </c>
      <c r="BF162">
        <v>275</v>
      </c>
      <c r="BG162">
        <v>0</v>
      </c>
      <c r="BH162">
        <v>0</v>
      </c>
      <c r="BI162">
        <v>0</v>
      </c>
      <c r="BJ162">
        <v>0</v>
      </c>
      <c r="BK162">
        <v>0</v>
      </c>
      <c r="BL162">
        <v>0</v>
      </c>
      <c r="BM162">
        <v>521</v>
      </c>
      <c r="BN162" t="s">
        <v>161</v>
      </c>
      <c r="BO162">
        <v>0</v>
      </c>
      <c r="BP162">
        <v>0</v>
      </c>
      <c r="BQ162">
        <v>0</v>
      </c>
      <c r="BR162">
        <v>0</v>
      </c>
      <c r="BS162">
        <v>1</v>
      </c>
      <c r="BT162" t="s">
        <v>121</v>
      </c>
      <c r="BU162">
        <v>0</v>
      </c>
      <c r="BV162">
        <v>0</v>
      </c>
      <c r="BW162">
        <v>1</v>
      </c>
      <c r="BX162" t="s">
        <v>136</v>
      </c>
      <c r="BY162">
        <v>0</v>
      </c>
      <c r="BZ162">
        <v>0</v>
      </c>
      <c r="CA162">
        <v>1</v>
      </c>
      <c r="CB162" t="s">
        <v>122</v>
      </c>
      <c r="CC162">
        <v>0</v>
      </c>
      <c r="CD162">
        <v>0</v>
      </c>
      <c r="CE162">
        <v>1</v>
      </c>
      <c r="CF162" t="s">
        <v>101</v>
      </c>
      <c r="CG162" t="s">
        <v>101</v>
      </c>
      <c r="CH162" t="s">
        <v>101</v>
      </c>
      <c r="CI162" t="s">
        <v>100</v>
      </c>
      <c r="CJ162" t="s">
        <v>157</v>
      </c>
    </row>
    <row r="163" spans="1:88" x14ac:dyDescent="0.25">
      <c r="A163" t="s">
        <v>6615</v>
      </c>
      <c r="B163" t="s">
        <v>90</v>
      </c>
      <c r="C163" t="s">
        <v>91</v>
      </c>
      <c r="D163" t="s">
        <v>92</v>
      </c>
      <c r="E163" t="s">
        <v>789</v>
      </c>
      <c r="F163" t="s">
        <v>94</v>
      </c>
      <c r="G163" t="s">
        <v>95</v>
      </c>
      <c r="H163" t="s">
        <v>96</v>
      </c>
      <c r="I163">
        <v>34</v>
      </c>
      <c r="J163" t="s">
        <v>97</v>
      </c>
      <c r="K163">
        <v>2</v>
      </c>
      <c r="L163">
        <v>1</v>
      </c>
      <c r="M163" t="s">
        <v>98</v>
      </c>
      <c r="N163">
        <v>1</v>
      </c>
      <c r="O163">
        <v>0</v>
      </c>
      <c r="P163">
        <v>3</v>
      </c>
      <c r="Q163">
        <v>0</v>
      </c>
      <c r="R163">
        <v>0</v>
      </c>
      <c r="S163">
        <v>4</v>
      </c>
      <c r="T163">
        <v>0</v>
      </c>
      <c r="U163">
        <v>4</v>
      </c>
      <c r="V163">
        <v>3</v>
      </c>
      <c r="W163">
        <v>0</v>
      </c>
      <c r="X163">
        <v>0</v>
      </c>
      <c r="Y163" t="s">
        <v>99</v>
      </c>
      <c r="Z163">
        <v>2</v>
      </c>
      <c r="AA163" t="s">
        <v>101</v>
      </c>
      <c r="AB163" t="s">
        <v>101</v>
      </c>
      <c r="AC163" t="s">
        <v>101</v>
      </c>
      <c r="AD163" t="s">
        <v>132</v>
      </c>
      <c r="AE163" t="s">
        <v>101</v>
      </c>
      <c r="AF163" t="s">
        <v>101</v>
      </c>
      <c r="AG163">
        <v>0</v>
      </c>
      <c r="AH163">
        <v>2</v>
      </c>
      <c r="AI163">
        <v>0</v>
      </c>
      <c r="AJ163">
        <v>2</v>
      </c>
      <c r="AK163" t="s">
        <v>169</v>
      </c>
      <c r="AL163">
        <v>1</v>
      </c>
      <c r="AM163">
        <v>0</v>
      </c>
      <c r="AN163">
        <v>0</v>
      </c>
      <c r="AO163">
        <v>0</v>
      </c>
      <c r="AP163">
        <v>0</v>
      </c>
      <c r="AQ163">
        <v>0</v>
      </c>
      <c r="AR163">
        <v>0</v>
      </c>
      <c r="AS163">
        <v>0</v>
      </c>
      <c r="AT163">
        <v>0</v>
      </c>
      <c r="AU163">
        <v>0</v>
      </c>
      <c r="AV163">
        <v>0</v>
      </c>
      <c r="AW163">
        <v>0</v>
      </c>
      <c r="AX163">
        <v>0</v>
      </c>
      <c r="AY163">
        <v>0</v>
      </c>
      <c r="AZ163">
        <v>0</v>
      </c>
      <c r="BA163">
        <v>0</v>
      </c>
      <c r="BB163">
        <v>0</v>
      </c>
      <c r="BC163" t="s">
        <v>150</v>
      </c>
      <c r="BD163">
        <v>0</v>
      </c>
      <c r="BE163">
        <v>20</v>
      </c>
      <c r="BF163">
        <v>30</v>
      </c>
      <c r="BG163">
        <v>0</v>
      </c>
      <c r="BH163">
        <v>0</v>
      </c>
      <c r="BI163">
        <v>0</v>
      </c>
      <c r="BJ163">
        <v>0</v>
      </c>
      <c r="BK163">
        <v>0</v>
      </c>
      <c r="BL163">
        <v>0</v>
      </c>
      <c r="BM163">
        <v>50</v>
      </c>
      <c r="BN163" t="s">
        <v>112</v>
      </c>
      <c r="BO163">
        <v>1</v>
      </c>
      <c r="BP163">
        <v>0</v>
      </c>
      <c r="BQ163">
        <v>0</v>
      </c>
      <c r="BR163">
        <v>0</v>
      </c>
      <c r="BS163">
        <v>0</v>
      </c>
      <c r="BT163" t="s">
        <v>173</v>
      </c>
      <c r="BU163">
        <v>0</v>
      </c>
      <c r="BV163">
        <v>1</v>
      </c>
      <c r="BW163">
        <v>1</v>
      </c>
      <c r="BX163" t="s">
        <v>113</v>
      </c>
      <c r="BY163">
        <v>0</v>
      </c>
      <c r="BZ163">
        <v>1</v>
      </c>
      <c r="CA163">
        <v>0</v>
      </c>
      <c r="CB163" t="s">
        <v>255</v>
      </c>
      <c r="CC163">
        <v>1</v>
      </c>
      <c r="CD163">
        <v>1</v>
      </c>
      <c r="CE163">
        <v>1</v>
      </c>
      <c r="CF163" t="s">
        <v>100</v>
      </c>
      <c r="CG163" t="s">
        <v>101</v>
      </c>
      <c r="CH163" t="s">
        <v>101</v>
      </c>
      <c r="CI163" t="s">
        <v>101</v>
      </c>
      <c r="CJ163" t="s">
        <v>790</v>
      </c>
    </row>
    <row r="164" spans="1:88" x14ac:dyDescent="0.25">
      <c r="A164" t="s">
        <v>6615</v>
      </c>
      <c r="B164" t="s">
        <v>90</v>
      </c>
      <c r="C164" t="s">
        <v>91</v>
      </c>
      <c r="D164" t="s">
        <v>793</v>
      </c>
      <c r="E164" t="s">
        <v>794</v>
      </c>
      <c r="F164" t="s">
        <v>94</v>
      </c>
      <c r="G164" t="s">
        <v>95</v>
      </c>
      <c r="H164" t="s">
        <v>96</v>
      </c>
      <c r="I164">
        <v>37</v>
      </c>
      <c r="J164" t="s">
        <v>97</v>
      </c>
      <c r="K164">
        <v>2</v>
      </c>
      <c r="L164">
        <v>0</v>
      </c>
      <c r="M164" t="s">
        <v>98</v>
      </c>
      <c r="N164">
        <v>0</v>
      </c>
      <c r="O164">
        <v>0</v>
      </c>
      <c r="P164">
        <v>2</v>
      </c>
      <c r="Q164">
        <v>5</v>
      </c>
      <c r="R164">
        <v>0</v>
      </c>
      <c r="S164">
        <v>0</v>
      </c>
      <c r="T164">
        <v>0</v>
      </c>
      <c r="U164">
        <v>0</v>
      </c>
      <c r="V164">
        <v>2</v>
      </c>
      <c r="W164">
        <v>0</v>
      </c>
      <c r="X164">
        <v>0</v>
      </c>
      <c r="Y164" t="s">
        <v>131</v>
      </c>
      <c r="Z164">
        <v>3</v>
      </c>
      <c r="AA164" t="s">
        <v>100</v>
      </c>
      <c r="AB164" t="s">
        <v>100</v>
      </c>
      <c r="AC164" t="s">
        <v>101</v>
      </c>
      <c r="AD164" t="s">
        <v>132</v>
      </c>
      <c r="AE164" t="s">
        <v>101</v>
      </c>
      <c r="AF164" t="s">
        <v>100</v>
      </c>
      <c r="AG164">
        <v>0</v>
      </c>
      <c r="AH164">
        <v>2</v>
      </c>
      <c r="AI164">
        <v>0</v>
      </c>
      <c r="AJ164">
        <v>2</v>
      </c>
      <c r="AK164" t="s">
        <v>410</v>
      </c>
      <c r="AL164">
        <v>0</v>
      </c>
      <c r="AM164">
        <v>0</v>
      </c>
      <c r="AN164">
        <v>0</v>
      </c>
      <c r="AO164">
        <v>0</v>
      </c>
      <c r="AP164">
        <v>0</v>
      </c>
      <c r="AQ164">
        <v>0</v>
      </c>
      <c r="AR164">
        <v>0</v>
      </c>
      <c r="AS164">
        <v>0</v>
      </c>
      <c r="AT164">
        <v>0</v>
      </c>
      <c r="AU164">
        <v>0</v>
      </c>
      <c r="AV164">
        <v>0</v>
      </c>
      <c r="AW164">
        <v>0</v>
      </c>
      <c r="AX164">
        <v>0</v>
      </c>
      <c r="AY164">
        <v>0</v>
      </c>
      <c r="AZ164">
        <v>0</v>
      </c>
      <c r="BA164">
        <v>0</v>
      </c>
      <c r="BB164">
        <v>1</v>
      </c>
      <c r="BC164" t="s">
        <v>150</v>
      </c>
      <c r="BD164">
        <v>0</v>
      </c>
      <c r="BE164">
        <v>17</v>
      </c>
      <c r="BF164">
        <v>18</v>
      </c>
      <c r="BG164">
        <v>0</v>
      </c>
      <c r="BH164">
        <v>0</v>
      </c>
      <c r="BI164">
        <v>0</v>
      </c>
      <c r="BJ164">
        <v>0</v>
      </c>
      <c r="BK164">
        <v>0</v>
      </c>
      <c r="BL164">
        <v>0</v>
      </c>
      <c r="BM164">
        <v>35</v>
      </c>
      <c r="BN164" t="s">
        <v>112</v>
      </c>
      <c r="BO164">
        <v>1</v>
      </c>
      <c r="BP164">
        <v>0</v>
      </c>
      <c r="BQ164">
        <v>0</v>
      </c>
      <c r="BR164">
        <v>0</v>
      </c>
      <c r="BS164">
        <v>0</v>
      </c>
      <c r="BT164" t="s">
        <v>121</v>
      </c>
      <c r="BU164">
        <v>0</v>
      </c>
      <c r="BV164">
        <v>0</v>
      </c>
      <c r="BW164">
        <v>1</v>
      </c>
      <c r="BX164" t="s">
        <v>113</v>
      </c>
      <c r="BY164">
        <v>0</v>
      </c>
      <c r="BZ164">
        <v>1</v>
      </c>
      <c r="CA164">
        <v>0</v>
      </c>
      <c r="CB164" t="s">
        <v>108</v>
      </c>
      <c r="CC164">
        <v>1</v>
      </c>
      <c r="CD164">
        <v>0</v>
      </c>
      <c r="CE164">
        <v>1</v>
      </c>
      <c r="CF164" t="s">
        <v>100</v>
      </c>
      <c r="CG164" t="s">
        <v>101</v>
      </c>
      <c r="CH164" t="s">
        <v>100</v>
      </c>
      <c r="CI164" t="s">
        <v>100</v>
      </c>
      <c r="CJ164" t="s">
        <v>151</v>
      </c>
    </row>
    <row r="165" spans="1:88" x14ac:dyDescent="0.25">
      <c r="A165" t="s">
        <v>6615</v>
      </c>
      <c r="B165" t="s">
        <v>90</v>
      </c>
      <c r="C165" t="s">
        <v>91</v>
      </c>
      <c r="D165" t="s">
        <v>793</v>
      </c>
      <c r="E165" t="s">
        <v>795</v>
      </c>
      <c r="F165" t="s">
        <v>94</v>
      </c>
      <c r="G165" t="s">
        <v>95</v>
      </c>
      <c r="H165" t="s">
        <v>117</v>
      </c>
      <c r="I165">
        <v>34</v>
      </c>
      <c r="J165" t="s">
        <v>97</v>
      </c>
      <c r="K165">
        <v>2</v>
      </c>
      <c r="L165">
        <v>1</v>
      </c>
      <c r="M165" t="s">
        <v>98</v>
      </c>
      <c r="N165">
        <v>0</v>
      </c>
      <c r="O165">
        <v>0</v>
      </c>
      <c r="P165">
        <v>3</v>
      </c>
      <c r="Q165">
        <v>0</v>
      </c>
      <c r="R165">
        <v>0</v>
      </c>
      <c r="S165">
        <v>5</v>
      </c>
      <c r="T165">
        <v>0</v>
      </c>
      <c r="U165">
        <v>5</v>
      </c>
      <c r="V165">
        <v>3</v>
      </c>
      <c r="W165">
        <v>2</v>
      </c>
      <c r="X165">
        <v>0</v>
      </c>
      <c r="Y165" t="s">
        <v>131</v>
      </c>
      <c r="Z165">
        <v>3</v>
      </c>
      <c r="AA165" t="s">
        <v>101</v>
      </c>
      <c r="AB165" t="s">
        <v>100</v>
      </c>
      <c r="AC165" t="s">
        <v>101</v>
      </c>
      <c r="AD165" t="s">
        <v>132</v>
      </c>
      <c r="AE165" t="s">
        <v>101</v>
      </c>
      <c r="AF165" t="s">
        <v>101</v>
      </c>
      <c r="AG165">
        <v>2</v>
      </c>
      <c r="AH165">
        <v>0</v>
      </c>
      <c r="AI165">
        <v>2</v>
      </c>
      <c r="AJ165">
        <v>0</v>
      </c>
      <c r="AK165" t="s">
        <v>410</v>
      </c>
      <c r="AL165">
        <v>0</v>
      </c>
      <c r="AM165">
        <v>0</v>
      </c>
      <c r="AN165">
        <v>0</v>
      </c>
      <c r="AO165">
        <v>0</v>
      </c>
      <c r="AP165">
        <v>0</v>
      </c>
      <c r="AQ165">
        <v>0</v>
      </c>
      <c r="AR165">
        <v>0</v>
      </c>
      <c r="AS165">
        <v>0</v>
      </c>
      <c r="AT165">
        <v>0</v>
      </c>
      <c r="AU165">
        <v>0</v>
      </c>
      <c r="AV165">
        <v>0</v>
      </c>
      <c r="AW165">
        <v>0</v>
      </c>
      <c r="AX165">
        <v>0</v>
      </c>
      <c r="AY165">
        <v>0</v>
      </c>
      <c r="AZ165">
        <v>0</v>
      </c>
      <c r="BA165">
        <v>0</v>
      </c>
      <c r="BB165">
        <v>1</v>
      </c>
      <c r="BC165" t="s">
        <v>150</v>
      </c>
      <c r="BD165">
        <v>0</v>
      </c>
      <c r="BE165">
        <v>18</v>
      </c>
      <c r="BF165">
        <v>15</v>
      </c>
      <c r="BG165">
        <v>0</v>
      </c>
      <c r="BH165">
        <v>0</v>
      </c>
      <c r="BI165">
        <v>0</v>
      </c>
      <c r="BJ165">
        <v>0</v>
      </c>
      <c r="BK165">
        <v>0</v>
      </c>
      <c r="BL165">
        <v>0</v>
      </c>
      <c r="BM165">
        <v>33</v>
      </c>
      <c r="BN165" t="s">
        <v>112</v>
      </c>
      <c r="BO165">
        <v>1</v>
      </c>
      <c r="BP165">
        <v>0</v>
      </c>
      <c r="BQ165">
        <v>0</v>
      </c>
      <c r="BR165">
        <v>0</v>
      </c>
      <c r="BS165">
        <v>0</v>
      </c>
      <c r="BT165" t="s">
        <v>121</v>
      </c>
      <c r="BU165">
        <v>0</v>
      </c>
      <c r="BV165">
        <v>0</v>
      </c>
      <c r="BW165">
        <v>1</v>
      </c>
      <c r="BX165" t="s">
        <v>113</v>
      </c>
      <c r="BY165">
        <v>0</v>
      </c>
      <c r="BZ165">
        <v>1</v>
      </c>
      <c r="CA165">
        <v>0</v>
      </c>
      <c r="CB165" t="s">
        <v>417</v>
      </c>
      <c r="CC165">
        <v>1</v>
      </c>
      <c r="CD165">
        <v>1</v>
      </c>
      <c r="CE165">
        <v>1</v>
      </c>
      <c r="CF165" t="s">
        <v>100</v>
      </c>
      <c r="CG165" t="s">
        <v>101</v>
      </c>
      <c r="CH165" t="s">
        <v>100</v>
      </c>
      <c r="CI165" t="s">
        <v>100</v>
      </c>
      <c r="CJ165" t="s">
        <v>796</v>
      </c>
    </row>
    <row r="166" spans="1:88" x14ac:dyDescent="0.25">
      <c r="A166" t="s">
        <v>6615</v>
      </c>
      <c r="B166" t="s">
        <v>90</v>
      </c>
      <c r="C166" t="s">
        <v>128</v>
      </c>
      <c r="D166" t="s">
        <v>847</v>
      </c>
      <c r="E166" t="s">
        <v>848</v>
      </c>
      <c r="F166" t="s">
        <v>94</v>
      </c>
      <c r="G166" t="s">
        <v>159</v>
      </c>
      <c r="H166" t="s">
        <v>96</v>
      </c>
      <c r="I166">
        <v>32</v>
      </c>
      <c r="J166" t="s">
        <v>97</v>
      </c>
      <c r="K166">
        <v>3</v>
      </c>
      <c r="L166">
        <v>1</v>
      </c>
      <c r="M166" t="s">
        <v>98</v>
      </c>
      <c r="N166">
        <v>0</v>
      </c>
      <c r="O166">
        <v>0</v>
      </c>
      <c r="P166">
        <v>4</v>
      </c>
      <c r="Q166">
        <v>6</v>
      </c>
      <c r="R166">
        <v>0</v>
      </c>
      <c r="S166">
        <v>0</v>
      </c>
      <c r="T166">
        <v>0</v>
      </c>
      <c r="U166">
        <v>6</v>
      </c>
      <c r="V166">
        <v>4</v>
      </c>
      <c r="W166">
        <v>0</v>
      </c>
      <c r="X166">
        <v>0</v>
      </c>
      <c r="Y166" t="s">
        <v>131</v>
      </c>
      <c r="Z166">
        <v>3</v>
      </c>
      <c r="AA166" t="s">
        <v>100</v>
      </c>
      <c r="AB166" t="s">
        <v>100</v>
      </c>
      <c r="AC166" t="s">
        <v>101</v>
      </c>
      <c r="AD166" t="s">
        <v>102</v>
      </c>
      <c r="AE166" t="s">
        <v>101</v>
      </c>
      <c r="AF166" t="s">
        <v>101</v>
      </c>
      <c r="AG166">
        <v>0</v>
      </c>
      <c r="AH166">
        <v>5</v>
      </c>
      <c r="AI166">
        <v>0</v>
      </c>
      <c r="AJ166">
        <v>5</v>
      </c>
      <c r="AK166" t="s">
        <v>103</v>
      </c>
      <c r="AL166">
        <v>1</v>
      </c>
      <c r="AM166">
        <v>0</v>
      </c>
      <c r="AN166">
        <v>0</v>
      </c>
      <c r="AO166">
        <v>0</v>
      </c>
      <c r="AP166">
        <v>0</v>
      </c>
      <c r="AQ166">
        <v>0</v>
      </c>
      <c r="AR166">
        <v>0</v>
      </c>
      <c r="AS166">
        <v>0</v>
      </c>
      <c r="AT166">
        <v>0</v>
      </c>
      <c r="AU166">
        <v>0</v>
      </c>
      <c r="AV166">
        <v>0</v>
      </c>
      <c r="AW166">
        <v>0</v>
      </c>
      <c r="AX166">
        <v>0</v>
      </c>
      <c r="AY166">
        <v>1</v>
      </c>
      <c r="AZ166">
        <v>0</v>
      </c>
      <c r="BA166">
        <v>0</v>
      </c>
      <c r="BB166">
        <v>0</v>
      </c>
      <c r="BC166" t="s">
        <v>204</v>
      </c>
      <c r="BD166">
        <v>0</v>
      </c>
      <c r="BE166">
        <v>36</v>
      </c>
      <c r="BF166">
        <v>33</v>
      </c>
      <c r="BG166">
        <v>0</v>
      </c>
      <c r="BH166">
        <v>0</v>
      </c>
      <c r="BI166">
        <v>0</v>
      </c>
      <c r="BJ166">
        <v>0</v>
      </c>
      <c r="BK166">
        <v>0</v>
      </c>
      <c r="BL166">
        <v>0</v>
      </c>
      <c r="BM166">
        <v>69</v>
      </c>
      <c r="BN166" t="s">
        <v>135</v>
      </c>
      <c r="BO166">
        <v>0</v>
      </c>
      <c r="BP166">
        <v>1</v>
      </c>
      <c r="BQ166">
        <v>0</v>
      </c>
      <c r="BR166">
        <v>0</v>
      </c>
      <c r="BS166">
        <v>0</v>
      </c>
      <c r="BT166" t="s">
        <v>106</v>
      </c>
      <c r="BU166">
        <v>1</v>
      </c>
      <c r="BV166">
        <v>0</v>
      </c>
      <c r="BW166">
        <v>0</v>
      </c>
      <c r="BX166" t="s">
        <v>113</v>
      </c>
      <c r="BY166">
        <v>0</v>
      </c>
      <c r="BZ166">
        <v>1</v>
      </c>
      <c r="CA166">
        <v>0</v>
      </c>
      <c r="CB166" t="s">
        <v>122</v>
      </c>
      <c r="CC166">
        <v>0</v>
      </c>
      <c r="CD166">
        <v>0</v>
      </c>
      <c r="CE166">
        <v>1</v>
      </c>
      <c r="CF166" t="s">
        <v>101</v>
      </c>
      <c r="CG166" t="s">
        <v>101</v>
      </c>
      <c r="CH166" t="s">
        <v>101</v>
      </c>
      <c r="CI166" t="s">
        <v>101</v>
      </c>
      <c r="CJ166" t="s">
        <v>849</v>
      </c>
    </row>
    <row r="167" spans="1:88" x14ac:dyDescent="0.25">
      <c r="A167" t="s">
        <v>6615</v>
      </c>
      <c r="B167" t="s">
        <v>90</v>
      </c>
      <c r="C167" t="s">
        <v>91</v>
      </c>
      <c r="D167" t="s">
        <v>92</v>
      </c>
      <c r="E167" t="s">
        <v>850</v>
      </c>
      <c r="F167" t="s">
        <v>94</v>
      </c>
      <c r="G167" t="s">
        <v>95</v>
      </c>
      <c r="H167" t="s">
        <v>96</v>
      </c>
      <c r="I167">
        <v>47</v>
      </c>
      <c r="J167" t="s">
        <v>97</v>
      </c>
      <c r="K167">
        <v>3</v>
      </c>
      <c r="L167">
        <v>0</v>
      </c>
      <c r="M167" t="s">
        <v>98</v>
      </c>
      <c r="N167">
        <v>0</v>
      </c>
      <c r="O167">
        <v>0</v>
      </c>
      <c r="P167">
        <v>3</v>
      </c>
      <c r="Q167">
        <v>0</v>
      </c>
      <c r="R167">
        <v>1</v>
      </c>
      <c r="S167">
        <v>6</v>
      </c>
      <c r="T167">
        <v>0</v>
      </c>
      <c r="U167">
        <v>7</v>
      </c>
      <c r="V167">
        <v>2</v>
      </c>
      <c r="W167">
        <v>1</v>
      </c>
      <c r="X167">
        <v>0</v>
      </c>
      <c r="Y167" t="s">
        <v>131</v>
      </c>
      <c r="Z167">
        <v>4</v>
      </c>
      <c r="AA167" t="s">
        <v>101</v>
      </c>
      <c r="AB167" t="s">
        <v>100</v>
      </c>
      <c r="AC167" t="s">
        <v>101</v>
      </c>
      <c r="AD167" t="s">
        <v>132</v>
      </c>
      <c r="AE167" t="s">
        <v>100</v>
      </c>
      <c r="AF167" t="s">
        <v>101</v>
      </c>
      <c r="AG167">
        <v>0</v>
      </c>
      <c r="AH167">
        <v>3</v>
      </c>
      <c r="AI167">
        <v>0</v>
      </c>
      <c r="AJ167">
        <v>1</v>
      </c>
      <c r="AK167" t="s">
        <v>851</v>
      </c>
      <c r="AL167">
        <v>1</v>
      </c>
      <c r="AM167">
        <v>0</v>
      </c>
      <c r="AN167">
        <v>0</v>
      </c>
      <c r="AO167">
        <v>0</v>
      </c>
      <c r="AP167">
        <v>0</v>
      </c>
      <c r="AQ167">
        <v>0</v>
      </c>
      <c r="AR167">
        <v>0</v>
      </c>
      <c r="AS167">
        <v>1</v>
      </c>
      <c r="AT167">
        <v>0</v>
      </c>
      <c r="AU167">
        <v>0</v>
      </c>
      <c r="AV167">
        <v>0</v>
      </c>
      <c r="AW167">
        <v>1</v>
      </c>
      <c r="AX167">
        <v>0</v>
      </c>
      <c r="AY167">
        <v>0</v>
      </c>
      <c r="AZ167">
        <v>0</v>
      </c>
      <c r="BA167">
        <v>0</v>
      </c>
      <c r="BB167">
        <v>0</v>
      </c>
      <c r="BC167" t="s">
        <v>852</v>
      </c>
      <c r="BD167">
        <v>0</v>
      </c>
      <c r="BE167">
        <v>24</v>
      </c>
      <c r="BF167">
        <v>31</v>
      </c>
      <c r="BG167">
        <v>0</v>
      </c>
      <c r="BH167">
        <v>0</v>
      </c>
      <c r="BI167">
        <v>0</v>
      </c>
      <c r="BJ167">
        <v>0</v>
      </c>
      <c r="BK167">
        <v>0</v>
      </c>
      <c r="BL167">
        <v>0</v>
      </c>
      <c r="BM167">
        <v>55</v>
      </c>
      <c r="BN167" t="s">
        <v>135</v>
      </c>
      <c r="BO167">
        <v>0</v>
      </c>
      <c r="BP167">
        <v>1</v>
      </c>
      <c r="BQ167">
        <v>0</v>
      </c>
      <c r="BR167">
        <v>0</v>
      </c>
      <c r="BS167">
        <v>0</v>
      </c>
      <c r="BT167" t="s">
        <v>126</v>
      </c>
      <c r="BU167">
        <v>0</v>
      </c>
      <c r="BV167">
        <v>1</v>
      </c>
      <c r="BW167">
        <v>0</v>
      </c>
      <c r="BX167" t="s">
        <v>113</v>
      </c>
      <c r="BY167">
        <v>0</v>
      </c>
      <c r="BZ167">
        <v>1</v>
      </c>
      <c r="CA167">
        <v>0</v>
      </c>
      <c r="CB167" t="s">
        <v>122</v>
      </c>
      <c r="CC167">
        <v>0</v>
      </c>
      <c r="CD167">
        <v>0</v>
      </c>
      <c r="CE167">
        <v>1</v>
      </c>
      <c r="CF167" t="s">
        <v>101</v>
      </c>
      <c r="CG167" t="s">
        <v>101</v>
      </c>
      <c r="CH167" t="s">
        <v>101</v>
      </c>
      <c r="CI167" t="s">
        <v>101</v>
      </c>
      <c r="CJ167" t="s">
        <v>853</v>
      </c>
    </row>
    <row r="168" spans="1:88" x14ac:dyDescent="0.25">
      <c r="A168" t="s">
        <v>6615</v>
      </c>
      <c r="B168" t="s">
        <v>90</v>
      </c>
      <c r="C168" t="s">
        <v>91</v>
      </c>
      <c r="D168" t="s">
        <v>510</v>
      </c>
      <c r="E168" t="s">
        <v>854</v>
      </c>
      <c r="F168" t="s">
        <v>94</v>
      </c>
      <c r="G168" t="s">
        <v>95</v>
      </c>
      <c r="H168" t="s">
        <v>96</v>
      </c>
      <c r="I168">
        <v>24</v>
      </c>
      <c r="J168" t="s">
        <v>97</v>
      </c>
      <c r="K168">
        <v>2</v>
      </c>
      <c r="L168">
        <v>0</v>
      </c>
      <c r="M168" t="s">
        <v>98</v>
      </c>
      <c r="N168">
        <v>0</v>
      </c>
      <c r="O168">
        <v>0</v>
      </c>
      <c r="P168">
        <v>2</v>
      </c>
      <c r="Q168">
        <v>1</v>
      </c>
      <c r="R168">
        <v>0</v>
      </c>
      <c r="S168">
        <v>3</v>
      </c>
      <c r="T168">
        <v>2</v>
      </c>
      <c r="U168">
        <v>2</v>
      </c>
      <c r="V168">
        <v>2</v>
      </c>
      <c r="W168">
        <v>0</v>
      </c>
      <c r="X168">
        <v>0</v>
      </c>
      <c r="Y168" t="s">
        <v>99</v>
      </c>
      <c r="Z168">
        <v>3</v>
      </c>
      <c r="AA168" t="s">
        <v>100</v>
      </c>
      <c r="AB168" t="s">
        <v>100</v>
      </c>
      <c r="AC168" t="s">
        <v>101</v>
      </c>
      <c r="AD168" t="s">
        <v>143</v>
      </c>
      <c r="AE168" t="s">
        <v>101</v>
      </c>
      <c r="AF168" t="s">
        <v>101</v>
      </c>
      <c r="AG168">
        <v>0</v>
      </c>
      <c r="AH168">
        <v>2</v>
      </c>
      <c r="AI168">
        <v>0</v>
      </c>
      <c r="AJ168">
        <v>2</v>
      </c>
      <c r="AK168" t="s">
        <v>855</v>
      </c>
      <c r="AL168">
        <v>0</v>
      </c>
      <c r="AM168">
        <v>0</v>
      </c>
      <c r="AN168">
        <v>0</v>
      </c>
      <c r="AO168">
        <v>1</v>
      </c>
      <c r="AP168">
        <v>0</v>
      </c>
      <c r="AQ168">
        <v>0</v>
      </c>
      <c r="AR168">
        <v>0</v>
      </c>
      <c r="AS168">
        <v>0</v>
      </c>
      <c r="AT168">
        <v>0</v>
      </c>
      <c r="AU168">
        <v>0</v>
      </c>
      <c r="AV168">
        <v>0</v>
      </c>
      <c r="AW168">
        <v>1</v>
      </c>
      <c r="AX168">
        <v>0</v>
      </c>
      <c r="AY168">
        <v>0</v>
      </c>
      <c r="AZ168">
        <v>0</v>
      </c>
      <c r="BA168">
        <v>1</v>
      </c>
      <c r="BB168">
        <v>0</v>
      </c>
      <c r="BC168" t="s">
        <v>856</v>
      </c>
      <c r="BD168">
        <v>0</v>
      </c>
      <c r="BE168">
        <v>12</v>
      </c>
      <c r="BF168">
        <v>12</v>
      </c>
      <c r="BG168">
        <v>0</v>
      </c>
      <c r="BH168">
        <v>0</v>
      </c>
      <c r="BI168">
        <v>0</v>
      </c>
      <c r="BJ168">
        <v>0</v>
      </c>
      <c r="BK168">
        <v>0</v>
      </c>
      <c r="BL168">
        <v>0</v>
      </c>
      <c r="BM168">
        <v>24</v>
      </c>
      <c r="BN168" t="s">
        <v>112</v>
      </c>
      <c r="BO168">
        <v>1</v>
      </c>
      <c r="BP168">
        <v>0</v>
      </c>
      <c r="BQ168">
        <v>0</v>
      </c>
      <c r="BR168">
        <v>0</v>
      </c>
      <c r="BS168">
        <v>0</v>
      </c>
      <c r="BT168" t="s">
        <v>121</v>
      </c>
      <c r="BU168">
        <v>0</v>
      </c>
      <c r="BV168">
        <v>0</v>
      </c>
      <c r="BW168">
        <v>1</v>
      </c>
      <c r="BX168" t="s">
        <v>145</v>
      </c>
      <c r="BY168">
        <v>1</v>
      </c>
      <c r="BZ168">
        <v>0</v>
      </c>
      <c r="CA168">
        <v>0</v>
      </c>
      <c r="CB168" t="s">
        <v>122</v>
      </c>
      <c r="CC168">
        <v>0</v>
      </c>
      <c r="CD168">
        <v>0</v>
      </c>
      <c r="CE168">
        <v>1</v>
      </c>
      <c r="CF168" t="s">
        <v>101</v>
      </c>
      <c r="CG168" t="s">
        <v>101</v>
      </c>
      <c r="CH168" t="s">
        <v>100</v>
      </c>
      <c r="CI168" t="s">
        <v>101</v>
      </c>
      <c r="CJ168" t="s">
        <v>857</v>
      </c>
    </row>
    <row r="169" spans="1:88" x14ac:dyDescent="0.25">
      <c r="A169" t="s">
        <v>6615</v>
      </c>
      <c r="B169" t="s">
        <v>90</v>
      </c>
      <c r="C169" t="s">
        <v>91</v>
      </c>
      <c r="D169" t="s">
        <v>510</v>
      </c>
      <c r="E169" t="s">
        <v>858</v>
      </c>
      <c r="F169" t="s">
        <v>94</v>
      </c>
      <c r="G169" t="s">
        <v>95</v>
      </c>
      <c r="H169" t="s">
        <v>96</v>
      </c>
      <c r="I169">
        <v>23</v>
      </c>
      <c r="J169" t="s">
        <v>97</v>
      </c>
      <c r="K169">
        <v>2</v>
      </c>
      <c r="L169">
        <v>6</v>
      </c>
      <c r="M169" t="s">
        <v>98</v>
      </c>
      <c r="N169">
        <v>6</v>
      </c>
      <c r="O169">
        <v>0</v>
      </c>
      <c r="P169">
        <v>8</v>
      </c>
      <c r="Q169">
        <v>0</v>
      </c>
      <c r="R169">
        <v>0</v>
      </c>
      <c r="S169">
        <v>16</v>
      </c>
      <c r="T169">
        <v>0</v>
      </c>
      <c r="U169">
        <v>16</v>
      </c>
      <c r="V169">
        <v>3</v>
      </c>
      <c r="W169">
        <v>3</v>
      </c>
      <c r="X169">
        <v>0</v>
      </c>
      <c r="Y169" t="s">
        <v>99</v>
      </c>
      <c r="Z169">
        <v>3</v>
      </c>
      <c r="AA169" t="s">
        <v>101</v>
      </c>
      <c r="AB169" t="s">
        <v>101</v>
      </c>
      <c r="AC169" t="s">
        <v>101</v>
      </c>
      <c r="AD169" t="s">
        <v>132</v>
      </c>
      <c r="AE169" t="s">
        <v>101</v>
      </c>
      <c r="AF169" t="s">
        <v>101</v>
      </c>
      <c r="AG169">
        <v>0</v>
      </c>
      <c r="AH169">
        <v>2</v>
      </c>
      <c r="AI169">
        <v>0</v>
      </c>
      <c r="AJ169">
        <v>1</v>
      </c>
      <c r="AK169" t="s">
        <v>499</v>
      </c>
      <c r="AL169">
        <v>0</v>
      </c>
      <c r="AM169">
        <v>0</v>
      </c>
      <c r="AN169">
        <v>0</v>
      </c>
      <c r="AO169">
        <v>1</v>
      </c>
      <c r="AP169">
        <v>0</v>
      </c>
      <c r="AQ169">
        <v>0</v>
      </c>
      <c r="AR169">
        <v>0</v>
      </c>
      <c r="AS169">
        <v>0</v>
      </c>
      <c r="AT169">
        <v>0</v>
      </c>
      <c r="AU169">
        <v>0</v>
      </c>
      <c r="AV169">
        <v>0</v>
      </c>
      <c r="AW169">
        <v>1</v>
      </c>
      <c r="AX169">
        <v>0</v>
      </c>
      <c r="AY169">
        <v>1</v>
      </c>
      <c r="AZ169">
        <v>0</v>
      </c>
      <c r="BA169">
        <v>0</v>
      </c>
      <c r="BB169">
        <v>0</v>
      </c>
      <c r="BC169" t="s">
        <v>856</v>
      </c>
      <c r="BD169">
        <v>0</v>
      </c>
      <c r="BE169">
        <v>15</v>
      </c>
      <c r="BF169">
        <v>16</v>
      </c>
      <c r="BG169">
        <v>0</v>
      </c>
      <c r="BH169">
        <v>0</v>
      </c>
      <c r="BI169">
        <v>0</v>
      </c>
      <c r="BJ169">
        <v>0</v>
      </c>
      <c r="BK169">
        <v>0</v>
      </c>
      <c r="BL169">
        <v>0</v>
      </c>
      <c r="BM169">
        <v>31</v>
      </c>
      <c r="BN169" t="s">
        <v>112</v>
      </c>
      <c r="BO169">
        <v>1</v>
      </c>
      <c r="BP169">
        <v>0</v>
      </c>
      <c r="BQ169">
        <v>0</v>
      </c>
      <c r="BR169">
        <v>0</v>
      </c>
      <c r="BS169">
        <v>0</v>
      </c>
      <c r="BT169" t="s">
        <v>106</v>
      </c>
      <c r="BU169">
        <v>1</v>
      </c>
      <c r="BV169">
        <v>0</v>
      </c>
      <c r="BW169">
        <v>0</v>
      </c>
      <c r="BX169" t="s">
        <v>113</v>
      </c>
      <c r="BY169">
        <v>0</v>
      </c>
      <c r="BZ169">
        <v>1</v>
      </c>
      <c r="CA169">
        <v>0</v>
      </c>
      <c r="CB169" t="s">
        <v>122</v>
      </c>
      <c r="CC169">
        <v>0</v>
      </c>
      <c r="CD169">
        <v>0</v>
      </c>
      <c r="CE169">
        <v>1</v>
      </c>
      <c r="CF169" t="s">
        <v>101</v>
      </c>
      <c r="CG169" t="s">
        <v>101</v>
      </c>
      <c r="CH169" t="s">
        <v>100</v>
      </c>
      <c r="CI169" t="s">
        <v>100</v>
      </c>
      <c r="CJ169" t="s">
        <v>859</v>
      </c>
    </row>
    <row r="170" spans="1:88" x14ac:dyDescent="0.25">
      <c r="A170" t="s">
        <v>6615</v>
      </c>
      <c r="B170" t="s">
        <v>90</v>
      </c>
      <c r="C170" t="s">
        <v>128</v>
      </c>
      <c r="D170" t="s">
        <v>860</v>
      </c>
      <c r="E170" t="s">
        <v>861</v>
      </c>
      <c r="F170" t="s">
        <v>94</v>
      </c>
      <c r="G170" t="s">
        <v>95</v>
      </c>
      <c r="H170" t="s">
        <v>96</v>
      </c>
      <c r="I170">
        <v>27</v>
      </c>
      <c r="J170" t="s">
        <v>97</v>
      </c>
      <c r="K170">
        <v>2</v>
      </c>
      <c r="L170">
        <v>0</v>
      </c>
      <c r="M170" t="s">
        <v>98</v>
      </c>
      <c r="N170">
        <v>0</v>
      </c>
      <c r="O170">
        <v>0</v>
      </c>
      <c r="P170">
        <v>2</v>
      </c>
      <c r="Q170">
        <v>0</v>
      </c>
      <c r="R170">
        <v>0</v>
      </c>
      <c r="S170">
        <v>4</v>
      </c>
      <c r="T170">
        <v>0</v>
      </c>
      <c r="U170">
        <v>4</v>
      </c>
      <c r="V170">
        <v>2</v>
      </c>
      <c r="W170">
        <v>0</v>
      </c>
      <c r="X170">
        <v>0</v>
      </c>
      <c r="Y170" t="s">
        <v>99</v>
      </c>
      <c r="Z170">
        <v>2</v>
      </c>
      <c r="AA170" t="s">
        <v>101</v>
      </c>
      <c r="AB170" t="s">
        <v>100</v>
      </c>
      <c r="AC170" t="s">
        <v>101</v>
      </c>
      <c r="AD170" t="s">
        <v>132</v>
      </c>
      <c r="AE170" t="s">
        <v>101</v>
      </c>
      <c r="AF170" t="s">
        <v>101</v>
      </c>
      <c r="AG170">
        <v>0</v>
      </c>
      <c r="AH170">
        <v>2</v>
      </c>
      <c r="AI170">
        <v>0</v>
      </c>
      <c r="AJ170">
        <v>2</v>
      </c>
      <c r="AK170" t="s">
        <v>862</v>
      </c>
      <c r="AL170">
        <v>0</v>
      </c>
      <c r="AM170">
        <v>1</v>
      </c>
      <c r="AN170">
        <v>1</v>
      </c>
      <c r="AO170">
        <v>0</v>
      </c>
      <c r="AP170">
        <v>0</v>
      </c>
      <c r="AQ170">
        <v>0</v>
      </c>
      <c r="AR170">
        <v>0</v>
      </c>
      <c r="AS170">
        <v>0</v>
      </c>
      <c r="AT170">
        <v>0</v>
      </c>
      <c r="AU170">
        <v>0</v>
      </c>
      <c r="AV170">
        <v>0</v>
      </c>
      <c r="AW170">
        <v>0</v>
      </c>
      <c r="AX170">
        <v>0</v>
      </c>
      <c r="AY170">
        <v>1</v>
      </c>
      <c r="AZ170">
        <v>0</v>
      </c>
      <c r="BA170">
        <v>0</v>
      </c>
      <c r="BB170">
        <v>0</v>
      </c>
      <c r="BC170" t="s">
        <v>856</v>
      </c>
      <c r="BD170">
        <v>0</v>
      </c>
      <c r="BE170">
        <v>17</v>
      </c>
      <c r="BF170">
        <v>13</v>
      </c>
      <c r="BG170">
        <v>0</v>
      </c>
      <c r="BH170">
        <v>0</v>
      </c>
      <c r="BI170">
        <v>0</v>
      </c>
      <c r="BJ170">
        <v>0</v>
      </c>
      <c r="BK170">
        <v>0</v>
      </c>
      <c r="BL170">
        <v>0</v>
      </c>
      <c r="BM170">
        <v>30</v>
      </c>
      <c r="BN170" t="s">
        <v>335</v>
      </c>
      <c r="BO170">
        <v>0</v>
      </c>
      <c r="BP170">
        <v>0</v>
      </c>
      <c r="BQ170">
        <v>1</v>
      </c>
      <c r="BR170">
        <v>0</v>
      </c>
      <c r="BS170">
        <v>0</v>
      </c>
      <c r="BT170" t="s">
        <v>106</v>
      </c>
      <c r="BU170">
        <v>1</v>
      </c>
      <c r="BV170">
        <v>0</v>
      </c>
      <c r="BW170">
        <v>0</v>
      </c>
      <c r="BX170" t="s">
        <v>145</v>
      </c>
      <c r="BY170">
        <v>1</v>
      </c>
      <c r="BZ170">
        <v>0</v>
      </c>
      <c r="CA170">
        <v>0</v>
      </c>
      <c r="CB170" t="s">
        <v>122</v>
      </c>
      <c r="CC170">
        <v>0</v>
      </c>
      <c r="CD170">
        <v>0</v>
      </c>
      <c r="CE170">
        <v>1</v>
      </c>
      <c r="CF170" t="s">
        <v>101</v>
      </c>
      <c r="CG170" t="s">
        <v>101</v>
      </c>
      <c r="CH170" t="s">
        <v>100</v>
      </c>
      <c r="CI170" t="s">
        <v>101</v>
      </c>
      <c r="CJ170" t="s">
        <v>863</v>
      </c>
    </row>
    <row r="171" spans="1:88" x14ac:dyDescent="0.25">
      <c r="A171" t="s">
        <v>6615</v>
      </c>
      <c r="B171" t="s">
        <v>90</v>
      </c>
      <c r="C171" t="s">
        <v>91</v>
      </c>
      <c r="D171" t="s">
        <v>339</v>
      </c>
      <c r="E171" t="s">
        <v>918</v>
      </c>
      <c r="F171" t="s">
        <v>94</v>
      </c>
      <c r="G171" t="s">
        <v>159</v>
      </c>
      <c r="H171" t="s">
        <v>96</v>
      </c>
      <c r="I171">
        <v>21</v>
      </c>
      <c r="J171" t="s">
        <v>489</v>
      </c>
      <c r="K171">
        <v>2</v>
      </c>
      <c r="L171">
        <v>1</v>
      </c>
      <c r="M171" t="s">
        <v>98</v>
      </c>
      <c r="N171">
        <v>0</v>
      </c>
      <c r="O171">
        <v>0</v>
      </c>
      <c r="P171">
        <v>3</v>
      </c>
      <c r="Q171">
        <v>0</v>
      </c>
      <c r="R171">
        <v>2</v>
      </c>
      <c r="S171">
        <v>6</v>
      </c>
      <c r="T171">
        <v>0</v>
      </c>
      <c r="U171">
        <v>6</v>
      </c>
      <c r="V171">
        <v>3</v>
      </c>
      <c r="W171">
        <v>0</v>
      </c>
      <c r="X171">
        <v>0</v>
      </c>
      <c r="Y171" t="s">
        <v>131</v>
      </c>
      <c r="Z171">
        <v>2</v>
      </c>
      <c r="AA171" t="s">
        <v>101</v>
      </c>
      <c r="AB171" t="s">
        <v>100</v>
      </c>
      <c r="AC171" t="s">
        <v>101</v>
      </c>
      <c r="AD171" t="s">
        <v>132</v>
      </c>
      <c r="AE171" t="s">
        <v>100</v>
      </c>
      <c r="AF171" t="s">
        <v>101</v>
      </c>
      <c r="AG171">
        <v>0</v>
      </c>
      <c r="AH171">
        <v>1</v>
      </c>
      <c r="AI171">
        <v>0</v>
      </c>
      <c r="AJ171">
        <v>1</v>
      </c>
      <c r="AK171" t="s">
        <v>499</v>
      </c>
      <c r="AL171">
        <v>0</v>
      </c>
      <c r="AM171">
        <v>0</v>
      </c>
      <c r="AN171">
        <v>0</v>
      </c>
      <c r="AO171">
        <v>1</v>
      </c>
      <c r="AP171">
        <v>0</v>
      </c>
      <c r="AQ171">
        <v>0</v>
      </c>
      <c r="AR171">
        <v>0</v>
      </c>
      <c r="AS171">
        <v>0</v>
      </c>
      <c r="AT171">
        <v>0</v>
      </c>
      <c r="AU171">
        <v>0</v>
      </c>
      <c r="AV171">
        <v>0</v>
      </c>
      <c r="AW171">
        <v>1</v>
      </c>
      <c r="AX171">
        <v>0</v>
      </c>
      <c r="AY171">
        <v>1</v>
      </c>
      <c r="AZ171">
        <v>0</v>
      </c>
      <c r="BA171">
        <v>0</v>
      </c>
      <c r="BB171">
        <v>0</v>
      </c>
      <c r="BC171" t="s">
        <v>134</v>
      </c>
      <c r="BD171">
        <v>0</v>
      </c>
      <c r="BE171">
        <v>12</v>
      </c>
      <c r="BF171">
        <v>19</v>
      </c>
      <c r="BG171">
        <v>0</v>
      </c>
      <c r="BH171">
        <v>0</v>
      </c>
      <c r="BI171">
        <v>0</v>
      </c>
      <c r="BJ171">
        <v>0</v>
      </c>
      <c r="BK171">
        <v>0</v>
      </c>
      <c r="BL171">
        <v>0</v>
      </c>
      <c r="BM171">
        <v>31</v>
      </c>
      <c r="BN171" t="s">
        <v>112</v>
      </c>
      <c r="BO171">
        <v>1</v>
      </c>
      <c r="BP171">
        <v>0</v>
      </c>
      <c r="BQ171">
        <v>0</v>
      </c>
      <c r="BR171">
        <v>0</v>
      </c>
      <c r="BS171">
        <v>0</v>
      </c>
      <c r="BT171" t="s">
        <v>126</v>
      </c>
      <c r="BU171">
        <v>0</v>
      </c>
      <c r="BV171">
        <v>1</v>
      </c>
      <c r="BW171">
        <v>0</v>
      </c>
      <c r="BX171" t="s">
        <v>113</v>
      </c>
      <c r="BY171">
        <v>0</v>
      </c>
      <c r="BZ171">
        <v>1</v>
      </c>
      <c r="CA171">
        <v>0</v>
      </c>
      <c r="CB171" t="s">
        <v>122</v>
      </c>
      <c r="CC171">
        <v>0</v>
      </c>
      <c r="CD171">
        <v>0</v>
      </c>
      <c r="CE171">
        <v>1</v>
      </c>
      <c r="CF171" t="s">
        <v>101</v>
      </c>
      <c r="CG171" t="s">
        <v>101</v>
      </c>
      <c r="CH171" t="s">
        <v>101</v>
      </c>
      <c r="CI171" t="s">
        <v>101</v>
      </c>
      <c r="CJ171" t="s">
        <v>919</v>
      </c>
    </row>
    <row r="172" spans="1:88" x14ac:dyDescent="0.25">
      <c r="A172" t="s">
        <v>6615</v>
      </c>
      <c r="B172" t="s">
        <v>90</v>
      </c>
      <c r="C172" t="s">
        <v>128</v>
      </c>
      <c r="D172" t="s">
        <v>920</v>
      </c>
      <c r="E172" t="s">
        <v>921</v>
      </c>
      <c r="F172" t="s">
        <v>94</v>
      </c>
      <c r="G172" t="s">
        <v>95</v>
      </c>
      <c r="H172" t="s">
        <v>96</v>
      </c>
      <c r="I172">
        <v>36</v>
      </c>
      <c r="J172" t="s">
        <v>97</v>
      </c>
      <c r="K172">
        <v>3</v>
      </c>
      <c r="L172">
        <v>0</v>
      </c>
      <c r="M172" t="s">
        <v>98</v>
      </c>
      <c r="N172">
        <v>0</v>
      </c>
      <c r="O172">
        <v>0</v>
      </c>
      <c r="P172">
        <v>3</v>
      </c>
      <c r="Q172">
        <v>0</v>
      </c>
      <c r="R172">
        <v>0</v>
      </c>
      <c r="S172">
        <v>8</v>
      </c>
      <c r="T172">
        <v>0</v>
      </c>
      <c r="U172">
        <v>8</v>
      </c>
      <c r="V172">
        <v>3</v>
      </c>
      <c r="W172">
        <v>1</v>
      </c>
      <c r="X172">
        <v>0</v>
      </c>
      <c r="Y172" t="s">
        <v>99</v>
      </c>
      <c r="Z172">
        <v>2</v>
      </c>
      <c r="AA172" t="s">
        <v>100</v>
      </c>
      <c r="AB172" t="s">
        <v>101</v>
      </c>
      <c r="AC172" t="s">
        <v>101</v>
      </c>
      <c r="AD172" t="s">
        <v>132</v>
      </c>
      <c r="AE172" t="s">
        <v>101</v>
      </c>
      <c r="AF172" t="s">
        <v>101</v>
      </c>
      <c r="AG172">
        <v>0</v>
      </c>
      <c r="AH172">
        <v>3</v>
      </c>
      <c r="AI172">
        <v>0</v>
      </c>
      <c r="AJ172">
        <v>3</v>
      </c>
      <c r="AK172" t="s">
        <v>103</v>
      </c>
      <c r="AL172">
        <v>1</v>
      </c>
      <c r="AM172">
        <v>0</v>
      </c>
      <c r="AN172">
        <v>0</v>
      </c>
      <c r="AO172">
        <v>0</v>
      </c>
      <c r="AP172">
        <v>0</v>
      </c>
      <c r="AQ172">
        <v>0</v>
      </c>
      <c r="AR172">
        <v>0</v>
      </c>
      <c r="AS172">
        <v>0</v>
      </c>
      <c r="AT172">
        <v>0</v>
      </c>
      <c r="AU172">
        <v>0</v>
      </c>
      <c r="AV172">
        <v>0</v>
      </c>
      <c r="AW172">
        <v>0</v>
      </c>
      <c r="AX172">
        <v>0</v>
      </c>
      <c r="AY172">
        <v>1</v>
      </c>
      <c r="AZ172">
        <v>0</v>
      </c>
      <c r="BA172">
        <v>0</v>
      </c>
      <c r="BB172">
        <v>0</v>
      </c>
      <c r="BC172" t="s">
        <v>134</v>
      </c>
      <c r="BD172">
        <v>0</v>
      </c>
      <c r="BE172">
        <v>18</v>
      </c>
      <c r="BF172">
        <v>26</v>
      </c>
      <c r="BG172">
        <v>0</v>
      </c>
      <c r="BH172">
        <v>0</v>
      </c>
      <c r="BI172">
        <v>0</v>
      </c>
      <c r="BJ172">
        <v>0</v>
      </c>
      <c r="BK172">
        <v>0</v>
      </c>
      <c r="BL172">
        <v>0</v>
      </c>
      <c r="BM172">
        <v>44</v>
      </c>
      <c r="BN172" t="s">
        <v>135</v>
      </c>
      <c r="BO172">
        <v>0</v>
      </c>
      <c r="BP172">
        <v>1</v>
      </c>
      <c r="BQ172">
        <v>0</v>
      </c>
      <c r="BR172">
        <v>0</v>
      </c>
      <c r="BS172">
        <v>0</v>
      </c>
      <c r="BT172" t="s">
        <v>106</v>
      </c>
      <c r="BU172">
        <v>1</v>
      </c>
      <c r="BV172">
        <v>0</v>
      </c>
      <c r="BW172">
        <v>0</v>
      </c>
      <c r="BX172" t="s">
        <v>113</v>
      </c>
      <c r="BY172">
        <v>0</v>
      </c>
      <c r="BZ172">
        <v>1</v>
      </c>
      <c r="CA172">
        <v>0</v>
      </c>
      <c r="CB172" t="s">
        <v>122</v>
      </c>
      <c r="CC172">
        <v>0</v>
      </c>
      <c r="CD172">
        <v>0</v>
      </c>
      <c r="CE172">
        <v>1</v>
      </c>
      <c r="CF172" t="s">
        <v>101</v>
      </c>
      <c r="CG172" t="s">
        <v>100</v>
      </c>
      <c r="CH172" t="s">
        <v>101</v>
      </c>
      <c r="CI172" t="s">
        <v>100</v>
      </c>
      <c r="CJ172" t="s">
        <v>922</v>
      </c>
    </row>
    <row r="173" spans="1:88" x14ac:dyDescent="0.25">
      <c r="A173" t="s">
        <v>6615</v>
      </c>
      <c r="B173" t="s">
        <v>90</v>
      </c>
      <c r="C173" t="s">
        <v>128</v>
      </c>
      <c r="D173" t="s">
        <v>477</v>
      </c>
      <c r="E173" t="s">
        <v>923</v>
      </c>
      <c r="F173" t="s">
        <v>94</v>
      </c>
      <c r="G173" t="s">
        <v>95</v>
      </c>
      <c r="H173" t="s">
        <v>117</v>
      </c>
      <c r="I173">
        <v>48</v>
      </c>
      <c r="J173" t="s">
        <v>489</v>
      </c>
      <c r="K173">
        <v>10</v>
      </c>
      <c r="L173">
        <v>7</v>
      </c>
      <c r="M173" t="s">
        <v>98</v>
      </c>
      <c r="N173">
        <v>4</v>
      </c>
      <c r="O173">
        <v>0</v>
      </c>
      <c r="P173">
        <v>17</v>
      </c>
      <c r="Q173">
        <v>10</v>
      </c>
      <c r="R173">
        <v>20</v>
      </c>
      <c r="S173">
        <v>2</v>
      </c>
      <c r="T173">
        <v>2</v>
      </c>
      <c r="U173">
        <v>30</v>
      </c>
      <c r="V173">
        <v>14</v>
      </c>
      <c r="W173">
        <v>0</v>
      </c>
      <c r="X173">
        <v>3</v>
      </c>
      <c r="Y173" t="s">
        <v>131</v>
      </c>
      <c r="Z173">
        <v>3</v>
      </c>
      <c r="AA173" t="s">
        <v>101</v>
      </c>
      <c r="AB173" t="s">
        <v>101</v>
      </c>
      <c r="AC173" t="s">
        <v>101</v>
      </c>
      <c r="AD173" t="s">
        <v>143</v>
      </c>
      <c r="AE173" t="s">
        <v>100</v>
      </c>
      <c r="AF173" t="s">
        <v>101</v>
      </c>
      <c r="AG173">
        <v>7</v>
      </c>
      <c r="AH173">
        <v>4</v>
      </c>
      <c r="AI173">
        <v>7</v>
      </c>
      <c r="AJ173">
        <v>4</v>
      </c>
      <c r="AK173" t="s">
        <v>499</v>
      </c>
      <c r="AL173">
        <v>0</v>
      </c>
      <c r="AM173">
        <v>0</v>
      </c>
      <c r="AN173">
        <v>0</v>
      </c>
      <c r="AO173">
        <v>1</v>
      </c>
      <c r="AP173">
        <v>0</v>
      </c>
      <c r="AQ173">
        <v>0</v>
      </c>
      <c r="AR173">
        <v>0</v>
      </c>
      <c r="AS173">
        <v>0</v>
      </c>
      <c r="AT173">
        <v>0</v>
      </c>
      <c r="AU173">
        <v>0</v>
      </c>
      <c r="AV173">
        <v>0</v>
      </c>
      <c r="AW173">
        <v>1</v>
      </c>
      <c r="AX173">
        <v>0</v>
      </c>
      <c r="AY173">
        <v>1</v>
      </c>
      <c r="AZ173">
        <v>0</v>
      </c>
      <c r="BA173">
        <v>0</v>
      </c>
      <c r="BB173">
        <v>0</v>
      </c>
      <c r="BC173" t="s">
        <v>134</v>
      </c>
      <c r="BD173">
        <v>0</v>
      </c>
      <c r="BE173">
        <v>118</v>
      </c>
      <c r="BF173">
        <v>117</v>
      </c>
      <c r="BG173">
        <v>0</v>
      </c>
      <c r="BH173">
        <v>0</v>
      </c>
      <c r="BI173">
        <v>0</v>
      </c>
      <c r="BJ173">
        <v>0</v>
      </c>
      <c r="BK173">
        <v>0</v>
      </c>
      <c r="BL173">
        <v>0</v>
      </c>
      <c r="BM173">
        <v>235</v>
      </c>
      <c r="BN173" t="s">
        <v>112</v>
      </c>
      <c r="BO173">
        <v>1</v>
      </c>
      <c r="BP173">
        <v>0</v>
      </c>
      <c r="BQ173">
        <v>0</v>
      </c>
      <c r="BR173">
        <v>0</v>
      </c>
      <c r="BS173">
        <v>0</v>
      </c>
      <c r="BT173" t="s">
        <v>126</v>
      </c>
      <c r="BU173">
        <v>0</v>
      </c>
      <c r="BV173">
        <v>1</v>
      </c>
      <c r="BW173">
        <v>0</v>
      </c>
      <c r="BX173" t="s">
        <v>113</v>
      </c>
      <c r="BY173">
        <v>0</v>
      </c>
      <c r="BZ173">
        <v>1</v>
      </c>
      <c r="CA173">
        <v>0</v>
      </c>
      <c r="CB173" t="s">
        <v>122</v>
      </c>
      <c r="CC173">
        <v>0</v>
      </c>
      <c r="CD173">
        <v>0</v>
      </c>
      <c r="CE173">
        <v>1</v>
      </c>
      <c r="CF173" t="s">
        <v>101</v>
      </c>
      <c r="CG173" t="s">
        <v>101</v>
      </c>
      <c r="CH173" t="s">
        <v>101</v>
      </c>
      <c r="CI173" t="s">
        <v>100</v>
      </c>
      <c r="CJ173" t="s">
        <v>924</v>
      </c>
    </row>
    <row r="174" spans="1:88" x14ac:dyDescent="0.25">
      <c r="A174" t="s">
        <v>6615</v>
      </c>
      <c r="B174" t="s">
        <v>90</v>
      </c>
      <c r="C174" t="s">
        <v>128</v>
      </c>
      <c r="D174" t="s">
        <v>925</v>
      </c>
      <c r="E174" t="s">
        <v>926</v>
      </c>
      <c r="F174" t="s">
        <v>94</v>
      </c>
      <c r="G174" t="s">
        <v>95</v>
      </c>
      <c r="H174" t="s">
        <v>96</v>
      </c>
      <c r="I174">
        <v>30</v>
      </c>
      <c r="J174" t="s">
        <v>489</v>
      </c>
      <c r="K174">
        <v>3</v>
      </c>
      <c r="L174">
        <v>0</v>
      </c>
      <c r="M174" t="s">
        <v>98</v>
      </c>
      <c r="N174">
        <v>0</v>
      </c>
      <c r="O174">
        <v>0</v>
      </c>
      <c r="P174">
        <v>3</v>
      </c>
      <c r="Q174">
        <v>0</v>
      </c>
      <c r="R174">
        <v>5</v>
      </c>
      <c r="S174">
        <v>0</v>
      </c>
      <c r="T174">
        <v>0</v>
      </c>
      <c r="U174">
        <v>5</v>
      </c>
      <c r="V174">
        <v>0</v>
      </c>
      <c r="W174">
        <v>0</v>
      </c>
      <c r="X174">
        <v>3</v>
      </c>
      <c r="Y174" t="s">
        <v>99</v>
      </c>
      <c r="Z174">
        <v>5</v>
      </c>
      <c r="AA174" t="s">
        <v>100</v>
      </c>
      <c r="AB174" t="s">
        <v>100</v>
      </c>
      <c r="AC174" t="s">
        <v>101</v>
      </c>
      <c r="AD174" t="s">
        <v>132</v>
      </c>
      <c r="AE174" t="s">
        <v>101</v>
      </c>
      <c r="AF174" t="s">
        <v>101</v>
      </c>
      <c r="AG174">
        <v>0</v>
      </c>
      <c r="AH174">
        <v>3</v>
      </c>
      <c r="AI174">
        <v>0</v>
      </c>
      <c r="AJ174">
        <v>2</v>
      </c>
      <c r="AK174" t="s">
        <v>494</v>
      </c>
      <c r="AL174">
        <v>1</v>
      </c>
      <c r="AM174">
        <v>0</v>
      </c>
      <c r="AN174">
        <v>0</v>
      </c>
      <c r="AO174">
        <v>1</v>
      </c>
      <c r="AP174">
        <v>0</v>
      </c>
      <c r="AQ174">
        <v>0</v>
      </c>
      <c r="AR174">
        <v>0</v>
      </c>
      <c r="AS174">
        <v>0</v>
      </c>
      <c r="AT174">
        <v>0</v>
      </c>
      <c r="AU174">
        <v>0</v>
      </c>
      <c r="AV174">
        <v>0</v>
      </c>
      <c r="AW174">
        <v>1</v>
      </c>
      <c r="AX174">
        <v>0</v>
      </c>
      <c r="AY174">
        <v>0</v>
      </c>
      <c r="AZ174">
        <v>0</v>
      </c>
      <c r="BA174">
        <v>0</v>
      </c>
      <c r="BB174">
        <v>0</v>
      </c>
      <c r="BC174" t="s">
        <v>134</v>
      </c>
      <c r="BD174">
        <v>0</v>
      </c>
      <c r="BE174">
        <v>30</v>
      </c>
      <c r="BF174">
        <v>21</v>
      </c>
      <c r="BG174">
        <v>0</v>
      </c>
      <c r="BH174">
        <v>0</v>
      </c>
      <c r="BI174">
        <v>0</v>
      </c>
      <c r="BJ174">
        <v>0</v>
      </c>
      <c r="BK174">
        <v>0</v>
      </c>
      <c r="BL174">
        <v>0</v>
      </c>
      <c r="BM174">
        <v>51</v>
      </c>
      <c r="BN174" t="s">
        <v>112</v>
      </c>
      <c r="BO174">
        <v>1</v>
      </c>
      <c r="BP174">
        <v>0</v>
      </c>
      <c r="BQ174">
        <v>0</v>
      </c>
      <c r="BR174">
        <v>0</v>
      </c>
      <c r="BS174">
        <v>0</v>
      </c>
      <c r="BT174" t="s">
        <v>106</v>
      </c>
      <c r="BU174">
        <v>1</v>
      </c>
      <c r="BV174">
        <v>0</v>
      </c>
      <c r="BW174">
        <v>0</v>
      </c>
      <c r="BX174" t="s">
        <v>145</v>
      </c>
      <c r="BY174">
        <v>1</v>
      </c>
      <c r="BZ174">
        <v>0</v>
      </c>
      <c r="CA174">
        <v>0</v>
      </c>
      <c r="CB174" t="s">
        <v>122</v>
      </c>
      <c r="CC174">
        <v>0</v>
      </c>
      <c r="CD174">
        <v>0</v>
      </c>
      <c r="CE174">
        <v>1</v>
      </c>
      <c r="CF174" t="s">
        <v>101</v>
      </c>
      <c r="CG174" t="s">
        <v>101</v>
      </c>
      <c r="CH174" t="s">
        <v>100</v>
      </c>
      <c r="CI174" t="s">
        <v>101</v>
      </c>
      <c r="CJ174" t="s">
        <v>927</v>
      </c>
    </row>
    <row r="175" spans="1:88" x14ac:dyDescent="0.25">
      <c r="A175" t="s">
        <v>6615</v>
      </c>
      <c r="B175" t="s">
        <v>90</v>
      </c>
      <c r="C175" t="s">
        <v>128</v>
      </c>
      <c r="D175" t="s">
        <v>928</v>
      </c>
      <c r="E175" t="s">
        <v>929</v>
      </c>
      <c r="F175" t="s">
        <v>94</v>
      </c>
      <c r="G175" t="s">
        <v>95</v>
      </c>
      <c r="H175" t="s">
        <v>117</v>
      </c>
      <c r="I175">
        <v>40</v>
      </c>
      <c r="J175" t="s">
        <v>489</v>
      </c>
      <c r="K175">
        <v>3</v>
      </c>
      <c r="L175">
        <v>1</v>
      </c>
      <c r="M175" t="s">
        <v>98</v>
      </c>
      <c r="N175">
        <v>0</v>
      </c>
      <c r="O175">
        <v>0</v>
      </c>
      <c r="P175">
        <v>4</v>
      </c>
      <c r="Q175">
        <v>0</v>
      </c>
      <c r="R175">
        <v>0</v>
      </c>
      <c r="S175">
        <v>4</v>
      </c>
      <c r="T175">
        <v>0</v>
      </c>
      <c r="U175">
        <v>4</v>
      </c>
      <c r="V175">
        <v>5</v>
      </c>
      <c r="W175">
        <v>0</v>
      </c>
      <c r="X175">
        <v>0</v>
      </c>
      <c r="Y175" t="s">
        <v>181</v>
      </c>
      <c r="Z175">
        <v>0</v>
      </c>
      <c r="AA175" t="s">
        <v>101</v>
      </c>
      <c r="AB175" t="s">
        <v>101</v>
      </c>
      <c r="AC175" t="s">
        <v>101</v>
      </c>
      <c r="AD175" t="s">
        <v>164</v>
      </c>
      <c r="AE175" t="s">
        <v>101</v>
      </c>
      <c r="AF175" t="s">
        <v>101</v>
      </c>
      <c r="AG175">
        <v>1</v>
      </c>
      <c r="AH175">
        <v>2</v>
      </c>
      <c r="AI175">
        <v>1</v>
      </c>
      <c r="AJ175">
        <v>0</v>
      </c>
      <c r="AK175" t="s">
        <v>930</v>
      </c>
      <c r="AL175">
        <v>0</v>
      </c>
      <c r="AM175">
        <v>0</v>
      </c>
      <c r="AN175">
        <v>0</v>
      </c>
      <c r="AO175">
        <v>1</v>
      </c>
      <c r="AP175">
        <v>1</v>
      </c>
      <c r="AQ175">
        <v>0</v>
      </c>
      <c r="AR175">
        <v>0</v>
      </c>
      <c r="AS175">
        <v>0</v>
      </c>
      <c r="AT175">
        <v>0</v>
      </c>
      <c r="AU175">
        <v>0</v>
      </c>
      <c r="AV175">
        <v>0</v>
      </c>
      <c r="AW175">
        <v>0</v>
      </c>
      <c r="AX175">
        <v>0</v>
      </c>
      <c r="AY175">
        <v>0</v>
      </c>
      <c r="AZ175">
        <v>0</v>
      </c>
      <c r="BA175">
        <v>0</v>
      </c>
      <c r="BB175">
        <v>0</v>
      </c>
      <c r="BC175" t="s">
        <v>931</v>
      </c>
      <c r="BD175">
        <v>0</v>
      </c>
      <c r="BE175">
        <v>17</v>
      </c>
      <c r="BF175">
        <v>21</v>
      </c>
      <c r="BG175">
        <v>0</v>
      </c>
      <c r="BH175">
        <v>0</v>
      </c>
      <c r="BI175">
        <v>0</v>
      </c>
      <c r="BJ175">
        <v>0</v>
      </c>
      <c r="BK175">
        <v>0</v>
      </c>
      <c r="BL175">
        <v>0</v>
      </c>
      <c r="BM175">
        <v>38</v>
      </c>
      <c r="BN175" t="s">
        <v>112</v>
      </c>
      <c r="BO175">
        <v>1</v>
      </c>
      <c r="BP175">
        <v>0</v>
      </c>
      <c r="BQ175">
        <v>0</v>
      </c>
      <c r="BR175">
        <v>0</v>
      </c>
      <c r="BS175">
        <v>0</v>
      </c>
      <c r="BT175" t="s">
        <v>106</v>
      </c>
      <c r="BU175">
        <v>1</v>
      </c>
      <c r="BV175">
        <v>0</v>
      </c>
      <c r="BW175">
        <v>0</v>
      </c>
      <c r="BX175" t="s">
        <v>136</v>
      </c>
      <c r="BY175">
        <v>0</v>
      </c>
      <c r="BZ175">
        <v>0</v>
      </c>
      <c r="CA175">
        <v>1</v>
      </c>
      <c r="CB175" t="s">
        <v>122</v>
      </c>
      <c r="CC175">
        <v>0</v>
      </c>
      <c r="CD175">
        <v>0</v>
      </c>
      <c r="CE175">
        <v>1</v>
      </c>
      <c r="CF175" t="s">
        <v>101</v>
      </c>
      <c r="CG175" t="s">
        <v>101</v>
      </c>
      <c r="CH175" t="s">
        <v>101</v>
      </c>
      <c r="CI175" t="s">
        <v>100</v>
      </c>
      <c r="CJ175" t="s">
        <v>932</v>
      </c>
    </row>
    <row r="176" spans="1:88" x14ac:dyDescent="0.25">
      <c r="A176" t="s">
        <v>6615</v>
      </c>
      <c r="B176" t="s">
        <v>90</v>
      </c>
      <c r="C176" t="s">
        <v>128</v>
      </c>
      <c r="D176" t="s">
        <v>933</v>
      </c>
      <c r="E176" t="s">
        <v>934</v>
      </c>
      <c r="F176" t="s">
        <v>94</v>
      </c>
      <c r="G176" t="s">
        <v>95</v>
      </c>
      <c r="H176" t="s">
        <v>96</v>
      </c>
      <c r="I176">
        <v>23</v>
      </c>
      <c r="J176" t="s">
        <v>97</v>
      </c>
      <c r="K176">
        <v>2</v>
      </c>
      <c r="L176">
        <v>1</v>
      </c>
      <c r="M176" t="s">
        <v>98</v>
      </c>
      <c r="N176">
        <v>1</v>
      </c>
      <c r="O176">
        <v>0</v>
      </c>
      <c r="P176">
        <v>3</v>
      </c>
      <c r="Q176">
        <v>1</v>
      </c>
      <c r="R176">
        <v>3</v>
      </c>
      <c r="S176">
        <v>0</v>
      </c>
      <c r="T176">
        <v>0</v>
      </c>
      <c r="U176">
        <v>4</v>
      </c>
      <c r="V176">
        <v>1</v>
      </c>
      <c r="W176">
        <v>2</v>
      </c>
      <c r="X176">
        <v>0</v>
      </c>
      <c r="Y176" t="s">
        <v>99</v>
      </c>
      <c r="Z176">
        <v>2</v>
      </c>
      <c r="AA176" t="s">
        <v>100</v>
      </c>
      <c r="AB176" t="s">
        <v>101</v>
      </c>
      <c r="AC176" t="s">
        <v>101</v>
      </c>
      <c r="AD176" t="s">
        <v>132</v>
      </c>
      <c r="AE176" t="s">
        <v>100</v>
      </c>
      <c r="AF176" t="s">
        <v>101</v>
      </c>
      <c r="AG176">
        <v>0</v>
      </c>
      <c r="AH176">
        <v>1</v>
      </c>
      <c r="AI176">
        <v>0</v>
      </c>
      <c r="AJ176">
        <v>1</v>
      </c>
      <c r="AK176" t="s">
        <v>935</v>
      </c>
      <c r="AL176">
        <v>1</v>
      </c>
      <c r="AM176">
        <v>0</v>
      </c>
      <c r="AN176">
        <v>0</v>
      </c>
      <c r="AO176">
        <v>0</v>
      </c>
      <c r="AP176">
        <v>0</v>
      </c>
      <c r="AQ176">
        <v>0</v>
      </c>
      <c r="AR176">
        <v>1</v>
      </c>
      <c r="AS176">
        <v>0</v>
      </c>
      <c r="AT176">
        <v>0</v>
      </c>
      <c r="AU176">
        <v>0</v>
      </c>
      <c r="AV176">
        <v>0</v>
      </c>
      <c r="AW176">
        <v>1</v>
      </c>
      <c r="AX176">
        <v>0</v>
      </c>
      <c r="AY176">
        <v>0</v>
      </c>
      <c r="AZ176">
        <v>0</v>
      </c>
      <c r="BA176">
        <v>0</v>
      </c>
      <c r="BB176">
        <v>0</v>
      </c>
      <c r="BC176" t="s">
        <v>856</v>
      </c>
      <c r="BD176">
        <v>0</v>
      </c>
      <c r="BE176">
        <v>2</v>
      </c>
      <c r="BF176">
        <v>6</v>
      </c>
      <c r="BG176">
        <v>0</v>
      </c>
      <c r="BH176">
        <v>0</v>
      </c>
      <c r="BI176">
        <v>0</v>
      </c>
      <c r="BJ176">
        <v>0</v>
      </c>
      <c r="BK176">
        <v>0</v>
      </c>
      <c r="BL176">
        <v>0</v>
      </c>
      <c r="BM176">
        <v>8</v>
      </c>
      <c r="BN176" t="s">
        <v>112</v>
      </c>
      <c r="BO176">
        <v>1</v>
      </c>
      <c r="BP176">
        <v>0</v>
      </c>
      <c r="BQ176">
        <v>0</v>
      </c>
      <c r="BR176">
        <v>0</v>
      </c>
      <c r="BS176">
        <v>0</v>
      </c>
      <c r="BT176" t="s">
        <v>121</v>
      </c>
      <c r="BU176">
        <v>0</v>
      </c>
      <c r="BV176">
        <v>0</v>
      </c>
      <c r="BW176">
        <v>1</v>
      </c>
      <c r="BX176" t="s">
        <v>145</v>
      </c>
      <c r="BY176">
        <v>1</v>
      </c>
      <c r="BZ176">
        <v>0</v>
      </c>
      <c r="CA176">
        <v>0</v>
      </c>
      <c r="CB176" t="s">
        <v>170</v>
      </c>
      <c r="CC176">
        <v>1</v>
      </c>
      <c r="CD176">
        <v>0</v>
      </c>
      <c r="CE176">
        <v>0</v>
      </c>
      <c r="CF176" t="s">
        <v>101</v>
      </c>
      <c r="CG176" t="s">
        <v>101</v>
      </c>
      <c r="CH176" t="s">
        <v>100</v>
      </c>
      <c r="CI176" t="s">
        <v>101</v>
      </c>
      <c r="CJ176" t="s">
        <v>936</v>
      </c>
    </row>
    <row r="177" spans="1:88" x14ac:dyDescent="0.25">
      <c r="A177" t="s">
        <v>6615</v>
      </c>
      <c r="B177" t="s">
        <v>90</v>
      </c>
      <c r="C177" t="s">
        <v>91</v>
      </c>
      <c r="D177" t="s">
        <v>1115</v>
      </c>
      <c r="E177" t="s">
        <v>1116</v>
      </c>
      <c r="F177" t="s">
        <v>94</v>
      </c>
      <c r="G177" t="s">
        <v>95</v>
      </c>
      <c r="H177" t="s">
        <v>117</v>
      </c>
      <c r="I177">
        <v>36</v>
      </c>
      <c r="J177" t="s">
        <v>97</v>
      </c>
      <c r="K177">
        <v>2</v>
      </c>
      <c r="L177">
        <v>2</v>
      </c>
      <c r="M177" t="s">
        <v>98</v>
      </c>
      <c r="N177">
        <v>0</v>
      </c>
      <c r="O177">
        <v>0</v>
      </c>
      <c r="P177">
        <v>5</v>
      </c>
      <c r="Q177">
        <v>0</v>
      </c>
      <c r="R177">
        <v>0</v>
      </c>
      <c r="S177">
        <v>10</v>
      </c>
      <c r="T177">
        <v>0</v>
      </c>
      <c r="U177">
        <v>10</v>
      </c>
      <c r="V177">
        <v>5</v>
      </c>
      <c r="W177">
        <v>0</v>
      </c>
      <c r="X177">
        <v>0</v>
      </c>
      <c r="Y177" t="s">
        <v>99</v>
      </c>
      <c r="Z177">
        <v>2</v>
      </c>
      <c r="AA177" t="s">
        <v>101</v>
      </c>
      <c r="AB177" t="s">
        <v>101</v>
      </c>
      <c r="AC177" t="s">
        <v>101</v>
      </c>
      <c r="AD177" t="s">
        <v>132</v>
      </c>
      <c r="AE177" t="s">
        <v>101</v>
      </c>
      <c r="AF177" t="s">
        <v>100</v>
      </c>
      <c r="AG177">
        <v>1</v>
      </c>
      <c r="AH177">
        <v>1</v>
      </c>
      <c r="AI177">
        <v>1</v>
      </c>
      <c r="AJ177">
        <v>1</v>
      </c>
      <c r="AK177" t="s">
        <v>410</v>
      </c>
      <c r="AL177">
        <v>0</v>
      </c>
      <c r="AM177">
        <v>0</v>
      </c>
      <c r="AN177">
        <v>0</v>
      </c>
      <c r="AO177">
        <v>0</v>
      </c>
      <c r="AP177">
        <v>0</v>
      </c>
      <c r="AQ177">
        <v>0</v>
      </c>
      <c r="AR177">
        <v>0</v>
      </c>
      <c r="AS177">
        <v>0</v>
      </c>
      <c r="AT177">
        <v>0</v>
      </c>
      <c r="AU177">
        <v>0</v>
      </c>
      <c r="AV177">
        <v>0</v>
      </c>
      <c r="AW177">
        <v>0</v>
      </c>
      <c r="AX177">
        <v>0</v>
      </c>
      <c r="AY177">
        <v>0</v>
      </c>
      <c r="AZ177">
        <v>0</v>
      </c>
      <c r="BA177">
        <v>0</v>
      </c>
      <c r="BB177">
        <v>1</v>
      </c>
      <c r="BC177" t="s">
        <v>150</v>
      </c>
      <c r="BD177">
        <v>0</v>
      </c>
      <c r="BE177">
        <v>10</v>
      </c>
      <c r="BF177">
        <v>14</v>
      </c>
      <c r="BG177">
        <v>0</v>
      </c>
      <c r="BH177">
        <v>0</v>
      </c>
      <c r="BI177">
        <v>0</v>
      </c>
      <c r="BJ177">
        <v>0</v>
      </c>
      <c r="BK177">
        <v>0</v>
      </c>
      <c r="BL177">
        <v>0</v>
      </c>
      <c r="BM177">
        <v>24</v>
      </c>
      <c r="BN177" t="s">
        <v>161</v>
      </c>
      <c r="BO177">
        <v>0</v>
      </c>
      <c r="BP177">
        <v>0</v>
      </c>
      <c r="BQ177">
        <v>0</v>
      </c>
      <c r="BR177">
        <v>0</v>
      </c>
      <c r="BS177">
        <v>1</v>
      </c>
      <c r="BT177" t="s">
        <v>126</v>
      </c>
      <c r="BU177">
        <v>0</v>
      </c>
      <c r="BV177">
        <v>1</v>
      </c>
      <c r="BW177">
        <v>0</v>
      </c>
      <c r="BX177" t="s">
        <v>113</v>
      </c>
      <c r="BY177">
        <v>0</v>
      </c>
      <c r="BZ177">
        <v>1</v>
      </c>
      <c r="CA177">
        <v>0</v>
      </c>
      <c r="CB177" t="s">
        <v>122</v>
      </c>
      <c r="CC177">
        <v>0</v>
      </c>
      <c r="CD177">
        <v>0</v>
      </c>
      <c r="CE177">
        <v>1</v>
      </c>
      <c r="CF177" t="s">
        <v>101</v>
      </c>
      <c r="CG177" t="s">
        <v>100</v>
      </c>
      <c r="CH177" t="s">
        <v>100</v>
      </c>
      <c r="CI177" t="s">
        <v>100</v>
      </c>
      <c r="CJ177" t="s">
        <v>157</v>
      </c>
    </row>
    <row r="178" spans="1:88" x14ac:dyDescent="0.25">
      <c r="A178" t="s">
        <v>6615</v>
      </c>
      <c r="B178" t="s">
        <v>90</v>
      </c>
      <c r="C178" t="s">
        <v>91</v>
      </c>
      <c r="D178" t="s">
        <v>1117</v>
      </c>
      <c r="E178" t="s">
        <v>1118</v>
      </c>
      <c r="F178" t="s">
        <v>94</v>
      </c>
      <c r="G178" t="s">
        <v>95</v>
      </c>
      <c r="H178" t="s">
        <v>96</v>
      </c>
      <c r="I178">
        <v>20</v>
      </c>
      <c r="J178" t="s">
        <v>97</v>
      </c>
      <c r="K178">
        <v>2</v>
      </c>
      <c r="L178">
        <v>0</v>
      </c>
      <c r="M178" t="s">
        <v>98</v>
      </c>
      <c r="N178">
        <v>0</v>
      </c>
      <c r="O178">
        <v>0</v>
      </c>
      <c r="P178">
        <v>2</v>
      </c>
      <c r="Q178">
        <v>0</v>
      </c>
      <c r="R178">
        <v>4</v>
      </c>
      <c r="S178">
        <v>4</v>
      </c>
      <c r="T178">
        <v>0</v>
      </c>
      <c r="U178">
        <v>4</v>
      </c>
      <c r="V178">
        <v>2</v>
      </c>
      <c r="W178">
        <v>0</v>
      </c>
      <c r="X178">
        <v>0</v>
      </c>
      <c r="Y178" t="s">
        <v>99</v>
      </c>
      <c r="Z178">
        <v>2</v>
      </c>
      <c r="AA178" t="s">
        <v>100</v>
      </c>
      <c r="AB178" t="s">
        <v>101</v>
      </c>
      <c r="AC178" t="s">
        <v>101</v>
      </c>
      <c r="AD178" t="s">
        <v>164</v>
      </c>
      <c r="AE178" t="s">
        <v>101</v>
      </c>
      <c r="AF178" t="s">
        <v>101</v>
      </c>
      <c r="AG178">
        <v>0</v>
      </c>
      <c r="AH178">
        <v>2</v>
      </c>
      <c r="AI178">
        <v>0</v>
      </c>
      <c r="AJ178">
        <v>2</v>
      </c>
      <c r="AK178" t="s">
        <v>410</v>
      </c>
      <c r="AL178">
        <v>0</v>
      </c>
      <c r="AM178">
        <v>0</v>
      </c>
      <c r="AN178">
        <v>0</v>
      </c>
      <c r="AO178">
        <v>0</v>
      </c>
      <c r="AP178">
        <v>0</v>
      </c>
      <c r="AQ178">
        <v>0</v>
      </c>
      <c r="AR178">
        <v>0</v>
      </c>
      <c r="AS178">
        <v>0</v>
      </c>
      <c r="AT178">
        <v>0</v>
      </c>
      <c r="AU178">
        <v>0</v>
      </c>
      <c r="AV178">
        <v>0</v>
      </c>
      <c r="AW178">
        <v>0</v>
      </c>
      <c r="AX178">
        <v>0</v>
      </c>
      <c r="AY178">
        <v>0</v>
      </c>
      <c r="AZ178">
        <v>0</v>
      </c>
      <c r="BA178">
        <v>0</v>
      </c>
      <c r="BB178">
        <v>1</v>
      </c>
      <c r="BC178" t="s">
        <v>150</v>
      </c>
      <c r="BD178">
        <v>0</v>
      </c>
      <c r="BE178">
        <v>21</v>
      </c>
      <c r="BF178">
        <v>16</v>
      </c>
      <c r="BG178">
        <v>0</v>
      </c>
      <c r="BH178">
        <v>0</v>
      </c>
      <c r="BI178">
        <v>0</v>
      </c>
      <c r="BJ178">
        <v>0</v>
      </c>
      <c r="BK178">
        <v>0</v>
      </c>
      <c r="BL178">
        <v>0</v>
      </c>
      <c r="BM178">
        <v>37</v>
      </c>
      <c r="BN178" t="s">
        <v>112</v>
      </c>
      <c r="BO178">
        <v>1</v>
      </c>
      <c r="BP178">
        <v>0</v>
      </c>
      <c r="BQ178">
        <v>0</v>
      </c>
      <c r="BR178">
        <v>0</v>
      </c>
      <c r="BS178">
        <v>0</v>
      </c>
      <c r="BT178" t="s">
        <v>121</v>
      </c>
      <c r="BU178">
        <v>0</v>
      </c>
      <c r="BV178">
        <v>0</v>
      </c>
      <c r="BW178">
        <v>1</v>
      </c>
      <c r="BX178" t="s">
        <v>113</v>
      </c>
      <c r="BY178">
        <v>0</v>
      </c>
      <c r="BZ178">
        <v>1</v>
      </c>
      <c r="CA178">
        <v>0</v>
      </c>
      <c r="CB178" t="s">
        <v>122</v>
      </c>
      <c r="CC178">
        <v>0</v>
      </c>
      <c r="CD178">
        <v>0</v>
      </c>
      <c r="CE178">
        <v>1</v>
      </c>
      <c r="CF178" t="s">
        <v>101</v>
      </c>
      <c r="CG178" t="s">
        <v>101</v>
      </c>
      <c r="CH178" t="s">
        <v>101</v>
      </c>
      <c r="CI178" t="s">
        <v>101</v>
      </c>
      <c r="CJ178" t="s">
        <v>157</v>
      </c>
    </row>
    <row r="179" spans="1:88" x14ac:dyDescent="0.25">
      <c r="A179" t="s">
        <v>6615</v>
      </c>
      <c r="B179" t="s">
        <v>90</v>
      </c>
      <c r="C179" t="s">
        <v>91</v>
      </c>
      <c r="D179" t="s">
        <v>784</v>
      </c>
      <c r="E179" t="s">
        <v>1119</v>
      </c>
      <c r="F179" t="s">
        <v>94</v>
      </c>
      <c r="G179" t="s">
        <v>95</v>
      </c>
      <c r="H179" t="s">
        <v>117</v>
      </c>
      <c r="I179">
        <v>60</v>
      </c>
      <c r="J179" t="s">
        <v>97</v>
      </c>
      <c r="K179">
        <v>6</v>
      </c>
      <c r="L179">
        <v>0</v>
      </c>
      <c r="M179" t="s">
        <v>98</v>
      </c>
      <c r="N179">
        <v>0</v>
      </c>
      <c r="O179">
        <v>0</v>
      </c>
      <c r="P179">
        <v>7</v>
      </c>
      <c r="Q179">
        <v>0</v>
      </c>
      <c r="R179">
        <v>0</v>
      </c>
      <c r="S179">
        <v>14</v>
      </c>
      <c r="T179">
        <v>0</v>
      </c>
      <c r="U179">
        <v>14</v>
      </c>
      <c r="V179">
        <v>7</v>
      </c>
      <c r="W179">
        <v>3</v>
      </c>
      <c r="X179">
        <v>0</v>
      </c>
      <c r="Y179" t="s">
        <v>99</v>
      </c>
      <c r="Z179">
        <v>6</v>
      </c>
      <c r="AA179" t="s">
        <v>100</v>
      </c>
      <c r="AB179" t="s">
        <v>100</v>
      </c>
      <c r="AC179" t="s">
        <v>101</v>
      </c>
      <c r="AD179" t="s">
        <v>132</v>
      </c>
      <c r="AE179" t="s">
        <v>101</v>
      </c>
      <c r="AF179" t="s">
        <v>101</v>
      </c>
      <c r="AG179">
        <v>4</v>
      </c>
      <c r="AH179">
        <v>10</v>
      </c>
      <c r="AI179">
        <v>3</v>
      </c>
      <c r="AJ179">
        <v>10</v>
      </c>
      <c r="AK179" t="s">
        <v>149</v>
      </c>
      <c r="AL179">
        <v>0</v>
      </c>
      <c r="AM179">
        <v>0</v>
      </c>
      <c r="AN179">
        <v>0</v>
      </c>
      <c r="AO179">
        <v>0</v>
      </c>
      <c r="AP179">
        <v>1</v>
      </c>
      <c r="AQ179">
        <v>0</v>
      </c>
      <c r="AR179">
        <v>0</v>
      </c>
      <c r="AS179">
        <v>0</v>
      </c>
      <c r="AT179">
        <v>0</v>
      </c>
      <c r="AU179">
        <v>0</v>
      </c>
      <c r="AV179">
        <v>0</v>
      </c>
      <c r="AW179">
        <v>0</v>
      </c>
      <c r="AX179">
        <v>0</v>
      </c>
      <c r="AY179">
        <v>0</v>
      </c>
      <c r="AZ179">
        <v>0</v>
      </c>
      <c r="BA179">
        <v>0</v>
      </c>
      <c r="BB179">
        <v>0</v>
      </c>
      <c r="BC179" t="s">
        <v>150</v>
      </c>
      <c r="BD179">
        <v>0</v>
      </c>
      <c r="BE179">
        <v>10</v>
      </c>
      <c r="BF179">
        <v>20</v>
      </c>
      <c r="BG179">
        <v>15</v>
      </c>
      <c r="BH179">
        <v>35</v>
      </c>
      <c r="BI179">
        <v>0</v>
      </c>
      <c r="BJ179">
        <v>0</v>
      </c>
      <c r="BK179">
        <v>0</v>
      </c>
      <c r="BL179">
        <v>0</v>
      </c>
      <c r="BM179">
        <v>80</v>
      </c>
      <c r="BN179" t="s">
        <v>112</v>
      </c>
      <c r="BO179">
        <v>1</v>
      </c>
      <c r="BP179">
        <v>0</v>
      </c>
      <c r="BQ179">
        <v>0</v>
      </c>
      <c r="BR179">
        <v>0</v>
      </c>
      <c r="BS179">
        <v>0</v>
      </c>
      <c r="BT179" t="s">
        <v>244</v>
      </c>
      <c r="BU179">
        <v>0</v>
      </c>
      <c r="BV179">
        <v>1</v>
      </c>
      <c r="BW179">
        <v>1</v>
      </c>
      <c r="BX179" t="s">
        <v>113</v>
      </c>
      <c r="BY179">
        <v>0</v>
      </c>
      <c r="BZ179">
        <v>1</v>
      </c>
      <c r="CA179">
        <v>0</v>
      </c>
      <c r="CB179" t="s">
        <v>190</v>
      </c>
      <c r="CC179">
        <v>0</v>
      </c>
      <c r="CD179">
        <v>1</v>
      </c>
      <c r="CE179">
        <v>1</v>
      </c>
      <c r="CF179" t="s">
        <v>100</v>
      </c>
      <c r="CG179" t="s">
        <v>100</v>
      </c>
      <c r="CH179" t="s">
        <v>100</v>
      </c>
      <c r="CI179" t="s">
        <v>100</v>
      </c>
      <c r="CJ179" t="s">
        <v>151</v>
      </c>
    </row>
    <row r="180" spans="1:88" x14ac:dyDescent="0.25">
      <c r="A180" t="s">
        <v>6615</v>
      </c>
      <c r="B180" t="s">
        <v>90</v>
      </c>
      <c r="C180" t="s">
        <v>91</v>
      </c>
      <c r="D180" t="s">
        <v>441</v>
      </c>
      <c r="E180" t="s">
        <v>1120</v>
      </c>
      <c r="F180" t="s">
        <v>94</v>
      </c>
      <c r="G180" t="s">
        <v>95</v>
      </c>
      <c r="H180" t="s">
        <v>96</v>
      </c>
      <c r="I180">
        <v>34</v>
      </c>
      <c r="J180" t="s">
        <v>97</v>
      </c>
      <c r="K180">
        <v>3</v>
      </c>
      <c r="L180">
        <v>0</v>
      </c>
      <c r="M180" t="s">
        <v>98</v>
      </c>
      <c r="N180">
        <v>0</v>
      </c>
      <c r="O180">
        <v>0</v>
      </c>
      <c r="P180">
        <v>3</v>
      </c>
      <c r="Q180">
        <v>0</v>
      </c>
      <c r="R180">
        <v>2</v>
      </c>
      <c r="S180">
        <v>1</v>
      </c>
      <c r="T180">
        <v>0</v>
      </c>
      <c r="U180">
        <v>3</v>
      </c>
      <c r="V180">
        <v>3</v>
      </c>
      <c r="W180">
        <v>1</v>
      </c>
      <c r="X180">
        <v>0</v>
      </c>
      <c r="Y180" t="s">
        <v>131</v>
      </c>
      <c r="Z180">
        <v>3</v>
      </c>
      <c r="AA180" t="s">
        <v>100</v>
      </c>
      <c r="AB180" t="s">
        <v>100</v>
      </c>
      <c r="AC180" t="s">
        <v>101</v>
      </c>
      <c r="AD180" t="s">
        <v>132</v>
      </c>
      <c r="AE180" t="s">
        <v>101</v>
      </c>
      <c r="AF180" t="s">
        <v>101</v>
      </c>
      <c r="AG180">
        <v>0</v>
      </c>
      <c r="AH180">
        <v>3</v>
      </c>
      <c r="AI180">
        <v>0</v>
      </c>
      <c r="AJ180">
        <v>2</v>
      </c>
      <c r="AK180" t="s">
        <v>149</v>
      </c>
      <c r="AL180">
        <v>0</v>
      </c>
      <c r="AM180">
        <v>0</v>
      </c>
      <c r="AN180">
        <v>0</v>
      </c>
      <c r="AO180">
        <v>0</v>
      </c>
      <c r="AP180">
        <v>1</v>
      </c>
      <c r="AQ180">
        <v>0</v>
      </c>
      <c r="AR180">
        <v>0</v>
      </c>
      <c r="AS180">
        <v>0</v>
      </c>
      <c r="AT180">
        <v>0</v>
      </c>
      <c r="AU180">
        <v>0</v>
      </c>
      <c r="AV180">
        <v>0</v>
      </c>
      <c r="AW180">
        <v>0</v>
      </c>
      <c r="AX180">
        <v>0</v>
      </c>
      <c r="AY180">
        <v>0</v>
      </c>
      <c r="AZ180">
        <v>0</v>
      </c>
      <c r="BA180">
        <v>0</v>
      </c>
      <c r="BB180">
        <v>0</v>
      </c>
      <c r="BC180" t="s">
        <v>150</v>
      </c>
      <c r="BD180">
        <v>0</v>
      </c>
      <c r="BE180">
        <v>26</v>
      </c>
      <c r="BF180">
        <v>31</v>
      </c>
      <c r="BG180">
        <v>0</v>
      </c>
      <c r="BH180">
        <v>0</v>
      </c>
      <c r="BI180">
        <v>0</v>
      </c>
      <c r="BJ180">
        <v>0</v>
      </c>
      <c r="BK180">
        <v>0</v>
      </c>
      <c r="BL180">
        <v>0</v>
      </c>
      <c r="BM180">
        <v>57</v>
      </c>
      <c r="BN180" t="s">
        <v>112</v>
      </c>
      <c r="BO180">
        <v>1</v>
      </c>
      <c r="BP180">
        <v>0</v>
      </c>
      <c r="BQ180">
        <v>0</v>
      </c>
      <c r="BR180">
        <v>0</v>
      </c>
      <c r="BS180">
        <v>0</v>
      </c>
      <c r="BT180" t="s">
        <v>121</v>
      </c>
      <c r="BU180">
        <v>0</v>
      </c>
      <c r="BV180">
        <v>0</v>
      </c>
      <c r="BW180">
        <v>1</v>
      </c>
      <c r="BX180" t="s">
        <v>113</v>
      </c>
      <c r="BY180">
        <v>0</v>
      </c>
      <c r="BZ180">
        <v>1</v>
      </c>
      <c r="CA180">
        <v>0</v>
      </c>
      <c r="CB180" t="s">
        <v>417</v>
      </c>
      <c r="CC180">
        <v>1</v>
      </c>
      <c r="CD180">
        <v>1</v>
      </c>
      <c r="CE180">
        <v>1</v>
      </c>
      <c r="CF180" t="s">
        <v>101</v>
      </c>
      <c r="CG180" t="s">
        <v>101</v>
      </c>
      <c r="CH180" t="s">
        <v>101</v>
      </c>
      <c r="CI180" t="s">
        <v>100</v>
      </c>
      <c r="CJ180" t="s">
        <v>1121</v>
      </c>
    </row>
    <row r="181" spans="1:88" x14ac:dyDescent="0.25">
      <c r="A181" t="s">
        <v>6615</v>
      </c>
      <c r="B181" t="s">
        <v>90</v>
      </c>
      <c r="C181" t="s">
        <v>91</v>
      </c>
      <c r="D181" t="s">
        <v>1122</v>
      </c>
      <c r="E181" t="s">
        <v>1123</v>
      </c>
      <c r="F181" t="s">
        <v>94</v>
      </c>
      <c r="G181" t="s">
        <v>95</v>
      </c>
      <c r="H181" t="s">
        <v>117</v>
      </c>
      <c r="I181">
        <v>49</v>
      </c>
      <c r="J181" t="s">
        <v>97</v>
      </c>
      <c r="K181">
        <v>3</v>
      </c>
      <c r="L181">
        <v>0</v>
      </c>
      <c r="M181" t="s">
        <v>98</v>
      </c>
      <c r="N181">
        <v>0</v>
      </c>
      <c r="O181">
        <v>0</v>
      </c>
      <c r="P181">
        <v>3</v>
      </c>
      <c r="Q181">
        <v>0</v>
      </c>
      <c r="R181">
        <v>0</v>
      </c>
      <c r="S181">
        <v>6</v>
      </c>
      <c r="T181">
        <v>0</v>
      </c>
      <c r="U181">
        <v>6</v>
      </c>
      <c r="V181">
        <v>3</v>
      </c>
      <c r="W181">
        <v>0</v>
      </c>
      <c r="X181">
        <v>0</v>
      </c>
      <c r="Y181" t="s">
        <v>99</v>
      </c>
      <c r="Z181">
        <v>3</v>
      </c>
      <c r="AA181" t="s">
        <v>101</v>
      </c>
      <c r="AB181" t="s">
        <v>100</v>
      </c>
      <c r="AC181" t="s">
        <v>101</v>
      </c>
      <c r="AD181" t="s">
        <v>132</v>
      </c>
      <c r="AE181" t="s">
        <v>101</v>
      </c>
      <c r="AF181" t="s">
        <v>101</v>
      </c>
      <c r="AG181">
        <v>1</v>
      </c>
      <c r="AH181">
        <v>2</v>
      </c>
      <c r="AI181">
        <v>1</v>
      </c>
      <c r="AJ181">
        <v>2</v>
      </c>
      <c r="AK181" t="s">
        <v>1124</v>
      </c>
      <c r="AL181">
        <v>0</v>
      </c>
      <c r="AM181">
        <v>0</v>
      </c>
      <c r="AN181">
        <v>0</v>
      </c>
      <c r="AO181">
        <v>0</v>
      </c>
      <c r="AP181">
        <v>0</v>
      </c>
      <c r="AQ181">
        <v>0</v>
      </c>
      <c r="AR181">
        <v>0</v>
      </c>
      <c r="AS181">
        <v>0</v>
      </c>
      <c r="AT181">
        <v>0</v>
      </c>
      <c r="AU181">
        <v>1</v>
      </c>
      <c r="AV181">
        <v>0</v>
      </c>
      <c r="AW181">
        <v>0</v>
      </c>
      <c r="AX181">
        <v>0</v>
      </c>
      <c r="AY181">
        <v>0</v>
      </c>
      <c r="AZ181">
        <v>0</v>
      </c>
      <c r="BA181">
        <v>0</v>
      </c>
      <c r="BB181">
        <v>0</v>
      </c>
      <c r="BC181" t="s">
        <v>150</v>
      </c>
      <c r="BD181">
        <v>0</v>
      </c>
      <c r="BE181">
        <v>32</v>
      </c>
      <c r="BF181">
        <v>36</v>
      </c>
      <c r="BG181">
        <v>0</v>
      </c>
      <c r="BH181">
        <v>0</v>
      </c>
      <c r="BI181">
        <v>0</v>
      </c>
      <c r="BJ181">
        <v>0</v>
      </c>
      <c r="BK181">
        <v>0</v>
      </c>
      <c r="BL181">
        <v>0</v>
      </c>
      <c r="BM181">
        <v>68</v>
      </c>
      <c r="BN181" t="s">
        <v>112</v>
      </c>
      <c r="BO181">
        <v>1</v>
      </c>
      <c r="BP181">
        <v>0</v>
      </c>
      <c r="BQ181">
        <v>0</v>
      </c>
      <c r="BR181">
        <v>0</v>
      </c>
      <c r="BS181">
        <v>0</v>
      </c>
      <c r="BT181" t="s">
        <v>121</v>
      </c>
      <c r="BU181">
        <v>0</v>
      </c>
      <c r="BV181">
        <v>0</v>
      </c>
      <c r="BW181">
        <v>1</v>
      </c>
      <c r="BX181" t="s">
        <v>113</v>
      </c>
      <c r="BY181">
        <v>0</v>
      </c>
      <c r="BZ181">
        <v>1</v>
      </c>
      <c r="CA181">
        <v>0</v>
      </c>
      <c r="CB181" t="s">
        <v>122</v>
      </c>
      <c r="CC181">
        <v>0</v>
      </c>
      <c r="CD181">
        <v>0</v>
      </c>
      <c r="CE181">
        <v>1</v>
      </c>
      <c r="CF181" t="s">
        <v>101</v>
      </c>
      <c r="CG181" t="s">
        <v>101</v>
      </c>
      <c r="CH181" t="s">
        <v>100</v>
      </c>
      <c r="CI181" t="s">
        <v>101</v>
      </c>
      <c r="CJ181" t="s">
        <v>151</v>
      </c>
    </row>
    <row r="182" spans="1:88" x14ac:dyDescent="0.25">
      <c r="A182" t="s">
        <v>6615</v>
      </c>
      <c r="B182" t="s">
        <v>90</v>
      </c>
      <c r="C182" t="s">
        <v>91</v>
      </c>
      <c r="D182" t="s">
        <v>791</v>
      </c>
      <c r="E182" t="s">
        <v>1125</v>
      </c>
      <c r="F182" t="s">
        <v>94</v>
      </c>
      <c r="G182" t="s">
        <v>95</v>
      </c>
      <c r="H182" t="s">
        <v>96</v>
      </c>
      <c r="I182">
        <v>40</v>
      </c>
      <c r="J182" t="s">
        <v>97</v>
      </c>
      <c r="K182">
        <v>3</v>
      </c>
      <c r="L182">
        <v>1</v>
      </c>
      <c r="M182" t="s">
        <v>98</v>
      </c>
      <c r="N182">
        <v>0</v>
      </c>
      <c r="O182">
        <v>0</v>
      </c>
      <c r="P182">
        <v>4</v>
      </c>
      <c r="Q182">
        <v>0</v>
      </c>
      <c r="R182">
        <v>1</v>
      </c>
      <c r="S182">
        <v>6</v>
      </c>
      <c r="T182">
        <v>0</v>
      </c>
      <c r="U182">
        <v>6</v>
      </c>
      <c r="V182">
        <v>4</v>
      </c>
      <c r="W182">
        <v>4</v>
      </c>
      <c r="X182">
        <v>0</v>
      </c>
      <c r="Y182" t="s">
        <v>99</v>
      </c>
      <c r="Z182">
        <v>2</v>
      </c>
      <c r="AA182" t="s">
        <v>101</v>
      </c>
      <c r="AB182" t="s">
        <v>101</v>
      </c>
      <c r="AC182" t="s">
        <v>101</v>
      </c>
      <c r="AD182" t="s">
        <v>132</v>
      </c>
      <c r="AE182" t="s">
        <v>101</v>
      </c>
      <c r="AF182" t="s">
        <v>100</v>
      </c>
      <c r="AG182">
        <v>0</v>
      </c>
      <c r="AH182">
        <v>3</v>
      </c>
      <c r="AI182">
        <v>0</v>
      </c>
      <c r="AJ182">
        <v>2</v>
      </c>
      <c r="AK182" t="s">
        <v>160</v>
      </c>
      <c r="AL182">
        <v>0</v>
      </c>
      <c r="AM182">
        <v>0</v>
      </c>
      <c r="AN182">
        <v>0</v>
      </c>
      <c r="AO182">
        <v>0</v>
      </c>
      <c r="AP182">
        <v>0</v>
      </c>
      <c r="AQ182">
        <v>0</v>
      </c>
      <c r="AR182">
        <v>0</v>
      </c>
      <c r="AS182">
        <v>0</v>
      </c>
      <c r="AT182">
        <v>0</v>
      </c>
      <c r="AU182">
        <v>0</v>
      </c>
      <c r="AV182">
        <v>0</v>
      </c>
      <c r="AW182">
        <v>0</v>
      </c>
      <c r="AX182">
        <v>0</v>
      </c>
      <c r="AY182">
        <v>1</v>
      </c>
      <c r="AZ182">
        <v>0</v>
      </c>
      <c r="BA182">
        <v>0</v>
      </c>
      <c r="BB182">
        <v>0</v>
      </c>
      <c r="BC182" t="s">
        <v>150</v>
      </c>
      <c r="BD182">
        <v>0</v>
      </c>
      <c r="BE182">
        <v>31</v>
      </c>
      <c r="BF182">
        <v>28</v>
      </c>
      <c r="BG182">
        <v>0</v>
      </c>
      <c r="BH182">
        <v>0</v>
      </c>
      <c r="BI182">
        <v>0</v>
      </c>
      <c r="BJ182">
        <v>0</v>
      </c>
      <c r="BK182">
        <v>0</v>
      </c>
      <c r="BL182">
        <v>0</v>
      </c>
      <c r="BM182">
        <v>59</v>
      </c>
      <c r="BN182" t="s">
        <v>112</v>
      </c>
      <c r="BO182">
        <v>1</v>
      </c>
      <c r="BP182">
        <v>0</v>
      </c>
      <c r="BQ182">
        <v>0</v>
      </c>
      <c r="BR182">
        <v>0</v>
      </c>
      <c r="BS182">
        <v>0</v>
      </c>
      <c r="BT182" t="s">
        <v>121</v>
      </c>
      <c r="BU182">
        <v>0</v>
      </c>
      <c r="BV182">
        <v>0</v>
      </c>
      <c r="BW182">
        <v>1</v>
      </c>
      <c r="BX182" t="s">
        <v>113</v>
      </c>
      <c r="BY182">
        <v>0</v>
      </c>
      <c r="BZ182">
        <v>1</v>
      </c>
      <c r="CA182">
        <v>0</v>
      </c>
      <c r="CB182" t="s">
        <v>122</v>
      </c>
      <c r="CC182">
        <v>0</v>
      </c>
      <c r="CD182">
        <v>0</v>
      </c>
      <c r="CE182">
        <v>1</v>
      </c>
      <c r="CF182" t="s">
        <v>100</v>
      </c>
      <c r="CG182" t="s">
        <v>101</v>
      </c>
      <c r="CH182" t="s">
        <v>101</v>
      </c>
      <c r="CI182" t="s">
        <v>100</v>
      </c>
      <c r="CJ182" t="s">
        <v>151</v>
      </c>
    </row>
    <row r="183" spans="1:88" x14ac:dyDescent="0.25">
      <c r="A183" t="s">
        <v>6615</v>
      </c>
      <c r="B183" t="s">
        <v>90</v>
      </c>
      <c r="C183" t="s">
        <v>91</v>
      </c>
      <c r="D183" t="s">
        <v>770</v>
      </c>
      <c r="E183" t="s">
        <v>1126</v>
      </c>
      <c r="F183" t="s">
        <v>94</v>
      </c>
      <c r="G183" t="s">
        <v>95</v>
      </c>
      <c r="H183" t="s">
        <v>96</v>
      </c>
      <c r="I183">
        <v>20</v>
      </c>
      <c r="J183" t="s">
        <v>97</v>
      </c>
      <c r="K183">
        <v>3</v>
      </c>
      <c r="L183">
        <v>0</v>
      </c>
      <c r="M183" t="s">
        <v>98</v>
      </c>
      <c r="N183">
        <v>0</v>
      </c>
      <c r="O183">
        <v>0</v>
      </c>
      <c r="P183">
        <v>3</v>
      </c>
      <c r="Q183">
        <v>0</v>
      </c>
      <c r="R183">
        <v>1</v>
      </c>
      <c r="S183">
        <v>4</v>
      </c>
      <c r="T183">
        <v>0</v>
      </c>
      <c r="U183">
        <v>4</v>
      </c>
      <c r="V183">
        <v>2</v>
      </c>
      <c r="W183">
        <v>1</v>
      </c>
      <c r="X183">
        <v>1</v>
      </c>
      <c r="Y183" t="s">
        <v>99</v>
      </c>
      <c r="Z183">
        <v>2</v>
      </c>
      <c r="AA183" t="s">
        <v>101</v>
      </c>
      <c r="AB183" t="s">
        <v>100</v>
      </c>
      <c r="AC183" t="s">
        <v>101</v>
      </c>
      <c r="AD183" t="s">
        <v>132</v>
      </c>
      <c r="AE183" t="s">
        <v>101</v>
      </c>
      <c r="AF183" t="s">
        <v>100</v>
      </c>
      <c r="AG183">
        <v>0</v>
      </c>
      <c r="AH183">
        <v>3</v>
      </c>
      <c r="AI183">
        <v>0</v>
      </c>
      <c r="AJ183">
        <v>2</v>
      </c>
      <c r="AK183" t="s">
        <v>149</v>
      </c>
      <c r="AL183">
        <v>0</v>
      </c>
      <c r="AM183">
        <v>0</v>
      </c>
      <c r="AN183">
        <v>0</v>
      </c>
      <c r="AO183">
        <v>0</v>
      </c>
      <c r="AP183">
        <v>1</v>
      </c>
      <c r="AQ183">
        <v>0</v>
      </c>
      <c r="AR183">
        <v>0</v>
      </c>
      <c r="AS183">
        <v>0</v>
      </c>
      <c r="AT183">
        <v>0</v>
      </c>
      <c r="AU183">
        <v>0</v>
      </c>
      <c r="AV183">
        <v>0</v>
      </c>
      <c r="AW183">
        <v>0</v>
      </c>
      <c r="AX183">
        <v>0</v>
      </c>
      <c r="AY183">
        <v>0</v>
      </c>
      <c r="AZ183">
        <v>0</v>
      </c>
      <c r="BA183">
        <v>0</v>
      </c>
      <c r="BB183">
        <v>0</v>
      </c>
      <c r="BC183" t="s">
        <v>150</v>
      </c>
      <c r="BD183">
        <v>0</v>
      </c>
      <c r="BE183">
        <v>24</v>
      </c>
      <c r="BF183">
        <v>21</v>
      </c>
      <c r="BG183">
        <v>0</v>
      </c>
      <c r="BH183">
        <v>0</v>
      </c>
      <c r="BI183">
        <v>0</v>
      </c>
      <c r="BJ183">
        <v>0</v>
      </c>
      <c r="BK183">
        <v>0</v>
      </c>
      <c r="BL183">
        <v>0</v>
      </c>
      <c r="BM183">
        <v>45</v>
      </c>
      <c r="BN183" t="s">
        <v>112</v>
      </c>
      <c r="BO183">
        <v>1</v>
      </c>
      <c r="BP183">
        <v>0</v>
      </c>
      <c r="BQ183">
        <v>0</v>
      </c>
      <c r="BR183">
        <v>0</v>
      </c>
      <c r="BS183">
        <v>0</v>
      </c>
      <c r="BT183" t="s">
        <v>121</v>
      </c>
      <c r="BU183">
        <v>0</v>
      </c>
      <c r="BV183">
        <v>0</v>
      </c>
      <c r="BW183">
        <v>1</v>
      </c>
      <c r="BX183" t="s">
        <v>113</v>
      </c>
      <c r="BY183">
        <v>0</v>
      </c>
      <c r="BZ183">
        <v>1</v>
      </c>
      <c r="CA183">
        <v>0</v>
      </c>
      <c r="CB183" t="s">
        <v>156</v>
      </c>
      <c r="CC183">
        <v>1</v>
      </c>
      <c r="CD183">
        <v>1</v>
      </c>
      <c r="CE183">
        <v>1</v>
      </c>
      <c r="CF183" t="s">
        <v>100</v>
      </c>
      <c r="CG183" t="s">
        <v>100</v>
      </c>
      <c r="CH183" t="s">
        <v>101</v>
      </c>
      <c r="CI183" t="s">
        <v>101</v>
      </c>
      <c r="CJ183" t="s">
        <v>151</v>
      </c>
    </row>
    <row r="184" spans="1:88" x14ac:dyDescent="0.25">
      <c r="A184" t="s">
        <v>6615</v>
      </c>
      <c r="B184" t="s">
        <v>90</v>
      </c>
      <c r="C184" t="s">
        <v>91</v>
      </c>
      <c r="D184" t="s">
        <v>1117</v>
      </c>
      <c r="E184" t="s">
        <v>1127</v>
      </c>
      <c r="F184" t="s">
        <v>94</v>
      </c>
      <c r="G184" t="s">
        <v>95</v>
      </c>
      <c r="H184" t="s">
        <v>96</v>
      </c>
      <c r="I184">
        <v>28</v>
      </c>
      <c r="J184" t="s">
        <v>97</v>
      </c>
      <c r="K184">
        <v>2</v>
      </c>
      <c r="L184">
        <v>3</v>
      </c>
      <c r="M184" t="s">
        <v>98</v>
      </c>
      <c r="N184">
        <v>0</v>
      </c>
      <c r="O184">
        <v>0</v>
      </c>
      <c r="P184">
        <v>3</v>
      </c>
      <c r="Q184">
        <v>0</v>
      </c>
      <c r="R184">
        <v>2</v>
      </c>
      <c r="S184">
        <v>5</v>
      </c>
      <c r="T184">
        <v>0</v>
      </c>
      <c r="U184">
        <v>5</v>
      </c>
      <c r="V184">
        <v>4</v>
      </c>
      <c r="W184">
        <v>1</v>
      </c>
      <c r="X184">
        <v>0</v>
      </c>
      <c r="Y184" t="s">
        <v>181</v>
      </c>
      <c r="Z184">
        <v>0</v>
      </c>
      <c r="AA184" t="s">
        <v>101</v>
      </c>
      <c r="AB184" t="s">
        <v>101</v>
      </c>
      <c r="AC184" t="s">
        <v>101</v>
      </c>
      <c r="AD184" t="s">
        <v>132</v>
      </c>
      <c r="AE184" t="s">
        <v>101</v>
      </c>
      <c r="AF184" t="s">
        <v>100</v>
      </c>
      <c r="AG184">
        <v>0</v>
      </c>
      <c r="AH184">
        <v>2</v>
      </c>
      <c r="AI184">
        <v>0</v>
      </c>
      <c r="AJ184">
        <v>1</v>
      </c>
      <c r="AK184" t="s">
        <v>149</v>
      </c>
      <c r="AL184">
        <v>0</v>
      </c>
      <c r="AM184">
        <v>0</v>
      </c>
      <c r="AN184">
        <v>0</v>
      </c>
      <c r="AO184">
        <v>0</v>
      </c>
      <c r="AP184">
        <v>1</v>
      </c>
      <c r="AQ184">
        <v>0</v>
      </c>
      <c r="AR184">
        <v>0</v>
      </c>
      <c r="AS184">
        <v>0</v>
      </c>
      <c r="AT184">
        <v>0</v>
      </c>
      <c r="AU184">
        <v>0</v>
      </c>
      <c r="AV184">
        <v>0</v>
      </c>
      <c r="AW184">
        <v>0</v>
      </c>
      <c r="AX184">
        <v>0</v>
      </c>
      <c r="AY184">
        <v>0</v>
      </c>
      <c r="AZ184">
        <v>0</v>
      </c>
      <c r="BA184">
        <v>0</v>
      </c>
      <c r="BB184">
        <v>0</v>
      </c>
      <c r="BC184" t="s">
        <v>150</v>
      </c>
      <c r="BD184">
        <v>0</v>
      </c>
      <c r="BE184">
        <v>23</v>
      </c>
      <c r="BF184">
        <v>21</v>
      </c>
      <c r="BG184">
        <v>0</v>
      </c>
      <c r="BH184">
        <v>0</v>
      </c>
      <c r="BI184">
        <v>0</v>
      </c>
      <c r="BJ184">
        <v>0</v>
      </c>
      <c r="BK184">
        <v>0</v>
      </c>
      <c r="BL184">
        <v>0</v>
      </c>
      <c r="BM184">
        <v>44</v>
      </c>
      <c r="BN184" t="s">
        <v>112</v>
      </c>
      <c r="BO184">
        <v>1</v>
      </c>
      <c r="BP184">
        <v>0</v>
      </c>
      <c r="BQ184">
        <v>0</v>
      </c>
      <c r="BR184">
        <v>0</v>
      </c>
      <c r="BS184">
        <v>0</v>
      </c>
      <c r="BT184" t="s">
        <v>173</v>
      </c>
      <c r="BU184">
        <v>0</v>
      </c>
      <c r="BV184">
        <v>1</v>
      </c>
      <c r="BW184">
        <v>1</v>
      </c>
      <c r="BX184" t="s">
        <v>113</v>
      </c>
      <c r="BY184">
        <v>0</v>
      </c>
      <c r="BZ184">
        <v>1</v>
      </c>
      <c r="CA184">
        <v>0</v>
      </c>
      <c r="CB184" t="s">
        <v>234</v>
      </c>
      <c r="CC184">
        <v>0</v>
      </c>
      <c r="CD184">
        <v>1</v>
      </c>
      <c r="CE184">
        <v>1</v>
      </c>
      <c r="CF184" t="s">
        <v>101</v>
      </c>
      <c r="CG184" t="s">
        <v>101</v>
      </c>
      <c r="CH184" t="s">
        <v>100</v>
      </c>
      <c r="CI184" t="s">
        <v>101</v>
      </c>
      <c r="CJ184" t="s">
        <v>157</v>
      </c>
    </row>
    <row r="185" spans="1:88" x14ac:dyDescent="0.25">
      <c r="A185" t="s">
        <v>6615</v>
      </c>
      <c r="B185" t="s">
        <v>90</v>
      </c>
      <c r="C185" t="s">
        <v>91</v>
      </c>
      <c r="D185" t="s">
        <v>1117</v>
      </c>
      <c r="E185" t="s">
        <v>1128</v>
      </c>
      <c r="F185" t="s">
        <v>94</v>
      </c>
      <c r="G185" t="s">
        <v>95</v>
      </c>
      <c r="H185" t="s">
        <v>96</v>
      </c>
      <c r="I185">
        <v>20</v>
      </c>
      <c r="J185" t="s">
        <v>97</v>
      </c>
      <c r="K185">
        <v>2</v>
      </c>
      <c r="L185">
        <v>1</v>
      </c>
      <c r="M185" t="s">
        <v>98</v>
      </c>
      <c r="N185">
        <v>0</v>
      </c>
      <c r="O185">
        <v>0</v>
      </c>
      <c r="P185">
        <v>3</v>
      </c>
      <c r="Q185">
        <v>0</v>
      </c>
      <c r="R185">
        <v>2</v>
      </c>
      <c r="S185">
        <v>6</v>
      </c>
      <c r="T185">
        <v>0</v>
      </c>
      <c r="U185">
        <v>6</v>
      </c>
      <c r="V185">
        <v>3</v>
      </c>
      <c r="W185">
        <v>0</v>
      </c>
      <c r="X185">
        <v>0</v>
      </c>
      <c r="Y185" t="s">
        <v>99</v>
      </c>
      <c r="Z185">
        <v>4</v>
      </c>
      <c r="AA185" t="s">
        <v>101</v>
      </c>
      <c r="AB185" t="s">
        <v>101</v>
      </c>
      <c r="AC185" t="s">
        <v>101</v>
      </c>
      <c r="AD185" t="s">
        <v>132</v>
      </c>
      <c r="AE185" t="s">
        <v>101</v>
      </c>
      <c r="AF185" t="s">
        <v>100</v>
      </c>
      <c r="AG185">
        <v>0</v>
      </c>
      <c r="AH185">
        <v>2</v>
      </c>
      <c r="AI185">
        <v>0</v>
      </c>
      <c r="AJ185">
        <v>2</v>
      </c>
      <c r="AK185" t="s">
        <v>410</v>
      </c>
      <c r="AL185">
        <v>0</v>
      </c>
      <c r="AM185">
        <v>0</v>
      </c>
      <c r="AN185">
        <v>0</v>
      </c>
      <c r="AO185">
        <v>0</v>
      </c>
      <c r="AP185">
        <v>0</v>
      </c>
      <c r="AQ185">
        <v>0</v>
      </c>
      <c r="AR185">
        <v>0</v>
      </c>
      <c r="AS185">
        <v>0</v>
      </c>
      <c r="AT185">
        <v>0</v>
      </c>
      <c r="AU185">
        <v>0</v>
      </c>
      <c r="AV185">
        <v>0</v>
      </c>
      <c r="AW185">
        <v>0</v>
      </c>
      <c r="AX185">
        <v>0</v>
      </c>
      <c r="AY185">
        <v>0</v>
      </c>
      <c r="AZ185">
        <v>0</v>
      </c>
      <c r="BA185">
        <v>0</v>
      </c>
      <c r="BB185">
        <v>1</v>
      </c>
      <c r="BC185" t="s">
        <v>150</v>
      </c>
      <c r="BD185">
        <v>0</v>
      </c>
      <c r="BE185">
        <v>25</v>
      </c>
      <c r="BF185">
        <v>19</v>
      </c>
      <c r="BG185">
        <v>0</v>
      </c>
      <c r="BH185">
        <v>0</v>
      </c>
      <c r="BI185">
        <v>0</v>
      </c>
      <c r="BJ185">
        <v>0</v>
      </c>
      <c r="BK185">
        <v>0</v>
      </c>
      <c r="BL185">
        <v>0</v>
      </c>
      <c r="BM185">
        <v>0</v>
      </c>
      <c r="BN185" t="s">
        <v>112</v>
      </c>
      <c r="BO185">
        <v>1</v>
      </c>
      <c r="BP185">
        <v>0</v>
      </c>
      <c r="BQ185">
        <v>0</v>
      </c>
      <c r="BR185">
        <v>0</v>
      </c>
      <c r="BS185">
        <v>0</v>
      </c>
      <c r="BT185" t="s">
        <v>121</v>
      </c>
      <c r="BU185">
        <v>0</v>
      </c>
      <c r="BV185">
        <v>0</v>
      </c>
      <c r="BW185">
        <v>1</v>
      </c>
      <c r="BX185" t="s">
        <v>107</v>
      </c>
      <c r="BY185">
        <v>1</v>
      </c>
      <c r="BZ185">
        <v>1</v>
      </c>
      <c r="CA185">
        <v>0</v>
      </c>
      <c r="CB185" t="s">
        <v>170</v>
      </c>
      <c r="CC185">
        <v>1</v>
      </c>
      <c r="CD185">
        <v>0</v>
      </c>
      <c r="CE185">
        <v>0</v>
      </c>
      <c r="CF185" t="s">
        <v>101</v>
      </c>
      <c r="CG185" t="s">
        <v>101</v>
      </c>
      <c r="CH185" t="s">
        <v>100</v>
      </c>
      <c r="CI185" t="s">
        <v>100</v>
      </c>
      <c r="CJ185" t="s">
        <v>151</v>
      </c>
    </row>
    <row r="186" spans="1:88" x14ac:dyDescent="0.25">
      <c r="A186" t="s">
        <v>6615</v>
      </c>
      <c r="B186" t="s">
        <v>90</v>
      </c>
      <c r="C186" t="s">
        <v>91</v>
      </c>
      <c r="D186" t="s">
        <v>1129</v>
      </c>
      <c r="E186" t="s">
        <v>1130</v>
      </c>
      <c r="F186" t="s">
        <v>94</v>
      </c>
      <c r="G186" t="s">
        <v>95</v>
      </c>
      <c r="H186" t="s">
        <v>96</v>
      </c>
      <c r="I186">
        <v>22</v>
      </c>
      <c r="J186" t="s">
        <v>97</v>
      </c>
      <c r="K186">
        <v>1</v>
      </c>
      <c r="L186">
        <v>3</v>
      </c>
      <c r="M186" t="s">
        <v>98</v>
      </c>
      <c r="N186">
        <v>0</v>
      </c>
      <c r="O186">
        <v>0</v>
      </c>
      <c r="P186">
        <v>3</v>
      </c>
      <c r="Q186">
        <v>0</v>
      </c>
      <c r="R186">
        <v>2</v>
      </c>
      <c r="S186">
        <v>3</v>
      </c>
      <c r="T186">
        <v>0</v>
      </c>
      <c r="U186">
        <v>3</v>
      </c>
      <c r="V186">
        <v>3</v>
      </c>
      <c r="W186">
        <v>0</v>
      </c>
      <c r="X186">
        <v>0</v>
      </c>
      <c r="Y186" t="s">
        <v>99</v>
      </c>
      <c r="Z186">
        <v>2</v>
      </c>
      <c r="AA186" t="s">
        <v>101</v>
      </c>
      <c r="AB186" t="s">
        <v>101</v>
      </c>
      <c r="AC186" t="s">
        <v>101</v>
      </c>
      <c r="AD186" t="s">
        <v>164</v>
      </c>
      <c r="AE186" t="s">
        <v>101</v>
      </c>
      <c r="AF186" t="s">
        <v>101</v>
      </c>
      <c r="AG186">
        <v>0</v>
      </c>
      <c r="AH186">
        <v>1</v>
      </c>
      <c r="AI186">
        <v>0</v>
      </c>
      <c r="AJ186">
        <v>1</v>
      </c>
      <c r="AK186" t="s">
        <v>410</v>
      </c>
      <c r="AL186">
        <v>0</v>
      </c>
      <c r="AM186">
        <v>0</v>
      </c>
      <c r="AN186">
        <v>0</v>
      </c>
      <c r="AO186">
        <v>0</v>
      </c>
      <c r="AP186">
        <v>0</v>
      </c>
      <c r="AQ186">
        <v>0</v>
      </c>
      <c r="AR186">
        <v>0</v>
      </c>
      <c r="AS186">
        <v>0</v>
      </c>
      <c r="AT186">
        <v>0</v>
      </c>
      <c r="AU186">
        <v>0</v>
      </c>
      <c r="AV186">
        <v>0</v>
      </c>
      <c r="AW186">
        <v>0</v>
      </c>
      <c r="AX186">
        <v>0</v>
      </c>
      <c r="AY186">
        <v>0</v>
      </c>
      <c r="AZ186">
        <v>0</v>
      </c>
      <c r="BA186">
        <v>0</v>
      </c>
      <c r="BB186">
        <v>1</v>
      </c>
      <c r="BC186" t="s">
        <v>150</v>
      </c>
      <c r="BD186">
        <v>1</v>
      </c>
      <c r="BE186">
        <v>5</v>
      </c>
      <c r="BF186">
        <v>6</v>
      </c>
      <c r="BG186">
        <v>0</v>
      </c>
      <c r="BH186">
        <v>0</v>
      </c>
      <c r="BI186">
        <v>0</v>
      </c>
      <c r="BJ186">
        <v>0</v>
      </c>
      <c r="BK186">
        <v>0</v>
      </c>
      <c r="BL186">
        <v>0</v>
      </c>
      <c r="BM186">
        <v>12</v>
      </c>
      <c r="BN186" t="s">
        <v>112</v>
      </c>
      <c r="BO186">
        <v>1</v>
      </c>
      <c r="BP186">
        <v>0</v>
      </c>
      <c r="BQ186">
        <v>0</v>
      </c>
      <c r="BR186">
        <v>0</v>
      </c>
      <c r="BS186">
        <v>0</v>
      </c>
      <c r="BT186" t="s">
        <v>126</v>
      </c>
      <c r="BU186">
        <v>0</v>
      </c>
      <c r="BV186">
        <v>1</v>
      </c>
      <c r="BW186">
        <v>0</v>
      </c>
      <c r="BX186" t="s">
        <v>113</v>
      </c>
      <c r="BY186">
        <v>0</v>
      </c>
      <c r="BZ186">
        <v>1</v>
      </c>
      <c r="CA186">
        <v>0</v>
      </c>
      <c r="CB186" t="s">
        <v>122</v>
      </c>
      <c r="CC186">
        <v>0</v>
      </c>
      <c r="CD186">
        <v>0</v>
      </c>
      <c r="CE186">
        <v>1</v>
      </c>
      <c r="CF186" t="s">
        <v>101</v>
      </c>
      <c r="CG186" t="s">
        <v>101</v>
      </c>
      <c r="CH186" t="s">
        <v>101</v>
      </c>
      <c r="CI186" t="s">
        <v>101</v>
      </c>
      <c r="CJ186" t="s">
        <v>1131</v>
      </c>
    </row>
    <row r="187" spans="1:88" x14ac:dyDescent="0.25">
      <c r="A187" t="s">
        <v>6615</v>
      </c>
      <c r="B187" t="s">
        <v>90</v>
      </c>
      <c r="C187" t="s">
        <v>91</v>
      </c>
      <c r="D187" t="s">
        <v>1133</v>
      </c>
      <c r="E187" t="s">
        <v>1134</v>
      </c>
      <c r="F187" t="s">
        <v>94</v>
      </c>
      <c r="G187" t="s">
        <v>407</v>
      </c>
      <c r="H187" t="s">
        <v>96</v>
      </c>
      <c r="I187">
        <v>44</v>
      </c>
      <c r="J187" t="s">
        <v>97</v>
      </c>
      <c r="K187">
        <v>1</v>
      </c>
      <c r="L187">
        <v>4</v>
      </c>
      <c r="M187" t="s">
        <v>98</v>
      </c>
      <c r="N187">
        <v>0</v>
      </c>
      <c r="O187">
        <v>0</v>
      </c>
      <c r="P187">
        <v>6</v>
      </c>
      <c r="Q187">
        <v>0</v>
      </c>
      <c r="R187">
        <v>0</v>
      </c>
      <c r="S187">
        <v>12</v>
      </c>
      <c r="T187">
        <v>0</v>
      </c>
      <c r="U187">
        <v>12</v>
      </c>
      <c r="V187">
        <v>6</v>
      </c>
      <c r="W187">
        <v>1</v>
      </c>
      <c r="X187">
        <v>0</v>
      </c>
      <c r="Y187" t="s">
        <v>99</v>
      </c>
      <c r="Z187">
        <v>1</v>
      </c>
      <c r="AA187" t="s">
        <v>101</v>
      </c>
      <c r="AB187" t="s">
        <v>101</v>
      </c>
      <c r="AC187" t="s">
        <v>101</v>
      </c>
      <c r="AD187" t="s">
        <v>164</v>
      </c>
      <c r="AE187" t="s">
        <v>101</v>
      </c>
      <c r="AF187" t="s">
        <v>101</v>
      </c>
      <c r="AG187">
        <v>0</v>
      </c>
      <c r="AH187">
        <v>1</v>
      </c>
      <c r="AI187">
        <v>0</v>
      </c>
      <c r="AJ187">
        <v>1</v>
      </c>
      <c r="AK187" t="s">
        <v>160</v>
      </c>
      <c r="AL187">
        <v>0</v>
      </c>
      <c r="AM187">
        <v>0</v>
      </c>
      <c r="AN187">
        <v>0</v>
      </c>
      <c r="AO187">
        <v>0</v>
      </c>
      <c r="AP187">
        <v>0</v>
      </c>
      <c r="AQ187">
        <v>0</v>
      </c>
      <c r="AR187">
        <v>0</v>
      </c>
      <c r="AS187">
        <v>0</v>
      </c>
      <c r="AT187">
        <v>0</v>
      </c>
      <c r="AU187">
        <v>0</v>
      </c>
      <c r="AV187">
        <v>0</v>
      </c>
      <c r="AW187">
        <v>0</v>
      </c>
      <c r="AX187">
        <v>0</v>
      </c>
      <c r="AY187">
        <v>1</v>
      </c>
      <c r="AZ187">
        <v>0</v>
      </c>
      <c r="BA187">
        <v>0</v>
      </c>
      <c r="BB187">
        <v>0</v>
      </c>
      <c r="BC187" t="s">
        <v>150</v>
      </c>
      <c r="BD187">
        <v>0</v>
      </c>
      <c r="BE187">
        <v>4</v>
      </c>
      <c r="BF187">
        <v>5</v>
      </c>
      <c r="BG187">
        <v>0</v>
      </c>
      <c r="BH187">
        <v>0</v>
      </c>
      <c r="BI187">
        <v>0</v>
      </c>
      <c r="BJ187">
        <v>0</v>
      </c>
      <c r="BK187">
        <v>0</v>
      </c>
      <c r="BL187">
        <v>0</v>
      </c>
      <c r="BM187">
        <v>9</v>
      </c>
      <c r="BN187" t="s">
        <v>112</v>
      </c>
      <c r="BO187">
        <v>1</v>
      </c>
      <c r="BP187">
        <v>0</v>
      </c>
      <c r="BQ187">
        <v>0</v>
      </c>
      <c r="BR187">
        <v>0</v>
      </c>
      <c r="BS187">
        <v>0</v>
      </c>
      <c r="BT187" t="s">
        <v>121</v>
      </c>
      <c r="BU187">
        <v>0</v>
      </c>
      <c r="BV187">
        <v>0</v>
      </c>
      <c r="BW187">
        <v>1</v>
      </c>
      <c r="BX187" t="s">
        <v>145</v>
      </c>
      <c r="BY187">
        <v>1</v>
      </c>
      <c r="BZ187">
        <v>0</v>
      </c>
      <c r="CA187">
        <v>0</v>
      </c>
      <c r="CB187" t="s">
        <v>234</v>
      </c>
      <c r="CC187">
        <v>0</v>
      </c>
      <c r="CD187">
        <v>1</v>
      </c>
      <c r="CE187">
        <v>1</v>
      </c>
      <c r="CF187" t="s">
        <v>101</v>
      </c>
      <c r="CG187" t="s">
        <v>101</v>
      </c>
      <c r="CH187" t="s">
        <v>101</v>
      </c>
      <c r="CI187" t="s">
        <v>101</v>
      </c>
      <c r="CJ187" t="s">
        <v>157</v>
      </c>
    </row>
    <row r="188" spans="1:88" x14ac:dyDescent="0.25">
      <c r="A188" t="s">
        <v>6615</v>
      </c>
      <c r="B188" t="s">
        <v>90</v>
      </c>
      <c r="C188" t="s">
        <v>91</v>
      </c>
      <c r="D188" t="s">
        <v>1133</v>
      </c>
      <c r="E188" t="s">
        <v>1135</v>
      </c>
      <c r="F188" t="s">
        <v>94</v>
      </c>
      <c r="G188" t="s">
        <v>95</v>
      </c>
      <c r="H188" t="s">
        <v>96</v>
      </c>
      <c r="I188">
        <v>33</v>
      </c>
      <c r="J188" t="s">
        <v>97</v>
      </c>
      <c r="K188">
        <v>1</v>
      </c>
      <c r="L188">
        <v>1</v>
      </c>
      <c r="M188" t="s">
        <v>98</v>
      </c>
      <c r="N188">
        <v>0</v>
      </c>
      <c r="O188">
        <v>0</v>
      </c>
      <c r="P188">
        <v>2</v>
      </c>
      <c r="Q188">
        <v>0</v>
      </c>
      <c r="R188">
        <v>2</v>
      </c>
      <c r="S188">
        <v>2</v>
      </c>
      <c r="T188">
        <v>0</v>
      </c>
      <c r="U188">
        <v>4</v>
      </c>
      <c r="V188">
        <v>2</v>
      </c>
      <c r="W188">
        <v>0</v>
      </c>
      <c r="X188">
        <v>0</v>
      </c>
      <c r="Y188" t="s">
        <v>99</v>
      </c>
      <c r="Z188">
        <v>1</v>
      </c>
      <c r="AA188" t="s">
        <v>101</v>
      </c>
      <c r="AB188" t="s">
        <v>101</v>
      </c>
      <c r="AC188" t="s">
        <v>101</v>
      </c>
      <c r="AD188" t="s">
        <v>132</v>
      </c>
      <c r="AE188" t="s">
        <v>101</v>
      </c>
      <c r="AF188" t="s">
        <v>100</v>
      </c>
      <c r="AG188">
        <v>0</v>
      </c>
      <c r="AH188">
        <v>1</v>
      </c>
      <c r="AI188">
        <v>0</v>
      </c>
      <c r="AJ188">
        <v>1</v>
      </c>
      <c r="AK188" t="s">
        <v>160</v>
      </c>
      <c r="AL188">
        <v>0</v>
      </c>
      <c r="AM188">
        <v>0</v>
      </c>
      <c r="AN188">
        <v>0</v>
      </c>
      <c r="AO188">
        <v>0</v>
      </c>
      <c r="AP188">
        <v>0</v>
      </c>
      <c r="AQ188">
        <v>0</v>
      </c>
      <c r="AR188">
        <v>0</v>
      </c>
      <c r="AS188">
        <v>0</v>
      </c>
      <c r="AT188">
        <v>0</v>
      </c>
      <c r="AU188">
        <v>0</v>
      </c>
      <c r="AV188">
        <v>0</v>
      </c>
      <c r="AW188">
        <v>0</v>
      </c>
      <c r="AX188">
        <v>0</v>
      </c>
      <c r="AY188">
        <v>1</v>
      </c>
      <c r="AZ188">
        <v>0</v>
      </c>
      <c r="BA188">
        <v>0</v>
      </c>
      <c r="BB188">
        <v>0</v>
      </c>
      <c r="BC188" t="s">
        <v>150</v>
      </c>
      <c r="BD188">
        <v>0</v>
      </c>
      <c r="BE188">
        <v>9</v>
      </c>
      <c r="BF188">
        <v>3</v>
      </c>
      <c r="BG188">
        <v>0</v>
      </c>
      <c r="BH188">
        <v>0</v>
      </c>
      <c r="BI188">
        <v>0</v>
      </c>
      <c r="BJ188">
        <v>0</v>
      </c>
      <c r="BK188">
        <v>0</v>
      </c>
      <c r="BL188">
        <v>0</v>
      </c>
      <c r="BM188">
        <v>12</v>
      </c>
      <c r="BN188" t="s">
        <v>112</v>
      </c>
      <c r="BO188">
        <v>1</v>
      </c>
      <c r="BP188">
        <v>0</v>
      </c>
      <c r="BQ188">
        <v>0</v>
      </c>
      <c r="BR188">
        <v>0</v>
      </c>
      <c r="BS188">
        <v>0</v>
      </c>
      <c r="BT188" t="s">
        <v>126</v>
      </c>
      <c r="BU188">
        <v>0</v>
      </c>
      <c r="BV188">
        <v>1</v>
      </c>
      <c r="BW188">
        <v>0</v>
      </c>
      <c r="BX188" t="s">
        <v>107</v>
      </c>
      <c r="BY188">
        <v>1</v>
      </c>
      <c r="BZ188">
        <v>1</v>
      </c>
      <c r="CA188">
        <v>0</v>
      </c>
      <c r="CB188" t="s">
        <v>190</v>
      </c>
      <c r="CC188">
        <v>0</v>
      </c>
      <c r="CD188">
        <v>1</v>
      </c>
      <c r="CE188">
        <v>1</v>
      </c>
      <c r="CF188" t="s">
        <v>101</v>
      </c>
      <c r="CG188" t="s">
        <v>101</v>
      </c>
      <c r="CH188" t="s">
        <v>101</v>
      </c>
      <c r="CI188" t="s">
        <v>101</v>
      </c>
      <c r="CJ188" t="s">
        <v>151</v>
      </c>
    </row>
    <row r="189" spans="1:88" x14ac:dyDescent="0.25">
      <c r="A189" t="s">
        <v>6615</v>
      </c>
      <c r="B189" t="s">
        <v>90</v>
      </c>
      <c r="C189" t="s">
        <v>91</v>
      </c>
      <c r="D189" t="s">
        <v>1133</v>
      </c>
      <c r="E189" t="s">
        <v>1136</v>
      </c>
      <c r="F189" t="s">
        <v>94</v>
      </c>
      <c r="G189" t="s">
        <v>95</v>
      </c>
      <c r="H189" t="s">
        <v>117</v>
      </c>
      <c r="I189">
        <v>35</v>
      </c>
      <c r="J189" t="s">
        <v>97</v>
      </c>
      <c r="K189">
        <v>5</v>
      </c>
      <c r="L189">
        <v>1</v>
      </c>
      <c r="M189" t="s">
        <v>98</v>
      </c>
      <c r="N189">
        <v>1</v>
      </c>
      <c r="O189">
        <v>0</v>
      </c>
      <c r="P189">
        <v>5</v>
      </c>
      <c r="Q189">
        <v>5</v>
      </c>
      <c r="R189">
        <v>5</v>
      </c>
      <c r="S189">
        <v>5</v>
      </c>
      <c r="T189">
        <v>2</v>
      </c>
      <c r="U189">
        <v>4</v>
      </c>
      <c r="V189">
        <v>5</v>
      </c>
      <c r="W189">
        <v>3</v>
      </c>
      <c r="X189">
        <v>0</v>
      </c>
      <c r="Y189" t="s">
        <v>99</v>
      </c>
      <c r="Z189">
        <v>1</v>
      </c>
      <c r="AA189" t="s">
        <v>101</v>
      </c>
      <c r="AB189" t="s">
        <v>101</v>
      </c>
      <c r="AC189" t="s">
        <v>101</v>
      </c>
      <c r="AD189" t="s">
        <v>132</v>
      </c>
      <c r="AE189" t="s">
        <v>101</v>
      </c>
      <c r="AF189" t="s">
        <v>100</v>
      </c>
      <c r="AG189">
        <v>1</v>
      </c>
      <c r="AH189">
        <v>6</v>
      </c>
      <c r="AI189">
        <v>1</v>
      </c>
      <c r="AJ189">
        <v>0</v>
      </c>
      <c r="AK189" t="s">
        <v>149</v>
      </c>
      <c r="AL189">
        <v>0</v>
      </c>
      <c r="AM189">
        <v>0</v>
      </c>
      <c r="AN189">
        <v>0</v>
      </c>
      <c r="AO189">
        <v>0</v>
      </c>
      <c r="AP189">
        <v>1</v>
      </c>
      <c r="AQ189">
        <v>0</v>
      </c>
      <c r="AR189">
        <v>0</v>
      </c>
      <c r="AS189">
        <v>0</v>
      </c>
      <c r="AT189">
        <v>0</v>
      </c>
      <c r="AU189">
        <v>0</v>
      </c>
      <c r="AV189">
        <v>0</v>
      </c>
      <c r="AW189">
        <v>0</v>
      </c>
      <c r="AX189">
        <v>0</v>
      </c>
      <c r="AY189">
        <v>0</v>
      </c>
      <c r="AZ189">
        <v>0</v>
      </c>
      <c r="BA189">
        <v>0</v>
      </c>
      <c r="BB189">
        <v>0</v>
      </c>
      <c r="BC189" t="s">
        <v>1137</v>
      </c>
      <c r="BD189">
        <v>0</v>
      </c>
      <c r="BE189">
        <v>27</v>
      </c>
      <c r="BF189">
        <v>31</v>
      </c>
      <c r="BG189">
        <v>13</v>
      </c>
      <c r="BH189">
        <v>12</v>
      </c>
      <c r="BI189">
        <v>0</v>
      </c>
      <c r="BJ189">
        <v>0</v>
      </c>
      <c r="BK189">
        <v>0</v>
      </c>
      <c r="BL189">
        <v>0</v>
      </c>
      <c r="BM189">
        <v>82</v>
      </c>
      <c r="BN189" t="s">
        <v>112</v>
      </c>
      <c r="BO189">
        <v>1</v>
      </c>
      <c r="BP189">
        <v>0</v>
      </c>
      <c r="BQ189">
        <v>0</v>
      </c>
      <c r="BR189">
        <v>0</v>
      </c>
      <c r="BS189">
        <v>0</v>
      </c>
      <c r="BT189" t="s">
        <v>244</v>
      </c>
      <c r="BU189">
        <v>0</v>
      </c>
      <c r="BV189">
        <v>1</v>
      </c>
      <c r="BW189">
        <v>1</v>
      </c>
      <c r="BX189" t="s">
        <v>107</v>
      </c>
      <c r="BY189">
        <v>1</v>
      </c>
      <c r="BZ189">
        <v>1</v>
      </c>
      <c r="CA189">
        <v>0</v>
      </c>
      <c r="CB189" t="s">
        <v>234</v>
      </c>
      <c r="CC189">
        <v>0</v>
      </c>
      <c r="CD189">
        <v>1</v>
      </c>
      <c r="CE189">
        <v>1</v>
      </c>
      <c r="CF189" t="s">
        <v>100</v>
      </c>
      <c r="CG189" t="s">
        <v>101</v>
      </c>
      <c r="CH189" t="s">
        <v>101</v>
      </c>
      <c r="CI189" t="s">
        <v>101</v>
      </c>
      <c r="CJ189" t="s">
        <v>157</v>
      </c>
    </row>
    <row r="190" spans="1:88" x14ac:dyDescent="0.25">
      <c r="A190" t="s">
        <v>6615</v>
      </c>
      <c r="B190" t="s">
        <v>90</v>
      </c>
      <c r="C190" t="s">
        <v>91</v>
      </c>
      <c r="D190" t="s">
        <v>784</v>
      </c>
      <c r="E190" t="s">
        <v>1138</v>
      </c>
      <c r="F190" t="s">
        <v>94</v>
      </c>
      <c r="G190" t="s">
        <v>95</v>
      </c>
      <c r="H190" t="s">
        <v>96</v>
      </c>
      <c r="I190">
        <v>22</v>
      </c>
      <c r="J190" t="s">
        <v>97</v>
      </c>
      <c r="K190">
        <v>1</v>
      </c>
      <c r="L190">
        <v>1</v>
      </c>
      <c r="M190" t="s">
        <v>98</v>
      </c>
      <c r="N190">
        <v>1</v>
      </c>
      <c r="O190">
        <v>0</v>
      </c>
      <c r="P190">
        <v>2</v>
      </c>
      <c r="Q190">
        <v>0</v>
      </c>
      <c r="R190">
        <v>2</v>
      </c>
      <c r="S190">
        <v>0</v>
      </c>
      <c r="T190">
        <v>0</v>
      </c>
      <c r="U190">
        <v>2</v>
      </c>
      <c r="V190">
        <v>2</v>
      </c>
      <c r="W190">
        <v>0</v>
      </c>
      <c r="X190">
        <v>0</v>
      </c>
      <c r="Y190" t="s">
        <v>181</v>
      </c>
      <c r="Z190">
        <v>0</v>
      </c>
      <c r="AA190" t="s">
        <v>101</v>
      </c>
      <c r="AB190" t="s">
        <v>101</v>
      </c>
      <c r="AC190" t="s">
        <v>101</v>
      </c>
      <c r="AD190" t="s">
        <v>132</v>
      </c>
      <c r="AE190" t="s">
        <v>101</v>
      </c>
      <c r="AF190" t="s">
        <v>101</v>
      </c>
      <c r="AG190">
        <v>0</v>
      </c>
      <c r="AH190">
        <v>1</v>
      </c>
      <c r="AI190">
        <v>0</v>
      </c>
      <c r="AJ190">
        <v>1</v>
      </c>
      <c r="AK190" t="s">
        <v>410</v>
      </c>
      <c r="AL190">
        <v>0</v>
      </c>
      <c r="AM190">
        <v>0</v>
      </c>
      <c r="AN190">
        <v>0</v>
      </c>
      <c r="AO190">
        <v>0</v>
      </c>
      <c r="AP190">
        <v>0</v>
      </c>
      <c r="AQ190">
        <v>0</v>
      </c>
      <c r="AR190">
        <v>0</v>
      </c>
      <c r="AS190">
        <v>0</v>
      </c>
      <c r="AT190">
        <v>0</v>
      </c>
      <c r="AU190">
        <v>0</v>
      </c>
      <c r="AV190">
        <v>0</v>
      </c>
      <c r="AW190">
        <v>0</v>
      </c>
      <c r="AX190">
        <v>0</v>
      </c>
      <c r="AY190">
        <v>0</v>
      </c>
      <c r="AZ190">
        <v>0</v>
      </c>
      <c r="BA190">
        <v>0</v>
      </c>
      <c r="BB190">
        <v>1</v>
      </c>
      <c r="BC190" t="s">
        <v>150</v>
      </c>
      <c r="BD190">
        <v>0</v>
      </c>
      <c r="BE190">
        <v>15</v>
      </c>
      <c r="BF190">
        <v>17</v>
      </c>
      <c r="BG190">
        <v>0</v>
      </c>
      <c r="BH190">
        <v>0</v>
      </c>
      <c r="BI190">
        <v>0</v>
      </c>
      <c r="BJ190">
        <v>0</v>
      </c>
      <c r="BK190">
        <v>0</v>
      </c>
      <c r="BL190">
        <v>0</v>
      </c>
      <c r="BM190">
        <v>33</v>
      </c>
      <c r="BN190" t="s">
        <v>112</v>
      </c>
      <c r="BO190">
        <v>1</v>
      </c>
      <c r="BP190">
        <v>0</v>
      </c>
      <c r="BQ190">
        <v>0</v>
      </c>
      <c r="BR190">
        <v>0</v>
      </c>
      <c r="BS190">
        <v>0</v>
      </c>
      <c r="BT190" t="s">
        <v>121</v>
      </c>
      <c r="BU190">
        <v>0</v>
      </c>
      <c r="BV190">
        <v>0</v>
      </c>
      <c r="BW190">
        <v>1</v>
      </c>
      <c r="BX190" t="s">
        <v>508</v>
      </c>
      <c r="BY190">
        <v>1</v>
      </c>
      <c r="BZ190">
        <v>1</v>
      </c>
      <c r="CA190">
        <v>0</v>
      </c>
      <c r="CB190" t="s">
        <v>190</v>
      </c>
      <c r="CC190">
        <v>0</v>
      </c>
      <c r="CD190">
        <v>1</v>
      </c>
      <c r="CE190">
        <v>1</v>
      </c>
      <c r="CF190" t="s">
        <v>101</v>
      </c>
      <c r="CG190" t="s">
        <v>101</v>
      </c>
      <c r="CH190" t="s">
        <v>101</v>
      </c>
      <c r="CI190" t="s">
        <v>101</v>
      </c>
      <c r="CJ190" t="s">
        <v>151</v>
      </c>
    </row>
    <row r="191" spans="1:88" x14ac:dyDescent="0.25">
      <c r="A191" t="s">
        <v>6615</v>
      </c>
      <c r="B191" t="s">
        <v>90</v>
      </c>
      <c r="C191" t="s">
        <v>91</v>
      </c>
      <c r="D191" t="s">
        <v>1139</v>
      </c>
      <c r="E191" t="s">
        <v>1140</v>
      </c>
      <c r="F191" t="s">
        <v>94</v>
      </c>
      <c r="G191" t="s">
        <v>95</v>
      </c>
      <c r="H191" t="s">
        <v>96</v>
      </c>
      <c r="I191">
        <v>22</v>
      </c>
      <c r="J191" t="s">
        <v>97</v>
      </c>
      <c r="K191">
        <v>5</v>
      </c>
      <c r="L191">
        <v>1</v>
      </c>
      <c r="M191" t="s">
        <v>98</v>
      </c>
      <c r="N191">
        <v>1</v>
      </c>
      <c r="O191">
        <v>0</v>
      </c>
      <c r="P191">
        <v>5</v>
      </c>
      <c r="Q191">
        <v>0</v>
      </c>
      <c r="R191">
        <v>0</v>
      </c>
      <c r="S191">
        <v>10</v>
      </c>
      <c r="T191">
        <v>0</v>
      </c>
      <c r="U191">
        <v>10</v>
      </c>
      <c r="V191">
        <v>5</v>
      </c>
      <c r="W191">
        <v>0</v>
      </c>
      <c r="X191">
        <v>0</v>
      </c>
      <c r="Y191" t="s">
        <v>99</v>
      </c>
      <c r="Z191">
        <v>3</v>
      </c>
      <c r="AA191" t="s">
        <v>101</v>
      </c>
      <c r="AB191" t="s">
        <v>100</v>
      </c>
      <c r="AC191" t="s">
        <v>101</v>
      </c>
      <c r="AD191" t="s">
        <v>132</v>
      </c>
      <c r="AE191" t="s">
        <v>101</v>
      </c>
      <c r="AF191" t="s">
        <v>100</v>
      </c>
      <c r="AG191">
        <v>0</v>
      </c>
      <c r="AH191">
        <v>3</v>
      </c>
      <c r="AI191">
        <v>0</v>
      </c>
      <c r="AJ191">
        <v>2</v>
      </c>
      <c r="AK191" t="s">
        <v>1141</v>
      </c>
      <c r="AL191">
        <v>0</v>
      </c>
      <c r="AM191">
        <v>0</v>
      </c>
      <c r="AN191">
        <v>0</v>
      </c>
      <c r="AO191">
        <v>1</v>
      </c>
      <c r="AP191">
        <v>0</v>
      </c>
      <c r="AQ191">
        <v>0</v>
      </c>
      <c r="AR191">
        <v>0</v>
      </c>
      <c r="AS191">
        <v>0</v>
      </c>
      <c r="AT191">
        <v>0</v>
      </c>
      <c r="AU191">
        <v>0</v>
      </c>
      <c r="AV191">
        <v>0</v>
      </c>
      <c r="AW191">
        <v>0</v>
      </c>
      <c r="AX191">
        <v>0</v>
      </c>
      <c r="AY191">
        <v>0</v>
      </c>
      <c r="AZ191">
        <v>0</v>
      </c>
      <c r="BA191">
        <v>0</v>
      </c>
      <c r="BB191">
        <v>0</v>
      </c>
      <c r="BC191" t="s">
        <v>150</v>
      </c>
      <c r="BD191">
        <v>0</v>
      </c>
      <c r="BE191">
        <v>26</v>
      </c>
      <c r="BF191">
        <v>21</v>
      </c>
      <c r="BG191">
        <v>0</v>
      </c>
      <c r="BH191">
        <v>0</v>
      </c>
      <c r="BI191">
        <v>0</v>
      </c>
      <c r="BJ191">
        <v>0</v>
      </c>
      <c r="BK191">
        <v>0</v>
      </c>
      <c r="BL191">
        <v>0</v>
      </c>
      <c r="BM191">
        <v>47</v>
      </c>
      <c r="BN191" t="s">
        <v>161</v>
      </c>
      <c r="BO191">
        <v>0</v>
      </c>
      <c r="BP191">
        <v>0</v>
      </c>
      <c r="BQ191">
        <v>0</v>
      </c>
      <c r="BR191">
        <v>0</v>
      </c>
      <c r="BS191">
        <v>1</v>
      </c>
      <c r="BT191" t="s">
        <v>106</v>
      </c>
      <c r="BU191">
        <v>1</v>
      </c>
      <c r="BV191">
        <v>0</v>
      </c>
      <c r="BW191">
        <v>0</v>
      </c>
      <c r="BX191" t="s">
        <v>113</v>
      </c>
      <c r="BY191">
        <v>0</v>
      </c>
      <c r="BZ191">
        <v>1</v>
      </c>
      <c r="CA191">
        <v>0</v>
      </c>
      <c r="CB191" t="s">
        <v>170</v>
      </c>
      <c r="CC191">
        <v>1</v>
      </c>
      <c r="CD191">
        <v>0</v>
      </c>
      <c r="CE191">
        <v>0</v>
      </c>
      <c r="CF191" t="s">
        <v>101</v>
      </c>
      <c r="CG191" t="s">
        <v>101</v>
      </c>
      <c r="CH191" t="s">
        <v>101</v>
      </c>
      <c r="CI191" t="s">
        <v>100</v>
      </c>
      <c r="CJ191" t="s">
        <v>1142</v>
      </c>
    </row>
    <row r="192" spans="1:88" x14ac:dyDescent="0.25">
      <c r="A192" t="s">
        <v>6615</v>
      </c>
      <c r="B192" t="s">
        <v>90</v>
      </c>
      <c r="C192" t="s">
        <v>91</v>
      </c>
      <c r="D192" t="s">
        <v>1139</v>
      </c>
      <c r="E192" t="s">
        <v>1143</v>
      </c>
      <c r="F192" t="s">
        <v>94</v>
      </c>
      <c r="G192" t="s">
        <v>95</v>
      </c>
      <c r="H192" t="s">
        <v>96</v>
      </c>
      <c r="I192">
        <v>20</v>
      </c>
      <c r="J192" t="s">
        <v>97</v>
      </c>
      <c r="K192">
        <v>3</v>
      </c>
      <c r="L192">
        <v>1</v>
      </c>
      <c r="M192" t="s">
        <v>98</v>
      </c>
      <c r="N192">
        <v>0</v>
      </c>
      <c r="O192">
        <v>0</v>
      </c>
      <c r="P192">
        <v>4</v>
      </c>
      <c r="Q192">
        <v>0</v>
      </c>
      <c r="R192">
        <v>1</v>
      </c>
      <c r="S192">
        <v>5</v>
      </c>
      <c r="T192">
        <v>0</v>
      </c>
      <c r="U192">
        <v>5</v>
      </c>
      <c r="V192">
        <v>4</v>
      </c>
      <c r="W192">
        <v>0</v>
      </c>
      <c r="X192">
        <v>0</v>
      </c>
      <c r="Y192" t="s">
        <v>99</v>
      </c>
      <c r="Z192">
        <v>2</v>
      </c>
      <c r="AA192" t="s">
        <v>101</v>
      </c>
      <c r="AB192" t="s">
        <v>101</v>
      </c>
      <c r="AC192" t="s">
        <v>101</v>
      </c>
      <c r="AD192" t="s">
        <v>132</v>
      </c>
      <c r="AE192" t="s">
        <v>101</v>
      </c>
      <c r="AF192" t="s">
        <v>100</v>
      </c>
      <c r="AG192">
        <v>0</v>
      </c>
      <c r="AH192">
        <v>2</v>
      </c>
      <c r="AI192">
        <v>0</v>
      </c>
      <c r="AJ192">
        <v>1</v>
      </c>
      <c r="AK192" t="s">
        <v>1144</v>
      </c>
      <c r="AL192">
        <v>0</v>
      </c>
      <c r="AM192">
        <v>0</v>
      </c>
      <c r="AN192">
        <v>0</v>
      </c>
      <c r="AO192">
        <v>0</v>
      </c>
      <c r="AP192">
        <v>0</v>
      </c>
      <c r="AQ192">
        <v>0</v>
      </c>
      <c r="AR192">
        <v>0</v>
      </c>
      <c r="AS192">
        <v>0</v>
      </c>
      <c r="AT192">
        <v>0</v>
      </c>
      <c r="AU192">
        <v>1</v>
      </c>
      <c r="AV192">
        <v>1</v>
      </c>
      <c r="AW192">
        <v>0</v>
      </c>
      <c r="AX192">
        <v>0</v>
      </c>
      <c r="AY192">
        <v>0</v>
      </c>
      <c r="AZ192">
        <v>0</v>
      </c>
      <c r="BA192">
        <v>0</v>
      </c>
      <c r="BB192">
        <v>0</v>
      </c>
      <c r="BC192" t="s">
        <v>150</v>
      </c>
      <c r="BD192">
        <v>0</v>
      </c>
      <c r="BE192">
        <v>17</v>
      </c>
      <c r="BF192">
        <v>20</v>
      </c>
      <c r="BG192">
        <v>0</v>
      </c>
      <c r="BH192">
        <v>0</v>
      </c>
      <c r="BI192">
        <v>0</v>
      </c>
      <c r="BJ192">
        <v>0</v>
      </c>
      <c r="BK192">
        <v>0</v>
      </c>
      <c r="BL192">
        <v>0</v>
      </c>
      <c r="BM192">
        <v>37</v>
      </c>
      <c r="BN192" t="s">
        <v>161</v>
      </c>
      <c r="BO192">
        <v>0</v>
      </c>
      <c r="BP192">
        <v>0</v>
      </c>
      <c r="BQ192">
        <v>0</v>
      </c>
      <c r="BR192">
        <v>0</v>
      </c>
      <c r="BS192">
        <v>1</v>
      </c>
      <c r="BT192" t="s">
        <v>106</v>
      </c>
      <c r="BU192">
        <v>1</v>
      </c>
      <c r="BV192">
        <v>0</v>
      </c>
      <c r="BW192">
        <v>0</v>
      </c>
      <c r="BX192" t="s">
        <v>113</v>
      </c>
      <c r="BY192">
        <v>0</v>
      </c>
      <c r="BZ192">
        <v>1</v>
      </c>
      <c r="CA192">
        <v>0</v>
      </c>
      <c r="CB192" t="s">
        <v>170</v>
      </c>
      <c r="CC192">
        <v>1</v>
      </c>
      <c r="CD192">
        <v>0</v>
      </c>
      <c r="CE192">
        <v>0</v>
      </c>
      <c r="CF192" t="s">
        <v>101</v>
      </c>
      <c r="CG192" t="s">
        <v>101</v>
      </c>
      <c r="CH192" t="s">
        <v>101</v>
      </c>
      <c r="CI192" t="s">
        <v>100</v>
      </c>
      <c r="CJ192" t="s">
        <v>1145</v>
      </c>
    </row>
    <row r="193" spans="1:88" x14ac:dyDescent="0.25">
      <c r="A193" t="s">
        <v>6615</v>
      </c>
      <c r="B193" t="s">
        <v>90</v>
      </c>
      <c r="C193" t="s">
        <v>91</v>
      </c>
      <c r="D193" t="s">
        <v>1139</v>
      </c>
      <c r="E193" t="s">
        <v>1146</v>
      </c>
      <c r="F193" t="s">
        <v>94</v>
      </c>
      <c r="G193" t="s">
        <v>95</v>
      </c>
      <c r="H193" t="s">
        <v>117</v>
      </c>
      <c r="I193">
        <v>38</v>
      </c>
      <c r="J193" t="s">
        <v>97</v>
      </c>
      <c r="K193">
        <v>13</v>
      </c>
      <c r="L193">
        <v>0</v>
      </c>
      <c r="M193" t="s">
        <v>98</v>
      </c>
      <c r="N193">
        <v>0</v>
      </c>
      <c r="O193">
        <v>0</v>
      </c>
      <c r="P193">
        <v>13</v>
      </c>
      <c r="Q193">
        <v>2</v>
      </c>
      <c r="R193">
        <v>3</v>
      </c>
      <c r="S193">
        <v>25</v>
      </c>
      <c r="T193">
        <v>0</v>
      </c>
      <c r="U193">
        <v>30</v>
      </c>
      <c r="V193">
        <v>5</v>
      </c>
      <c r="W193">
        <v>8</v>
      </c>
      <c r="X193">
        <v>0</v>
      </c>
      <c r="Y193" t="s">
        <v>99</v>
      </c>
      <c r="Z193">
        <v>5</v>
      </c>
      <c r="AA193" t="s">
        <v>100</v>
      </c>
      <c r="AB193" t="s">
        <v>101</v>
      </c>
      <c r="AC193" t="s">
        <v>101</v>
      </c>
      <c r="AD193" t="s">
        <v>132</v>
      </c>
      <c r="AE193" t="s">
        <v>101</v>
      </c>
      <c r="AF193" t="s">
        <v>101</v>
      </c>
      <c r="AG193">
        <v>4</v>
      </c>
      <c r="AH193">
        <v>15</v>
      </c>
      <c r="AI193">
        <v>0</v>
      </c>
      <c r="AJ193">
        <v>0</v>
      </c>
      <c r="AK193" t="s">
        <v>1147</v>
      </c>
      <c r="AL193">
        <v>0</v>
      </c>
      <c r="AM193">
        <v>0</v>
      </c>
      <c r="AN193">
        <v>0</v>
      </c>
      <c r="AO193">
        <v>0</v>
      </c>
      <c r="AP193">
        <v>0</v>
      </c>
      <c r="AQ193">
        <v>0</v>
      </c>
      <c r="AR193">
        <v>0</v>
      </c>
      <c r="AS193">
        <v>0</v>
      </c>
      <c r="AT193">
        <v>0</v>
      </c>
      <c r="AU193">
        <v>1</v>
      </c>
      <c r="AV193">
        <v>0</v>
      </c>
      <c r="AW193">
        <v>0</v>
      </c>
      <c r="AX193">
        <v>0</v>
      </c>
      <c r="AY193">
        <v>0</v>
      </c>
      <c r="AZ193">
        <v>1</v>
      </c>
      <c r="BA193">
        <v>0</v>
      </c>
      <c r="BB193">
        <v>0</v>
      </c>
      <c r="BC193" t="s">
        <v>150</v>
      </c>
      <c r="BD193">
        <v>0</v>
      </c>
      <c r="BE193">
        <v>81</v>
      </c>
      <c r="BF193">
        <v>94</v>
      </c>
      <c r="BG193">
        <v>20</v>
      </c>
      <c r="BH193">
        <v>22</v>
      </c>
      <c r="BI193">
        <v>0</v>
      </c>
      <c r="BJ193">
        <v>0</v>
      </c>
      <c r="BK193">
        <v>0</v>
      </c>
      <c r="BL193">
        <v>0</v>
      </c>
      <c r="BM193">
        <v>217</v>
      </c>
      <c r="BN193" t="s">
        <v>175</v>
      </c>
      <c r="BO193">
        <v>1</v>
      </c>
      <c r="BP193">
        <v>1</v>
      </c>
      <c r="BQ193">
        <v>0</v>
      </c>
      <c r="BR193">
        <v>0</v>
      </c>
      <c r="BS193">
        <v>1</v>
      </c>
      <c r="BT193" t="s">
        <v>121</v>
      </c>
      <c r="BU193">
        <v>0</v>
      </c>
      <c r="BV193">
        <v>0</v>
      </c>
      <c r="BW193">
        <v>1</v>
      </c>
      <c r="BX193" t="s">
        <v>113</v>
      </c>
      <c r="BY193">
        <v>0</v>
      </c>
      <c r="BZ193">
        <v>1</v>
      </c>
      <c r="CA193">
        <v>0</v>
      </c>
      <c r="CB193" t="s">
        <v>122</v>
      </c>
      <c r="CC193">
        <v>0</v>
      </c>
      <c r="CD193">
        <v>0</v>
      </c>
      <c r="CE193">
        <v>1</v>
      </c>
      <c r="CF193" t="s">
        <v>101</v>
      </c>
      <c r="CG193" t="s">
        <v>101</v>
      </c>
      <c r="CH193" t="s">
        <v>100</v>
      </c>
      <c r="CI193" t="s">
        <v>100</v>
      </c>
      <c r="CJ193" t="s">
        <v>1148</v>
      </c>
    </row>
    <row r="194" spans="1:88" x14ac:dyDescent="0.25">
      <c r="A194" t="s">
        <v>6615</v>
      </c>
      <c r="B194" t="s">
        <v>90</v>
      </c>
      <c r="C194" t="s">
        <v>91</v>
      </c>
      <c r="D194" t="s">
        <v>1139</v>
      </c>
      <c r="E194" t="s">
        <v>1149</v>
      </c>
      <c r="F194" t="s">
        <v>94</v>
      </c>
      <c r="G194" t="s">
        <v>95</v>
      </c>
      <c r="H194" t="s">
        <v>117</v>
      </c>
      <c r="I194">
        <v>37</v>
      </c>
      <c r="J194" t="s">
        <v>97</v>
      </c>
      <c r="K194">
        <v>1</v>
      </c>
      <c r="L194">
        <v>0</v>
      </c>
      <c r="M194" t="s">
        <v>98</v>
      </c>
      <c r="N194">
        <v>0</v>
      </c>
      <c r="O194">
        <v>0</v>
      </c>
      <c r="P194">
        <v>1</v>
      </c>
      <c r="Q194">
        <v>0</v>
      </c>
      <c r="R194">
        <v>1</v>
      </c>
      <c r="S194">
        <v>1</v>
      </c>
      <c r="T194">
        <v>0</v>
      </c>
      <c r="U194">
        <v>2</v>
      </c>
      <c r="V194">
        <v>1</v>
      </c>
      <c r="W194">
        <v>0</v>
      </c>
      <c r="X194">
        <v>0</v>
      </c>
      <c r="Y194" t="s">
        <v>99</v>
      </c>
      <c r="Z194">
        <v>2</v>
      </c>
      <c r="AA194" t="s">
        <v>101</v>
      </c>
      <c r="AB194" t="s">
        <v>100</v>
      </c>
      <c r="AC194" t="s">
        <v>101</v>
      </c>
      <c r="AD194" t="s">
        <v>132</v>
      </c>
      <c r="AE194" t="s">
        <v>101</v>
      </c>
      <c r="AF194" t="s">
        <v>100</v>
      </c>
      <c r="AG194">
        <v>1</v>
      </c>
      <c r="AH194">
        <v>1</v>
      </c>
      <c r="AI194">
        <v>0</v>
      </c>
      <c r="AJ194">
        <v>1</v>
      </c>
      <c r="AK194" t="s">
        <v>169</v>
      </c>
      <c r="AL194">
        <v>1</v>
      </c>
      <c r="AM194">
        <v>0</v>
      </c>
      <c r="AN194">
        <v>0</v>
      </c>
      <c r="AO194">
        <v>0</v>
      </c>
      <c r="AP194">
        <v>0</v>
      </c>
      <c r="AQ194">
        <v>0</v>
      </c>
      <c r="AR194">
        <v>0</v>
      </c>
      <c r="AS194">
        <v>0</v>
      </c>
      <c r="AT194">
        <v>0</v>
      </c>
      <c r="AU194">
        <v>0</v>
      </c>
      <c r="AV194">
        <v>0</v>
      </c>
      <c r="AW194">
        <v>0</v>
      </c>
      <c r="AX194">
        <v>0</v>
      </c>
      <c r="AY194">
        <v>0</v>
      </c>
      <c r="AZ194">
        <v>0</v>
      </c>
      <c r="BA194">
        <v>0</v>
      </c>
      <c r="BB194">
        <v>0</v>
      </c>
      <c r="BC194" t="s">
        <v>150</v>
      </c>
      <c r="BD194">
        <v>0</v>
      </c>
      <c r="BE194">
        <v>12</v>
      </c>
      <c r="BF194">
        <v>10</v>
      </c>
      <c r="BG194">
        <v>0</v>
      </c>
      <c r="BH194">
        <v>0</v>
      </c>
      <c r="BI194">
        <v>0</v>
      </c>
      <c r="BJ194">
        <v>0</v>
      </c>
      <c r="BK194">
        <v>0</v>
      </c>
      <c r="BL194">
        <v>0</v>
      </c>
      <c r="BM194">
        <v>22</v>
      </c>
      <c r="BN194" t="s">
        <v>175</v>
      </c>
      <c r="BO194">
        <v>1</v>
      </c>
      <c r="BP194">
        <v>1</v>
      </c>
      <c r="BQ194">
        <v>0</v>
      </c>
      <c r="BR194">
        <v>0</v>
      </c>
      <c r="BS194">
        <v>1</v>
      </c>
      <c r="BT194" t="s">
        <v>173</v>
      </c>
      <c r="BU194">
        <v>0</v>
      </c>
      <c r="BV194">
        <v>1</v>
      </c>
      <c r="BW194">
        <v>1</v>
      </c>
      <c r="BX194" t="s">
        <v>183</v>
      </c>
      <c r="BY194">
        <v>0</v>
      </c>
      <c r="BZ194">
        <v>1</v>
      </c>
      <c r="CA194">
        <v>1</v>
      </c>
      <c r="CB194" t="s">
        <v>190</v>
      </c>
      <c r="CC194">
        <v>0</v>
      </c>
      <c r="CD194">
        <v>1</v>
      </c>
      <c r="CE194">
        <v>1</v>
      </c>
      <c r="CF194" t="s">
        <v>101</v>
      </c>
      <c r="CG194" t="s">
        <v>101</v>
      </c>
      <c r="CH194" t="s">
        <v>101</v>
      </c>
      <c r="CI194" t="s">
        <v>101</v>
      </c>
      <c r="CJ194" t="s">
        <v>1150</v>
      </c>
    </row>
    <row r="195" spans="1:88" x14ac:dyDescent="0.25">
      <c r="A195" t="s">
        <v>6615</v>
      </c>
      <c r="B195" t="s">
        <v>90</v>
      </c>
      <c r="C195" t="s">
        <v>91</v>
      </c>
      <c r="D195" t="s">
        <v>1139</v>
      </c>
      <c r="E195" t="s">
        <v>1156</v>
      </c>
      <c r="F195" t="s">
        <v>94</v>
      </c>
      <c r="G195" t="s">
        <v>95</v>
      </c>
      <c r="H195" t="s">
        <v>96</v>
      </c>
      <c r="I195">
        <v>21</v>
      </c>
      <c r="J195" t="s">
        <v>97</v>
      </c>
      <c r="K195">
        <v>1</v>
      </c>
      <c r="L195">
        <v>3</v>
      </c>
      <c r="M195" t="s">
        <v>98</v>
      </c>
      <c r="N195">
        <v>0</v>
      </c>
      <c r="O195">
        <v>0</v>
      </c>
      <c r="P195">
        <v>4</v>
      </c>
      <c r="Q195">
        <v>1</v>
      </c>
      <c r="R195">
        <v>0</v>
      </c>
      <c r="S195">
        <v>6</v>
      </c>
      <c r="T195">
        <v>0</v>
      </c>
      <c r="U195">
        <v>7</v>
      </c>
      <c r="V195">
        <v>4</v>
      </c>
      <c r="W195">
        <v>0</v>
      </c>
      <c r="X195">
        <v>0</v>
      </c>
      <c r="Y195" t="s">
        <v>99</v>
      </c>
      <c r="Z195">
        <v>2</v>
      </c>
      <c r="AA195" t="s">
        <v>100</v>
      </c>
      <c r="AB195" t="s">
        <v>101</v>
      </c>
      <c r="AC195" t="s">
        <v>101</v>
      </c>
      <c r="AD195" t="s">
        <v>132</v>
      </c>
      <c r="AE195" t="s">
        <v>101</v>
      </c>
      <c r="AF195" t="s">
        <v>100</v>
      </c>
      <c r="AG195">
        <v>0</v>
      </c>
      <c r="AH195">
        <v>1</v>
      </c>
      <c r="AI195">
        <v>0</v>
      </c>
      <c r="AJ195">
        <v>1</v>
      </c>
      <c r="AK195" t="s">
        <v>1157</v>
      </c>
      <c r="AL195">
        <v>0</v>
      </c>
      <c r="AM195">
        <v>1</v>
      </c>
      <c r="AN195">
        <v>0</v>
      </c>
      <c r="AO195">
        <v>0</v>
      </c>
      <c r="AP195">
        <v>1</v>
      </c>
      <c r="AQ195">
        <v>0</v>
      </c>
      <c r="AR195">
        <v>0</v>
      </c>
      <c r="AS195">
        <v>0</v>
      </c>
      <c r="AT195">
        <v>0</v>
      </c>
      <c r="AU195">
        <v>0</v>
      </c>
      <c r="AV195">
        <v>0</v>
      </c>
      <c r="AW195">
        <v>0</v>
      </c>
      <c r="AX195">
        <v>0</v>
      </c>
      <c r="AY195">
        <v>1</v>
      </c>
      <c r="AZ195">
        <v>0</v>
      </c>
      <c r="BA195">
        <v>0</v>
      </c>
      <c r="BB195">
        <v>0</v>
      </c>
      <c r="BC195" t="s">
        <v>150</v>
      </c>
      <c r="BD195">
        <v>0</v>
      </c>
      <c r="BE195">
        <v>8</v>
      </c>
      <c r="BF195">
        <v>10</v>
      </c>
      <c r="BG195">
        <v>0</v>
      </c>
      <c r="BH195">
        <v>0</v>
      </c>
      <c r="BI195">
        <v>0</v>
      </c>
      <c r="BJ195">
        <v>0</v>
      </c>
      <c r="BK195">
        <v>0</v>
      </c>
      <c r="BL195">
        <v>0</v>
      </c>
      <c r="BM195">
        <v>18</v>
      </c>
      <c r="BN195" t="s">
        <v>161</v>
      </c>
      <c r="BO195">
        <v>0</v>
      </c>
      <c r="BP195">
        <v>0</v>
      </c>
      <c r="BQ195">
        <v>0</v>
      </c>
      <c r="BR195">
        <v>0</v>
      </c>
      <c r="BS195">
        <v>1</v>
      </c>
      <c r="BT195" t="s">
        <v>106</v>
      </c>
      <c r="BU195">
        <v>1</v>
      </c>
      <c r="BV195">
        <v>0</v>
      </c>
      <c r="BW195">
        <v>0</v>
      </c>
      <c r="BX195" t="s">
        <v>136</v>
      </c>
      <c r="BY195">
        <v>0</v>
      </c>
      <c r="BZ195">
        <v>0</v>
      </c>
      <c r="CA195">
        <v>1</v>
      </c>
      <c r="CB195" t="s">
        <v>170</v>
      </c>
      <c r="CC195">
        <v>1</v>
      </c>
      <c r="CD195">
        <v>0</v>
      </c>
      <c r="CE195">
        <v>0</v>
      </c>
      <c r="CF195" t="s">
        <v>101</v>
      </c>
      <c r="CG195" t="s">
        <v>101</v>
      </c>
      <c r="CH195" t="s">
        <v>101</v>
      </c>
      <c r="CI195" t="s">
        <v>101</v>
      </c>
      <c r="CJ195" t="s">
        <v>1158</v>
      </c>
    </row>
    <row r="196" spans="1:88" x14ac:dyDescent="0.25">
      <c r="A196" t="s">
        <v>6615</v>
      </c>
      <c r="B196" t="s">
        <v>90</v>
      </c>
      <c r="C196" t="s">
        <v>91</v>
      </c>
      <c r="D196" t="s">
        <v>1139</v>
      </c>
      <c r="E196" t="s">
        <v>1159</v>
      </c>
      <c r="F196" t="s">
        <v>94</v>
      </c>
      <c r="G196" t="s">
        <v>159</v>
      </c>
      <c r="H196" t="s">
        <v>96</v>
      </c>
      <c r="I196">
        <v>20</v>
      </c>
      <c r="J196" t="s">
        <v>97</v>
      </c>
      <c r="K196">
        <v>1</v>
      </c>
      <c r="L196">
        <v>0</v>
      </c>
      <c r="M196" t="s">
        <v>98</v>
      </c>
      <c r="N196">
        <v>0</v>
      </c>
      <c r="O196">
        <v>0</v>
      </c>
      <c r="P196">
        <v>1</v>
      </c>
      <c r="Q196">
        <v>0</v>
      </c>
      <c r="R196">
        <v>1</v>
      </c>
      <c r="S196">
        <v>1</v>
      </c>
      <c r="T196">
        <v>0</v>
      </c>
      <c r="U196">
        <v>2</v>
      </c>
      <c r="V196">
        <v>1</v>
      </c>
      <c r="W196">
        <v>0</v>
      </c>
      <c r="X196">
        <v>0</v>
      </c>
      <c r="Y196" t="s">
        <v>99</v>
      </c>
      <c r="Z196">
        <v>1</v>
      </c>
      <c r="AA196" t="s">
        <v>101</v>
      </c>
      <c r="AB196" t="s">
        <v>101</v>
      </c>
      <c r="AC196" t="s">
        <v>101</v>
      </c>
      <c r="AD196" t="s">
        <v>202</v>
      </c>
      <c r="AE196" t="s">
        <v>101</v>
      </c>
      <c r="AF196" t="s">
        <v>101</v>
      </c>
      <c r="AG196">
        <v>0</v>
      </c>
      <c r="AH196">
        <v>2</v>
      </c>
      <c r="AI196">
        <v>0</v>
      </c>
      <c r="AJ196">
        <v>1</v>
      </c>
      <c r="AK196" t="s">
        <v>1160</v>
      </c>
      <c r="AL196">
        <v>0</v>
      </c>
      <c r="AM196">
        <v>0</v>
      </c>
      <c r="AN196">
        <v>1</v>
      </c>
      <c r="AO196">
        <v>0</v>
      </c>
      <c r="AP196">
        <v>0</v>
      </c>
      <c r="AQ196">
        <v>0</v>
      </c>
      <c r="AR196">
        <v>0</v>
      </c>
      <c r="AS196">
        <v>0</v>
      </c>
      <c r="AT196">
        <v>1</v>
      </c>
      <c r="AU196">
        <v>0</v>
      </c>
      <c r="AV196">
        <v>0</v>
      </c>
      <c r="AW196">
        <v>1</v>
      </c>
      <c r="AX196">
        <v>0</v>
      </c>
      <c r="AY196">
        <v>0</v>
      </c>
      <c r="AZ196">
        <v>0</v>
      </c>
      <c r="BA196">
        <v>0</v>
      </c>
      <c r="BB196">
        <v>0</v>
      </c>
      <c r="BC196" t="s">
        <v>150</v>
      </c>
      <c r="BD196">
        <v>0</v>
      </c>
      <c r="BE196">
        <v>17</v>
      </c>
      <c r="BF196">
        <v>19</v>
      </c>
      <c r="BG196">
        <v>0</v>
      </c>
      <c r="BH196">
        <v>0</v>
      </c>
      <c r="BI196">
        <v>0</v>
      </c>
      <c r="BJ196">
        <v>0</v>
      </c>
      <c r="BK196">
        <v>0</v>
      </c>
      <c r="BL196">
        <v>0</v>
      </c>
      <c r="BM196">
        <v>36</v>
      </c>
      <c r="BN196" t="s">
        <v>456</v>
      </c>
      <c r="BO196">
        <v>0</v>
      </c>
      <c r="BP196">
        <v>0</v>
      </c>
      <c r="BQ196">
        <v>0</v>
      </c>
      <c r="BR196">
        <v>1</v>
      </c>
      <c r="BS196">
        <v>0</v>
      </c>
      <c r="BT196" t="s">
        <v>126</v>
      </c>
      <c r="BU196">
        <v>0</v>
      </c>
      <c r="BV196">
        <v>1</v>
      </c>
      <c r="BW196">
        <v>0</v>
      </c>
      <c r="BX196" t="s">
        <v>136</v>
      </c>
      <c r="BY196">
        <v>0</v>
      </c>
      <c r="BZ196">
        <v>0</v>
      </c>
      <c r="CA196">
        <v>1</v>
      </c>
      <c r="CB196" t="s">
        <v>228</v>
      </c>
      <c r="CC196">
        <v>0</v>
      </c>
      <c r="CD196">
        <v>1</v>
      </c>
      <c r="CE196">
        <v>0</v>
      </c>
      <c r="CF196" t="s">
        <v>101</v>
      </c>
      <c r="CG196" t="s">
        <v>101</v>
      </c>
      <c r="CH196" t="s">
        <v>100</v>
      </c>
      <c r="CI196" t="s">
        <v>101</v>
      </c>
      <c r="CJ196" t="s">
        <v>1161</v>
      </c>
    </row>
    <row r="197" spans="1:88" x14ac:dyDescent="0.25">
      <c r="A197" t="s">
        <v>6615</v>
      </c>
      <c r="B197" t="s">
        <v>90</v>
      </c>
      <c r="C197" t="s">
        <v>91</v>
      </c>
      <c r="D197" t="s">
        <v>1139</v>
      </c>
      <c r="E197" t="s">
        <v>1162</v>
      </c>
      <c r="F197" t="s">
        <v>94</v>
      </c>
      <c r="G197" t="s">
        <v>95</v>
      </c>
      <c r="H197" t="s">
        <v>96</v>
      </c>
      <c r="I197">
        <v>24</v>
      </c>
      <c r="J197" t="s">
        <v>97</v>
      </c>
      <c r="K197">
        <v>11</v>
      </c>
      <c r="L197">
        <v>1</v>
      </c>
      <c r="M197" t="s">
        <v>98</v>
      </c>
      <c r="N197">
        <v>1</v>
      </c>
      <c r="O197">
        <v>0</v>
      </c>
      <c r="P197">
        <v>12</v>
      </c>
      <c r="Q197">
        <v>0</v>
      </c>
      <c r="R197">
        <v>3</v>
      </c>
      <c r="S197">
        <v>19</v>
      </c>
      <c r="T197">
        <v>0</v>
      </c>
      <c r="U197">
        <v>24</v>
      </c>
      <c r="V197">
        <v>11</v>
      </c>
      <c r="W197">
        <v>0</v>
      </c>
      <c r="X197">
        <v>1</v>
      </c>
      <c r="Y197" t="s">
        <v>99</v>
      </c>
      <c r="Z197">
        <v>7</v>
      </c>
      <c r="AA197" t="s">
        <v>100</v>
      </c>
      <c r="AB197" t="s">
        <v>100</v>
      </c>
      <c r="AC197" t="s">
        <v>101</v>
      </c>
      <c r="AD197" t="s">
        <v>102</v>
      </c>
      <c r="AE197" t="s">
        <v>100</v>
      </c>
      <c r="AF197" t="s">
        <v>100</v>
      </c>
      <c r="AG197">
        <v>4</v>
      </c>
      <c r="AH197">
        <v>23</v>
      </c>
      <c r="AI197">
        <v>0</v>
      </c>
      <c r="AJ197">
        <v>3</v>
      </c>
      <c r="AK197" t="s">
        <v>604</v>
      </c>
      <c r="AL197">
        <v>0</v>
      </c>
      <c r="AM197">
        <v>0</v>
      </c>
      <c r="AN197">
        <v>0</v>
      </c>
      <c r="AO197">
        <v>0</v>
      </c>
      <c r="AP197">
        <v>1</v>
      </c>
      <c r="AQ197">
        <v>0</v>
      </c>
      <c r="AR197">
        <v>0</v>
      </c>
      <c r="AS197">
        <v>0</v>
      </c>
      <c r="AT197">
        <v>0</v>
      </c>
      <c r="AU197">
        <v>0</v>
      </c>
      <c r="AV197">
        <v>0</v>
      </c>
      <c r="AW197">
        <v>1</v>
      </c>
      <c r="AX197">
        <v>0</v>
      </c>
      <c r="AY197">
        <v>1</v>
      </c>
      <c r="AZ197">
        <v>0</v>
      </c>
      <c r="BA197">
        <v>0</v>
      </c>
      <c r="BB197">
        <v>0</v>
      </c>
      <c r="BC197" t="s">
        <v>150</v>
      </c>
      <c r="BD197">
        <v>0</v>
      </c>
      <c r="BE197">
        <v>145</v>
      </c>
      <c r="BF197">
        <v>105</v>
      </c>
      <c r="BG197">
        <v>44</v>
      </c>
      <c r="BH197">
        <v>62</v>
      </c>
      <c r="BI197">
        <v>19</v>
      </c>
      <c r="BJ197">
        <v>37</v>
      </c>
      <c r="BK197">
        <v>0</v>
      </c>
      <c r="BL197">
        <v>0</v>
      </c>
      <c r="BM197">
        <v>412</v>
      </c>
      <c r="BN197" t="s">
        <v>161</v>
      </c>
      <c r="BO197">
        <v>0</v>
      </c>
      <c r="BP197">
        <v>0</v>
      </c>
      <c r="BQ197">
        <v>0</v>
      </c>
      <c r="BR197">
        <v>0</v>
      </c>
      <c r="BS197">
        <v>1</v>
      </c>
      <c r="BT197" t="s">
        <v>106</v>
      </c>
      <c r="BU197">
        <v>1</v>
      </c>
      <c r="BV197">
        <v>0</v>
      </c>
      <c r="BW197">
        <v>0</v>
      </c>
      <c r="BX197" t="s">
        <v>183</v>
      </c>
      <c r="BY197">
        <v>0</v>
      </c>
      <c r="BZ197">
        <v>1</v>
      </c>
      <c r="CA197">
        <v>1</v>
      </c>
      <c r="CB197" t="s">
        <v>122</v>
      </c>
      <c r="CC197">
        <v>0</v>
      </c>
      <c r="CD197">
        <v>0</v>
      </c>
      <c r="CE197">
        <v>1</v>
      </c>
      <c r="CF197" t="s">
        <v>100</v>
      </c>
      <c r="CG197" t="s">
        <v>101</v>
      </c>
      <c r="CH197" t="s">
        <v>101</v>
      </c>
      <c r="CI197" t="s">
        <v>100</v>
      </c>
      <c r="CJ197" t="s">
        <v>1163</v>
      </c>
    </row>
    <row r="198" spans="1:88" x14ac:dyDescent="0.25">
      <c r="A198" t="s">
        <v>6615</v>
      </c>
      <c r="B198" t="s">
        <v>90</v>
      </c>
      <c r="C198" t="s">
        <v>91</v>
      </c>
      <c r="D198" t="s">
        <v>1139</v>
      </c>
      <c r="E198" t="s">
        <v>1164</v>
      </c>
      <c r="F198" t="s">
        <v>94</v>
      </c>
      <c r="G198" t="s">
        <v>95</v>
      </c>
      <c r="H198" t="s">
        <v>96</v>
      </c>
      <c r="I198">
        <v>42</v>
      </c>
      <c r="J198" t="s">
        <v>97</v>
      </c>
      <c r="K198">
        <v>5</v>
      </c>
      <c r="L198">
        <v>1</v>
      </c>
      <c r="M198" t="s">
        <v>98</v>
      </c>
      <c r="N198">
        <v>0</v>
      </c>
      <c r="O198">
        <v>1</v>
      </c>
      <c r="P198">
        <v>6</v>
      </c>
      <c r="Q198">
        <v>0</v>
      </c>
      <c r="R198">
        <v>8</v>
      </c>
      <c r="S198">
        <v>5</v>
      </c>
      <c r="T198">
        <v>0</v>
      </c>
      <c r="U198">
        <v>13</v>
      </c>
      <c r="V198">
        <v>4</v>
      </c>
      <c r="W198">
        <v>2</v>
      </c>
      <c r="X198">
        <v>0</v>
      </c>
      <c r="Y198" t="s">
        <v>99</v>
      </c>
      <c r="Z198">
        <v>2</v>
      </c>
      <c r="AA198" t="s">
        <v>101</v>
      </c>
      <c r="AB198" t="s">
        <v>100</v>
      </c>
      <c r="AC198" t="s">
        <v>101</v>
      </c>
      <c r="AD198" t="s">
        <v>132</v>
      </c>
      <c r="AE198" t="s">
        <v>101</v>
      </c>
      <c r="AF198" t="s">
        <v>100</v>
      </c>
      <c r="AG198">
        <v>0</v>
      </c>
      <c r="AH198">
        <v>10</v>
      </c>
      <c r="AI198">
        <v>0</v>
      </c>
      <c r="AJ198">
        <v>3</v>
      </c>
      <c r="AK198" t="s">
        <v>1165</v>
      </c>
      <c r="AL198">
        <v>1</v>
      </c>
      <c r="AM198">
        <v>0</v>
      </c>
      <c r="AN198">
        <v>1</v>
      </c>
      <c r="AO198">
        <v>0</v>
      </c>
      <c r="AP198">
        <v>1</v>
      </c>
      <c r="AQ198">
        <v>0</v>
      </c>
      <c r="AR198">
        <v>1</v>
      </c>
      <c r="AS198">
        <v>0</v>
      </c>
      <c r="AT198">
        <v>1</v>
      </c>
      <c r="AU198">
        <v>0</v>
      </c>
      <c r="AV198">
        <v>0</v>
      </c>
      <c r="AW198">
        <v>0</v>
      </c>
      <c r="AX198">
        <v>1</v>
      </c>
      <c r="AY198">
        <v>1</v>
      </c>
      <c r="AZ198">
        <v>0</v>
      </c>
      <c r="BA198">
        <v>0</v>
      </c>
      <c r="BB198">
        <v>0</v>
      </c>
      <c r="BC198" t="s">
        <v>150</v>
      </c>
      <c r="BD198">
        <v>15</v>
      </c>
      <c r="BE198">
        <v>99</v>
      </c>
      <c r="BF198">
        <v>113</v>
      </c>
      <c r="BG198">
        <v>0</v>
      </c>
      <c r="BH198">
        <v>0</v>
      </c>
      <c r="BI198">
        <v>0</v>
      </c>
      <c r="BJ198">
        <v>0</v>
      </c>
      <c r="BK198">
        <v>0</v>
      </c>
      <c r="BL198">
        <v>0</v>
      </c>
      <c r="BM198">
        <v>227</v>
      </c>
      <c r="BN198" t="s">
        <v>308</v>
      </c>
      <c r="BO198">
        <v>1</v>
      </c>
      <c r="BP198">
        <v>1</v>
      </c>
      <c r="BQ198">
        <v>1</v>
      </c>
      <c r="BR198">
        <v>0</v>
      </c>
      <c r="BS198">
        <v>1</v>
      </c>
      <c r="BT198" t="s">
        <v>221</v>
      </c>
      <c r="BU198">
        <v>1</v>
      </c>
      <c r="BV198">
        <v>1</v>
      </c>
      <c r="BW198">
        <v>1</v>
      </c>
      <c r="BX198" t="s">
        <v>222</v>
      </c>
      <c r="BY198">
        <v>1</v>
      </c>
      <c r="BZ198">
        <v>1</v>
      </c>
      <c r="CA198">
        <v>1</v>
      </c>
      <c r="CB198" t="s">
        <v>156</v>
      </c>
      <c r="CC198">
        <v>1</v>
      </c>
      <c r="CD198">
        <v>1</v>
      </c>
      <c r="CE198">
        <v>1</v>
      </c>
      <c r="CF198" t="s">
        <v>101</v>
      </c>
      <c r="CG198" t="s">
        <v>101</v>
      </c>
      <c r="CH198" t="s">
        <v>100</v>
      </c>
      <c r="CI198" t="s">
        <v>100</v>
      </c>
      <c r="CJ198" t="s">
        <v>1166</v>
      </c>
    </row>
    <row r="199" spans="1:88" x14ac:dyDescent="0.25">
      <c r="A199" t="s">
        <v>6615</v>
      </c>
      <c r="B199" t="s">
        <v>90</v>
      </c>
      <c r="C199" t="s">
        <v>91</v>
      </c>
      <c r="D199" t="s">
        <v>1139</v>
      </c>
      <c r="E199" t="s">
        <v>1169</v>
      </c>
      <c r="F199" t="s">
        <v>94</v>
      </c>
      <c r="G199" t="s">
        <v>95</v>
      </c>
      <c r="H199" t="s">
        <v>96</v>
      </c>
      <c r="I199">
        <v>24</v>
      </c>
      <c r="J199" t="s">
        <v>97</v>
      </c>
      <c r="K199">
        <v>5</v>
      </c>
      <c r="L199">
        <v>3</v>
      </c>
      <c r="M199" t="s">
        <v>98</v>
      </c>
      <c r="N199">
        <v>0</v>
      </c>
      <c r="O199">
        <v>0</v>
      </c>
      <c r="P199">
        <v>8</v>
      </c>
      <c r="Q199">
        <v>0</v>
      </c>
      <c r="R199">
        <v>1</v>
      </c>
      <c r="S199">
        <v>12</v>
      </c>
      <c r="T199">
        <v>0</v>
      </c>
      <c r="U199">
        <v>13</v>
      </c>
      <c r="V199">
        <v>6</v>
      </c>
      <c r="W199">
        <v>2</v>
      </c>
      <c r="X199">
        <v>0</v>
      </c>
      <c r="Y199" t="s">
        <v>99</v>
      </c>
      <c r="Z199">
        <v>3</v>
      </c>
      <c r="AA199" t="s">
        <v>101</v>
      </c>
      <c r="AB199" t="s">
        <v>100</v>
      </c>
      <c r="AC199" t="s">
        <v>101</v>
      </c>
      <c r="AD199" t="s">
        <v>132</v>
      </c>
      <c r="AE199" t="s">
        <v>101</v>
      </c>
      <c r="AF199" t="s">
        <v>100</v>
      </c>
      <c r="AG199">
        <v>0</v>
      </c>
      <c r="AH199">
        <v>4</v>
      </c>
      <c r="AI199">
        <v>0</v>
      </c>
      <c r="AJ199">
        <v>1</v>
      </c>
      <c r="AK199" t="s">
        <v>410</v>
      </c>
      <c r="AL199">
        <v>0</v>
      </c>
      <c r="AM199">
        <v>0</v>
      </c>
      <c r="AN199">
        <v>0</v>
      </c>
      <c r="AO199">
        <v>0</v>
      </c>
      <c r="AP199">
        <v>0</v>
      </c>
      <c r="AQ199">
        <v>0</v>
      </c>
      <c r="AR199">
        <v>0</v>
      </c>
      <c r="AS199">
        <v>0</v>
      </c>
      <c r="AT199">
        <v>0</v>
      </c>
      <c r="AU199">
        <v>0</v>
      </c>
      <c r="AV199">
        <v>0</v>
      </c>
      <c r="AW199">
        <v>0</v>
      </c>
      <c r="AX199">
        <v>0</v>
      </c>
      <c r="AY199">
        <v>0</v>
      </c>
      <c r="AZ199">
        <v>0</v>
      </c>
      <c r="BA199">
        <v>0</v>
      </c>
      <c r="BB199">
        <v>1</v>
      </c>
      <c r="BC199" t="s">
        <v>150</v>
      </c>
      <c r="BD199">
        <v>0</v>
      </c>
      <c r="BE199">
        <v>44</v>
      </c>
      <c r="BF199">
        <v>35</v>
      </c>
      <c r="BG199">
        <v>0</v>
      </c>
      <c r="BH199">
        <v>0</v>
      </c>
      <c r="BI199">
        <v>0</v>
      </c>
      <c r="BJ199">
        <v>0</v>
      </c>
      <c r="BK199">
        <v>0</v>
      </c>
      <c r="BL199">
        <v>0</v>
      </c>
      <c r="BM199">
        <v>79</v>
      </c>
      <c r="BN199" t="s">
        <v>161</v>
      </c>
      <c r="BO199">
        <v>0</v>
      </c>
      <c r="BP199">
        <v>0</v>
      </c>
      <c r="BQ199">
        <v>0</v>
      </c>
      <c r="BR199">
        <v>0</v>
      </c>
      <c r="BS199">
        <v>1</v>
      </c>
      <c r="BT199" t="s">
        <v>121</v>
      </c>
      <c r="BU199">
        <v>0</v>
      </c>
      <c r="BV199">
        <v>0</v>
      </c>
      <c r="BW199">
        <v>1</v>
      </c>
      <c r="BX199" t="s">
        <v>136</v>
      </c>
      <c r="BY199">
        <v>0</v>
      </c>
      <c r="BZ199">
        <v>0</v>
      </c>
      <c r="CA199">
        <v>1</v>
      </c>
      <c r="CB199" t="s">
        <v>122</v>
      </c>
      <c r="CC199">
        <v>0</v>
      </c>
      <c r="CD199">
        <v>0</v>
      </c>
      <c r="CE199">
        <v>1</v>
      </c>
      <c r="CF199" t="s">
        <v>100</v>
      </c>
      <c r="CG199" t="s">
        <v>100</v>
      </c>
      <c r="CH199" t="s">
        <v>101</v>
      </c>
      <c r="CI199" t="s">
        <v>101</v>
      </c>
      <c r="CJ199" t="s">
        <v>1170</v>
      </c>
    </row>
    <row r="200" spans="1:88" x14ac:dyDescent="0.25">
      <c r="A200" t="s">
        <v>6615</v>
      </c>
      <c r="B200" t="s">
        <v>90</v>
      </c>
      <c r="C200" t="s">
        <v>91</v>
      </c>
      <c r="D200" t="s">
        <v>1139</v>
      </c>
      <c r="E200" t="s">
        <v>1171</v>
      </c>
      <c r="F200" t="s">
        <v>94</v>
      </c>
      <c r="G200" t="s">
        <v>95</v>
      </c>
      <c r="H200" t="s">
        <v>96</v>
      </c>
      <c r="I200">
        <v>22</v>
      </c>
      <c r="J200" t="s">
        <v>97</v>
      </c>
      <c r="K200">
        <v>3</v>
      </c>
      <c r="L200">
        <v>0</v>
      </c>
      <c r="M200" t="s">
        <v>98</v>
      </c>
      <c r="N200">
        <v>0</v>
      </c>
      <c r="O200">
        <v>0</v>
      </c>
      <c r="P200">
        <v>3</v>
      </c>
      <c r="Q200">
        <v>3</v>
      </c>
      <c r="R200">
        <v>0</v>
      </c>
      <c r="S200">
        <v>3</v>
      </c>
      <c r="T200">
        <v>0</v>
      </c>
      <c r="U200">
        <v>6</v>
      </c>
      <c r="V200">
        <v>0</v>
      </c>
      <c r="W200">
        <v>3</v>
      </c>
      <c r="X200">
        <v>0</v>
      </c>
      <c r="Y200" t="s">
        <v>99</v>
      </c>
      <c r="Z200">
        <v>2</v>
      </c>
      <c r="AA200" t="s">
        <v>101</v>
      </c>
      <c r="AB200" t="s">
        <v>100</v>
      </c>
      <c r="AC200" t="s">
        <v>101</v>
      </c>
      <c r="AD200" t="s">
        <v>132</v>
      </c>
      <c r="AE200" t="s">
        <v>101</v>
      </c>
      <c r="AF200" t="s">
        <v>100</v>
      </c>
      <c r="AG200">
        <v>0</v>
      </c>
      <c r="AH200">
        <v>4</v>
      </c>
      <c r="AI200">
        <v>0</v>
      </c>
      <c r="AJ200">
        <v>3</v>
      </c>
      <c r="AK200" t="s">
        <v>482</v>
      </c>
      <c r="AL200">
        <v>0</v>
      </c>
      <c r="AM200">
        <v>1</v>
      </c>
      <c r="AN200">
        <v>0</v>
      </c>
      <c r="AO200">
        <v>0</v>
      </c>
      <c r="AP200">
        <v>0</v>
      </c>
      <c r="AQ200">
        <v>0</v>
      </c>
      <c r="AR200">
        <v>0</v>
      </c>
      <c r="AS200">
        <v>0</v>
      </c>
      <c r="AT200">
        <v>0</v>
      </c>
      <c r="AU200">
        <v>0</v>
      </c>
      <c r="AV200">
        <v>0</v>
      </c>
      <c r="AW200">
        <v>0</v>
      </c>
      <c r="AX200">
        <v>0</v>
      </c>
      <c r="AY200">
        <v>0</v>
      </c>
      <c r="AZ200">
        <v>0</v>
      </c>
      <c r="BA200">
        <v>0</v>
      </c>
      <c r="BB200">
        <v>0</v>
      </c>
      <c r="BC200" t="s">
        <v>150</v>
      </c>
      <c r="BD200">
        <v>0</v>
      </c>
      <c r="BE200">
        <v>21</v>
      </c>
      <c r="BF200">
        <v>39</v>
      </c>
      <c r="BG200">
        <v>0</v>
      </c>
      <c r="BH200">
        <v>0</v>
      </c>
      <c r="BI200">
        <v>0</v>
      </c>
      <c r="BJ200">
        <v>0</v>
      </c>
      <c r="BK200">
        <v>0</v>
      </c>
      <c r="BL200">
        <v>0</v>
      </c>
      <c r="BM200">
        <v>60</v>
      </c>
      <c r="BN200" t="s">
        <v>1172</v>
      </c>
      <c r="BO200">
        <v>1</v>
      </c>
      <c r="BP200">
        <v>0</v>
      </c>
      <c r="BQ200">
        <v>1</v>
      </c>
      <c r="BR200">
        <v>0</v>
      </c>
      <c r="BS200">
        <v>1</v>
      </c>
      <c r="BT200" t="s">
        <v>126</v>
      </c>
      <c r="BU200">
        <v>0</v>
      </c>
      <c r="BV200">
        <v>1</v>
      </c>
      <c r="BW200">
        <v>0</v>
      </c>
      <c r="BX200" t="s">
        <v>107</v>
      </c>
      <c r="BY200">
        <v>1</v>
      </c>
      <c r="BZ200">
        <v>1</v>
      </c>
      <c r="CA200">
        <v>0</v>
      </c>
      <c r="CB200" t="s">
        <v>170</v>
      </c>
      <c r="CC200">
        <v>1</v>
      </c>
      <c r="CD200">
        <v>0</v>
      </c>
      <c r="CE200">
        <v>0</v>
      </c>
      <c r="CF200" t="s">
        <v>101</v>
      </c>
      <c r="CG200" t="s">
        <v>101</v>
      </c>
      <c r="CH200" t="s">
        <v>100</v>
      </c>
      <c r="CI200" t="s">
        <v>100</v>
      </c>
      <c r="CJ200" t="s">
        <v>1173</v>
      </c>
    </row>
    <row r="201" spans="1:88" x14ac:dyDescent="0.25">
      <c r="A201" t="s">
        <v>6615</v>
      </c>
      <c r="B201" t="s">
        <v>90</v>
      </c>
      <c r="C201" t="s">
        <v>91</v>
      </c>
      <c r="D201" t="s">
        <v>1139</v>
      </c>
      <c r="E201" t="s">
        <v>1174</v>
      </c>
      <c r="F201" t="s">
        <v>94</v>
      </c>
      <c r="G201" t="s">
        <v>95</v>
      </c>
      <c r="H201" t="s">
        <v>96</v>
      </c>
      <c r="I201">
        <v>25</v>
      </c>
      <c r="J201" t="s">
        <v>97</v>
      </c>
      <c r="K201">
        <v>1</v>
      </c>
      <c r="L201">
        <v>2</v>
      </c>
      <c r="M201" t="s">
        <v>98</v>
      </c>
      <c r="N201">
        <v>0</v>
      </c>
      <c r="O201">
        <v>0</v>
      </c>
      <c r="P201">
        <v>3</v>
      </c>
      <c r="Q201">
        <v>0</v>
      </c>
      <c r="R201">
        <v>2</v>
      </c>
      <c r="S201">
        <v>3</v>
      </c>
      <c r="T201">
        <v>0</v>
      </c>
      <c r="U201">
        <v>5</v>
      </c>
      <c r="V201">
        <v>3</v>
      </c>
      <c r="W201">
        <v>0</v>
      </c>
      <c r="X201">
        <v>0</v>
      </c>
      <c r="Y201" t="s">
        <v>99</v>
      </c>
      <c r="Z201">
        <v>2</v>
      </c>
      <c r="AA201" t="s">
        <v>100</v>
      </c>
      <c r="AB201" t="s">
        <v>101</v>
      </c>
      <c r="AC201" t="s">
        <v>101</v>
      </c>
      <c r="AD201" t="s">
        <v>132</v>
      </c>
      <c r="AE201" t="s">
        <v>101</v>
      </c>
      <c r="AF201" t="s">
        <v>100</v>
      </c>
      <c r="AG201">
        <v>0</v>
      </c>
      <c r="AH201">
        <v>1</v>
      </c>
      <c r="AI201">
        <v>0</v>
      </c>
      <c r="AJ201">
        <v>1</v>
      </c>
      <c r="AK201" t="s">
        <v>482</v>
      </c>
      <c r="AL201">
        <v>0</v>
      </c>
      <c r="AM201">
        <v>1</v>
      </c>
      <c r="AN201">
        <v>0</v>
      </c>
      <c r="AO201">
        <v>0</v>
      </c>
      <c r="AP201">
        <v>0</v>
      </c>
      <c r="AQ201">
        <v>0</v>
      </c>
      <c r="AR201">
        <v>0</v>
      </c>
      <c r="AS201">
        <v>0</v>
      </c>
      <c r="AT201">
        <v>0</v>
      </c>
      <c r="AU201">
        <v>0</v>
      </c>
      <c r="AV201">
        <v>0</v>
      </c>
      <c r="AW201">
        <v>0</v>
      </c>
      <c r="AX201">
        <v>0</v>
      </c>
      <c r="AY201">
        <v>0</v>
      </c>
      <c r="AZ201">
        <v>0</v>
      </c>
      <c r="BA201">
        <v>0</v>
      </c>
      <c r="BB201">
        <v>0</v>
      </c>
      <c r="BC201" t="s">
        <v>150</v>
      </c>
      <c r="BD201">
        <v>0</v>
      </c>
      <c r="BE201">
        <v>12</v>
      </c>
      <c r="BF201">
        <v>12</v>
      </c>
      <c r="BG201">
        <v>0</v>
      </c>
      <c r="BH201">
        <v>0</v>
      </c>
      <c r="BI201">
        <v>0</v>
      </c>
      <c r="BJ201">
        <v>0</v>
      </c>
      <c r="BK201">
        <v>0</v>
      </c>
      <c r="BL201">
        <v>0</v>
      </c>
      <c r="BM201">
        <v>24</v>
      </c>
      <c r="BN201" t="s">
        <v>161</v>
      </c>
      <c r="BO201">
        <v>0</v>
      </c>
      <c r="BP201">
        <v>0</v>
      </c>
      <c r="BQ201">
        <v>0</v>
      </c>
      <c r="BR201">
        <v>0</v>
      </c>
      <c r="BS201">
        <v>1</v>
      </c>
      <c r="BT201" t="s">
        <v>244</v>
      </c>
      <c r="BU201">
        <v>0</v>
      </c>
      <c r="BV201">
        <v>1</v>
      </c>
      <c r="BW201">
        <v>1</v>
      </c>
      <c r="BX201" t="s">
        <v>905</v>
      </c>
      <c r="BY201">
        <v>1</v>
      </c>
      <c r="BZ201">
        <v>1</v>
      </c>
      <c r="CA201">
        <v>1</v>
      </c>
      <c r="CB201" t="s">
        <v>114</v>
      </c>
      <c r="CC201">
        <v>1</v>
      </c>
      <c r="CD201">
        <v>0</v>
      </c>
      <c r="CE201">
        <v>1</v>
      </c>
      <c r="CF201" t="s">
        <v>101</v>
      </c>
      <c r="CG201" t="s">
        <v>101</v>
      </c>
      <c r="CH201" t="s">
        <v>100</v>
      </c>
      <c r="CI201" t="s">
        <v>101</v>
      </c>
      <c r="CJ201" t="s">
        <v>1175</v>
      </c>
    </row>
    <row r="202" spans="1:88" x14ac:dyDescent="0.25">
      <c r="A202" t="s">
        <v>6615</v>
      </c>
      <c r="B202" t="s">
        <v>90</v>
      </c>
      <c r="C202" t="s">
        <v>91</v>
      </c>
      <c r="D202" t="s">
        <v>1139</v>
      </c>
      <c r="E202" t="s">
        <v>1176</v>
      </c>
      <c r="F202" t="s">
        <v>94</v>
      </c>
      <c r="G202" t="s">
        <v>95</v>
      </c>
      <c r="H202" t="s">
        <v>96</v>
      </c>
      <c r="I202">
        <v>22</v>
      </c>
      <c r="J202" t="s">
        <v>97</v>
      </c>
      <c r="K202">
        <v>2</v>
      </c>
      <c r="L202">
        <v>7</v>
      </c>
      <c r="M202" t="s">
        <v>98</v>
      </c>
      <c r="N202">
        <v>2</v>
      </c>
      <c r="O202">
        <v>0</v>
      </c>
      <c r="P202">
        <v>9</v>
      </c>
      <c r="Q202">
        <v>0</v>
      </c>
      <c r="R202">
        <v>2</v>
      </c>
      <c r="S202">
        <v>16</v>
      </c>
      <c r="T202">
        <v>0</v>
      </c>
      <c r="U202">
        <v>18</v>
      </c>
      <c r="V202">
        <v>1</v>
      </c>
      <c r="W202">
        <v>8</v>
      </c>
      <c r="X202">
        <v>0</v>
      </c>
      <c r="Y202" t="s">
        <v>99</v>
      </c>
      <c r="Z202">
        <v>4</v>
      </c>
      <c r="AA202" t="s">
        <v>100</v>
      </c>
      <c r="AB202" t="s">
        <v>101</v>
      </c>
      <c r="AC202" t="s">
        <v>101</v>
      </c>
      <c r="AD202" t="s">
        <v>132</v>
      </c>
      <c r="AE202" t="s">
        <v>101</v>
      </c>
      <c r="AF202" t="s">
        <v>100</v>
      </c>
      <c r="AG202">
        <v>0</v>
      </c>
      <c r="AH202">
        <v>2</v>
      </c>
      <c r="AI202">
        <v>0</v>
      </c>
      <c r="AJ202">
        <v>2</v>
      </c>
      <c r="AK202" t="s">
        <v>149</v>
      </c>
      <c r="AL202">
        <v>0</v>
      </c>
      <c r="AM202">
        <v>0</v>
      </c>
      <c r="AN202">
        <v>0</v>
      </c>
      <c r="AO202">
        <v>0</v>
      </c>
      <c r="AP202">
        <v>1</v>
      </c>
      <c r="AQ202">
        <v>0</v>
      </c>
      <c r="AR202">
        <v>0</v>
      </c>
      <c r="AS202">
        <v>0</v>
      </c>
      <c r="AT202">
        <v>0</v>
      </c>
      <c r="AU202">
        <v>0</v>
      </c>
      <c r="AV202">
        <v>0</v>
      </c>
      <c r="AW202">
        <v>0</v>
      </c>
      <c r="AX202">
        <v>0</v>
      </c>
      <c r="AY202">
        <v>0</v>
      </c>
      <c r="AZ202">
        <v>0</v>
      </c>
      <c r="BA202">
        <v>0</v>
      </c>
      <c r="BB202">
        <v>0</v>
      </c>
      <c r="BC202" t="s">
        <v>150</v>
      </c>
      <c r="BD202">
        <v>0</v>
      </c>
      <c r="BE202">
        <v>22</v>
      </c>
      <c r="BF202">
        <v>27</v>
      </c>
      <c r="BG202">
        <v>0</v>
      </c>
      <c r="BH202">
        <v>0</v>
      </c>
      <c r="BI202">
        <v>0</v>
      </c>
      <c r="BJ202">
        <v>0</v>
      </c>
      <c r="BK202">
        <v>0</v>
      </c>
      <c r="BL202">
        <v>0</v>
      </c>
      <c r="BM202">
        <v>49</v>
      </c>
      <c r="BN202" t="s">
        <v>112</v>
      </c>
      <c r="BO202">
        <v>1</v>
      </c>
      <c r="BP202">
        <v>0</v>
      </c>
      <c r="BQ202">
        <v>0</v>
      </c>
      <c r="BR202">
        <v>0</v>
      </c>
      <c r="BS202">
        <v>0</v>
      </c>
      <c r="BT202" t="s">
        <v>121</v>
      </c>
      <c r="BU202">
        <v>0</v>
      </c>
      <c r="BV202">
        <v>0</v>
      </c>
      <c r="BW202">
        <v>1</v>
      </c>
      <c r="BX202" t="s">
        <v>113</v>
      </c>
      <c r="BY202">
        <v>0</v>
      </c>
      <c r="BZ202">
        <v>1</v>
      </c>
      <c r="CA202">
        <v>0</v>
      </c>
      <c r="CB202" t="s">
        <v>122</v>
      </c>
      <c r="CC202">
        <v>0</v>
      </c>
      <c r="CD202">
        <v>0</v>
      </c>
      <c r="CE202">
        <v>1</v>
      </c>
      <c r="CF202" t="s">
        <v>101</v>
      </c>
      <c r="CG202" t="s">
        <v>101</v>
      </c>
      <c r="CH202" t="s">
        <v>100</v>
      </c>
      <c r="CI202" t="s">
        <v>101</v>
      </c>
      <c r="CJ202" t="s">
        <v>1177</v>
      </c>
    </row>
    <row r="203" spans="1:88" x14ac:dyDescent="0.25">
      <c r="A203" t="s">
        <v>6615</v>
      </c>
      <c r="B203" t="s">
        <v>90</v>
      </c>
      <c r="C203" t="s">
        <v>91</v>
      </c>
      <c r="D203" t="s">
        <v>1139</v>
      </c>
      <c r="E203" t="s">
        <v>1178</v>
      </c>
      <c r="F203" t="s">
        <v>94</v>
      </c>
      <c r="G203" t="s">
        <v>159</v>
      </c>
      <c r="H203" t="s">
        <v>96</v>
      </c>
      <c r="I203">
        <v>22</v>
      </c>
      <c r="J203" t="s">
        <v>97</v>
      </c>
      <c r="K203">
        <v>2</v>
      </c>
      <c r="L203">
        <v>1</v>
      </c>
      <c r="M203" t="s">
        <v>98</v>
      </c>
      <c r="N203">
        <v>0</v>
      </c>
      <c r="O203">
        <v>0</v>
      </c>
      <c r="P203">
        <v>2</v>
      </c>
      <c r="Q203">
        <v>0</v>
      </c>
      <c r="R203">
        <v>2</v>
      </c>
      <c r="S203">
        <v>1</v>
      </c>
      <c r="T203">
        <v>0</v>
      </c>
      <c r="U203">
        <v>3</v>
      </c>
      <c r="V203">
        <v>1</v>
      </c>
      <c r="W203">
        <v>1</v>
      </c>
      <c r="X203">
        <v>0</v>
      </c>
      <c r="Y203" t="s">
        <v>332</v>
      </c>
      <c r="Z203">
        <v>1</v>
      </c>
      <c r="AA203" t="s">
        <v>101</v>
      </c>
      <c r="AB203" t="s">
        <v>101</v>
      </c>
      <c r="AC203" t="s">
        <v>101</v>
      </c>
      <c r="AD203" t="s">
        <v>132</v>
      </c>
      <c r="AE203" t="s">
        <v>101</v>
      </c>
      <c r="AF203" t="s">
        <v>100</v>
      </c>
      <c r="AG203">
        <v>0</v>
      </c>
      <c r="AH203">
        <v>1</v>
      </c>
      <c r="AI203">
        <v>0</v>
      </c>
      <c r="AJ203">
        <v>1</v>
      </c>
      <c r="AK203" t="s">
        <v>202</v>
      </c>
      <c r="AL203">
        <v>0</v>
      </c>
      <c r="AM203">
        <v>0</v>
      </c>
      <c r="AN203">
        <v>0</v>
      </c>
      <c r="AO203">
        <v>0</v>
      </c>
      <c r="AP203">
        <v>0</v>
      </c>
      <c r="AQ203">
        <v>0</v>
      </c>
      <c r="AR203">
        <v>0</v>
      </c>
      <c r="AS203">
        <v>0</v>
      </c>
      <c r="AT203">
        <v>0</v>
      </c>
      <c r="AU203">
        <v>0</v>
      </c>
      <c r="AV203">
        <v>0</v>
      </c>
      <c r="AW203">
        <v>0</v>
      </c>
      <c r="AX203">
        <v>0</v>
      </c>
      <c r="AY203">
        <v>0</v>
      </c>
      <c r="AZ203">
        <v>0</v>
      </c>
      <c r="BA203">
        <v>1</v>
      </c>
      <c r="BB203">
        <v>0</v>
      </c>
      <c r="BC203" t="s">
        <v>150</v>
      </c>
      <c r="BD203">
        <v>0</v>
      </c>
      <c r="BE203">
        <v>5</v>
      </c>
      <c r="BF203">
        <v>8</v>
      </c>
      <c r="BG203">
        <v>0</v>
      </c>
      <c r="BH203">
        <v>0</v>
      </c>
      <c r="BI203">
        <v>0</v>
      </c>
      <c r="BJ203">
        <v>0</v>
      </c>
      <c r="BK203">
        <v>0</v>
      </c>
      <c r="BL203">
        <v>0</v>
      </c>
      <c r="BM203">
        <v>13</v>
      </c>
      <c r="BN203" t="s">
        <v>335</v>
      </c>
      <c r="BO203">
        <v>0</v>
      </c>
      <c r="BP203">
        <v>0</v>
      </c>
      <c r="BQ203">
        <v>1</v>
      </c>
      <c r="BR203">
        <v>0</v>
      </c>
      <c r="BS203">
        <v>0</v>
      </c>
      <c r="BT203" t="s">
        <v>106</v>
      </c>
      <c r="BU203">
        <v>1</v>
      </c>
      <c r="BV203">
        <v>0</v>
      </c>
      <c r="BW203">
        <v>0</v>
      </c>
      <c r="BX203" t="s">
        <v>145</v>
      </c>
      <c r="BY203">
        <v>1</v>
      </c>
      <c r="BZ203">
        <v>0</v>
      </c>
      <c r="CA203">
        <v>0</v>
      </c>
      <c r="CB203" t="s">
        <v>170</v>
      </c>
      <c r="CC203">
        <v>1</v>
      </c>
      <c r="CD203">
        <v>0</v>
      </c>
      <c r="CE203">
        <v>0</v>
      </c>
      <c r="CF203" t="s">
        <v>101</v>
      </c>
      <c r="CG203" t="s">
        <v>100</v>
      </c>
      <c r="CH203" t="s">
        <v>101</v>
      </c>
      <c r="CI203" t="s">
        <v>101</v>
      </c>
      <c r="CJ203" t="s">
        <v>1179</v>
      </c>
    </row>
    <row r="204" spans="1:88" x14ac:dyDescent="0.25">
      <c r="A204" t="s">
        <v>6615</v>
      </c>
      <c r="B204" t="s">
        <v>90</v>
      </c>
      <c r="C204" t="s">
        <v>91</v>
      </c>
      <c r="D204" t="s">
        <v>1139</v>
      </c>
      <c r="E204" t="s">
        <v>1180</v>
      </c>
      <c r="F204" t="s">
        <v>94</v>
      </c>
      <c r="G204" t="s">
        <v>95</v>
      </c>
      <c r="H204" t="s">
        <v>117</v>
      </c>
      <c r="I204">
        <v>30</v>
      </c>
      <c r="J204" t="s">
        <v>97</v>
      </c>
      <c r="K204">
        <v>16</v>
      </c>
      <c r="L204">
        <v>0</v>
      </c>
      <c r="M204" t="s">
        <v>98</v>
      </c>
      <c r="N204">
        <v>0</v>
      </c>
      <c r="O204">
        <v>0</v>
      </c>
      <c r="P204">
        <v>14</v>
      </c>
      <c r="Q204">
        <v>0</v>
      </c>
      <c r="R204">
        <v>0</v>
      </c>
      <c r="S204">
        <v>30</v>
      </c>
      <c r="T204">
        <v>0</v>
      </c>
      <c r="U204">
        <v>30</v>
      </c>
      <c r="V204">
        <v>17</v>
      </c>
      <c r="W204">
        <v>0</v>
      </c>
      <c r="X204">
        <v>1</v>
      </c>
      <c r="Y204" t="s">
        <v>99</v>
      </c>
      <c r="Z204">
        <v>3</v>
      </c>
      <c r="AA204" t="s">
        <v>100</v>
      </c>
      <c r="AB204" t="s">
        <v>101</v>
      </c>
      <c r="AC204" t="s">
        <v>101</v>
      </c>
      <c r="AD204" t="s">
        <v>102</v>
      </c>
      <c r="AE204" t="s">
        <v>101</v>
      </c>
      <c r="AF204" t="s">
        <v>100</v>
      </c>
      <c r="AG204">
        <v>7</v>
      </c>
      <c r="AH204">
        <v>20</v>
      </c>
      <c r="AI204">
        <v>0</v>
      </c>
      <c r="AJ204">
        <v>0</v>
      </c>
      <c r="AK204" t="s">
        <v>410</v>
      </c>
      <c r="AL204">
        <v>0</v>
      </c>
      <c r="AM204">
        <v>0</v>
      </c>
      <c r="AN204">
        <v>0</v>
      </c>
      <c r="AO204">
        <v>0</v>
      </c>
      <c r="AP204">
        <v>0</v>
      </c>
      <c r="AQ204">
        <v>0</v>
      </c>
      <c r="AR204">
        <v>0</v>
      </c>
      <c r="AS204">
        <v>0</v>
      </c>
      <c r="AT204">
        <v>0</v>
      </c>
      <c r="AU204">
        <v>0</v>
      </c>
      <c r="AV204">
        <v>0</v>
      </c>
      <c r="AW204">
        <v>0</v>
      </c>
      <c r="AX204">
        <v>0</v>
      </c>
      <c r="AY204">
        <v>0</v>
      </c>
      <c r="AZ204">
        <v>0</v>
      </c>
      <c r="BA204">
        <v>0</v>
      </c>
      <c r="BB204">
        <v>1</v>
      </c>
      <c r="BC204" t="s">
        <v>150</v>
      </c>
      <c r="BD204">
        <v>15</v>
      </c>
      <c r="BE204">
        <v>95</v>
      </c>
      <c r="BF204">
        <v>46</v>
      </c>
      <c r="BG204">
        <v>122</v>
      </c>
      <c r="BH204">
        <v>154</v>
      </c>
      <c r="BI204">
        <v>74</v>
      </c>
      <c r="BJ204">
        <v>142</v>
      </c>
      <c r="BK204">
        <v>0</v>
      </c>
      <c r="BL204">
        <v>0</v>
      </c>
      <c r="BM204">
        <v>587</v>
      </c>
      <c r="BN204" t="s">
        <v>161</v>
      </c>
      <c r="BO204">
        <v>0</v>
      </c>
      <c r="BP204">
        <v>0</v>
      </c>
      <c r="BQ204">
        <v>0</v>
      </c>
      <c r="BR204">
        <v>0</v>
      </c>
      <c r="BS204">
        <v>1</v>
      </c>
      <c r="BT204" t="s">
        <v>121</v>
      </c>
      <c r="BU204">
        <v>0</v>
      </c>
      <c r="BV204">
        <v>0</v>
      </c>
      <c r="BW204">
        <v>1</v>
      </c>
      <c r="BX204" t="s">
        <v>107</v>
      </c>
      <c r="BY204">
        <v>1</v>
      </c>
      <c r="BZ204">
        <v>1</v>
      </c>
      <c r="CA204">
        <v>0</v>
      </c>
      <c r="CB204" t="s">
        <v>170</v>
      </c>
      <c r="CC204">
        <v>1</v>
      </c>
      <c r="CD204">
        <v>0</v>
      </c>
      <c r="CE204">
        <v>0</v>
      </c>
      <c r="CF204" t="s">
        <v>100</v>
      </c>
      <c r="CG204" t="s">
        <v>100</v>
      </c>
      <c r="CH204" t="s">
        <v>100</v>
      </c>
      <c r="CI204" t="s">
        <v>101</v>
      </c>
      <c r="CJ204" t="s">
        <v>1181</v>
      </c>
    </row>
    <row r="205" spans="1:88" x14ac:dyDescent="0.25">
      <c r="A205" t="s">
        <v>6615</v>
      </c>
      <c r="B205" t="s">
        <v>90</v>
      </c>
      <c r="C205" t="s">
        <v>91</v>
      </c>
      <c r="D205" t="s">
        <v>1139</v>
      </c>
      <c r="E205" t="s">
        <v>1182</v>
      </c>
      <c r="F205" t="s">
        <v>94</v>
      </c>
      <c r="G205" t="s">
        <v>95</v>
      </c>
      <c r="H205" t="s">
        <v>117</v>
      </c>
      <c r="I205">
        <v>35</v>
      </c>
      <c r="J205" t="s">
        <v>97</v>
      </c>
      <c r="K205">
        <v>1</v>
      </c>
      <c r="L205">
        <v>3</v>
      </c>
      <c r="M205" t="s">
        <v>98</v>
      </c>
      <c r="N205">
        <v>2</v>
      </c>
      <c r="O205">
        <v>0</v>
      </c>
      <c r="P205">
        <v>3</v>
      </c>
      <c r="Q205">
        <v>0</v>
      </c>
      <c r="R205">
        <v>2</v>
      </c>
      <c r="S205">
        <v>4</v>
      </c>
      <c r="T205">
        <v>0</v>
      </c>
      <c r="U205">
        <v>7</v>
      </c>
      <c r="V205">
        <v>3</v>
      </c>
      <c r="W205">
        <v>2</v>
      </c>
      <c r="X205">
        <v>1</v>
      </c>
      <c r="Y205" t="s">
        <v>99</v>
      </c>
      <c r="Z205">
        <v>1</v>
      </c>
      <c r="AA205" t="s">
        <v>101</v>
      </c>
      <c r="AB205" t="s">
        <v>101</v>
      </c>
      <c r="AC205" t="s">
        <v>101</v>
      </c>
      <c r="AD205" t="s">
        <v>382</v>
      </c>
      <c r="AE205" t="s">
        <v>101</v>
      </c>
      <c r="AF205" t="s">
        <v>100</v>
      </c>
      <c r="AG205">
        <v>1</v>
      </c>
      <c r="AH205">
        <v>0</v>
      </c>
      <c r="AI205">
        <v>1</v>
      </c>
      <c r="AJ205">
        <v>0</v>
      </c>
      <c r="AK205" t="s">
        <v>160</v>
      </c>
      <c r="AL205">
        <v>0</v>
      </c>
      <c r="AM205">
        <v>0</v>
      </c>
      <c r="AN205">
        <v>0</v>
      </c>
      <c r="AO205">
        <v>0</v>
      </c>
      <c r="AP205">
        <v>0</v>
      </c>
      <c r="AQ205">
        <v>0</v>
      </c>
      <c r="AR205">
        <v>0</v>
      </c>
      <c r="AS205">
        <v>0</v>
      </c>
      <c r="AT205">
        <v>0</v>
      </c>
      <c r="AU205">
        <v>0</v>
      </c>
      <c r="AV205">
        <v>0</v>
      </c>
      <c r="AW205">
        <v>0</v>
      </c>
      <c r="AX205">
        <v>0</v>
      </c>
      <c r="AY205">
        <v>1</v>
      </c>
      <c r="AZ205">
        <v>0</v>
      </c>
      <c r="BA205">
        <v>0</v>
      </c>
      <c r="BB205">
        <v>0</v>
      </c>
      <c r="BC205" t="s">
        <v>150</v>
      </c>
      <c r="BD205">
        <v>0</v>
      </c>
      <c r="BE205">
        <v>38</v>
      </c>
      <c r="BF205">
        <v>40</v>
      </c>
      <c r="BG205">
        <v>0</v>
      </c>
      <c r="BH205">
        <v>0</v>
      </c>
      <c r="BI205">
        <v>0</v>
      </c>
      <c r="BJ205">
        <v>0</v>
      </c>
      <c r="BK205">
        <v>0</v>
      </c>
      <c r="BL205">
        <v>0</v>
      </c>
      <c r="BM205">
        <v>78</v>
      </c>
      <c r="BN205" t="s">
        <v>161</v>
      </c>
      <c r="BO205">
        <v>0</v>
      </c>
      <c r="BP205">
        <v>0</v>
      </c>
      <c r="BQ205">
        <v>0</v>
      </c>
      <c r="BR205">
        <v>0</v>
      </c>
      <c r="BS205">
        <v>1</v>
      </c>
      <c r="BT205" t="s">
        <v>126</v>
      </c>
      <c r="BU205">
        <v>0</v>
      </c>
      <c r="BV205">
        <v>1</v>
      </c>
      <c r="BW205">
        <v>0</v>
      </c>
      <c r="BX205" t="s">
        <v>113</v>
      </c>
      <c r="BY205">
        <v>0</v>
      </c>
      <c r="BZ205">
        <v>1</v>
      </c>
      <c r="CA205">
        <v>0</v>
      </c>
      <c r="CB205" t="s">
        <v>122</v>
      </c>
      <c r="CC205">
        <v>0</v>
      </c>
      <c r="CD205">
        <v>0</v>
      </c>
      <c r="CE205">
        <v>1</v>
      </c>
      <c r="CF205" t="s">
        <v>101</v>
      </c>
      <c r="CG205" t="s">
        <v>101</v>
      </c>
      <c r="CH205" t="s">
        <v>100</v>
      </c>
      <c r="CI205" t="s">
        <v>101</v>
      </c>
      <c r="CJ205" t="s">
        <v>1183</v>
      </c>
    </row>
    <row r="206" spans="1:88" x14ac:dyDescent="0.25">
      <c r="A206" t="s">
        <v>6615</v>
      </c>
      <c r="B206" t="s">
        <v>90</v>
      </c>
      <c r="C206" t="s">
        <v>91</v>
      </c>
      <c r="D206" t="s">
        <v>1139</v>
      </c>
      <c r="E206" t="s">
        <v>1216</v>
      </c>
      <c r="F206" t="s">
        <v>94</v>
      </c>
      <c r="G206" t="s">
        <v>95</v>
      </c>
      <c r="H206" t="s">
        <v>117</v>
      </c>
      <c r="I206">
        <v>30</v>
      </c>
      <c r="J206" t="s">
        <v>97</v>
      </c>
      <c r="K206">
        <v>2</v>
      </c>
      <c r="L206">
        <v>2</v>
      </c>
      <c r="M206" t="s">
        <v>98</v>
      </c>
      <c r="N206">
        <v>0</v>
      </c>
      <c r="O206">
        <v>0</v>
      </c>
      <c r="P206">
        <v>4</v>
      </c>
      <c r="Q206">
        <v>0</v>
      </c>
      <c r="R206">
        <v>0</v>
      </c>
      <c r="S206">
        <v>8</v>
      </c>
      <c r="T206">
        <v>0</v>
      </c>
      <c r="U206">
        <v>8</v>
      </c>
      <c r="V206">
        <v>4</v>
      </c>
      <c r="W206">
        <v>0</v>
      </c>
      <c r="X206">
        <v>0</v>
      </c>
      <c r="Y206" t="s">
        <v>99</v>
      </c>
      <c r="Z206">
        <v>2</v>
      </c>
      <c r="AA206" t="s">
        <v>101</v>
      </c>
      <c r="AB206" t="s">
        <v>101</v>
      </c>
      <c r="AC206" t="s">
        <v>101</v>
      </c>
      <c r="AD206" t="s">
        <v>132</v>
      </c>
      <c r="AE206" t="s">
        <v>101</v>
      </c>
      <c r="AF206" t="s">
        <v>100</v>
      </c>
      <c r="AG206">
        <v>1</v>
      </c>
      <c r="AH206">
        <v>1</v>
      </c>
      <c r="AI206">
        <v>1</v>
      </c>
      <c r="AJ206">
        <v>1</v>
      </c>
      <c r="AK206" t="s">
        <v>420</v>
      </c>
      <c r="AL206">
        <v>0</v>
      </c>
      <c r="AM206">
        <v>0</v>
      </c>
      <c r="AN206">
        <v>0</v>
      </c>
      <c r="AO206">
        <v>0</v>
      </c>
      <c r="AP206">
        <v>0</v>
      </c>
      <c r="AQ206">
        <v>0</v>
      </c>
      <c r="AR206">
        <v>0</v>
      </c>
      <c r="AS206">
        <v>0</v>
      </c>
      <c r="AT206">
        <v>0</v>
      </c>
      <c r="AU206">
        <v>0</v>
      </c>
      <c r="AV206">
        <v>0</v>
      </c>
      <c r="AW206">
        <v>1</v>
      </c>
      <c r="AX206">
        <v>0</v>
      </c>
      <c r="AY206">
        <v>0</v>
      </c>
      <c r="AZ206">
        <v>0</v>
      </c>
      <c r="BA206">
        <v>0</v>
      </c>
      <c r="BB206">
        <v>0</v>
      </c>
      <c r="BC206" t="s">
        <v>150</v>
      </c>
      <c r="BD206">
        <v>0</v>
      </c>
      <c r="BE206">
        <v>19</v>
      </c>
      <c r="BF206">
        <v>15</v>
      </c>
      <c r="BG206">
        <v>0</v>
      </c>
      <c r="BH206">
        <v>0</v>
      </c>
      <c r="BI206">
        <v>0</v>
      </c>
      <c r="BJ206">
        <v>0</v>
      </c>
      <c r="BK206">
        <v>0</v>
      </c>
      <c r="BL206">
        <v>0</v>
      </c>
      <c r="BM206">
        <v>34</v>
      </c>
      <c r="BN206" t="s">
        <v>161</v>
      </c>
      <c r="BO206">
        <v>0</v>
      </c>
      <c r="BP206">
        <v>0</v>
      </c>
      <c r="BQ206">
        <v>0</v>
      </c>
      <c r="BR206">
        <v>0</v>
      </c>
      <c r="BS206">
        <v>1</v>
      </c>
      <c r="BT206" t="s">
        <v>126</v>
      </c>
      <c r="BU206">
        <v>0</v>
      </c>
      <c r="BV206">
        <v>1</v>
      </c>
      <c r="BW206">
        <v>0</v>
      </c>
      <c r="BX206" t="s">
        <v>113</v>
      </c>
      <c r="BY206">
        <v>0</v>
      </c>
      <c r="BZ206">
        <v>1</v>
      </c>
      <c r="CA206">
        <v>0</v>
      </c>
      <c r="CB206" t="s">
        <v>228</v>
      </c>
      <c r="CC206">
        <v>0</v>
      </c>
      <c r="CD206">
        <v>1</v>
      </c>
      <c r="CE206">
        <v>0</v>
      </c>
      <c r="CF206" t="s">
        <v>101</v>
      </c>
      <c r="CG206" t="s">
        <v>101</v>
      </c>
      <c r="CH206" t="s">
        <v>101</v>
      </c>
      <c r="CI206" t="s">
        <v>100</v>
      </c>
      <c r="CJ206" t="s">
        <v>1217</v>
      </c>
    </row>
    <row r="207" spans="1:88" x14ac:dyDescent="0.25">
      <c r="A207" t="s">
        <v>6615</v>
      </c>
      <c r="B207" t="s">
        <v>90</v>
      </c>
      <c r="C207" t="s">
        <v>91</v>
      </c>
      <c r="D207" t="s">
        <v>1297</v>
      </c>
      <c r="E207" t="s">
        <v>1298</v>
      </c>
      <c r="F207" t="s">
        <v>94</v>
      </c>
      <c r="G207" t="s">
        <v>95</v>
      </c>
      <c r="H207" t="s">
        <v>96</v>
      </c>
      <c r="I207">
        <v>24</v>
      </c>
      <c r="J207" t="s">
        <v>97</v>
      </c>
      <c r="K207">
        <v>2</v>
      </c>
      <c r="L207">
        <v>1</v>
      </c>
      <c r="M207" t="s">
        <v>98</v>
      </c>
      <c r="N207">
        <v>0</v>
      </c>
      <c r="O207">
        <v>0</v>
      </c>
      <c r="P207">
        <v>3</v>
      </c>
      <c r="Q207">
        <v>0</v>
      </c>
      <c r="R207">
        <v>1</v>
      </c>
      <c r="S207">
        <v>4</v>
      </c>
      <c r="T207">
        <v>0</v>
      </c>
      <c r="U207">
        <v>4</v>
      </c>
      <c r="V207">
        <v>3</v>
      </c>
      <c r="W207">
        <v>1</v>
      </c>
      <c r="X207">
        <v>0</v>
      </c>
      <c r="Y207" t="s">
        <v>99</v>
      </c>
      <c r="Z207">
        <v>2</v>
      </c>
      <c r="AA207" t="s">
        <v>100</v>
      </c>
      <c r="AB207" t="s">
        <v>101</v>
      </c>
      <c r="AC207" t="s">
        <v>101</v>
      </c>
      <c r="AD207" t="s">
        <v>132</v>
      </c>
      <c r="AE207" t="s">
        <v>101</v>
      </c>
      <c r="AF207" t="s">
        <v>100</v>
      </c>
      <c r="AG207">
        <v>0</v>
      </c>
      <c r="AH207">
        <v>2</v>
      </c>
      <c r="AI207">
        <v>0</v>
      </c>
      <c r="AJ207">
        <v>1</v>
      </c>
      <c r="AK207" t="s">
        <v>149</v>
      </c>
      <c r="AL207">
        <v>0</v>
      </c>
      <c r="AM207">
        <v>0</v>
      </c>
      <c r="AN207">
        <v>0</v>
      </c>
      <c r="AO207">
        <v>0</v>
      </c>
      <c r="AP207">
        <v>1</v>
      </c>
      <c r="AQ207">
        <v>0</v>
      </c>
      <c r="AR207">
        <v>0</v>
      </c>
      <c r="AS207">
        <v>0</v>
      </c>
      <c r="AT207">
        <v>0</v>
      </c>
      <c r="AU207">
        <v>0</v>
      </c>
      <c r="AV207">
        <v>0</v>
      </c>
      <c r="AW207">
        <v>0</v>
      </c>
      <c r="AX207">
        <v>0</v>
      </c>
      <c r="AY207">
        <v>0</v>
      </c>
      <c r="AZ207">
        <v>0</v>
      </c>
      <c r="BA207">
        <v>0</v>
      </c>
      <c r="BB207">
        <v>0</v>
      </c>
      <c r="BC207" t="s">
        <v>150</v>
      </c>
      <c r="BD207">
        <v>0</v>
      </c>
      <c r="BE207">
        <v>19</v>
      </c>
      <c r="BF207">
        <v>14</v>
      </c>
      <c r="BG207">
        <v>0</v>
      </c>
      <c r="BH207">
        <v>0</v>
      </c>
      <c r="BI207">
        <v>0</v>
      </c>
      <c r="BJ207">
        <v>0</v>
      </c>
      <c r="BK207">
        <v>0</v>
      </c>
      <c r="BL207">
        <v>0</v>
      </c>
      <c r="BM207">
        <v>28</v>
      </c>
      <c r="BN207" t="s">
        <v>112</v>
      </c>
      <c r="BO207">
        <v>1</v>
      </c>
      <c r="BP207">
        <v>0</v>
      </c>
      <c r="BQ207">
        <v>0</v>
      </c>
      <c r="BR207">
        <v>0</v>
      </c>
      <c r="BS207">
        <v>0</v>
      </c>
      <c r="BT207" t="s">
        <v>155</v>
      </c>
      <c r="BU207">
        <v>1</v>
      </c>
      <c r="BV207">
        <v>1</v>
      </c>
      <c r="BW207">
        <v>1</v>
      </c>
      <c r="BX207" t="s">
        <v>183</v>
      </c>
      <c r="BY207">
        <v>0</v>
      </c>
      <c r="BZ207">
        <v>1</v>
      </c>
      <c r="CA207">
        <v>1</v>
      </c>
      <c r="CB207" t="s">
        <v>170</v>
      </c>
      <c r="CC207">
        <v>1</v>
      </c>
      <c r="CD207">
        <v>0</v>
      </c>
      <c r="CE207">
        <v>0</v>
      </c>
      <c r="CF207" t="s">
        <v>101</v>
      </c>
      <c r="CG207" t="s">
        <v>101</v>
      </c>
      <c r="CH207" t="s">
        <v>101</v>
      </c>
      <c r="CI207" t="s">
        <v>101</v>
      </c>
      <c r="CJ207" t="s">
        <v>151</v>
      </c>
    </row>
    <row r="208" spans="1:88" x14ac:dyDescent="0.25">
      <c r="A208" t="s">
        <v>6615</v>
      </c>
      <c r="B208" t="s">
        <v>90</v>
      </c>
      <c r="C208" t="s">
        <v>91</v>
      </c>
      <c r="D208" t="s">
        <v>1299</v>
      </c>
      <c r="E208" t="s">
        <v>1300</v>
      </c>
      <c r="F208" t="s">
        <v>94</v>
      </c>
      <c r="G208" t="s">
        <v>1301</v>
      </c>
      <c r="H208" t="s">
        <v>96</v>
      </c>
      <c r="I208">
        <v>40</v>
      </c>
      <c r="J208" t="s">
        <v>97</v>
      </c>
      <c r="K208">
        <v>1</v>
      </c>
      <c r="L208">
        <v>0</v>
      </c>
      <c r="M208" t="s">
        <v>98</v>
      </c>
      <c r="N208">
        <v>0</v>
      </c>
      <c r="O208">
        <v>0</v>
      </c>
      <c r="P208">
        <v>1</v>
      </c>
      <c r="Q208">
        <v>0</v>
      </c>
      <c r="R208">
        <v>2</v>
      </c>
      <c r="S208">
        <v>2</v>
      </c>
      <c r="T208">
        <v>0</v>
      </c>
      <c r="U208">
        <v>2</v>
      </c>
      <c r="V208">
        <v>0</v>
      </c>
      <c r="W208">
        <v>1</v>
      </c>
      <c r="X208">
        <v>0</v>
      </c>
      <c r="Y208" t="s">
        <v>99</v>
      </c>
      <c r="Z208">
        <v>1</v>
      </c>
      <c r="AA208" t="s">
        <v>101</v>
      </c>
      <c r="AB208" t="s">
        <v>101</v>
      </c>
      <c r="AC208" t="s">
        <v>101</v>
      </c>
      <c r="AD208" t="s">
        <v>164</v>
      </c>
      <c r="AE208" t="s">
        <v>101</v>
      </c>
      <c r="AF208" t="s">
        <v>101</v>
      </c>
      <c r="AG208">
        <v>0</v>
      </c>
      <c r="AH208">
        <v>1</v>
      </c>
      <c r="AI208">
        <v>0</v>
      </c>
      <c r="AJ208">
        <v>1</v>
      </c>
      <c r="AK208" t="s">
        <v>149</v>
      </c>
      <c r="AL208">
        <v>0</v>
      </c>
      <c r="AM208">
        <v>0</v>
      </c>
      <c r="AN208">
        <v>0</v>
      </c>
      <c r="AO208">
        <v>0</v>
      </c>
      <c r="AP208">
        <v>1</v>
      </c>
      <c r="AQ208">
        <v>0</v>
      </c>
      <c r="AR208">
        <v>0</v>
      </c>
      <c r="AS208">
        <v>0</v>
      </c>
      <c r="AT208">
        <v>0</v>
      </c>
      <c r="AU208">
        <v>0</v>
      </c>
      <c r="AV208">
        <v>0</v>
      </c>
      <c r="AW208">
        <v>0</v>
      </c>
      <c r="AX208">
        <v>0</v>
      </c>
      <c r="AY208">
        <v>0</v>
      </c>
      <c r="AZ208">
        <v>0</v>
      </c>
      <c r="BA208">
        <v>0</v>
      </c>
      <c r="BB208">
        <v>0</v>
      </c>
      <c r="BC208" t="s">
        <v>150</v>
      </c>
      <c r="BD208">
        <v>0</v>
      </c>
      <c r="BE208">
        <v>20</v>
      </c>
      <c r="BF208">
        <v>8</v>
      </c>
      <c r="BG208">
        <v>0</v>
      </c>
      <c r="BH208">
        <v>0</v>
      </c>
      <c r="BI208">
        <v>0</v>
      </c>
      <c r="BJ208">
        <v>0</v>
      </c>
      <c r="BK208">
        <v>0</v>
      </c>
      <c r="BL208">
        <v>0</v>
      </c>
      <c r="BM208">
        <v>28</v>
      </c>
      <c r="BN208" t="s">
        <v>112</v>
      </c>
      <c r="BO208">
        <v>1</v>
      </c>
      <c r="BP208">
        <v>0</v>
      </c>
      <c r="BQ208">
        <v>0</v>
      </c>
      <c r="BR208">
        <v>0</v>
      </c>
      <c r="BS208">
        <v>0</v>
      </c>
      <c r="BT208" t="s">
        <v>126</v>
      </c>
      <c r="BU208">
        <v>0</v>
      </c>
      <c r="BV208">
        <v>1</v>
      </c>
      <c r="BW208">
        <v>0</v>
      </c>
      <c r="BX208" t="s">
        <v>508</v>
      </c>
      <c r="BY208">
        <v>1</v>
      </c>
      <c r="BZ208">
        <v>1</v>
      </c>
      <c r="CA208">
        <v>0</v>
      </c>
      <c r="CB208" t="s">
        <v>421</v>
      </c>
      <c r="CC208">
        <v>1</v>
      </c>
      <c r="CD208">
        <v>1</v>
      </c>
      <c r="CE208">
        <v>1</v>
      </c>
      <c r="CF208" t="s">
        <v>101</v>
      </c>
      <c r="CG208" t="s">
        <v>101</v>
      </c>
      <c r="CH208" t="s">
        <v>101</v>
      </c>
      <c r="CI208" t="s">
        <v>101</v>
      </c>
      <c r="CJ208" t="s">
        <v>157</v>
      </c>
    </row>
    <row r="209" spans="1:88" x14ac:dyDescent="0.25">
      <c r="A209" t="s">
        <v>6615</v>
      </c>
      <c r="B209" t="s">
        <v>90</v>
      </c>
      <c r="C209" t="s">
        <v>128</v>
      </c>
      <c r="D209" t="s">
        <v>1467</v>
      </c>
      <c r="E209" t="s">
        <v>1468</v>
      </c>
      <c r="F209" t="s">
        <v>94</v>
      </c>
      <c r="G209" t="s">
        <v>95</v>
      </c>
      <c r="H209" t="s">
        <v>117</v>
      </c>
      <c r="I209">
        <v>30</v>
      </c>
      <c r="J209" t="s">
        <v>97</v>
      </c>
      <c r="K209">
        <v>5</v>
      </c>
      <c r="L209">
        <v>0</v>
      </c>
      <c r="M209" t="s">
        <v>98</v>
      </c>
      <c r="N209">
        <v>0</v>
      </c>
      <c r="O209">
        <v>0</v>
      </c>
      <c r="P209">
        <v>5</v>
      </c>
      <c r="Q209">
        <v>0</v>
      </c>
      <c r="R209">
        <v>0</v>
      </c>
      <c r="S209">
        <v>9</v>
      </c>
      <c r="T209">
        <v>0</v>
      </c>
      <c r="U209">
        <v>9</v>
      </c>
      <c r="V209">
        <v>5</v>
      </c>
      <c r="W209">
        <v>0</v>
      </c>
      <c r="X209">
        <v>0</v>
      </c>
      <c r="Y209" t="s">
        <v>99</v>
      </c>
      <c r="Z209">
        <v>2</v>
      </c>
      <c r="AA209" t="s">
        <v>101</v>
      </c>
      <c r="AB209" t="s">
        <v>101</v>
      </c>
      <c r="AC209" t="s">
        <v>101</v>
      </c>
      <c r="AD209" t="s">
        <v>132</v>
      </c>
      <c r="AE209" t="s">
        <v>100</v>
      </c>
      <c r="AF209" t="s">
        <v>101</v>
      </c>
      <c r="AG209">
        <v>1</v>
      </c>
      <c r="AH209">
        <v>4</v>
      </c>
      <c r="AI209">
        <v>1</v>
      </c>
      <c r="AJ209">
        <v>4</v>
      </c>
      <c r="AK209" t="s">
        <v>1469</v>
      </c>
      <c r="AL209">
        <v>1</v>
      </c>
      <c r="AM209">
        <v>0</v>
      </c>
      <c r="AN209">
        <v>0</v>
      </c>
      <c r="AO209">
        <v>1</v>
      </c>
      <c r="AP209">
        <v>0</v>
      </c>
      <c r="AQ209">
        <v>0</v>
      </c>
      <c r="AR209">
        <v>0</v>
      </c>
      <c r="AS209">
        <v>0</v>
      </c>
      <c r="AT209">
        <v>0</v>
      </c>
      <c r="AU209">
        <v>0</v>
      </c>
      <c r="AV209">
        <v>0</v>
      </c>
      <c r="AW209">
        <v>0</v>
      </c>
      <c r="AX209">
        <v>0</v>
      </c>
      <c r="AY209">
        <v>1</v>
      </c>
      <c r="AZ209">
        <v>0</v>
      </c>
      <c r="BA209">
        <v>0</v>
      </c>
      <c r="BB209">
        <v>0</v>
      </c>
      <c r="BC209" t="s">
        <v>204</v>
      </c>
      <c r="BD209">
        <v>0</v>
      </c>
      <c r="BE209">
        <v>42</v>
      </c>
      <c r="BF209">
        <v>37</v>
      </c>
      <c r="BG209">
        <v>0</v>
      </c>
      <c r="BH209">
        <v>0</v>
      </c>
      <c r="BI209">
        <v>0</v>
      </c>
      <c r="BJ209">
        <v>0</v>
      </c>
      <c r="BK209">
        <v>0</v>
      </c>
      <c r="BL209">
        <v>0</v>
      </c>
      <c r="BM209">
        <v>79</v>
      </c>
      <c r="BN209" t="s">
        <v>112</v>
      </c>
      <c r="BO209">
        <v>1</v>
      </c>
      <c r="BP209">
        <v>0</v>
      </c>
      <c r="BQ209">
        <v>0</v>
      </c>
      <c r="BR209">
        <v>0</v>
      </c>
      <c r="BS209">
        <v>0</v>
      </c>
      <c r="BT209" t="s">
        <v>126</v>
      </c>
      <c r="BU209">
        <v>0</v>
      </c>
      <c r="BV209">
        <v>1</v>
      </c>
      <c r="BW209">
        <v>0</v>
      </c>
      <c r="BX209" t="s">
        <v>136</v>
      </c>
      <c r="BY209">
        <v>0</v>
      </c>
      <c r="BZ209">
        <v>0</v>
      </c>
      <c r="CA209">
        <v>1</v>
      </c>
      <c r="CB209" t="s">
        <v>122</v>
      </c>
      <c r="CC209">
        <v>0</v>
      </c>
      <c r="CD209">
        <v>0</v>
      </c>
      <c r="CE209">
        <v>1</v>
      </c>
      <c r="CF209" t="s">
        <v>101</v>
      </c>
      <c r="CG209" t="s">
        <v>101</v>
      </c>
      <c r="CH209" t="s">
        <v>101</v>
      </c>
      <c r="CI209" t="s">
        <v>101</v>
      </c>
      <c r="CJ209" t="s">
        <v>1470</v>
      </c>
    </row>
    <row r="210" spans="1:88" x14ac:dyDescent="0.25">
      <c r="A210" t="s">
        <v>6615</v>
      </c>
      <c r="B210" t="s">
        <v>90</v>
      </c>
      <c r="C210" t="s">
        <v>128</v>
      </c>
      <c r="D210" t="s">
        <v>128</v>
      </c>
      <c r="E210" t="s">
        <v>1489</v>
      </c>
      <c r="F210" t="s">
        <v>94</v>
      </c>
      <c r="G210" t="s">
        <v>95</v>
      </c>
      <c r="H210" t="s">
        <v>117</v>
      </c>
      <c r="I210">
        <v>37</v>
      </c>
      <c r="J210" t="s">
        <v>97</v>
      </c>
      <c r="K210">
        <v>8</v>
      </c>
      <c r="L210">
        <v>3</v>
      </c>
      <c r="M210" t="s">
        <v>98</v>
      </c>
      <c r="N210">
        <v>2</v>
      </c>
      <c r="O210">
        <v>0</v>
      </c>
      <c r="P210">
        <v>11</v>
      </c>
      <c r="Q210">
        <v>0</v>
      </c>
      <c r="R210">
        <v>12</v>
      </c>
      <c r="S210">
        <v>9</v>
      </c>
      <c r="T210">
        <v>0</v>
      </c>
      <c r="U210">
        <v>21</v>
      </c>
      <c r="V210">
        <v>6</v>
      </c>
      <c r="W210">
        <v>7</v>
      </c>
      <c r="X210">
        <v>0</v>
      </c>
      <c r="Y210" t="s">
        <v>99</v>
      </c>
      <c r="Z210">
        <v>3</v>
      </c>
      <c r="AA210" t="s">
        <v>101</v>
      </c>
      <c r="AB210" t="s">
        <v>101</v>
      </c>
      <c r="AC210" t="s">
        <v>101</v>
      </c>
      <c r="AD210" t="s">
        <v>132</v>
      </c>
      <c r="AE210" t="s">
        <v>100</v>
      </c>
      <c r="AF210" t="s">
        <v>101</v>
      </c>
      <c r="AG210">
        <v>7</v>
      </c>
      <c r="AH210">
        <v>12</v>
      </c>
      <c r="AI210">
        <v>7</v>
      </c>
      <c r="AJ210">
        <v>12</v>
      </c>
      <c r="AK210" t="s">
        <v>1490</v>
      </c>
      <c r="AL210">
        <v>0</v>
      </c>
      <c r="AM210">
        <v>0</v>
      </c>
      <c r="AN210">
        <v>0</v>
      </c>
      <c r="AO210">
        <v>1</v>
      </c>
      <c r="AP210">
        <v>0</v>
      </c>
      <c r="AQ210">
        <v>0</v>
      </c>
      <c r="AR210">
        <v>1</v>
      </c>
      <c r="AS210">
        <v>0</v>
      </c>
      <c r="AT210">
        <v>0</v>
      </c>
      <c r="AU210">
        <v>0</v>
      </c>
      <c r="AV210">
        <v>1</v>
      </c>
      <c r="AW210">
        <v>0</v>
      </c>
      <c r="AX210">
        <v>0</v>
      </c>
      <c r="AY210">
        <v>0</v>
      </c>
      <c r="AZ210">
        <v>0</v>
      </c>
      <c r="BA210">
        <v>0</v>
      </c>
      <c r="BB210">
        <v>0</v>
      </c>
      <c r="BC210" t="s">
        <v>134</v>
      </c>
      <c r="BD210">
        <v>0</v>
      </c>
      <c r="BE210">
        <v>75</v>
      </c>
      <c r="BF210">
        <v>86</v>
      </c>
      <c r="BG210">
        <v>36</v>
      </c>
      <c r="BH210">
        <v>41</v>
      </c>
      <c r="BI210">
        <v>0</v>
      </c>
      <c r="BJ210">
        <v>0</v>
      </c>
      <c r="BK210">
        <v>0</v>
      </c>
      <c r="BL210">
        <v>0</v>
      </c>
      <c r="BM210">
        <v>238</v>
      </c>
      <c r="BN210" t="s">
        <v>112</v>
      </c>
      <c r="BO210">
        <v>1</v>
      </c>
      <c r="BP210">
        <v>0</v>
      </c>
      <c r="BQ210">
        <v>0</v>
      </c>
      <c r="BR210">
        <v>0</v>
      </c>
      <c r="BS210">
        <v>0</v>
      </c>
      <c r="BT210" t="s">
        <v>106</v>
      </c>
      <c r="BU210">
        <v>1</v>
      </c>
      <c r="BV210">
        <v>0</v>
      </c>
      <c r="BW210">
        <v>0</v>
      </c>
      <c r="BX210" t="s">
        <v>136</v>
      </c>
      <c r="BY210">
        <v>0</v>
      </c>
      <c r="BZ210">
        <v>0</v>
      </c>
      <c r="CA210">
        <v>1</v>
      </c>
      <c r="CB210" t="s">
        <v>122</v>
      </c>
      <c r="CC210">
        <v>0</v>
      </c>
      <c r="CD210">
        <v>0</v>
      </c>
      <c r="CE210">
        <v>1</v>
      </c>
      <c r="CF210" t="s">
        <v>100</v>
      </c>
      <c r="CG210" t="s">
        <v>101</v>
      </c>
      <c r="CH210" t="s">
        <v>101</v>
      </c>
      <c r="CI210" t="s">
        <v>100</v>
      </c>
      <c r="CJ210" t="s">
        <v>1491</v>
      </c>
    </row>
    <row r="211" spans="1:88" x14ac:dyDescent="0.25">
      <c r="A211" t="s">
        <v>6615</v>
      </c>
      <c r="B211" t="s">
        <v>90</v>
      </c>
      <c r="C211" t="s">
        <v>128</v>
      </c>
      <c r="D211" t="s">
        <v>1492</v>
      </c>
      <c r="E211" t="s">
        <v>1493</v>
      </c>
      <c r="F211" t="s">
        <v>94</v>
      </c>
      <c r="G211" t="s">
        <v>95</v>
      </c>
      <c r="H211" t="s">
        <v>117</v>
      </c>
      <c r="I211">
        <v>40</v>
      </c>
      <c r="J211" t="s">
        <v>97</v>
      </c>
      <c r="K211">
        <v>6</v>
      </c>
      <c r="L211">
        <v>1</v>
      </c>
      <c r="M211" t="s">
        <v>98</v>
      </c>
      <c r="N211">
        <v>0</v>
      </c>
      <c r="O211">
        <v>0</v>
      </c>
      <c r="P211">
        <v>7</v>
      </c>
      <c r="Q211">
        <v>0</v>
      </c>
      <c r="R211">
        <v>1</v>
      </c>
      <c r="S211">
        <v>11</v>
      </c>
      <c r="T211">
        <v>5</v>
      </c>
      <c r="U211">
        <v>6</v>
      </c>
      <c r="V211">
        <v>8</v>
      </c>
      <c r="W211">
        <v>0</v>
      </c>
      <c r="X211">
        <v>1</v>
      </c>
      <c r="Y211" t="s">
        <v>99</v>
      </c>
      <c r="Z211">
        <v>6</v>
      </c>
      <c r="AA211" t="s">
        <v>101</v>
      </c>
      <c r="AB211" t="s">
        <v>101</v>
      </c>
      <c r="AC211" t="s">
        <v>101</v>
      </c>
      <c r="AD211" t="s">
        <v>132</v>
      </c>
      <c r="AE211" t="s">
        <v>100</v>
      </c>
      <c r="AF211" t="s">
        <v>101</v>
      </c>
      <c r="AG211">
        <v>2</v>
      </c>
      <c r="AH211">
        <v>7</v>
      </c>
      <c r="AI211">
        <v>2</v>
      </c>
      <c r="AJ211">
        <v>7</v>
      </c>
      <c r="AK211" t="s">
        <v>1469</v>
      </c>
      <c r="AL211">
        <v>1</v>
      </c>
      <c r="AM211">
        <v>0</v>
      </c>
      <c r="AN211">
        <v>0</v>
      </c>
      <c r="AO211">
        <v>1</v>
      </c>
      <c r="AP211">
        <v>0</v>
      </c>
      <c r="AQ211">
        <v>0</v>
      </c>
      <c r="AR211">
        <v>0</v>
      </c>
      <c r="AS211">
        <v>0</v>
      </c>
      <c r="AT211">
        <v>0</v>
      </c>
      <c r="AU211">
        <v>0</v>
      </c>
      <c r="AV211">
        <v>0</v>
      </c>
      <c r="AW211">
        <v>0</v>
      </c>
      <c r="AX211">
        <v>0</v>
      </c>
      <c r="AY211">
        <v>1</v>
      </c>
      <c r="AZ211">
        <v>0</v>
      </c>
      <c r="BA211">
        <v>0</v>
      </c>
      <c r="BB211">
        <v>0</v>
      </c>
      <c r="BC211" t="s">
        <v>134</v>
      </c>
      <c r="BD211">
        <v>0</v>
      </c>
      <c r="BE211">
        <v>85</v>
      </c>
      <c r="BF211">
        <v>66</v>
      </c>
      <c r="BG211">
        <v>0</v>
      </c>
      <c r="BH211">
        <v>0</v>
      </c>
      <c r="BI211">
        <v>0</v>
      </c>
      <c r="BJ211">
        <v>0</v>
      </c>
      <c r="BK211">
        <v>0</v>
      </c>
      <c r="BL211">
        <v>0</v>
      </c>
      <c r="BM211">
        <v>151</v>
      </c>
      <c r="BN211" t="s">
        <v>335</v>
      </c>
      <c r="BO211">
        <v>0</v>
      </c>
      <c r="BP211">
        <v>0</v>
      </c>
      <c r="BQ211">
        <v>1</v>
      </c>
      <c r="BR211">
        <v>0</v>
      </c>
      <c r="BS211">
        <v>0</v>
      </c>
      <c r="BT211" t="s">
        <v>126</v>
      </c>
      <c r="BU211">
        <v>0</v>
      </c>
      <c r="BV211">
        <v>1</v>
      </c>
      <c r="BW211">
        <v>0</v>
      </c>
      <c r="BX211" t="s">
        <v>113</v>
      </c>
      <c r="BY211">
        <v>0</v>
      </c>
      <c r="BZ211">
        <v>1</v>
      </c>
      <c r="CA211">
        <v>0</v>
      </c>
      <c r="CB211" t="s">
        <v>122</v>
      </c>
      <c r="CC211">
        <v>0</v>
      </c>
      <c r="CD211">
        <v>0</v>
      </c>
      <c r="CE211">
        <v>1</v>
      </c>
      <c r="CF211" t="s">
        <v>101</v>
      </c>
      <c r="CG211" t="s">
        <v>101</v>
      </c>
      <c r="CH211" t="s">
        <v>101</v>
      </c>
      <c r="CI211" t="s">
        <v>100</v>
      </c>
      <c r="CJ211" t="s">
        <v>1494</v>
      </c>
    </row>
    <row r="212" spans="1:88" x14ac:dyDescent="0.25">
      <c r="A212" t="s">
        <v>6615</v>
      </c>
      <c r="B212" t="s">
        <v>90</v>
      </c>
      <c r="C212" t="s">
        <v>128</v>
      </c>
      <c r="D212" t="s">
        <v>1495</v>
      </c>
      <c r="E212" t="s">
        <v>1496</v>
      </c>
      <c r="F212" t="s">
        <v>94</v>
      </c>
      <c r="G212" t="s">
        <v>95</v>
      </c>
      <c r="H212" t="s">
        <v>117</v>
      </c>
      <c r="I212">
        <v>28</v>
      </c>
      <c r="J212" t="s">
        <v>97</v>
      </c>
      <c r="K212">
        <v>7</v>
      </c>
      <c r="L212">
        <v>1</v>
      </c>
      <c r="M212" t="s">
        <v>98</v>
      </c>
      <c r="N212">
        <v>0</v>
      </c>
      <c r="O212">
        <v>0</v>
      </c>
      <c r="P212">
        <v>8</v>
      </c>
      <c r="Q212">
        <v>0</v>
      </c>
      <c r="R212">
        <v>15</v>
      </c>
      <c r="S212">
        <v>1</v>
      </c>
      <c r="T212">
        <v>0</v>
      </c>
      <c r="U212">
        <v>16</v>
      </c>
      <c r="V212">
        <v>7</v>
      </c>
      <c r="W212">
        <v>1</v>
      </c>
      <c r="X212">
        <v>0</v>
      </c>
      <c r="Y212" t="s">
        <v>99</v>
      </c>
      <c r="Z212">
        <v>3</v>
      </c>
      <c r="AA212" t="s">
        <v>101</v>
      </c>
      <c r="AB212" t="s">
        <v>101</v>
      </c>
      <c r="AC212" t="s">
        <v>101</v>
      </c>
      <c r="AD212" t="s">
        <v>143</v>
      </c>
      <c r="AE212" t="s">
        <v>101</v>
      </c>
      <c r="AF212" t="s">
        <v>101</v>
      </c>
      <c r="AG212">
        <v>1</v>
      </c>
      <c r="AH212">
        <v>7</v>
      </c>
      <c r="AI212">
        <v>1</v>
      </c>
      <c r="AJ212">
        <v>7</v>
      </c>
      <c r="AK212" t="s">
        <v>940</v>
      </c>
      <c r="AL212">
        <v>1</v>
      </c>
      <c r="AM212">
        <v>0</v>
      </c>
      <c r="AN212">
        <v>1</v>
      </c>
      <c r="AO212">
        <v>0</v>
      </c>
      <c r="AP212">
        <v>1</v>
      </c>
      <c r="AQ212">
        <v>0</v>
      </c>
      <c r="AR212">
        <v>0</v>
      </c>
      <c r="AS212">
        <v>0</v>
      </c>
      <c r="AT212">
        <v>0</v>
      </c>
      <c r="AU212">
        <v>0</v>
      </c>
      <c r="AV212">
        <v>0</v>
      </c>
      <c r="AW212">
        <v>0</v>
      </c>
      <c r="AX212">
        <v>0</v>
      </c>
      <c r="AY212">
        <v>0</v>
      </c>
      <c r="AZ212">
        <v>0</v>
      </c>
      <c r="BA212">
        <v>0</v>
      </c>
      <c r="BB212">
        <v>0</v>
      </c>
      <c r="BC212" t="s">
        <v>119</v>
      </c>
      <c r="BD212">
        <v>0</v>
      </c>
      <c r="BE212">
        <v>71</v>
      </c>
      <c r="BF212">
        <v>61</v>
      </c>
      <c r="BG212">
        <v>0</v>
      </c>
      <c r="BH212">
        <v>0</v>
      </c>
      <c r="BI212">
        <v>0</v>
      </c>
      <c r="BJ212">
        <v>0</v>
      </c>
      <c r="BK212">
        <v>0</v>
      </c>
      <c r="BL212">
        <v>0</v>
      </c>
      <c r="BM212">
        <v>132</v>
      </c>
      <c r="BN212" t="s">
        <v>112</v>
      </c>
      <c r="BO212">
        <v>1</v>
      </c>
      <c r="BP212">
        <v>0</v>
      </c>
      <c r="BQ212">
        <v>0</v>
      </c>
      <c r="BR212">
        <v>0</v>
      </c>
      <c r="BS212">
        <v>0</v>
      </c>
      <c r="BT212" t="s">
        <v>126</v>
      </c>
      <c r="BU212">
        <v>0</v>
      </c>
      <c r="BV212">
        <v>1</v>
      </c>
      <c r="BW212">
        <v>0</v>
      </c>
      <c r="BX212" t="s">
        <v>113</v>
      </c>
      <c r="BY212">
        <v>0</v>
      </c>
      <c r="BZ212">
        <v>1</v>
      </c>
      <c r="CA212">
        <v>0</v>
      </c>
      <c r="CB212" t="s">
        <v>122</v>
      </c>
      <c r="CC212">
        <v>0</v>
      </c>
      <c r="CD212">
        <v>0</v>
      </c>
      <c r="CE212">
        <v>1</v>
      </c>
      <c r="CF212" t="s">
        <v>101</v>
      </c>
      <c r="CG212" t="s">
        <v>101</v>
      </c>
      <c r="CH212" t="s">
        <v>101</v>
      </c>
      <c r="CI212" t="s">
        <v>100</v>
      </c>
      <c r="CJ212" t="s">
        <v>1497</v>
      </c>
    </row>
    <row r="213" spans="1:88" x14ac:dyDescent="0.25">
      <c r="A213" t="s">
        <v>6615</v>
      </c>
      <c r="B213" t="s">
        <v>90</v>
      </c>
      <c r="C213" t="s">
        <v>128</v>
      </c>
      <c r="D213" t="s">
        <v>1498</v>
      </c>
      <c r="E213" t="s">
        <v>1499</v>
      </c>
      <c r="F213" t="s">
        <v>94</v>
      </c>
      <c r="G213" t="s">
        <v>95</v>
      </c>
      <c r="H213" t="s">
        <v>96</v>
      </c>
      <c r="I213">
        <v>26</v>
      </c>
      <c r="J213" t="s">
        <v>97</v>
      </c>
      <c r="K213">
        <v>3</v>
      </c>
      <c r="L213">
        <v>0</v>
      </c>
      <c r="M213" t="s">
        <v>98</v>
      </c>
      <c r="N213">
        <v>0</v>
      </c>
      <c r="O213">
        <v>0</v>
      </c>
      <c r="P213">
        <v>3</v>
      </c>
      <c r="Q213">
        <v>0</v>
      </c>
      <c r="R213">
        <v>2</v>
      </c>
      <c r="S213">
        <v>5</v>
      </c>
      <c r="T213">
        <v>0</v>
      </c>
      <c r="U213">
        <v>7</v>
      </c>
      <c r="V213">
        <v>3</v>
      </c>
      <c r="W213">
        <v>0</v>
      </c>
      <c r="X213">
        <v>0</v>
      </c>
      <c r="Y213" t="s">
        <v>99</v>
      </c>
      <c r="Z213">
        <v>2</v>
      </c>
      <c r="AA213" t="s">
        <v>101</v>
      </c>
      <c r="AB213" t="s">
        <v>101</v>
      </c>
      <c r="AC213" t="s">
        <v>101</v>
      </c>
      <c r="AD213" t="s">
        <v>102</v>
      </c>
      <c r="AE213" t="s">
        <v>101</v>
      </c>
      <c r="AF213" t="s">
        <v>101</v>
      </c>
      <c r="AG213">
        <v>0</v>
      </c>
      <c r="AH213">
        <v>3</v>
      </c>
      <c r="AI213">
        <v>0</v>
      </c>
      <c r="AJ213">
        <v>3</v>
      </c>
      <c r="AK213" t="s">
        <v>1500</v>
      </c>
      <c r="AL213">
        <v>0</v>
      </c>
      <c r="AM213">
        <v>0</v>
      </c>
      <c r="AN213">
        <v>0</v>
      </c>
      <c r="AO213">
        <v>1</v>
      </c>
      <c r="AP213">
        <v>0</v>
      </c>
      <c r="AQ213">
        <v>0</v>
      </c>
      <c r="AR213">
        <v>1</v>
      </c>
      <c r="AS213">
        <v>0</v>
      </c>
      <c r="AT213">
        <v>0</v>
      </c>
      <c r="AU213">
        <v>0</v>
      </c>
      <c r="AV213">
        <v>0</v>
      </c>
      <c r="AW213">
        <v>1</v>
      </c>
      <c r="AX213">
        <v>0</v>
      </c>
      <c r="AY213">
        <v>0</v>
      </c>
      <c r="AZ213">
        <v>0</v>
      </c>
      <c r="BA213">
        <v>0</v>
      </c>
      <c r="BB213">
        <v>0</v>
      </c>
      <c r="BC213" t="s">
        <v>524</v>
      </c>
      <c r="BD213">
        <v>0</v>
      </c>
      <c r="BE213">
        <v>27</v>
      </c>
      <c r="BF213">
        <v>24</v>
      </c>
      <c r="BG213">
        <v>0</v>
      </c>
      <c r="BH213">
        <v>0</v>
      </c>
      <c r="BI213">
        <v>0</v>
      </c>
      <c r="BJ213">
        <v>0</v>
      </c>
      <c r="BK213">
        <v>0</v>
      </c>
      <c r="BL213">
        <v>0</v>
      </c>
      <c r="BM213">
        <v>51</v>
      </c>
      <c r="BN213" t="s">
        <v>112</v>
      </c>
      <c r="BO213">
        <v>1</v>
      </c>
      <c r="BP213">
        <v>0</v>
      </c>
      <c r="BQ213">
        <v>0</v>
      </c>
      <c r="BR213">
        <v>0</v>
      </c>
      <c r="BS213">
        <v>0</v>
      </c>
      <c r="BT213" t="s">
        <v>126</v>
      </c>
      <c r="BU213">
        <v>0</v>
      </c>
      <c r="BV213">
        <v>1</v>
      </c>
      <c r="BW213">
        <v>0</v>
      </c>
      <c r="BX213" t="s">
        <v>145</v>
      </c>
      <c r="BY213">
        <v>1</v>
      </c>
      <c r="BZ213">
        <v>0</v>
      </c>
      <c r="CA213">
        <v>0</v>
      </c>
      <c r="CB213" t="s">
        <v>122</v>
      </c>
      <c r="CC213">
        <v>0</v>
      </c>
      <c r="CD213">
        <v>0</v>
      </c>
      <c r="CE213">
        <v>1</v>
      </c>
      <c r="CF213" t="s">
        <v>100</v>
      </c>
      <c r="CG213" t="s">
        <v>101</v>
      </c>
      <c r="CH213" t="s">
        <v>101</v>
      </c>
      <c r="CI213" t="s">
        <v>101</v>
      </c>
      <c r="CJ213" t="s">
        <v>1501</v>
      </c>
    </row>
    <row r="214" spans="1:88" x14ac:dyDescent="0.25">
      <c r="A214" t="s">
        <v>6615</v>
      </c>
      <c r="B214" t="s">
        <v>90</v>
      </c>
      <c r="C214" t="s">
        <v>128</v>
      </c>
      <c r="D214" t="s">
        <v>1502</v>
      </c>
      <c r="E214" t="s">
        <v>1503</v>
      </c>
      <c r="F214" t="s">
        <v>94</v>
      </c>
      <c r="G214" t="s">
        <v>95</v>
      </c>
      <c r="H214" t="s">
        <v>117</v>
      </c>
      <c r="I214">
        <v>40</v>
      </c>
      <c r="J214" t="s">
        <v>97</v>
      </c>
      <c r="K214">
        <v>13</v>
      </c>
      <c r="L214">
        <v>1</v>
      </c>
      <c r="M214" t="s">
        <v>98</v>
      </c>
      <c r="N214">
        <v>0</v>
      </c>
      <c r="O214">
        <v>0</v>
      </c>
      <c r="P214">
        <v>14</v>
      </c>
      <c r="Q214">
        <v>6</v>
      </c>
      <c r="R214">
        <v>4</v>
      </c>
      <c r="S214">
        <v>6</v>
      </c>
      <c r="T214">
        <v>6</v>
      </c>
      <c r="U214">
        <v>16</v>
      </c>
      <c r="V214">
        <v>2</v>
      </c>
      <c r="W214">
        <v>8</v>
      </c>
      <c r="X214">
        <v>0</v>
      </c>
      <c r="Y214" t="s">
        <v>99</v>
      </c>
      <c r="Z214">
        <v>4</v>
      </c>
      <c r="AA214" t="s">
        <v>101</v>
      </c>
      <c r="AB214" t="s">
        <v>100</v>
      </c>
      <c r="AC214" t="s">
        <v>101</v>
      </c>
      <c r="AD214" t="s">
        <v>132</v>
      </c>
      <c r="AE214" t="s">
        <v>100</v>
      </c>
      <c r="AF214" t="s">
        <v>101</v>
      </c>
      <c r="AG214">
        <v>14</v>
      </c>
      <c r="AH214">
        <v>18</v>
      </c>
      <c r="AI214">
        <v>14</v>
      </c>
      <c r="AJ214">
        <v>14</v>
      </c>
      <c r="AK214" t="s">
        <v>1469</v>
      </c>
      <c r="AL214">
        <v>1</v>
      </c>
      <c r="AM214">
        <v>0</v>
      </c>
      <c r="AN214">
        <v>0</v>
      </c>
      <c r="AO214">
        <v>1</v>
      </c>
      <c r="AP214">
        <v>0</v>
      </c>
      <c r="AQ214">
        <v>0</v>
      </c>
      <c r="AR214">
        <v>0</v>
      </c>
      <c r="AS214">
        <v>0</v>
      </c>
      <c r="AT214">
        <v>0</v>
      </c>
      <c r="AU214">
        <v>0</v>
      </c>
      <c r="AV214">
        <v>0</v>
      </c>
      <c r="AW214">
        <v>0</v>
      </c>
      <c r="AX214">
        <v>0</v>
      </c>
      <c r="AY214">
        <v>1</v>
      </c>
      <c r="AZ214">
        <v>0</v>
      </c>
      <c r="BA214">
        <v>0</v>
      </c>
      <c r="BB214">
        <v>0</v>
      </c>
      <c r="BC214" t="s">
        <v>134</v>
      </c>
      <c r="BD214">
        <v>0</v>
      </c>
      <c r="BE214">
        <v>225</v>
      </c>
      <c r="BF214">
        <v>176</v>
      </c>
      <c r="BG214">
        <v>37</v>
      </c>
      <c r="BH214">
        <v>62</v>
      </c>
      <c r="BI214">
        <v>0</v>
      </c>
      <c r="BJ214">
        <v>0</v>
      </c>
      <c r="BK214">
        <v>0</v>
      </c>
      <c r="BL214">
        <v>0</v>
      </c>
      <c r="BM214">
        <v>500</v>
      </c>
      <c r="BN214" t="s">
        <v>135</v>
      </c>
      <c r="BO214">
        <v>0</v>
      </c>
      <c r="BP214">
        <v>1</v>
      </c>
      <c r="BQ214">
        <v>0</v>
      </c>
      <c r="BR214">
        <v>0</v>
      </c>
      <c r="BS214">
        <v>0</v>
      </c>
      <c r="BT214" t="s">
        <v>106</v>
      </c>
      <c r="BU214">
        <v>1</v>
      </c>
      <c r="BV214">
        <v>0</v>
      </c>
      <c r="BW214">
        <v>0</v>
      </c>
      <c r="BX214" t="s">
        <v>113</v>
      </c>
      <c r="BY214">
        <v>0</v>
      </c>
      <c r="BZ214">
        <v>1</v>
      </c>
      <c r="CA214">
        <v>0</v>
      </c>
      <c r="CB214" t="s">
        <v>122</v>
      </c>
      <c r="CC214">
        <v>0</v>
      </c>
      <c r="CD214">
        <v>0</v>
      </c>
      <c r="CE214">
        <v>1</v>
      </c>
      <c r="CF214" t="s">
        <v>101</v>
      </c>
      <c r="CG214" t="s">
        <v>101</v>
      </c>
      <c r="CH214" t="s">
        <v>100</v>
      </c>
      <c r="CI214" t="s">
        <v>100</v>
      </c>
      <c r="CJ214" t="s">
        <v>1504</v>
      </c>
    </row>
    <row r="215" spans="1:88" x14ac:dyDescent="0.25">
      <c r="A215" t="s">
        <v>6615</v>
      </c>
      <c r="B215" t="s">
        <v>90</v>
      </c>
      <c r="C215" t="s">
        <v>128</v>
      </c>
      <c r="D215" t="s">
        <v>1502</v>
      </c>
      <c r="E215" t="s">
        <v>1505</v>
      </c>
      <c r="F215" t="s">
        <v>94</v>
      </c>
      <c r="G215" t="s">
        <v>95</v>
      </c>
      <c r="H215" t="s">
        <v>117</v>
      </c>
      <c r="I215">
        <v>37</v>
      </c>
      <c r="J215" t="s">
        <v>489</v>
      </c>
      <c r="K215">
        <v>12</v>
      </c>
      <c r="L215">
        <v>2</v>
      </c>
      <c r="M215" t="s">
        <v>98</v>
      </c>
      <c r="N215">
        <v>0</v>
      </c>
      <c r="O215">
        <v>0</v>
      </c>
      <c r="P215">
        <v>14</v>
      </c>
      <c r="Q215">
        <v>0</v>
      </c>
      <c r="R215">
        <v>6</v>
      </c>
      <c r="S215">
        <v>20</v>
      </c>
      <c r="T215">
        <v>0</v>
      </c>
      <c r="U215">
        <v>26</v>
      </c>
      <c r="V215">
        <v>7</v>
      </c>
      <c r="W215">
        <v>1</v>
      </c>
      <c r="X215">
        <v>4</v>
      </c>
      <c r="Y215" t="s">
        <v>99</v>
      </c>
      <c r="Z215">
        <v>3</v>
      </c>
      <c r="AA215" t="s">
        <v>101</v>
      </c>
      <c r="AB215" t="s">
        <v>100</v>
      </c>
      <c r="AC215" t="s">
        <v>101</v>
      </c>
      <c r="AD215" t="s">
        <v>132</v>
      </c>
      <c r="AE215" t="s">
        <v>100</v>
      </c>
      <c r="AF215" t="s">
        <v>101</v>
      </c>
      <c r="AG215">
        <v>8</v>
      </c>
      <c r="AH215">
        <v>5</v>
      </c>
      <c r="AI215">
        <v>0</v>
      </c>
      <c r="AJ215">
        <v>0</v>
      </c>
      <c r="AK215" t="s">
        <v>499</v>
      </c>
      <c r="AL215">
        <v>0</v>
      </c>
      <c r="AM215">
        <v>0</v>
      </c>
      <c r="AN215">
        <v>0</v>
      </c>
      <c r="AO215">
        <v>1</v>
      </c>
      <c r="AP215">
        <v>0</v>
      </c>
      <c r="AQ215">
        <v>0</v>
      </c>
      <c r="AR215">
        <v>0</v>
      </c>
      <c r="AS215">
        <v>0</v>
      </c>
      <c r="AT215">
        <v>0</v>
      </c>
      <c r="AU215">
        <v>0</v>
      </c>
      <c r="AV215">
        <v>0</v>
      </c>
      <c r="AW215">
        <v>1</v>
      </c>
      <c r="AX215">
        <v>0</v>
      </c>
      <c r="AY215">
        <v>1</v>
      </c>
      <c r="AZ215">
        <v>0</v>
      </c>
      <c r="BA215">
        <v>0</v>
      </c>
      <c r="BB215">
        <v>0</v>
      </c>
      <c r="BC215" t="s">
        <v>134</v>
      </c>
      <c r="BD215">
        <v>0</v>
      </c>
      <c r="BE215">
        <v>157</v>
      </c>
      <c r="BF215">
        <v>124</v>
      </c>
      <c r="BG215">
        <v>0</v>
      </c>
      <c r="BH215">
        <v>0</v>
      </c>
      <c r="BI215">
        <v>0</v>
      </c>
      <c r="BJ215">
        <v>0</v>
      </c>
      <c r="BK215">
        <v>0</v>
      </c>
      <c r="BL215">
        <v>0</v>
      </c>
      <c r="BM215">
        <v>281</v>
      </c>
      <c r="BN215" t="s">
        <v>112</v>
      </c>
      <c r="BO215">
        <v>1</v>
      </c>
      <c r="BP215">
        <v>0</v>
      </c>
      <c r="BQ215">
        <v>0</v>
      </c>
      <c r="BR215">
        <v>0</v>
      </c>
      <c r="BS215">
        <v>0</v>
      </c>
      <c r="BT215" t="s">
        <v>121</v>
      </c>
      <c r="BU215">
        <v>0</v>
      </c>
      <c r="BV215">
        <v>0</v>
      </c>
      <c r="BW215">
        <v>1</v>
      </c>
      <c r="BX215" t="s">
        <v>113</v>
      </c>
      <c r="BY215">
        <v>0</v>
      </c>
      <c r="BZ215">
        <v>1</v>
      </c>
      <c r="CA215">
        <v>0</v>
      </c>
      <c r="CB215" t="s">
        <v>122</v>
      </c>
      <c r="CC215">
        <v>0</v>
      </c>
      <c r="CD215">
        <v>0</v>
      </c>
      <c r="CE215">
        <v>1</v>
      </c>
      <c r="CF215" t="s">
        <v>100</v>
      </c>
      <c r="CG215" t="s">
        <v>100</v>
      </c>
      <c r="CH215" t="s">
        <v>100</v>
      </c>
      <c r="CI215" t="s">
        <v>100</v>
      </c>
      <c r="CJ215" t="s">
        <v>1506</v>
      </c>
    </row>
    <row r="216" spans="1:88" x14ac:dyDescent="0.25">
      <c r="A216" t="s">
        <v>6615</v>
      </c>
      <c r="B216" t="s">
        <v>90</v>
      </c>
      <c r="C216" t="s">
        <v>128</v>
      </c>
      <c r="D216" t="s">
        <v>928</v>
      </c>
      <c r="E216" t="s">
        <v>1507</v>
      </c>
      <c r="F216" t="s">
        <v>94</v>
      </c>
      <c r="G216" t="s">
        <v>95</v>
      </c>
      <c r="H216" t="s">
        <v>117</v>
      </c>
      <c r="I216">
        <v>44</v>
      </c>
      <c r="J216" t="s">
        <v>489</v>
      </c>
      <c r="K216">
        <v>16</v>
      </c>
      <c r="L216">
        <v>2</v>
      </c>
      <c r="M216" t="s">
        <v>98</v>
      </c>
      <c r="N216">
        <v>0</v>
      </c>
      <c r="O216">
        <v>0</v>
      </c>
      <c r="P216">
        <v>18</v>
      </c>
      <c r="Q216">
        <v>0</v>
      </c>
      <c r="R216">
        <v>1</v>
      </c>
      <c r="S216">
        <v>33</v>
      </c>
      <c r="T216">
        <v>0</v>
      </c>
      <c r="U216">
        <v>34</v>
      </c>
      <c r="V216">
        <v>18</v>
      </c>
      <c r="W216">
        <v>3</v>
      </c>
      <c r="X216">
        <v>0</v>
      </c>
      <c r="Y216" t="s">
        <v>99</v>
      </c>
      <c r="Z216">
        <v>4</v>
      </c>
      <c r="AA216" t="s">
        <v>101</v>
      </c>
      <c r="AB216" t="s">
        <v>100</v>
      </c>
      <c r="AC216" t="s">
        <v>101</v>
      </c>
      <c r="AD216" t="s">
        <v>102</v>
      </c>
      <c r="AE216" t="s">
        <v>101</v>
      </c>
      <c r="AF216" t="s">
        <v>101</v>
      </c>
      <c r="AG216">
        <v>4</v>
      </c>
      <c r="AH216">
        <v>12</v>
      </c>
      <c r="AI216">
        <v>2</v>
      </c>
      <c r="AJ216">
        <v>1</v>
      </c>
      <c r="AK216" t="s">
        <v>494</v>
      </c>
      <c r="AL216">
        <v>1</v>
      </c>
      <c r="AM216">
        <v>0</v>
      </c>
      <c r="AN216">
        <v>0</v>
      </c>
      <c r="AO216">
        <v>1</v>
      </c>
      <c r="AP216">
        <v>0</v>
      </c>
      <c r="AQ216">
        <v>0</v>
      </c>
      <c r="AR216">
        <v>0</v>
      </c>
      <c r="AS216">
        <v>0</v>
      </c>
      <c r="AT216">
        <v>0</v>
      </c>
      <c r="AU216">
        <v>0</v>
      </c>
      <c r="AV216">
        <v>0</v>
      </c>
      <c r="AW216">
        <v>1</v>
      </c>
      <c r="AX216">
        <v>0</v>
      </c>
      <c r="AY216">
        <v>0</v>
      </c>
      <c r="AZ216">
        <v>0</v>
      </c>
      <c r="BA216">
        <v>0</v>
      </c>
      <c r="BB216">
        <v>0</v>
      </c>
      <c r="BC216" t="s">
        <v>134</v>
      </c>
      <c r="BD216">
        <v>0</v>
      </c>
      <c r="BE216">
        <v>144</v>
      </c>
      <c r="BF216">
        <v>139</v>
      </c>
      <c r="BG216">
        <v>0</v>
      </c>
      <c r="BH216">
        <v>0</v>
      </c>
      <c r="BI216">
        <v>0</v>
      </c>
      <c r="BJ216">
        <v>0</v>
      </c>
      <c r="BK216">
        <v>0</v>
      </c>
      <c r="BL216">
        <v>0</v>
      </c>
      <c r="BM216">
        <v>283</v>
      </c>
      <c r="BN216" t="s">
        <v>112</v>
      </c>
      <c r="BO216">
        <v>1</v>
      </c>
      <c r="BP216">
        <v>0</v>
      </c>
      <c r="BQ216">
        <v>0</v>
      </c>
      <c r="BR216">
        <v>0</v>
      </c>
      <c r="BS216">
        <v>0</v>
      </c>
      <c r="BT216" t="s">
        <v>106</v>
      </c>
      <c r="BU216">
        <v>1</v>
      </c>
      <c r="BV216">
        <v>0</v>
      </c>
      <c r="BW216">
        <v>0</v>
      </c>
      <c r="BX216" t="s">
        <v>113</v>
      </c>
      <c r="BY216">
        <v>0</v>
      </c>
      <c r="BZ216">
        <v>1</v>
      </c>
      <c r="CA216">
        <v>0</v>
      </c>
      <c r="CB216" t="s">
        <v>122</v>
      </c>
      <c r="CC216">
        <v>0</v>
      </c>
      <c r="CD216">
        <v>0</v>
      </c>
      <c r="CE216">
        <v>1</v>
      </c>
      <c r="CF216" t="s">
        <v>100</v>
      </c>
      <c r="CG216" t="s">
        <v>101</v>
      </c>
      <c r="CH216" t="s">
        <v>100</v>
      </c>
      <c r="CI216" t="s">
        <v>101</v>
      </c>
      <c r="CJ216" t="s">
        <v>1508</v>
      </c>
    </row>
    <row r="217" spans="1:88" x14ac:dyDescent="0.25">
      <c r="A217" t="s">
        <v>6615</v>
      </c>
      <c r="B217" t="s">
        <v>90</v>
      </c>
      <c r="C217" t="s">
        <v>128</v>
      </c>
      <c r="D217" t="s">
        <v>1509</v>
      </c>
      <c r="E217" t="s">
        <v>1510</v>
      </c>
      <c r="F217" t="s">
        <v>94</v>
      </c>
      <c r="G217" t="s">
        <v>95</v>
      </c>
      <c r="H217" t="s">
        <v>117</v>
      </c>
      <c r="I217">
        <v>59</v>
      </c>
      <c r="J217" t="s">
        <v>97</v>
      </c>
      <c r="K217">
        <v>11</v>
      </c>
      <c r="L217">
        <v>0</v>
      </c>
      <c r="M217" t="s">
        <v>98</v>
      </c>
      <c r="N217">
        <v>0</v>
      </c>
      <c r="O217">
        <v>0</v>
      </c>
      <c r="P217">
        <v>11</v>
      </c>
      <c r="Q217">
        <v>0</v>
      </c>
      <c r="R217">
        <v>4</v>
      </c>
      <c r="S217">
        <v>18</v>
      </c>
      <c r="T217">
        <v>4</v>
      </c>
      <c r="U217">
        <v>16</v>
      </c>
      <c r="V217">
        <v>4</v>
      </c>
      <c r="W217">
        <v>8</v>
      </c>
      <c r="X217">
        <v>0</v>
      </c>
      <c r="Y217" t="s">
        <v>99</v>
      </c>
      <c r="Z217">
        <v>2</v>
      </c>
      <c r="AA217" t="s">
        <v>101</v>
      </c>
      <c r="AB217" t="s">
        <v>101</v>
      </c>
      <c r="AC217" t="s">
        <v>101</v>
      </c>
      <c r="AD217" t="s">
        <v>102</v>
      </c>
      <c r="AE217" t="s">
        <v>101</v>
      </c>
      <c r="AF217" t="s">
        <v>101</v>
      </c>
      <c r="AG217">
        <v>8</v>
      </c>
      <c r="AH217">
        <v>19</v>
      </c>
      <c r="AI217">
        <v>8</v>
      </c>
      <c r="AJ217">
        <v>12</v>
      </c>
      <c r="AK217" t="s">
        <v>494</v>
      </c>
      <c r="AL217">
        <v>1</v>
      </c>
      <c r="AM217">
        <v>0</v>
      </c>
      <c r="AN217">
        <v>0</v>
      </c>
      <c r="AO217">
        <v>1</v>
      </c>
      <c r="AP217">
        <v>0</v>
      </c>
      <c r="AQ217">
        <v>0</v>
      </c>
      <c r="AR217">
        <v>0</v>
      </c>
      <c r="AS217">
        <v>0</v>
      </c>
      <c r="AT217">
        <v>0</v>
      </c>
      <c r="AU217">
        <v>0</v>
      </c>
      <c r="AV217">
        <v>0</v>
      </c>
      <c r="AW217">
        <v>1</v>
      </c>
      <c r="AX217">
        <v>0</v>
      </c>
      <c r="AY217">
        <v>0</v>
      </c>
      <c r="AZ217">
        <v>0</v>
      </c>
      <c r="BA217">
        <v>0</v>
      </c>
      <c r="BB217">
        <v>0</v>
      </c>
      <c r="BC217" t="s">
        <v>134</v>
      </c>
      <c r="BD217">
        <v>0</v>
      </c>
      <c r="BE217">
        <v>55</v>
      </c>
      <c r="BF217">
        <v>64</v>
      </c>
      <c r="BG217">
        <v>63</v>
      </c>
      <c r="BH217">
        <v>74</v>
      </c>
      <c r="BI217">
        <v>44</v>
      </c>
      <c r="BJ217">
        <v>88</v>
      </c>
      <c r="BK217">
        <v>0</v>
      </c>
      <c r="BL217">
        <v>0</v>
      </c>
      <c r="BM217">
        <v>388</v>
      </c>
      <c r="BN217" t="s">
        <v>112</v>
      </c>
      <c r="BO217">
        <v>1</v>
      </c>
      <c r="BP217">
        <v>0</v>
      </c>
      <c r="BQ217">
        <v>0</v>
      </c>
      <c r="BR217">
        <v>0</v>
      </c>
      <c r="BS217">
        <v>0</v>
      </c>
      <c r="BT217" t="s">
        <v>126</v>
      </c>
      <c r="BU217">
        <v>0</v>
      </c>
      <c r="BV217">
        <v>1</v>
      </c>
      <c r="BW217">
        <v>0</v>
      </c>
      <c r="BX217" t="s">
        <v>136</v>
      </c>
      <c r="BY217">
        <v>0</v>
      </c>
      <c r="BZ217">
        <v>0</v>
      </c>
      <c r="CA217">
        <v>1</v>
      </c>
      <c r="CB217" t="s">
        <v>122</v>
      </c>
      <c r="CC217">
        <v>0</v>
      </c>
      <c r="CD217">
        <v>0</v>
      </c>
      <c r="CE217">
        <v>1</v>
      </c>
      <c r="CF217" t="s">
        <v>101</v>
      </c>
      <c r="CG217" t="s">
        <v>101</v>
      </c>
      <c r="CH217" t="s">
        <v>101</v>
      </c>
      <c r="CI217" t="s">
        <v>101</v>
      </c>
      <c r="CJ217" t="s">
        <v>1511</v>
      </c>
    </row>
    <row r="218" spans="1:88" x14ac:dyDescent="0.25">
      <c r="A218" t="s">
        <v>6615</v>
      </c>
      <c r="B218" t="s">
        <v>90</v>
      </c>
      <c r="C218" t="s">
        <v>128</v>
      </c>
      <c r="D218" t="s">
        <v>477</v>
      </c>
      <c r="E218" t="s">
        <v>1788</v>
      </c>
      <c r="F218" t="s">
        <v>168</v>
      </c>
      <c r="G218" t="s">
        <v>95</v>
      </c>
      <c r="H218" t="s">
        <v>117</v>
      </c>
      <c r="I218">
        <v>45</v>
      </c>
      <c r="J218" t="s">
        <v>489</v>
      </c>
      <c r="K218">
        <v>13</v>
      </c>
      <c r="L218">
        <v>1</v>
      </c>
      <c r="M218" t="s">
        <v>98</v>
      </c>
      <c r="N218">
        <v>0</v>
      </c>
      <c r="O218">
        <v>0</v>
      </c>
      <c r="P218">
        <v>14</v>
      </c>
      <c r="Q218">
        <v>7</v>
      </c>
      <c r="R218">
        <v>17</v>
      </c>
      <c r="S218">
        <v>0</v>
      </c>
      <c r="T218">
        <v>0</v>
      </c>
      <c r="U218">
        <v>28</v>
      </c>
      <c r="V218">
        <v>12</v>
      </c>
      <c r="W218">
        <v>1</v>
      </c>
      <c r="X218">
        <v>1</v>
      </c>
      <c r="Y218" t="s">
        <v>99</v>
      </c>
      <c r="Z218">
        <v>2</v>
      </c>
      <c r="AA218" t="s">
        <v>101</v>
      </c>
      <c r="AB218" t="s">
        <v>100</v>
      </c>
      <c r="AC218" t="s">
        <v>101</v>
      </c>
      <c r="AD218" t="s">
        <v>132</v>
      </c>
      <c r="AE218" t="s">
        <v>101</v>
      </c>
      <c r="AF218" t="s">
        <v>101</v>
      </c>
      <c r="AG218">
        <v>8</v>
      </c>
      <c r="AH218">
        <v>5</v>
      </c>
      <c r="AI218">
        <v>5</v>
      </c>
      <c r="AJ218">
        <v>0</v>
      </c>
      <c r="AK218" t="s">
        <v>1789</v>
      </c>
      <c r="AL218">
        <v>0</v>
      </c>
      <c r="AM218">
        <v>0</v>
      </c>
      <c r="AN218">
        <v>0</v>
      </c>
      <c r="AO218">
        <v>1</v>
      </c>
      <c r="AP218">
        <v>0</v>
      </c>
      <c r="AQ218">
        <v>0</v>
      </c>
      <c r="AR218">
        <v>0</v>
      </c>
      <c r="AS218">
        <v>1</v>
      </c>
      <c r="AT218">
        <v>0</v>
      </c>
      <c r="AU218">
        <v>0</v>
      </c>
      <c r="AV218">
        <v>0</v>
      </c>
      <c r="AW218">
        <v>0</v>
      </c>
      <c r="AX218">
        <v>0</v>
      </c>
      <c r="AY218">
        <v>1</v>
      </c>
      <c r="AZ218">
        <v>0</v>
      </c>
      <c r="BA218">
        <v>0</v>
      </c>
      <c r="BB218">
        <v>0</v>
      </c>
      <c r="BC218" t="s">
        <v>134</v>
      </c>
      <c r="BD218">
        <v>0</v>
      </c>
      <c r="BE218">
        <v>166</v>
      </c>
      <c r="BF218">
        <v>157</v>
      </c>
      <c r="BG218">
        <v>0</v>
      </c>
      <c r="BH218">
        <v>0</v>
      </c>
      <c r="BI218">
        <v>0</v>
      </c>
      <c r="BJ218">
        <v>0</v>
      </c>
      <c r="BK218">
        <v>0</v>
      </c>
      <c r="BL218">
        <v>0</v>
      </c>
      <c r="BM218">
        <v>323</v>
      </c>
      <c r="BN218" t="s">
        <v>135</v>
      </c>
      <c r="BO218">
        <v>0</v>
      </c>
      <c r="BP218">
        <v>1</v>
      </c>
      <c r="BQ218">
        <v>0</v>
      </c>
      <c r="BR218">
        <v>0</v>
      </c>
      <c r="BS218">
        <v>0</v>
      </c>
      <c r="BT218" t="s">
        <v>106</v>
      </c>
      <c r="BU218">
        <v>1</v>
      </c>
      <c r="BV218">
        <v>0</v>
      </c>
      <c r="BW218">
        <v>0</v>
      </c>
      <c r="BX218" t="s">
        <v>113</v>
      </c>
      <c r="BY218">
        <v>0</v>
      </c>
      <c r="BZ218">
        <v>1</v>
      </c>
      <c r="CA218">
        <v>0</v>
      </c>
      <c r="CB218" t="s">
        <v>122</v>
      </c>
      <c r="CC218">
        <v>0</v>
      </c>
      <c r="CD218">
        <v>0</v>
      </c>
      <c r="CE218">
        <v>1</v>
      </c>
      <c r="CF218" t="s">
        <v>101</v>
      </c>
      <c r="CG218" t="s">
        <v>100</v>
      </c>
      <c r="CH218" t="s">
        <v>101</v>
      </c>
      <c r="CI218" t="s">
        <v>100</v>
      </c>
      <c r="CJ218" t="s">
        <v>1790</v>
      </c>
    </row>
    <row r="219" spans="1:88" x14ac:dyDescent="0.25">
      <c r="A219" t="s">
        <v>6615</v>
      </c>
      <c r="B219" t="s">
        <v>90</v>
      </c>
      <c r="C219" t="s">
        <v>128</v>
      </c>
      <c r="D219" t="s">
        <v>128</v>
      </c>
      <c r="E219" t="s">
        <v>1791</v>
      </c>
      <c r="F219" t="s">
        <v>168</v>
      </c>
      <c r="G219" t="s">
        <v>95</v>
      </c>
      <c r="H219" t="s">
        <v>96</v>
      </c>
      <c r="I219">
        <v>28</v>
      </c>
      <c r="J219" t="s">
        <v>97</v>
      </c>
      <c r="K219">
        <v>3</v>
      </c>
      <c r="L219">
        <v>0</v>
      </c>
      <c r="M219" t="s">
        <v>98</v>
      </c>
      <c r="N219">
        <v>0</v>
      </c>
      <c r="O219">
        <v>0</v>
      </c>
      <c r="P219">
        <v>3</v>
      </c>
      <c r="Q219">
        <v>0</v>
      </c>
      <c r="R219">
        <v>0</v>
      </c>
      <c r="S219">
        <v>6</v>
      </c>
      <c r="T219">
        <v>1</v>
      </c>
      <c r="U219">
        <v>5</v>
      </c>
      <c r="V219">
        <v>3</v>
      </c>
      <c r="W219">
        <v>2</v>
      </c>
      <c r="X219">
        <v>0</v>
      </c>
      <c r="Y219" t="s">
        <v>99</v>
      </c>
      <c r="Z219">
        <v>2</v>
      </c>
      <c r="AA219" t="s">
        <v>101</v>
      </c>
      <c r="AB219" t="s">
        <v>100</v>
      </c>
      <c r="AC219" t="s">
        <v>101</v>
      </c>
      <c r="AD219" t="s">
        <v>132</v>
      </c>
      <c r="AE219" t="s">
        <v>100</v>
      </c>
      <c r="AF219" t="s">
        <v>101</v>
      </c>
      <c r="AG219">
        <v>0</v>
      </c>
      <c r="AH219">
        <v>3</v>
      </c>
      <c r="AI219">
        <v>0</v>
      </c>
      <c r="AJ219">
        <v>3</v>
      </c>
      <c r="AK219" t="s">
        <v>1792</v>
      </c>
      <c r="AL219">
        <v>1</v>
      </c>
      <c r="AM219">
        <v>0</v>
      </c>
      <c r="AN219">
        <v>0</v>
      </c>
      <c r="AO219">
        <v>1</v>
      </c>
      <c r="AP219">
        <v>0</v>
      </c>
      <c r="AQ219">
        <v>0</v>
      </c>
      <c r="AR219">
        <v>1</v>
      </c>
      <c r="AS219">
        <v>0</v>
      </c>
      <c r="AT219">
        <v>0</v>
      </c>
      <c r="AU219">
        <v>0</v>
      </c>
      <c r="AV219">
        <v>0</v>
      </c>
      <c r="AW219">
        <v>0</v>
      </c>
      <c r="AX219">
        <v>0</v>
      </c>
      <c r="AY219">
        <v>0</v>
      </c>
      <c r="AZ219">
        <v>0</v>
      </c>
      <c r="BA219">
        <v>0</v>
      </c>
      <c r="BB219">
        <v>0</v>
      </c>
      <c r="BC219" t="s">
        <v>134</v>
      </c>
      <c r="BD219">
        <v>0</v>
      </c>
      <c r="BE219">
        <v>25</v>
      </c>
      <c r="BF219">
        <v>17</v>
      </c>
      <c r="BG219">
        <v>0</v>
      </c>
      <c r="BH219">
        <v>0</v>
      </c>
      <c r="BI219">
        <v>0</v>
      </c>
      <c r="BJ219">
        <v>0</v>
      </c>
      <c r="BK219">
        <v>0</v>
      </c>
      <c r="BL219">
        <v>0</v>
      </c>
      <c r="BM219">
        <v>42</v>
      </c>
      <c r="BN219" t="s">
        <v>135</v>
      </c>
      <c r="BO219">
        <v>0</v>
      </c>
      <c r="BP219">
        <v>1</v>
      </c>
      <c r="BQ219">
        <v>0</v>
      </c>
      <c r="BR219">
        <v>0</v>
      </c>
      <c r="BS219">
        <v>0</v>
      </c>
      <c r="BT219" t="s">
        <v>126</v>
      </c>
      <c r="BU219">
        <v>0</v>
      </c>
      <c r="BV219">
        <v>1</v>
      </c>
      <c r="BW219">
        <v>0</v>
      </c>
      <c r="BX219" t="s">
        <v>113</v>
      </c>
      <c r="BY219">
        <v>0</v>
      </c>
      <c r="BZ219">
        <v>1</v>
      </c>
      <c r="CA219">
        <v>0</v>
      </c>
      <c r="CB219" t="s">
        <v>122</v>
      </c>
      <c r="CC219">
        <v>0</v>
      </c>
      <c r="CD219">
        <v>0</v>
      </c>
      <c r="CE219">
        <v>1</v>
      </c>
      <c r="CF219" t="s">
        <v>101</v>
      </c>
      <c r="CG219" t="s">
        <v>101</v>
      </c>
      <c r="CH219" t="s">
        <v>101</v>
      </c>
      <c r="CI219" t="s">
        <v>101</v>
      </c>
      <c r="CJ219" t="s">
        <v>1793</v>
      </c>
    </row>
    <row r="220" spans="1:88" x14ac:dyDescent="0.25">
      <c r="A220" t="s">
        <v>6615</v>
      </c>
      <c r="B220" t="s">
        <v>90</v>
      </c>
      <c r="C220" t="s">
        <v>128</v>
      </c>
      <c r="D220" t="s">
        <v>1794</v>
      </c>
      <c r="E220" t="s">
        <v>1795</v>
      </c>
      <c r="F220" t="s">
        <v>94</v>
      </c>
      <c r="G220" t="s">
        <v>95</v>
      </c>
      <c r="H220" t="s">
        <v>117</v>
      </c>
      <c r="I220">
        <v>34</v>
      </c>
      <c r="J220" t="s">
        <v>97</v>
      </c>
      <c r="K220">
        <v>2</v>
      </c>
      <c r="L220">
        <v>1</v>
      </c>
      <c r="M220" t="s">
        <v>98</v>
      </c>
      <c r="N220">
        <v>0</v>
      </c>
      <c r="O220">
        <v>0</v>
      </c>
      <c r="P220">
        <v>3</v>
      </c>
      <c r="Q220">
        <v>0</v>
      </c>
      <c r="R220">
        <v>1</v>
      </c>
      <c r="S220">
        <v>5</v>
      </c>
      <c r="T220">
        <v>0</v>
      </c>
      <c r="U220">
        <v>6</v>
      </c>
      <c r="V220">
        <v>3</v>
      </c>
      <c r="W220">
        <v>0</v>
      </c>
      <c r="X220">
        <v>0</v>
      </c>
      <c r="Y220" t="s">
        <v>99</v>
      </c>
      <c r="Z220">
        <v>2</v>
      </c>
      <c r="AA220" t="s">
        <v>101</v>
      </c>
      <c r="AB220" t="s">
        <v>101</v>
      </c>
      <c r="AC220" t="s">
        <v>101</v>
      </c>
      <c r="AD220" t="s">
        <v>132</v>
      </c>
      <c r="AE220" t="s">
        <v>101</v>
      </c>
      <c r="AF220" t="s">
        <v>101</v>
      </c>
      <c r="AG220">
        <v>1</v>
      </c>
      <c r="AH220">
        <v>1</v>
      </c>
      <c r="AI220">
        <v>1</v>
      </c>
      <c r="AJ220">
        <v>1</v>
      </c>
      <c r="AK220" t="s">
        <v>1796</v>
      </c>
      <c r="AL220">
        <v>0</v>
      </c>
      <c r="AM220">
        <v>0</v>
      </c>
      <c r="AN220">
        <v>0</v>
      </c>
      <c r="AO220">
        <v>1</v>
      </c>
      <c r="AP220">
        <v>0</v>
      </c>
      <c r="AQ220">
        <v>0</v>
      </c>
      <c r="AR220">
        <v>1</v>
      </c>
      <c r="AS220">
        <v>0</v>
      </c>
      <c r="AT220">
        <v>0</v>
      </c>
      <c r="AU220">
        <v>0</v>
      </c>
      <c r="AV220">
        <v>0</v>
      </c>
      <c r="AW220">
        <v>1</v>
      </c>
      <c r="AX220">
        <v>0</v>
      </c>
      <c r="AY220">
        <v>0</v>
      </c>
      <c r="AZ220">
        <v>0</v>
      </c>
      <c r="BA220">
        <v>1</v>
      </c>
      <c r="BB220">
        <v>0</v>
      </c>
      <c r="BC220" t="s">
        <v>524</v>
      </c>
      <c r="BD220">
        <v>0</v>
      </c>
      <c r="BE220">
        <v>14</v>
      </c>
      <c r="BF220">
        <v>13</v>
      </c>
      <c r="BG220">
        <v>0</v>
      </c>
      <c r="BH220">
        <v>0</v>
      </c>
      <c r="BI220">
        <v>0</v>
      </c>
      <c r="BJ220">
        <v>0</v>
      </c>
      <c r="BK220">
        <v>0</v>
      </c>
      <c r="BL220">
        <v>0</v>
      </c>
      <c r="BM220">
        <v>27</v>
      </c>
      <c r="BN220" t="s">
        <v>112</v>
      </c>
      <c r="BO220">
        <v>1</v>
      </c>
      <c r="BP220">
        <v>0</v>
      </c>
      <c r="BQ220">
        <v>0</v>
      </c>
      <c r="BR220">
        <v>0</v>
      </c>
      <c r="BS220">
        <v>0</v>
      </c>
      <c r="BT220" t="s">
        <v>106</v>
      </c>
      <c r="BU220">
        <v>1</v>
      </c>
      <c r="BV220">
        <v>0</v>
      </c>
      <c r="BW220">
        <v>0</v>
      </c>
      <c r="BX220" t="s">
        <v>113</v>
      </c>
      <c r="BY220">
        <v>0</v>
      </c>
      <c r="BZ220">
        <v>1</v>
      </c>
      <c r="CA220">
        <v>0</v>
      </c>
      <c r="CB220" t="s">
        <v>122</v>
      </c>
      <c r="CC220">
        <v>0</v>
      </c>
      <c r="CD220">
        <v>0</v>
      </c>
      <c r="CE220">
        <v>1</v>
      </c>
      <c r="CF220" t="s">
        <v>101</v>
      </c>
      <c r="CG220" t="s">
        <v>101</v>
      </c>
      <c r="CH220" t="s">
        <v>100</v>
      </c>
      <c r="CI220" t="s">
        <v>100</v>
      </c>
      <c r="CJ220" t="s">
        <v>1797</v>
      </c>
    </row>
    <row r="221" spans="1:88" x14ac:dyDescent="0.25">
      <c r="A221" t="s">
        <v>6615</v>
      </c>
      <c r="B221" t="s">
        <v>90</v>
      </c>
      <c r="C221" t="s">
        <v>128</v>
      </c>
      <c r="D221" t="s">
        <v>129</v>
      </c>
      <c r="E221" t="s">
        <v>1798</v>
      </c>
      <c r="F221" t="s">
        <v>94</v>
      </c>
      <c r="G221" t="s">
        <v>95</v>
      </c>
      <c r="H221" t="s">
        <v>117</v>
      </c>
      <c r="I221">
        <v>40</v>
      </c>
      <c r="J221" t="s">
        <v>97</v>
      </c>
      <c r="K221">
        <v>17</v>
      </c>
      <c r="L221">
        <v>3</v>
      </c>
      <c r="M221" t="s">
        <v>98</v>
      </c>
      <c r="N221">
        <v>0</v>
      </c>
      <c r="O221">
        <v>0</v>
      </c>
      <c r="P221">
        <v>20</v>
      </c>
      <c r="Q221">
        <v>0</v>
      </c>
      <c r="R221">
        <v>11</v>
      </c>
      <c r="S221">
        <v>29</v>
      </c>
      <c r="T221">
        <v>0</v>
      </c>
      <c r="U221">
        <v>40</v>
      </c>
      <c r="V221">
        <v>16</v>
      </c>
      <c r="W221">
        <v>4</v>
      </c>
      <c r="X221">
        <v>0</v>
      </c>
      <c r="Y221" t="s">
        <v>131</v>
      </c>
      <c r="Z221">
        <v>2</v>
      </c>
      <c r="AA221" t="s">
        <v>100</v>
      </c>
      <c r="AB221" t="s">
        <v>100</v>
      </c>
      <c r="AC221" t="s">
        <v>101</v>
      </c>
      <c r="AD221" t="s">
        <v>1799</v>
      </c>
      <c r="AE221" t="s">
        <v>100</v>
      </c>
      <c r="AF221" t="s">
        <v>101</v>
      </c>
      <c r="AG221">
        <v>11</v>
      </c>
      <c r="AH221">
        <v>22</v>
      </c>
      <c r="AI221">
        <v>11</v>
      </c>
      <c r="AJ221">
        <v>22</v>
      </c>
      <c r="AK221" t="s">
        <v>499</v>
      </c>
      <c r="AL221">
        <v>0</v>
      </c>
      <c r="AM221">
        <v>0</v>
      </c>
      <c r="AN221">
        <v>0</v>
      </c>
      <c r="AO221">
        <v>1</v>
      </c>
      <c r="AP221">
        <v>0</v>
      </c>
      <c r="AQ221">
        <v>0</v>
      </c>
      <c r="AR221">
        <v>0</v>
      </c>
      <c r="AS221">
        <v>0</v>
      </c>
      <c r="AT221">
        <v>0</v>
      </c>
      <c r="AU221">
        <v>0</v>
      </c>
      <c r="AV221">
        <v>0</v>
      </c>
      <c r="AW221">
        <v>1</v>
      </c>
      <c r="AX221">
        <v>0</v>
      </c>
      <c r="AY221">
        <v>1</v>
      </c>
      <c r="AZ221">
        <v>0</v>
      </c>
      <c r="BA221">
        <v>0</v>
      </c>
      <c r="BB221">
        <v>0</v>
      </c>
      <c r="BC221" t="s">
        <v>134</v>
      </c>
      <c r="BD221">
        <v>0</v>
      </c>
      <c r="BE221">
        <v>0</v>
      </c>
      <c r="BF221">
        <v>0</v>
      </c>
      <c r="BG221">
        <v>157</v>
      </c>
      <c r="BH221">
        <v>181</v>
      </c>
      <c r="BI221">
        <v>58</v>
      </c>
      <c r="BJ221">
        <v>179</v>
      </c>
      <c r="BK221">
        <v>0</v>
      </c>
      <c r="BL221">
        <v>0</v>
      </c>
      <c r="BM221">
        <v>575</v>
      </c>
      <c r="BN221" t="s">
        <v>112</v>
      </c>
      <c r="BO221">
        <v>1</v>
      </c>
      <c r="BP221">
        <v>0</v>
      </c>
      <c r="BQ221">
        <v>0</v>
      </c>
      <c r="BR221">
        <v>0</v>
      </c>
      <c r="BS221">
        <v>0</v>
      </c>
      <c r="BT221" t="s">
        <v>126</v>
      </c>
      <c r="BU221">
        <v>0</v>
      </c>
      <c r="BV221">
        <v>1</v>
      </c>
      <c r="BW221">
        <v>0</v>
      </c>
      <c r="BX221" t="s">
        <v>145</v>
      </c>
      <c r="BY221">
        <v>1</v>
      </c>
      <c r="BZ221">
        <v>0</v>
      </c>
      <c r="CA221">
        <v>0</v>
      </c>
      <c r="CB221" t="s">
        <v>122</v>
      </c>
      <c r="CC221">
        <v>0</v>
      </c>
      <c r="CD221">
        <v>0</v>
      </c>
      <c r="CE221">
        <v>1</v>
      </c>
      <c r="CF221" t="s">
        <v>100</v>
      </c>
      <c r="CG221" t="s">
        <v>101</v>
      </c>
      <c r="CH221" t="s">
        <v>101</v>
      </c>
      <c r="CI221" t="s">
        <v>101</v>
      </c>
      <c r="CJ221" t="s">
        <v>1800</v>
      </c>
    </row>
    <row r="222" spans="1:88" x14ac:dyDescent="0.25">
      <c r="A222" t="s">
        <v>6615</v>
      </c>
      <c r="B222" t="s">
        <v>90</v>
      </c>
      <c r="C222" t="s">
        <v>128</v>
      </c>
      <c r="D222" t="s">
        <v>1801</v>
      </c>
      <c r="E222" t="s">
        <v>1802</v>
      </c>
      <c r="F222" t="s">
        <v>94</v>
      </c>
      <c r="G222" t="s">
        <v>95</v>
      </c>
      <c r="H222" t="s">
        <v>96</v>
      </c>
      <c r="I222">
        <v>29</v>
      </c>
      <c r="J222" t="s">
        <v>97</v>
      </c>
      <c r="K222">
        <v>5</v>
      </c>
      <c r="L222">
        <v>3</v>
      </c>
      <c r="M222" t="s">
        <v>98</v>
      </c>
      <c r="N222">
        <v>1</v>
      </c>
      <c r="O222">
        <v>0</v>
      </c>
      <c r="P222">
        <v>8</v>
      </c>
      <c r="Q222">
        <v>1</v>
      </c>
      <c r="R222">
        <v>0</v>
      </c>
      <c r="S222">
        <v>12</v>
      </c>
      <c r="T222">
        <v>0</v>
      </c>
      <c r="U222">
        <v>13</v>
      </c>
      <c r="V222">
        <v>8</v>
      </c>
      <c r="W222">
        <v>4</v>
      </c>
      <c r="X222">
        <v>0</v>
      </c>
      <c r="Y222" t="s">
        <v>99</v>
      </c>
      <c r="Z222">
        <v>3</v>
      </c>
      <c r="AA222" t="s">
        <v>101</v>
      </c>
      <c r="AB222" t="s">
        <v>101</v>
      </c>
      <c r="AC222" t="s">
        <v>101</v>
      </c>
      <c r="AD222" t="s">
        <v>132</v>
      </c>
      <c r="AE222" t="s">
        <v>101</v>
      </c>
      <c r="AF222" t="s">
        <v>101</v>
      </c>
      <c r="AG222">
        <v>1</v>
      </c>
      <c r="AH222">
        <v>4</v>
      </c>
      <c r="AI222">
        <v>1</v>
      </c>
      <c r="AJ222">
        <v>4</v>
      </c>
      <c r="AK222" t="s">
        <v>1469</v>
      </c>
      <c r="AL222">
        <v>1</v>
      </c>
      <c r="AM222">
        <v>0</v>
      </c>
      <c r="AN222">
        <v>0</v>
      </c>
      <c r="AO222">
        <v>1</v>
      </c>
      <c r="AP222">
        <v>0</v>
      </c>
      <c r="AQ222">
        <v>0</v>
      </c>
      <c r="AR222">
        <v>0</v>
      </c>
      <c r="AS222">
        <v>0</v>
      </c>
      <c r="AT222">
        <v>0</v>
      </c>
      <c r="AU222">
        <v>0</v>
      </c>
      <c r="AV222">
        <v>0</v>
      </c>
      <c r="AW222">
        <v>0</v>
      </c>
      <c r="AX222">
        <v>0</v>
      </c>
      <c r="AY222">
        <v>1</v>
      </c>
      <c r="AZ222">
        <v>0</v>
      </c>
      <c r="BA222">
        <v>0</v>
      </c>
      <c r="BB222">
        <v>0</v>
      </c>
      <c r="BC222" t="s">
        <v>134</v>
      </c>
      <c r="BD222">
        <v>0</v>
      </c>
      <c r="BE222">
        <v>49</v>
      </c>
      <c r="BF222">
        <v>30</v>
      </c>
      <c r="BG222">
        <v>0</v>
      </c>
      <c r="BH222">
        <v>0</v>
      </c>
      <c r="BI222">
        <v>0</v>
      </c>
      <c r="BJ222">
        <v>0</v>
      </c>
      <c r="BK222">
        <v>0</v>
      </c>
      <c r="BL222">
        <v>0</v>
      </c>
      <c r="BM222">
        <v>79</v>
      </c>
      <c r="BN222" t="s">
        <v>112</v>
      </c>
      <c r="BO222">
        <v>1</v>
      </c>
      <c r="BP222">
        <v>0</v>
      </c>
      <c r="BQ222">
        <v>0</v>
      </c>
      <c r="BR222">
        <v>0</v>
      </c>
      <c r="BS222">
        <v>0</v>
      </c>
      <c r="BT222" t="s">
        <v>126</v>
      </c>
      <c r="BU222">
        <v>0</v>
      </c>
      <c r="BV222">
        <v>1</v>
      </c>
      <c r="BW222">
        <v>0</v>
      </c>
      <c r="BX222" t="s">
        <v>145</v>
      </c>
      <c r="BY222">
        <v>1</v>
      </c>
      <c r="BZ222">
        <v>0</v>
      </c>
      <c r="CA222">
        <v>0</v>
      </c>
      <c r="CB222" t="s">
        <v>122</v>
      </c>
      <c r="CC222">
        <v>0</v>
      </c>
      <c r="CD222">
        <v>0</v>
      </c>
      <c r="CE222">
        <v>1</v>
      </c>
      <c r="CF222" t="s">
        <v>101</v>
      </c>
      <c r="CG222" t="s">
        <v>101</v>
      </c>
      <c r="CH222" t="s">
        <v>101</v>
      </c>
      <c r="CI222" t="s">
        <v>100</v>
      </c>
      <c r="CJ222" t="s">
        <v>1803</v>
      </c>
    </row>
    <row r="223" spans="1:88" x14ac:dyDescent="0.25">
      <c r="A223" t="s">
        <v>6615</v>
      </c>
      <c r="B223" t="s">
        <v>90</v>
      </c>
      <c r="C223" t="s">
        <v>128</v>
      </c>
      <c r="D223" t="s">
        <v>847</v>
      </c>
      <c r="E223" t="s">
        <v>1804</v>
      </c>
      <c r="F223" t="s">
        <v>94</v>
      </c>
      <c r="G223" t="s">
        <v>95</v>
      </c>
      <c r="H223" t="s">
        <v>96</v>
      </c>
      <c r="I223">
        <v>26</v>
      </c>
      <c r="J223" t="s">
        <v>97</v>
      </c>
      <c r="K223">
        <v>9</v>
      </c>
      <c r="L223">
        <v>3</v>
      </c>
      <c r="M223" t="s">
        <v>98</v>
      </c>
      <c r="N223">
        <v>0</v>
      </c>
      <c r="O223">
        <v>0</v>
      </c>
      <c r="P223">
        <v>12</v>
      </c>
      <c r="Q223">
        <v>0</v>
      </c>
      <c r="R223">
        <v>0</v>
      </c>
      <c r="S223">
        <v>24</v>
      </c>
      <c r="T223">
        <v>0</v>
      </c>
      <c r="U223">
        <v>24</v>
      </c>
      <c r="V223">
        <v>10</v>
      </c>
      <c r="W223">
        <v>2</v>
      </c>
      <c r="X223">
        <v>0</v>
      </c>
      <c r="Y223" t="s">
        <v>99</v>
      </c>
      <c r="Z223">
        <v>3</v>
      </c>
      <c r="AA223" t="s">
        <v>101</v>
      </c>
      <c r="AB223" t="s">
        <v>100</v>
      </c>
      <c r="AC223" t="s">
        <v>101</v>
      </c>
      <c r="AD223" t="s">
        <v>102</v>
      </c>
      <c r="AE223" t="s">
        <v>101</v>
      </c>
      <c r="AF223" t="s">
        <v>101</v>
      </c>
      <c r="AG223">
        <v>17</v>
      </c>
      <c r="AH223">
        <v>16</v>
      </c>
      <c r="AI223">
        <v>14</v>
      </c>
      <c r="AJ223">
        <v>14</v>
      </c>
      <c r="AK223" t="s">
        <v>1805</v>
      </c>
      <c r="AL223">
        <v>0</v>
      </c>
      <c r="AM223">
        <v>0</v>
      </c>
      <c r="AN223">
        <v>0</v>
      </c>
      <c r="AO223">
        <v>1</v>
      </c>
      <c r="AP223">
        <v>0</v>
      </c>
      <c r="AQ223">
        <v>0</v>
      </c>
      <c r="AR223">
        <v>0</v>
      </c>
      <c r="AS223">
        <v>0</v>
      </c>
      <c r="AT223">
        <v>0</v>
      </c>
      <c r="AU223">
        <v>0</v>
      </c>
      <c r="AV223">
        <v>0</v>
      </c>
      <c r="AW223">
        <v>0</v>
      </c>
      <c r="AX223">
        <v>0</v>
      </c>
      <c r="AY223">
        <v>1</v>
      </c>
      <c r="AZ223">
        <v>0</v>
      </c>
      <c r="BA223">
        <v>0</v>
      </c>
      <c r="BB223">
        <v>0</v>
      </c>
      <c r="BC223" t="s">
        <v>134</v>
      </c>
      <c r="BD223">
        <v>0</v>
      </c>
      <c r="BE223">
        <v>43</v>
      </c>
      <c r="BF223">
        <v>59</v>
      </c>
      <c r="BG223">
        <v>25</v>
      </c>
      <c r="BH223">
        <v>22</v>
      </c>
      <c r="BI223">
        <v>0</v>
      </c>
      <c r="BJ223">
        <v>0</v>
      </c>
      <c r="BK223">
        <v>0</v>
      </c>
      <c r="BL223">
        <v>0</v>
      </c>
      <c r="BM223">
        <v>149</v>
      </c>
      <c r="BN223" t="s">
        <v>112</v>
      </c>
      <c r="BO223">
        <v>1</v>
      </c>
      <c r="BP223">
        <v>0</v>
      </c>
      <c r="BQ223">
        <v>0</v>
      </c>
      <c r="BR223">
        <v>0</v>
      </c>
      <c r="BS223">
        <v>0</v>
      </c>
      <c r="BT223" t="s">
        <v>126</v>
      </c>
      <c r="BU223">
        <v>0</v>
      </c>
      <c r="BV223">
        <v>1</v>
      </c>
      <c r="BW223">
        <v>0</v>
      </c>
      <c r="BX223" t="s">
        <v>113</v>
      </c>
      <c r="BY223">
        <v>0</v>
      </c>
      <c r="BZ223">
        <v>1</v>
      </c>
      <c r="CA223">
        <v>0</v>
      </c>
      <c r="CB223" t="s">
        <v>122</v>
      </c>
      <c r="CC223">
        <v>0</v>
      </c>
      <c r="CD223">
        <v>0</v>
      </c>
      <c r="CE223">
        <v>1</v>
      </c>
      <c r="CF223" t="s">
        <v>101</v>
      </c>
      <c r="CG223" t="s">
        <v>101</v>
      </c>
      <c r="CH223" t="s">
        <v>101</v>
      </c>
      <c r="CI223" t="s">
        <v>100</v>
      </c>
      <c r="CJ223" t="s">
        <v>1806</v>
      </c>
    </row>
    <row r="224" spans="1:88" x14ac:dyDescent="0.25">
      <c r="A224" t="s">
        <v>6615</v>
      </c>
      <c r="B224" t="s">
        <v>90</v>
      </c>
      <c r="C224" t="s">
        <v>128</v>
      </c>
      <c r="D224" t="s">
        <v>1807</v>
      </c>
      <c r="E224" t="s">
        <v>1808</v>
      </c>
      <c r="F224" t="s">
        <v>94</v>
      </c>
      <c r="G224" t="s">
        <v>95</v>
      </c>
      <c r="H224" t="s">
        <v>96</v>
      </c>
      <c r="I224">
        <v>27</v>
      </c>
      <c r="J224" t="s">
        <v>97</v>
      </c>
      <c r="K224">
        <v>3</v>
      </c>
      <c r="L224">
        <v>2</v>
      </c>
      <c r="M224" t="s">
        <v>98</v>
      </c>
      <c r="N224">
        <v>0</v>
      </c>
      <c r="O224">
        <v>0</v>
      </c>
      <c r="P224">
        <v>5</v>
      </c>
      <c r="Q224">
        <v>0</v>
      </c>
      <c r="R224">
        <v>5</v>
      </c>
      <c r="S224">
        <v>6</v>
      </c>
      <c r="T224">
        <v>0</v>
      </c>
      <c r="U224">
        <v>11</v>
      </c>
      <c r="V224">
        <v>2</v>
      </c>
      <c r="W224">
        <v>3</v>
      </c>
      <c r="X224">
        <v>0</v>
      </c>
      <c r="Y224" t="s">
        <v>99</v>
      </c>
      <c r="Z224">
        <v>2</v>
      </c>
      <c r="AA224" t="s">
        <v>101</v>
      </c>
      <c r="AB224" t="s">
        <v>101</v>
      </c>
      <c r="AC224" t="s">
        <v>101</v>
      </c>
      <c r="AD224" t="s">
        <v>102</v>
      </c>
      <c r="AE224" t="s">
        <v>101</v>
      </c>
      <c r="AF224" t="s">
        <v>101</v>
      </c>
      <c r="AG224">
        <v>1</v>
      </c>
      <c r="AH224">
        <v>2</v>
      </c>
      <c r="AI224">
        <v>1</v>
      </c>
      <c r="AJ224">
        <v>2</v>
      </c>
      <c r="AK224" t="s">
        <v>1469</v>
      </c>
      <c r="AL224">
        <v>1</v>
      </c>
      <c r="AM224">
        <v>0</v>
      </c>
      <c r="AN224">
        <v>0</v>
      </c>
      <c r="AO224">
        <v>1</v>
      </c>
      <c r="AP224">
        <v>0</v>
      </c>
      <c r="AQ224">
        <v>0</v>
      </c>
      <c r="AR224">
        <v>0</v>
      </c>
      <c r="AS224">
        <v>0</v>
      </c>
      <c r="AT224">
        <v>0</v>
      </c>
      <c r="AU224">
        <v>0</v>
      </c>
      <c r="AV224">
        <v>0</v>
      </c>
      <c r="AW224">
        <v>0</v>
      </c>
      <c r="AX224">
        <v>0</v>
      </c>
      <c r="AY224">
        <v>1</v>
      </c>
      <c r="AZ224">
        <v>0</v>
      </c>
      <c r="BA224">
        <v>0</v>
      </c>
      <c r="BB224">
        <v>0</v>
      </c>
      <c r="BC224" t="s">
        <v>134</v>
      </c>
      <c r="BD224">
        <v>0</v>
      </c>
      <c r="BE224">
        <v>22</v>
      </c>
      <c r="BF224">
        <v>20</v>
      </c>
      <c r="BG224">
        <v>0</v>
      </c>
      <c r="BH224">
        <v>0</v>
      </c>
      <c r="BI224">
        <v>0</v>
      </c>
      <c r="BJ224">
        <v>0</v>
      </c>
      <c r="BK224">
        <v>0</v>
      </c>
      <c r="BL224">
        <v>0</v>
      </c>
      <c r="BM224">
        <v>42</v>
      </c>
      <c r="BN224" t="s">
        <v>112</v>
      </c>
      <c r="BO224">
        <v>1</v>
      </c>
      <c r="BP224">
        <v>0</v>
      </c>
      <c r="BQ224">
        <v>0</v>
      </c>
      <c r="BR224">
        <v>0</v>
      </c>
      <c r="BS224">
        <v>0</v>
      </c>
      <c r="BT224" t="s">
        <v>121</v>
      </c>
      <c r="BU224">
        <v>0</v>
      </c>
      <c r="BV224">
        <v>0</v>
      </c>
      <c r="BW224">
        <v>1</v>
      </c>
      <c r="BX224" t="s">
        <v>145</v>
      </c>
      <c r="BY224">
        <v>1</v>
      </c>
      <c r="BZ224">
        <v>0</v>
      </c>
      <c r="CA224">
        <v>0</v>
      </c>
      <c r="CB224" t="s">
        <v>122</v>
      </c>
      <c r="CC224">
        <v>0</v>
      </c>
      <c r="CD224">
        <v>0</v>
      </c>
      <c r="CE224">
        <v>1</v>
      </c>
      <c r="CF224" t="s">
        <v>101</v>
      </c>
      <c r="CG224" t="s">
        <v>101</v>
      </c>
      <c r="CH224" t="s">
        <v>101</v>
      </c>
      <c r="CI224" t="s">
        <v>101</v>
      </c>
      <c r="CJ224" t="s">
        <v>1809</v>
      </c>
    </row>
    <row r="225" spans="1:88" x14ac:dyDescent="0.25">
      <c r="A225" t="s">
        <v>6615</v>
      </c>
      <c r="B225" t="s">
        <v>90</v>
      </c>
      <c r="C225" t="s">
        <v>128</v>
      </c>
      <c r="D225" t="s">
        <v>1810</v>
      </c>
      <c r="E225" t="s">
        <v>1811</v>
      </c>
      <c r="F225" t="s">
        <v>94</v>
      </c>
      <c r="G225" t="s">
        <v>95</v>
      </c>
      <c r="H225" t="s">
        <v>117</v>
      </c>
      <c r="I225">
        <v>40</v>
      </c>
      <c r="J225" t="s">
        <v>97</v>
      </c>
      <c r="K225">
        <v>9</v>
      </c>
      <c r="L225">
        <v>4</v>
      </c>
      <c r="M225" t="s">
        <v>98</v>
      </c>
      <c r="N225">
        <v>4</v>
      </c>
      <c r="O225">
        <v>0</v>
      </c>
      <c r="P225">
        <v>17</v>
      </c>
      <c r="Q225">
        <v>0</v>
      </c>
      <c r="R225">
        <v>4</v>
      </c>
      <c r="S225">
        <v>29</v>
      </c>
      <c r="T225">
        <v>4</v>
      </c>
      <c r="U225">
        <v>29</v>
      </c>
      <c r="V225">
        <v>18</v>
      </c>
      <c r="W225">
        <v>0</v>
      </c>
      <c r="X225">
        <v>0</v>
      </c>
      <c r="Y225" t="s">
        <v>99</v>
      </c>
      <c r="Z225">
        <v>6</v>
      </c>
      <c r="AA225" t="s">
        <v>100</v>
      </c>
      <c r="AB225" t="s">
        <v>101</v>
      </c>
      <c r="AC225" t="s">
        <v>101</v>
      </c>
      <c r="AD225" t="s">
        <v>102</v>
      </c>
      <c r="AE225" t="s">
        <v>101</v>
      </c>
      <c r="AF225" t="s">
        <v>101</v>
      </c>
      <c r="AG225">
        <v>6</v>
      </c>
      <c r="AH225">
        <v>20</v>
      </c>
      <c r="AI225">
        <v>6</v>
      </c>
      <c r="AJ225">
        <v>14</v>
      </c>
      <c r="AK225" t="s">
        <v>1469</v>
      </c>
      <c r="AL225">
        <v>1</v>
      </c>
      <c r="AM225">
        <v>0</v>
      </c>
      <c r="AN225">
        <v>0</v>
      </c>
      <c r="AO225">
        <v>1</v>
      </c>
      <c r="AP225">
        <v>0</v>
      </c>
      <c r="AQ225">
        <v>0</v>
      </c>
      <c r="AR225">
        <v>0</v>
      </c>
      <c r="AS225">
        <v>0</v>
      </c>
      <c r="AT225">
        <v>0</v>
      </c>
      <c r="AU225">
        <v>0</v>
      </c>
      <c r="AV225">
        <v>0</v>
      </c>
      <c r="AW225">
        <v>0</v>
      </c>
      <c r="AX225">
        <v>0</v>
      </c>
      <c r="AY225">
        <v>1</v>
      </c>
      <c r="AZ225">
        <v>0</v>
      </c>
      <c r="BA225">
        <v>0</v>
      </c>
      <c r="BB225">
        <v>0</v>
      </c>
      <c r="BC225" t="s">
        <v>134</v>
      </c>
      <c r="BD225">
        <v>0</v>
      </c>
      <c r="BE225">
        <v>162</v>
      </c>
      <c r="BF225">
        <v>150</v>
      </c>
      <c r="BG225">
        <v>34</v>
      </c>
      <c r="BH225">
        <v>53</v>
      </c>
      <c r="BI225">
        <v>0</v>
      </c>
      <c r="BJ225">
        <v>0</v>
      </c>
      <c r="BK225">
        <v>0</v>
      </c>
      <c r="BL225">
        <v>0</v>
      </c>
      <c r="BM225">
        <v>399</v>
      </c>
      <c r="BN225" t="s">
        <v>112</v>
      </c>
      <c r="BO225">
        <v>1</v>
      </c>
      <c r="BP225">
        <v>0</v>
      </c>
      <c r="BQ225">
        <v>0</v>
      </c>
      <c r="BR225">
        <v>0</v>
      </c>
      <c r="BS225">
        <v>0</v>
      </c>
      <c r="BT225" t="s">
        <v>126</v>
      </c>
      <c r="BU225">
        <v>0</v>
      </c>
      <c r="BV225">
        <v>1</v>
      </c>
      <c r="BW225">
        <v>0</v>
      </c>
      <c r="BX225" t="s">
        <v>113</v>
      </c>
      <c r="BY225">
        <v>0</v>
      </c>
      <c r="BZ225">
        <v>1</v>
      </c>
      <c r="CA225">
        <v>0</v>
      </c>
      <c r="CB225" t="s">
        <v>122</v>
      </c>
      <c r="CC225">
        <v>0</v>
      </c>
      <c r="CD225">
        <v>0</v>
      </c>
      <c r="CE225">
        <v>1</v>
      </c>
      <c r="CF225" t="s">
        <v>101</v>
      </c>
      <c r="CG225" t="s">
        <v>101</v>
      </c>
      <c r="CH225" t="s">
        <v>100</v>
      </c>
      <c r="CI225" t="s">
        <v>100</v>
      </c>
      <c r="CJ225" t="s">
        <v>1812</v>
      </c>
    </row>
    <row r="226" spans="1:88" x14ac:dyDescent="0.25">
      <c r="A226" t="s">
        <v>6615</v>
      </c>
      <c r="B226" t="s">
        <v>90</v>
      </c>
      <c r="C226" t="s">
        <v>128</v>
      </c>
      <c r="D226" t="s">
        <v>1813</v>
      </c>
      <c r="E226" t="s">
        <v>1814</v>
      </c>
      <c r="F226" t="s">
        <v>94</v>
      </c>
      <c r="G226" t="s">
        <v>95</v>
      </c>
      <c r="H226" t="s">
        <v>117</v>
      </c>
      <c r="I226">
        <v>42</v>
      </c>
      <c r="J226" t="s">
        <v>97</v>
      </c>
      <c r="K226">
        <v>4</v>
      </c>
      <c r="L226">
        <v>1</v>
      </c>
      <c r="M226" t="s">
        <v>98</v>
      </c>
      <c r="N226">
        <v>0</v>
      </c>
      <c r="O226">
        <v>40</v>
      </c>
      <c r="P226">
        <v>5</v>
      </c>
      <c r="Q226">
        <v>6</v>
      </c>
      <c r="R226">
        <v>8</v>
      </c>
      <c r="S226">
        <v>0</v>
      </c>
      <c r="T226">
        <v>4</v>
      </c>
      <c r="U226">
        <v>6</v>
      </c>
      <c r="V226">
        <v>2</v>
      </c>
      <c r="W226">
        <v>4</v>
      </c>
      <c r="X226">
        <v>2</v>
      </c>
      <c r="Y226" t="s">
        <v>131</v>
      </c>
      <c r="Z226">
        <v>2</v>
      </c>
      <c r="AA226" t="s">
        <v>101</v>
      </c>
      <c r="AB226" t="s">
        <v>101</v>
      </c>
      <c r="AC226" t="s">
        <v>101</v>
      </c>
      <c r="AD226" t="s">
        <v>102</v>
      </c>
      <c r="AE226" t="s">
        <v>101</v>
      </c>
      <c r="AF226" t="s">
        <v>101</v>
      </c>
      <c r="AG226">
        <v>1</v>
      </c>
      <c r="AH226">
        <v>4</v>
      </c>
      <c r="AI226">
        <v>1</v>
      </c>
      <c r="AJ226">
        <v>4</v>
      </c>
      <c r="AK226" t="s">
        <v>1815</v>
      </c>
      <c r="AL226">
        <v>0</v>
      </c>
      <c r="AM226">
        <v>0</v>
      </c>
      <c r="AN226">
        <v>1</v>
      </c>
      <c r="AO226">
        <v>1</v>
      </c>
      <c r="AP226">
        <v>0</v>
      </c>
      <c r="AQ226">
        <v>0</v>
      </c>
      <c r="AR226">
        <v>1</v>
      </c>
      <c r="AS226">
        <v>0</v>
      </c>
      <c r="AT226">
        <v>0</v>
      </c>
      <c r="AU226">
        <v>0</v>
      </c>
      <c r="AV226">
        <v>0</v>
      </c>
      <c r="AW226">
        <v>0</v>
      </c>
      <c r="AX226">
        <v>0</v>
      </c>
      <c r="AY226">
        <v>0</v>
      </c>
      <c r="AZ226">
        <v>0</v>
      </c>
      <c r="BA226">
        <v>0</v>
      </c>
      <c r="BB226">
        <v>0</v>
      </c>
      <c r="BC226" t="s">
        <v>134</v>
      </c>
      <c r="BD226">
        <v>0</v>
      </c>
      <c r="BE226">
        <v>49</v>
      </c>
      <c r="BF226">
        <v>35</v>
      </c>
      <c r="BG226">
        <v>0</v>
      </c>
      <c r="BH226">
        <v>0</v>
      </c>
      <c r="BI226">
        <v>0</v>
      </c>
      <c r="BJ226">
        <v>0</v>
      </c>
      <c r="BK226">
        <v>0</v>
      </c>
      <c r="BL226">
        <v>0</v>
      </c>
      <c r="BM226">
        <v>84</v>
      </c>
      <c r="BN226" t="s">
        <v>135</v>
      </c>
      <c r="BO226">
        <v>0</v>
      </c>
      <c r="BP226">
        <v>1</v>
      </c>
      <c r="BQ226">
        <v>0</v>
      </c>
      <c r="BR226">
        <v>0</v>
      </c>
      <c r="BS226">
        <v>0</v>
      </c>
      <c r="BT226" t="s">
        <v>126</v>
      </c>
      <c r="BU226">
        <v>0</v>
      </c>
      <c r="BV226">
        <v>1</v>
      </c>
      <c r="BW226">
        <v>0</v>
      </c>
      <c r="BX226" t="s">
        <v>145</v>
      </c>
      <c r="BY226">
        <v>1</v>
      </c>
      <c r="BZ226">
        <v>0</v>
      </c>
      <c r="CA226">
        <v>0</v>
      </c>
      <c r="CB226" t="s">
        <v>122</v>
      </c>
      <c r="CC226">
        <v>0</v>
      </c>
      <c r="CD226">
        <v>0</v>
      </c>
      <c r="CE226">
        <v>1</v>
      </c>
      <c r="CF226" t="s">
        <v>100</v>
      </c>
      <c r="CG226" t="s">
        <v>100</v>
      </c>
      <c r="CH226" t="s">
        <v>100</v>
      </c>
      <c r="CI226" t="s">
        <v>101</v>
      </c>
      <c r="CJ226" t="s">
        <v>1816</v>
      </c>
    </row>
    <row r="227" spans="1:88" x14ac:dyDescent="0.25">
      <c r="A227" t="s">
        <v>6615</v>
      </c>
      <c r="B227" t="s">
        <v>90</v>
      </c>
      <c r="C227" t="s">
        <v>128</v>
      </c>
      <c r="D227" t="s">
        <v>925</v>
      </c>
      <c r="E227" t="s">
        <v>1817</v>
      </c>
      <c r="F227" t="s">
        <v>94</v>
      </c>
      <c r="G227" t="s">
        <v>95</v>
      </c>
      <c r="H227" t="s">
        <v>117</v>
      </c>
      <c r="I227">
        <v>30</v>
      </c>
      <c r="J227" t="s">
        <v>489</v>
      </c>
      <c r="K227">
        <v>2</v>
      </c>
      <c r="L227">
        <v>3</v>
      </c>
      <c r="M227" t="s">
        <v>98</v>
      </c>
      <c r="N227">
        <v>2</v>
      </c>
      <c r="O227">
        <v>0</v>
      </c>
      <c r="P227">
        <v>5</v>
      </c>
      <c r="Q227">
        <v>0</v>
      </c>
      <c r="R227">
        <v>5</v>
      </c>
      <c r="S227">
        <v>4</v>
      </c>
      <c r="T227">
        <v>0</v>
      </c>
      <c r="U227">
        <v>9</v>
      </c>
      <c r="V227">
        <v>3</v>
      </c>
      <c r="W227">
        <v>3</v>
      </c>
      <c r="X227">
        <v>2</v>
      </c>
      <c r="Y227" t="s">
        <v>99</v>
      </c>
      <c r="Z227">
        <v>2</v>
      </c>
      <c r="AA227" t="s">
        <v>101</v>
      </c>
      <c r="AB227" t="s">
        <v>101</v>
      </c>
      <c r="AC227" t="s">
        <v>101</v>
      </c>
      <c r="AD227" t="s">
        <v>102</v>
      </c>
      <c r="AE227" t="s">
        <v>101</v>
      </c>
      <c r="AF227" t="s">
        <v>101</v>
      </c>
      <c r="AG227">
        <v>2</v>
      </c>
      <c r="AH227">
        <v>1</v>
      </c>
      <c r="AI227">
        <v>2</v>
      </c>
      <c r="AJ227">
        <v>0</v>
      </c>
      <c r="AK227" t="s">
        <v>1818</v>
      </c>
      <c r="AL227">
        <v>0</v>
      </c>
      <c r="AM227">
        <v>0</v>
      </c>
      <c r="AN227">
        <v>0</v>
      </c>
      <c r="AO227">
        <v>1</v>
      </c>
      <c r="AP227">
        <v>0</v>
      </c>
      <c r="AQ227">
        <v>0</v>
      </c>
      <c r="AR227">
        <v>1</v>
      </c>
      <c r="AS227">
        <v>0</v>
      </c>
      <c r="AT227">
        <v>0</v>
      </c>
      <c r="AU227">
        <v>0</v>
      </c>
      <c r="AV227">
        <v>0</v>
      </c>
      <c r="AW227">
        <v>0</v>
      </c>
      <c r="AX227">
        <v>1</v>
      </c>
      <c r="AY227">
        <v>0</v>
      </c>
      <c r="AZ227">
        <v>0</v>
      </c>
      <c r="BA227">
        <v>0</v>
      </c>
      <c r="BB227">
        <v>0</v>
      </c>
      <c r="BC227" t="s">
        <v>524</v>
      </c>
      <c r="BD227">
        <v>0</v>
      </c>
      <c r="BE227">
        <v>14</v>
      </c>
      <c r="BF227">
        <v>12</v>
      </c>
      <c r="BG227">
        <v>0</v>
      </c>
      <c r="BH227">
        <v>0</v>
      </c>
      <c r="BI227">
        <v>0</v>
      </c>
      <c r="BJ227">
        <v>0</v>
      </c>
      <c r="BK227">
        <v>0</v>
      </c>
      <c r="BL227">
        <v>0</v>
      </c>
      <c r="BM227">
        <v>26</v>
      </c>
      <c r="BN227" t="s">
        <v>161</v>
      </c>
      <c r="BO227">
        <v>0</v>
      </c>
      <c r="BP227">
        <v>0</v>
      </c>
      <c r="BQ227">
        <v>0</v>
      </c>
      <c r="BR227">
        <v>0</v>
      </c>
      <c r="BS227">
        <v>1</v>
      </c>
      <c r="BT227" t="s">
        <v>106</v>
      </c>
      <c r="BU227">
        <v>1</v>
      </c>
      <c r="BV227">
        <v>0</v>
      </c>
      <c r="BW227">
        <v>0</v>
      </c>
      <c r="BX227" t="s">
        <v>145</v>
      </c>
      <c r="BY227">
        <v>1</v>
      </c>
      <c r="BZ227">
        <v>0</v>
      </c>
      <c r="CA227">
        <v>0</v>
      </c>
      <c r="CB227" t="s">
        <v>122</v>
      </c>
      <c r="CC227">
        <v>0</v>
      </c>
      <c r="CD227">
        <v>0</v>
      </c>
      <c r="CE227">
        <v>1</v>
      </c>
      <c r="CF227" t="s">
        <v>101</v>
      </c>
      <c r="CG227" t="s">
        <v>101</v>
      </c>
      <c r="CH227" t="s">
        <v>101</v>
      </c>
      <c r="CI227" t="s">
        <v>101</v>
      </c>
      <c r="CJ227" t="s">
        <v>1819</v>
      </c>
    </row>
    <row r="228" spans="1:88" x14ac:dyDescent="0.25">
      <c r="A228" t="s">
        <v>6615</v>
      </c>
      <c r="B228" t="s">
        <v>90</v>
      </c>
      <c r="C228" t="s">
        <v>128</v>
      </c>
      <c r="D228" t="s">
        <v>2151</v>
      </c>
      <c r="E228" t="s">
        <v>2152</v>
      </c>
      <c r="F228" t="s">
        <v>94</v>
      </c>
      <c r="G228" t="s">
        <v>95</v>
      </c>
      <c r="H228" t="s">
        <v>96</v>
      </c>
      <c r="I228">
        <v>28</v>
      </c>
      <c r="J228" t="s">
        <v>97</v>
      </c>
      <c r="K228">
        <v>6</v>
      </c>
      <c r="L228">
        <v>2</v>
      </c>
      <c r="M228" t="s">
        <v>98</v>
      </c>
      <c r="N228">
        <v>0</v>
      </c>
      <c r="O228">
        <v>0</v>
      </c>
      <c r="P228">
        <v>8</v>
      </c>
      <c r="Q228">
        <v>0</v>
      </c>
      <c r="R228">
        <v>6</v>
      </c>
      <c r="S228">
        <v>10</v>
      </c>
      <c r="T228">
        <v>0</v>
      </c>
      <c r="U228">
        <v>16</v>
      </c>
      <c r="V228">
        <v>8</v>
      </c>
      <c r="W228">
        <v>3</v>
      </c>
      <c r="X228">
        <v>0</v>
      </c>
      <c r="Y228" t="s">
        <v>99</v>
      </c>
      <c r="Z228">
        <v>2</v>
      </c>
      <c r="AA228" t="s">
        <v>101</v>
      </c>
      <c r="AB228" t="s">
        <v>100</v>
      </c>
      <c r="AC228" t="s">
        <v>101</v>
      </c>
      <c r="AD228" t="s">
        <v>132</v>
      </c>
      <c r="AE228" t="s">
        <v>100</v>
      </c>
      <c r="AF228" t="s">
        <v>101</v>
      </c>
      <c r="AG228">
        <v>0</v>
      </c>
      <c r="AH228">
        <v>6</v>
      </c>
      <c r="AI228">
        <v>0</v>
      </c>
      <c r="AJ228">
        <v>4</v>
      </c>
      <c r="AK228" t="s">
        <v>499</v>
      </c>
      <c r="AL228">
        <v>0</v>
      </c>
      <c r="AM228">
        <v>0</v>
      </c>
      <c r="AN228">
        <v>0</v>
      </c>
      <c r="AO228">
        <v>1</v>
      </c>
      <c r="AP228">
        <v>0</v>
      </c>
      <c r="AQ228">
        <v>0</v>
      </c>
      <c r="AR228">
        <v>0</v>
      </c>
      <c r="AS228">
        <v>0</v>
      </c>
      <c r="AT228">
        <v>0</v>
      </c>
      <c r="AU228">
        <v>0</v>
      </c>
      <c r="AV228">
        <v>0</v>
      </c>
      <c r="AW228">
        <v>1</v>
      </c>
      <c r="AX228">
        <v>0</v>
      </c>
      <c r="AY228">
        <v>1</v>
      </c>
      <c r="AZ228">
        <v>0</v>
      </c>
      <c r="BA228">
        <v>0</v>
      </c>
      <c r="BB228">
        <v>0</v>
      </c>
      <c r="BC228" t="s">
        <v>134</v>
      </c>
      <c r="BD228">
        <v>0</v>
      </c>
      <c r="BE228">
        <v>73</v>
      </c>
      <c r="BF228">
        <v>71</v>
      </c>
      <c r="BG228">
        <v>0</v>
      </c>
      <c r="BH228">
        <v>0</v>
      </c>
      <c r="BI228">
        <v>0</v>
      </c>
      <c r="BJ228">
        <v>0</v>
      </c>
      <c r="BK228">
        <v>0</v>
      </c>
      <c r="BL228">
        <v>0</v>
      </c>
      <c r="BM228">
        <v>144</v>
      </c>
      <c r="BN228" t="s">
        <v>112</v>
      </c>
      <c r="BO228">
        <v>1</v>
      </c>
      <c r="BP228">
        <v>0</v>
      </c>
      <c r="BQ228">
        <v>0</v>
      </c>
      <c r="BR228">
        <v>0</v>
      </c>
      <c r="BS228">
        <v>0</v>
      </c>
      <c r="BT228" t="s">
        <v>126</v>
      </c>
      <c r="BU228">
        <v>0</v>
      </c>
      <c r="BV228">
        <v>1</v>
      </c>
      <c r="BW228">
        <v>0</v>
      </c>
      <c r="BX228" t="s">
        <v>113</v>
      </c>
      <c r="BY228">
        <v>0</v>
      </c>
      <c r="BZ228">
        <v>1</v>
      </c>
      <c r="CA228">
        <v>0</v>
      </c>
      <c r="CB228" t="s">
        <v>122</v>
      </c>
      <c r="CC228">
        <v>0</v>
      </c>
      <c r="CD228">
        <v>0</v>
      </c>
      <c r="CE228">
        <v>1</v>
      </c>
      <c r="CF228" t="s">
        <v>101</v>
      </c>
      <c r="CG228" t="s">
        <v>101</v>
      </c>
      <c r="CH228" t="s">
        <v>101</v>
      </c>
      <c r="CI228" t="s">
        <v>101</v>
      </c>
      <c r="CJ228" t="s">
        <v>2153</v>
      </c>
    </row>
    <row r="229" spans="1:88" x14ac:dyDescent="0.25">
      <c r="A229" t="s">
        <v>6615</v>
      </c>
      <c r="B229" t="s">
        <v>90</v>
      </c>
      <c r="C229" t="s">
        <v>128</v>
      </c>
      <c r="D229" t="s">
        <v>1801</v>
      </c>
      <c r="E229" t="s">
        <v>2154</v>
      </c>
      <c r="F229" t="s">
        <v>94</v>
      </c>
      <c r="G229" t="s">
        <v>95</v>
      </c>
      <c r="H229" t="s">
        <v>96</v>
      </c>
      <c r="I229">
        <v>27</v>
      </c>
      <c r="J229" t="s">
        <v>97</v>
      </c>
      <c r="K229">
        <v>3</v>
      </c>
      <c r="L229">
        <v>0</v>
      </c>
      <c r="M229" t="s">
        <v>98</v>
      </c>
      <c r="N229">
        <v>0</v>
      </c>
      <c r="O229">
        <v>0</v>
      </c>
      <c r="P229">
        <v>3</v>
      </c>
      <c r="Q229">
        <v>3</v>
      </c>
      <c r="R229">
        <v>0</v>
      </c>
      <c r="S229">
        <v>0</v>
      </c>
      <c r="T229">
        <v>0</v>
      </c>
      <c r="U229">
        <v>3</v>
      </c>
      <c r="V229">
        <v>3</v>
      </c>
      <c r="W229">
        <v>0</v>
      </c>
      <c r="X229">
        <v>0</v>
      </c>
      <c r="Y229" t="s">
        <v>99</v>
      </c>
      <c r="Z229">
        <v>2</v>
      </c>
      <c r="AA229" t="s">
        <v>101</v>
      </c>
      <c r="AB229" t="s">
        <v>101</v>
      </c>
      <c r="AC229" t="s">
        <v>101</v>
      </c>
      <c r="AD229" t="s">
        <v>132</v>
      </c>
      <c r="AE229" t="s">
        <v>100</v>
      </c>
      <c r="AF229" t="s">
        <v>101</v>
      </c>
      <c r="AG229">
        <v>0</v>
      </c>
      <c r="AH229">
        <v>3</v>
      </c>
      <c r="AI229">
        <v>0</v>
      </c>
      <c r="AJ229">
        <v>3</v>
      </c>
      <c r="AK229" t="s">
        <v>2155</v>
      </c>
      <c r="AL229">
        <v>1</v>
      </c>
      <c r="AM229">
        <v>0</v>
      </c>
      <c r="AN229">
        <v>0</v>
      </c>
      <c r="AO229">
        <v>1</v>
      </c>
      <c r="AP229">
        <v>0</v>
      </c>
      <c r="AQ229">
        <v>0</v>
      </c>
      <c r="AR229">
        <v>1</v>
      </c>
      <c r="AS229">
        <v>0</v>
      </c>
      <c r="AT229">
        <v>0</v>
      </c>
      <c r="AU229">
        <v>0</v>
      </c>
      <c r="AV229">
        <v>0</v>
      </c>
      <c r="AW229">
        <v>0</v>
      </c>
      <c r="AX229">
        <v>0</v>
      </c>
      <c r="AY229">
        <v>0</v>
      </c>
      <c r="AZ229">
        <v>0</v>
      </c>
      <c r="BA229">
        <v>0</v>
      </c>
      <c r="BB229">
        <v>0</v>
      </c>
      <c r="BC229" t="s">
        <v>524</v>
      </c>
      <c r="BD229">
        <v>0</v>
      </c>
      <c r="BE229">
        <v>34</v>
      </c>
      <c r="BF229">
        <v>25</v>
      </c>
      <c r="BG229">
        <v>0</v>
      </c>
      <c r="BH229">
        <v>0</v>
      </c>
      <c r="BI229">
        <v>0</v>
      </c>
      <c r="BJ229">
        <v>0</v>
      </c>
      <c r="BK229">
        <v>0</v>
      </c>
      <c r="BL229">
        <v>0</v>
      </c>
      <c r="BM229">
        <v>59</v>
      </c>
      <c r="BN229" t="s">
        <v>335</v>
      </c>
      <c r="BO229">
        <v>0</v>
      </c>
      <c r="BP229">
        <v>0</v>
      </c>
      <c r="BQ229">
        <v>1</v>
      </c>
      <c r="BR229">
        <v>0</v>
      </c>
      <c r="BS229">
        <v>0</v>
      </c>
      <c r="BT229" t="s">
        <v>126</v>
      </c>
      <c r="BU229">
        <v>0</v>
      </c>
      <c r="BV229">
        <v>1</v>
      </c>
      <c r="BW229">
        <v>0</v>
      </c>
      <c r="BX229" t="s">
        <v>145</v>
      </c>
      <c r="BY229">
        <v>1</v>
      </c>
      <c r="BZ229">
        <v>0</v>
      </c>
      <c r="CA229">
        <v>0</v>
      </c>
      <c r="CB229" t="s">
        <v>122</v>
      </c>
      <c r="CC229">
        <v>0</v>
      </c>
      <c r="CD229">
        <v>0</v>
      </c>
      <c r="CE229">
        <v>1</v>
      </c>
      <c r="CF229" t="s">
        <v>101</v>
      </c>
      <c r="CG229" t="s">
        <v>101</v>
      </c>
      <c r="CH229" t="s">
        <v>101</v>
      </c>
      <c r="CI229" t="s">
        <v>100</v>
      </c>
      <c r="CJ229" t="s">
        <v>2156</v>
      </c>
    </row>
    <row r="230" spans="1:88" x14ac:dyDescent="0.25">
      <c r="A230" t="s">
        <v>6615</v>
      </c>
      <c r="B230" t="s">
        <v>90</v>
      </c>
      <c r="C230" t="s">
        <v>128</v>
      </c>
      <c r="D230" t="s">
        <v>1467</v>
      </c>
      <c r="E230" t="s">
        <v>2157</v>
      </c>
      <c r="F230" t="s">
        <v>94</v>
      </c>
      <c r="G230" t="s">
        <v>95</v>
      </c>
      <c r="H230" t="s">
        <v>96</v>
      </c>
      <c r="I230">
        <v>30</v>
      </c>
      <c r="J230" t="s">
        <v>97</v>
      </c>
      <c r="K230">
        <v>7</v>
      </c>
      <c r="L230">
        <v>1</v>
      </c>
      <c r="M230" t="s">
        <v>98</v>
      </c>
      <c r="N230">
        <v>0</v>
      </c>
      <c r="O230">
        <v>0</v>
      </c>
      <c r="P230">
        <v>8</v>
      </c>
      <c r="Q230">
        <v>0</v>
      </c>
      <c r="R230">
        <v>0</v>
      </c>
      <c r="S230">
        <v>16</v>
      </c>
      <c r="T230">
        <v>0</v>
      </c>
      <c r="U230">
        <v>16</v>
      </c>
      <c r="V230">
        <v>8</v>
      </c>
      <c r="W230">
        <v>0</v>
      </c>
      <c r="X230">
        <v>0</v>
      </c>
      <c r="Y230" t="s">
        <v>99</v>
      </c>
      <c r="Z230">
        <v>3</v>
      </c>
      <c r="AA230" t="s">
        <v>101</v>
      </c>
      <c r="AB230" t="s">
        <v>101</v>
      </c>
      <c r="AC230" t="s">
        <v>101</v>
      </c>
      <c r="AD230" t="s">
        <v>132</v>
      </c>
      <c r="AE230" t="s">
        <v>100</v>
      </c>
      <c r="AF230" t="s">
        <v>101</v>
      </c>
      <c r="AG230">
        <v>6</v>
      </c>
      <c r="AH230">
        <v>10</v>
      </c>
      <c r="AI230">
        <v>6</v>
      </c>
      <c r="AJ230">
        <v>10</v>
      </c>
      <c r="AK230" t="s">
        <v>462</v>
      </c>
      <c r="AL230">
        <v>1</v>
      </c>
      <c r="AM230">
        <v>0</v>
      </c>
      <c r="AN230">
        <v>0</v>
      </c>
      <c r="AO230">
        <v>0</v>
      </c>
      <c r="AP230">
        <v>0</v>
      </c>
      <c r="AQ230">
        <v>0</v>
      </c>
      <c r="AR230">
        <v>0</v>
      </c>
      <c r="AS230">
        <v>0</v>
      </c>
      <c r="AT230">
        <v>0</v>
      </c>
      <c r="AU230">
        <v>0</v>
      </c>
      <c r="AV230">
        <v>0</v>
      </c>
      <c r="AW230">
        <v>1</v>
      </c>
      <c r="AX230">
        <v>0</v>
      </c>
      <c r="AY230">
        <v>1</v>
      </c>
      <c r="AZ230">
        <v>0</v>
      </c>
      <c r="BA230">
        <v>0</v>
      </c>
      <c r="BB230">
        <v>0</v>
      </c>
      <c r="BC230" t="s">
        <v>134</v>
      </c>
      <c r="BD230">
        <v>0</v>
      </c>
      <c r="BE230">
        <v>43</v>
      </c>
      <c r="BF230">
        <v>57</v>
      </c>
      <c r="BG230">
        <v>39</v>
      </c>
      <c r="BH230">
        <v>34</v>
      </c>
      <c r="BI230">
        <v>0</v>
      </c>
      <c r="BJ230">
        <v>0</v>
      </c>
      <c r="BK230">
        <v>0</v>
      </c>
      <c r="BL230">
        <v>0</v>
      </c>
      <c r="BM230">
        <v>173</v>
      </c>
      <c r="BN230" t="s">
        <v>112</v>
      </c>
      <c r="BO230">
        <v>1</v>
      </c>
      <c r="BP230">
        <v>0</v>
      </c>
      <c r="BQ230">
        <v>0</v>
      </c>
      <c r="BR230">
        <v>0</v>
      </c>
      <c r="BS230">
        <v>0</v>
      </c>
      <c r="BT230" t="s">
        <v>126</v>
      </c>
      <c r="BU230">
        <v>0</v>
      </c>
      <c r="BV230">
        <v>1</v>
      </c>
      <c r="BW230">
        <v>0</v>
      </c>
      <c r="BX230" t="s">
        <v>145</v>
      </c>
      <c r="BY230">
        <v>1</v>
      </c>
      <c r="BZ230">
        <v>0</v>
      </c>
      <c r="CA230">
        <v>0</v>
      </c>
      <c r="CB230" t="s">
        <v>122</v>
      </c>
      <c r="CC230">
        <v>0</v>
      </c>
      <c r="CD230">
        <v>0</v>
      </c>
      <c r="CE230">
        <v>1</v>
      </c>
      <c r="CF230" t="s">
        <v>101</v>
      </c>
      <c r="CG230" t="s">
        <v>101</v>
      </c>
      <c r="CH230" t="s">
        <v>101</v>
      </c>
      <c r="CI230" t="s">
        <v>101</v>
      </c>
      <c r="CJ230" t="s">
        <v>2158</v>
      </c>
    </row>
    <row r="231" spans="1:88" x14ac:dyDescent="0.25">
      <c r="A231" t="s">
        <v>6615</v>
      </c>
      <c r="B231" t="s">
        <v>90</v>
      </c>
      <c r="C231" t="s">
        <v>128</v>
      </c>
      <c r="D231" t="s">
        <v>2159</v>
      </c>
      <c r="E231" t="s">
        <v>2160</v>
      </c>
      <c r="F231" t="s">
        <v>94</v>
      </c>
      <c r="G231" t="s">
        <v>95</v>
      </c>
      <c r="H231" t="s">
        <v>96</v>
      </c>
      <c r="I231">
        <v>43</v>
      </c>
      <c r="J231" t="s">
        <v>97</v>
      </c>
      <c r="K231">
        <v>3</v>
      </c>
      <c r="L231">
        <v>1</v>
      </c>
      <c r="M231" t="s">
        <v>98</v>
      </c>
      <c r="N231">
        <v>0</v>
      </c>
      <c r="O231">
        <v>0</v>
      </c>
      <c r="P231">
        <v>4</v>
      </c>
      <c r="Q231">
        <v>0</v>
      </c>
      <c r="R231">
        <v>2</v>
      </c>
      <c r="S231">
        <v>6</v>
      </c>
      <c r="T231">
        <v>2</v>
      </c>
      <c r="U231">
        <v>6</v>
      </c>
      <c r="V231">
        <v>7</v>
      </c>
      <c r="W231">
        <v>0</v>
      </c>
      <c r="X231">
        <v>0</v>
      </c>
      <c r="Y231" t="s">
        <v>99</v>
      </c>
      <c r="Z231">
        <v>3</v>
      </c>
      <c r="AA231" t="s">
        <v>100</v>
      </c>
      <c r="AB231" t="s">
        <v>100</v>
      </c>
      <c r="AC231" t="s">
        <v>101</v>
      </c>
      <c r="AD231" t="s">
        <v>132</v>
      </c>
      <c r="AE231" t="s">
        <v>101</v>
      </c>
      <c r="AF231" t="s">
        <v>101</v>
      </c>
      <c r="AG231">
        <v>1</v>
      </c>
      <c r="AH231">
        <v>4</v>
      </c>
      <c r="AI231">
        <v>1</v>
      </c>
      <c r="AJ231">
        <v>2</v>
      </c>
      <c r="AK231" t="s">
        <v>2161</v>
      </c>
      <c r="AL231">
        <v>0</v>
      </c>
      <c r="AM231">
        <v>0</v>
      </c>
      <c r="AN231">
        <v>0</v>
      </c>
      <c r="AO231">
        <v>1</v>
      </c>
      <c r="AP231">
        <v>0</v>
      </c>
      <c r="AQ231">
        <v>0</v>
      </c>
      <c r="AR231">
        <v>1</v>
      </c>
      <c r="AS231">
        <v>0</v>
      </c>
      <c r="AT231">
        <v>0</v>
      </c>
      <c r="AU231">
        <v>0</v>
      </c>
      <c r="AV231">
        <v>0</v>
      </c>
      <c r="AW231">
        <v>0</v>
      </c>
      <c r="AX231">
        <v>0</v>
      </c>
      <c r="AY231">
        <v>1</v>
      </c>
      <c r="AZ231">
        <v>0</v>
      </c>
      <c r="BA231">
        <v>0</v>
      </c>
      <c r="BB231">
        <v>0</v>
      </c>
      <c r="BC231" t="s">
        <v>134</v>
      </c>
      <c r="BD231">
        <v>0</v>
      </c>
      <c r="BE231">
        <v>25</v>
      </c>
      <c r="BF231">
        <v>32</v>
      </c>
      <c r="BG231">
        <v>0</v>
      </c>
      <c r="BH231">
        <v>0</v>
      </c>
      <c r="BI231">
        <v>0</v>
      </c>
      <c r="BJ231">
        <v>0</v>
      </c>
      <c r="BK231">
        <v>0</v>
      </c>
      <c r="BL231">
        <v>0</v>
      </c>
      <c r="BM231">
        <v>57</v>
      </c>
      <c r="BN231" t="s">
        <v>112</v>
      </c>
      <c r="BO231">
        <v>1</v>
      </c>
      <c r="BP231">
        <v>0</v>
      </c>
      <c r="BQ231">
        <v>0</v>
      </c>
      <c r="BR231">
        <v>0</v>
      </c>
      <c r="BS231">
        <v>0</v>
      </c>
      <c r="BT231" t="s">
        <v>126</v>
      </c>
      <c r="BU231">
        <v>0</v>
      </c>
      <c r="BV231">
        <v>1</v>
      </c>
      <c r="BW231">
        <v>0</v>
      </c>
      <c r="BX231" t="s">
        <v>113</v>
      </c>
      <c r="BY231">
        <v>0</v>
      </c>
      <c r="BZ231">
        <v>1</v>
      </c>
      <c r="CA231">
        <v>0</v>
      </c>
      <c r="CB231" t="s">
        <v>122</v>
      </c>
      <c r="CC231">
        <v>0</v>
      </c>
      <c r="CD231">
        <v>0</v>
      </c>
      <c r="CE231">
        <v>1</v>
      </c>
      <c r="CF231" t="s">
        <v>101</v>
      </c>
      <c r="CG231" t="s">
        <v>101</v>
      </c>
      <c r="CH231" t="s">
        <v>101</v>
      </c>
      <c r="CI231" t="s">
        <v>101</v>
      </c>
      <c r="CJ231" t="s">
        <v>2162</v>
      </c>
    </row>
    <row r="232" spans="1:88" x14ac:dyDescent="0.25">
      <c r="A232" t="s">
        <v>6615</v>
      </c>
      <c r="B232" t="s">
        <v>90</v>
      </c>
      <c r="C232" t="s">
        <v>128</v>
      </c>
      <c r="D232" t="s">
        <v>2163</v>
      </c>
      <c r="E232" t="s">
        <v>2164</v>
      </c>
      <c r="F232" t="s">
        <v>94</v>
      </c>
      <c r="G232" t="s">
        <v>95</v>
      </c>
      <c r="H232" t="s">
        <v>117</v>
      </c>
      <c r="I232">
        <v>35</v>
      </c>
      <c r="J232" t="s">
        <v>97</v>
      </c>
      <c r="K232">
        <v>10</v>
      </c>
      <c r="L232">
        <v>2</v>
      </c>
      <c r="M232" t="s">
        <v>98</v>
      </c>
      <c r="N232">
        <v>0</v>
      </c>
      <c r="O232">
        <v>0</v>
      </c>
      <c r="P232">
        <v>12</v>
      </c>
      <c r="Q232">
        <v>0</v>
      </c>
      <c r="R232">
        <v>1</v>
      </c>
      <c r="S232">
        <v>14</v>
      </c>
      <c r="T232">
        <v>0</v>
      </c>
      <c r="U232">
        <v>15</v>
      </c>
      <c r="V232">
        <v>11</v>
      </c>
      <c r="W232">
        <v>1</v>
      </c>
      <c r="X232">
        <v>0</v>
      </c>
      <c r="Y232" t="s">
        <v>99</v>
      </c>
      <c r="Z232">
        <v>3</v>
      </c>
      <c r="AA232" t="s">
        <v>100</v>
      </c>
      <c r="AB232" t="s">
        <v>100</v>
      </c>
      <c r="AC232" t="s">
        <v>101</v>
      </c>
      <c r="AD232" t="s">
        <v>164</v>
      </c>
      <c r="AE232" t="s">
        <v>101</v>
      </c>
      <c r="AF232" t="s">
        <v>101</v>
      </c>
      <c r="AG232">
        <v>2</v>
      </c>
      <c r="AH232">
        <v>13</v>
      </c>
      <c r="AI232">
        <v>2</v>
      </c>
      <c r="AJ232">
        <v>9</v>
      </c>
      <c r="AK232" t="s">
        <v>935</v>
      </c>
      <c r="AL232">
        <v>1</v>
      </c>
      <c r="AM232">
        <v>0</v>
      </c>
      <c r="AN232">
        <v>0</v>
      </c>
      <c r="AO232">
        <v>0</v>
      </c>
      <c r="AP232">
        <v>0</v>
      </c>
      <c r="AQ232">
        <v>0</v>
      </c>
      <c r="AR232">
        <v>1</v>
      </c>
      <c r="AS232">
        <v>0</v>
      </c>
      <c r="AT232">
        <v>0</v>
      </c>
      <c r="AU232">
        <v>0</v>
      </c>
      <c r="AV232">
        <v>0</v>
      </c>
      <c r="AW232">
        <v>1</v>
      </c>
      <c r="AX232">
        <v>0</v>
      </c>
      <c r="AY232">
        <v>0</v>
      </c>
      <c r="AZ232">
        <v>0</v>
      </c>
      <c r="BA232">
        <v>0</v>
      </c>
      <c r="BB232">
        <v>0</v>
      </c>
      <c r="BC232" t="s">
        <v>134</v>
      </c>
      <c r="BD232">
        <v>0</v>
      </c>
      <c r="BE232">
        <v>38</v>
      </c>
      <c r="BF232">
        <v>70</v>
      </c>
      <c r="BG232">
        <v>29</v>
      </c>
      <c r="BH232">
        <v>21</v>
      </c>
      <c r="BI232">
        <v>0</v>
      </c>
      <c r="BJ232">
        <v>0</v>
      </c>
      <c r="BK232">
        <v>0</v>
      </c>
      <c r="BL232">
        <v>0</v>
      </c>
      <c r="BM232">
        <v>153</v>
      </c>
      <c r="BN232" t="s">
        <v>112</v>
      </c>
      <c r="BO232">
        <v>1</v>
      </c>
      <c r="BP232">
        <v>0</v>
      </c>
      <c r="BQ232">
        <v>0</v>
      </c>
      <c r="BR232">
        <v>0</v>
      </c>
      <c r="BS232">
        <v>0</v>
      </c>
      <c r="BT232" t="s">
        <v>126</v>
      </c>
      <c r="BU232">
        <v>0</v>
      </c>
      <c r="BV232">
        <v>1</v>
      </c>
      <c r="BW232">
        <v>0</v>
      </c>
      <c r="BX232" t="s">
        <v>113</v>
      </c>
      <c r="BY232">
        <v>0</v>
      </c>
      <c r="BZ232">
        <v>1</v>
      </c>
      <c r="CA232">
        <v>0</v>
      </c>
      <c r="CB232" t="s">
        <v>122</v>
      </c>
      <c r="CC232">
        <v>0</v>
      </c>
      <c r="CD232">
        <v>0</v>
      </c>
      <c r="CE232">
        <v>1</v>
      </c>
      <c r="CF232" t="s">
        <v>100</v>
      </c>
      <c r="CG232" t="s">
        <v>101</v>
      </c>
      <c r="CH232" t="s">
        <v>100</v>
      </c>
      <c r="CI232" t="s">
        <v>100</v>
      </c>
      <c r="CJ232" t="s">
        <v>2165</v>
      </c>
    </row>
    <row r="233" spans="1:88" x14ac:dyDescent="0.25">
      <c r="A233" t="s">
        <v>6615</v>
      </c>
      <c r="B233" t="s">
        <v>90</v>
      </c>
      <c r="C233" t="s">
        <v>128</v>
      </c>
      <c r="D233" t="s">
        <v>2166</v>
      </c>
      <c r="E233" t="s">
        <v>2167</v>
      </c>
      <c r="F233" t="s">
        <v>94</v>
      </c>
      <c r="G233" t="s">
        <v>95</v>
      </c>
      <c r="H233" t="s">
        <v>117</v>
      </c>
      <c r="I233">
        <v>44</v>
      </c>
      <c r="J233" t="s">
        <v>97</v>
      </c>
      <c r="K233">
        <v>10</v>
      </c>
      <c r="L233">
        <v>1</v>
      </c>
      <c r="M233" t="s">
        <v>98</v>
      </c>
      <c r="N233">
        <v>0</v>
      </c>
      <c r="O233">
        <v>0</v>
      </c>
      <c r="P233">
        <v>11</v>
      </c>
      <c r="Q233">
        <v>0</v>
      </c>
      <c r="R233">
        <v>2</v>
      </c>
      <c r="S233">
        <v>17</v>
      </c>
      <c r="T233">
        <v>0</v>
      </c>
      <c r="U233">
        <v>19</v>
      </c>
      <c r="V233">
        <v>10</v>
      </c>
      <c r="W233">
        <v>1</v>
      </c>
      <c r="X233">
        <v>0</v>
      </c>
      <c r="Y233" t="s">
        <v>99</v>
      </c>
      <c r="Z233">
        <v>3</v>
      </c>
      <c r="AA233" t="s">
        <v>101</v>
      </c>
      <c r="AB233" t="s">
        <v>101</v>
      </c>
      <c r="AC233" t="s">
        <v>101</v>
      </c>
      <c r="AD233" t="s">
        <v>132</v>
      </c>
      <c r="AE233" t="s">
        <v>101</v>
      </c>
      <c r="AF233" t="s">
        <v>101</v>
      </c>
      <c r="AG233">
        <v>10</v>
      </c>
      <c r="AH233">
        <v>3</v>
      </c>
      <c r="AI233">
        <v>3</v>
      </c>
      <c r="AJ233">
        <v>3</v>
      </c>
      <c r="AK233" t="s">
        <v>2168</v>
      </c>
      <c r="AL233">
        <v>0</v>
      </c>
      <c r="AM233">
        <v>0</v>
      </c>
      <c r="AN233">
        <v>0</v>
      </c>
      <c r="AO233">
        <v>1</v>
      </c>
      <c r="AP233">
        <v>0</v>
      </c>
      <c r="AQ233">
        <v>0</v>
      </c>
      <c r="AR233">
        <v>1</v>
      </c>
      <c r="AS233">
        <v>0</v>
      </c>
      <c r="AT233">
        <v>0</v>
      </c>
      <c r="AU233">
        <v>0</v>
      </c>
      <c r="AV233">
        <v>0</v>
      </c>
      <c r="AW233">
        <v>0</v>
      </c>
      <c r="AX233">
        <v>0</v>
      </c>
      <c r="AY233">
        <v>1</v>
      </c>
      <c r="AZ233">
        <v>0</v>
      </c>
      <c r="BA233">
        <v>0</v>
      </c>
      <c r="BB233">
        <v>0</v>
      </c>
      <c r="BC233" t="s">
        <v>134</v>
      </c>
      <c r="BD233">
        <v>0</v>
      </c>
      <c r="BE233">
        <v>90</v>
      </c>
      <c r="BF233">
        <v>88</v>
      </c>
      <c r="BG233">
        <v>24</v>
      </c>
      <c r="BH233">
        <v>24</v>
      </c>
      <c r="BI233">
        <v>0</v>
      </c>
      <c r="BJ233">
        <v>0</v>
      </c>
      <c r="BK233">
        <v>0</v>
      </c>
      <c r="BL233">
        <v>0</v>
      </c>
      <c r="BM233">
        <v>226</v>
      </c>
      <c r="BN233" t="s">
        <v>112</v>
      </c>
      <c r="BO233">
        <v>1</v>
      </c>
      <c r="BP233">
        <v>0</v>
      </c>
      <c r="BQ233">
        <v>0</v>
      </c>
      <c r="BR233">
        <v>0</v>
      </c>
      <c r="BS233">
        <v>0</v>
      </c>
      <c r="BT233" t="s">
        <v>126</v>
      </c>
      <c r="BU233">
        <v>0</v>
      </c>
      <c r="BV233">
        <v>1</v>
      </c>
      <c r="BW233">
        <v>0</v>
      </c>
      <c r="BX233" t="s">
        <v>113</v>
      </c>
      <c r="BY233">
        <v>0</v>
      </c>
      <c r="BZ233">
        <v>1</v>
      </c>
      <c r="CA233">
        <v>0</v>
      </c>
      <c r="CB233" t="s">
        <v>122</v>
      </c>
      <c r="CC233">
        <v>0</v>
      </c>
      <c r="CD233">
        <v>0</v>
      </c>
      <c r="CE233">
        <v>1</v>
      </c>
      <c r="CF233" t="s">
        <v>100</v>
      </c>
      <c r="CG233" t="s">
        <v>101</v>
      </c>
      <c r="CH233" t="s">
        <v>100</v>
      </c>
      <c r="CI233" t="s">
        <v>100</v>
      </c>
      <c r="CJ233" t="s">
        <v>2169</v>
      </c>
    </row>
    <row r="234" spans="1:88" x14ac:dyDescent="0.25">
      <c r="A234" t="s">
        <v>6615</v>
      </c>
      <c r="B234" t="s">
        <v>90</v>
      </c>
      <c r="C234" t="s">
        <v>128</v>
      </c>
      <c r="D234" t="s">
        <v>128</v>
      </c>
      <c r="E234" t="s">
        <v>2170</v>
      </c>
      <c r="F234" t="s">
        <v>94</v>
      </c>
      <c r="G234" t="s">
        <v>95</v>
      </c>
      <c r="H234" t="s">
        <v>117</v>
      </c>
      <c r="I234">
        <v>44</v>
      </c>
      <c r="J234" t="s">
        <v>97</v>
      </c>
      <c r="K234">
        <v>13</v>
      </c>
      <c r="L234">
        <v>4</v>
      </c>
      <c r="M234" t="s">
        <v>98</v>
      </c>
      <c r="N234">
        <v>2</v>
      </c>
      <c r="O234">
        <v>0</v>
      </c>
      <c r="P234">
        <v>17</v>
      </c>
      <c r="Q234">
        <v>0</v>
      </c>
      <c r="R234">
        <v>0</v>
      </c>
      <c r="S234">
        <v>38</v>
      </c>
      <c r="T234">
        <v>0</v>
      </c>
      <c r="U234">
        <v>38</v>
      </c>
      <c r="V234">
        <v>17</v>
      </c>
      <c r="W234">
        <v>0</v>
      </c>
      <c r="X234">
        <v>0</v>
      </c>
      <c r="Y234" t="s">
        <v>131</v>
      </c>
      <c r="Z234">
        <v>6</v>
      </c>
      <c r="AA234" t="s">
        <v>100</v>
      </c>
      <c r="AB234" t="s">
        <v>100</v>
      </c>
      <c r="AC234" t="s">
        <v>101</v>
      </c>
      <c r="AD234" t="s">
        <v>102</v>
      </c>
      <c r="AE234" t="s">
        <v>100</v>
      </c>
      <c r="AF234" t="s">
        <v>101</v>
      </c>
      <c r="AG234">
        <v>8</v>
      </c>
      <c r="AH234">
        <v>9</v>
      </c>
      <c r="AI234">
        <v>5</v>
      </c>
      <c r="AJ234">
        <v>2</v>
      </c>
      <c r="AK234" t="s">
        <v>1469</v>
      </c>
      <c r="AL234">
        <v>1</v>
      </c>
      <c r="AM234">
        <v>0</v>
      </c>
      <c r="AN234">
        <v>0</v>
      </c>
      <c r="AO234">
        <v>1</v>
      </c>
      <c r="AP234">
        <v>0</v>
      </c>
      <c r="AQ234">
        <v>0</v>
      </c>
      <c r="AR234">
        <v>0</v>
      </c>
      <c r="AS234">
        <v>0</v>
      </c>
      <c r="AT234">
        <v>0</v>
      </c>
      <c r="AU234">
        <v>0</v>
      </c>
      <c r="AV234">
        <v>0</v>
      </c>
      <c r="AW234">
        <v>0</v>
      </c>
      <c r="AX234">
        <v>0</v>
      </c>
      <c r="AY234">
        <v>1</v>
      </c>
      <c r="AZ234">
        <v>0</v>
      </c>
      <c r="BA234">
        <v>0</v>
      </c>
      <c r="BB234">
        <v>0</v>
      </c>
      <c r="BC234" t="s">
        <v>134</v>
      </c>
      <c r="BD234">
        <v>0</v>
      </c>
      <c r="BE234">
        <v>132</v>
      </c>
      <c r="BF234">
        <v>118</v>
      </c>
      <c r="BG234">
        <v>44</v>
      </c>
      <c r="BH234">
        <v>25</v>
      </c>
      <c r="BI234">
        <v>0</v>
      </c>
      <c r="BJ234">
        <v>0</v>
      </c>
      <c r="BK234">
        <v>0</v>
      </c>
      <c r="BL234">
        <v>0</v>
      </c>
      <c r="BM234">
        <v>319</v>
      </c>
      <c r="BN234" t="s">
        <v>456</v>
      </c>
      <c r="BO234">
        <v>0</v>
      </c>
      <c r="BP234">
        <v>0</v>
      </c>
      <c r="BQ234">
        <v>0</v>
      </c>
      <c r="BR234">
        <v>1</v>
      </c>
      <c r="BS234">
        <v>0</v>
      </c>
      <c r="BT234" t="s">
        <v>126</v>
      </c>
      <c r="BU234">
        <v>0</v>
      </c>
      <c r="BV234">
        <v>1</v>
      </c>
      <c r="BW234">
        <v>0</v>
      </c>
      <c r="BX234" t="s">
        <v>113</v>
      </c>
      <c r="BY234">
        <v>0</v>
      </c>
      <c r="BZ234">
        <v>1</v>
      </c>
      <c r="CA234">
        <v>0</v>
      </c>
      <c r="CB234" t="s">
        <v>122</v>
      </c>
      <c r="CC234">
        <v>0</v>
      </c>
      <c r="CD234">
        <v>0</v>
      </c>
      <c r="CE234">
        <v>1</v>
      </c>
      <c r="CF234" t="s">
        <v>100</v>
      </c>
      <c r="CG234" t="s">
        <v>101</v>
      </c>
      <c r="CH234" t="s">
        <v>101</v>
      </c>
      <c r="CI234" t="s">
        <v>101</v>
      </c>
      <c r="CJ234" t="s">
        <v>2171</v>
      </c>
    </row>
    <row r="235" spans="1:88" x14ac:dyDescent="0.25">
      <c r="A235" t="s">
        <v>6615</v>
      </c>
      <c r="B235" t="s">
        <v>90</v>
      </c>
      <c r="C235" t="s">
        <v>128</v>
      </c>
      <c r="D235" t="s">
        <v>860</v>
      </c>
      <c r="E235" t="s">
        <v>2172</v>
      </c>
      <c r="F235" t="s">
        <v>94</v>
      </c>
      <c r="G235" t="s">
        <v>95</v>
      </c>
      <c r="H235" t="s">
        <v>96</v>
      </c>
      <c r="I235">
        <v>30</v>
      </c>
      <c r="J235" t="s">
        <v>97</v>
      </c>
      <c r="K235">
        <v>4</v>
      </c>
      <c r="L235">
        <v>1</v>
      </c>
      <c r="M235" t="s">
        <v>98</v>
      </c>
      <c r="N235">
        <v>0</v>
      </c>
      <c r="O235">
        <v>0</v>
      </c>
      <c r="P235">
        <v>5</v>
      </c>
      <c r="Q235">
        <v>0</v>
      </c>
      <c r="R235">
        <v>5</v>
      </c>
      <c r="S235">
        <v>6</v>
      </c>
      <c r="T235">
        <v>4</v>
      </c>
      <c r="U235">
        <v>7</v>
      </c>
      <c r="V235">
        <v>3</v>
      </c>
      <c r="W235">
        <v>3</v>
      </c>
      <c r="X235">
        <v>0</v>
      </c>
      <c r="Y235" t="s">
        <v>99</v>
      </c>
      <c r="Z235">
        <v>2</v>
      </c>
      <c r="AA235" t="s">
        <v>101</v>
      </c>
      <c r="AB235" t="s">
        <v>101</v>
      </c>
      <c r="AC235" t="s">
        <v>101</v>
      </c>
      <c r="AD235" t="s">
        <v>132</v>
      </c>
      <c r="AE235" t="s">
        <v>100</v>
      </c>
      <c r="AF235" t="s">
        <v>101</v>
      </c>
      <c r="AG235">
        <v>0</v>
      </c>
      <c r="AH235">
        <v>4</v>
      </c>
      <c r="AI235">
        <v>0</v>
      </c>
      <c r="AJ235">
        <v>4</v>
      </c>
      <c r="AK235" t="s">
        <v>490</v>
      </c>
      <c r="AL235">
        <v>1</v>
      </c>
      <c r="AM235">
        <v>0</v>
      </c>
      <c r="AN235">
        <v>0</v>
      </c>
      <c r="AO235">
        <v>1</v>
      </c>
      <c r="AP235">
        <v>1</v>
      </c>
      <c r="AQ235">
        <v>0</v>
      </c>
      <c r="AR235">
        <v>0</v>
      </c>
      <c r="AS235">
        <v>0</v>
      </c>
      <c r="AT235">
        <v>0</v>
      </c>
      <c r="AU235">
        <v>0</v>
      </c>
      <c r="AV235">
        <v>0</v>
      </c>
      <c r="AW235">
        <v>0</v>
      </c>
      <c r="AX235">
        <v>0</v>
      </c>
      <c r="AY235">
        <v>0</v>
      </c>
      <c r="AZ235">
        <v>0</v>
      </c>
      <c r="BA235">
        <v>0</v>
      </c>
      <c r="BB235">
        <v>0</v>
      </c>
      <c r="BC235" t="s">
        <v>134</v>
      </c>
      <c r="BD235">
        <v>0</v>
      </c>
      <c r="BE235">
        <v>30</v>
      </c>
      <c r="BF235">
        <v>25</v>
      </c>
      <c r="BG235">
        <v>0</v>
      </c>
      <c r="BH235">
        <v>0</v>
      </c>
      <c r="BI235">
        <v>0</v>
      </c>
      <c r="BJ235">
        <v>0</v>
      </c>
      <c r="BK235">
        <v>0</v>
      </c>
      <c r="BL235">
        <v>0</v>
      </c>
      <c r="BM235">
        <v>55</v>
      </c>
      <c r="BN235" t="s">
        <v>112</v>
      </c>
      <c r="BO235">
        <v>1</v>
      </c>
      <c r="BP235">
        <v>0</v>
      </c>
      <c r="BQ235">
        <v>0</v>
      </c>
      <c r="BR235">
        <v>0</v>
      </c>
      <c r="BS235">
        <v>0</v>
      </c>
      <c r="BT235" t="s">
        <v>106</v>
      </c>
      <c r="BU235">
        <v>1</v>
      </c>
      <c r="BV235">
        <v>0</v>
      </c>
      <c r="BW235">
        <v>0</v>
      </c>
      <c r="BX235" t="s">
        <v>145</v>
      </c>
      <c r="BY235">
        <v>1</v>
      </c>
      <c r="BZ235">
        <v>0</v>
      </c>
      <c r="CA235">
        <v>0</v>
      </c>
      <c r="CB235" t="s">
        <v>122</v>
      </c>
      <c r="CC235">
        <v>0</v>
      </c>
      <c r="CD235">
        <v>0</v>
      </c>
      <c r="CE235">
        <v>1</v>
      </c>
      <c r="CF235" t="s">
        <v>101</v>
      </c>
      <c r="CG235" t="s">
        <v>101</v>
      </c>
      <c r="CH235" t="s">
        <v>101</v>
      </c>
      <c r="CI235" t="s">
        <v>101</v>
      </c>
      <c r="CJ235" t="s">
        <v>2173</v>
      </c>
    </row>
    <row r="236" spans="1:88" x14ac:dyDescent="0.25">
      <c r="A236" t="s">
        <v>6615</v>
      </c>
      <c r="B236" t="s">
        <v>90</v>
      </c>
      <c r="C236" t="s">
        <v>128</v>
      </c>
      <c r="D236" t="s">
        <v>2174</v>
      </c>
      <c r="E236" t="s">
        <v>2175</v>
      </c>
      <c r="F236" t="s">
        <v>94</v>
      </c>
      <c r="G236" t="s">
        <v>159</v>
      </c>
      <c r="H236" t="s">
        <v>96</v>
      </c>
      <c r="I236">
        <v>23</v>
      </c>
      <c r="J236" t="s">
        <v>489</v>
      </c>
      <c r="K236">
        <v>2</v>
      </c>
      <c r="L236">
        <v>2</v>
      </c>
      <c r="M236" t="s">
        <v>98</v>
      </c>
      <c r="N236">
        <v>1</v>
      </c>
      <c r="O236">
        <v>0</v>
      </c>
      <c r="P236">
        <v>4</v>
      </c>
      <c r="Q236">
        <v>0</v>
      </c>
      <c r="R236">
        <v>2</v>
      </c>
      <c r="S236">
        <v>6</v>
      </c>
      <c r="T236">
        <v>0</v>
      </c>
      <c r="U236">
        <v>8</v>
      </c>
      <c r="V236">
        <v>4</v>
      </c>
      <c r="W236">
        <v>1</v>
      </c>
      <c r="X236">
        <v>0</v>
      </c>
      <c r="Y236" t="s">
        <v>99</v>
      </c>
      <c r="Z236">
        <v>2</v>
      </c>
      <c r="AA236" t="s">
        <v>100</v>
      </c>
      <c r="AB236" t="s">
        <v>101</v>
      </c>
      <c r="AC236" t="s">
        <v>101</v>
      </c>
      <c r="AD236" t="s">
        <v>132</v>
      </c>
      <c r="AE236" t="s">
        <v>100</v>
      </c>
      <c r="AF236" t="s">
        <v>101</v>
      </c>
      <c r="AG236">
        <v>0</v>
      </c>
      <c r="AH236">
        <v>2</v>
      </c>
      <c r="AI236">
        <v>0</v>
      </c>
      <c r="AJ236">
        <v>1</v>
      </c>
      <c r="AK236" t="s">
        <v>2168</v>
      </c>
      <c r="AL236">
        <v>0</v>
      </c>
      <c r="AM236">
        <v>0</v>
      </c>
      <c r="AN236">
        <v>0</v>
      </c>
      <c r="AO236">
        <v>1</v>
      </c>
      <c r="AP236">
        <v>0</v>
      </c>
      <c r="AQ236">
        <v>0</v>
      </c>
      <c r="AR236">
        <v>1</v>
      </c>
      <c r="AS236">
        <v>0</v>
      </c>
      <c r="AT236">
        <v>0</v>
      </c>
      <c r="AU236">
        <v>0</v>
      </c>
      <c r="AV236">
        <v>0</v>
      </c>
      <c r="AW236">
        <v>0</v>
      </c>
      <c r="AX236">
        <v>0</v>
      </c>
      <c r="AY236">
        <v>1</v>
      </c>
      <c r="AZ236">
        <v>0</v>
      </c>
      <c r="BA236">
        <v>0</v>
      </c>
      <c r="BB236">
        <v>0</v>
      </c>
      <c r="BC236" t="s">
        <v>524</v>
      </c>
      <c r="BD236">
        <v>0</v>
      </c>
      <c r="BE236">
        <v>23</v>
      </c>
      <c r="BF236">
        <v>20</v>
      </c>
      <c r="BG236">
        <v>0</v>
      </c>
      <c r="BH236">
        <v>0</v>
      </c>
      <c r="BI236">
        <v>0</v>
      </c>
      <c r="BJ236">
        <v>0</v>
      </c>
      <c r="BK236">
        <v>0</v>
      </c>
      <c r="BL236">
        <v>0</v>
      </c>
      <c r="BM236">
        <v>43</v>
      </c>
      <c r="BN236" t="s">
        <v>112</v>
      </c>
      <c r="BO236">
        <v>1</v>
      </c>
      <c r="BP236">
        <v>0</v>
      </c>
      <c r="BQ236">
        <v>0</v>
      </c>
      <c r="BR236">
        <v>0</v>
      </c>
      <c r="BS236">
        <v>0</v>
      </c>
      <c r="BT236" t="s">
        <v>106</v>
      </c>
      <c r="BU236">
        <v>1</v>
      </c>
      <c r="BV236">
        <v>0</v>
      </c>
      <c r="BW236">
        <v>0</v>
      </c>
      <c r="BX236" t="s">
        <v>145</v>
      </c>
      <c r="BY236">
        <v>1</v>
      </c>
      <c r="BZ236">
        <v>0</v>
      </c>
      <c r="CA236">
        <v>0</v>
      </c>
      <c r="CB236" t="s">
        <v>122</v>
      </c>
      <c r="CC236">
        <v>0</v>
      </c>
      <c r="CD236">
        <v>0</v>
      </c>
      <c r="CE236">
        <v>1</v>
      </c>
      <c r="CF236" t="s">
        <v>101</v>
      </c>
      <c r="CG236" t="s">
        <v>101</v>
      </c>
      <c r="CH236" t="s">
        <v>101</v>
      </c>
      <c r="CI236" t="s">
        <v>101</v>
      </c>
      <c r="CJ236" t="s">
        <v>2176</v>
      </c>
    </row>
    <row r="237" spans="1:88" x14ac:dyDescent="0.25">
      <c r="A237" t="s">
        <v>6615</v>
      </c>
      <c r="B237" t="s">
        <v>90</v>
      </c>
      <c r="C237" t="s">
        <v>128</v>
      </c>
      <c r="D237" t="s">
        <v>129</v>
      </c>
      <c r="E237" t="s">
        <v>2177</v>
      </c>
      <c r="F237" t="s">
        <v>94</v>
      </c>
      <c r="G237" t="s">
        <v>95</v>
      </c>
      <c r="H237" t="s">
        <v>117</v>
      </c>
      <c r="I237">
        <v>37</v>
      </c>
      <c r="J237" t="s">
        <v>97</v>
      </c>
      <c r="K237">
        <v>15</v>
      </c>
      <c r="L237">
        <v>2</v>
      </c>
      <c r="M237" t="s">
        <v>98</v>
      </c>
      <c r="N237">
        <v>0</v>
      </c>
      <c r="O237">
        <v>0</v>
      </c>
      <c r="P237">
        <v>17</v>
      </c>
      <c r="Q237">
        <v>0</v>
      </c>
      <c r="R237">
        <v>1</v>
      </c>
      <c r="S237">
        <v>35</v>
      </c>
      <c r="T237">
        <v>0</v>
      </c>
      <c r="U237">
        <v>36</v>
      </c>
      <c r="V237">
        <v>17</v>
      </c>
      <c r="W237">
        <v>0</v>
      </c>
      <c r="X237">
        <v>0</v>
      </c>
      <c r="Y237" t="s">
        <v>131</v>
      </c>
      <c r="Z237">
        <v>6</v>
      </c>
      <c r="AA237" t="s">
        <v>100</v>
      </c>
      <c r="AB237" t="s">
        <v>100</v>
      </c>
      <c r="AC237" t="s">
        <v>101</v>
      </c>
      <c r="AD237" t="s">
        <v>132</v>
      </c>
      <c r="AE237" t="s">
        <v>100</v>
      </c>
      <c r="AF237" t="s">
        <v>101</v>
      </c>
      <c r="AG237">
        <v>2</v>
      </c>
      <c r="AH237">
        <v>15</v>
      </c>
      <c r="AI237">
        <v>0</v>
      </c>
      <c r="AJ237">
        <v>2</v>
      </c>
      <c r="AK237" t="s">
        <v>2168</v>
      </c>
      <c r="AL237">
        <v>0</v>
      </c>
      <c r="AM237">
        <v>0</v>
      </c>
      <c r="AN237">
        <v>0</v>
      </c>
      <c r="AO237">
        <v>1</v>
      </c>
      <c r="AP237">
        <v>0</v>
      </c>
      <c r="AQ237">
        <v>0</v>
      </c>
      <c r="AR237">
        <v>1</v>
      </c>
      <c r="AS237">
        <v>0</v>
      </c>
      <c r="AT237">
        <v>0</v>
      </c>
      <c r="AU237">
        <v>0</v>
      </c>
      <c r="AV237">
        <v>0</v>
      </c>
      <c r="AW237">
        <v>0</v>
      </c>
      <c r="AX237">
        <v>0</v>
      </c>
      <c r="AY237">
        <v>1</v>
      </c>
      <c r="AZ237">
        <v>0</v>
      </c>
      <c r="BA237">
        <v>0</v>
      </c>
      <c r="BB237">
        <v>0</v>
      </c>
      <c r="BC237" t="s">
        <v>134</v>
      </c>
      <c r="BD237">
        <v>0</v>
      </c>
      <c r="BE237">
        <v>208</v>
      </c>
      <c r="BF237">
        <v>172</v>
      </c>
      <c r="BG237">
        <v>0</v>
      </c>
      <c r="BH237">
        <v>0</v>
      </c>
      <c r="BI237">
        <v>0</v>
      </c>
      <c r="BJ237">
        <v>0</v>
      </c>
      <c r="BK237">
        <v>0</v>
      </c>
      <c r="BL237">
        <v>0</v>
      </c>
      <c r="BM237">
        <v>380</v>
      </c>
      <c r="BN237" t="s">
        <v>112</v>
      </c>
      <c r="BO237">
        <v>1</v>
      </c>
      <c r="BP237">
        <v>0</v>
      </c>
      <c r="BQ237">
        <v>0</v>
      </c>
      <c r="BR237">
        <v>0</v>
      </c>
      <c r="BS237">
        <v>0</v>
      </c>
      <c r="BT237" t="s">
        <v>106</v>
      </c>
      <c r="BU237">
        <v>1</v>
      </c>
      <c r="BV237">
        <v>0</v>
      </c>
      <c r="BW237">
        <v>0</v>
      </c>
      <c r="BX237" t="s">
        <v>113</v>
      </c>
      <c r="BY237">
        <v>0</v>
      </c>
      <c r="BZ237">
        <v>1</v>
      </c>
      <c r="CA237">
        <v>0</v>
      </c>
      <c r="CB237" t="s">
        <v>122</v>
      </c>
      <c r="CC237">
        <v>0</v>
      </c>
      <c r="CD237">
        <v>0</v>
      </c>
      <c r="CE237">
        <v>1</v>
      </c>
      <c r="CF237" t="s">
        <v>100</v>
      </c>
      <c r="CG237" t="s">
        <v>101</v>
      </c>
      <c r="CH237" t="s">
        <v>101</v>
      </c>
      <c r="CI237" t="s">
        <v>101</v>
      </c>
      <c r="CJ237" t="s">
        <v>2178</v>
      </c>
    </row>
    <row r="238" spans="1:88" x14ac:dyDescent="0.25">
      <c r="A238" t="s">
        <v>6615</v>
      </c>
      <c r="B238" t="s">
        <v>90</v>
      </c>
      <c r="C238" t="s">
        <v>128</v>
      </c>
      <c r="D238" t="s">
        <v>2179</v>
      </c>
      <c r="E238" t="s">
        <v>2180</v>
      </c>
      <c r="F238" t="s">
        <v>94</v>
      </c>
      <c r="G238" t="s">
        <v>95</v>
      </c>
      <c r="H238" t="s">
        <v>96</v>
      </c>
      <c r="I238">
        <v>30</v>
      </c>
      <c r="J238" t="s">
        <v>97</v>
      </c>
      <c r="K238">
        <v>2</v>
      </c>
      <c r="L238">
        <v>1</v>
      </c>
      <c r="M238" t="s">
        <v>98</v>
      </c>
      <c r="N238">
        <v>0</v>
      </c>
      <c r="O238">
        <v>0</v>
      </c>
      <c r="P238">
        <v>3</v>
      </c>
      <c r="Q238">
        <v>0</v>
      </c>
      <c r="R238">
        <v>1</v>
      </c>
      <c r="S238">
        <v>6</v>
      </c>
      <c r="T238">
        <v>0</v>
      </c>
      <c r="U238">
        <v>7</v>
      </c>
      <c r="V238">
        <v>2</v>
      </c>
      <c r="W238">
        <v>1</v>
      </c>
      <c r="X238">
        <v>0</v>
      </c>
      <c r="Y238" t="s">
        <v>99</v>
      </c>
      <c r="Z238">
        <v>2</v>
      </c>
      <c r="AA238" t="s">
        <v>100</v>
      </c>
      <c r="AB238" t="s">
        <v>101</v>
      </c>
      <c r="AC238" t="s">
        <v>101</v>
      </c>
      <c r="AD238" t="s">
        <v>132</v>
      </c>
      <c r="AE238" t="s">
        <v>100</v>
      </c>
      <c r="AF238" t="s">
        <v>101</v>
      </c>
      <c r="AG238">
        <v>0</v>
      </c>
      <c r="AH238">
        <v>2</v>
      </c>
      <c r="AI238">
        <v>0</v>
      </c>
      <c r="AJ238">
        <v>2</v>
      </c>
      <c r="AK238" t="s">
        <v>2181</v>
      </c>
      <c r="AL238">
        <v>1</v>
      </c>
      <c r="AM238">
        <v>0</v>
      </c>
      <c r="AN238">
        <v>0</v>
      </c>
      <c r="AO238">
        <v>1</v>
      </c>
      <c r="AP238">
        <v>0</v>
      </c>
      <c r="AQ238">
        <v>0</v>
      </c>
      <c r="AR238">
        <v>0</v>
      </c>
      <c r="AS238">
        <v>0</v>
      </c>
      <c r="AT238">
        <v>0</v>
      </c>
      <c r="AU238">
        <v>0</v>
      </c>
      <c r="AV238">
        <v>0</v>
      </c>
      <c r="AW238">
        <v>0</v>
      </c>
      <c r="AX238">
        <v>0</v>
      </c>
      <c r="AY238">
        <v>1</v>
      </c>
      <c r="AZ238">
        <v>0</v>
      </c>
      <c r="BA238">
        <v>0</v>
      </c>
      <c r="BB238">
        <v>0</v>
      </c>
      <c r="BC238" t="s">
        <v>524</v>
      </c>
      <c r="BD238">
        <v>0</v>
      </c>
      <c r="BE238">
        <v>19</v>
      </c>
      <c r="BF238">
        <v>14</v>
      </c>
      <c r="BG238">
        <v>0</v>
      </c>
      <c r="BH238">
        <v>0</v>
      </c>
      <c r="BI238">
        <v>0</v>
      </c>
      <c r="BJ238">
        <v>0</v>
      </c>
      <c r="BK238">
        <v>0</v>
      </c>
      <c r="BL238">
        <v>0</v>
      </c>
      <c r="BM238">
        <v>34</v>
      </c>
      <c r="BN238" t="s">
        <v>335</v>
      </c>
      <c r="BO238">
        <v>0</v>
      </c>
      <c r="BP238">
        <v>0</v>
      </c>
      <c r="BQ238">
        <v>1</v>
      </c>
      <c r="BR238">
        <v>0</v>
      </c>
      <c r="BS238">
        <v>0</v>
      </c>
      <c r="BT238" t="s">
        <v>106</v>
      </c>
      <c r="BU238">
        <v>1</v>
      </c>
      <c r="BV238">
        <v>0</v>
      </c>
      <c r="BW238">
        <v>0</v>
      </c>
      <c r="BX238" t="s">
        <v>145</v>
      </c>
      <c r="BY238">
        <v>1</v>
      </c>
      <c r="BZ238">
        <v>0</v>
      </c>
      <c r="CA238">
        <v>0</v>
      </c>
      <c r="CB238" t="s">
        <v>122</v>
      </c>
      <c r="CC238">
        <v>0</v>
      </c>
      <c r="CD238">
        <v>0</v>
      </c>
      <c r="CE238">
        <v>1</v>
      </c>
      <c r="CF238" t="s">
        <v>101</v>
      </c>
      <c r="CG238" t="s">
        <v>101</v>
      </c>
      <c r="CH238" t="s">
        <v>101</v>
      </c>
      <c r="CI238" t="s">
        <v>100</v>
      </c>
      <c r="CJ238" t="s">
        <v>2182</v>
      </c>
    </row>
    <row r="239" spans="1:88" x14ac:dyDescent="0.25">
      <c r="A239" t="s">
        <v>6615</v>
      </c>
      <c r="B239" t="s">
        <v>90</v>
      </c>
      <c r="C239" t="s">
        <v>128</v>
      </c>
      <c r="D239" t="s">
        <v>2183</v>
      </c>
      <c r="E239" t="s">
        <v>2184</v>
      </c>
      <c r="F239" t="s">
        <v>94</v>
      </c>
      <c r="G239" t="s">
        <v>95</v>
      </c>
      <c r="H239" t="s">
        <v>96</v>
      </c>
      <c r="I239">
        <v>30</v>
      </c>
      <c r="J239" t="s">
        <v>97</v>
      </c>
      <c r="K239">
        <v>2</v>
      </c>
      <c r="L239">
        <v>0</v>
      </c>
      <c r="M239" t="s">
        <v>98</v>
      </c>
      <c r="N239">
        <v>0</v>
      </c>
      <c r="O239">
        <v>0</v>
      </c>
      <c r="P239">
        <v>2</v>
      </c>
      <c r="Q239">
        <v>0</v>
      </c>
      <c r="R239">
        <v>2</v>
      </c>
      <c r="S239">
        <v>2</v>
      </c>
      <c r="T239">
        <v>2</v>
      </c>
      <c r="U239">
        <v>2</v>
      </c>
      <c r="V239">
        <v>0</v>
      </c>
      <c r="W239">
        <v>2</v>
      </c>
      <c r="X239">
        <v>0</v>
      </c>
      <c r="Y239" t="s">
        <v>99</v>
      </c>
      <c r="Z239">
        <v>2</v>
      </c>
      <c r="AA239" t="s">
        <v>101</v>
      </c>
      <c r="AB239" t="s">
        <v>101</v>
      </c>
      <c r="AC239" t="s">
        <v>101</v>
      </c>
      <c r="AD239" t="s">
        <v>132</v>
      </c>
      <c r="AE239" t="s">
        <v>101</v>
      </c>
      <c r="AF239" t="s">
        <v>101</v>
      </c>
      <c r="AG239">
        <v>0</v>
      </c>
      <c r="AH239">
        <v>2</v>
      </c>
      <c r="AI239">
        <v>0</v>
      </c>
      <c r="AJ239">
        <v>2</v>
      </c>
      <c r="AK239" t="s">
        <v>2168</v>
      </c>
      <c r="AL239">
        <v>0</v>
      </c>
      <c r="AM239">
        <v>0</v>
      </c>
      <c r="AN239">
        <v>0</v>
      </c>
      <c r="AO239">
        <v>1</v>
      </c>
      <c r="AP239">
        <v>0</v>
      </c>
      <c r="AQ239">
        <v>0</v>
      </c>
      <c r="AR239">
        <v>1</v>
      </c>
      <c r="AS239">
        <v>0</v>
      </c>
      <c r="AT239">
        <v>0</v>
      </c>
      <c r="AU239">
        <v>0</v>
      </c>
      <c r="AV239">
        <v>0</v>
      </c>
      <c r="AW239">
        <v>0</v>
      </c>
      <c r="AX239">
        <v>0</v>
      </c>
      <c r="AY239">
        <v>1</v>
      </c>
      <c r="AZ239">
        <v>0</v>
      </c>
      <c r="BA239">
        <v>0</v>
      </c>
      <c r="BB239">
        <v>0</v>
      </c>
      <c r="BC239" t="s">
        <v>524</v>
      </c>
      <c r="BD239">
        <v>0</v>
      </c>
      <c r="BE239">
        <v>14</v>
      </c>
      <c r="BF239">
        <v>12</v>
      </c>
      <c r="BG239">
        <v>0</v>
      </c>
      <c r="BH239">
        <v>0</v>
      </c>
      <c r="BI239">
        <v>0</v>
      </c>
      <c r="BJ239">
        <v>0</v>
      </c>
      <c r="BK239">
        <v>0</v>
      </c>
      <c r="BL239">
        <v>0</v>
      </c>
      <c r="BM239">
        <v>26</v>
      </c>
      <c r="BN239" t="s">
        <v>135</v>
      </c>
      <c r="BO239">
        <v>0</v>
      </c>
      <c r="BP239">
        <v>1</v>
      </c>
      <c r="BQ239">
        <v>0</v>
      </c>
      <c r="BR239">
        <v>0</v>
      </c>
      <c r="BS239">
        <v>0</v>
      </c>
      <c r="BT239" t="s">
        <v>106</v>
      </c>
      <c r="BU239">
        <v>1</v>
      </c>
      <c r="BV239">
        <v>0</v>
      </c>
      <c r="BW239">
        <v>0</v>
      </c>
      <c r="BX239" t="s">
        <v>145</v>
      </c>
      <c r="BY239">
        <v>1</v>
      </c>
      <c r="BZ239">
        <v>0</v>
      </c>
      <c r="CA239">
        <v>0</v>
      </c>
      <c r="CB239" t="s">
        <v>122</v>
      </c>
      <c r="CC239">
        <v>0</v>
      </c>
      <c r="CD239">
        <v>0</v>
      </c>
      <c r="CE239">
        <v>1</v>
      </c>
      <c r="CF239" t="s">
        <v>101</v>
      </c>
      <c r="CG239" t="s">
        <v>101</v>
      </c>
      <c r="CH239" t="s">
        <v>101</v>
      </c>
      <c r="CI239" t="s">
        <v>101</v>
      </c>
      <c r="CJ239" t="s">
        <v>2185</v>
      </c>
    </row>
    <row r="240" spans="1:88" x14ac:dyDescent="0.25">
      <c r="A240" t="s">
        <v>6615</v>
      </c>
      <c r="B240" t="s">
        <v>90</v>
      </c>
      <c r="C240" t="s">
        <v>128</v>
      </c>
      <c r="D240" t="s">
        <v>933</v>
      </c>
      <c r="E240" t="s">
        <v>2186</v>
      </c>
      <c r="F240" t="s">
        <v>168</v>
      </c>
      <c r="G240" t="s">
        <v>95</v>
      </c>
      <c r="H240" t="s">
        <v>117</v>
      </c>
      <c r="I240">
        <v>32</v>
      </c>
      <c r="J240" t="s">
        <v>97</v>
      </c>
      <c r="K240">
        <v>2</v>
      </c>
      <c r="L240">
        <v>0</v>
      </c>
      <c r="M240" t="s">
        <v>98</v>
      </c>
      <c r="N240">
        <v>0</v>
      </c>
      <c r="O240">
        <v>0</v>
      </c>
      <c r="P240">
        <v>2</v>
      </c>
      <c r="Q240">
        <v>0</v>
      </c>
      <c r="R240">
        <v>3</v>
      </c>
      <c r="S240">
        <v>1</v>
      </c>
      <c r="T240">
        <v>3</v>
      </c>
      <c r="U240">
        <v>1</v>
      </c>
      <c r="V240">
        <v>0</v>
      </c>
      <c r="W240">
        <v>2</v>
      </c>
      <c r="X240">
        <v>0</v>
      </c>
      <c r="Y240" t="s">
        <v>99</v>
      </c>
      <c r="Z240">
        <v>2</v>
      </c>
      <c r="AA240" t="s">
        <v>101</v>
      </c>
      <c r="AB240" t="s">
        <v>101</v>
      </c>
      <c r="AC240" t="s">
        <v>101</v>
      </c>
      <c r="AD240" t="s">
        <v>132</v>
      </c>
      <c r="AE240" t="s">
        <v>100</v>
      </c>
      <c r="AF240" t="s">
        <v>101</v>
      </c>
      <c r="AG240">
        <v>1</v>
      </c>
      <c r="AH240">
        <v>1</v>
      </c>
      <c r="AI240">
        <v>1</v>
      </c>
      <c r="AJ240">
        <v>1</v>
      </c>
      <c r="AK240" t="s">
        <v>341</v>
      </c>
      <c r="AL240">
        <v>1</v>
      </c>
      <c r="AM240">
        <v>0</v>
      </c>
      <c r="AN240">
        <v>0</v>
      </c>
      <c r="AO240">
        <v>0</v>
      </c>
      <c r="AP240">
        <v>0</v>
      </c>
      <c r="AQ240">
        <v>0</v>
      </c>
      <c r="AR240">
        <v>0</v>
      </c>
      <c r="AS240">
        <v>0</v>
      </c>
      <c r="AT240">
        <v>0</v>
      </c>
      <c r="AU240">
        <v>0</v>
      </c>
      <c r="AV240">
        <v>0</v>
      </c>
      <c r="AW240">
        <v>1</v>
      </c>
      <c r="AX240">
        <v>0</v>
      </c>
      <c r="AY240">
        <v>1</v>
      </c>
      <c r="AZ240">
        <v>0</v>
      </c>
      <c r="BA240">
        <v>0</v>
      </c>
      <c r="BB240">
        <v>0</v>
      </c>
      <c r="BC240" t="s">
        <v>524</v>
      </c>
      <c r="BD240">
        <v>0</v>
      </c>
      <c r="BE240">
        <v>12</v>
      </c>
      <c r="BF240">
        <v>15</v>
      </c>
      <c r="BG240">
        <v>0</v>
      </c>
      <c r="BH240">
        <v>0</v>
      </c>
      <c r="BI240">
        <v>0</v>
      </c>
      <c r="BJ240">
        <v>0</v>
      </c>
      <c r="BK240">
        <v>0</v>
      </c>
      <c r="BL240">
        <v>0</v>
      </c>
      <c r="BM240">
        <v>27</v>
      </c>
      <c r="BN240" t="s">
        <v>135</v>
      </c>
      <c r="BO240">
        <v>0</v>
      </c>
      <c r="BP240">
        <v>1</v>
      </c>
      <c r="BQ240">
        <v>0</v>
      </c>
      <c r="BR240">
        <v>0</v>
      </c>
      <c r="BS240">
        <v>0</v>
      </c>
      <c r="BT240" t="s">
        <v>126</v>
      </c>
      <c r="BU240">
        <v>0</v>
      </c>
      <c r="BV240">
        <v>1</v>
      </c>
      <c r="BW240">
        <v>0</v>
      </c>
      <c r="BX240" t="s">
        <v>113</v>
      </c>
      <c r="BY240">
        <v>0</v>
      </c>
      <c r="BZ240">
        <v>1</v>
      </c>
      <c r="CA240">
        <v>0</v>
      </c>
      <c r="CB240" t="s">
        <v>122</v>
      </c>
      <c r="CC240">
        <v>0</v>
      </c>
      <c r="CD240">
        <v>0</v>
      </c>
      <c r="CE240">
        <v>1</v>
      </c>
      <c r="CF240" t="s">
        <v>101</v>
      </c>
      <c r="CG240" t="s">
        <v>101</v>
      </c>
      <c r="CH240" t="s">
        <v>100</v>
      </c>
      <c r="CI240" t="s">
        <v>101</v>
      </c>
      <c r="CJ240" t="s">
        <v>2187</v>
      </c>
    </row>
    <row r="241" spans="1:88" x14ac:dyDescent="0.25">
      <c r="A241" t="s">
        <v>6615</v>
      </c>
      <c r="B241" t="s">
        <v>90</v>
      </c>
      <c r="C241" t="s">
        <v>216</v>
      </c>
      <c r="D241" t="s">
        <v>2188</v>
      </c>
      <c r="E241" t="s">
        <v>2189</v>
      </c>
      <c r="F241" t="s">
        <v>94</v>
      </c>
      <c r="G241" t="s">
        <v>95</v>
      </c>
      <c r="H241" t="s">
        <v>117</v>
      </c>
      <c r="I241">
        <v>40</v>
      </c>
      <c r="J241" t="s">
        <v>97</v>
      </c>
      <c r="K241">
        <v>4</v>
      </c>
      <c r="L241">
        <v>0</v>
      </c>
      <c r="M241" t="s">
        <v>98</v>
      </c>
      <c r="N241">
        <v>0</v>
      </c>
      <c r="O241">
        <v>0</v>
      </c>
      <c r="P241">
        <v>4</v>
      </c>
      <c r="Q241">
        <v>3</v>
      </c>
      <c r="R241">
        <v>4</v>
      </c>
      <c r="S241">
        <v>4</v>
      </c>
      <c r="T241">
        <v>3</v>
      </c>
      <c r="U241">
        <v>8</v>
      </c>
      <c r="V241">
        <v>2</v>
      </c>
      <c r="W241">
        <v>4</v>
      </c>
      <c r="X241">
        <v>0</v>
      </c>
      <c r="Y241" t="s">
        <v>99</v>
      </c>
      <c r="Z241">
        <v>4</v>
      </c>
      <c r="AA241" t="s">
        <v>101</v>
      </c>
      <c r="AB241" t="s">
        <v>101</v>
      </c>
      <c r="AC241" t="s">
        <v>101</v>
      </c>
      <c r="AD241" t="s">
        <v>132</v>
      </c>
      <c r="AE241" t="s">
        <v>100</v>
      </c>
      <c r="AF241" t="s">
        <v>101</v>
      </c>
      <c r="AG241">
        <v>4</v>
      </c>
      <c r="AH241">
        <v>4</v>
      </c>
      <c r="AI241">
        <v>2</v>
      </c>
      <c r="AJ241">
        <v>0</v>
      </c>
      <c r="AK241" t="s">
        <v>1475</v>
      </c>
      <c r="AL241">
        <v>1</v>
      </c>
      <c r="AM241">
        <v>0</v>
      </c>
      <c r="AN241">
        <v>0</v>
      </c>
      <c r="AO241">
        <v>1</v>
      </c>
      <c r="AP241">
        <v>1</v>
      </c>
      <c r="AQ241">
        <v>0</v>
      </c>
      <c r="AR241">
        <v>0</v>
      </c>
      <c r="AS241">
        <v>0</v>
      </c>
      <c r="AT241">
        <v>0</v>
      </c>
      <c r="AU241">
        <v>0</v>
      </c>
      <c r="AV241">
        <v>0</v>
      </c>
      <c r="AW241">
        <v>0</v>
      </c>
      <c r="AX241">
        <v>0</v>
      </c>
      <c r="AY241">
        <v>0</v>
      </c>
      <c r="AZ241">
        <v>0</v>
      </c>
      <c r="BA241">
        <v>0</v>
      </c>
      <c r="BB241">
        <v>0</v>
      </c>
      <c r="BC241" t="s">
        <v>134</v>
      </c>
      <c r="BD241">
        <v>0</v>
      </c>
      <c r="BE241">
        <v>117</v>
      </c>
      <c r="BF241">
        <v>92</v>
      </c>
      <c r="BG241">
        <v>0</v>
      </c>
      <c r="BH241">
        <v>0</v>
      </c>
      <c r="BI241">
        <v>0</v>
      </c>
      <c r="BJ241">
        <v>0</v>
      </c>
      <c r="BK241">
        <v>0</v>
      </c>
      <c r="BL241">
        <v>0</v>
      </c>
      <c r="BM241">
        <v>209</v>
      </c>
      <c r="BN241" t="s">
        <v>112</v>
      </c>
      <c r="BO241">
        <v>1</v>
      </c>
      <c r="BP241">
        <v>0</v>
      </c>
      <c r="BQ241">
        <v>0</v>
      </c>
      <c r="BR241">
        <v>0</v>
      </c>
      <c r="BS241">
        <v>0</v>
      </c>
      <c r="BT241" t="s">
        <v>106</v>
      </c>
      <c r="BU241">
        <v>1</v>
      </c>
      <c r="BV241">
        <v>0</v>
      </c>
      <c r="BW241">
        <v>0</v>
      </c>
      <c r="BX241" t="s">
        <v>113</v>
      </c>
      <c r="BY241">
        <v>0</v>
      </c>
      <c r="BZ241">
        <v>1</v>
      </c>
      <c r="CA241">
        <v>0</v>
      </c>
      <c r="CB241" t="s">
        <v>122</v>
      </c>
      <c r="CC241">
        <v>0</v>
      </c>
      <c r="CD241">
        <v>0</v>
      </c>
      <c r="CE241">
        <v>1</v>
      </c>
      <c r="CF241" t="s">
        <v>101</v>
      </c>
      <c r="CG241" t="s">
        <v>101</v>
      </c>
      <c r="CH241" t="s">
        <v>100</v>
      </c>
      <c r="CI241" t="s">
        <v>101</v>
      </c>
      <c r="CJ241" t="s">
        <v>2190</v>
      </c>
    </row>
    <row r="242" spans="1:88" x14ac:dyDescent="0.25">
      <c r="A242" t="s">
        <v>6615</v>
      </c>
      <c r="B242" t="s">
        <v>90</v>
      </c>
      <c r="C242" t="s">
        <v>128</v>
      </c>
      <c r="D242" t="s">
        <v>129</v>
      </c>
      <c r="E242" t="s">
        <v>2191</v>
      </c>
      <c r="F242" t="s">
        <v>94</v>
      </c>
      <c r="G242" t="s">
        <v>95</v>
      </c>
      <c r="H242" t="s">
        <v>117</v>
      </c>
      <c r="I242">
        <v>35</v>
      </c>
      <c r="J242" t="s">
        <v>97</v>
      </c>
      <c r="K242">
        <v>3</v>
      </c>
      <c r="L242">
        <v>1</v>
      </c>
      <c r="M242" t="s">
        <v>98</v>
      </c>
      <c r="N242">
        <v>0</v>
      </c>
      <c r="O242">
        <v>0</v>
      </c>
      <c r="P242">
        <v>4</v>
      </c>
      <c r="Q242">
        <v>0</v>
      </c>
      <c r="R242">
        <v>1</v>
      </c>
      <c r="S242">
        <v>5</v>
      </c>
      <c r="T242">
        <v>0</v>
      </c>
      <c r="U242">
        <v>6</v>
      </c>
      <c r="V242">
        <v>4</v>
      </c>
      <c r="W242">
        <v>0</v>
      </c>
      <c r="X242">
        <v>0</v>
      </c>
      <c r="Y242" t="s">
        <v>99</v>
      </c>
      <c r="Z242">
        <v>1</v>
      </c>
      <c r="AA242" t="s">
        <v>101</v>
      </c>
      <c r="AB242" t="s">
        <v>100</v>
      </c>
      <c r="AC242" t="s">
        <v>101</v>
      </c>
      <c r="AD242" t="s">
        <v>132</v>
      </c>
      <c r="AE242" t="s">
        <v>100</v>
      </c>
      <c r="AF242" t="s">
        <v>101</v>
      </c>
      <c r="AG242">
        <v>3</v>
      </c>
      <c r="AH242">
        <v>0</v>
      </c>
      <c r="AI242">
        <v>0</v>
      </c>
      <c r="AJ242">
        <v>0</v>
      </c>
      <c r="AK242" t="s">
        <v>2192</v>
      </c>
      <c r="AL242">
        <v>1</v>
      </c>
      <c r="AM242">
        <v>0</v>
      </c>
      <c r="AN242">
        <v>0</v>
      </c>
      <c r="AO242">
        <v>1</v>
      </c>
      <c r="AP242">
        <v>1</v>
      </c>
      <c r="AQ242">
        <v>0</v>
      </c>
      <c r="AR242">
        <v>0</v>
      </c>
      <c r="AS242">
        <v>0</v>
      </c>
      <c r="AT242">
        <v>0</v>
      </c>
      <c r="AU242">
        <v>0</v>
      </c>
      <c r="AV242">
        <v>0</v>
      </c>
      <c r="AW242">
        <v>0</v>
      </c>
      <c r="AX242">
        <v>0</v>
      </c>
      <c r="AY242">
        <v>0</v>
      </c>
      <c r="AZ242">
        <v>0</v>
      </c>
      <c r="BA242">
        <v>0</v>
      </c>
      <c r="BB242">
        <v>0</v>
      </c>
      <c r="BC242" t="s">
        <v>134</v>
      </c>
      <c r="BD242">
        <v>0</v>
      </c>
      <c r="BE242">
        <v>39</v>
      </c>
      <c r="BF242">
        <v>34</v>
      </c>
      <c r="BG242">
        <v>0</v>
      </c>
      <c r="BH242">
        <v>0</v>
      </c>
      <c r="BI242">
        <v>0</v>
      </c>
      <c r="BJ242">
        <v>0</v>
      </c>
      <c r="BK242">
        <v>0</v>
      </c>
      <c r="BL242">
        <v>0</v>
      </c>
      <c r="BM242">
        <v>73</v>
      </c>
      <c r="BN242" t="s">
        <v>112</v>
      </c>
      <c r="BO242">
        <v>1</v>
      </c>
      <c r="BP242">
        <v>0</v>
      </c>
      <c r="BQ242">
        <v>0</v>
      </c>
      <c r="BR242">
        <v>0</v>
      </c>
      <c r="BS242">
        <v>0</v>
      </c>
      <c r="BT242" t="s">
        <v>121</v>
      </c>
      <c r="BU242">
        <v>0</v>
      </c>
      <c r="BV242">
        <v>0</v>
      </c>
      <c r="BW242">
        <v>1</v>
      </c>
      <c r="BX242" t="s">
        <v>145</v>
      </c>
      <c r="BY242">
        <v>1</v>
      </c>
      <c r="BZ242">
        <v>0</v>
      </c>
      <c r="CA242">
        <v>0</v>
      </c>
      <c r="CB242" t="s">
        <v>122</v>
      </c>
      <c r="CC242">
        <v>0</v>
      </c>
      <c r="CD242">
        <v>0</v>
      </c>
      <c r="CE242">
        <v>1</v>
      </c>
      <c r="CF242" t="s">
        <v>101</v>
      </c>
      <c r="CG242" t="s">
        <v>101</v>
      </c>
      <c r="CH242" t="s">
        <v>101</v>
      </c>
      <c r="CI242" t="s">
        <v>101</v>
      </c>
      <c r="CJ242" t="s">
        <v>2193</v>
      </c>
    </row>
    <row r="243" spans="1:88" x14ac:dyDescent="0.25">
      <c r="A243" t="s">
        <v>6615</v>
      </c>
      <c r="B243" t="s">
        <v>90</v>
      </c>
      <c r="C243" t="s">
        <v>216</v>
      </c>
      <c r="D243" t="s">
        <v>2762</v>
      </c>
      <c r="E243" t="s">
        <v>2763</v>
      </c>
      <c r="F243" t="s">
        <v>94</v>
      </c>
      <c r="G243" t="s">
        <v>95</v>
      </c>
      <c r="H243" t="s">
        <v>117</v>
      </c>
      <c r="I243">
        <v>52</v>
      </c>
      <c r="J243" t="s">
        <v>97</v>
      </c>
      <c r="K243">
        <v>13</v>
      </c>
      <c r="L243">
        <v>1</v>
      </c>
      <c r="M243" t="s">
        <v>98</v>
      </c>
      <c r="N243">
        <v>0</v>
      </c>
      <c r="O243">
        <v>0</v>
      </c>
      <c r="P243">
        <v>14</v>
      </c>
      <c r="Q243">
        <v>0</v>
      </c>
      <c r="R243">
        <v>9</v>
      </c>
      <c r="S243">
        <v>6</v>
      </c>
      <c r="T243">
        <v>0</v>
      </c>
      <c r="U243">
        <v>15</v>
      </c>
      <c r="V243">
        <v>14</v>
      </c>
      <c r="W243">
        <v>0</v>
      </c>
      <c r="X243">
        <v>0</v>
      </c>
      <c r="Y243" t="s">
        <v>131</v>
      </c>
      <c r="Z243">
        <v>5</v>
      </c>
      <c r="AA243" t="s">
        <v>100</v>
      </c>
      <c r="AB243" t="s">
        <v>100</v>
      </c>
      <c r="AC243" t="s">
        <v>101</v>
      </c>
      <c r="AD243" t="s">
        <v>132</v>
      </c>
      <c r="AE243" t="s">
        <v>100</v>
      </c>
      <c r="AF243" t="s">
        <v>101</v>
      </c>
      <c r="AG243">
        <v>9</v>
      </c>
      <c r="AH243">
        <v>7</v>
      </c>
      <c r="AI243">
        <v>6</v>
      </c>
      <c r="AJ243">
        <v>0</v>
      </c>
      <c r="AK243" t="s">
        <v>2757</v>
      </c>
      <c r="AL243">
        <v>0</v>
      </c>
      <c r="AM243">
        <v>0</v>
      </c>
      <c r="AN243">
        <v>0</v>
      </c>
      <c r="AO243">
        <v>1</v>
      </c>
      <c r="AP243">
        <v>1</v>
      </c>
      <c r="AQ243">
        <v>0</v>
      </c>
      <c r="AR243">
        <v>1</v>
      </c>
      <c r="AS243">
        <v>0</v>
      </c>
      <c r="AT243">
        <v>0</v>
      </c>
      <c r="AU243">
        <v>0</v>
      </c>
      <c r="AV243">
        <v>0</v>
      </c>
      <c r="AW243">
        <v>0</v>
      </c>
      <c r="AX243">
        <v>0</v>
      </c>
      <c r="AY243">
        <v>0</v>
      </c>
      <c r="AZ243">
        <v>0</v>
      </c>
      <c r="BA243">
        <v>0</v>
      </c>
      <c r="BB243">
        <v>0</v>
      </c>
      <c r="BC243" t="s">
        <v>717</v>
      </c>
      <c r="BD243">
        <v>0</v>
      </c>
      <c r="BE243">
        <v>92</v>
      </c>
      <c r="BF243">
        <v>89</v>
      </c>
      <c r="BG243">
        <v>43</v>
      </c>
      <c r="BH243">
        <v>35</v>
      </c>
      <c r="BI243">
        <v>0</v>
      </c>
      <c r="BJ243">
        <v>0</v>
      </c>
      <c r="BK243">
        <v>0</v>
      </c>
      <c r="BL243">
        <v>0</v>
      </c>
      <c r="BM243">
        <v>259</v>
      </c>
      <c r="BN243" t="s">
        <v>112</v>
      </c>
      <c r="BO243">
        <v>1</v>
      </c>
      <c r="BP243">
        <v>0</v>
      </c>
      <c r="BQ243">
        <v>0</v>
      </c>
      <c r="BR243">
        <v>0</v>
      </c>
      <c r="BS243">
        <v>0</v>
      </c>
      <c r="BT243" t="s">
        <v>126</v>
      </c>
      <c r="BU243">
        <v>0</v>
      </c>
      <c r="BV243">
        <v>1</v>
      </c>
      <c r="BW243">
        <v>0</v>
      </c>
      <c r="BX243" t="s">
        <v>113</v>
      </c>
      <c r="BY243">
        <v>0</v>
      </c>
      <c r="BZ243">
        <v>1</v>
      </c>
      <c r="CA243">
        <v>0</v>
      </c>
      <c r="CB243" t="s">
        <v>122</v>
      </c>
      <c r="CC243">
        <v>0</v>
      </c>
      <c r="CD243">
        <v>0</v>
      </c>
      <c r="CE243">
        <v>1</v>
      </c>
      <c r="CF243" t="s">
        <v>100</v>
      </c>
      <c r="CG243" t="s">
        <v>100</v>
      </c>
      <c r="CH243" t="s">
        <v>100</v>
      </c>
      <c r="CI243" t="s">
        <v>101</v>
      </c>
      <c r="CJ243" t="s">
        <v>2764</v>
      </c>
    </row>
    <row r="244" spans="1:88" x14ac:dyDescent="0.25">
      <c r="A244" t="s">
        <v>6615</v>
      </c>
      <c r="B244" t="s">
        <v>90</v>
      </c>
      <c r="C244" t="s">
        <v>216</v>
      </c>
      <c r="D244" t="s">
        <v>2765</v>
      </c>
      <c r="E244" t="s">
        <v>2766</v>
      </c>
      <c r="F244" t="s">
        <v>94</v>
      </c>
      <c r="G244" t="s">
        <v>95</v>
      </c>
      <c r="H244" t="s">
        <v>96</v>
      </c>
      <c r="I244">
        <v>30</v>
      </c>
      <c r="J244" t="s">
        <v>97</v>
      </c>
      <c r="K244">
        <v>11</v>
      </c>
      <c r="L244">
        <v>3</v>
      </c>
      <c r="M244" t="s">
        <v>98</v>
      </c>
      <c r="N244">
        <v>0</v>
      </c>
      <c r="O244">
        <v>0</v>
      </c>
      <c r="P244">
        <v>14</v>
      </c>
      <c r="Q244">
        <v>6</v>
      </c>
      <c r="R244">
        <v>0</v>
      </c>
      <c r="S244">
        <v>19</v>
      </c>
      <c r="T244">
        <v>0</v>
      </c>
      <c r="U244">
        <v>25</v>
      </c>
      <c r="V244">
        <v>4</v>
      </c>
      <c r="W244">
        <v>20</v>
      </c>
      <c r="X244">
        <v>2</v>
      </c>
      <c r="Y244" t="s">
        <v>131</v>
      </c>
      <c r="Z244">
        <v>5</v>
      </c>
      <c r="AA244" t="s">
        <v>100</v>
      </c>
      <c r="AB244" t="s">
        <v>101</v>
      </c>
      <c r="AC244" t="s">
        <v>101</v>
      </c>
      <c r="AD244" t="s">
        <v>132</v>
      </c>
      <c r="AE244" t="s">
        <v>100</v>
      </c>
      <c r="AF244" t="s">
        <v>101</v>
      </c>
      <c r="AG244">
        <v>3</v>
      </c>
      <c r="AH244">
        <v>29</v>
      </c>
      <c r="AI244">
        <v>3</v>
      </c>
      <c r="AJ244">
        <v>19</v>
      </c>
      <c r="AK244" t="s">
        <v>2155</v>
      </c>
      <c r="AL244">
        <v>1</v>
      </c>
      <c r="AM244">
        <v>0</v>
      </c>
      <c r="AN244">
        <v>0</v>
      </c>
      <c r="AO244">
        <v>1</v>
      </c>
      <c r="AP244">
        <v>0</v>
      </c>
      <c r="AQ244">
        <v>0</v>
      </c>
      <c r="AR244">
        <v>1</v>
      </c>
      <c r="AS244">
        <v>0</v>
      </c>
      <c r="AT244">
        <v>0</v>
      </c>
      <c r="AU244">
        <v>0</v>
      </c>
      <c r="AV244">
        <v>0</v>
      </c>
      <c r="AW244">
        <v>0</v>
      </c>
      <c r="AX244">
        <v>0</v>
      </c>
      <c r="AY244">
        <v>0</v>
      </c>
      <c r="AZ244">
        <v>0</v>
      </c>
      <c r="BA244">
        <v>0</v>
      </c>
      <c r="BB244">
        <v>0</v>
      </c>
      <c r="BC244" t="s">
        <v>134</v>
      </c>
      <c r="BD244">
        <v>0</v>
      </c>
      <c r="BE244">
        <v>120</v>
      </c>
      <c r="BF244">
        <v>85</v>
      </c>
      <c r="BG244">
        <v>64</v>
      </c>
      <c r="BH244">
        <v>88</v>
      </c>
      <c r="BI244">
        <v>29</v>
      </c>
      <c r="BJ244">
        <v>74</v>
      </c>
      <c r="BK244">
        <v>2</v>
      </c>
      <c r="BL244">
        <v>2</v>
      </c>
      <c r="BM244">
        <v>460</v>
      </c>
      <c r="BN244" t="s">
        <v>112</v>
      </c>
      <c r="BO244">
        <v>1</v>
      </c>
      <c r="BP244">
        <v>0</v>
      </c>
      <c r="BQ244">
        <v>0</v>
      </c>
      <c r="BR244">
        <v>0</v>
      </c>
      <c r="BS244">
        <v>0</v>
      </c>
      <c r="BT244" t="s">
        <v>126</v>
      </c>
      <c r="BU244">
        <v>0</v>
      </c>
      <c r="BV244">
        <v>1</v>
      </c>
      <c r="BW244">
        <v>0</v>
      </c>
      <c r="BX244" t="s">
        <v>136</v>
      </c>
      <c r="BY244">
        <v>0</v>
      </c>
      <c r="BZ244">
        <v>0</v>
      </c>
      <c r="CA244">
        <v>1</v>
      </c>
      <c r="CB244" t="s">
        <v>122</v>
      </c>
      <c r="CC244">
        <v>0</v>
      </c>
      <c r="CD244">
        <v>0</v>
      </c>
      <c r="CE244">
        <v>1</v>
      </c>
      <c r="CF244" t="s">
        <v>100</v>
      </c>
      <c r="CG244" t="s">
        <v>101</v>
      </c>
      <c r="CH244" t="s">
        <v>101</v>
      </c>
      <c r="CI244" t="s">
        <v>100</v>
      </c>
      <c r="CJ244" t="s">
        <v>2767</v>
      </c>
    </row>
    <row r="245" spans="1:88" x14ac:dyDescent="0.25">
      <c r="A245" t="s">
        <v>6615</v>
      </c>
      <c r="B245" t="s">
        <v>90</v>
      </c>
      <c r="C245" t="s">
        <v>91</v>
      </c>
      <c r="D245" t="s">
        <v>1139</v>
      </c>
      <c r="E245" t="s">
        <v>2929</v>
      </c>
      <c r="F245" t="s">
        <v>94</v>
      </c>
      <c r="G245" t="s">
        <v>159</v>
      </c>
      <c r="H245" t="s">
        <v>96</v>
      </c>
      <c r="I245">
        <v>65</v>
      </c>
      <c r="J245" t="s">
        <v>97</v>
      </c>
      <c r="K245">
        <v>7</v>
      </c>
      <c r="L245">
        <v>0</v>
      </c>
      <c r="M245" t="s">
        <v>98</v>
      </c>
      <c r="N245">
        <v>0</v>
      </c>
      <c r="O245">
        <v>0</v>
      </c>
      <c r="P245">
        <v>7</v>
      </c>
      <c r="Q245">
        <v>0</v>
      </c>
      <c r="R245">
        <v>7</v>
      </c>
      <c r="S245">
        <v>4</v>
      </c>
      <c r="T245">
        <v>0</v>
      </c>
      <c r="U245">
        <v>11</v>
      </c>
      <c r="V245">
        <v>5</v>
      </c>
      <c r="W245">
        <v>2</v>
      </c>
      <c r="X245">
        <v>0</v>
      </c>
      <c r="Y245" t="s">
        <v>99</v>
      </c>
      <c r="Z245">
        <v>2</v>
      </c>
      <c r="AA245" t="s">
        <v>101</v>
      </c>
      <c r="AB245" t="s">
        <v>101</v>
      </c>
      <c r="AC245" t="s">
        <v>101</v>
      </c>
      <c r="AD245" t="s">
        <v>132</v>
      </c>
      <c r="AE245" t="s">
        <v>101</v>
      </c>
      <c r="AF245" t="s">
        <v>100</v>
      </c>
      <c r="AG245">
        <v>3</v>
      </c>
      <c r="AH245">
        <v>4</v>
      </c>
      <c r="AI245">
        <v>0</v>
      </c>
      <c r="AJ245">
        <v>0</v>
      </c>
      <c r="AK245" t="s">
        <v>160</v>
      </c>
      <c r="AL245">
        <v>0</v>
      </c>
      <c r="AM245">
        <v>0</v>
      </c>
      <c r="AN245">
        <v>0</v>
      </c>
      <c r="AO245">
        <v>0</v>
      </c>
      <c r="AP245">
        <v>0</v>
      </c>
      <c r="AQ245">
        <v>0</v>
      </c>
      <c r="AR245">
        <v>0</v>
      </c>
      <c r="AS245">
        <v>0</v>
      </c>
      <c r="AT245">
        <v>0</v>
      </c>
      <c r="AU245">
        <v>0</v>
      </c>
      <c r="AV245">
        <v>0</v>
      </c>
      <c r="AW245">
        <v>0</v>
      </c>
      <c r="AX245">
        <v>0</v>
      </c>
      <c r="AY245">
        <v>1</v>
      </c>
      <c r="AZ245">
        <v>0</v>
      </c>
      <c r="BA245">
        <v>0</v>
      </c>
      <c r="BB245">
        <v>0</v>
      </c>
      <c r="BC245" t="s">
        <v>150</v>
      </c>
      <c r="BD245">
        <v>0</v>
      </c>
      <c r="BE245">
        <v>23</v>
      </c>
      <c r="BF245">
        <v>28</v>
      </c>
      <c r="BG245">
        <v>53</v>
      </c>
      <c r="BH245">
        <v>58</v>
      </c>
      <c r="BI245">
        <v>0</v>
      </c>
      <c r="BJ245">
        <v>0</v>
      </c>
      <c r="BK245">
        <v>0</v>
      </c>
      <c r="BL245">
        <v>0</v>
      </c>
      <c r="BM245">
        <v>162</v>
      </c>
      <c r="BN245" t="s">
        <v>112</v>
      </c>
      <c r="BO245">
        <v>1</v>
      </c>
      <c r="BP245">
        <v>0</v>
      </c>
      <c r="BQ245">
        <v>0</v>
      </c>
      <c r="BR245">
        <v>0</v>
      </c>
      <c r="BS245">
        <v>0</v>
      </c>
      <c r="BT245" t="s">
        <v>121</v>
      </c>
      <c r="BU245">
        <v>0</v>
      </c>
      <c r="BV245">
        <v>0</v>
      </c>
      <c r="BW245">
        <v>1</v>
      </c>
      <c r="BX245" t="s">
        <v>113</v>
      </c>
      <c r="BY245">
        <v>0</v>
      </c>
      <c r="BZ245">
        <v>1</v>
      </c>
      <c r="CA245">
        <v>0</v>
      </c>
      <c r="CB245" t="s">
        <v>122</v>
      </c>
      <c r="CC245">
        <v>0</v>
      </c>
      <c r="CD245">
        <v>0</v>
      </c>
      <c r="CE245">
        <v>1</v>
      </c>
      <c r="CF245" t="s">
        <v>101</v>
      </c>
      <c r="CG245" t="s">
        <v>100</v>
      </c>
      <c r="CH245" t="s">
        <v>100</v>
      </c>
      <c r="CI245" t="s">
        <v>100</v>
      </c>
      <c r="CJ245" t="s">
        <v>2930</v>
      </c>
    </row>
    <row r="246" spans="1:88" x14ac:dyDescent="0.25">
      <c r="A246" t="s">
        <v>6615</v>
      </c>
      <c r="B246" t="s">
        <v>90</v>
      </c>
      <c r="C246" t="s">
        <v>91</v>
      </c>
      <c r="D246" t="s">
        <v>1139</v>
      </c>
      <c r="E246" t="s">
        <v>2931</v>
      </c>
      <c r="F246" t="s">
        <v>94</v>
      </c>
      <c r="G246" t="s">
        <v>95</v>
      </c>
      <c r="H246" t="s">
        <v>96</v>
      </c>
      <c r="I246">
        <v>22</v>
      </c>
      <c r="J246" t="s">
        <v>97</v>
      </c>
      <c r="K246">
        <v>2</v>
      </c>
      <c r="L246">
        <v>0</v>
      </c>
      <c r="M246" t="s">
        <v>98</v>
      </c>
      <c r="N246">
        <v>1</v>
      </c>
      <c r="O246">
        <v>0</v>
      </c>
      <c r="P246">
        <v>3</v>
      </c>
      <c r="Q246">
        <v>0</v>
      </c>
      <c r="R246">
        <v>2</v>
      </c>
      <c r="S246">
        <v>2</v>
      </c>
      <c r="T246">
        <v>0</v>
      </c>
      <c r="U246">
        <v>4</v>
      </c>
      <c r="V246">
        <v>2</v>
      </c>
      <c r="W246">
        <v>1</v>
      </c>
      <c r="X246">
        <v>0</v>
      </c>
      <c r="Y246" t="s">
        <v>99</v>
      </c>
      <c r="Z246">
        <v>2</v>
      </c>
      <c r="AA246" t="s">
        <v>101</v>
      </c>
      <c r="AB246" t="s">
        <v>101</v>
      </c>
      <c r="AC246" t="s">
        <v>101</v>
      </c>
      <c r="AD246" t="s">
        <v>132</v>
      </c>
      <c r="AE246" t="s">
        <v>101</v>
      </c>
      <c r="AF246" t="s">
        <v>100</v>
      </c>
      <c r="AG246">
        <v>1</v>
      </c>
      <c r="AH246">
        <v>2</v>
      </c>
      <c r="AI246">
        <v>0</v>
      </c>
      <c r="AJ246">
        <v>0</v>
      </c>
      <c r="AK246" t="s">
        <v>149</v>
      </c>
      <c r="AL246">
        <v>0</v>
      </c>
      <c r="AM246">
        <v>0</v>
      </c>
      <c r="AN246">
        <v>0</v>
      </c>
      <c r="AO246">
        <v>0</v>
      </c>
      <c r="AP246">
        <v>1</v>
      </c>
      <c r="AQ246">
        <v>0</v>
      </c>
      <c r="AR246">
        <v>0</v>
      </c>
      <c r="AS246">
        <v>0</v>
      </c>
      <c r="AT246">
        <v>0</v>
      </c>
      <c r="AU246">
        <v>0</v>
      </c>
      <c r="AV246">
        <v>0</v>
      </c>
      <c r="AW246">
        <v>0</v>
      </c>
      <c r="AX246">
        <v>0</v>
      </c>
      <c r="AY246">
        <v>0</v>
      </c>
      <c r="AZ246">
        <v>0</v>
      </c>
      <c r="BA246">
        <v>0</v>
      </c>
      <c r="BB246">
        <v>0</v>
      </c>
      <c r="BC246" t="s">
        <v>150</v>
      </c>
      <c r="BD246">
        <v>0</v>
      </c>
      <c r="BE246">
        <v>25</v>
      </c>
      <c r="BF246">
        <v>21</v>
      </c>
      <c r="BG246">
        <v>0</v>
      </c>
      <c r="BH246">
        <v>0</v>
      </c>
      <c r="BI246">
        <v>0</v>
      </c>
      <c r="BJ246">
        <v>0</v>
      </c>
      <c r="BK246">
        <v>0</v>
      </c>
      <c r="BL246">
        <v>0</v>
      </c>
      <c r="BM246">
        <v>46</v>
      </c>
      <c r="BN246" t="s">
        <v>112</v>
      </c>
      <c r="BO246">
        <v>1</v>
      </c>
      <c r="BP246">
        <v>0</v>
      </c>
      <c r="BQ246">
        <v>0</v>
      </c>
      <c r="BR246">
        <v>0</v>
      </c>
      <c r="BS246">
        <v>0</v>
      </c>
      <c r="BT246" t="s">
        <v>121</v>
      </c>
      <c r="BU246">
        <v>0</v>
      </c>
      <c r="BV246">
        <v>0</v>
      </c>
      <c r="BW246">
        <v>1</v>
      </c>
      <c r="BX246" t="s">
        <v>113</v>
      </c>
      <c r="BY246">
        <v>0</v>
      </c>
      <c r="BZ246">
        <v>1</v>
      </c>
      <c r="CA246">
        <v>0</v>
      </c>
      <c r="CB246" t="s">
        <v>170</v>
      </c>
      <c r="CC246">
        <v>1</v>
      </c>
      <c r="CD246">
        <v>0</v>
      </c>
      <c r="CE246">
        <v>0</v>
      </c>
      <c r="CF246" t="s">
        <v>101</v>
      </c>
      <c r="CG246" t="s">
        <v>101</v>
      </c>
      <c r="CH246" t="s">
        <v>101</v>
      </c>
      <c r="CI246" t="s">
        <v>101</v>
      </c>
      <c r="CJ246" t="s">
        <v>2932</v>
      </c>
    </row>
    <row r="247" spans="1:88" x14ac:dyDescent="0.25">
      <c r="A247" t="s">
        <v>6615</v>
      </c>
      <c r="B247" t="s">
        <v>90</v>
      </c>
      <c r="C247" t="s">
        <v>91</v>
      </c>
      <c r="D247" t="s">
        <v>1139</v>
      </c>
      <c r="E247" t="s">
        <v>2933</v>
      </c>
      <c r="F247" t="s">
        <v>94</v>
      </c>
      <c r="G247" t="s">
        <v>159</v>
      </c>
      <c r="H247" t="s">
        <v>96</v>
      </c>
      <c r="I247">
        <v>31</v>
      </c>
      <c r="J247" t="s">
        <v>97</v>
      </c>
      <c r="K247">
        <v>1</v>
      </c>
      <c r="L247">
        <v>0</v>
      </c>
      <c r="M247" t="s">
        <v>98</v>
      </c>
      <c r="N247">
        <v>0</v>
      </c>
      <c r="O247">
        <v>0</v>
      </c>
      <c r="P247">
        <v>1</v>
      </c>
      <c r="Q247">
        <v>0</v>
      </c>
      <c r="R247">
        <v>0</v>
      </c>
      <c r="S247">
        <v>2</v>
      </c>
      <c r="T247">
        <v>0</v>
      </c>
      <c r="U247">
        <v>2</v>
      </c>
      <c r="V247">
        <v>0</v>
      </c>
      <c r="W247">
        <v>1</v>
      </c>
      <c r="X247">
        <v>0</v>
      </c>
      <c r="Y247" t="s">
        <v>99</v>
      </c>
      <c r="Z247">
        <v>2</v>
      </c>
      <c r="AA247" t="s">
        <v>100</v>
      </c>
      <c r="AB247" t="s">
        <v>101</v>
      </c>
      <c r="AC247" t="s">
        <v>101</v>
      </c>
      <c r="AD247" t="s">
        <v>132</v>
      </c>
      <c r="AE247" t="s">
        <v>101</v>
      </c>
      <c r="AF247" t="s">
        <v>100</v>
      </c>
      <c r="AG247">
        <v>0</v>
      </c>
      <c r="AH247">
        <v>2</v>
      </c>
      <c r="AI247">
        <v>0</v>
      </c>
      <c r="AJ247">
        <v>0</v>
      </c>
      <c r="AK247" t="s">
        <v>177</v>
      </c>
      <c r="AL247">
        <v>0</v>
      </c>
      <c r="AM247">
        <v>0</v>
      </c>
      <c r="AN247">
        <v>0</v>
      </c>
      <c r="AO247">
        <v>0</v>
      </c>
      <c r="AP247">
        <v>0</v>
      </c>
      <c r="AQ247">
        <v>0</v>
      </c>
      <c r="AR247">
        <v>0</v>
      </c>
      <c r="AS247">
        <v>0</v>
      </c>
      <c r="AT247">
        <v>0</v>
      </c>
      <c r="AU247">
        <v>0</v>
      </c>
      <c r="AV247">
        <v>0</v>
      </c>
      <c r="AW247">
        <v>1</v>
      </c>
      <c r="AX247">
        <v>0</v>
      </c>
      <c r="AY247">
        <v>1</v>
      </c>
      <c r="AZ247">
        <v>0</v>
      </c>
      <c r="BA247">
        <v>0</v>
      </c>
      <c r="BB247">
        <v>0</v>
      </c>
      <c r="BC247" t="s">
        <v>150</v>
      </c>
      <c r="BD247">
        <v>0</v>
      </c>
      <c r="BE247">
        <v>17</v>
      </c>
      <c r="BF247">
        <v>17</v>
      </c>
      <c r="BG247">
        <v>0</v>
      </c>
      <c r="BH247">
        <v>0</v>
      </c>
      <c r="BI247">
        <v>0</v>
      </c>
      <c r="BJ247">
        <v>0</v>
      </c>
      <c r="BK247">
        <v>0</v>
      </c>
      <c r="BL247">
        <v>0</v>
      </c>
      <c r="BM247">
        <v>34</v>
      </c>
      <c r="BN247" t="s">
        <v>161</v>
      </c>
      <c r="BO247">
        <v>0</v>
      </c>
      <c r="BP247">
        <v>0</v>
      </c>
      <c r="BQ247">
        <v>0</v>
      </c>
      <c r="BR247">
        <v>0</v>
      </c>
      <c r="BS247">
        <v>1</v>
      </c>
      <c r="BT247" t="s">
        <v>121</v>
      </c>
      <c r="BU247">
        <v>0</v>
      </c>
      <c r="BV247">
        <v>0</v>
      </c>
      <c r="BW247">
        <v>1</v>
      </c>
      <c r="BX247" t="s">
        <v>113</v>
      </c>
      <c r="BY247">
        <v>0</v>
      </c>
      <c r="BZ247">
        <v>1</v>
      </c>
      <c r="CA247">
        <v>0</v>
      </c>
      <c r="CB247" t="s">
        <v>108</v>
      </c>
      <c r="CC247">
        <v>1</v>
      </c>
      <c r="CD247">
        <v>0</v>
      </c>
      <c r="CE247">
        <v>1</v>
      </c>
      <c r="CF247" t="s">
        <v>101</v>
      </c>
      <c r="CG247" t="s">
        <v>101</v>
      </c>
      <c r="CH247" t="s">
        <v>101</v>
      </c>
      <c r="CI247" t="s">
        <v>101</v>
      </c>
      <c r="CJ247" t="s">
        <v>2934</v>
      </c>
    </row>
    <row r="248" spans="1:88" x14ac:dyDescent="0.25">
      <c r="A248" t="s">
        <v>6615</v>
      </c>
      <c r="B248" t="s">
        <v>90</v>
      </c>
      <c r="C248" t="s">
        <v>91</v>
      </c>
      <c r="D248" t="s">
        <v>1139</v>
      </c>
      <c r="E248" t="s">
        <v>2935</v>
      </c>
      <c r="F248" t="s">
        <v>94</v>
      </c>
      <c r="G248" t="s">
        <v>95</v>
      </c>
      <c r="H248" t="s">
        <v>117</v>
      </c>
      <c r="I248">
        <v>48</v>
      </c>
      <c r="J248" t="s">
        <v>97</v>
      </c>
      <c r="K248">
        <v>3</v>
      </c>
      <c r="L248">
        <v>1</v>
      </c>
      <c r="M248" t="s">
        <v>98</v>
      </c>
      <c r="N248">
        <v>0</v>
      </c>
      <c r="O248">
        <v>0</v>
      </c>
      <c r="P248">
        <v>4</v>
      </c>
      <c r="Q248">
        <v>0</v>
      </c>
      <c r="R248">
        <v>2</v>
      </c>
      <c r="S248">
        <v>7</v>
      </c>
      <c r="T248">
        <v>0</v>
      </c>
      <c r="U248">
        <v>9</v>
      </c>
      <c r="V248">
        <v>4</v>
      </c>
      <c r="W248">
        <v>0</v>
      </c>
      <c r="X248">
        <v>0</v>
      </c>
      <c r="Y248" t="s">
        <v>99</v>
      </c>
      <c r="Z248">
        <v>2</v>
      </c>
      <c r="AA248" t="s">
        <v>101</v>
      </c>
      <c r="AB248" t="s">
        <v>100</v>
      </c>
      <c r="AC248" t="s">
        <v>101</v>
      </c>
      <c r="AD248" t="s">
        <v>132</v>
      </c>
      <c r="AE248" t="s">
        <v>101</v>
      </c>
      <c r="AF248" t="s">
        <v>100</v>
      </c>
      <c r="AG248">
        <v>1</v>
      </c>
      <c r="AH248">
        <v>0</v>
      </c>
      <c r="AI248">
        <v>0</v>
      </c>
      <c r="AJ248">
        <v>0</v>
      </c>
      <c r="AK248" t="s">
        <v>708</v>
      </c>
      <c r="AL248">
        <v>1</v>
      </c>
      <c r="AM248">
        <v>0</v>
      </c>
      <c r="AN248">
        <v>0</v>
      </c>
      <c r="AO248">
        <v>1</v>
      </c>
      <c r="AP248">
        <v>0</v>
      </c>
      <c r="AQ248">
        <v>0</v>
      </c>
      <c r="AR248">
        <v>0</v>
      </c>
      <c r="AS248">
        <v>0</v>
      </c>
      <c r="AT248">
        <v>0</v>
      </c>
      <c r="AU248">
        <v>0</v>
      </c>
      <c r="AV248">
        <v>0</v>
      </c>
      <c r="AW248">
        <v>0</v>
      </c>
      <c r="AX248">
        <v>0</v>
      </c>
      <c r="AY248">
        <v>0</v>
      </c>
      <c r="AZ248">
        <v>0</v>
      </c>
      <c r="BA248">
        <v>0</v>
      </c>
      <c r="BB248">
        <v>0</v>
      </c>
      <c r="BC248" t="s">
        <v>150</v>
      </c>
      <c r="BD248">
        <v>0</v>
      </c>
      <c r="BE248">
        <v>17</v>
      </c>
      <c r="BF248">
        <v>16</v>
      </c>
      <c r="BG248">
        <v>0</v>
      </c>
      <c r="BH248">
        <v>0</v>
      </c>
      <c r="BI248">
        <v>0</v>
      </c>
      <c r="BJ248">
        <v>0</v>
      </c>
      <c r="BK248">
        <v>0</v>
      </c>
      <c r="BL248">
        <v>0</v>
      </c>
      <c r="BM248">
        <v>33</v>
      </c>
      <c r="BN248" t="s">
        <v>161</v>
      </c>
      <c r="BO248">
        <v>0</v>
      </c>
      <c r="BP248">
        <v>0</v>
      </c>
      <c r="BQ248">
        <v>0</v>
      </c>
      <c r="BR248">
        <v>0</v>
      </c>
      <c r="BS248">
        <v>1</v>
      </c>
      <c r="BT248" t="s">
        <v>244</v>
      </c>
      <c r="BU248">
        <v>0</v>
      </c>
      <c r="BV248">
        <v>1</v>
      </c>
      <c r="BW248">
        <v>1</v>
      </c>
      <c r="BX248" t="s">
        <v>113</v>
      </c>
      <c r="BY248">
        <v>0</v>
      </c>
      <c r="BZ248">
        <v>1</v>
      </c>
      <c r="CA248">
        <v>0</v>
      </c>
      <c r="CB248" t="s">
        <v>122</v>
      </c>
      <c r="CC248">
        <v>0</v>
      </c>
      <c r="CD248">
        <v>0</v>
      </c>
      <c r="CE248">
        <v>1</v>
      </c>
      <c r="CF248" t="s">
        <v>101</v>
      </c>
      <c r="CG248" t="s">
        <v>101</v>
      </c>
      <c r="CH248" t="s">
        <v>101</v>
      </c>
      <c r="CI248" t="s">
        <v>101</v>
      </c>
      <c r="CJ248" t="s">
        <v>2936</v>
      </c>
    </row>
    <row r="249" spans="1:88" x14ac:dyDescent="0.25">
      <c r="A249" t="s">
        <v>6615</v>
      </c>
      <c r="B249" t="s">
        <v>90</v>
      </c>
      <c r="C249" t="s">
        <v>91</v>
      </c>
      <c r="D249" t="s">
        <v>1139</v>
      </c>
      <c r="E249" t="s">
        <v>2937</v>
      </c>
      <c r="F249" t="s">
        <v>94</v>
      </c>
      <c r="G249" t="s">
        <v>95</v>
      </c>
      <c r="H249" t="s">
        <v>96</v>
      </c>
      <c r="I249">
        <v>37</v>
      </c>
      <c r="J249" t="s">
        <v>489</v>
      </c>
      <c r="K249">
        <v>2</v>
      </c>
      <c r="L249">
        <v>2</v>
      </c>
      <c r="M249" t="s">
        <v>98</v>
      </c>
      <c r="N249">
        <v>0</v>
      </c>
      <c r="O249">
        <v>0</v>
      </c>
      <c r="P249">
        <v>4</v>
      </c>
      <c r="Q249">
        <v>0</v>
      </c>
      <c r="R249">
        <v>3</v>
      </c>
      <c r="S249">
        <v>5</v>
      </c>
      <c r="T249">
        <v>2</v>
      </c>
      <c r="U249">
        <v>6</v>
      </c>
      <c r="V249">
        <v>4</v>
      </c>
      <c r="W249">
        <v>0</v>
      </c>
      <c r="X249">
        <v>0</v>
      </c>
      <c r="Y249" t="s">
        <v>99</v>
      </c>
      <c r="Z249">
        <v>3</v>
      </c>
      <c r="AA249" t="s">
        <v>100</v>
      </c>
      <c r="AB249" t="s">
        <v>100</v>
      </c>
      <c r="AC249" t="s">
        <v>101</v>
      </c>
      <c r="AD249" t="s">
        <v>132</v>
      </c>
      <c r="AE249" t="s">
        <v>101</v>
      </c>
      <c r="AF249" t="s">
        <v>100</v>
      </c>
      <c r="AG249">
        <v>0</v>
      </c>
      <c r="AH249">
        <v>1</v>
      </c>
      <c r="AI249">
        <v>0</v>
      </c>
      <c r="AJ249">
        <v>0</v>
      </c>
      <c r="AK249" t="s">
        <v>160</v>
      </c>
      <c r="AL249">
        <v>0</v>
      </c>
      <c r="AM249">
        <v>0</v>
      </c>
      <c r="AN249">
        <v>0</v>
      </c>
      <c r="AO249">
        <v>0</v>
      </c>
      <c r="AP249">
        <v>0</v>
      </c>
      <c r="AQ249">
        <v>0</v>
      </c>
      <c r="AR249">
        <v>0</v>
      </c>
      <c r="AS249">
        <v>0</v>
      </c>
      <c r="AT249">
        <v>0</v>
      </c>
      <c r="AU249">
        <v>0</v>
      </c>
      <c r="AV249">
        <v>0</v>
      </c>
      <c r="AW249">
        <v>0</v>
      </c>
      <c r="AX249">
        <v>0</v>
      </c>
      <c r="AY249">
        <v>1</v>
      </c>
      <c r="AZ249">
        <v>0</v>
      </c>
      <c r="BA249">
        <v>0</v>
      </c>
      <c r="BB249">
        <v>0</v>
      </c>
      <c r="BC249" t="s">
        <v>150</v>
      </c>
      <c r="BD249">
        <v>0</v>
      </c>
      <c r="BE249">
        <v>8</v>
      </c>
      <c r="BF249">
        <v>10</v>
      </c>
      <c r="BG249">
        <v>0</v>
      </c>
      <c r="BH249">
        <v>0</v>
      </c>
      <c r="BI249">
        <v>0</v>
      </c>
      <c r="BJ249">
        <v>0</v>
      </c>
      <c r="BK249">
        <v>0</v>
      </c>
      <c r="BL249">
        <v>0</v>
      </c>
      <c r="BM249">
        <v>18</v>
      </c>
      <c r="BN249" t="s">
        <v>161</v>
      </c>
      <c r="BO249">
        <v>0</v>
      </c>
      <c r="BP249">
        <v>0</v>
      </c>
      <c r="BQ249">
        <v>0</v>
      </c>
      <c r="BR249">
        <v>0</v>
      </c>
      <c r="BS249">
        <v>1</v>
      </c>
      <c r="BT249" t="s">
        <v>121</v>
      </c>
      <c r="BU249">
        <v>0</v>
      </c>
      <c r="BV249">
        <v>0</v>
      </c>
      <c r="BW249">
        <v>1</v>
      </c>
      <c r="BX249" t="s">
        <v>113</v>
      </c>
      <c r="BY249">
        <v>0</v>
      </c>
      <c r="BZ249">
        <v>1</v>
      </c>
      <c r="CA249">
        <v>0</v>
      </c>
      <c r="CB249" t="s">
        <v>122</v>
      </c>
      <c r="CC249">
        <v>0</v>
      </c>
      <c r="CD249">
        <v>0</v>
      </c>
      <c r="CE249">
        <v>1</v>
      </c>
      <c r="CF249" t="s">
        <v>101</v>
      </c>
      <c r="CG249" t="s">
        <v>101</v>
      </c>
      <c r="CH249" t="s">
        <v>101</v>
      </c>
      <c r="CI249" t="s">
        <v>101</v>
      </c>
      <c r="CJ249" t="s">
        <v>2938</v>
      </c>
    </row>
    <row r="250" spans="1:88" x14ac:dyDescent="0.25">
      <c r="A250" t="s">
        <v>6615</v>
      </c>
      <c r="B250" t="s">
        <v>90</v>
      </c>
      <c r="C250" t="s">
        <v>91</v>
      </c>
      <c r="D250" t="s">
        <v>1139</v>
      </c>
      <c r="E250" t="s">
        <v>2939</v>
      </c>
      <c r="F250" t="s">
        <v>94</v>
      </c>
      <c r="G250" t="s">
        <v>95</v>
      </c>
      <c r="H250" t="s">
        <v>96</v>
      </c>
      <c r="I250">
        <v>24</v>
      </c>
      <c r="J250" t="s">
        <v>97</v>
      </c>
      <c r="K250">
        <v>3</v>
      </c>
      <c r="L250">
        <v>0</v>
      </c>
      <c r="M250" t="s">
        <v>98</v>
      </c>
      <c r="N250">
        <v>0</v>
      </c>
      <c r="O250">
        <v>0</v>
      </c>
      <c r="P250">
        <v>3</v>
      </c>
      <c r="Q250">
        <v>0</v>
      </c>
      <c r="R250">
        <v>0</v>
      </c>
      <c r="S250">
        <v>7</v>
      </c>
      <c r="T250">
        <v>2</v>
      </c>
      <c r="U250">
        <v>5</v>
      </c>
      <c r="V250">
        <v>2</v>
      </c>
      <c r="W250">
        <v>1</v>
      </c>
      <c r="X250">
        <v>0</v>
      </c>
      <c r="Y250" t="s">
        <v>99</v>
      </c>
      <c r="Z250">
        <v>2</v>
      </c>
      <c r="AA250" t="s">
        <v>101</v>
      </c>
      <c r="AB250" t="s">
        <v>101</v>
      </c>
      <c r="AC250" t="s">
        <v>101</v>
      </c>
      <c r="AD250" t="s">
        <v>132</v>
      </c>
      <c r="AE250" t="s">
        <v>101</v>
      </c>
      <c r="AF250" t="s">
        <v>100</v>
      </c>
      <c r="AG250">
        <v>0</v>
      </c>
      <c r="AH250">
        <v>3</v>
      </c>
      <c r="AI250">
        <v>0</v>
      </c>
      <c r="AJ250">
        <v>2</v>
      </c>
      <c r="AK250" t="s">
        <v>2126</v>
      </c>
      <c r="AL250">
        <v>1</v>
      </c>
      <c r="AM250">
        <v>0</v>
      </c>
      <c r="AN250">
        <v>1</v>
      </c>
      <c r="AO250">
        <v>0</v>
      </c>
      <c r="AP250">
        <v>0</v>
      </c>
      <c r="AQ250">
        <v>0</v>
      </c>
      <c r="AR250">
        <v>0</v>
      </c>
      <c r="AS250">
        <v>0</v>
      </c>
      <c r="AT250">
        <v>0</v>
      </c>
      <c r="AU250">
        <v>0</v>
      </c>
      <c r="AV250">
        <v>0</v>
      </c>
      <c r="AW250">
        <v>1</v>
      </c>
      <c r="AX250">
        <v>0</v>
      </c>
      <c r="AY250">
        <v>0</v>
      </c>
      <c r="AZ250">
        <v>0</v>
      </c>
      <c r="BA250">
        <v>0</v>
      </c>
      <c r="BB250">
        <v>0</v>
      </c>
      <c r="BC250" t="s">
        <v>150</v>
      </c>
      <c r="BD250">
        <v>0</v>
      </c>
      <c r="BE250">
        <v>27</v>
      </c>
      <c r="BF250">
        <v>30</v>
      </c>
      <c r="BG250">
        <v>0</v>
      </c>
      <c r="BH250">
        <v>0</v>
      </c>
      <c r="BI250">
        <v>0</v>
      </c>
      <c r="BJ250">
        <v>0</v>
      </c>
      <c r="BK250">
        <v>0</v>
      </c>
      <c r="BL250">
        <v>0</v>
      </c>
      <c r="BM250">
        <v>57</v>
      </c>
      <c r="BN250" t="s">
        <v>161</v>
      </c>
      <c r="BO250">
        <v>0</v>
      </c>
      <c r="BP250">
        <v>0</v>
      </c>
      <c r="BQ250">
        <v>0</v>
      </c>
      <c r="BR250">
        <v>0</v>
      </c>
      <c r="BS250">
        <v>1</v>
      </c>
      <c r="BT250" t="s">
        <v>221</v>
      </c>
      <c r="BU250">
        <v>1</v>
      </c>
      <c r="BV250">
        <v>1</v>
      </c>
      <c r="BW250">
        <v>1</v>
      </c>
      <c r="BX250" t="s">
        <v>222</v>
      </c>
      <c r="BY250">
        <v>1</v>
      </c>
      <c r="BZ250">
        <v>1</v>
      </c>
      <c r="CA250">
        <v>1</v>
      </c>
      <c r="CB250" t="s">
        <v>228</v>
      </c>
      <c r="CC250">
        <v>0</v>
      </c>
      <c r="CD250">
        <v>1</v>
      </c>
      <c r="CE250">
        <v>0</v>
      </c>
      <c r="CF250" t="s">
        <v>100</v>
      </c>
      <c r="CG250" t="s">
        <v>101</v>
      </c>
      <c r="CH250" t="s">
        <v>100</v>
      </c>
      <c r="CI250" t="s">
        <v>100</v>
      </c>
      <c r="CJ250" t="s">
        <v>2940</v>
      </c>
    </row>
    <row r="251" spans="1:88" x14ac:dyDescent="0.25">
      <c r="A251" t="s">
        <v>6615</v>
      </c>
      <c r="B251" t="s">
        <v>90</v>
      </c>
      <c r="C251" t="s">
        <v>91</v>
      </c>
      <c r="D251" t="s">
        <v>1139</v>
      </c>
      <c r="E251" t="s">
        <v>2941</v>
      </c>
      <c r="F251" t="s">
        <v>94</v>
      </c>
      <c r="G251" t="s">
        <v>95</v>
      </c>
      <c r="H251" t="s">
        <v>96</v>
      </c>
      <c r="I251">
        <v>38</v>
      </c>
      <c r="J251" t="s">
        <v>97</v>
      </c>
      <c r="K251">
        <v>1</v>
      </c>
      <c r="M251" t="s">
        <v>98</v>
      </c>
      <c r="N251">
        <v>0</v>
      </c>
      <c r="O251">
        <v>0</v>
      </c>
      <c r="P251">
        <v>2</v>
      </c>
      <c r="Q251">
        <v>3</v>
      </c>
      <c r="R251">
        <v>0</v>
      </c>
      <c r="S251">
        <v>1</v>
      </c>
      <c r="T251">
        <v>3</v>
      </c>
      <c r="U251">
        <v>1</v>
      </c>
      <c r="V251">
        <v>0</v>
      </c>
      <c r="W251">
        <v>2</v>
      </c>
      <c r="X251">
        <v>0</v>
      </c>
      <c r="Y251" t="s">
        <v>202</v>
      </c>
      <c r="Z251">
        <v>1</v>
      </c>
      <c r="AA251" t="s">
        <v>101</v>
      </c>
      <c r="AB251" t="s">
        <v>101</v>
      </c>
      <c r="AC251" t="s">
        <v>101</v>
      </c>
      <c r="AD251" t="s">
        <v>132</v>
      </c>
      <c r="AE251" t="s">
        <v>101</v>
      </c>
      <c r="AF251" t="s">
        <v>101</v>
      </c>
      <c r="AG251">
        <v>1</v>
      </c>
      <c r="AH251">
        <v>1</v>
      </c>
      <c r="AI251">
        <v>0</v>
      </c>
      <c r="AJ251">
        <v>0</v>
      </c>
      <c r="AK251" t="s">
        <v>149</v>
      </c>
      <c r="AL251">
        <v>0</v>
      </c>
      <c r="AM251">
        <v>0</v>
      </c>
      <c r="AN251">
        <v>0</v>
      </c>
      <c r="AO251">
        <v>0</v>
      </c>
      <c r="AP251">
        <v>1</v>
      </c>
      <c r="AQ251">
        <v>0</v>
      </c>
      <c r="AR251">
        <v>0</v>
      </c>
      <c r="AS251">
        <v>0</v>
      </c>
      <c r="AT251">
        <v>0</v>
      </c>
      <c r="AU251">
        <v>0</v>
      </c>
      <c r="AV251">
        <v>0</v>
      </c>
      <c r="AW251">
        <v>0</v>
      </c>
      <c r="AX251">
        <v>0</v>
      </c>
      <c r="AY251">
        <v>0</v>
      </c>
      <c r="AZ251">
        <v>0</v>
      </c>
      <c r="BA251">
        <v>0</v>
      </c>
      <c r="BB251">
        <v>0</v>
      </c>
      <c r="BC251" t="s">
        <v>150</v>
      </c>
      <c r="BD251">
        <v>0</v>
      </c>
      <c r="BE251">
        <v>6</v>
      </c>
      <c r="BF251">
        <v>7</v>
      </c>
      <c r="BG251">
        <v>0</v>
      </c>
      <c r="BH251">
        <v>0</v>
      </c>
      <c r="BI251">
        <v>0</v>
      </c>
      <c r="BJ251">
        <v>0</v>
      </c>
      <c r="BK251">
        <v>0</v>
      </c>
      <c r="BL251">
        <v>0</v>
      </c>
      <c r="BM251">
        <v>0</v>
      </c>
      <c r="BN251" t="s">
        <v>120</v>
      </c>
      <c r="BO251">
        <v>1</v>
      </c>
      <c r="BP251">
        <v>0</v>
      </c>
      <c r="BQ251">
        <v>0</v>
      </c>
      <c r="BR251">
        <v>0</v>
      </c>
      <c r="BS251">
        <v>1</v>
      </c>
      <c r="BT251" t="s">
        <v>121</v>
      </c>
      <c r="BU251">
        <v>0</v>
      </c>
      <c r="BV251">
        <v>0</v>
      </c>
      <c r="BW251">
        <v>1</v>
      </c>
      <c r="BX251" t="s">
        <v>508</v>
      </c>
      <c r="BY251">
        <v>1</v>
      </c>
      <c r="BZ251">
        <v>1</v>
      </c>
      <c r="CA251">
        <v>0</v>
      </c>
      <c r="CB251" t="s">
        <v>122</v>
      </c>
      <c r="CC251">
        <v>0</v>
      </c>
      <c r="CD251">
        <v>0</v>
      </c>
      <c r="CE251">
        <v>1</v>
      </c>
      <c r="CF251" t="s">
        <v>101</v>
      </c>
      <c r="CG251" t="s">
        <v>101</v>
      </c>
      <c r="CH251" t="s">
        <v>101</v>
      </c>
      <c r="CI251" t="s">
        <v>101</v>
      </c>
      <c r="CJ251" t="s">
        <v>2942</v>
      </c>
    </row>
    <row r="252" spans="1:88" x14ac:dyDescent="0.25">
      <c r="A252" t="s">
        <v>6615</v>
      </c>
      <c r="B252" t="s">
        <v>90</v>
      </c>
      <c r="C252" t="s">
        <v>91</v>
      </c>
      <c r="D252" t="s">
        <v>1139</v>
      </c>
      <c r="E252" t="s">
        <v>2825</v>
      </c>
      <c r="F252" t="s">
        <v>94</v>
      </c>
      <c r="G252" t="s">
        <v>95</v>
      </c>
      <c r="H252" t="s">
        <v>96</v>
      </c>
      <c r="I252">
        <v>35</v>
      </c>
      <c r="J252" t="s">
        <v>97</v>
      </c>
      <c r="K252">
        <v>3</v>
      </c>
      <c r="L252">
        <v>0</v>
      </c>
      <c r="M252" t="s">
        <v>98</v>
      </c>
      <c r="N252">
        <v>0</v>
      </c>
      <c r="O252">
        <v>0</v>
      </c>
      <c r="P252">
        <v>3</v>
      </c>
      <c r="Q252">
        <v>0</v>
      </c>
      <c r="R252">
        <v>0</v>
      </c>
      <c r="S252">
        <v>6</v>
      </c>
      <c r="T252">
        <v>0</v>
      </c>
      <c r="U252">
        <v>6</v>
      </c>
      <c r="V252">
        <v>3</v>
      </c>
      <c r="W252">
        <v>0</v>
      </c>
      <c r="X252">
        <v>0</v>
      </c>
      <c r="Y252" t="s">
        <v>332</v>
      </c>
      <c r="Z252">
        <v>2</v>
      </c>
      <c r="AA252" t="s">
        <v>100</v>
      </c>
      <c r="AB252" t="s">
        <v>101</v>
      </c>
      <c r="AC252" t="s">
        <v>101</v>
      </c>
      <c r="AD252" t="s">
        <v>132</v>
      </c>
      <c r="AE252" t="s">
        <v>101</v>
      </c>
      <c r="AF252" t="s">
        <v>101</v>
      </c>
      <c r="AG252">
        <v>0</v>
      </c>
      <c r="AH252">
        <v>2</v>
      </c>
      <c r="AI252">
        <v>0</v>
      </c>
      <c r="AJ252">
        <v>1</v>
      </c>
      <c r="AK252" t="s">
        <v>2943</v>
      </c>
      <c r="AL252">
        <v>0</v>
      </c>
      <c r="AM252">
        <v>0</v>
      </c>
      <c r="AN252">
        <v>0</v>
      </c>
      <c r="AO252">
        <v>0</v>
      </c>
      <c r="AP252">
        <v>0</v>
      </c>
      <c r="AQ252">
        <v>0</v>
      </c>
      <c r="AR252">
        <v>0</v>
      </c>
      <c r="AS252">
        <v>0</v>
      </c>
      <c r="AT252">
        <v>0</v>
      </c>
      <c r="AU252">
        <v>0</v>
      </c>
      <c r="AV252">
        <v>0</v>
      </c>
      <c r="AW252">
        <v>0</v>
      </c>
      <c r="AX252">
        <v>0</v>
      </c>
      <c r="AY252">
        <v>0</v>
      </c>
      <c r="AZ252">
        <v>1</v>
      </c>
      <c r="BA252">
        <v>0</v>
      </c>
      <c r="BB252">
        <v>0</v>
      </c>
      <c r="BC252" t="s">
        <v>150</v>
      </c>
      <c r="BD252">
        <v>0</v>
      </c>
      <c r="BE252">
        <v>27</v>
      </c>
      <c r="BF252">
        <v>19</v>
      </c>
      <c r="BG252">
        <v>0</v>
      </c>
      <c r="BH252">
        <v>0</v>
      </c>
      <c r="BI252">
        <v>0</v>
      </c>
      <c r="BJ252">
        <v>0</v>
      </c>
      <c r="BK252">
        <v>0</v>
      </c>
      <c r="BL252">
        <v>0</v>
      </c>
      <c r="BM252">
        <v>46</v>
      </c>
      <c r="BN252" t="s">
        <v>161</v>
      </c>
      <c r="BO252">
        <v>0</v>
      </c>
      <c r="BP252">
        <v>0</v>
      </c>
      <c r="BQ252">
        <v>0</v>
      </c>
      <c r="BR252">
        <v>0</v>
      </c>
      <c r="BS252">
        <v>1</v>
      </c>
      <c r="BT252" t="s">
        <v>126</v>
      </c>
      <c r="BU252">
        <v>0</v>
      </c>
      <c r="BV252">
        <v>1</v>
      </c>
      <c r="BW252">
        <v>0</v>
      </c>
      <c r="BX252" t="s">
        <v>113</v>
      </c>
      <c r="BY252">
        <v>0</v>
      </c>
      <c r="BZ252">
        <v>1</v>
      </c>
      <c r="CA252">
        <v>0</v>
      </c>
      <c r="CB252" t="s">
        <v>122</v>
      </c>
      <c r="CC252">
        <v>0</v>
      </c>
      <c r="CD252">
        <v>0</v>
      </c>
      <c r="CE252">
        <v>1</v>
      </c>
      <c r="CF252" t="s">
        <v>101</v>
      </c>
      <c r="CG252" t="s">
        <v>101</v>
      </c>
      <c r="CH252" t="s">
        <v>101</v>
      </c>
      <c r="CI252" t="s">
        <v>101</v>
      </c>
      <c r="CJ252" t="s">
        <v>2944</v>
      </c>
    </row>
    <row r="253" spans="1:88" x14ac:dyDescent="0.25">
      <c r="A253" t="s">
        <v>6615</v>
      </c>
      <c r="B253" t="s">
        <v>90</v>
      </c>
      <c r="C253" t="s">
        <v>91</v>
      </c>
      <c r="D253" t="s">
        <v>1139</v>
      </c>
      <c r="E253" t="s">
        <v>3177</v>
      </c>
      <c r="F253" t="s">
        <v>94</v>
      </c>
      <c r="G253" t="s">
        <v>95</v>
      </c>
      <c r="H253" t="s">
        <v>96</v>
      </c>
      <c r="I253">
        <v>25</v>
      </c>
      <c r="J253" t="s">
        <v>97</v>
      </c>
      <c r="K253">
        <v>3</v>
      </c>
      <c r="L253">
        <v>0</v>
      </c>
      <c r="M253" t="s">
        <v>98</v>
      </c>
      <c r="N253">
        <v>0</v>
      </c>
      <c r="O253">
        <v>0</v>
      </c>
      <c r="P253">
        <v>3</v>
      </c>
      <c r="Q253">
        <v>0</v>
      </c>
      <c r="R253">
        <v>4</v>
      </c>
      <c r="S253">
        <v>3</v>
      </c>
      <c r="T253">
        <v>0</v>
      </c>
      <c r="U253">
        <v>7</v>
      </c>
      <c r="V253">
        <v>1</v>
      </c>
      <c r="W253">
        <v>2</v>
      </c>
      <c r="X253">
        <v>0</v>
      </c>
      <c r="Y253" t="s">
        <v>99</v>
      </c>
      <c r="Z253">
        <v>2</v>
      </c>
      <c r="AA253" t="s">
        <v>101</v>
      </c>
      <c r="AB253" t="s">
        <v>101</v>
      </c>
      <c r="AC253" t="s">
        <v>101</v>
      </c>
      <c r="AD253" t="s">
        <v>132</v>
      </c>
      <c r="AE253" t="s">
        <v>101</v>
      </c>
      <c r="AF253" t="s">
        <v>100</v>
      </c>
      <c r="AG253">
        <v>0</v>
      </c>
      <c r="AH253">
        <v>3</v>
      </c>
      <c r="AI253">
        <v>0</v>
      </c>
      <c r="AJ253">
        <v>0</v>
      </c>
      <c r="AK253" t="s">
        <v>3178</v>
      </c>
      <c r="AL253">
        <v>0</v>
      </c>
      <c r="AM253">
        <v>0</v>
      </c>
      <c r="AN253">
        <v>0</v>
      </c>
      <c r="AO253">
        <v>0</v>
      </c>
      <c r="AP253">
        <v>1</v>
      </c>
      <c r="AQ253">
        <v>0</v>
      </c>
      <c r="AR253">
        <v>0</v>
      </c>
      <c r="AS253">
        <v>0</v>
      </c>
      <c r="AT253">
        <v>0</v>
      </c>
      <c r="AU253">
        <v>0</v>
      </c>
      <c r="AV253">
        <v>1</v>
      </c>
      <c r="AW253">
        <v>1</v>
      </c>
      <c r="AX253">
        <v>0</v>
      </c>
      <c r="AY253">
        <v>0</v>
      </c>
      <c r="AZ253">
        <v>0</v>
      </c>
      <c r="BA253">
        <v>0</v>
      </c>
      <c r="BB253">
        <v>0</v>
      </c>
      <c r="BC253" t="s">
        <v>150</v>
      </c>
      <c r="BD253">
        <v>0</v>
      </c>
      <c r="BE253">
        <v>46</v>
      </c>
      <c r="BF253">
        <v>32</v>
      </c>
      <c r="BG253">
        <v>0</v>
      </c>
      <c r="BH253">
        <v>0</v>
      </c>
      <c r="BI253">
        <v>0</v>
      </c>
      <c r="BJ253">
        <v>0</v>
      </c>
      <c r="BK253">
        <v>0</v>
      </c>
      <c r="BL253">
        <v>0</v>
      </c>
      <c r="BM253">
        <v>78</v>
      </c>
      <c r="BN253" t="s">
        <v>500</v>
      </c>
      <c r="BO253">
        <v>1</v>
      </c>
      <c r="BP253">
        <v>0</v>
      </c>
      <c r="BQ253">
        <v>0</v>
      </c>
      <c r="BR253">
        <v>1</v>
      </c>
      <c r="BS253">
        <v>0</v>
      </c>
      <c r="BT253" t="s">
        <v>221</v>
      </c>
      <c r="BU253">
        <v>1</v>
      </c>
      <c r="BV253">
        <v>1</v>
      </c>
      <c r="BW253">
        <v>1</v>
      </c>
      <c r="BX253" t="s">
        <v>222</v>
      </c>
      <c r="BY253">
        <v>1</v>
      </c>
      <c r="BZ253">
        <v>1</v>
      </c>
      <c r="CA253">
        <v>1</v>
      </c>
      <c r="CB253" t="s">
        <v>156</v>
      </c>
      <c r="CC253">
        <v>1</v>
      </c>
      <c r="CD253">
        <v>1</v>
      </c>
      <c r="CE253">
        <v>1</v>
      </c>
      <c r="CF253" t="s">
        <v>101</v>
      </c>
      <c r="CG253" t="s">
        <v>101</v>
      </c>
      <c r="CH253" t="s">
        <v>101</v>
      </c>
      <c r="CI253" t="s">
        <v>100</v>
      </c>
      <c r="CJ253" t="s">
        <v>3179</v>
      </c>
    </row>
    <row r="254" spans="1:88" x14ac:dyDescent="0.25">
      <c r="A254" t="s">
        <v>6615</v>
      </c>
      <c r="B254" t="s">
        <v>90</v>
      </c>
      <c r="C254" t="s">
        <v>91</v>
      </c>
      <c r="D254" t="s">
        <v>1139</v>
      </c>
      <c r="E254" t="s">
        <v>3180</v>
      </c>
      <c r="F254" t="s">
        <v>94</v>
      </c>
      <c r="G254" t="s">
        <v>95</v>
      </c>
      <c r="H254" t="s">
        <v>96</v>
      </c>
      <c r="I254">
        <v>26</v>
      </c>
      <c r="J254" t="s">
        <v>97</v>
      </c>
      <c r="K254">
        <v>2</v>
      </c>
      <c r="L254">
        <v>0</v>
      </c>
      <c r="M254" t="s">
        <v>98</v>
      </c>
      <c r="N254">
        <v>0</v>
      </c>
      <c r="O254">
        <v>0</v>
      </c>
      <c r="P254">
        <v>2</v>
      </c>
      <c r="Q254">
        <v>1</v>
      </c>
      <c r="R254">
        <v>1</v>
      </c>
      <c r="S254">
        <v>1</v>
      </c>
      <c r="T254">
        <v>0</v>
      </c>
      <c r="U254">
        <v>3</v>
      </c>
      <c r="V254">
        <v>0</v>
      </c>
      <c r="W254">
        <v>2</v>
      </c>
      <c r="X254">
        <v>0</v>
      </c>
      <c r="Y254" t="s">
        <v>202</v>
      </c>
      <c r="Z254">
        <v>0</v>
      </c>
      <c r="AA254" t="s">
        <v>101</v>
      </c>
      <c r="AB254" t="s">
        <v>101</v>
      </c>
      <c r="AC254" t="s">
        <v>101</v>
      </c>
      <c r="AD254" t="s">
        <v>132</v>
      </c>
      <c r="AE254" t="s">
        <v>101</v>
      </c>
      <c r="AF254" t="s">
        <v>100</v>
      </c>
      <c r="AG254">
        <v>0</v>
      </c>
      <c r="AH254">
        <v>2</v>
      </c>
      <c r="AI254">
        <v>0</v>
      </c>
      <c r="AJ254">
        <v>0</v>
      </c>
      <c r="AK254" t="s">
        <v>2126</v>
      </c>
      <c r="AL254">
        <v>1</v>
      </c>
      <c r="AM254">
        <v>0</v>
      </c>
      <c r="AN254">
        <v>1</v>
      </c>
      <c r="AO254">
        <v>0</v>
      </c>
      <c r="AP254">
        <v>0</v>
      </c>
      <c r="AQ254">
        <v>0</v>
      </c>
      <c r="AR254">
        <v>0</v>
      </c>
      <c r="AS254">
        <v>0</v>
      </c>
      <c r="AT254">
        <v>0</v>
      </c>
      <c r="AU254">
        <v>0</v>
      </c>
      <c r="AV254">
        <v>0</v>
      </c>
      <c r="AW254">
        <v>1</v>
      </c>
      <c r="AX254">
        <v>0</v>
      </c>
      <c r="AY254">
        <v>0</v>
      </c>
      <c r="AZ254">
        <v>0</v>
      </c>
      <c r="BA254">
        <v>0</v>
      </c>
      <c r="BB254">
        <v>0</v>
      </c>
      <c r="BC254" t="s">
        <v>150</v>
      </c>
      <c r="BD254">
        <v>0</v>
      </c>
      <c r="BE254">
        <v>17</v>
      </c>
      <c r="BF254">
        <v>16</v>
      </c>
      <c r="BG254">
        <v>0</v>
      </c>
      <c r="BH254">
        <v>0</v>
      </c>
      <c r="BI254">
        <v>0</v>
      </c>
      <c r="BJ254">
        <v>0</v>
      </c>
      <c r="BK254">
        <v>0</v>
      </c>
      <c r="BL254">
        <v>0</v>
      </c>
      <c r="BM254">
        <v>33</v>
      </c>
      <c r="BN254" t="s">
        <v>161</v>
      </c>
      <c r="BO254">
        <v>0</v>
      </c>
      <c r="BP254">
        <v>0</v>
      </c>
      <c r="BQ254">
        <v>0</v>
      </c>
      <c r="BR254">
        <v>0</v>
      </c>
      <c r="BS254">
        <v>1</v>
      </c>
      <c r="BT254" t="s">
        <v>173</v>
      </c>
      <c r="BU254">
        <v>0</v>
      </c>
      <c r="BV254">
        <v>1</v>
      </c>
      <c r="BW254">
        <v>1</v>
      </c>
      <c r="BX254" t="s">
        <v>107</v>
      </c>
      <c r="BY254">
        <v>1</v>
      </c>
      <c r="BZ254">
        <v>1</v>
      </c>
      <c r="CA254">
        <v>0</v>
      </c>
      <c r="CB254" t="s">
        <v>108</v>
      </c>
      <c r="CC254">
        <v>1</v>
      </c>
      <c r="CD254">
        <v>0</v>
      </c>
      <c r="CE254">
        <v>1</v>
      </c>
      <c r="CF254" t="s">
        <v>101</v>
      </c>
      <c r="CG254" t="s">
        <v>101</v>
      </c>
      <c r="CH254" t="s">
        <v>101</v>
      </c>
      <c r="CI254" t="s">
        <v>101</v>
      </c>
      <c r="CJ254" t="s">
        <v>3181</v>
      </c>
    </row>
    <row r="255" spans="1:88" x14ac:dyDescent="0.25">
      <c r="A255" t="s">
        <v>6615</v>
      </c>
      <c r="B255" t="s">
        <v>90</v>
      </c>
      <c r="C255" t="s">
        <v>91</v>
      </c>
      <c r="D255" t="s">
        <v>1139</v>
      </c>
      <c r="E255" t="s">
        <v>3186</v>
      </c>
      <c r="F255" t="s">
        <v>94</v>
      </c>
      <c r="G255" t="s">
        <v>95</v>
      </c>
      <c r="H255" t="s">
        <v>117</v>
      </c>
      <c r="I255">
        <v>22</v>
      </c>
      <c r="J255" t="s">
        <v>97</v>
      </c>
      <c r="K255">
        <v>1</v>
      </c>
      <c r="L255">
        <v>0</v>
      </c>
      <c r="M255" t="s">
        <v>98</v>
      </c>
      <c r="N255">
        <v>0</v>
      </c>
      <c r="O255">
        <v>0</v>
      </c>
      <c r="P255">
        <v>1</v>
      </c>
      <c r="Q255">
        <v>0</v>
      </c>
      <c r="R255">
        <v>0</v>
      </c>
      <c r="S255">
        <v>2</v>
      </c>
      <c r="T255">
        <v>0</v>
      </c>
      <c r="U255">
        <v>2</v>
      </c>
      <c r="V255">
        <v>1</v>
      </c>
      <c r="W255">
        <v>0</v>
      </c>
      <c r="X255">
        <v>0</v>
      </c>
      <c r="Y255" t="s">
        <v>99</v>
      </c>
      <c r="Z255">
        <v>2</v>
      </c>
      <c r="AA255" t="s">
        <v>100</v>
      </c>
      <c r="AB255" t="s">
        <v>101</v>
      </c>
      <c r="AC255" t="s">
        <v>101</v>
      </c>
      <c r="AD255" t="s">
        <v>132</v>
      </c>
      <c r="AE255" t="s">
        <v>101</v>
      </c>
      <c r="AF255" t="s">
        <v>100</v>
      </c>
      <c r="AG255">
        <v>1</v>
      </c>
      <c r="AH255">
        <v>0</v>
      </c>
      <c r="AI255">
        <v>1</v>
      </c>
      <c r="AJ255">
        <v>0</v>
      </c>
      <c r="AK255" t="s">
        <v>420</v>
      </c>
      <c r="AL255">
        <v>0</v>
      </c>
      <c r="AM255">
        <v>0</v>
      </c>
      <c r="AN255">
        <v>0</v>
      </c>
      <c r="AO255">
        <v>0</v>
      </c>
      <c r="AP255">
        <v>0</v>
      </c>
      <c r="AQ255">
        <v>0</v>
      </c>
      <c r="AR255">
        <v>0</v>
      </c>
      <c r="AS255">
        <v>0</v>
      </c>
      <c r="AT255">
        <v>0</v>
      </c>
      <c r="AU255">
        <v>0</v>
      </c>
      <c r="AV255">
        <v>0</v>
      </c>
      <c r="AW255">
        <v>1</v>
      </c>
      <c r="AX255">
        <v>0</v>
      </c>
      <c r="AY255">
        <v>0</v>
      </c>
      <c r="AZ255">
        <v>0</v>
      </c>
      <c r="BA255">
        <v>0</v>
      </c>
      <c r="BB255">
        <v>0</v>
      </c>
      <c r="BC255" t="s">
        <v>772</v>
      </c>
      <c r="BD255">
        <v>0</v>
      </c>
      <c r="BE255">
        <v>6</v>
      </c>
      <c r="BF255">
        <v>6</v>
      </c>
      <c r="BG255">
        <v>0</v>
      </c>
      <c r="BH255">
        <v>0</v>
      </c>
      <c r="BI255">
        <v>0</v>
      </c>
      <c r="BJ255">
        <v>0</v>
      </c>
      <c r="BK255">
        <v>0</v>
      </c>
      <c r="BL255">
        <v>0</v>
      </c>
      <c r="BM255">
        <v>16</v>
      </c>
      <c r="BN255" t="s">
        <v>161</v>
      </c>
      <c r="BO255">
        <v>0</v>
      </c>
      <c r="BP255">
        <v>0</v>
      </c>
      <c r="BQ255">
        <v>0</v>
      </c>
      <c r="BR255">
        <v>0</v>
      </c>
      <c r="BS255">
        <v>1</v>
      </c>
      <c r="BT255" t="s">
        <v>121</v>
      </c>
      <c r="BU255">
        <v>0</v>
      </c>
      <c r="BV255">
        <v>0</v>
      </c>
      <c r="BW255">
        <v>1</v>
      </c>
      <c r="BX255" t="s">
        <v>113</v>
      </c>
      <c r="BY255">
        <v>0</v>
      </c>
      <c r="BZ255">
        <v>1</v>
      </c>
      <c r="CA255">
        <v>0</v>
      </c>
      <c r="CB255" t="s">
        <v>122</v>
      </c>
      <c r="CC255">
        <v>0</v>
      </c>
      <c r="CD255">
        <v>0</v>
      </c>
      <c r="CE255">
        <v>1</v>
      </c>
      <c r="CF255" t="s">
        <v>101</v>
      </c>
      <c r="CG255" t="s">
        <v>101</v>
      </c>
      <c r="CH255" t="s">
        <v>101</v>
      </c>
      <c r="CI255" t="s">
        <v>101</v>
      </c>
      <c r="CJ255" t="s">
        <v>3187</v>
      </c>
    </row>
    <row r="256" spans="1:88" x14ac:dyDescent="0.25">
      <c r="A256" t="s">
        <v>6615</v>
      </c>
      <c r="B256" t="s">
        <v>90</v>
      </c>
      <c r="C256" t="s">
        <v>91</v>
      </c>
      <c r="D256" t="s">
        <v>1139</v>
      </c>
      <c r="E256" t="s">
        <v>3188</v>
      </c>
      <c r="F256" t="s">
        <v>94</v>
      </c>
      <c r="G256" t="s">
        <v>95</v>
      </c>
      <c r="H256" t="s">
        <v>96</v>
      </c>
      <c r="I256">
        <v>20</v>
      </c>
      <c r="J256" t="s">
        <v>489</v>
      </c>
      <c r="K256">
        <v>1</v>
      </c>
      <c r="L256">
        <v>0</v>
      </c>
      <c r="M256" t="s">
        <v>98</v>
      </c>
      <c r="N256">
        <v>0</v>
      </c>
      <c r="O256">
        <v>0</v>
      </c>
      <c r="P256">
        <v>1</v>
      </c>
      <c r="Q256">
        <v>0</v>
      </c>
      <c r="R256">
        <v>1</v>
      </c>
      <c r="S256">
        <v>1</v>
      </c>
      <c r="T256">
        <v>0</v>
      </c>
      <c r="U256">
        <v>2</v>
      </c>
      <c r="V256">
        <v>1</v>
      </c>
      <c r="W256">
        <v>0</v>
      </c>
      <c r="X256">
        <v>0</v>
      </c>
      <c r="Y256" t="s">
        <v>99</v>
      </c>
      <c r="Z256">
        <v>2</v>
      </c>
      <c r="AA256" t="s">
        <v>100</v>
      </c>
      <c r="AB256" t="s">
        <v>101</v>
      </c>
      <c r="AC256" t="s">
        <v>101</v>
      </c>
      <c r="AD256" t="s">
        <v>132</v>
      </c>
      <c r="AE256" t="s">
        <v>101</v>
      </c>
      <c r="AF256" t="s">
        <v>100</v>
      </c>
      <c r="AG256">
        <v>0</v>
      </c>
      <c r="AH256">
        <v>1</v>
      </c>
      <c r="AI256">
        <v>0</v>
      </c>
      <c r="AJ256">
        <v>1</v>
      </c>
      <c r="AK256" t="s">
        <v>169</v>
      </c>
      <c r="AL256">
        <v>1</v>
      </c>
      <c r="AM256">
        <v>0</v>
      </c>
      <c r="AN256">
        <v>0</v>
      </c>
      <c r="AO256">
        <v>0</v>
      </c>
      <c r="AP256">
        <v>0</v>
      </c>
      <c r="AQ256">
        <v>0</v>
      </c>
      <c r="AR256">
        <v>0</v>
      </c>
      <c r="AS256">
        <v>0</v>
      </c>
      <c r="AT256">
        <v>0</v>
      </c>
      <c r="AU256">
        <v>0</v>
      </c>
      <c r="AV256">
        <v>0</v>
      </c>
      <c r="AW256">
        <v>0</v>
      </c>
      <c r="AX256">
        <v>0</v>
      </c>
      <c r="AY256">
        <v>0</v>
      </c>
      <c r="AZ256">
        <v>0</v>
      </c>
      <c r="BA256">
        <v>0</v>
      </c>
      <c r="BB256">
        <v>0</v>
      </c>
      <c r="BC256" t="s">
        <v>150</v>
      </c>
      <c r="BD256">
        <v>0</v>
      </c>
      <c r="BE256">
        <v>21</v>
      </c>
      <c r="BF256">
        <v>14</v>
      </c>
      <c r="BG256">
        <v>0</v>
      </c>
      <c r="BH256">
        <v>0</v>
      </c>
      <c r="BI256">
        <v>0</v>
      </c>
      <c r="BJ256">
        <v>0</v>
      </c>
      <c r="BK256">
        <v>0</v>
      </c>
      <c r="BL256">
        <v>0</v>
      </c>
      <c r="BM256">
        <v>35</v>
      </c>
      <c r="BN256" t="s">
        <v>161</v>
      </c>
      <c r="BO256">
        <v>0</v>
      </c>
      <c r="BP256">
        <v>0</v>
      </c>
      <c r="BQ256">
        <v>0</v>
      </c>
      <c r="BR256">
        <v>0</v>
      </c>
      <c r="BS256">
        <v>1</v>
      </c>
      <c r="BT256" t="s">
        <v>121</v>
      </c>
      <c r="BU256">
        <v>0</v>
      </c>
      <c r="BV256">
        <v>0</v>
      </c>
      <c r="BW256">
        <v>1</v>
      </c>
      <c r="BX256" t="s">
        <v>113</v>
      </c>
      <c r="BY256">
        <v>0</v>
      </c>
      <c r="BZ256">
        <v>1</v>
      </c>
      <c r="CA256">
        <v>0</v>
      </c>
      <c r="CB256" t="s">
        <v>228</v>
      </c>
      <c r="CC256">
        <v>0</v>
      </c>
      <c r="CD256">
        <v>1</v>
      </c>
      <c r="CE256">
        <v>0</v>
      </c>
      <c r="CF256" t="s">
        <v>101</v>
      </c>
      <c r="CG256" t="s">
        <v>101</v>
      </c>
      <c r="CH256" t="s">
        <v>100</v>
      </c>
      <c r="CI256" t="s">
        <v>101</v>
      </c>
      <c r="CJ256" t="s">
        <v>3189</v>
      </c>
    </row>
    <row r="257" spans="1:88" x14ac:dyDescent="0.25">
      <c r="A257" t="s">
        <v>6615</v>
      </c>
      <c r="B257" t="s">
        <v>90</v>
      </c>
      <c r="C257" t="s">
        <v>91</v>
      </c>
      <c r="D257" t="s">
        <v>1139</v>
      </c>
      <c r="E257" t="s">
        <v>3292</v>
      </c>
      <c r="F257" t="s">
        <v>94</v>
      </c>
      <c r="G257" t="s">
        <v>95</v>
      </c>
      <c r="H257" t="s">
        <v>96</v>
      </c>
      <c r="I257">
        <v>28</v>
      </c>
      <c r="J257" t="s">
        <v>97</v>
      </c>
      <c r="K257">
        <v>1</v>
      </c>
      <c r="L257">
        <v>2</v>
      </c>
      <c r="M257" t="s">
        <v>98</v>
      </c>
      <c r="N257">
        <v>0</v>
      </c>
      <c r="O257">
        <v>0</v>
      </c>
      <c r="P257">
        <v>3</v>
      </c>
      <c r="Q257">
        <v>0</v>
      </c>
      <c r="R257">
        <v>0</v>
      </c>
      <c r="S257">
        <v>2</v>
      </c>
      <c r="T257">
        <v>0</v>
      </c>
      <c r="U257">
        <v>2</v>
      </c>
      <c r="V257">
        <v>1</v>
      </c>
      <c r="W257">
        <v>1</v>
      </c>
      <c r="X257">
        <v>1</v>
      </c>
      <c r="Y257" t="s">
        <v>99</v>
      </c>
      <c r="Z257">
        <v>2</v>
      </c>
      <c r="AA257" t="s">
        <v>101</v>
      </c>
      <c r="AB257" t="s">
        <v>100</v>
      </c>
      <c r="AC257" t="s">
        <v>101</v>
      </c>
      <c r="AD257" t="s">
        <v>132</v>
      </c>
      <c r="AE257" t="s">
        <v>101</v>
      </c>
      <c r="AF257" t="s">
        <v>100</v>
      </c>
      <c r="AG257">
        <v>0</v>
      </c>
      <c r="AH257">
        <v>2</v>
      </c>
      <c r="AI257">
        <v>0</v>
      </c>
      <c r="AJ257">
        <v>0</v>
      </c>
      <c r="AK257" t="s">
        <v>1758</v>
      </c>
      <c r="AL257">
        <v>1</v>
      </c>
      <c r="AM257">
        <v>0</v>
      </c>
      <c r="AN257">
        <v>1</v>
      </c>
      <c r="AO257">
        <v>1</v>
      </c>
      <c r="AP257">
        <v>0</v>
      </c>
      <c r="AQ257">
        <v>0</v>
      </c>
      <c r="AR257">
        <v>0</v>
      </c>
      <c r="AS257">
        <v>0</v>
      </c>
      <c r="AT257">
        <v>0</v>
      </c>
      <c r="AU257">
        <v>0</v>
      </c>
      <c r="AV257">
        <v>0</v>
      </c>
      <c r="AW257">
        <v>0</v>
      </c>
      <c r="AX257">
        <v>0</v>
      </c>
      <c r="AY257">
        <v>0</v>
      </c>
      <c r="AZ257">
        <v>0</v>
      </c>
      <c r="BA257">
        <v>0</v>
      </c>
      <c r="BB257">
        <v>0</v>
      </c>
      <c r="BC257" t="s">
        <v>150</v>
      </c>
      <c r="BD257">
        <v>0</v>
      </c>
      <c r="BE257">
        <v>16</v>
      </c>
      <c r="BF257">
        <v>10</v>
      </c>
      <c r="BG257">
        <v>0</v>
      </c>
      <c r="BH257">
        <v>0</v>
      </c>
      <c r="BI257">
        <v>0</v>
      </c>
      <c r="BJ257">
        <v>0</v>
      </c>
      <c r="BK257">
        <v>0</v>
      </c>
      <c r="BL257">
        <v>0</v>
      </c>
      <c r="BM257">
        <v>26</v>
      </c>
      <c r="BN257" t="s">
        <v>161</v>
      </c>
      <c r="BO257">
        <v>0</v>
      </c>
      <c r="BP257">
        <v>0</v>
      </c>
      <c r="BQ257">
        <v>0</v>
      </c>
      <c r="BR257">
        <v>0</v>
      </c>
      <c r="BS257">
        <v>1</v>
      </c>
      <c r="BT257" t="s">
        <v>126</v>
      </c>
      <c r="BU257">
        <v>0</v>
      </c>
      <c r="BV257">
        <v>1</v>
      </c>
      <c r="BW257">
        <v>0</v>
      </c>
      <c r="BX257" t="s">
        <v>113</v>
      </c>
      <c r="BY257">
        <v>0</v>
      </c>
      <c r="BZ257">
        <v>1</v>
      </c>
      <c r="CA257">
        <v>0</v>
      </c>
      <c r="CB257" t="s">
        <v>122</v>
      </c>
      <c r="CC257">
        <v>0</v>
      </c>
      <c r="CD257">
        <v>0</v>
      </c>
      <c r="CE257">
        <v>1</v>
      </c>
      <c r="CF257" t="s">
        <v>101</v>
      </c>
      <c r="CG257" t="s">
        <v>101</v>
      </c>
      <c r="CH257" t="s">
        <v>101</v>
      </c>
      <c r="CI257" t="s">
        <v>101</v>
      </c>
      <c r="CJ257" t="s">
        <v>3189</v>
      </c>
    </row>
    <row r="258" spans="1:88" x14ac:dyDescent="0.25">
      <c r="A258" t="s">
        <v>6615</v>
      </c>
      <c r="B258" t="s">
        <v>90</v>
      </c>
      <c r="C258" t="s">
        <v>216</v>
      </c>
      <c r="D258" t="s">
        <v>3344</v>
      </c>
      <c r="E258" t="s">
        <v>3345</v>
      </c>
      <c r="F258" t="s">
        <v>94</v>
      </c>
      <c r="G258" t="s">
        <v>95</v>
      </c>
      <c r="H258" t="s">
        <v>117</v>
      </c>
      <c r="I258">
        <v>31</v>
      </c>
      <c r="J258" t="s">
        <v>97</v>
      </c>
      <c r="K258">
        <v>3</v>
      </c>
      <c r="L258">
        <v>0</v>
      </c>
      <c r="M258" t="s">
        <v>98</v>
      </c>
      <c r="N258">
        <v>0</v>
      </c>
      <c r="O258">
        <v>0</v>
      </c>
      <c r="P258">
        <v>3</v>
      </c>
      <c r="Q258">
        <v>0</v>
      </c>
      <c r="R258">
        <v>3</v>
      </c>
      <c r="S258">
        <v>3</v>
      </c>
      <c r="T258">
        <v>0</v>
      </c>
      <c r="U258">
        <v>6</v>
      </c>
      <c r="V258">
        <v>3</v>
      </c>
      <c r="W258">
        <v>0</v>
      </c>
      <c r="X258">
        <v>0</v>
      </c>
      <c r="Y258" t="s">
        <v>99</v>
      </c>
      <c r="Z258">
        <v>2</v>
      </c>
      <c r="AA258" t="s">
        <v>101</v>
      </c>
      <c r="AB258" t="s">
        <v>101</v>
      </c>
      <c r="AC258" t="s">
        <v>101</v>
      </c>
      <c r="AD258" t="s">
        <v>132</v>
      </c>
      <c r="AE258" t="s">
        <v>100</v>
      </c>
      <c r="AF258" t="s">
        <v>101</v>
      </c>
      <c r="AG258">
        <v>1</v>
      </c>
      <c r="AH258">
        <v>5</v>
      </c>
      <c r="AI258">
        <v>1</v>
      </c>
      <c r="AJ258">
        <v>2</v>
      </c>
      <c r="AK258" t="s">
        <v>3346</v>
      </c>
      <c r="AL258">
        <v>0</v>
      </c>
      <c r="AM258">
        <v>0</v>
      </c>
      <c r="AN258">
        <v>0</v>
      </c>
      <c r="AO258">
        <v>0</v>
      </c>
      <c r="AP258">
        <v>0</v>
      </c>
      <c r="AQ258">
        <v>0</v>
      </c>
      <c r="AR258">
        <v>1</v>
      </c>
      <c r="AS258">
        <v>0</v>
      </c>
      <c r="AT258">
        <v>0</v>
      </c>
      <c r="AU258">
        <v>0</v>
      </c>
      <c r="AV258">
        <v>0</v>
      </c>
      <c r="AW258">
        <v>0</v>
      </c>
      <c r="AX258">
        <v>0</v>
      </c>
      <c r="AY258">
        <v>0</v>
      </c>
      <c r="AZ258">
        <v>0</v>
      </c>
      <c r="BA258">
        <v>0</v>
      </c>
      <c r="BB258">
        <v>0</v>
      </c>
      <c r="BC258" t="s">
        <v>134</v>
      </c>
      <c r="BD258">
        <v>0</v>
      </c>
      <c r="BE258">
        <v>42</v>
      </c>
      <c r="BF258">
        <v>34</v>
      </c>
      <c r="BG258">
        <v>0</v>
      </c>
      <c r="BH258">
        <v>0</v>
      </c>
      <c r="BI258">
        <v>0</v>
      </c>
      <c r="BJ258">
        <v>0</v>
      </c>
      <c r="BK258">
        <v>0</v>
      </c>
      <c r="BL258">
        <v>0</v>
      </c>
      <c r="BM258">
        <v>76</v>
      </c>
      <c r="BN258" t="s">
        <v>161</v>
      </c>
      <c r="BO258">
        <v>0</v>
      </c>
      <c r="BP258">
        <v>0</v>
      </c>
      <c r="BQ258">
        <v>0</v>
      </c>
      <c r="BR258">
        <v>0</v>
      </c>
      <c r="BS258">
        <v>1</v>
      </c>
      <c r="BT258" t="s">
        <v>126</v>
      </c>
      <c r="BU258">
        <v>0</v>
      </c>
      <c r="BV258">
        <v>1</v>
      </c>
      <c r="BW258">
        <v>0</v>
      </c>
      <c r="BX258" t="s">
        <v>113</v>
      </c>
      <c r="BY258">
        <v>0</v>
      </c>
      <c r="BZ258">
        <v>1</v>
      </c>
      <c r="CA258">
        <v>0</v>
      </c>
      <c r="CB258" t="s">
        <v>122</v>
      </c>
      <c r="CC258">
        <v>0</v>
      </c>
      <c r="CD258">
        <v>0</v>
      </c>
      <c r="CE258">
        <v>1</v>
      </c>
      <c r="CF258" t="s">
        <v>101</v>
      </c>
      <c r="CG258" t="s">
        <v>101</v>
      </c>
      <c r="CH258" t="s">
        <v>100</v>
      </c>
      <c r="CI258" t="s">
        <v>101</v>
      </c>
      <c r="CJ258" t="s">
        <v>3347</v>
      </c>
    </row>
    <row r="259" spans="1:88" x14ac:dyDescent="0.25">
      <c r="A259" t="s">
        <v>6615</v>
      </c>
      <c r="B259" t="s">
        <v>90</v>
      </c>
      <c r="C259" t="s">
        <v>91</v>
      </c>
      <c r="D259" t="s">
        <v>1139</v>
      </c>
      <c r="E259" t="s">
        <v>3378</v>
      </c>
      <c r="F259" t="s">
        <v>94</v>
      </c>
      <c r="G259" t="s">
        <v>159</v>
      </c>
      <c r="H259" t="s">
        <v>96</v>
      </c>
      <c r="I259">
        <v>26</v>
      </c>
      <c r="J259" t="s">
        <v>489</v>
      </c>
      <c r="K259">
        <v>1</v>
      </c>
      <c r="L259">
        <v>0</v>
      </c>
      <c r="M259" t="s">
        <v>98</v>
      </c>
      <c r="N259">
        <v>0</v>
      </c>
      <c r="O259">
        <v>0</v>
      </c>
      <c r="P259">
        <v>1</v>
      </c>
      <c r="Q259">
        <v>0</v>
      </c>
      <c r="R259">
        <v>0</v>
      </c>
      <c r="S259">
        <v>0</v>
      </c>
      <c r="T259">
        <v>0</v>
      </c>
      <c r="U259">
        <v>0</v>
      </c>
      <c r="V259">
        <v>0</v>
      </c>
      <c r="W259">
        <v>0</v>
      </c>
      <c r="X259">
        <v>0</v>
      </c>
      <c r="Y259" t="s">
        <v>3379</v>
      </c>
      <c r="Z259">
        <v>2</v>
      </c>
      <c r="AA259" t="s">
        <v>101</v>
      </c>
      <c r="AB259" t="s">
        <v>101</v>
      </c>
      <c r="AC259" t="s">
        <v>101</v>
      </c>
      <c r="AD259" t="s">
        <v>880</v>
      </c>
      <c r="AE259" t="s">
        <v>101</v>
      </c>
      <c r="AF259" t="s">
        <v>101</v>
      </c>
      <c r="AG259">
        <v>0</v>
      </c>
      <c r="AH259">
        <v>1</v>
      </c>
      <c r="AI259">
        <v>0</v>
      </c>
      <c r="AJ259">
        <v>1</v>
      </c>
      <c r="AK259" t="s">
        <v>410</v>
      </c>
      <c r="AL259">
        <v>0</v>
      </c>
      <c r="AM259">
        <v>0</v>
      </c>
      <c r="AN259">
        <v>0</v>
      </c>
      <c r="AO259">
        <v>0</v>
      </c>
      <c r="AP259">
        <v>0</v>
      </c>
      <c r="AQ259">
        <v>0</v>
      </c>
      <c r="AR259">
        <v>0</v>
      </c>
      <c r="AS259">
        <v>0</v>
      </c>
      <c r="AT259">
        <v>0</v>
      </c>
      <c r="AU259">
        <v>0</v>
      </c>
      <c r="AV259">
        <v>0</v>
      </c>
      <c r="AW259">
        <v>0</v>
      </c>
      <c r="AX259">
        <v>0</v>
      </c>
      <c r="AY259">
        <v>0</v>
      </c>
      <c r="AZ259">
        <v>0</v>
      </c>
      <c r="BA259">
        <v>0</v>
      </c>
      <c r="BB259">
        <v>1</v>
      </c>
      <c r="BC259" t="s">
        <v>150</v>
      </c>
      <c r="BD259">
        <v>0</v>
      </c>
      <c r="BE259">
        <v>0</v>
      </c>
      <c r="BF259">
        <v>0</v>
      </c>
      <c r="BG259">
        <v>0</v>
      </c>
      <c r="BH259">
        <v>0</v>
      </c>
      <c r="BI259">
        <v>0</v>
      </c>
      <c r="BJ259">
        <v>0</v>
      </c>
      <c r="BK259">
        <v>0</v>
      </c>
      <c r="BL259">
        <v>0</v>
      </c>
      <c r="BM259">
        <v>0</v>
      </c>
      <c r="BN259" t="s">
        <v>335</v>
      </c>
      <c r="BO259">
        <v>0</v>
      </c>
      <c r="BP259">
        <v>0</v>
      </c>
      <c r="BQ259">
        <v>1</v>
      </c>
      <c r="BR259">
        <v>0</v>
      </c>
      <c r="BS259">
        <v>0</v>
      </c>
      <c r="BT259" t="s">
        <v>121</v>
      </c>
      <c r="BU259">
        <v>0</v>
      </c>
      <c r="BV259">
        <v>0</v>
      </c>
      <c r="BW259">
        <v>1</v>
      </c>
      <c r="BX259" t="s">
        <v>113</v>
      </c>
      <c r="BY259">
        <v>0</v>
      </c>
      <c r="BZ259">
        <v>1</v>
      </c>
      <c r="CA259">
        <v>0</v>
      </c>
      <c r="CB259" t="s">
        <v>122</v>
      </c>
      <c r="CC259">
        <v>0</v>
      </c>
      <c r="CD259">
        <v>0</v>
      </c>
      <c r="CE259">
        <v>1</v>
      </c>
      <c r="CF259" t="s">
        <v>101</v>
      </c>
      <c r="CG259" t="s">
        <v>101</v>
      </c>
      <c r="CH259" t="s">
        <v>101</v>
      </c>
      <c r="CI259" t="s">
        <v>101</v>
      </c>
      <c r="CJ259" t="s">
        <v>3380</v>
      </c>
    </row>
    <row r="260" spans="1:88" x14ac:dyDescent="0.25">
      <c r="A260" t="s">
        <v>6615</v>
      </c>
      <c r="B260" t="s">
        <v>90</v>
      </c>
      <c r="C260" t="s">
        <v>91</v>
      </c>
      <c r="D260" t="s">
        <v>1139</v>
      </c>
      <c r="E260" t="s">
        <v>3180</v>
      </c>
      <c r="F260" t="s">
        <v>94</v>
      </c>
      <c r="G260" t="s">
        <v>95</v>
      </c>
      <c r="H260" t="s">
        <v>96</v>
      </c>
      <c r="I260">
        <v>22</v>
      </c>
      <c r="J260" t="s">
        <v>97</v>
      </c>
      <c r="K260">
        <v>2</v>
      </c>
      <c r="L260">
        <v>0</v>
      </c>
      <c r="M260" t="s">
        <v>98</v>
      </c>
      <c r="N260">
        <v>0</v>
      </c>
      <c r="O260">
        <v>0</v>
      </c>
      <c r="P260">
        <v>2</v>
      </c>
      <c r="Q260">
        <v>0</v>
      </c>
      <c r="R260">
        <v>2</v>
      </c>
      <c r="S260">
        <v>3</v>
      </c>
      <c r="T260">
        <v>0</v>
      </c>
      <c r="U260">
        <v>5</v>
      </c>
      <c r="V260">
        <v>2</v>
      </c>
      <c r="W260">
        <v>0</v>
      </c>
      <c r="X260">
        <v>0</v>
      </c>
      <c r="Y260" t="s">
        <v>99</v>
      </c>
      <c r="Z260">
        <v>2</v>
      </c>
      <c r="AA260" t="s">
        <v>100</v>
      </c>
      <c r="AB260" t="s">
        <v>101</v>
      </c>
      <c r="AC260" t="s">
        <v>101</v>
      </c>
      <c r="AD260" t="s">
        <v>132</v>
      </c>
      <c r="AE260" t="s">
        <v>101</v>
      </c>
      <c r="AF260" t="s">
        <v>100</v>
      </c>
      <c r="AG260">
        <v>0</v>
      </c>
      <c r="AH260">
        <v>2</v>
      </c>
      <c r="AI260">
        <v>0</v>
      </c>
      <c r="AJ260">
        <v>0</v>
      </c>
      <c r="AK260" t="s">
        <v>462</v>
      </c>
      <c r="AL260">
        <v>1</v>
      </c>
      <c r="AM260">
        <v>0</v>
      </c>
      <c r="AN260">
        <v>0</v>
      </c>
      <c r="AO260">
        <v>0</v>
      </c>
      <c r="AP260">
        <v>0</v>
      </c>
      <c r="AQ260">
        <v>0</v>
      </c>
      <c r="AR260">
        <v>0</v>
      </c>
      <c r="AS260">
        <v>0</v>
      </c>
      <c r="AT260">
        <v>0</v>
      </c>
      <c r="AU260">
        <v>0</v>
      </c>
      <c r="AV260">
        <v>0</v>
      </c>
      <c r="AW260">
        <v>1</v>
      </c>
      <c r="AX260">
        <v>0</v>
      </c>
      <c r="AY260">
        <v>1</v>
      </c>
      <c r="AZ260">
        <v>0</v>
      </c>
      <c r="BA260">
        <v>0</v>
      </c>
      <c r="BB260">
        <v>0</v>
      </c>
      <c r="BC260" t="s">
        <v>150</v>
      </c>
      <c r="BD260">
        <v>0</v>
      </c>
      <c r="BE260">
        <v>30</v>
      </c>
      <c r="BF260">
        <v>32</v>
      </c>
      <c r="BG260">
        <v>0</v>
      </c>
      <c r="BH260">
        <v>0</v>
      </c>
      <c r="BI260">
        <v>0</v>
      </c>
      <c r="BJ260">
        <v>0</v>
      </c>
      <c r="BK260">
        <v>0</v>
      </c>
      <c r="BL260">
        <v>0</v>
      </c>
      <c r="BM260">
        <v>62</v>
      </c>
      <c r="BN260" t="s">
        <v>161</v>
      </c>
      <c r="BO260">
        <v>0</v>
      </c>
      <c r="BP260">
        <v>0</v>
      </c>
      <c r="BQ260">
        <v>0</v>
      </c>
      <c r="BR260">
        <v>0</v>
      </c>
      <c r="BS260">
        <v>1</v>
      </c>
      <c r="BT260" t="s">
        <v>121</v>
      </c>
      <c r="BU260">
        <v>0</v>
      </c>
      <c r="BV260">
        <v>0</v>
      </c>
      <c r="BW260">
        <v>1</v>
      </c>
      <c r="BX260" t="s">
        <v>113</v>
      </c>
      <c r="BY260">
        <v>0</v>
      </c>
      <c r="BZ260">
        <v>1</v>
      </c>
      <c r="CA260">
        <v>0</v>
      </c>
      <c r="CB260" t="s">
        <v>190</v>
      </c>
      <c r="CC260">
        <v>0</v>
      </c>
      <c r="CD260">
        <v>1</v>
      </c>
      <c r="CE260">
        <v>1</v>
      </c>
      <c r="CF260" t="s">
        <v>101</v>
      </c>
      <c r="CG260" t="s">
        <v>101</v>
      </c>
      <c r="CH260" t="s">
        <v>100</v>
      </c>
      <c r="CI260" t="s">
        <v>101</v>
      </c>
      <c r="CJ260" t="s">
        <v>3381</v>
      </c>
    </row>
    <row r="261" spans="1:88" x14ac:dyDescent="0.25">
      <c r="A261" t="s">
        <v>6615</v>
      </c>
      <c r="B261" t="s">
        <v>90</v>
      </c>
      <c r="C261" t="s">
        <v>91</v>
      </c>
      <c r="D261" t="s">
        <v>1139</v>
      </c>
      <c r="E261" t="s">
        <v>3382</v>
      </c>
      <c r="F261" t="s">
        <v>94</v>
      </c>
      <c r="G261" t="s">
        <v>95</v>
      </c>
      <c r="H261" t="s">
        <v>96</v>
      </c>
      <c r="I261">
        <v>28</v>
      </c>
      <c r="J261" t="s">
        <v>97</v>
      </c>
      <c r="K261">
        <v>1</v>
      </c>
      <c r="L261">
        <v>1</v>
      </c>
      <c r="M261" t="s">
        <v>98</v>
      </c>
      <c r="N261">
        <v>0</v>
      </c>
      <c r="O261">
        <v>0</v>
      </c>
      <c r="P261">
        <v>2</v>
      </c>
      <c r="Q261">
        <v>0</v>
      </c>
      <c r="R261">
        <v>0</v>
      </c>
      <c r="S261">
        <v>2</v>
      </c>
      <c r="T261">
        <v>0</v>
      </c>
      <c r="U261">
        <v>2</v>
      </c>
      <c r="V261">
        <v>1</v>
      </c>
      <c r="W261">
        <v>1</v>
      </c>
      <c r="X261">
        <v>0</v>
      </c>
      <c r="Y261" t="s">
        <v>99</v>
      </c>
      <c r="Z261">
        <v>2</v>
      </c>
      <c r="AA261" t="s">
        <v>100</v>
      </c>
      <c r="AB261" t="s">
        <v>101</v>
      </c>
      <c r="AC261" t="s">
        <v>101</v>
      </c>
      <c r="AD261" t="s">
        <v>132</v>
      </c>
      <c r="AE261" t="s">
        <v>101</v>
      </c>
      <c r="AF261" t="s">
        <v>100</v>
      </c>
      <c r="AG261">
        <v>0</v>
      </c>
      <c r="AH261">
        <v>2</v>
      </c>
      <c r="AI261">
        <v>0</v>
      </c>
      <c r="AJ261">
        <v>1</v>
      </c>
      <c r="AK261" t="s">
        <v>3383</v>
      </c>
      <c r="AL261">
        <v>0</v>
      </c>
      <c r="AM261">
        <v>0</v>
      </c>
      <c r="AN261">
        <v>0</v>
      </c>
      <c r="AO261">
        <v>0</v>
      </c>
      <c r="AP261">
        <v>0</v>
      </c>
      <c r="AQ261">
        <v>0</v>
      </c>
      <c r="AR261">
        <v>0</v>
      </c>
      <c r="AS261">
        <v>0</v>
      </c>
      <c r="AT261">
        <v>0</v>
      </c>
      <c r="AU261">
        <v>0</v>
      </c>
      <c r="AV261">
        <v>0</v>
      </c>
      <c r="AW261">
        <v>1</v>
      </c>
      <c r="AX261">
        <v>1</v>
      </c>
      <c r="AY261">
        <v>1</v>
      </c>
      <c r="AZ261">
        <v>0</v>
      </c>
      <c r="BA261">
        <v>0</v>
      </c>
      <c r="BB261">
        <v>0</v>
      </c>
      <c r="BC261" t="s">
        <v>150</v>
      </c>
      <c r="BD261">
        <v>0</v>
      </c>
      <c r="BE261">
        <v>19</v>
      </c>
      <c r="BF261">
        <v>20</v>
      </c>
      <c r="BG261">
        <v>0</v>
      </c>
      <c r="BH261">
        <v>0</v>
      </c>
      <c r="BI261">
        <v>0</v>
      </c>
      <c r="BJ261">
        <v>0</v>
      </c>
      <c r="BK261">
        <v>0</v>
      </c>
      <c r="BL261">
        <v>0</v>
      </c>
      <c r="BM261">
        <v>39</v>
      </c>
      <c r="BN261" t="s">
        <v>282</v>
      </c>
      <c r="BO261">
        <v>0</v>
      </c>
      <c r="BP261">
        <v>0</v>
      </c>
      <c r="BQ261">
        <v>1</v>
      </c>
      <c r="BR261">
        <v>0</v>
      </c>
      <c r="BS261">
        <v>1</v>
      </c>
      <c r="BT261" t="s">
        <v>285</v>
      </c>
      <c r="BU261">
        <v>1</v>
      </c>
      <c r="BV261">
        <v>0</v>
      </c>
      <c r="BW261">
        <v>1</v>
      </c>
      <c r="BX261" t="s">
        <v>107</v>
      </c>
      <c r="BY261">
        <v>1</v>
      </c>
      <c r="BZ261">
        <v>1</v>
      </c>
      <c r="CA261">
        <v>0</v>
      </c>
      <c r="CB261" t="s">
        <v>122</v>
      </c>
      <c r="CC261">
        <v>0</v>
      </c>
      <c r="CD261">
        <v>0</v>
      </c>
      <c r="CE261">
        <v>1</v>
      </c>
      <c r="CF261" t="s">
        <v>101</v>
      </c>
      <c r="CG261" t="s">
        <v>101</v>
      </c>
      <c r="CH261" t="s">
        <v>100</v>
      </c>
      <c r="CI261" t="s">
        <v>101</v>
      </c>
      <c r="CJ261" t="s">
        <v>3384</v>
      </c>
    </row>
    <row r="262" spans="1:88" x14ac:dyDescent="0.25">
      <c r="A262" t="s">
        <v>6615</v>
      </c>
      <c r="B262" t="s">
        <v>90</v>
      </c>
      <c r="C262" t="s">
        <v>91</v>
      </c>
      <c r="D262" t="s">
        <v>1139</v>
      </c>
      <c r="E262" t="s">
        <v>3385</v>
      </c>
      <c r="F262" t="s">
        <v>94</v>
      </c>
      <c r="G262" t="s">
        <v>95</v>
      </c>
      <c r="H262" t="s">
        <v>96</v>
      </c>
      <c r="I262">
        <v>20</v>
      </c>
      <c r="J262" t="s">
        <v>489</v>
      </c>
      <c r="K262">
        <v>1</v>
      </c>
      <c r="L262">
        <v>1</v>
      </c>
      <c r="M262" t="s">
        <v>98</v>
      </c>
      <c r="N262">
        <v>0</v>
      </c>
      <c r="O262">
        <v>0</v>
      </c>
      <c r="P262">
        <v>2</v>
      </c>
      <c r="Q262">
        <v>0</v>
      </c>
      <c r="R262">
        <v>0</v>
      </c>
      <c r="S262">
        <v>4</v>
      </c>
      <c r="T262">
        <v>0</v>
      </c>
      <c r="U262">
        <v>4</v>
      </c>
      <c r="V262">
        <v>2</v>
      </c>
      <c r="W262">
        <v>0</v>
      </c>
      <c r="X262">
        <v>0</v>
      </c>
      <c r="Y262" t="s">
        <v>99</v>
      </c>
      <c r="Z262">
        <v>2</v>
      </c>
      <c r="AA262" t="s">
        <v>100</v>
      </c>
      <c r="AB262" t="s">
        <v>101</v>
      </c>
      <c r="AC262" t="s">
        <v>101</v>
      </c>
      <c r="AD262" t="s">
        <v>132</v>
      </c>
      <c r="AE262" t="s">
        <v>101</v>
      </c>
      <c r="AF262" t="s">
        <v>100</v>
      </c>
      <c r="AG262">
        <v>0</v>
      </c>
      <c r="AH262">
        <v>1</v>
      </c>
      <c r="AI262">
        <v>0</v>
      </c>
      <c r="AJ262">
        <v>0</v>
      </c>
      <c r="AK262" t="s">
        <v>420</v>
      </c>
      <c r="AL262">
        <v>0</v>
      </c>
      <c r="AM262">
        <v>0</v>
      </c>
      <c r="AN262">
        <v>0</v>
      </c>
      <c r="AO262">
        <v>0</v>
      </c>
      <c r="AP262">
        <v>0</v>
      </c>
      <c r="AQ262">
        <v>0</v>
      </c>
      <c r="AR262">
        <v>0</v>
      </c>
      <c r="AS262">
        <v>0</v>
      </c>
      <c r="AT262">
        <v>0</v>
      </c>
      <c r="AU262">
        <v>0</v>
      </c>
      <c r="AV262">
        <v>0</v>
      </c>
      <c r="AW262">
        <v>1</v>
      </c>
      <c r="AX262">
        <v>0</v>
      </c>
      <c r="AY262">
        <v>0</v>
      </c>
      <c r="AZ262">
        <v>0</v>
      </c>
      <c r="BA262">
        <v>0</v>
      </c>
      <c r="BB262">
        <v>0</v>
      </c>
      <c r="BC262" t="s">
        <v>150</v>
      </c>
      <c r="BD262">
        <v>0</v>
      </c>
      <c r="BE262">
        <v>11</v>
      </c>
      <c r="BF262">
        <v>6</v>
      </c>
      <c r="BG262">
        <v>0</v>
      </c>
      <c r="BH262">
        <v>0</v>
      </c>
      <c r="BI262">
        <v>0</v>
      </c>
      <c r="BJ262">
        <v>0</v>
      </c>
      <c r="BK262">
        <v>0</v>
      </c>
      <c r="BL262">
        <v>0</v>
      </c>
      <c r="BM262">
        <v>17</v>
      </c>
      <c r="BN262" t="s">
        <v>161</v>
      </c>
      <c r="BO262">
        <v>0</v>
      </c>
      <c r="BP262">
        <v>0</v>
      </c>
      <c r="BQ262">
        <v>0</v>
      </c>
      <c r="BR262">
        <v>0</v>
      </c>
      <c r="BS262">
        <v>1</v>
      </c>
      <c r="BT262" t="s">
        <v>121</v>
      </c>
      <c r="BU262">
        <v>0</v>
      </c>
      <c r="BV262">
        <v>0</v>
      </c>
      <c r="BW262">
        <v>1</v>
      </c>
      <c r="BX262" t="s">
        <v>113</v>
      </c>
      <c r="BY262">
        <v>0</v>
      </c>
      <c r="BZ262">
        <v>1</v>
      </c>
      <c r="CA262">
        <v>0</v>
      </c>
      <c r="CB262" t="s">
        <v>122</v>
      </c>
      <c r="CC262">
        <v>0</v>
      </c>
      <c r="CD262">
        <v>0</v>
      </c>
      <c r="CE262">
        <v>1</v>
      </c>
      <c r="CF262" t="s">
        <v>101</v>
      </c>
      <c r="CG262" t="s">
        <v>101</v>
      </c>
      <c r="CH262" t="s">
        <v>101</v>
      </c>
      <c r="CI262" t="s">
        <v>101</v>
      </c>
      <c r="CJ262" t="s">
        <v>3189</v>
      </c>
    </row>
    <row r="263" spans="1:88" x14ac:dyDescent="0.25">
      <c r="A263" t="s">
        <v>6615</v>
      </c>
      <c r="B263" t="s">
        <v>90</v>
      </c>
      <c r="C263" t="s">
        <v>91</v>
      </c>
      <c r="D263" t="s">
        <v>1139</v>
      </c>
      <c r="E263" t="s">
        <v>3386</v>
      </c>
      <c r="F263" t="s">
        <v>94</v>
      </c>
      <c r="G263" t="s">
        <v>95</v>
      </c>
      <c r="H263" t="s">
        <v>96</v>
      </c>
      <c r="I263">
        <v>19</v>
      </c>
      <c r="J263" t="s">
        <v>97</v>
      </c>
      <c r="K263">
        <v>1</v>
      </c>
      <c r="L263">
        <v>0</v>
      </c>
      <c r="M263" t="s">
        <v>98</v>
      </c>
      <c r="N263">
        <v>0</v>
      </c>
      <c r="O263">
        <v>0</v>
      </c>
      <c r="P263">
        <v>1</v>
      </c>
      <c r="Q263">
        <v>0</v>
      </c>
      <c r="R263">
        <v>0</v>
      </c>
      <c r="S263">
        <v>0</v>
      </c>
      <c r="T263">
        <v>0</v>
      </c>
      <c r="U263">
        <v>0</v>
      </c>
      <c r="V263">
        <v>1</v>
      </c>
      <c r="W263">
        <v>0</v>
      </c>
      <c r="X263">
        <v>0</v>
      </c>
      <c r="Y263" t="s">
        <v>99</v>
      </c>
      <c r="Z263">
        <v>1</v>
      </c>
      <c r="AA263" t="s">
        <v>101</v>
      </c>
      <c r="AB263" t="s">
        <v>101</v>
      </c>
      <c r="AC263" t="s">
        <v>101</v>
      </c>
      <c r="AD263" t="s">
        <v>132</v>
      </c>
      <c r="AE263" t="s">
        <v>101</v>
      </c>
      <c r="AF263" t="s">
        <v>100</v>
      </c>
      <c r="AG263">
        <v>0</v>
      </c>
      <c r="AH263">
        <v>1</v>
      </c>
      <c r="AI263">
        <v>0</v>
      </c>
      <c r="AJ263">
        <v>1</v>
      </c>
      <c r="AK263" t="s">
        <v>177</v>
      </c>
      <c r="AL263">
        <v>0</v>
      </c>
      <c r="AM263">
        <v>0</v>
      </c>
      <c r="AN263">
        <v>0</v>
      </c>
      <c r="AO263">
        <v>0</v>
      </c>
      <c r="AP263">
        <v>0</v>
      </c>
      <c r="AQ263">
        <v>0</v>
      </c>
      <c r="AR263">
        <v>0</v>
      </c>
      <c r="AS263">
        <v>0</v>
      </c>
      <c r="AT263">
        <v>0</v>
      </c>
      <c r="AU263">
        <v>0</v>
      </c>
      <c r="AV263">
        <v>0</v>
      </c>
      <c r="AW263">
        <v>1</v>
      </c>
      <c r="AX263">
        <v>0</v>
      </c>
      <c r="AY263">
        <v>1</v>
      </c>
      <c r="AZ263">
        <v>0</v>
      </c>
      <c r="BA263">
        <v>0</v>
      </c>
      <c r="BB263">
        <v>0</v>
      </c>
      <c r="BC263" t="s">
        <v>150</v>
      </c>
      <c r="BD263">
        <v>0</v>
      </c>
      <c r="BE263">
        <v>12</v>
      </c>
      <c r="BF263">
        <v>11</v>
      </c>
      <c r="BG263">
        <v>0</v>
      </c>
      <c r="BH263">
        <v>0</v>
      </c>
      <c r="BI263">
        <v>0</v>
      </c>
      <c r="BJ263">
        <v>0</v>
      </c>
      <c r="BK263">
        <v>0</v>
      </c>
      <c r="BL263">
        <v>0</v>
      </c>
      <c r="BM263">
        <v>23</v>
      </c>
      <c r="BN263" t="s">
        <v>161</v>
      </c>
      <c r="BO263">
        <v>0</v>
      </c>
      <c r="BP263">
        <v>0</v>
      </c>
      <c r="BQ263">
        <v>0</v>
      </c>
      <c r="BR263">
        <v>0</v>
      </c>
      <c r="BS263">
        <v>1</v>
      </c>
      <c r="BT263" t="s">
        <v>121</v>
      </c>
      <c r="BU263">
        <v>0</v>
      </c>
      <c r="BV263">
        <v>0</v>
      </c>
      <c r="BW263">
        <v>1</v>
      </c>
      <c r="BX263" t="s">
        <v>113</v>
      </c>
      <c r="BY263">
        <v>0</v>
      </c>
      <c r="BZ263">
        <v>1</v>
      </c>
      <c r="CA263">
        <v>0</v>
      </c>
      <c r="CB263" t="s">
        <v>122</v>
      </c>
      <c r="CC263">
        <v>0</v>
      </c>
      <c r="CD263">
        <v>0</v>
      </c>
      <c r="CE263">
        <v>1</v>
      </c>
      <c r="CF263" t="s">
        <v>101</v>
      </c>
      <c r="CG263" t="s">
        <v>101</v>
      </c>
      <c r="CH263" t="s">
        <v>101</v>
      </c>
      <c r="CI263" t="s">
        <v>101</v>
      </c>
      <c r="CJ263" t="s">
        <v>3387</v>
      </c>
    </row>
    <row r="264" spans="1:88" x14ac:dyDescent="0.25">
      <c r="A264" t="s">
        <v>6615</v>
      </c>
      <c r="B264" t="s">
        <v>90</v>
      </c>
      <c r="C264" t="s">
        <v>216</v>
      </c>
      <c r="D264" t="s">
        <v>3344</v>
      </c>
      <c r="E264" t="s">
        <v>3397</v>
      </c>
      <c r="F264" t="s">
        <v>94</v>
      </c>
      <c r="G264" t="s">
        <v>95</v>
      </c>
      <c r="H264" t="s">
        <v>117</v>
      </c>
      <c r="I264">
        <v>30</v>
      </c>
      <c r="J264" t="s">
        <v>97</v>
      </c>
      <c r="K264">
        <v>2</v>
      </c>
      <c r="L264">
        <v>1</v>
      </c>
      <c r="M264" t="s">
        <v>98</v>
      </c>
      <c r="N264">
        <v>0</v>
      </c>
      <c r="O264">
        <v>0</v>
      </c>
      <c r="P264">
        <v>3</v>
      </c>
      <c r="Q264">
        <v>0</v>
      </c>
      <c r="R264">
        <v>0</v>
      </c>
      <c r="S264">
        <v>6</v>
      </c>
      <c r="T264">
        <v>0</v>
      </c>
      <c r="U264">
        <v>6</v>
      </c>
      <c r="V264">
        <v>3</v>
      </c>
      <c r="W264">
        <v>0</v>
      </c>
      <c r="X264">
        <v>0</v>
      </c>
      <c r="Y264" t="s">
        <v>99</v>
      </c>
      <c r="Z264">
        <v>2</v>
      </c>
      <c r="AA264" t="s">
        <v>100</v>
      </c>
      <c r="AB264" t="s">
        <v>101</v>
      </c>
      <c r="AC264" t="s">
        <v>101</v>
      </c>
      <c r="AD264" t="s">
        <v>132</v>
      </c>
      <c r="AE264" t="s">
        <v>100</v>
      </c>
      <c r="AF264" t="s">
        <v>101</v>
      </c>
      <c r="AG264">
        <v>1</v>
      </c>
      <c r="AH264">
        <v>1</v>
      </c>
      <c r="AI264">
        <v>0</v>
      </c>
      <c r="AJ264">
        <v>0</v>
      </c>
      <c r="AK264" t="s">
        <v>1500</v>
      </c>
      <c r="AL264">
        <v>0</v>
      </c>
      <c r="AM264">
        <v>0</v>
      </c>
      <c r="AN264">
        <v>0</v>
      </c>
      <c r="AO264">
        <v>1</v>
      </c>
      <c r="AP264">
        <v>0</v>
      </c>
      <c r="AQ264">
        <v>0</v>
      </c>
      <c r="AR264">
        <v>1</v>
      </c>
      <c r="AS264">
        <v>0</v>
      </c>
      <c r="AT264">
        <v>0</v>
      </c>
      <c r="AU264">
        <v>0</v>
      </c>
      <c r="AV264">
        <v>0</v>
      </c>
      <c r="AW264">
        <v>1</v>
      </c>
      <c r="AX264">
        <v>0</v>
      </c>
      <c r="AY264">
        <v>0</v>
      </c>
      <c r="AZ264">
        <v>0</v>
      </c>
      <c r="BA264">
        <v>0</v>
      </c>
      <c r="BB264">
        <v>0</v>
      </c>
      <c r="BC264" t="s">
        <v>134</v>
      </c>
      <c r="BD264">
        <v>0</v>
      </c>
      <c r="BE264">
        <v>18</v>
      </c>
      <c r="BF264">
        <v>12</v>
      </c>
      <c r="BG264">
        <v>0</v>
      </c>
      <c r="BH264">
        <v>0</v>
      </c>
      <c r="BI264">
        <v>0</v>
      </c>
      <c r="BJ264">
        <v>0</v>
      </c>
      <c r="BK264">
        <v>0</v>
      </c>
      <c r="BL264">
        <v>0</v>
      </c>
      <c r="BM264">
        <v>30</v>
      </c>
      <c r="BN264" t="s">
        <v>456</v>
      </c>
      <c r="BO264">
        <v>0</v>
      </c>
      <c r="BP264">
        <v>0</v>
      </c>
      <c r="BQ264">
        <v>0</v>
      </c>
      <c r="BR264">
        <v>1</v>
      </c>
      <c r="BS264">
        <v>0</v>
      </c>
      <c r="BT264" t="s">
        <v>126</v>
      </c>
      <c r="BU264">
        <v>0</v>
      </c>
      <c r="BV264">
        <v>1</v>
      </c>
      <c r="BW264">
        <v>0</v>
      </c>
      <c r="BX264" t="s">
        <v>113</v>
      </c>
      <c r="BY264">
        <v>0</v>
      </c>
      <c r="BZ264">
        <v>1</v>
      </c>
      <c r="CA264">
        <v>0</v>
      </c>
      <c r="CB264" t="s">
        <v>122</v>
      </c>
      <c r="CC264">
        <v>0</v>
      </c>
      <c r="CD264">
        <v>0</v>
      </c>
      <c r="CE264">
        <v>1</v>
      </c>
      <c r="CF264" t="s">
        <v>100</v>
      </c>
      <c r="CG264" t="s">
        <v>101</v>
      </c>
      <c r="CH264" t="s">
        <v>101</v>
      </c>
      <c r="CI264" t="s">
        <v>101</v>
      </c>
      <c r="CJ264" t="s">
        <v>3398</v>
      </c>
    </row>
    <row r="265" spans="1:88" x14ac:dyDescent="0.25">
      <c r="A265" t="s">
        <v>6615</v>
      </c>
      <c r="B265" t="s">
        <v>90</v>
      </c>
      <c r="C265" t="s">
        <v>216</v>
      </c>
      <c r="D265" t="s">
        <v>3399</v>
      </c>
      <c r="E265" t="s">
        <v>3400</v>
      </c>
      <c r="F265" t="s">
        <v>94</v>
      </c>
      <c r="G265" t="s">
        <v>95</v>
      </c>
      <c r="H265" t="s">
        <v>117</v>
      </c>
      <c r="I265">
        <v>36</v>
      </c>
      <c r="J265" t="s">
        <v>97</v>
      </c>
      <c r="K265">
        <v>6</v>
      </c>
      <c r="L265">
        <v>2</v>
      </c>
      <c r="M265" t="s">
        <v>98</v>
      </c>
      <c r="N265">
        <v>0</v>
      </c>
      <c r="O265">
        <v>0</v>
      </c>
      <c r="P265">
        <v>8</v>
      </c>
      <c r="Q265">
        <v>0</v>
      </c>
      <c r="R265">
        <v>0</v>
      </c>
      <c r="S265">
        <v>17</v>
      </c>
      <c r="T265">
        <v>0</v>
      </c>
      <c r="U265">
        <v>17</v>
      </c>
      <c r="V265">
        <v>8</v>
      </c>
      <c r="W265">
        <v>0</v>
      </c>
      <c r="X265">
        <v>0</v>
      </c>
      <c r="Y265" t="s">
        <v>99</v>
      </c>
      <c r="Z265">
        <v>4</v>
      </c>
      <c r="AA265" t="s">
        <v>100</v>
      </c>
      <c r="AB265" t="s">
        <v>101</v>
      </c>
      <c r="AC265" t="s">
        <v>101</v>
      </c>
      <c r="AD265" t="s">
        <v>132</v>
      </c>
      <c r="AE265" t="s">
        <v>100</v>
      </c>
      <c r="AF265" t="s">
        <v>101</v>
      </c>
      <c r="AG265">
        <v>2</v>
      </c>
      <c r="AH265">
        <v>14</v>
      </c>
      <c r="AI265">
        <v>1</v>
      </c>
      <c r="AJ265">
        <v>12</v>
      </c>
      <c r="AK265" t="s">
        <v>499</v>
      </c>
      <c r="AL265">
        <v>0</v>
      </c>
      <c r="AM265">
        <v>0</v>
      </c>
      <c r="AN265">
        <v>0</v>
      </c>
      <c r="AO265">
        <v>1</v>
      </c>
      <c r="AP265">
        <v>0</v>
      </c>
      <c r="AQ265">
        <v>0</v>
      </c>
      <c r="AR265">
        <v>0</v>
      </c>
      <c r="AS265">
        <v>0</v>
      </c>
      <c r="AT265">
        <v>0</v>
      </c>
      <c r="AU265">
        <v>0</v>
      </c>
      <c r="AV265">
        <v>0</v>
      </c>
      <c r="AW265">
        <v>1</v>
      </c>
      <c r="AX265">
        <v>0</v>
      </c>
      <c r="AY265">
        <v>1</v>
      </c>
      <c r="AZ265">
        <v>0</v>
      </c>
      <c r="BA265">
        <v>0</v>
      </c>
      <c r="BB265">
        <v>0</v>
      </c>
      <c r="BC265" t="s">
        <v>134</v>
      </c>
      <c r="BD265">
        <v>0</v>
      </c>
      <c r="BE265">
        <v>54</v>
      </c>
      <c r="BF265">
        <v>54</v>
      </c>
      <c r="BG265">
        <v>27</v>
      </c>
      <c r="BH265">
        <v>29</v>
      </c>
      <c r="BI265">
        <v>0</v>
      </c>
      <c r="BJ265">
        <v>0</v>
      </c>
      <c r="BK265">
        <v>0</v>
      </c>
      <c r="BL265">
        <v>0</v>
      </c>
      <c r="BM265">
        <v>164</v>
      </c>
      <c r="BN265" t="s">
        <v>161</v>
      </c>
      <c r="BO265">
        <v>0</v>
      </c>
      <c r="BP265">
        <v>0</v>
      </c>
      <c r="BQ265">
        <v>0</v>
      </c>
      <c r="BR265">
        <v>0</v>
      </c>
      <c r="BS265">
        <v>1</v>
      </c>
      <c r="BT265" t="s">
        <v>121</v>
      </c>
      <c r="BU265">
        <v>0</v>
      </c>
      <c r="BV265">
        <v>0</v>
      </c>
      <c r="BW265">
        <v>1</v>
      </c>
      <c r="BX265" t="s">
        <v>113</v>
      </c>
      <c r="BY265">
        <v>0</v>
      </c>
      <c r="BZ265">
        <v>1</v>
      </c>
      <c r="CA265">
        <v>0</v>
      </c>
      <c r="CB265" t="s">
        <v>122</v>
      </c>
      <c r="CC265">
        <v>0</v>
      </c>
      <c r="CD265">
        <v>0</v>
      </c>
      <c r="CE265">
        <v>1</v>
      </c>
      <c r="CF265" t="s">
        <v>100</v>
      </c>
      <c r="CG265" t="s">
        <v>101</v>
      </c>
      <c r="CH265" t="s">
        <v>101</v>
      </c>
      <c r="CI265" t="s">
        <v>100</v>
      </c>
      <c r="CJ265" t="s">
        <v>3401</v>
      </c>
    </row>
    <row r="266" spans="1:88" x14ac:dyDescent="0.25">
      <c r="A266" t="s">
        <v>6615</v>
      </c>
      <c r="B266" t="s">
        <v>90</v>
      </c>
      <c r="C266" t="s">
        <v>128</v>
      </c>
      <c r="D266" t="s">
        <v>3430</v>
      </c>
      <c r="E266" t="s">
        <v>3431</v>
      </c>
      <c r="F266" t="s">
        <v>94</v>
      </c>
      <c r="G266" t="s">
        <v>95</v>
      </c>
      <c r="H266" t="s">
        <v>96</v>
      </c>
      <c r="I266">
        <v>40</v>
      </c>
      <c r="J266" t="s">
        <v>97</v>
      </c>
      <c r="K266">
        <v>2</v>
      </c>
      <c r="L266">
        <v>6</v>
      </c>
      <c r="M266" t="s">
        <v>98</v>
      </c>
      <c r="N266">
        <v>5</v>
      </c>
      <c r="O266">
        <v>0</v>
      </c>
      <c r="P266">
        <v>8</v>
      </c>
      <c r="Q266">
        <v>0</v>
      </c>
      <c r="R266">
        <v>0</v>
      </c>
      <c r="S266">
        <v>16</v>
      </c>
      <c r="T266">
        <v>0</v>
      </c>
      <c r="U266">
        <v>16</v>
      </c>
      <c r="V266">
        <v>8</v>
      </c>
      <c r="W266">
        <v>2</v>
      </c>
      <c r="X266">
        <v>0</v>
      </c>
      <c r="Y266" t="s">
        <v>99</v>
      </c>
      <c r="Z266">
        <v>7</v>
      </c>
      <c r="AA266" t="s">
        <v>100</v>
      </c>
      <c r="AB266" t="s">
        <v>100</v>
      </c>
      <c r="AC266" t="s">
        <v>101</v>
      </c>
      <c r="AD266" t="s">
        <v>132</v>
      </c>
      <c r="AE266" t="s">
        <v>101</v>
      </c>
      <c r="AF266" t="s">
        <v>101</v>
      </c>
      <c r="AG266">
        <v>0</v>
      </c>
      <c r="AH266">
        <v>2</v>
      </c>
      <c r="AI266">
        <v>0</v>
      </c>
      <c r="AJ266">
        <v>2</v>
      </c>
      <c r="AK266" t="s">
        <v>3432</v>
      </c>
      <c r="AL266">
        <v>1</v>
      </c>
      <c r="AM266">
        <v>0</v>
      </c>
      <c r="AN266">
        <v>0</v>
      </c>
      <c r="AO266">
        <v>0</v>
      </c>
      <c r="AP266">
        <v>0</v>
      </c>
      <c r="AQ266">
        <v>0</v>
      </c>
      <c r="AR266">
        <v>1</v>
      </c>
      <c r="AS266">
        <v>0</v>
      </c>
      <c r="AT266">
        <v>0</v>
      </c>
      <c r="AU266">
        <v>0</v>
      </c>
      <c r="AV266">
        <v>0</v>
      </c>
      <c r="AW266">
        <v>0</v>
      </c>
      <c r="AX266">
        <v>0</v>
      </c>
      <c r="AY266">
        <v>1</v>
      </c>
      <c r="AZ266">
        <v>0</v>
      </c>
      <c r="BA266">
        <v>0</v>
      </c>
      <c r="BB266">
        <v>0</v>
      </c>
      <c r="BC266" t="s">
        <v>524</v>
      </c>
      <c r="BD266">
        <v>0</v>
      </c>
      <c r="BE266">
        <v>25</v>
      </c>
      <c r="BF266">
        <v>14</v>
      </c>
      <c r="BG266">
        <v>0</v>
      </c>
      <c r="BH266">
        <v>0</v>
      </c>
      <c r="BI266">
        <v>0</v>
      </c>
      <c r="BJ266">
        <v>0</v>
      </c>
      <c r="BK266">
        <v>0</v>
      </c>
      <c r="BL266">
        <v>0</v>
      </c>
      <c r="BM266">
        <v>39</v>
      </c>
      <c r="BN266" t="s">
        <v>112</v>
      </c>
      <c r="BO266">
        <v>1</v>
      </c>
      <c r="BP266">
        <v>0</v>
      </c>
      <c r="BQ266">
        <v>0</v>
      </c>
      <c r="BR266">
        <v>0</v>
      </c>
      <c r="BS266">
        <v>0</v>
      </c>
      <c r="BT266" t="s">
        <v>121</v>
      </c>
      <c r="BU266">
        <v>0</v>
      </c>
      <c r="BV266">
        <v>0</v>
      </c>
      <c r="BW266">
        <v>1</v>
      </c>
      <c r="BX266" t="s">
        <v>145</v>
      </c>
      <c r="BY266">
        <v>1</v>
      </c>
      <c r="BZ266">
        <v>0</v>
      </c>
      <c r="CA266">
        <v>0</v>
      </c>
      <c r="CB266" t="s">
        <v>122</v>
      </c>
      <c r="CC266">
        <v>0</v>
      </c>
      <c r="CD266">
        <v>0</v>
      </c>
      <c r="CE266">
        <v>1</v>
      </c>
      <c r="CF266" t="s">
        <v>100</v>
      </c>
      <c r="CG266" t="s">
        <v>101</v>
      </c>
      <c r="CH266" t="s">
        <v>101</v>
      </c>
      <c r="CI266" t="s">
        <v>101</v>
      </c>
      <c r="CJ266" t="s">
        <v>3433</v>
      </c>
    </row>
    <row r="267" spans="1:88" x14ac:dyDescent="0.25">
      <c r="A267" t="s">
        <v>6615</v>
      </c>
      <c r="B267" t="s">
        <v>90</v>
      </c>
      <c r="C267" t="s">
        <v>216</v>
      </c>
      <c r="D267" t="s">
        <v>3688</v>
      </c>
      <c r="E267" t="s">
        <v>3689</v>
      </c>
      <c r="F267" t="s">
        <v>94</v>
      </c>
      <c r="G267" t="s">
        <v>95</v>
      </c>
      <c r="H267" t="s">
        <v>117</v>
      </c>
      <c r="I267">
        <v>37</v>
      </c>
      <c r="J267" t="s">
        <v>97</v>
      </c>
      <c r="K267">
        <v>3</v>
      </c>
      <c r="L267">
        <v>2</v>
      </c>
      <c r="M267" t="s">
        <v>98</v>
      </c>
      <c r="N267">
        <v>2</v>
      </c>
      <c r="O267">
        <v>0</v>
      </c>
      <c r="P267">
        <v>5</v>
      </c>
      <c r="Q267">
        <v>0</v>
      </c>
      <c r="R267">
        <v>10</v>
      </c>
      <c r="S267">
        <v>0</v>
      </c>
      <c r="T267">
        <v>0</v>
      </c>
      <c r="U267">
        <v>10</v>
      </c>
      <c r="V267">
        <v>0</v>
      </c>
      <c r="W267">
        <v>5</v>
      </c>
      <c r="X267">
        <v>0</v>
      </c>
      <c r="Y267" t="s">
        <v>99</v>
      </c>
      <c r="Z267">
        <v>3</v>
      </c>
      <c r="AA267" t="s">
        <v>101</v>
      </c>
      <c r="AB267" t="s">
        <v>101</v>
      </c>
      <c r="AC267" t="s">
        <v>101</v>
      </c>
      <c r="AD267" t="s">
        <v>164</v>
      </c>
      <c r="AE267" t="s">
        <v>101</v>
      </c>
      <c r="AF267" t="s">
        <v>101</v>
      </c>
      <c r="AG267">
        <v>1</v>
      </c>
      <c r="AH267">
        <v>2</v>
      </c>
      <c r="AI267">
        <v>1</v>
      </c>
      <c r="AJ267">
        <v>1</v>
      </c>
      <c r="AK267" t="s">
        <v>499</v>
      </c>
      <c r="AL267">
        <v>0</v>
      </c>
      <c r="AM267">
        <v>0</v>
      </c>
      <c r="AN267">
        <v>0</v>
      </c>
      <c r="AO267">
        <v>1</v>
      </c>
      <c r="AP267">
        <v>0</v>
      </c>
      <c r="AQ267">
        <v>0</v>
      </c>
      <c r="AR267">
        <v>0</v>
      </c>
      <c r="AS267">
        <v>0</v>
      </c>
      <c r="AT267">
        <v>0</v>
      </c>
      <c r="AU267">
        <v>0</v>
      </c>
      <c r="AV267">
        <v>0</v>
      </c>
      <c r="AW267">
        <v>1</v>
      </c>
      <c r="AX267">
        <v>0</v>
      </c>
      <c r="AY267">
        <v>1</v>
      </c>
      <c r="AZ267">
        <v>0</v>
      </c>
      <c r="BA267">
        <v>0</v>
      </c>
      <c r="BB267">
        <v>0</v>
      </c>
      <c r="BC267" t="s">
        <v>717</v>
      </c>
      <c r="BD267">
        <v>0</v>
      </c>
      <c r="BE267">
        <v>16</v>
      </c>
      <c r="BF267">
        <v>18</v>
      </c>
      <c r="BG267">
        <v>0</v>
      </c>
      <c r="BH267">
        <v>0</v>
      </c>
      <c r="BI267">
        <v>0</v>
      </c>
      <c r="BJ267">
        <v>0</v>
      </c>
      <c r="BK267">
        <v>0</v>
      </c>
      <c r="BL267">
        <v>0</v>
      </c>
      <c r="BM267">
        <v>34</v>
      </c>
      <c r="BN267" t="s">
        <v>161</v>
      </c>
      <c r="BO267">
        <v>0</v>
      </c>
      <c r="BP267">
        <v>0</v>
      </c>
      <c r="BQ267">
        <v>0</v>
      </c>
      <c r="BR267">
        <v>0</v>
      </c>
      <c r="BS267">
        <v>1</v>
      </c>
      <c r="BT267" t="s">
        <v>121</v>
      </c>
      <c r="BU267">
        <v>0</v>
      </c>
      <c r="BV267">
        <v>0</v>
      </c>
      <c r="BW267">
        <v>1</v>
      </c>
      <c r="BX267" t="s">
        <v>113</v>
      </c>
      <c r="BY267">
        <v>0</v>
      </c>
      <c r="BZ267">
        <v>1</v>
      </c>
      <c r="CA267">
        <v>0</v>
      </c>
      <c r="CB267" t="s">
        <v>122</v>
      </c>
      <c r="CC267">
        <v>0</v>
      </c>
      <c r="CD267">
        <v>0</v>
      </c>
      <c r="CE267">
        <v>1</v>
      </c>
      <c r="CF267" t="s">
        <v>101</v>
      </c>
      <c r="CG267" t="s">
        <v>101</v>
      </c>
      <c r="CH267" t="s">
        <v>101</v>
      </c>
      <c r="CI267" t="s">
        <v>100</v>
      </c>
      <c r="CJ267" t="s">
        <v>3690</v>
      </c>
    </row>
    <row r="268" spans="1:88" x14ac:dyDescent="0.25">
      <c r="A268" t="s">
        <v>6615</v>
      </c>
      <c r="B268" t="s">
        <v>90</v>
      </c>
      <c r="C268" t="s">
        <v>216</v>
      </c>
      <c r="D268" t="s">
        <v>3691</v>
      </c>
      <c r="E268" t="s">
        <v>3692</v>
      </c>
      <c r="F268" t="s">
        <v>94</v>
      </c>
      <c r="G268" t="s">
        <v>95</v>
      </c>
      <c r="H268" t="s">
        <v>117</v>
      </c>
      <c r="I268">
        <v>34</v>
      </c>
      <c r="J268" t="s">
        <v>97</v>
      </c>
      <c r="K268">
        <v>5</v>
      </c>
      <c r="L268">
        <v>0</v>
      </c>
      <c r="M268" t="s">
        <v>98</v>
      </c>
      <c r="N268">
        <v>0</v>
      </c>
      <c r="O268">
        <v>0</v>
      </c>
      <c r="P268">
        <v>5</v>
      </c>
      <c r="Q268">
        <v>2</v>
      </c>
      <c r="R268">
        <v>10</v>
      </c>
      <c r="S268">
        <v>12</v>
      </c>
      <c r="T268">
        <v>0</v>
      </c>
      <c r="U268">
        <v>12</v>
      </c>
      <c r="V268">
        <v>5</v>
      </c>
      <c r="W268">
        <v>0</v>
      </c>
      <c r="X268">
        <v>2</v>
      </c>
      <c r="Y268" t="s">
        <v>99</v>
      </c>
      <c r="Z268">
        <v>6</v>
      </c>
      <c r="AA268" t="s">
        <v>100</v>
      </c>
      <c r="AB268" t="s">
        <v>100</v>
      </c>
      <c r="AC268" t="s">
        <v>101</v>
      </c>
      <c r="AD268" t="s">
        <v>132</v>
      </c>
      <c r="AE268" t="s">
        <v>100</v>
      </c>
      <c r="AF268" t="s">
        <v>101</v>
      </c>
      <c r="AG268">
        <v>3</v>
      </c>
      <c r="AH268">
        <v>1</v>
      </c>
      <c r="AI268">
        <v>0</v>
      </c>
      <c r="AJ268">
        <v>0</v>
      </c>
      <c r="AK268" t="s">
        <v>169</v>
      </c>
      <c r="AL268">
        <v>1</v>
      </c>
      <c r="AM268">
        <v>0</v>
      </c>
      <c r="AN268">
        <v>0</v>
      </c>
      <c r="AO268">
        <v>0</v>
      </c>
      <c r="AP268">
        <v>0</v>
      </c>
      <c r="AQ268">
        <v>0</v>
      </c>
      <c r="AR268">
        <v>0</v>
      </c>
      <c r="AS268">
        <v>0</v>
      </c>
      <c r="AT268">
        <v>0</v>
      </c>
      <c r="AU268">
        <v>0</v>
      </c>
      <c r="AV268">
        <v>0</v>
      </c>
      <c r="AW268">
        <v>0</v>
      </c>
      <c r="AX268">
        <v>0</v>
      </c>
      <c r="AY268">
        <v>0</v>
      </c>
      <c r="AZ268">
        <v>0</v>
      </c>
      <c r="BA268">
        <v>0</v>
      </c>
      <c r="BB268">
        <v>0</v>
      </c>
      <c r="BC268" t="s">
        <v>692</v>
      </c>
      <c r="BD268">
        <v>0</v>
      </c>
      <c r="BE268">
        <v>48</v>
      </c>
      <c r="BF268">
        <v>51</v>
      </c>
      <c r="BG268">
        <v>0</v>
      </c>
      <c r="BH268">
        <v>0</v>
      </c>
      <c r="BI268">
        <v>0</v>
      </c>
      <c r="BJ268">
        <v>0</v>
      </c>
      <c r="BK268">
        <v>0</v>
      </c>
      <c r="BL268">
        <v>0</v>
      </c>
      <c r="BM268">
        <v>99</v>
      </c>
      <c r="BN268" t="s">
        <v>161</v>
      </c>
      <c r="BO268">
        <v>0</v>
      </c>
      <c r="BP268">
        <v>0</v>
      </c>
      <c r="BQ268">
        <v>0</v>
      </c>
      <c r="BR268">
        <v>0</v>
      </c>
      <c r="BS268">
        <v>1</v>
      </c>
      <c r="BT268" t="s">
        <v>121</v>
      </c>
      <c r="BU268">
        <v>0</v>
      </c>
      <c r="BV268">
        <v>0</v>
      </c>
      <c r="BW268">
        <v>1</v>
      </c>
      <c r="BX268" t="s">
        <v>145</v>
      </c>
      <c r="BY268">
        <v>1</v>
      </c>
      <c r="BZ268">
        <v>0</v>
      </c>
      <c r="CA268">
        <v>0</v>
      </c>
      <c r="CB268" t="s">
        <v>122</v>
      </c>
      <c r="CC268">
        <v>0</v>
      </c>
      <c r="CD268">
        <v>0</v>
      </c>
      <c r="CE268">
        <v>1</v>
      </c>
      <c r="CF268" t="s">
        <v>101</v>
      </c>
      <c r="CG268" t="s">
        <v>101</v>
      </c>
      <c r="CH268" t="s">
        <v>101</v>
      </c>
      <c r="CI268" t="s">
        <v>101</v>
      </c>
      <c r="CJ268" t="s">
        <v>3693</v>
      </c>
    </row>
    <row r="269" spans="1:88" x14ac:dyDescent="0.25">
      <c r="A269" t="s">
        <v>6615</v>
      </c>
      <c r="B269" t="s">
        <v>90</v>
      </c>
      <c r="C269" t="s">
        <v>91</v>
      </c>
      <c r="D269" t="s">
        <v>3720</v>
      </c>
      <c r="E269" t="s">
        <v>3721</v>
      </c>
      <c r="F269" t="s">
        <v>94</v>
      </c>
      <c r="G269" t="s">
        <v>95</v>
      </c>
      <c r="H269" t="s">
        <v>96</v>
      </c>
      <c r="I269">
        <v>27</v>
      </c>
      <c r="J269" t="s">
        <v>97</v>
      </c>
      <c r="K269">
        <v>5</v>
      </c>
      <c r="L269">
        <v>0</v>
      </c>
      <c r="M269" t="s">
        <v>98</v>
      </c>
      <c r="N269">
        <v>0</v>
      </c>
      <c r="O269">
        <v>0</v>
      </c>
      <c r="P269">
        <v>6</v>
      </c>
      <c r="Q269">
        <v>0</v>
      </c>
      <c r="R269">
        <v>8</v>
      </c>
      <c r="S269">
        <v>2</v>
      </c>
      <c r="T269">
        <v>4</v>
      </c>
      <c r="U269">
        <v>6</v>
      </c>
      <c r="V269">
        <v>2</v>
      </c>
      <c r="W269">
        <v>4</v>
      </c>
      <c r="X269">
        <v>0</v>
      </c>
      <c r="Y269" t="s">
        <v>99</v>
      </c>
      <c r="Z269">
        <v>2</v>
      </c>
      <c r="AA269" t="s">
        <v>100</v>
      </c>
      <c r="AB269" t="s">
        <v>101</v>
      </c>
      <c r="AC269" t="s">
        <v>101</v>
      </c>
      <c r="AD269" t="s">
        <v>132</v>
      </c>
      <c r="AE269" t="s">
        <v>101</v>
      </c>
      <c r="AF269" t="s">
        <v>100</v>
      </c>
      <c r="AG269">
        <v>2</v>
      </c>
      <c r="AH269">
        <v>14</v>
      </c>
      <c r="AI269">
        <v>0</v>
      </c>
      <c r="AJ269">
        <v>0</v>
      </c>
      <c r="AK269" t="s">
        <v>410</v>
      </c>
      <c r="AL269">
        <v>0</v>
      </c>
      <c r="AM269">
        <v>0</v>
      </c>
      <c r="AN269">
        <v>0</v>
      </c>
      <c r="AO269">
        <v>0</v>
      </c>
      <c r="AP269">
        <v>0</v>
      </c>
      <c r="AQ269">
        <v>0</v>
      </c>
      <c r="AR269">
        <v>0</v>
      </c>
      <c r="AS269">
        <v>0</v>
      </c>
      <c r="AT269">
        <v>0</v>
      </c>
      <c r="AU269">
        <v>0</v>
      </c>
      <c r="AV269">
        <v>0</v>
      </c>
      <c r="AW269">
        <v>0</v>
      </c>
      <c r="AX269">
        <v>0</v>
      </c>
      <c r="AY269">
        <v>0</v>
      </c>
      <c r="AZ269">
        <v>0</v>
      </c>
      <c r="BA269">
        <v>0</v>
      </c>
      <c r="BB269">
        <v>1</v>
      </c>
      <c r="BC269" t="s">
        <v>150</v>
      </c>
      <c r="BD269">
        <v>0</v>
      </c>
      <c r="BE269">
        <v>92</v>
      </c>
      <c r="BF269">
        <v>97</v>
      </c>
      <c r="BG269">
        <v>25</v>
      </c>
      <c r="BH269">
        <v>35</v>
      </c>
      <c r="BI269">
        <v>0</v>
      </c>
      <c r="BJ269">
        <v>0</v>
      </c>
      <c r="BK269">
        <v>0</v>
      </c>
      <c r="BL269">
        <v>0</v>
      </c>
      <c r="BM269">
        <v>249</v>
      </c>
      <c r="BN269" t="s">
        <v>721</v>
      </c>
      <c r="BO269">
        <v>1</v>
      </c>
      <c r="BP269">
        <v>1</v>
      </c>
      <c r="BQ269">
        <v>0</v>
      </c>
      <c r="BR269">
        <v>0</v>
      </c>
      <c r="BS269">
        <v>0</v>
      </c>
      <c r="BT269" t="s">
        <v>285</v>
      </c>
      <c r="BU269">
        <v>1</v>
      </c>
      <c r="BV269">
        <v>0</v>
      </c>
      <c r="BW269">
        <v>1</v>
      </c>
      <c r="BX269" t="s">
        <v>183</v>
      </c>
      <c r="BY269">
        <v>0</v>
      </c>
      <c r="BZ269">
        <v>1</v>
      </c>
      <c r="CA269">
        <v>1</v>
      </c>
      <c r="CB269" t="s">
        <v>234</v>
      </c>
      <c r="CC269">
        <v>0</v>
      </c>
      <c r="CD269">
        <v>1</v>
      </c>
      <c r="CE269">
        <v>1</v>
      </c>
      <c r="CF269" t="s">
        <v>100</v>
      </c>
      <c r="CG269" t="s">
        <v>101</v>
      </c>
      <c r="CH269" t="s">
        <v>101</v>
      </c>
      <c r="CI269" t="s">
        <v>101</v>
      </c>
      <c r="CJ269" t="s">
        <v>3722</v>
      </c>
    </row>
    <row r="270" spans="1:88" x14ac:dyDescent="0.25">
      <c r="A270" t="s">
        <v>6615</v>
      </c>
      <c r="B270" t="s">
        <v>90</v>
      </c>
      <c r="C270" t="s">
        <v>91</v>
      </c>
      <c r="D270" t="s">
        <v>1139</v>
      </c>
      <c r="E270" t="s">
        <v>3723</v>
      </c>
      <c r="F270" t="s">
        <v>94</v>
      </c>
      <c r="G270" t="s">
        <v>95</v>
      </c>
      <c r="H270" t="s">
        <v>117</v>
      </c>
      <c r="I270">
        <v>26</v>
      </c>
      <c r="J270" t="s">
        <v>97</v>
      </c>
      <c r="K270">
        <v>4</v>
      </c>
      <c r="L270">
        <v>0</v>
      </c>
      <c r="M270" t="s">
        <v>98</v>
      </c>
      <c r="N270">
        <v>0</v>
      </c>
      <c r="O270">
        <v>0</v>
      </c>
      <c r="P270">
        <v>4</v>
      </c>
      <c r="Q270">
        <v>0</v>
      </c>
      <c r="R270">
        <v>0</v>
      </c>
      <c r="S270">
        <v>4</v>
      </c>
      <c r="T270">
        <v>0</v>
      </c>
      <c r="U270">
        <v>4</v>
      </c>
      <c r="V270">
        <v>2</v>
      </c>
      <c r="W270">
        <v>2</v>
      </c>
      <c r="X270">
        <v>0</v>
      </c>
      <c r="Y270" t="s">
        <v>99</v>
      </c>
      <c r="Z270">
        <v>2</v>
      </c>
      <c r="AA270" t="s">
        <v>100</v>
      </c>
      <c r="AB270" t="s">
        <v>101</v>
      </c>
      <c r="AC270" t="s">
        <v>101</v>
      </c>
      <c r="AD270" t="s">
        <v>132</v>
      </c>
      <c r="AE270" t="s">
        <v>101</v>
      </c>
      <c r="AF270" t="s">
        <v>100</v>
      </c>
      <c r="AG270">
        <v>1</v>
      </c>
      <c r="AH270">
        <v>0</v>
      </c>
      <c r="AI270">
        <v>0</v>
      </c>
      <c r="AJ270">
        <v>0</v>
      </c>
      <c r="AK270" t="s">
        <v>410</v>
      </c>
      <c r="AL270">
        <v>0</v>
      </c>
      <c r="AM270">
        <v>0</v>
      </c>
      <c r="AN270">
        <v>0</v>
      </c>
      <c r="AO270">
        <v>0</v>
      </c>
      <c r="AP270">
        <v>0</v>
      </c>
      <c r="AQ270">
        <v>0</v>
      </c>
      <c r="AR270">
        <v>0</v>
      </c>
      <c r="AS270">
        <v>0</v>
      </c>
      <c r="AT270">
        <v>0</v>
      </c>
      <c r="AU270">
        <v>0</v>
      </c>
      <c r="AV270">
        <v>0</v>
      </c>
      <c r="AW270">
        <v>0</v>
      </c>
      <c r="AX270">
        <v>0</v>
      </c>
      <c r="AY270">
        <v>0</v>
      </c>
      <c r="AZ270">
        <v>0</v>
      </c>
      <c r="BA270">
        <v>0</v>
      </c>
      <c r="BB270">
        <v>1</v>
      </c>
      <c r="BC270" t="s">
        <v>150</v>
      </c>
      <c r="BD270">
        <v>10</v>
      </c>
      <c r="BE270">
        <v>6</v>
      </c>
      <c r="BF270">
        <v>0</v>
      </c>
      <c r="BG270">
        <v>0</v>
      </c>
      <c r="BH270">
        <v>0</v>
      </c>
      <c r="BI270">
        <v>0</v>
      </c>
      <c r="BJ270">
        <v>0</v>
      </c>
      <c r="BK270">
        <v>0</v>
      </c>
      <c r="BL270">
        <v>0</v>
      </c>
      <c r="BM270">
        <v>16</v>
      </c>
      <c r="BN270" t="s">
        <v>161</v>
      </c>
      <c r="BO270">
        <v>0</v>
      </c>
      <c r="BP270">
        <v>0</v>
      </c>
      <c r="BQ270">
        <v>0</v>
      </c>
      <c r="BR270">
        <v>0</v>
      </c>
      <c r="BS270">
        <v>1</v>
      </c>
      <c r="BT270" t="s">
        <v>121</v>
      </c>
      <c r="BU270">
        <v>0</v>
      </c>
      <c r="BV270">
        <v>0</v>
      </c>
      <c r="BW270">
        <v>1</v>
      </c>
      <c r="BX270" t="s">
        <v>113</v>
      </c>
      <c r="BY270">
        <v>0</v>
      </c>
      <c r="BZ270">
        <v>1</v>
      </c>
      <c r="CA270">
        <v>0</v>
      </c>
      <c r="CB270" t="s">
        <v>122</v>
      </c>
      <c r="CC270">
        <v>0</v>
      </c>
      <c r="CD270">
        <v>0</v>
      </c>
      <c r="CE270">
        <v>1</v>
      </c>
      <c r="CF270" t="s">
        <v>101</v>
      </c>
      <c r="CG270" t="s">
        <v>101</v>
      </c>
      <c r="CH270" t="s">
        <v>101</v>
      </c>
      <c r="CI270" t="s">
        <v>101</v>
      </c>
      <c r="CJ270" t="s">
        <v>3724</v>
      </c>
    </row>
    <row r="271" spans="1:88" x14ac:dyDescent="0.25">
      <c r="A271" t="s">
        <v>6615</v>
      </c>
      <c r="B271" t="s">
        <v>90</v>
      </c>
      <c r="C271" t="s">
        <v>91</v>
      </c>
      <c r="D271" t="s">
        <v>1139</v>
      </c>
      <c r="E271" t="s">
        <v>3725</v>
      </c>
      <c r="F271" t="s">
        <v>94</v>
      </c>
      <c r="G271" t="s">
        <v>95</v>
      </c>
      <c r="H271" t="s">
        <v>96</v>
      </c>
      <c r="I271">
        <v>23</v>
      </c>
      <c r="J271" t="s">
        <v>97</v>
      </c>
      <c r="K271">
        <v>2</v>
      </c>
      <c r="L271">
        <v>0</v>
      </c>
      <c r="M271" t="s">
        <v>98</v>
      </c>
      <c r="N271">
        <v>0</v>
      </c>
      <c r="O271">
        <v>0</v>
      </c>
      <c r="P271">
        <v>2</v>
      </c>
      <c r="Q271">
        <v>0</v>
      </c>
      <c r="R271">
        <v>4</v>
      </c>
      <c r="S271">
        <v>0</v>
      </c>
      <c r="T271">
        <v>2</v>
      </c>
      <c r="U271">
        <v>2</v>
      </c>
      <c r="V271">
        <v>0</v>
      </c>
      <c r="W271">
        <v>2</v>
      </c>
      <c r="X271">
        <v>0</v>
      </c>
      <c r="Y271" t="s">
        <v>99</v>
      </c>
      <c r="Z271">
        <v>2</v>
      </c>
      <c r="AA271" t="s">
        <v>100</v>
      </c>
      <c r="AB271" t="s">
        <v>101</v>
      </c>
      <c r="AC271" t="s">
        <v>101</v>
      </c>
      <c r="AD271" t="s">
        <v>132</v>
      </c>
      <c r="AE271" t="s">
        <v>101</v>
      </c>
      <c r="AF271" t="s">
        <v>100</v>
      </c>
      <c r="AG271">
        <v>0</v>
      </c>
      <c r="AH271">
        <v>2</v>
      </c>
      <c r="AI271">
        <v>0</v>
      </c>
      <c r="AJ271">
        <v>1</v>
      </c>
      <c r="AK271" t="s">
        <v>410</v>
      </c>
      <c r="AL271">
        <v>0</v>
      </c>
      <c r="AM271">
        <v>0</v>
      </c>
      <c r="AN271">
        <v>0</v>
      </c>
      <c r="AO271">
        <v>0</v>
      </c>
      <c r="AP271">
        <v>0</v>
      </c>
      <c r="AQ271">
        <v>0</v>
      </c>
      <c r="AR271">
        <v>0</v>
      </c>
      <c r="AS271">
        <v>0</v>
      </c>
      <c r="AT271">
        <v>0</v>
      </c>
      <c r="AU271">
        <v>0</v>
      </c>
      <c r="AV271">
        <v>0</v>
      </c>
      <c r="AW271">
        <v>0</v>
      </c>
      <c r="AX271">
        <v>0</v>
      </c>
      <c r="AY271">
        <v>0</v>
      </c>
      <c r="AZ271">
        <v>0</v>
      </c>
      <c r="BA271">
        <v>0</v>
      </c>
      <c r="BB271">
        <v>1</v>
      </c>
      <c r="BC271" t="s">
        <v>150</v>
      </c>
      <c r="BD271">
        <v>19</v>
      </c>
      <c r="BE271">
        <v>17</v>
      </c>
      <c r="BF271">
        <v>0</v>
      </c>
      <c r="BG271">
        <v>0</v>
      </c>
      <c r="BH271">
        <v>0</v>
      </c>
      <c r="BI271">
        <v>0</v>
      </c>
      <c r="BJ271">
        <v>0</v>
      </c>
      <c r="BK271">
        <v>0</v>
      </c>
      <c r="BL271">
        <v>0</v>
      </c>
      <c r="BM271">
        <v>36</v>
      </c>
      <c r="BN271" t="s">
        <v>161</v>
      </c>
      <c r="BO271">
        <v>0</v>
      </c>
      <c r="BP271">
        <v>0</v>
      </c>
      <c r="BQ271">
        <v>0</v>
      </c>
      <c r="BR271">
        <v>0</v>
      </c>
      <c r="BS271">
        <v>1</v>
      </c>
      <c r="BT271" t="s">
        <v>121</v>
      </c>
      <c r="BU271">
        <v>0</v>
      </c>
      <c r="BV271">
        <v>0</v>
      </c>
      <c r="BW271">
        <v>1</v>
      </c>
      <c r="BX271" t="s">
        <v>113</v>
      </c>
      <c r="BY271">
        <v>0</v>
      </c>
      <c r="BZ271">
        <v>1</v>
      </c>
      <c r="CA271">
        <v>0</v>
      </c>
      <c r="CB271" t="s">
        <v>122</v>
      </c>
      <c r="CC271">
        <v>0</v>
      </c>
      <c r="CD271">
        <v>0</v>
      </c>
      <c r="CE271">
        <v>1</v>
      </c>
      <c r="CF271" t="s">
        <v>101</v>
      </c>
      <c r="CG271" t="s">
        <v>101</v>
      </c>
      <c r="CH271" t="s">
        <v>100</v>
      </c>
      <c r="CI271" t="s">
        <v>100</v>
      </c>
      <c r="CJ271" t="s">
        <v>3726</v>
      </c>
    </row>
    <row r="272" spans="1:88" x14ac:dyDescent="0.25">
      <c r="A272" t="s">
        <v>6615</v>
      </c>
      <c r="B272" t="s">
        <v>90</v>
      </c>
      <c r="C272" t="s">
        <v>91</v>
      </c>
      <c r="D272" t="s">
        <v>1139</v>
      </c>
      <c r="E272" t="s">
        <v>3727</v>
      </c>
      <c r="F272" t="s">
        <v>94</v>
      </c>
      <c r="G272" t="s">
        <v>95</v>
      </c>
      <c r="H272" t="s">
        <v>96</v>
      </c>
      <c r="I272">
        <v>21</v>
      </c>
      <c r="J272" t="s">
        <v>97</v>
      </c>
      <c r="K272">
        <v>2</v>
      </c>
      <c r="L272">
        <v>6</v>
      </c>
      <c r="M272" t="s">
        <v>98</v>
      </c>
      <c r="N272">
        <v>0</v>
      </c>
      <c r="O272">
        <v>0</v>
      </c>
      <c r="P272">
        <v>8</v>
      </c>
      <c r="Q272">
        <v>0</v>
      </c>
      <c r="R272">
        <v>3</v>
      </c>
      <c r="S272">
        <v>13</v>
      </c>
      <c r="T272">
        <v>0</v>
      </c>
      <c r="U272">
        <v>16</v>
      </c>
      <c r="V272">
        <v>8</v>
      </c>
      <c r="W272">
        <v>0</v>
      </c>
      <c r="X272">
        <v>0</v>
      </c>
      <c r="Y272" t="s">
        <v>99</v>
      </c>
      <c r="Z272">
        <v>6</v>
      </c>
      <c r="AA272" t="s">
        <v>100</v>
      </c>
      <c r="AB272" t="s">
        <v>100</v>
      </c>
      <c r="AC272" t="s">
        <v>101</v>
      </c>
      <c r="AD272" t="s">
        <v>132</v>
      </c>
      <c r="AE272" t="s">
        <v>101</v>
      </c>
      <c r="AF272" t="s">
        <v>100</v>
      </c>
      <c r="AG272">
        <v>0</v>
      </c>
      <c r="AH272">
        <v>2</v>
      </c>
      <c r="AI272">
        <v>0</v>
      </c>
      <c r="AJ272">
        <v>2</v>
      </c>
      <c r="AK272" t="s">
        <v>3728</v>
      </c>
      <c r="AL272">
        <v>1</v>
      </c>
      <c r="AM272">
        <v>0</v>
      </c>
      <c r="AN272">
        <v>1</v>
      </c>
      <c r="AO272">
        <v>0</v>
      </c>
      <c r="AP272">
        <v>0</v>
      </c>
      <c r="AQ272">
        <v>0</v>
      </c>
      <c r="AR272">
        <v>0</v>
      </c>
      <c r="AS272">
        <v>0</v>
      </c>
      <c r="AT272">
        <v>1</v>
      </c>
      <c r="AU272">
        <v>0</v>
      </c>
      <c r="AV272">
        <v>0</v>
      </c>
      <c r="AW272">
        <v>0</v>
      </c>
      <c r="AX272">
        <v>0</v>
      </c>
      <c r="AY272">
        <v>0</v>
      </c>
      <c r="AZ272">
        <v>0</v>
      </c>
      <c r="BA272">
        <v>0</v>
      </c>
      <c r="BB272">
        <v>0</v>
      </c>
      <c r="BC272" t="s">
        <v>150</v>
      </c>
      <c r="BD272">
        <v>0</v>
      </c>
      <c r="BE272">
        <v>17</v>
      </c>
      <c r="BF272">
        <v>16</v>
      </c>
      <c r="BG272">
        <v>0</v>
      </c>
      <c r="BH272">
        <v>0</v>
      </c>
      <c r="BI272">
        <v>0</v>
      </c>
      <c r="BJ272">
        <v>0</v>
      </c>
      <c r="BK272">
        <v>0</v>
      </c>
      <c r="BL272">
        <v>0</v>
      </c>
      <c r="BM272">
        <v>33</v>
      </c>
      <c r="BN272" t="s">
        <v>161</v>
      </c>
      <c r="BO272">
        <v>0</v>
      </c>
      <c r="BP272">
        <v>0</v>
      </c>
      <c r="BQ272">
        <v>0</v>
      </c>
      <c r="BR272">
        <v>0</v>
      </c>
      <c r="BS272">
        <v>1</v>
      </c>
      <c r="BT272" t="s">
        <v>173</v>
      </c>
      <c r="BU272">
        <v>0</v>
      </c>
      <c r="BV272">
        <v>1</v>
      </c>
      <c r="BW272">
        <v>1</v>
      </c>
      <c r="BX272" t="s">
        <v>107</v>
      </c>
      <c r="BY272">
        <v>1</v>
      </c>
      <c r="BZ272">
        <v>1</v>
      </c>
      <c r="CA272">
        <v>0</v>
      </c>
      <c r="CB272" t="s">
        <v>114</v>
      </c>
      <c r="CC272">
        <v>1</v>
      </c>
      <c r="CD272">
        <v>0</v>
      </c>
      <c r="CE272">
        <v>1</v>
      </c>
      <c r="CF272" t="s">
        <v>101</v>
      </c>
      <c r="CG272" t="s">
        <v>101</v>
      </c>
      <c r="CH272" t="s">
        <v>101</v>
      </c>
      <c r="CI272" t="s">
        <v>101</v>
      </c>
      <c r="CJ272" t="s">
        <v>3189</v>
      </c>
    </row>
    <row r="273" spans="1:88" x14ac:dyDescent="0.25">
      <c r="A273" t="s">
        <v>6615</v>
      </c>
      <c r="B273" t="s">
        <v>90</v>
      </c>
      <c r="C273" t="s">
        <v>91</v>
      </c>
      <c r="D273" t="s">
        <v>1139</v>
      </c>
      <c r="E273" t="s">
        <v>3729</v>
      </c>
      <c r="F273" t="s">
        <v>94</v>
      </c>
      <c r="G273" t="s">
        <v>95</v>
      </c>
      <c r="H273" t="s">
        <v>96</v>
      </c>
      <c r="I273">
        <v>19</v>
      </c>
      <c r="J273" t="s">
        <v>489</v>
      </c>
      <c r="K273">
        <v>2</v>
      </c>
      <c r="L273">
        <v>0</v>
      </c>
      <c r="M273" t="s">
        <v>98</v>
      </c>
      <c r="N273">
        <v>0</v>
      </c>
      <c r="O273">
        <v>0</v>
      </c>
      <c r="P273">
        <v>2</v>
      </c>
      <c r="Q273">
        <v>0</v>
      </c>
      <c r="R273">
        <v>0</v>
      </c>
      <c r="S273">
        <v>4</v>
      </c>
      <c r="T273">
        <v>0</v>
      </c>
      <c r="U273">
        <v>4</v>
      </c>
      <c r="V273">
        <v>2</v>
      </c>
      <c r="W273">
        <v>0</v>
      </c>
      <c r="X273">
        <v>0</v>
      </c>
      <c r="Y273" t="s">
        <v>99</v>
      </c>
      <c r="Z273">
        <v>2</v>
      </c>
      <c r="AA273" t="s">
        <v>100</v>
      </c>
      <c r="AB273" t="s">
        <v>101</v>
      </c>
      <c r="AC273" t="s">
        <v>101</v>
      </c>
      <c r="AD273" t="s">
        <v>132</v>
      </c>
      <c r="AE273" t="s">
        <v>101</v>
      </c>
      <c r="AF273" t="s">
        <v>100</v>
      </c>
      <c r="AG273">
        <v>0</v>
      </c>
      <c r="AH273">
        <v>1</v>
      </c>
      <c r="AI273">
        <v>0</v>
      </c>
      <c r="AJ273">
        <v>0</v>
      </c>
      <c r="AK273" t="s">
        <v>149</v>
      </c>
      <c r="AL273">
        <v>0</v>
      </c>
      <c r="AM273">
        <v>0</v>
      </c>
      <c r="AN273">
        <v>0</v>
      </c>
      <c r="AO273">
        <v>0</v>
      </c>
      <c r="AP273">
        <v>1</v>
      </c>
      <c r="AQ273">
        <v>0</v>
      </c>
      <c r="AR273">
        <v>0</v>
      </c>
      <c r="AS273">
        <v>0</v>
      </c>
      <c r="AT273">
        <v>0</v>
      </c>
      <c r="AU273">
        <v>0</v>
      </c>
      <c r="AV273">
        <v>0</v>
      </c>
      <c r="AW273">
        <v>0</v>
      </c>
      <c r="AX273">
        <v>0</v>
      </c>
      <c r="AY273">
        <v>0</v>
      </c>
      <c r="AZ273">
        <v>0</v>
      </c>
      <c r="BA273">
        <v>0</v>
      </c>
      <c r="BB273">
        <v>0</v>
      </c>
      <c r="BC273" t="s">
        <v>150</v>
      </c>
      <c r="BD273">
        <v>0</v>
      </c>
      <c r="BE273">
        <v>14</v>
      </c>
      <c r="BF273">
        <v>10</v>
      </c>
      <c r="BG273">
        <v>0</v>
      </c>
      <c r="BH273">
        <v>0</v>
      </c>
      <c r="BI273">
        <v>0</v>
      </c>
      <c r="BJ273">
        <v>0</v>
      </c>
      <c r="BK273">
        <v>0</v>
      </c>
      <c r="BL273">
        <v>0</v>
      </c>
      <c r="BM273">
        <v>24</v>
      </c>
      <c r="BN273" t="s">
        <v>161</v>
      </c>
      <c r="BO273">
        <v>0</v>
      </c>
      <c r="BP273">
        <v>0</v>
      </c>
      <c r="BQ273">
        <v>0</v>
      </c>
      <c r="BR273">
        <v>0</v>
      </c>
      <c r="BS273">
        <v>1</v>
      </c>
      <c r="BT273" t="s">
        <v>121</v>
      </c>
      <c r="BU273">
        <v>0</v>
      </c>
      <c r="BV273">
        <v>0</v>
      </c>
      <c r="BW273">
        <v>1</v>
      </c>
      <c r="BX273" t="s">
        <v>113</v>
      </c>
      <c r="BY273">
        <v>0</v>
      </c>
      <c r="BZ273">
        <v>1</v>
      </c>
      <c r="CA273">
        <v>0</v>
      </c>
      <c r="CB273" t="s">
        <v>122</v>
      </c>
      <c r="CC273">
        <v>0</v>
      </c>
      <c r="CD273">
        <v>0</v>
      </c>
      <c r="CE273">
        <v>1</v>
      </c>
      <c r="CF273" t="s">
        <v>101</v>
      </c>
      <c r="CG273" t="s">
        <v>101</v>
      </c>
      <c r="CH273" t="s">
        <v>101</v>
      </c>
      <c r="CI273" t="s">
        <v>101</v>
      </c>
      <c r="CJ273" t="s">
        <v>3730</v>
      </c>
    </row>
    <row r="274" spans="1:88" x14ac:dyDescent="0.25">
      <c r="A274" t="s">
        <v>6615</v>
      </c>
      <c r="B274" t="s">
        <v>90</v>
      </c>
      <c r="C274" t="s">
        <v>91</v>
      </c>
      <c r="D274" t="s">
        <v>1139</v>
      </c>
      <c r="E274" t="s">
        <v>3731</v>
      </c>
      <c r="F274" t="s">
        <v>94</v>
      </c>
      <c r="G274" t="s">
        <v>95</v>
      </c>
      <c r="H274" t="s">
        <v>96</v>
      </c>
      <c r="I274">
        <v>21</v>
      </c>
      <c r="J274" t="s">
        <v>97</v>
      </c>
      <c r="K274">
        <v>2</v>
      </c>
      <c r="L274">
        <v>0</v>
      </c>
      <c r="M274" t="s">
        <v>98</v>
      </c>
      <c r="N274">
        <v>0</v>
      </c>
      <c r="O274">
        <v>0</v>
      </c>
      <c r="P274">
        <v>2</v>
      </c>
      <c r="Q274">
        <v>0</v>
      </c>
      <c r="R274">
        <v>1</v>
      </c>
      <c r="S274">
        <v>1</v>
      </c>
      <c r="T274">
        <v>0</v>
      </c>
      <c r="U274">
        <v>2</v>
      </c>
      <c r="V274">
        <v>2</v>
      </c>
      <c r="W274">
        <v>0</v>
      </c>
      <c r="X274">
        <v>0</v>
      </c>
      <c r="Y274" t="s">
        <v>202</v>
      </c>
      <c r="Z274">
        <v>0</v>
      </c>
      <c r="AA274" t="s">
        <v>101</v>
      </c>
      <c r="AB274" t="s">
        <v>101</v>
      </c>
      <c r="AC274" t="s">
        <v>101</v>
      </c>
      <c r="AD274" t="s">
        <v>132</v>
      </c>
      <c r="AE274" t="s">
        <v>101</v>
      </c>
      <c r="AF274" t="s">
        <v>100</v>
      </c>
      <c r="AG274">
        <v>0</v>
      </c>
      <c r="AH274">
        <v>2</v>
      </c>
      <c r="AI274">
        <v>0</v>
      </c>
      <c r="AJ274">
        <v>0</v>
      </c>
      <c r="AK274" t="s">
        <v>160</v>
      </c>
      <c r="AL274">
        <v>0</v>
      </c>
      <c r="AM274">
        <v>0</v>
      </c>
      <c r="AN274">
        <v>0</v>
      </c>
      <c r="AO274">
        <v>0</v>
      </c>
      <c r="AP274">
        <v>0</v>
      </c>
      <c r="AQ274">
        <v>0</v>
      </c>
      <c r="AR274">
        <v>0</v>
      </c>
      <c r="AS274">
        <v>0</v>
      </c>
      <c r="AT274">
        <v>0</v>
      </c>
      <c r="AU274">
        <v>0</v>
      </c>
      <c r="AV274">
        <v>0</v>
      </c>
      <c r="AW274">
        <v>0</v>
      </c>
      <c r="AX274">
        <v>0</v>
      </c>
      <c r="AY274">
        <v>1</v>
      </c>
      <c r="AZ274">
        <v>0</v>
      </c>
      <c r="BA274">
        <v>0</v>
      </c>
      <c r="BB274">
        <v>0</v>
      </c>
      <c r="BC274" t="s">
        <v>150</v>
      </c>
      <c r="BD274">
        <v>0</v>
      </c>
      <c r="BE274">
        <v>14</v>
      </c>
      <c r="BF274">
        <v>7</v>
      </c>
      <c r="BG274">
        <v>0</v>
      </c>
      <c r="BH274">
        <v>0</v>
      </c>
      <c r="BI274">
        <v>0</v>
      </c>
      <c r="BJ274">
        <v>0</v>
      </c>
      <c r="BK274">
        <v>0</v>
      </c>
      <c r="BL274">
        <v>0</v>
      </c>
      <c r="BM274">
        <v>21</v>
      </c>
      <c r="BN274" t="s">
        <v>161</v>
      </c>
      <c r="BO274">
        <v>0</v>
      </c>
      <c r="BP274">
        <v>0</v>
      </c>
      <c r="BQ274">
        <v>0</v>
      </c>
      <c r="BR274">
        <v>0</v>
      </c>
      <c r="BS274">
        <v>1</v>
      </c>
      <c r="BT274" t="s">
        <v>121</v>
      </c>
      <c r="BU274">
        <v>0</v>
      </c>
      <c r="BV274">
        <v>0</v>
      </c>
      <c r="BW274">
        <v>1</v>
      </c>
      <c r="BX274" t="s">
        <v>113</v>
      </c>
      <c r="BY274">
        <v>0</v>
      </c>
      <c r="BZ274">
        <v>1</v>
      </c>
      <c r="CA274">
        <v>0</v>
      </c>
      <c r="CB274" t="s">
        <v>122</v>
      </c>
      <c r="CC274">
        <v>0</v>
      </c>
      <c r="CD274">
        <v>0</v>
      </c>
      <c r="CE274">
        <v>1</v>
      </c>
      <c r="CF274" t="s">
        <v>101</v>
      </c>
      <c r="CG274" t="s">
        <v>101</v>
      </c>
      <c r="CH274" t="s">
        <v>101</v>
      </c>
      <c r="CI274" t="s">
        <v>101</v>
      </c>
      <c r="CJ274" t="s">
        <v>3732</v>
      </c>
    </row>
    <row r="275" spans="1:88" x14ac:dyDescent="0.25">
      <c r="A275" t="s">
        <v>6615</v>
      </c>
      <c r="B275" t="s">
        <v>90</v>
      </c>
      <c r="C275" t="s">
        <v>91</v>
      </c>
      <c r="D275" t="s">
        <v>1139</v>
      </c>
      <c r="E275" t="s">
        <v>3818</v>
      </c>
      <c r="F275" t="s">
        <v>94</v>
      </c>
      <c r="G275" t="s">
        <v>95</v>
      </c>
      <c r="H275" t="s">
        <v>96</v>
      </c>
      <c r="I275">
        <v>20</v>
      </c>
      <c r="J275" t="s">
        <v>97</v>
      </c>
      <c r="K275">
        <v>2</v>
      </c>
      <c r="L275">
        <v>0</v>
      </c>
      <c r="M275" t="s">
        <v>98</v>
      </c>
      <c r="N275">
        <v>0</v>
      </c>
      <c r="O275">
        <v>0</v>
      </c>
      <c r="P275">
        <v>2</v>
      </c>
      <c r="Q275">
        <v>4</v>
      </c>
      <c r="R275">
        <v>0</v>
      </c>
      <c r="S275">
        <v>1</v>
      </c>
      <c r="T275">
        <v>4</v>
      </c>
      <c r="U275">
        <v>1</v>
      </c>
      <c r="V275">
        <v>2</v>
      </c>
      <c r="W275">
        <v>0</v>
      </c>
      <c r="X275">
        <v>0</v>
      </c>
      <c r="Y275" t="s">
        <v>202</v>
      </c>
      <c r="Z275">
        <v>0</v>
      </c>
      <c r="AA275" t="s">
        <v>101</v>
      </c>
      <c r="AB275" t="s">
        <v>101</v>
      </c>
      <c r="AC275" t="s">
        <v>101</v>
      </c>
      <c r="AD275" t="s">
        <v>132</v>
      </c>
      <c r="AE275" t="s">
        <v>101</v>
      </c>
      <c r="AF275" t="s">
        <v>100</v>
      </c>
      <c r="AG275">
        <v>0</v>
      </c>
      <c r="AH275">
        <v>2</v>
      </c>
      <c r="AI275">
        <v>0</v>
      </c>
      <c r="AJ275">
        <v>2</v>
      </c>
      <c r="AK275" t="s">
        <v>3819</v>
      </c>
      <c r="AL275">
        <v>0</v>
      </c>
      <c r="AM275">
        <v>1</v>
      </c>
      <c r="AN275">
        <v>1</v>
      </c>
      <c r="AO275">
        <v>1</v>
      </c>
      <c r="AP275">
        <v>1</v>
      </c>
      <c r="AQ275">
        <v>0</v>
      </c>
      <c r="AR275">
        <v>0</v>
      </c>
      <c r="AS275">
        <v>0</v>
      </c>
      <c r="AT275">
        <v>0</v>
      </c>
      <c r="AU275">
        <v>0</v>
      </c>
      <c r="AV275">
        <v>0</v>
      </c>
      <c r="AW275">
        <v>1</v>
      </c>
      <c r="AX275">
        <v>0</v>
      </c>
      <c r="AY275">
        <v>0</v>
      </c>
      <c r="AZ275">
        <v>0</v>
      </c>
      <c r="BA275">
        <v>0</v>
      </c>
      <c r="BB275">
        <v>0</v>
      </c>
      <c r="BC275" t="s">
        <v>150</v>
      </c>
      <c r="BD275">
        <v>0</v>
      </c>
      <c r="BE275">
        <v>17</v>
      </c>
      <c r="BF275">
        <v>16</v>
      </c>
      <c r="BG275">
        <v>0</v>
      </c>
      <c r="BH275">
        <v>0</v>
      </c>
      <c r="BI275">
        <v>0</v>
      </c>
      <c r="BJ275">
        <v>0</v>
      </c>
      <c r="BK275">
        <v>0</v>
      </c>
      <c r="BL275">
        <v>0</v>
      </c>
      <c r="BM275">
        <v>33</v>
      </c>
      <c r="BN275" t="s">
        <v>161</v>
      </c>
      <c r="BO275">
        <v>0</v>
      </c>
      <c r="BP275">
        <v>0</v>
      </c>
      <c r="BQ275">
        <v>0</v>
      </c>
      <c r="BR275">
        <v>0</v>
      </c>
      <c r="BS275">
        <v>1</v>
      </c>
      <c r="BT275" t="s">
        <v>221</v>
      </c>
      <c r="BU275">
        <v>1</v>
      </c>
      <c r="BV275">
        <v>1</v>
      </c>
      <c r="BW275">
        <v>1</v>
      </c>
      <c r="BX275" t="s">
        <v>113</v>
      </c>
      <c r="BY275">
        <v>0</v>
      </c>
      <c r="BZ275">
        <v>1</v>
      </c>
      <c r="CA275">
        <v>0</v>
      </c>
      <c r="CB275" t="s">
        <v>574</v>
      </c>
      <c r="CC275">
        <v>1</v>
      </c>
      <c r="CD275">
        <v>1</v>
      </c>
      <c r="CE275">
        <v>0</v>
      </c>
      <c r="CF275" t="s">
        <v>100</v>
      </c>
      <c r="CG275" t="s">
        <v>101</v>
      </c>
      <c r="CH275" t="s">
        <v>101</v>
      </c>
      <c r="CI275" t="s">
        <v>100</v>
      </c>
      <c r="CJ275" t="s">
        <v>3820</v>
      </c>
    </row>
    <row r="276" spans="1:88" x14ac:dyDescent="0.25">
      <c r="A276" t="s">
        <v>6615</v>
      </c>
      <c r="B276" t="s">
        <v>90</v>
      </c>
      <c r="C276" t="s">
        <v>91</v>
      </c>
      <c r="D276" t="s">
        <v>1139</v>
      </c>
      <c r="E276" t="s">
        <v>3821</v>
      </c>
      <c r="F276" t="s">
        <v>94</v>
      </c>
      <c r="G276" t="s">
        <v>95</v>
      </c>
      <c r="H276" t="s">
        <v>96</v>
      </c>
      <c r="I276">
        <v>37</v>
      </c>
      <c r="J276" t="s">
        <v>97</v>
      </c>
      <c r="K276">
        <v>1</v>
      </c>
      <c r="L276">
        <v>0</v>
      </c>
      <c r="M276" t="s">
        <v>98</v>
      </c>
      <c r="N276">
        <v>0</v>
      </c>
      <c r="O276">
        <v>0</v>
      </c>
      <c r="P276">
        <v>1</v>
      </c>
      <c r="Q276">
        <v>0</v>
      </c>
      <c r="R276">
        <v>0</v>
      </c>
      <c r="S276">
        <v>2</v>
      </c>
      <c r="T276">
        <v>0</v>
      </c>
      <c r="U276">
        <v>2</v>
      </c>
      <c r="V276">
        <v>1</v>
      </c>
      <c r="W276">
        <v>0</v>
      </c>
      <c r="X276">
        <v>0</v>
      </c>
      <c r="Y276" t="s">
        <v>202</v>
      </c>
      <c r="Z276">
        <v>0</v>
      </c>
      <c r="AA276" t="s">
        <v>101</v>
      </c>
      <c r="AB276" t="s">
        <v>101</v>
      </c>
      <c r="AC276" t="s">
        <v>101</v>
      </c>
      <c r="AD276" t="s">
        <v>132</v>
      </c>
      <c r="AE276" t="s">
        <v>101</v>
      </c>
      <c r="AF276" t="s">
        <v>100</v>
      </c>
      <c r="AG276">
        <v>0</v>
      </c>
      <c r="AH276">
        <v>1</v>
      </c>
      <c r="AI276">
        <v>0</v>
      </c>
      <c r="AJ276">
        <v>0</v>
      </c>
      <c r="AK276" t="s">
        <v>433</v>
      </c>
      <c r="AL276">
        <v>0</v>
      </c>
      <c r="AM276">
        <v>0</v>
      </c>
      <c r="AN276">
        <v>1</v>
      </c>
      <c r="AO276">
        <v>0</v>
      </c>
      <c r="AP276">
        <v>0</v>
      </c>
      <c r="AQ276">
        <v>0</v>
      </c>
      <c r="AR276">
        <v>0</v>
      </c>
      <c r="AS276">
        <v>0</v>
      </c>
      <c r="AT276">
        <v>0</v>
      </c>
      <c r="AU276">
        <v>0</v>
      </c>
      <c r="AV276">
        <v>0</v>
      </c>
      <c r="AW276">
        <v>0</v>
      </c>
      <c r="AX276">
        <v>0</v>
      </c>
      <c r="AY276">
        <v>0</v>
      </c>
      <c r="AZ276">
        <v>0</v>
      </c>
      <c r="BA276">
        <v>0</v>
      </c>
      <c r="BB276">
        <v>0</v>
      </c>
      <c r="BC276" t="s">
        <v>150</v>
      </c>
      <c r="BD276">
        <v>0</v>
      </c>
      <c r="BE276">
        <v>7</v>
      </c>
      <c r="BF276">
        <v>9</v>
      </c>
      <c r="BG276">
        <v>0</v>
      </c>
      <c r="BH276">
        <v>0</v>
      </c>
      <c r="BI276">
        <v>0</v>
      </c>
      <c r="BJ276">
        <v>0</v>
      </c>
      <c r="BK276">
        <v>0</v>
      </c>
      <c r="BL276">
        <v>0</v>
      </c>
      <c r="BM276">
        <v>16</v>
      </c>
      <c r="BN276" t="s">
        <v>161</v>
      </c>
      <c r="BO276">
        <v>0</v>
      </c>
      <c r="BP276">
        <v>0</v>
      </c>
      <c r="BQ276">
        <v>0</v>
      </c>
      <c r="BR276">
        <v>0</v>
      </c>
      <c r="BS276">
        <v>1</v>
      </c>
      <c r="BT276" t="s">
        <v>221</v>
      </c>
      <c r="BU276">
        <v>1</v>
      </c>
      <c r="BV276">
        <v>1</v>
      </c>
      <c r="BW276">
        <v>1</v>
      </c>
      <c r="BX276" t="s">
        <v>113</v>
      </c>
      <c r="BY276">
        <v>0</v>
      </c>
      <c r="BZ276">
        <v>1</v>
      </c>
      <c r="CA276">
        <v>0</v>
      </c>
      <c r="CB276" t="s">
        <v>122</v>
      </c>
      <c r="CC276">
        <v>0</v>
      </c>
      <c r="CD276">
        <v>0</v>
      </c>
      <c r="CE276">
        <v>1</v>
      </c>
      <c r="CF276" t="s">
        <v>101</v>
      </c>
      <c r="CG276" t="s">
        <v>101</v>
      </c>
      <c r="CH276" t="s">
        <v>100</v>
      </c>
      <c r="CI276" t="s">
        <v>100</v>
      </c>
      <c r="CJ276" t="s">
        <v>3822</v>
      </c>
    </row>
    <row r="277" spans="1:88" x14ac:dyDescent="0.25">
      <c r="A277" t="s">
        <v>6615</v>
      </c>
      <c r="B277" t="s">
        <v>90</v>
      </c>
      <c r="C277" t="s">
        <v>91</v>
      </c>
      <c r="D277" t="s">
        <v>1139</v>
      </c>
      <c r="E277" t="s">
        <v>3823</v>
      </c>
      <c r="F277" t="s">
        <v>94</v>
      </c>
      <c r="G277" t="s">
        <v>95</v>
      </c>
      <c r="H277" t="s">
        <v>117</v>
      </c>
      <c r="I277">
        <v>21</v>
      </c>
      <c r="J277" t="s">
        <v>97</v>
      </c>
      <c r="K277">
        <v>1</v>
      </c>
      <c r="L277">
        <v>0</v>
      </c>
      <c r="M277" t="s">
        <v>98</v>
      </c>
      <c r="N277">
        <v>0</v>
      </c>
      <c r="O277">
        <v>0</v>
      </c>
      <c r="P277">
        <v>1</v>
      </c>
      <c r="Q277">
        <v>0</v>
      </c>
      <c r="R277">
        <v>2</v>
      </c>
      <c r="S277">
        <v>0</v>
      </c>
      <c r="T277">
        <v>0</v>
      </c>
      <c r="U277">
        <v>2</v>
      </c>
      <c r="V277">
        <v>1</v>
      </c>
      <c r="W277">
        <v>0</v>
      </c>
      <c r="X277">
        <v>0</v>
      </c>
      <c r="Y277" t="s">
        <v>99</v>
      </c>
      <c r="Z277">
        <v>2</v>
      </c>
      <c r="AA277" t="s">
        <v>101</v>
      </c>
      <c r="AB277" t="s">
        <v>100</v>
      </c>
      <c r="AC277" t="s">
        <v>101</v>
      </c>
      <c r="AD277" t="s">
        <v>132</v>
      </c>
      <c r="AE277" t="s">
        <v>101</v>
      </c>
      <c r="AF277" t="s">
        <v>100</v>
      </c>
      <c r="AG277">
        <v>1</v>
      </c>
      <c r="AH277">
        <v>0</v>
      </c>
      <c r="AI277">
        <v>0</v>
      </c>
      <c r="AJ277">
        <v>0</v>
      </c>
      <c r="AK277" t="s">
        <v>779</v>
      </c>
      <c r="AL277">
        <v>1</v>
      </c>
      <c r="AM277">
        <v>0</v>
      </c>
      <c r="AN277">
        <v>1</v>
      </c>
      <c r="AO277">
        <v>0</v>
      </c>
      <c r="AP277">
        <v>0</v>
      </c>
      <c r="AQ277">
        <v>0</v>
      </c>
      <c r="AR277">
        <v>0</v>
      </c>
      <c r="AS277">
        <v>0</v>
      </c>
      <c r="AT277">
        <v>0</v>
      </c>
      <c r="AU277">
        <v>0</v>
      </c>
      <c r="AV277">
        <v>0</v>
      </c>
      <c r="AW277">
        <v>0</v>
      </c>
      <c r="AX277">
        <v>0</v>
      </c>
      <c r="AY277">
        <v>1</v>
      </c>
      <c r="AZ277">
        <v>0</v>
      </c>
      <c r="BA277">
        <v>0</v>
      </c>
      <c r="BB277">
        <v>0</v>
      </c>
      <c r="BC277" t="s">
        <v>150</v>
      </c>
      <c r="BD277">
        <v>0</v>
      </c>
      <c r="BE277">
        <v>6</v>
      </c>
      <c r="BF277">
        <v>4</v>
      </c>
      <c r="BG277">
        <v>0</v>
      </c>
      <c r="BH277">
        <v>0</v>
      </c>
      <c r="BI277">
        <v>0</v>
      </c>
      <c r="BJ277">
        <v>0</v>
      </c>
      <c r="BK277">
        <v>0</v>
      </c>
      <c r="BL277">
        <v>0</v>
      </c>
      <c r="BM277">
        <v>10</v>
      </c>
      <c r="BN277" t="s">
        <v>161</v>
      </c>
      <c r="BO277">
        <v>0</v>
      </c>
      <c r="BP277">
        <v>0</v>
      </c>
      <c r="BQ277">
        <v>0</v>
      </c>
      <c r="BR277">
        <v>0</v>
      </c>
      <c r="BS277">
        <v>1</v>
      </c>
      <c r="BT277" t="s">
        <v>173</v>
      </c>
      <c r="BU277">
        <v>0</v>
      </c>
      <c r="BV277">
        <v>1</v>
      </c>
      <c r="BW277">
        <v>1</v>
      </c>
      <c r="BX277" t="s">
        <v>107</v>
      </c>
      <c r="BY277">
        <v>1</v>
      </c>
      <c r="BZ277">
        <v>1</v>
      </c>
      <c r="CA277">
        <v>0</v>
      </c>
      <c r="CB277" t="s">
        <v>114</v>
      </c>
      <c r="CC277">
        <v>1</v>
      </c>
      <c r="CD277">
        <v>0</v>
      </c>
      <c r="CE277">
        <v>1</v>
      </c>
      <c r="CF277" t="s">
        <v>101</v>
      </c>
      <c r="CG277" t="s">
        <v>101</v>
      </c>
      <c r="CH277" t="s">
        <v>101</v>
      </c>
      <c r="CI277" t="s">
        <v>101</v>
      </c>
      <c r="CJ277" t="s">
        <v>3189</v>
      </c>
    </row>
    <row r="278" spans="1:88" x14ac:dyDescent="0.25">
      <c r="A278" t="s">
        <v>6615</v>
      </c>
      <c r="B278" t="s">
        <v>90</v>
      </c>
      <c r="C278" t="s">
        <v>91</v>
      </c>
      <c r="D278" t="s">
        <v>1139</v>
      </c>
      <c r="E278" t="s">
        <v>3824</v>
      </c>
      <c r="F278" t="s">
        <v>94</v>
      </c>
      <c r="G278" t="s">
        <v>95</v>
      </c>
      <c r="H278" t="s">
        <v>96</v>
      </c>
      <c r="I278">
        <v>20</v>
      </c>
      <c r="J278" t="s">
        <v>97</v>
      </c>
      <c r="K278">
        <v>1</v>
      </c>
      <c r="L278">
        <v>2</v>
      </c>
      <c r="M278" t="s">
        <v>98</v>
      </c>
      <c r="N278">
        <v>0</v>
      </c>
      <c r="O278">
        <v>0</v>
      </c>
      <c r="P278">
        <v>3</v>
      </c>
      <c r="Q278">
        <v>0</v>
      </c>
      <c r="R278">
        <v>1</v>
      </c>
      <c r="S278">
        <v>1</v>
      </c>
      <c r="T278">
        <v>0</v>
      </c>
      <c r="U278">
        <v>2</v>
      </c>
      <c r="V278">
        <v>0</v>
      </c>
      <c r="W278">
        <v>1</v>
      </c>
      <c r="X278">
        <v>0</v>
      </c>
      <c r="Y278" t="s">
        <v>99</v>
      </c>
      <c r="Z278">
        <v>2</v>
      </c>
      <c r="AA278" t="s">
        <v>100</v>
      </c>
      <c r="AB278" t="s">
        <v>101</v>
      </c>
      <c r="AC278" t="s">
        <v>101</v>
      </c>
      <c r="AD278" t="s">
        <v>132</v>
      </c>
      <c r="AE278" t="s">
        <v>101</v>
      </c>
      <c r="AF278" t="s">
        <v>100</v>
      </c>
      <c r="AG278">
        <v>0</v>
      </c>
      <c r="AH278">
        <v>1</v>
      </c>
      <c r="AI278">
        <v>0</v>
      </c>
      <c r="AJ278">
        <v>1</v>
      </c>
      <c r="AK278" t="s">
        <v>3617</v>
      </c>
      <c r="AL278">
        <v>1</v>
      </c>
      <c r="AM278">
        <v>1</v>
      </c>
      <c r="AN278">
        <v>1</v>
      </c>
      <c r="AO278">
        <v>1</v>
      </c>
      <c r="AP278">
        <v>1</v>
      </c>
      <c r="AQ278">
        <v>0</v>
      </c>
      <c r="AR278">
        <v>0</v>
      </c>
      <c r="AS278">
        <v>0</v>
      </c>
      <c r="AT278">
        <v>0</v>
      </c>
      <c r="AU278">
        <v>0</v>
      </c>
      <c r="AV278">
        <v>0</v>
      </c>
      <c r="AW278">
        <v>0</v>
      </c>
      <c r="AX278">
        <v>0</v>
      </c>
      <c r="AY278">
        <v>0</v>
      </c>
      <c r="AZ278">
        <v>0</v>
      </c>
      <c r="BA278">
        <v>0</v>
      </c>
      <c r="BB278">
        <v>0</v>
      </c>
      <c r="BC278" t="s">
        <v>150</v>
      </c>
      <c r="BD278">
        <v>0</v>
      </c>
      <c r="BE278">
        <v>24</v>
      </c>
      <c r="BF278">
        <v>25</v>
      </c>
      <c r="BG278">
        <v>0</v>
      </c>
      <c r="BH278">
        <v>0</v>
      </c>
      <c r="BI278">
        <v>0</v>
      </c>
      <c r="BJ278">
        <v>0</v>
      </c>
      <c r="BK278">
        <v>0</v>
      </c>
      <c r="BL278">
        <v>0</v>
      </c>
      <c r="BM278">
        <v>49</v>
      </c>
      <c r="BN278" t="s">
        <v>175</v>
      </c>
      <c r="BO278">
        <v>1</v>
      </c>
      <c r="BP278">
        <v>1</v>
      </c>
      <c r="BQ278">
        <v>0</v>
      </c>
      <c r="BR278">
        <v>0</v>
      </c>
      <c r="BS278">
        <v>1</v>
      </c>
      <c r="BT278" t="s">
        <v>126</v>
      </c>
      <c r="BU278">
        <v>0</v>
      </c>
      <c r="BV278">
        <v>1</v>
      </c>
      <c r="BW278">
        <v>0</v>
      </c>
      <c r="BX278" t="s">
        <v>107</v>
      </c>
      <c r="BY278">
        <v>1</v>
      </c>
      <c r="BZ278">
        <v>1</v>
      </c>
      <c r="CA278">
        <v>0</v>
      </c>
      <c r="CB278" t="s">
        <v>190</v>
      </c>
      <c r="CC278">
        <v>0</v>
      </c>
      <c r="CD278">
        <v>1</v>
      </c>
      <c r="CE278">
        <v>1</v>
      </c>
      <c r="CF278" t="s">
        <v>101</v>
      </c>
      <c r="CG278" t="s">
        <v>101</v>
      </c>
      <c r="CH278" t="s">
        <v>100</v>
      </c>
      <c r="CI278" t="s">
        <v>101</v>
      </c>
      <c r="CJ278" t="s">
        <v>2944</v>
      </c>
    </row>
    <row r="279" spans="1:88" x14ac:dyDescent="0.25">
      <c r="A279" t="s">
        <v>6615</v>
      </c>
      <c r="B279" t="s">
        <v>90</v>
      </c>
      <c r="C279" t="s">
        <v>91</v>
      </c>
      <c r="D279" t="s">
        <v>1139</v>
      </c>
      <c r="E279" t="s">
        <v>3825</v>
      </c>
      <c r="F279" t="s">
        <v>94</v>
      </c>
      <c r="G279" t="s">
        <v>95</v>
      </c>
      <c r="H279" t="s">
        <v>96</v>
      </c>
      <c r="I279">
        <v>33</v>
      </c>
      <c r="J279" t="s">
        <v>97</v>
      </c>
      <c r="K279">
        <v>2</v>
      </c>
      <c r="L279">
        <v>0</v>
      </c>
      <c r="M279" t="s">
        <v>98</v>
      </c>
      <c r="N279">
        <v>0</v>
      </c>
      <c r="O279">
        <v>0</v>
      </c>
      <c r="P279">
        <v>2</v>
      </c>
      <c r="Q279">
        <v>0</v>
      </c>
      <c r="R279">
        <v>1</v>
      </c>
      <c r="S279">
        <v>2</v>
      </c>
      <c r="T279">
        <v>0</v>
      </c>
      <c r="U279">
        <v>3</v>
      </c>
      <c r="V279">
        <v>1</v>
      </c>
      <c r="W279">
        <v>1</v>
      </c>
      <c r="X279">
        <v>0</v>
      </c>
      <c r="Y279" t="s">
        <v>99</v>
      </c>
      <c r="Z279">
        <v>2</v>
      </c>
      <c r="AA279" t="s">
        <v>100</v>
      </c>
      <c r="AB279" t="s">
        <v>101</v>
      </c>
      <c r="AC279" t="s">
        <v>101</v>
      </c>
      <c r="AD279" t="s">
        <v>132</v>
      </c>
      <c r="AE279" t="s">
        <v>101</v>
      </c>
      <c r="AF279" t="s">
        <v>100</v>
      </c>
      <c r="AG279">
        <v>0</v>
      </c>
      <c r="AH279">
        <v>3</v>
      </c>
      <c r="AI279">
        <v>0</v>
      </c>
      <c r="AJ279">
        <v>1</v>
      </c>
      <c r="AK279" t="s">
        <v>3826</v>
      </c>
      <c r="AL279">
        <v>0</v>
      </c>
      <c r="AM279">
        <v>0</v>
      </c>
      <c r="AN279">
        <v>1</v>
      </c>
      <c r="AO279">
        <v>1</v>
      </c>
      <c r="AP279">
        <v>0</v>
      </c>
      <c r="AQ279">
        <v>0</v>
      </c>
      <c r="AR279">
        <v>0</v>
      </c>
      <c r="AS279">
        <v>0</v>
      </c>
      <c r="AT279">
        <v>0</v>
      </c>
      <c r="AU279">
        <v>0</v>
      </c>
      <c r="AV279">
        <v>0</v>
      </c>
      <c r="AW279">
        <v>1</v>
      </c>
      <c r="AX279">
        <v>1</v>
      </c>
      <c r="AY279">
        <v>1</v>
      </c>
      <c r="AZ279">
        <v>0</v>
      </c>
      <c r="BA279">
        <v>0</v>
      </c>
      <c r="BB279">
        <v>0</v>
      </c>
      <c r="BC279" t="s">
        <v>150</v>
      </c>
      <c r="BD279">
        <v>0</v>
      </c>
      <c r="BE279">
        <v>34</v>
      </c>
      <c r="BF279">
        <v>32</v>
      </c>
      <c r="BG279">
        <v>0</v>
      </c>
      <c r="BH279">
        <v>0</v>
      </c>
      <c r="BI279">
        <v>0</v>
      </c>
      <c r="BJ279">
        <v>0</v>
      </c>
      <c r="BK279">
        <v>0</v>
      </c>
      <c r="BL279">
        <v>0</v>
      </c>
      <c r="BM279">
        <v>66</v>
      </c>
      <c r="BN279" t="s">
        <v>161</v>
      </c>
      <c r="BO279">
        <v>0</v>
      </c>
      <c r="BP279">
        <v>0</v>
      </c>
      <c r="BQ279">
        <v>0</v>
      </c>
      <c r="BR279">
        <v>0</v>
      </c>
      <c r="BS279">
        <v>1</v>
      </c>
      <c r="BT279" t="s">
        <v>173</v>
      </c>
      <c r="BU279">
        <v>0</v>
      </c>
      <c r="BV279">
        <v>1</v>
      </c>
      <c r="BW279">
        <v>1</v>
      </c>
      <c r="BX279" t="s">
        <v>113</v>
      </c>
      <c r="BY279">
        <v>0</v>
      </c>
      <c r="BZ279">
        <v>1</v>
      </c>
      <c r="CA279">
        <v>0</v>
      </c>
      <c r="CB279" t="s">
        <v>122</v>
      </c>
      <c r="CC279">
        <v>0</v>
      </c>
      <c r="CD279">
        <v>0</v>
      </c>
      <c r="CE279">
        <v>1</v>
      </c>
      <c r="CF279" t="s">
        <v>101</v>
      </c>
      <c r="CG279" t="s">
        <v>101</v>
      </c>
      <c r="CH279" t="s">
        <v>100</v>
      </c>
      <c r="CI279" t="s">
        <v>100</v>
      </c>
      <c r="CJ279" t="s">
        <v>3827</v>
      </c>
    </row>
    <row r="280" spans="1:88" x14ac:dyDescent="0.25">
      <c r="A280" t="s">
        <v>6615</v>
      </c>
      <c r="B280" t="s">
        <v>90</v>
      </c>
      <c r="C280" t="s">
        <v>91</v>
      </c>
      <c r="D280" t="s">
        <v>1139</v>
      </c>
      <c r="E280" t="s">
        <v>3828</v>
      </c>
      <c r="F280" t="s">
        <v>94</v>
      </c>
      <c r="G280" t="s">
        <v>95</v>
      </c>
      <c r="H280" t="s">
        <v>117</v>
      </c>
      <c r="I280">
        <v>24</v>
      </c>
      <c r="J280" t="s">
        <v>97</v>
      </c>
      <c r="K280">
        <v>2</v>
      </c>
      <c r="L280">
        <v>1</v>
      </c>
      <c r="M280" t="s">
        <v>98</v>
      </c>
      <c r="N280">
        <v>0</v>
      </c>
      <c r="O280">
        <v>0</v>
      </c>
      <c r="P280">
        <v>3</v>
      </c>
      <c r="Q280">
        <v>0</v>
      </c>
      <c r="R280">
        <v>4</v>
      </c>
      <c r="S280">
        <v>2</v>
      </c>
      <c r="T280">
        <v>0</v>
      </c>
      <c r="U280">
        <v>6</v>
      </c>
      <c r="V280">
        <v>0</v>
      </c>
      <c r="W280">
        <v>3</v>
      </c>
      <c r="X280">
        <v>0</v>
      </c>
      <c r="Y280" t="s">
        <v>99</v>
      </c>
      <c r="Z280">
        <v>2</v>
      </c>
      <c r="AA280" t="s">
        <v>100</v>
      </c>
      <c r="AB280" t="s">
        <v>101</v>
      </c>
      <c r="AC280" t="s">
        <v>101</v>
      </c>
      <c r="AD280" t="s">
        <v>132</v>
      </c>
      <c r="AE280" t="s">
        <v>101</v>
      </c>
      <c r="AF280" t="s">
        <v>100</v>
      </c>
      <c r="AG280">
        <v>2</v>
      </c>
      <c r="AH280">
        <v>0</v>
      </c>
      <c r="AI280">
        <v>0</v>
      </c>
      <c r="AJ280">
        <v>0</v>
      </c>
      <c r="AK280" t="s">
        <v>177</v>
      </c>
      <c r="AL280">
        <v>0</v>
      </c>
      <c r="AM280">
        <v>0</v>
      </c>
      <c r="AN280">
        <v>0</v>
      </c>
      <c r="AO280">
        <v>0</v>
      </c>
      <c r="AP280">
        <v>0</v>
      </c>
      <c r="AQ280">
        <v>0</v>
      </c>
      <c r="AR280">
        <v>0</v>
      </c>
      <c r="AS280">
        <v>0</v>
      </c>
      <c r="AT280">
        <v>0</v>
      </c>
      <c r="AU280">
        <v>0</v>
      </c>
      <c r="AV280">
        <v>0</v>
      </c>
      <c r="AW280">
        <v>1</v>
      </c>
      <c r="AX280">
        <v>0</v>
      </c>
      <c r="AY280">
        <v>1</v>
      </c>
      <c r="AZ280">
        <v>0</v>
      </c>
      <c r="BA280">
        <v>0</v>
      </c>
      <c r="BB280">
        <v>0</v>
      </c>
      <c r="BC280" t="s">
        <v>150</v>
      </c>
      <c r="BD280">
        <v>0</v>
      </c>
      <c r="BE280">
        <v>24</v>
      </c>
      <c r="BF280">
        <v>26</v>
      </c>
      <c r="BG280">
        <v>0</v>
      </c>
      <c r="BH280">
        <v>0</v>
      </c>
      <c r="BI280">
        <v>0</v>
      </c>
      <c r="BJ280">
        <v>0</v>
      </c>
      <c r="BK280">
        <v>0</v>
      </c>
      <c r="BL280">
        <v>0</v>
      </c>
      <c r="BM280">
        <v>50</v>
      </c>
      <c r="BN280" t="s">
        <v>161</v>
      </c>
      <c r="BO280">
        <v>0</v>
      </c>
      <c r="BP280">
        <v>0</v>
      </c>
      <c r="BQ280">
        <v>0</v>
      </c>
      <c r="BR280">
        <v>0</v>
      </c>
      <c r="BS280">
        <v>1</v>
      </c>
      <c r="BT280" t="s">
        <v>121</v>
      </c>
      <c r="BU280">
        <v>0</v>
      </c>
      <c r="BV280">
        <v>0</v>
      </c>
      <c r="BW280">
        <v>1</v>
      </c>
      <c r="BX280" t="s">
        <v>113</v>
      </c>
      <c r="BY280">
        <v>0</v>
      </c>
      <c r="BZ280">
        <v>1</v>
      </c>
      <c r="CA280">
        <v>0</v>
      </c>
      <c r="CB280" t="s">
        <v>122</v>
      </c>
      <c r="CC280">
        <v>0</v>
      </c>
      <c r="CD280">
        <v>0</v>
      </c>
      <c r="CE280">
        <v>1</v>
      </c>
      <c r="CF280" t="s">
        <v>101</v>
      </c>
      <c r="CG280" t="s">
        <v>101</v>
      </c>
      <c r="CH280" t="s">
        <v>101</v>
      </c>
      <c r="CI280" t="s">
        <v>101</v>
      </c>
      <c r="CJ280" t="s">
        <v>3829</v>
      </c>
    </row>
    <row r="281" spans="1:88" x14ac:dyDescent="0.25">
      <c r="A281" t="s">
        <v>6615</v>
      </c>
      <c r="B281" t="s">
        <v>90</v>
      </c>
      <c r="C281" t="s">
        <v>91</v>
      </c>
      <c r="D281" t="s">
        <v>1139</v>
      </c>
      <c r="E281" t="s">
        <v>3830</v>
      </c>
      <c r="F281" t="s">
        <v>94</v>
      </c>
      <c r="G281" t="s">
        <v>95</v>
      </c>
      <c r="H281" t="s">
        <v>96</v>
      </c>
      <c r="I281">
        <v>32</v>
      </c>
      <c r="J281" t="s">
        <v>97</v>
      </c>
      <c r="K281">
        <v>4</v>
      </c>
      <c r="L281">
        <v>0</v>
      </c>
      <c r="M281" t="s">
        <v>98</v>
      </c>
      <c r="N281">
        <v>0</v>
      </c>
      <c r="O281">
        <v>0</v>
      </c>
      <c r="P281">
        <v>5</v>
      </c>
      <c r="Q281">
        <v>0</v>
      </c>
      <c r="R281">
        <v>2</v>
      </c>
      <c r="S281">
        <v>10</v>
      </c>
      <c r="T281">
        <v>0</v>
      </c>
      <c r="U281">
        <v>12</v>
      </c>
      <c r="V281">
        <v>5</v>
      </c>
      <c r="W281">
        <v>0</v>
      </c>
      <c r="X281">
        <v>0</v>
      </c>
      <c r="Y281" t="s">
        <v>99</v>
      </c>
      <c r="Z281">
        <v>4</v>
      </c>
      <c r="AA281" t="s">
        <v>100</v>
      </c>
      <c r="AB281" t="s">
        <v>100</v>
      </c>
      <c r="AC281" t="s">
        <v>101</v>
      </c>
      <c r="AD281" t="s">
        <v>132</v>
      </c>
      <c r="AE281" t="s">
        <v>101</v>
      </c>
      <c r="AF281" t="s">
        <v>100</v>
      </c>
      <c r="AG281">
        <v>1</v>
      </c>
      <c r="AH281">
        <v>3</v>
      </c>
      <c r="AI281">
        <v>0</v>
      </c>
      <c r="AJ281">
        <v>1</v>
      </c>
      <c r="AK281" t="s">
        <v>604</v>
      </c>
      <c r="AL281">
        <v>0</v>
      </c>
      <c r="AM281">
        <v>0</v>
      </c>
      <c r="AN281">
        <v>0</v>
      </c>
      <c r="AO281">
        <v>0</v>
      </c>
      <c r="AP281">
        <v>1</v>
      </c>
      <c r="AQ281">
        <v>0</v>
      </c>
      <c r="AR281">
        <v>0</v>
      </c>
      <c r="AS281">
        <v>0</v>
      </c>
      <c r="AT281">
        <v>0</v>
      </c>
      <c r="AU281">
        <v>0</v>
      </c>
      <c r="AV281">
        <v>0</v>
      </c>
      <c r="AW281">
        <v>1</v>
      </c>
      <c r="AX281">
        <v>0</v>
      </c>
      <c r="AY281">
        <v>1</v>
      </c>
      <c r="AZ281">
        <v>0</v>
      </c>
      <c r="BA281">
        <v>0</v>
      </c>
      <c r="BB281">
        <v>0</v>
      </c>
      <c r="BC281" t="s">
        <v>150</v>
      </c>
      <c r="BD281">
        <v>0</v>
      </c>
      <c r="BE281">
        <v>43</v>
      </c>
      <c r="BF281">
        <v>50</v>
      </c>
      <c r="BG281">
        <v>0</v>
      </c>
      <c r="BH281">
        <v>0</v>
      </c>
      <c r="BI281">
        <v>0</v>
      </c>
      <c r="BJ281">
        <v>0</v>
      </c>
      <c r="BK281">
        <v>0</v>
      </c>
      <c r="BL281">
        <v>0</v>
      </c>
      <c r="BM281">
        <v>93</v>
      </c>
      <c r="BN281" t="s">
        <v>161</v>
      </c>
      <c r="BO281">
        <v>0</v>
      </c>
      <c r="BP281">
        <v>0</v>
      </c>
      <c r="BQ281">
        <v>0</v>
      </c>
      <c r="BR281">
        <v>0</v>
      </c>
      <c r="BS281">
        <v>1</v>
      </c>
      <c r="BT281" t="s">
        <v>121</v>
      </c>
      <c r="BU281">
        <v>0</v>
      </c>
      <c r="BV281">
        <v>0</v>
      </c>
      <c r="BW281">
        <v>1</v>
      </c>
      <c r="BX281" t="s">
        <v>113</v>
      </c>
      <c r="BY281">
        <v>0</v>
      </c>
      <c r="BZ281">
        <v>1</v>
      </c>
      <c r="CA281">
        <v>0</v>
      </c>
      <c r="CB281" t="s">
        <v>122</v>
      </c>
      <c r="CC281">
        <v>0</v>
      </c>
      <c r="CD281">
        <v>0</v>
      </c>
      <c r="CE281">
        <v>1</v>
      </c>
      <c r="CF281" t="s">
        <v>101</v>
      </c>
      <c r="CG281" t="s">
        <v>101</v>
      </c>
      <c r="CH281" t="s">
        <v>101</v>
      </c>
      <c r="CI281" t="s">
        <v>101</v>
      </c>
      <c r="CJ281" t="s">
        <v>3831</v>
      </c>
    </row>
    <row r="282" spans="1:88" x14ac:dyDescent="0.25">
      <c r="A282" t="s">
        <v>6615</v>
      </c>
      <c r="B282" t="s">
        <v>90</v>
      </c>
      <c r="C282" t="s">
        <v>91</v>
      </c>
      <c r="D282" t="s">
        <v>1139</v>
      </c>
      <c r="E282" t="s">
        <v>3832</v>
      </c>
      <c r="F282" t="s">
        <v>94</v>
      </c>
      <c r="G282" t="s">
        <v>95</v>
      </c>
      <c r="H282" t="s">
        <v>117</v>
      </c>
      <c r="I282">
        <v>36</v>
      </c>
      <c r="J282" t="s">
        <v>97</v>
      </c>
      <c r="K282">
        <v>3</v>
      </c>
      <c r="L282">
        <v>0</v>
      </c>
      <c r="M282" t="s">
        <v>98</v>
      </c>
      <c r="N282">
        <v>0</v>
      </c>
      <c r="O282">
        <v>0</v>
      </c>
      <c r="P282">
        <v>4</v>
      </c>
      <c r="Q282">
        <v>0</v>
      </c>
      <c r="R282">
        <v>0</v>
      </c>
      <c r="S282">
        <v>8</v>
      </c>
      <c r="T282">
        <v>0</v>
      </c>
      <c r="U282">
        <v>8</v>
      </c>
      <c r="V282">
        <v>4</v>
      </c>
      <c r="W282">
        <v>0</v>
      </c>
      <c r="X282">
        <v>0</v>
      </c>
      <c r="Y282" t="s">
        <v>99</v>
      </c>
      <c r="Z282">
        <v>2</v>
      </c>
      <c r="AA282" t="s">
        <v>100</v>
      </c>
      <c r="AB282" t="s">
        <v>101</v>
      </c>
      <c r="AC282" t="s">
        <v>101</v>
      </c>
      <c r="AD282" t="s">
        <v>132</v>
      </c>
      <c r="AE282" t="s">
        <v>101</v>
      </c>
      <c r="AF282" t="s">
        <v>100</v>
      </c>
      <c r="AG282">
        <v>1</v>
      </c>
      <c r="AH282">
        <v>0</v>
      </c>
      <c r="AI282">
        <v>0</v>
      </c>
      <c r="AJ282">
        <v>0</v>
      </c>
      <c r="AK282" t="s">
        <v>410</v>
      </c>
      <c r="AL282">
        <v>0</v>
      </c>
      <c r="AM282">
        <v>0</v>
      </c>
      <c r="AN282">
        <v>0</v>
      </c>
      <c r="AO282">
        <v>0</v>
      </c>
      <c r="AP282">
        <v>0</v>
      </c>
      <c r="AQ282">
        <v>0</v>
      </c>
      <c r="AR282">
        <v>0</v>
      </c>
      <c r="AS282">
        <v>0</v>
      </c>
      <c r="AT282">
        <v>0</v>
      </c>
      <c r="AU282">
        <v>0</v>
      </c>
      <c r="AV282">
        <v>0</v>
      </c>
      <c r="AW282">
        <v>0</v>
      </c>
      <c r="AX282">
        <v>0</v>
      </c>
      <c r="AY282">
        <v>0</v>
      </c>
      <c r="AZ282">
        <v>0</v>
      </c>
      <c r="BA282">
        <v>0</v>
      </c>
      <c r="BB282">
        <v>1</v>
      </c>
      <c r="BC282" t="s">
        <v>150</v>
      </c>
      <c r="BD282">
        <v>0</v>
      </c>
      <c r="BE282">
        <v>7</v>
      </c>
      <c r="BF282">
        <v>6</v>
      </c>
      <c r="BG282">
        <v>0</v>
      </c>
      <c r="BH282">
        <v>0</v>
      </c>
      <c r="BI282">
        <v>0</v>
      </c>
      <c r="BJ282">
        <v>0</v>
      </c>
      <c r="BK282">
        <v>0</v>
      </c>
      <c r="BL282">
        <v>0</v>
      </c>
      <c r="BM282">
        <v>13</v>
      </c>
      <c r="BN282" t="s">
        <v>161</v>
      </c>
      <c r="BO282">
        <v>0</v>
      </c>
      <c r="BP282">
        <v>0</v>
      </c>
      <c r="BQ282">
        <v>0</v>
      </c>
      <c r="BR282">
        <v>0</v>
      </c>
      <c r="BS282">
        <v>1</v>
      </c>
      <c r="BT282" t="s">
        <v>126</v>
      </c>
      <c r="BU282">
        <v>0</v>
      </c>
      <c r="BV282">
        <v>1</v>
      </c>
      <c r="BW282">
        <v>0</v>
      </c>
      <c r="BX282" t="s">
        <v>113</v>
      </c>
      <c r="BY282">
        <v>0</v>
      </c>
      <c r="BZ282">
        <v>1</v>
      </c>
      <c r="CA282">
        <v>0</v>
      </c>
      <c r="CB282" t="s">
        <v>122</v>
      </c>
      <c r="CC282">
        <v>0</v>
      </c>
      <c r="CD282">
        <v>0</v>
      </c>
      <c r="CE282">
        <v>1</v>
      </c>
      <c r="CF282" t="s">
        <v>101</v>
      </c>
      <c r="CG282" t="s">
        <v>101</v>
      </c>
      <c r="CH282" t="s">
        <v>101</v>
      </c>
      <c r="CI282" t="s">
        <v>101</v>
      </c>
      <c r="CJ282" t="s">
        <v>3189</v>
      </c>
    </row>
    <row r="283" spans="1:88" x14ac:dyDescent="0.25">
      <c r="A283" t="s">
        <v>6615</v>
      </c>
      <c r="B283" t="s">
        <v>90</v>
      </c>
      <c r="C283" t="s">
        <v>91</v>
      </c>
      <c r="D283" t="s">
        <v>1139</v>
      </c>
      <c r="E283" t="s">
        <v>3833</v>
      </c>
      <c r="F283" t="s">
        <v>94</v>
      </c>
      <c r="G283" t="s">
        <v>95</v>
      </c>
      <c r="H283" t="s">
        <v>117</v>
      </c>
      <c r="I283">
        <v>34</v>
      </c>
      <c r="J283" t="s">
        <v>97</v>
      </c>
      <c r="K283">
        <v>2</v>
      </c>
      <c r="L283">
        <v>0</v>
      </c>
      <c r="M283" t="s">
        <v>98</v>
      </c>
      <c r="N283">
        <v>0</v>
      </c>
      <c r="O283">
        <v>0</v>
      </c>
      <c r="P283">
        <v>2</v>
      </c>
      <c r="Q283">
        <v>0</v>
      </c>
      <c r="R283">
        <v>1</v>
      </c>
      <c r="S283">
        <v>2</v>
      </c>
      <c r="T283">
        <v>0</v>
      </c>
      <c r="U283">
        <v>3</v>
      </c>
      <c r="V283">
        <v>1</v>
      </c>
      <c r="W283">
        <v>1</v>
      </c>
      <c r="X283">
        <v>0</v>
      </c>
      <c r="Y283" t="s">
        <v>99</v>
      </c>
      <c r="Z283">
        <v>2</v>
      </c>
      <c r="AA283" t="s">
        <v>100</v>
      </c>
      <c r="AB283" t="s">
        <v>101</v>
      </c>
      <c r="AC283" t="s">
        <v>101</v>
      </c>
      <c r="AD283" t="s">
        <v>132</v>
      </c>
      <c r="AE283" t="s">
        <v>101</v>
      </c>
      <c r="AF283" t="s">
        <v>100</v>
      </c>
      <c r="AG283">
        <v>1</v>
      </c>
      <c r="AH283">
        <v>1</v>
      </c>
      <c r="AI283">
        <v>1</v>
      </c>
      <c r="AJ283">
        <v>1</v>
      </c>
      <c r="AK283" t="s">
        <v>482</v>
      </c>
      <c r="AL283">
        <v>0</v>
      </c>
      <c r="AM283">
        <v>1</v>
      </c>
      <c r="AN283">
        <v>0</v>
      </c>
      <c r="AO283">
        <v>0</v>
      </c>
      <c r="AP283">
        <v>0</v>
      </c>
      <c r="AQ283">
        <v>0</v>
      </c>
      <c r="AR283">
        <v>0</v>
      </c>
      <c r="AS283">
        <v>0</v>
      </c>
      <c r="AT283">
        <v>0</v>
      </c>
      <c r="AU283">
        <v>0</v>
      </c>
      <c r="AV283">
        <v>0</v>
      </c>
      <c r="AW283">
        <v>0</v>
      </c>
      <c r="AX283">
        <v>0</v>
      </c>
      <c r="AY283">
        <v>0</v>
      </c>
      <c r="AZ283">
        <v>0</v>
      </c>
      <c r="BA283">
        <v>0</v>
      </c>
      <c r="BB283">
        <v>0</v>
      </c>
      <c r="BC283" t="s">
        <v>150</v>
      </c>
      <c r="BD283">
        <v>0</v>
      </c>
      <c r="BE283">
        <v>12</v>
      </c>
      <c r="BF283">
        <v>12</v>
      </c>
      <c r="BG283">
        <v>0</v>
      </c>
      <c r="BH283">
        <v>0</v>
      </c>
      <c r="BI283">
        <v>0</v>
      </c>
      <c r="BJ283">
        <v>0</v>
      </c>
      <c r="BK283">
        <v>0</v>
      </c>
      <c r="BL283">
        <v>0</v>
      </c>
      <c r="BM283">
        <v>24</v>
      </c>
      <c r="BN283" t="s">
        <v>161</v>
      </c>
      <c r="BO283">
        <v>0</v>
      </c>
      <c r="BP283">
        <v>0</v>
      </c>
      <c r="BQ283">
        <v>0</v>
      </c>
      <c r="BR283">
        <v>0</v>
      </c>
      <c r="BS283">
        <v>1</v>
      </c>
      <c r="BT283" t="s">
        <v>106</v>
      </c>
      <c r="BU283">
        <v>1</v>
      </c>
      <c r="BV283">
        <v>0</v>
      </c>
      <c r="BW283">
        <v>0</v>
      </c>
      <c r="BX283" t="s">
        <v>113</v>
      </c>
      <c r="BY283">
        <v>0</v>
      </c>
      <c r="BZ283">
        <v>1</v>
      </c>
      <c r="CA283">
        <v>0</v>
      </c>
      <c r="CB283" t="s">
        <v>122</v>
      </c>
      <c r="CC283">
        <v>0</v>
      </c>
      <c r="CD283">
        <v>0</v>
      </c>
      <c r="CE283">
        <v>1</v>
      </c>
      <c r="CF283" t="s">
        <v>101</v>
      </c>
      <c r="CG283" t="s">
        <v>101</v>
      </c>
      <c r="CH283" t="s">
        <v>101</v>
      </c>
      <c r="CI283" t="s">
        <v>100</v>
      </c>
      <c r="CJ283" t="s">
        <v>3834</v>
      </c>
    </row>
    <row r="284" spans="1:88" x14ac:dyDescent="0.25">
      <c r="A284" t="s">
        <v>6615</v>
      </c>
      <c r="B284" t="s">
        <v>90</v>
      </c>
      <c r="C284" t="s">
        <v>91</v>
      </c>
      <c r="D284" t="s">
        <v>1139</v>
      </c>
      <c r="E284" t="s">
        <v>3835</v>
      </c>
      <c r="F284" t="s">
        <v>94</v>
      </c>
      <c r="G284" t="s">
        <v>95</v>
      </c>
      <c r="H284" t="s">
        <v>117</v>
      </c>
      <c r="I284">
        <v>56</v>
      </c>
      <c r="J284" t="s">
        <v>489</v>
      </c>
      <c r="K284">
        <v>1</v>
      </c>
      <c r="L284">
        <v>0</v>
      </c>
      <c r="M284" t="s">
        <v>98</v>
      </c>
      <c r="N284">
        <v>0</v>
      </c>
      <c r="O284">
        <v>0</v>
      </c>
      <c r="P284">
        <v>4</v>
      </c>
      <c r="Q284">
        <v>0</v>
      </c>
      <c r="R284">
        <v>0</v>
      </c>
      <c r="S284">
        <v>9</v>
      </c>
      <c r="T284">
        <v>0</v>
      </c>
      <c r="U284">
        <v>9</v>
      </c>
      <c r="V284">
        <v>4</v>
      </c>
      <c r="W284">
        <v>0</v>
      </c>
      <c r="X284">
        <v>0</v>
      </c>
      <c r="Y284" t="s">
        <v>99</v>
      </c>
      <c r="Z284">
        <v>2</v>
      </c>
      <c r="AA284" t="s">
        <v>101</v>
      </c>
      <c r="AB284" t="s">
        <v>101</v>
      </c>
      <c r="AC284" t="s">
        <v>101</v>
      </c>
      <c r="AD284" t="s">
        <v>132</v>
      </c>
      <c r="AE284" t="s">
        <v>101</v>
      </c>
      <c r="AF284" t="s">
        <v>100</v>
      </c>
      <c r="AG284">
        <v>1</v>
      </c>
      <c r="AH284">
        <v>0</v>
      </c>
      <c r="AI284">
        <v>0</v>
      </c>
      <c r="AJ284">
        <v>0</v>
      </c>
      <c r="AK284" t="s">
        <v>160</v>
      </c>
      <c r="AL284">
        <v>0</v>
      </c>
      <c r="AM284">
        <v>0</v>
      </c>
      <c r="AN284">
        <v>0</v>
      </c>
      <c r="AO284">
        <v>0</v>
      </c>
      <c r="AP284">
        <v>0</v>
      </c>
      <c r="AQ284">
        <v>0</v>
      </c>
      <c r="AR284">
        <v>0</v>
      </c>
      <c r="AS284">
        <v>0</v>
      </c>
      <c r="AT284">
        <v>0</v>
      </c>
      <c r="AU284">
        <v>0</v>
      </c>
      <c r="AV284">
        <v>0</v>
      </c>
      <c r="AW284">
        <v>0</v>
      </c>
      <c r="AX284">
        <v>0</v>
      </c>
      <c r="AY284">
        <v>1</v>
      </c>
      <c r="AZ284">
        <v>0</v>
      </c>
      <c r="BA284">
        <v>0</v>
      </c>
      <c r="BB284">
        <v>0</v>
      </c>
      <c r="BC284" t="s">
        <v>150</v>
      </c>
      <c r="BD284">
        <v>0</v>
      </c>
      <c r="BE284">
        <v>4</v>
      </c>
      <c r="BF284">
        <v>9</v>
      </c>
      <c r="BG284">
        <v>0</v>
      </c>
      <c r="BH284">
        <v>0</v>
      </c>
      <c r="BI284">
        <v>0</v>
      </c>
      <c r="BJ284">
        <v>0</v>
      </c>
      <c r="BK284">
        <v>0</v>
      </c>
      <c r="BL284">
        <v>0</v>
      </c>
      <c r="BM284">
        <v>13</v>
      </c>
      <c r="BN284" t="s">
        <v>161</v>
      </c>
      <c r="BO284">
        <v>0</v>
      </c>
      <c r="BP284">
        <v>0</v>
      </c>
      <c r="BQ284">
        <v>0</v>
      </c>
      <c r="BR284">
        <v>0</v>
      </c>
      <c r="BS284">
        <v>1</v>
      </c>
      <c r="BT284" t="s">
        <v>121</v>
      </c>
      <c r="BU284">
        <v>0</v>
      </c>
      <c r="BV284">
        <v>0</v>
      </c>
      <c r="BW284">
        <v>1</v>
      </c>
      <c r="BX284" t="s">
        <v>113</v>
      </c>
      <c r="BY284">
        <v>0</v>
      </c>
      <c r="BZ284">
        <v>1</v>
      </c>
      <c r="CA284">
        <v>0</v>
      </c>
      <c r="CB284" t="s">
        <v>122</v>
      </c>
      <c r="CC284">
        <v>0</v>
      </c>
      <c r="CD284">
        <v>0</v>
      </c>
      <c r="CE284">
        <v>1</v>
      </c>
      <c r="CF284" t="s">
        <v>101</v>
      </c>
      <c r="CG284" t="s">
        <v>101</v>
      </c>
      <c r="CH284" t="s">
        <v>101</v>
      </c>
      <c r="CI284" t="s">
        <v>101</v>
      </c>
      <c r="CJ284" t="s">
        <v>3189</v>
      </c>
    </row>
    <row r="285" spans="1:88" x14ac:dyDescent="0.25">
      <c r="A285" t="s">
        <v>6615</v>
      </c>
      <c r="B285" t="s">
        <v>90</v>
      </c>
      <c r="C285" t="s">
        <v>91</v>
      </c>
      <c r="D285" t="s">
        <v>1139</v>
      </c>
      <c r="E285" t="s">
        <v>3836</v>
      </c>
      <c r="F285" t="s">
        <v>94</v>
      </c>
      <c r="G285" t="s">
        <v>95</v>
      </c>
      <c r="H285" t="s">
        <v>96</v>
      </c>
      <c r="I285">
        <v>28</v>
      </c>
      <c r="J285" t="s">
        <v>97</v>
      </c>
      <c r="K285">
        <v>3</v>
      </c>
      <c r="L285">
        <v>0</v>
      </c>
      <c r="M285" t="s">
        <v>98</v>
      </c>
      <c r="N285">
        <v>0</v>
      </c>
      <c r="O285">
        <v>0</v>
      </c>
      <c r="P285">
        <v>4</v>
      </c>
      <c r="Q285">
        <v>0</v>
      </c>
      <c r="R285">
        <v>1</v>
      </c>
      <c r="S285">
        <v>7</v>
      </c>
      <c r="T285">
        <v>0</v>
      </c>
      <c r="U285">
        <v>8</v>
      </c>
      <c r="V285">
        <v>4</v>
      </c>
      <c r="W285">
        <v>0</v>
      </c>
      <c r="X285">
        <v>0</v>
      </c>
      <c r="Y285" t="s">
        <v>99</v>
      </c>
      <c r="Z285">
        <v>2</v>
      </c>
      <c r="AA285" t="s">
        <v>100</v>
      </c>
      <c r="AB285" t="s">
        <v>101</v>
      </c>
      <c r="AC285" t="s">
        <v>101</v>
      </c>
      <c r="AD285" t="s">
        <v>132</v>
      </c>
      <c r="AE285" t="s">
        <v>101</v>
      </c>
      <c r="AF285" t="s">
        <v>100</v>
      </c>
      <c r="AG285">
        <v>0</v>
      </c>
      <c r="AH285">
        <v>5</v>
      </c>
      <c r="AI285">
        <v>0</v>
      </c>
      <c r="AJ285">
        <v>1</v>
      </c>
      <c r="AK285" t="s">
        <v>1557</v>
      </c>
      <c r="AL285">
        <v>0</v>
      </c>
      <c r="AM285">
        <v>0</v>
      </c>
      <c r="AN285">
        <v>1</v>
      </c>
      <c r="AO285">
        <v>0</v>
      </c>
      <c r="AP285">
        <v>0</v>
      </c>
      <c r="AQ285">
        <v>0</v>
      </c>
      <c r="AR285">
        <v>0</v>
      </c>
      <c r="AS285">
        <v>0</v>
      </c>
      <c r="AT285">
        <v>0</v>
      </c>
      <c r="AU285">
        <v>0</v>
      </c>
      <c r="AV285">
        <v>0</v>
      </c>
      <c r="AW285">
        <v>1</v>
      </c>
      <c r="AX285">
        <v>0</v>
      </c>
      <c r="AY285">
        <v>1</v>
      </c>
      <c r="AZ285">
        <v>0</v>
      </c>
      <c r="BA285">
        <v>0</v>
      </c>
      <c r="BB285">
        <v>0</v>
      </c>
      <c r="BC285" t="s">
        <v>150</v>
      </c>
      <c r="BD285">
        <v>0</v>
      </c>
      <c r="BE285">
        <v>41</v>
      </c>
      <c r="BF285">
        <v>54</v>
      </c>
      <c r="BG285">
        <v>0</v>
      </c>
      <c r="BH285">
        <v>0</v>
      </c>
      <c r="BI285">
        <v>0</v>
      </c>
      <c r="BJ285">
        <v>0</v>
      </c>
      <c r="BK285">
        <v>0</v>
      </c>
      <c r="BL285">
        <v>0</v>
      </c>
      <c r="BM285">
        <v>95</v>
      </c>
      <c r="BN285" t="s">
        <v>161</v>
      </c>
      <c r="BO285">
        <v>0</v>
      </c>
      <c r="BP285">
        <v>0</v>
      </c>
      <c r="BQ285">
        <v>0</v>
      </c>
      <c r="BR285">
        <v>0</v>
      </c>
      <c r="BS285">
        <v>1</v>
      </c>
      <c r="BT285" t="s">
        <v>173</v>
      </c>
      <c r="BU285">
        <v>0</v>
      </c>
      <c r="BV285">
        <v>1</v>
      </c>
      <c r="BW285">
        <v>1</v>
      </c>
      <c r="BX285" t="s">
        <v>113</v>
      </c>
      <c r="BY285">
        <v>0</v>
      </c>
      <c r="BZ285">
        <v>1</v>
      </c>
      <c r="CA285">
        <v>0</v>
      </c>
      <c r="CB285" t="s">
        <v>122</v>
      </c>
      <c r="CC285">
        <v>0</v>
      </c>
      <c r="CD285">
        <v>0</v>
      </c>
      <c r="CE285">
        <v>1</v>
      </c>
      <c r="CF285" t="s">
        <v>101</v>
      </c>
      <c r="CG285" t="s">
        <v>101</v>
      </c>
      <c r="CH285" t="s">
        <v>100</v>
      </c>
      <c r="CI285" t="s">
        <v>101</v>
      </c>
      <c r="CJ285" t="s">
        <v>3837</v>
      </c>
    </row>
    <row r="286" spans="1:88" x14ac:dyDescent="0.25">
      <c r="A286" t="s">
        <v>6615</v>
      </c>
      <c r="B286" t="s">
        <v>90</v>
      </c>
      <c r="C286" t="s">
        <v>91</v>
      </c>
      <c r="D286" t="s">
        <v>1139</v>
      </c>
      <c r="E286" t="s">
        <v>3838</v>
      </c>
      <c r="F286" t="s">
        <v>94</v>
      </c>
      <c r="G286" t="s">
        <v>95</v>
      </c>
      <c r="H286" t="s">
        <v>117</v>
      </c>
      <c r="I286">
        <v>21</v>
      </c>
      <c r="J286" t="s">
        <v>97</v>
      </c>
      <c r="K286">
        <v>2</v>
      </c>
      <c r="L286">
        <v>1</v>
      </c>
      <c r="M286" t="s">
        <v>98</v>
      </c>
      <c r="N286">
        <v>0</v>
      </c>
      <c r="O286">
        <v>0</v>
      </c>
      <c r="P286">
        <v>3</v>
      </c>
      <c r="Q286">
        <v>0</v>
      </c>
      <c r="R286">
        <v>0</v>
      </c>
      <c r="S286">
        <v>4</v>
      </c>
      <c r="T286">
        <v>0</v>
      </c>
      <c r="U286">
        <v>6</v>
      </c>
      <c r="V286">
        <v>3</v>
      </c>
      <c r="W286">
        <v>0</v>
      </c>
      <c r="X286">
        <v>0</v>
      </c>
      <c r="Y286" t="s">
        <v>99</v>
      </c>
      <c r="Z286">
        <v>2</v>
      </c>
      <c r="AA286" t="s">
        <v>100</v>
      </c>
      <c r="AB286" t="s">
        <v>101</v>
      </c>
      <c r="AC286" t="s">
        <v>101</v>
      </c>
      <c r="AD286" t="s">
        <v>132</v>
      </c>
      <c r="AE286" t="s">
        <v>101</v>
      </c>
      <c r="AF286" t="s">
        <v>100</v>
      </c>
      <c r="AG286">
        <v>2</v>
      </c>
      <c r="AH286">
        <v>0</v>
      </c>
      <c r="AI286">
        <v>1</v>
      </c>
      <c r="AJ286">
        <v>0</v>
      </c>
      <c r="AK286" t="s">
        <v>420</v>
      </c>
      <c r="AL286">
        <v>0</v>
      </c>
      <c r="AM286">
        <v>0</v>
      </c>
      <c r="AN286">
        <v>0</v>
      </c>
      <c r="AO286">
        <v>0</v>
      </c>
      <c r="AP286">
        <v>0</v>
      </c>
      <c r="AQ286">
        <v>0</v>
      </c>
      <c r="AR286">
        <v>0</v>
      </c>
      <c r="AS286">
        <v>0</v>
      </c>
      <c r="AT286">
        <v>0</v>
      </c>
      <c r="AU286">
        <v>0</v>
      </c>
      <c r="AV286">
        <v>0</v>
      </c>
      <c r="AW286">
        <v>1</v>
      </c>
      <c r="AX286">
        <v>0</v>
      </c>
      <c r="AY286">
        <v>0</v>
      </c>
      <c r="AZ286">
        <v>0</v>
      </c>
      <c r="BA286">
        <v>0</v>
      </c>
      <c r="BB286">
        <v>0</v>
      </c>
      <c r="BC286" t="s">
        <v>150</v>
      </c>
      <c r="BD286">
        <v>0</v>
      </c>
      <c r="BE286">
        <v>11</v>
      </c>
      <c r="BF286">
        <v>10</v>
      </c>
      <c r="BG286">
        <v>0</v>
      </c>
      <c r="BH286">
        <v>0</v>
      </c>
      <c r="BI286">
        <v>0</v>
      </c>
      <c r="BJ286">
        <v>0</v>
      </c>
      <c r="BK286">
        <v>0</v>
      </c>
      <c r="BL286">
        <v>0</v>
      </c>
      <c r="BM286">
        <v>21</v>
      </c>
      <c r="BN286" t="s">
        <v>161</v>
      </c>
      <c r="BO286">
        <v>0</v>
      </c>
      <c r="BP286">
        <v>0</v>
      </c>
      <c r="BQ286">
        <v>0</v>
      </c>
      <c r="BR286">
        <v>0</v>
      </c>
      <c r="BS286">
        <v>1</v>
      </c>
      <c r="BT286" t="s">
        <v>173</v>
      </c>
      <c r="BU286">
        <v>0</v>
      </c>
      <c r="BV286">
        <v>1</v>
      </c>
      <c r="BW286">
        <v>1</v>
      </c>
      <c r="BX286" t="s">
        <v>113</v>
      </c>
      <c r="BY286">
        <v>0</v>
      </c>
      <c r="BZ286">
        <v>1</v>
      </c>
      <c r="CA286">
        <v>0</v>
      </c>
      <c r="CB286" t="s">
        <v>122</v>
      </c>
      <c r="CC286">
        <v>0</v>
      </c>
      <c r="CD286">
        <v>0</v>
      </c>
      <c r="CE286">
        <v>1</v>
      </c>
      <c r="CF286" t="s">
        <v>101</v>
      </c>
      <c r="CG286" t="s">
        <v>101</v>
      </c>
      <c r="CH286" t="s">
        <v>101</v>
      </c>
      <c r="CI286" t="s">
        <v>101</v>
      </c>
      <c r="CJ286" t="s">
        <v>3189</v>
      </c>
    </row>
    <row r="287" spans="1:88" x14ac:dyDescent="0.25">
      <c r="A287" t="s">
        <v>6615</v>
      </c>
      <c r="B287" t="s">
        <v>90</v>
      </c>
      <c r="C287" t="s">
        <v>91</v>
      </c>
      <c r="D287" t="s">
        <v>1139</v>
      </c>
      <c r="E287" t="s">
        <v>3839</v>
      </c>
      <c r="F287" t="s">
        <v>94</v>
      </c>
      <c r="G287" t="s">
        <v>95</v>
      </c>
      <c r="H287" t="s">
        <v>117</v>
      </c>
      <c r="I287">
        <v>31</v>
      </c>
      <c r="J287" t="s">
        <v>97</v>
      </c>
      <c r="K287">
        <v>6</v>
      </c>
      <c r="L287">
        <v>0</v>
      </c>
      <c r="M287" t="s">
        <v>98</v>
      </c>
      <c r="N287">
        <v>0</v>
      </c>
      <c r="O287">
        <v>0</v>
      </c>
      <c r="P287">
        <v>6</v>
      </c>
      <c r="Q287">
        <v>0</v>
      </c>
      <c r="R287">
        <v>3</v>
      </c>
      <c r="S287">
        <v>11</v>
      </c>
      <c r="T287">
        <v>0</v>
      </c>
      <c r="U287">
        <v>14</v>
      </c>
      <c r="V287">
        <v>4</v>
      </c>
      <c r="W287">
        <v>2</v>
      </c>
      <c r="X287">
        <v>0</v>
      </c>
      <c r="Y287" t="s">
        <v>99</v>
      </c>
      <c r="Z287">
        <v>6</v>
      </c>
      <c r="AA287" t="s">
        <v>100</v>
      </c>
      <c r="AB287" t="s">
        <v>100</v>
      </c>
      <c r="AC287" t="s">
        <v>101</v>
      </c>
      <c r="AD287" t="s">
        <v>132</v>
      </c>
      <c r="AE287" t="s">
        <v>101</v>
      </c>
      <c r="AF287" t="s">
        <v>100</v>
      </c>
      <c r="AG287">
        <v>4</v>
      </c>
      <c r="AH287">
        <v>17</v>
      </c>
      <c r="AI287">
        <v>1</v>
      </c>
      <c r="AJ287">
        <v>4</v>
      </c>
      <c r="AK287" t="s">
        <v>3840</v>
      </c>
      <c r="AL287">
        <v>0</v>
      </c>
      <c r="AM287">
        <v>0</v>
      </c>
      <c r="AN287">
        <v>0</v>
      </c>
      <c r="AO287">
        <v>0</v>
      </c>
      <c r="AP287">
        <v>1</v>
      </c>
      <c r="AQ287">
        <v>0</v>
      </c>
      <c r="AR287">
        <v>0</v>
      </c>
      <c r="AS287">
        <v>0</v>
      </c>
      <c r="AT287">
        <v>0</v>
      </c>
      <c r="AU287">
        <v>0</v>
      </c>
      <c r="AV287">
        <v>0</v>
      </c>
      <c r="AW287">
        <v>1</v>
      </c>
      <c r="AX287">
        <v>0</v>
      </c>
      <c r="AY287">
        <v>1</v>
      </c>
      <c r="AZ287">
        <v>0</v>
      </c>
      <c r="BA287">
        <v>0</v>
      </c>
      <c r="BB287">
        <v>0</v>
      </c>
      <c r="BC287" t="s">
        <v>150</v>
      </c>
      <c r="BD287">
        <v>0</v>
      </c>
      <c r="BE287">
        <v>49</v>
      </c>
      <c r="BF287">
        <v>57</v>
      </c>
      <c r="BG287">
        <v>73</v>
      </c>
      <c r="BH287">
        <v>80</v>
      </c>
      <c r="BI287">
        <v>0</v>
      </c>
      <c r="BJ287">
        <v>0</v>
      </c>
      <c r="BK287">
        <v>0</v>
      </c>
      <c r="BL287">
        <v>0</v>
      </c>
      <c r="BM287">
        <v>259</v>
      </c>
      <c r="BN287" t="s">
        <v>161</v>
      </c>
      <c r="BO287">
        <v>0</v>
      </c>
      <c r="BP287">
        <v>0</v>
      </c>
      <c r="BQ287">
        <v>0</v>
      </c>
      <c r="BR287">
        <v>0</v>
      </c>
      <c r="BS287">
        <v>1</v>
      </c>
      <c r="BT287" t="s">
        <v>121</v>
      </c>
      <c r="BU287">
        <v>0</v>
      </c>
      <c r="BV287">
        <v>0</v>
      </c>
      <c r="BW287">
        <v>1</v>
      </c>
      <c r="BX287" t="s">
        <v>113</v>
      </c>
      <c r="BY287">
        <v>0</v>
      </c>
      <c r="BZ287">
        <v>1</v>
      </c>
      <c r="CA287">
        <v>0</v>
      </c>
      <c r="CB287" t="s">
        <v>122</v>
      </c>
      <c r="CC287">
        <v>0</v>
      </c>
      <c r="CD287">
        <v>0</v>
      </c>
      <c r="CE287">
        <v>1</v>
      </c>
      <c r="CF287" t="s">
        <v>100</v>
      </c>
      <c r="CG287" t="s">
        <v>100</v>
      </c>
      <c r="CH287" t="s">
        <v>101</v>
      </c>
      <c r="CI287" t="s">
        <v>101</v>
      </c>
      <c r="CJ287" t="s">
        <v>3189</v>
      </c>
    </row>
    <row r="288" spans="1:88" x14ac:dyDescent="0.25">
      <c r="A288" t="s">
        <v>6615</v>
      </c>
      <c r="B288" t="s">
        <v>90</v>
      </c>
      <c r="C288" t="s">
        <v>91</v>
      </c>
      <c r="D288" t="s">
        <v>1139</v>
      </c>
      <c r="E288" t="s">
        <v>3841</v>
      </c>
      <c r="F288" t="s">
        <v>94</v>
      </c>
      <c r="G288" t="s">
        <v>95</v>
      </c>
      <c r="H288" t="s">
        <v>117</v>
      </c>
      <c r="I288">
        <v>30</v>
      </c>
      <c r="J288" t="s">
        <v>97</v>
      </c>
      <c r="K288">
        <v>3</v>
      </c>
      <c r="L288">
        <v>0</v>
      </c>
      <c r="M288" t="s">
        <v>98</v>
      </c>
      <c r="N288">
        <v>0</v>
      </c>
      <c r="O288">
        <v>0</v>
      </c>
      <c r="P288">
        <v>3</v>
      </c>
      <c r="Q288">
        <v>0</v>
      </c>
      <c r="R288">
        <v>0</v>
      </c>
      <c r="S288">
        <v>10</v>
      </c>
      <c r="T288">
        <v>0</v>
      </c>
      <c r="U288">
        <v>10</v>
      </c>
      <c r="V288">
        <v>0</v>
      </c>
      <c r="W288">
        <v>3</v>
      </c>
      <c r="X288">
        <v>0</v>
      </c>
      <c r="Y288" t="s">
        <v>99</v>
      </c>
      <c r="Z288">
        <v>2</v>
      </c>
      <c r="AA288" t="s">
        <v>101</v>
      </c>
      <c r="AB288" t="s">
        <v>101</v>
      </c>
      <c r="AC288" t="s">
        <v>101</v>
      </c>
      <c r="AD288" t="s">
        <v>132</v>
      </c>
      <c r="AE288" t="s">
        <v>101</v>
      </c>
      <c r="AF288" t="s">
        <v>100</v>
      </c>
      <c r="AG288">
        <v>1</v>
      </c>
      <c r="AH288">
        <v>1</v>
      </c>
      <c r="AI288">
        <v>0</v>
      </c>
      <c r="AJ288">
        <v>0</v>
      </c>
      <c r="AK288" t="s">
        <v>160</v>
      </c>
      <c r="AL288">
        <v>0</v>
      </c>
      <c r="AM288">
        <v>0</v>
      </c>
      <c r="AN288">
        <v>0</v>
      </c>
      <c r="AO288">
        <v>0</v>
      </c>
      <c r="AP288">
        <v>0</v>
      </c>
      <c r="AQ288">
        <v>0</v>
      </c>
      <c r="AR288">
        <v>0</v>
      </c>
      <c r="AS288">
        <v>0</v>
      </c>
      <c r="AT288">
        <v>0</v>
      </c>
      <c r="AU288">
        <v>0</v>
      </c>
      <c r="AV288">
        <v>0</v>
      </c>
      <c r="AW288">
        <v>0</v>
      </c>
      <c r="AX288">
        <v>0</v>
      </c>
      <c r="AY288">
        <v>1</v>
      </c>
      <c r="AZ288">
        <v>0</v>
      </c>
      <c r="BA288">
        <v>0</v>
      </c>
      <c r="BB288">
        <v>0</v>
      </c>
      <c r="BC288" t="s">
        <v>150</v>
      </c>
      <c r="BD288">
        <v>0</v>
      </c>
      <c r="BE288">
        <v>16</v>
      </c>
      <c r="BF288">
        <v>17</v>
      </c>
      <c r="BG288">
        <v>0</v>
      </c>
      <c r="BH288">
        <v>0</v>
      </c>
      <c r="BI288">
        <v>0</v>
      </c>
      <c r="BJ288">
        <v>0</v>
      </c>
      <c r="BK288">
        <v>0</v>
      </c>
      <c r="BL288">
        <v>0</v>
      </c>
      <c r="BM288">
        <v>33</v>
      </c>
      <c r="BN288" t="s">
        <v>161</v>
      </c>
      <c r="BO288">
        <v>0</v>
      </c>
      <c r="BP288">
        <v>0</v>
      </c>
      <c r="BQ288">
        <v>0</v>
      </c>
      <c r="BR288">
        <v>0</v>
      </c>
      <c r="BS288">
        <v>1</v>
      </c>
      <c r="BT288" t="s">
        <v>155</v>
      </c>
      <c r="BU288">
        <v>1</v>
      </c>
      <c r="BV288">
        <v>1</v>
      </c>
      <c r="BW288">
        <v>1</v>
      </c>
      <c r="BX288" t="s">
        <v>113</v>
      </c>
      <c r="BY288">
        <v>0</v>
      </c>
      <c r="BZ288">
        <v>1</v>
      </c>
      <c r="CA288">
        <v>0</v>
      </c>
      <c r="CB288" t="s">
        <v>421</v>
      </c>
      <c r="CC288">
        <v>1</v>
      </c>
      <c r="CD288">
        <v>1</v>
      </c>
      <c r="CE288">
        <v>1</v>
      </c>
      <c r="CF288" t="s">
        <v>100</v>
      </c>
      <c r="CG288" t="s">
        <v>100</v>
      </c>
      <c r="CH288" t="s">
        <v>100</v>
      </c>
      <c r="CI288" t="s">
        <v>100</v>
      </c>
      <c r="CJ288" t="s">
        <v>3842</v>
      </c>
    </row>
    <row r="289" spans="1:88" x14ac:dyDescent="0.25">
      <c r="A289" t="s">
        <v>6615</v>
      </c>
      <c r="B289" t="s">
        <v>90</v>
      </c>
      <c r="C289" t="s">
        <v>91</v>
      </c>
      <c r="D289" t="s">
        <v>1139</v>
      </c>
      <c r="E289" t="s">
        <v>3843</v>
      </c>
      <c r="F289" t="s">
        <v>94</v>
      </c>
      <c r="G289" t="s">
        <v>95</v>
      </c>
      <c r="H289" t="s">
        <v>96</v>
      </c>
      <c r="I289">
        <v>21</v>
      </c>
      <c r="J289" t="s">
        <v>97</v>
      </c>
      <c r="K289">
        <v>2</v>
      </c>
      <c r="L289">
        <v>0</v>
      </c>
      <c r="M289" t="s">
        <v>98</v>
      </c>
      <c r="N289">
        <v>0</v>
      </c>
      <c r="O289">
        <v>0</v>
      </c>
      <c r="P289">
        <v>2</v>
      </c>
      <c r="Q289">
        <v>0</v>
      </c>
      <c r="R289">
        <v>0</v>
      </c>
      <c r="S289">
        <v>4</v>
      </c>
      <c r="T289">
        <v>0</v>
      </c>
      <c r="U289">
        <v>4</v>
      </c>
      <c r="V289">
        <v>0</v>
      </c>
      <c r="W289">
        <v>2</v>
      </c>
      <c r="X289">
        <v>0</v>
      </c>
      <c r="Y289" t="s">
        <v>99</v>
      </c>
      <c r="Z289">
        <v>2</v>
      </c>
      <c r="AA289" t="s">
        <v>100</v>
      </c>
      <c r="AB289" t="s">
        <v>101</v>
      </c>
      <c r="AC289" t="s">
        <v>101</v>
      </c>
      <c r="AD289" t="s">
        <v>132</v>
      </c>
      <c r="AE289" t="s">
        <v>101</v>
      </c>
      <c r="AF289" t="s">
        <v>100</v>
      </c>
      <c r="AG289">
        <v>0</v>
      </c>
      <c r="AH289">
        <v>2</v>
      </c>
      <c r="AI289">
        <v>0</v>
      </c>
      <c r="AJ289">
        <v>1</v>
      </c>
      <c r="AK289" t="s">
        <v>160</v>
      </c>
      <c r="AL289">
        <v>0</v>
      </c>
      <c r="AM289">
        <v>0</v>
      </c>
      <c r="AN289">
        <v>0</v>
      </c>
      <c r="AO289">
        <v>0</v>
      </c>
      <c r="AP289">
        <v>0</v>
      </c>
      <c r="AQ289">
        <v>0</v>
      </c>
      <c r="AR289">
        <v>0</v>
      </c>
      <c r="AS289">
        <v>0</v>
      </c>
      <c r="AT289">
        <v>0</v>
      </c>
      <c r="AU289">
        <v>0</v>
      </c>
      <c r="AV289">
        <v>0</v>
      </c>
      <c r="AW289">
        <v>0</v>
      </c>
      <c r="AX289">
        <v>0</v>
      </c>
      <c r="AY289">
        <v>1</v>
      </c>
      <c r="AZ289">
        <v>0</v>
      </c>
      <c r="BA289">
        <v>0</v>
      </c>
      <c r="BB289">
        <v>0</v>
      </c>
      <c r="BC289" t="s">
        <v>150</v>
      </c>
      <c r="BD289">
        <v>0</v>
      </c>
      <c r="BE289">
        <v>19</v>
      </c>
      <c r="BF289">
        <v>8</v>
      </c>
      <c r="BG289">
        <v>0</v>
      </c>
      <c r="BH289">
        <v>0</v>
      </c>
      <c r="BI289">
        <v>0</v>
      </c>
      <c r="BJ289">
        <v>0</v>
      </c>
      <c r="BK289">
        <v>0</v>
      </c>
      <c r="BL289">
        <v>0</v>
      </c>
      <c r="BM289">
        <v>27</v>
      </c>
      <c r="BN289" t="s">
        <v>161</v>
      </c>
      <c r="BO289">
        <v>0</v>
      </c>
      <c r="BP289">
        <v>0</v>
      </c>
      <c r="BQ289">
        <v>0</v>
      </c>
      <c r="BR289">
        <v>0</v>
      </c>
      <c r="BS289">
        <v>1</v>
      </c>
      <c r="BT289" t="s">
        <v>244</v>
      </c>
      <c r="BU289">
        <v>0</v>
      </c>
      <c r="BV289">
        <v>1</v>
      </c>
      <c r="BW289">
        <v>1</v>
      </c>
      <c r="BX289" t="s">
        <v>113</v>
      </c>
      <c r="BY289">
        <v>0</v>
      </c>
      <c r="BZ289">
        <v>1</v>
      </c>
      <c r="CA289">
        <v>0</v>
      </c>
      <c r="CB289" t="s">
        <v>122</v>
      </c>
      <c r="CC289">
        <v>0</v>
      </c>
      <c r="CD289">
        <v>0</v>
      </c>
      <c r="CE289">
        <v>1</v>
      </c>
      <c r="CF289" t="s">
        <v>101</v>
      </c>
      <c r="CG289" t="s">
        <v>101</v>
      </c>
      <c r="CH289" t="s">
        <v>100</v>
      </c>
      <c r="CI289" t="s">
        <v>101</v>
      </c>
      <c r="CJ289" t="s">
        <v>3189</v>
      </c>
    </row>
    <row r="290" spans="1:88" x14ac:dyDescent="0.25">
      <c r="A290" t="s">
        <v>6615</v>
      </c>
      <c r="B290" t="s">
        <v>90</v>
      </c>
      <c r="C290" t="s">
        <v>91</v>
      </c>
      <c r="D290" t="s">
        <v>1139</v>
      </c>
      <c r="E290" t="s">
        <v>3844</v>
      </c>
      <c r="F290" t="s">
        <v>94</v>
      </c>
      <c r="G290" t="s">
        <v>95</v>
      </c>
      <c r="H290" t="s">
        <v>96</v>
      </c>
      <c r="I290">
        <v>3</v>
      </c>
      <c r="J290" t="s">
        <v>97</v>
      </c>
      <c r="K290">
        <v>2</v>
      </c>
      <c r="L290">
        <v>2</v>
      </c>
      <c r="M290" t="s">
        <v>98</v>
      </c>
      <c r="N290">
        <v>0</v>
      </c>
      <c r="O290">
        <v>0</v>
      </c>
      <c r="P290">
        <v>4</v>
      </c>
      <c r="Q290">
        <v>0</v>
      </c>
      <c r="R290">
        <v>0</v>
      </c>
      <c r="S290">
        <v>5</v>
      </c>
      <c r="T290">
        <v>0</v>
      </c>
      <c r="U290">
        <v>5</v>
      </c>
      <c r="V290">
        <v>2</v>
      </c>
      <c r="W290">
        <v>2</v>
      </c>
      <c r="X290">
        <v>0</v>
      </c>
      <c r="Y290" t="s">
        <v>202</v>
      </c>
      <c r="Z290">
        <v>2</v>
      </c>
      <c r="AA290" t="s">
        <v>101</v>
      </c>
      <c r="AB290" t="s">
        <v>101</v>
      </c>
      <c r="AC290" t="s">
        <v>101</v>
      </c>
      <c r="AD290" t="s">
        <v>132</v>
      </c>
      <c r="AE290" t="s">
        <v>101</v>
      </c>
      <c r="AF290" t="s">
        <v>100</v>
      </c>
      <c r="AG290">
        <v>0</v>
      </c>
      <c r="AH290">
        <v>2</v>
      </c>
      <c r="AI290">
        <v>0</v>
      </c>
      <c r="AJ290">
        <v>0</v>
      </c>
      <c r="AK290" t="s">
        <v>169</v>
      </c>
      <c r="AL290">
        <v>1</v>
      </c>
      <c r="AM290">
        <v>0</v>
      </c>
      <c r="AN290">
        <v>0</v>
      </c>
      <c r="AO290">
        <v>0</v>
      </c>
      <c r="AP290">
        <v>0</v>
      </c>
      <c r="AQ290">
        <v>0</v>
      </c>
      <c r="AR290">
        <v>0</v>
      </c>
      <c r="AS290">
        <v>0</v>
      </c>
      <c r="AT290">
        <v>0</v>
      </c>
      <c r="AU290">
        <v>0</v>
      </c>
      <c r="AV290">
        <v>0</v>
      </c>
      <c r="AW290">
        <v>0</v>
      </c>
      <c r="AX290">
        <v>0</v>
      </c>
      <c r="AY290">
        <v>0</v>
      </c>
      <c r="AZ290">
        <v>0</v>
      </c>
      <c r="BA290">
        <v>0</v>
      </c>
      <c r="BB290">
        <v>0</v>
      </c>
      <c r="BC290" t="s">
        <v>150</v>
      </c>
      <c r="BD290">
        <v>0</v>
      </c>
      <c r="BE290">
        <v>8</v>
      </c>
      <c r="BF290">
        <v>13</v>
      </c>
      <c r="BG290">
        <v>0</v>
      </c>
      <c r="BH290">
        <v>0</v>
      </c>
      <c r="BI290">
        <v>0</v>
      </c>
      <c r="BJ290">
        <v>0</v>
      </c>
      <c r="BK290">
        <v>0</v>
      </c>
      <c r="BL290">
        <v>0</v>
      </c>
      <c r="BM290">
        <v>21</v>
      </c>
      <c r="BN290" t="s">
        <v>161</v>
      </c>
      <c r="BO290">
        <v>0</v>
      </c>
      <c r="BP290">
        <v>0</v>
      </c>
      <c r="BQ290">
        <v>0</v>
      </c>
      <c r="BR290">
        <v>0</v>
      </c>
      <c r="BS290">
        <v>1</v>
      </c>
      <c r="BT290" t="s">
        <v>244</v>
      </c>
      <c r="BU290">
        <v>0</v>
      </c>
      <c r="BV290">
        <v>1</v>
      </c>
      <c r="BW290">
        <v>1</v>
      </c>
      <c r="BX290" t="s">
        <v>113</v>
      </c>
      <c r="BY290">
        <v>0</v>
      </c>
      <c r="BZ290">
        <v>1</v>
      </c>
      <c r="CA290">
        <v>0</v>
      </c>
      <c r="CB290" t="s">
        <v>190</v>
      </c>
      <c r="CC290">
        <v>0</v>
      </c>
      <c r="CD290">
        <v>1</v>
      </c>
      <c r="CE290">
        <v>1</v>
      </c>
      <c r="CF290" t="s">
        <v>101</v>
      </c>
      <c r="CG290" t="s">
        <v>101</v>
      </c>
      <c r="CH290" t="s">
        <v>101</v>
      </c>
      <c r="CI290" t="s">
        <v>101</v>
      </c>
      <c r="CJ290" t="s">
        <v>3845</v>
      </c>
    </row>
    <row r="291" spans="1:88" x14ac:dyDescent="0.25">
      <c r="A291" t="s">
        <v>6615</v>
      </c>
      <c r="B291" t="s">
        <v>90</v>
      </c>
      <c r="C291" t="s">
        <v>91</v>
      </c>
      <c r="D291" t="s">
        <v>1139</v>
      </c>
      <c r="E291" t="s">
        <v>3846</v>
      </c>
      <c r="F291" t="s">
        <v>94</v>
      </c>
      <c r="G291" t="s">
        <v>95</v>
      </c>
      <c r="H291" t="s">
        <v>96</v>
      </c>
      <c r="I291">
        <v>28</v>
      </c>
      <c r="J291" t="s">
        <v>97</v>
      </c>
      <c r="K291">
        <v>3</v>
      </c>
      <c r="L291">
        <v>0</v>
      </c>
      <c r="M291" t="s">
        <v>98</v>
      </c>
      <c r="N291">
        <v>1</v>
      </c>
      <c r="O291">
        <v>0</v>
      </c>
      <c r="P291">
        <v>3</v>
      </c>
      <c r="Q291">
        <v>0</v>
      </c>
      <c r="R291">
        <v>3</v>
      </c>
      <c r="S291">
        <v>3</v>
      </c>
      <c r="T291">
        <v>0</v>
      </c>
      <c r="U291">
        <v>6</v>
      </c>
      <c r="V291">
        <v>2</v>
      </c>
      <c r="W291">
        <v>1</v>
      </c>
      <c r="X291">
        <v>0</v>
      </c>
      <c r="Y291" t="s">
        <v>99</v>
      </c>
      <c r="Z291">
        <v>2</v>
      </c>
      <c r="AA291" t="s">
        <v>100</v>
      </c>
      <c r="AB291" t="s">
        <v>101</v>
      </c>
      <c r="AC291" t="s">
        <v>101</v>
      </c>
      <c r="AD291" t="s">
        <v>132</v>
      </c>
      <c r="AE291" t="s">
        <v>101</v>
      </c>
      <c r="AF291" t="s">
        <v>100</v>
      </c>
      <c r="AG291">
        <v>0</v>
      </c>
      <c r="AH291">
        <v>1</v>
      </c>
      <c r="AI291">
        <v>0</v>
      </c>
      <c r="AJ291">
        <v>1</v>
      </c>
      <c r="AK291" t="s">
        <v>3847</v>
      </c>
      <c r="AL291">
        <v>0</v>
      </c>
      <c r="AM291">
        <v>0</v>
      </c>
      <c r="AN291">
        <v>1</v>
      </c>
      <c r="AO291">
        <v>1</v>
      </c>
      <c r="AP291">
        <v>0</v>
      </c>
      <c r="AQ291">
        <v>0</v>
      </c>
      <c r="AR291">
        <v>0</v>
      </c>
      <c r="AS291">
        <v>0</v>
      </c>
      <c r="AT291">
        <v>0</v>
      </c>
      <c r="AU291">
        <v>0</v>
      </c>
      <c r="AV291">
        <v>0</v>
      </c>
      <c r="AW291">
        <v>0</v>
      </c>
      <c r="AX291">
        <v>0</v>
      </c>
      <c r="AY291">
        <v>1</v>
      </c>
      <c r="AZ291">
        <v>0</v>
      </c>
      <c r="BA291">
        <v>0</v>
      </c>
      <c r="BB291">
        <v>0</v>
      </c>
      <c r="BC291" t="s">
        <v>150</v>
      </c>
      <c r="BD291">
        <v>0</v>
      </c>
      <c r="BE291">
        <v>12</v>
      </c>
      <c r="BF291">
        <v>28</v>
      </c>
      <c r="BG291">
        <v>0</v>
      </c>
      <c r="BH291">
        <v>0</v>
      </c>
      <c r="BI291">
        <v>0</v>
      </c>
      <c r="BJ291">
        <v>0</v>
      </c>
      <c r="BK291">
        <v>0</v>
      </c>
      <c r="BL291">
        <v>0</v>
      </c>
      <c r="BM291">
        <v>40</v>
      </c>
      <c r="BN291" t="s">
        <v>161</v>
      </c>
      <c r="BO291">
        <v>0</v>
      </c>
      <c r="BP291">
        <v>0</v>
      </c>
      <c r="BQ291">
        <v>0</v>
      </c>
      <c r="BR291">
        <v>0</v>
      </c>
      <c r="BS291">
        <v>1</v>
      </c>
      <c r="BT291" t="s">
        <v>173</v>
      </c>
      <c r="BU291">
        <v>0</v>
      </c>
      <c r="BV291">
        <v>1</v>
      </c>
      <c r="BW291">
        <v>1</v>
      </c>
      <c r="BX291" t="s">
        <v>107</v>
      </c>
      <c r="BY291">
        <v>1</v>
      </c>
      <c r="BZ291">
        <v>1</v>
      </c>
      <c r="CA291">
        <v>0</v>
      </c>
      <c r="CB291" t="s">
        <v>324</v>
      </c>
      <c r="CC291">
        <v>1</v>
      </c>
      <c r="CD291">
        <v>1</v>
      </c>
      <c r="CE291">
        <v>1</v>
      </c>
      <c r="CF291" t="s">
        <v>100</v>
      </c>
      <c r="CG291" t="s">
        <v>101</v>
      </c>
      <c r="CH291" t="s">
        <v>100</v>
      </c>
      <c r="CI291" t="s">
        <v>101</v>
      </c>
      <c r="CJ291" t="s">
        <v>3189</v>
      </c>
    </row>
    <row r="292" spans="1:88" x14ac:dyDescent="0.25">
      <c r="A292" t="s">
        <v>6615</v>
      </c>
      <c r="B292" t="s">
        <v>90</v>
      </c>
      <c r="C292" t="s">
        <v>91</v>
      </c>
      <c r="D292" t="s">
        <v>1139</v>
      </c>
      <c r="E292" t="s">
        <v>89</v>
      </c>
      <c r="F292" t="s">
        <v>94</v>
      </c>
      <c r="G292" t="s">
        <v>95</v>
      </c>
      <c r="H292" t="s">
        <v>96</v>
      </c>
      <c r="I292">
        <v>30</v>
      </c>
      <c r="J292" t="s">
        <v>489</v>
      </c>
      <c r="K292">
        <v>3</v>
      </c>
      <c r="L292">
        <v>0</v>
      </c>
      <c r="M292" t="s">
        <v>98</v>
      </c>
      <c r="N292">
        <v>0</v>
      </c>
      <c r="O292">
        <v>0</v>
      </c>
      <c r="P292">
        <v>3</v>
      </c>
      <c r="Q292">
        <v>0</v>
      </c>
      <c r="R292">
        <v>0</v>
      </c>
      <c r="S292">
        <v>6</v>
      </c>
      <c r="T292">
        <v>0</v>
      </c>
      <c r="U292">
        <v>6</v>
      </c>
      <c r="V292">
        <v>3</v>
      </c>
      <c r="W292">
        <v>0</v>
      </c>
      <c r="X292">
        <v>0</v>
      </c>
      <c r="Y292" t="s">
        <v>99</v>
      </c>
      <c r="Z292">
        <v>2</v>
      </c>
      <c r="AA292" t="s">
        <v>101</v>
      </c>
      <c r="AB292" t="s">
        <v>101</v>
      </c>
      <c r="AC292" t="s">
        <v>101</v>
      </c>
      <c r="AD292" t="s">
        <v>132</v>
      </c>
      <c r="AE292" t="s">
        <v>101</v>
      </c>
      <c r="AF292" t="s">
        <v>100</v>
      </c>
      <c r="AG292">
        <v>0</v>
      </c>
      <c r="AH292">
        <v>1</v>
      </c>
      <c r="AI292">
        <v>0</v>
      </c>
      <c r="AJ292">
        <v>1</v>
      </c>
      <c r="AK292" t="s">
        <v>815</v>
      </c>
      <c r="AL292">
        <v>0</v>
      </c>
      <c r="AM292">
        <v>0</v>
      </c>
      <c r="AN292">
        <v>0</v>
      </c>
      <c r="AO292">
        <v>0</v>
      </c>
      <c r="AP292">
        <v>1</v>
      </c>
      <c r="AQ292">
        <v>0</v>
      </c>
      <c r="AR292">
        <v>0</v>
      </c>
      <c r="AS292">
        <v>0</v>
      </c>
      <c r="AT292">
        <v>0</v>
      </c>
      <c r="AU292">
        <v>0</v>
      </c>
      <c r="AV292">
        <v>0</v>
      </c>
      <c r="AW292">
        <v>0</v>
      </c>
      <c r="AX292">
        <v>0</v>
      </c>
      <c r="AY292">
        <v>1</v>
      </c>
      <c r="AZ292">
        <v>0</v>
      </c>
      <c r="BA292">
        <v>0</v>
      </c>
      <c r="BB292">
        <v>0</v>
      </c>
      <c r="BC292" t="s">
        <v>150</v>
      </c>
      <c r="BD292">
        <v>0</v>
      </c>
      <c r="BE292">
        <v>11</v>
      </c>
      <c r="BF292">
        <v>9</v>
      </c>
      <c r="BG292">
        <v>0</v>
      </c>
      <c r="BH292">
        <v>0</v>
      </c>
      <c r="BI292">
        <v>0</v>
      </c>
      <c r="BJ292">
        <v>0</v>
      </c>
      <c r="BK292">
        <v>0</v>
      </c>
      <c r="BL292">
        <v>0</v>
      </c>
      <c r="BM292">
        <v>20</v>
      </c>
      <c r="BN292" t="s">
        <v>161</v>
      </c>
      <c r="BO292">
        <v>0</v>
      </c>
      <c r="BP292">
        <v>0</v>
      </c>
      <c r="BQ292">
        <v>0</v>
      </c>
      <c r="BR292">
        <v>0</v>
      </c>
      <c r="BS292">
        <v>1</v>
      </c>
      <c r="BT292" t="s">
        <v>121</v>
      </c>
      <c r="BU292">
        <v>0</v>
      </c>
      <c r="BV292">
        <v>0</v>
      </c>
      <c r="BW292">
        <v>1</v>
      </c>
      <c r="BX292" t="s">
        <v>113</v>
      </c>
      <c r="BY292">
        <v>0</v>
      </c>
      <c r="BZ292">
        <v>1</v>
      </c>
      <c r="CA292">
        <v>0</v>
      </c>
      <c r="CB292" t="s">
        <v>122</v>
      </c>
      <c r="CC292">
        <v>0</v>
      </c>
      <c r="CD292">
        <v>0</v>
      </c>
      <c r="CE292">
        <v>1</v>
      </c>
      <c r="CF292" t="s">
        <v>101</v>
      </c>
      <c r="CG292" t="s">
        <v>101</v>
      </c>
      <c r="CH292" t="s">
        <v>101</v>
      </c>
      <c r="CI292" t="s">
        <v>101</v>
      </c>
      <c r="CJ292" t="s">
        <v>3189</v>
      </c>
    </row>
    <row r="293" spans="1:88" x14ac:dyDescent="0.25">
      <c r="A293" t="s">
        <v>6615</v>
      </c>
      <c r="B293" t="s">
        <v>90</v>
      </c>
      <c r="C293" t="s">
        <v>216</v>
      </c>
      <c r="D293" t="s">
        <v>4534</v>
      </c>
      <c r="E293" t="s">
        <v>4535</v>
      </c>
      <c r="F293" t="s">
        <v>94</v>
      </c>
      <c r="G293" t="s">
        <v>95</v>
      </c>
      <c r="H293" t="s">
        <v>117</v>
      </c>
      <c r="I293">
        <v>43</v>
      </c>
      <c r="J293" t="s">
        <v>489</v>
      </c>
      <c r="K293">
        <v>6</v>
      </c>
      <c r="L293">
        <v>2</v>
      </c>
      <c r="M293" t="s">
        <v>98</v>
      </c>
      <c r="N293">
        <v>4</v>
      </c>
      <c r="O293">
        <v>0</v>
      </c>
      <c r="P293">
        <v>6</v>
      </c>
      <c r="Q293">
        <v>5</v>
      </c>
      <c r="R293">
        <v>7</v>
      </c>
      <c r="S293">
        <v>0</v>
      </c>
      <c r="T293">
        <v>0</v>
      </c>
      <c r="U293">
        <v>12</v>
      </c>
      <c r="V293">
        <v>4</v>
      </c>
      <c r="W293">
        <v>2</v>
      </c>
      <c r="X293">
        <v>0</v>
      </c>
      <c r="Y293" t="s">
        <v>99</v>
      </c>
      <c r="Z293">
        <v>3</v>
      </c>
      <c r="AA293" t="s">
        <v>101</v>
      </c>
      <c r="AB293" t="s">
        <v>101</v>
      </c>
      <c r="AC293" t="s">
        <v>101</v>
      </c>
      <c r="AD293" t="s">
        <v>132</v>
      </c>
      <c r="AE293" t="s">
        <v>101</v>
      </c>
      <c r="AF293" t="s">
        <v>101</v>
      </c>
      <c r="AG293">
        <v>2</v>
      </c>
      <c r="AH293">
        <v>2</v>
      </c>
      <c r="AI293">
        <v>2</v>
      </c>
      <c r="AJ293">
        <v>2</v>
      </c>
      <c r="AK293" t="s">
        <v>177</v>
      </c>
      <c r="AL293">
        <v>0</v>
      </c>
      <c r="AM293">
        <v>0</v>
      </c>
      <c r="AN293">
        <v>0</v>
      </c>
      <c r="AO293">
        <v>0</v>
      </c>
      <c r="AP293">
        <v>0</v>
      </c>
      <c r="AQ293">
        <v>0</v>
      </c>
      <c r="AR293">
        <v>0</v>
      </c>
      <c r="AS293">
        <v>0</v>
      </c>
      <c r="AT293">
        <v>0</v>
      </c>
      <c r="AU293">
        <v>0</v>
      </c>
      <c r="AV293">
        <v>0</v>
      </c>
      <c r="AW293">
        <v>1</v>
      </c>
      <c r="AX293">
        <v>0</v>
      </c>
      <c r="AY293">
        <v>1</v>
      </c>
      <c r="AZ293">
        <v>0</v>
      </c>
      <c r="BA293">
        <v>0</v>
      </c>
      <c r="BB293">
        <v>0</v>
      </c>
      <c r="BC293" t="s">
        <v>134</v>
      </c>
      <c r="BD293">
        <v>0</v>
      </c>
      <c r="BE293">
        <v>46</v>
      </c>
      <c r="BF293">
        <v>65</v>
      </c>
      <c r="BG293">
        <v>45</v>
      </c>
      <c r="BH293">
        <v>55</v>
      </c>
      <c r="BI293">
        <v>0</v>
      </c>
      <c r="BJ293">
        <v>0</v>
      </c>
      <c r="BK293">
        <v>0</v>
      </c>
      <c r="BL293">
        <v>0</v>
      </c>
      <c r="BM293">
        <v>211</v>
      </c>
      <c r="BN293" t="s">
        <v>120</v>
      </c>
      <c r="BO293">
        <v>1</v>
      </c>
      <c r="BP293">
        <v>0</v>
      </c>
      <c r="BQ293">
        <v>0</v>
      </c>
      <c r="BR293">
        <v>0</v>
      </c>
      <c r="BS293">
        <v>1</v>
      </c>
      <c r="BT293" t="s">
        <v>121</v>
      </c>
      <c r="BU293">
        <v>0</v>
      </c>
      <c r="BV293">
        <v>0</v>
      </c>
      <c r="BW293">
        <v>1</v>
      </c>
      <c r="BX293" t="s">
        <v>183</v>
      </c>
      <c r="BY293">
        <v>0</v>
      </c>
      <c r="BZ293">
        <v>1</v>
      </c>
      <c r="CA293">
        <v>1</v>
      </c>
      <c r="CB293" t="s">
        <v>190</v>
      </c>
      <c r="CC293">
        <v>0</v>
      </c>
      <c r="CD293">
        <v>1</v>
      </c>
      <c r="CE293">
        <v>1</v>
      </c>
      <c r="CF293" t="s">
        <v>100</v>
      </c>
      <c r="CG293" t="s">
        <v>100</v>
      </c>
      <c r="CH293" t="s">
        <v>100</v>
      </c>
      <c r="CI293" t="s">
        <v>100</v>
      </c>
      <c r="CJ293" t="s">
        <v>4536</v>
      </c>
    </row>
    <row r="294" spans="1:88" x14ac:dyDescent="0.25">
      <c r="A294" t="s">
        <v>6615</v>
      </c>
      <c r="B294" t="s">
        <v>90</v>
      </c>
      <c r="C294" t="s">
        <v>216</v>
      </c>
      <c r="D294" t="s">
        <v>3344</v>
      </c>
      <c r="E294" t="s">
        <v>4537</v>
      </c>
      <c r="F294" t="s">
        <v>94</v>
      </c>
      <c r="G294" t="s">
        <v>95</v>
      </c>
      <c r="H294" t="s">
        <v>117</v>
      </c>
      <c r="I294">
        <v>53</v>
      </c>
      <c r="J294" t="s">
        <v>489</v>
      </c>
      <c r="K294">
        <v>6</v>
      </c>
      <c r="L294">
        <v>2</v>
      </c>
      <c r="M294" t="s">
        <v>98</v>
      </c>
      <c r="N294">
        <v>5</v>
      </c>
      <c r="O294">
        <v>0</v>
      </c>
      <c r="P294">
        <v>8</v>
      </c>
      <c r="Q294">
        <v>0</v>
      </c>
      <c r="R294">
        <v>3</v>
      </c>
      <c r="S294">
        <v>13</v>
      </c>
      <c r="T294">
        <v>0</v>
      </c>
      <c r="U294">
        <v>16</v>
      </c>
      <c r="V294">
        <v>5</v>
      </c>
      <c r="W294">
        <v>3</v>
      </c>
      <c r="X294">
        <v>0</v>
      </c>
      <c r="Y294" t="s">
        <v>99</v>
      </c>
      <c r="Z294">
        <v>4</v>
      </c>
      <c r="AA294" t="s">
        <v>100</v>
      </c>
      <c r="AB294" t="s">
        <v>100</v>
      </c>
      <c r="AC294" t="s">
        <v>101</v>
      </c>
      <c r="AD294" t="s">
        <v>132</v>
      </c>
      <c r="AE294" t="s">
        <v>101</v>
      </c>
      <c r="AF294" t="s">
        <v>101</v>
      </c>
      <c r="AG294">
        <v>2</v>
      </c>
      <c r="AH294">
        <v>8</v>
      </c>
      <c r="AI294">
        <v>2</v>
      </c>
      <c r="AJ294">
        <v>8</v>
      </c>
      <c r="AK294" t="s">
        <v>160</v>
      </c>
      <c r="AL294">
        <v>0</v>
      </c>
      <c r="AM294">
        <v>0</v>
      </c>
      <c r="AN294">
        <v>0</v>
      </c>
      <c r="AO294">
        <v>0</v>
      </c>
      <c r="AP294">
        <v>0</v>
      </c>
      <c r="AQ294">
        <v>0</v>
      </c>
      <c r="AR294">
        <v>0</v>
      </c>
      <c r="AS294">
        <v>0</v>
      </c>
      <c r="AT294">
        <v>0</v>
      </c>
      <c r="AU294">
        <v>0</v>
      </c>
      <c r="AV294">
        <v>0</v>
      </c>
      <c r="AW294">
        <v>0</v>
      </c>
      <c r="AX294">
        <v>0</v>
      </c>
      <c r="AY294">
        <v>1</v>
      </c>
      <c r="AZ294">
        <v>0</v>
      </c>
      <c r="BA294">
        <v>0</v>
      </c>
      <c r="BB294">
        <v>0</v>
      </c>
      <c r="BC294" t="s">
        <v>134</v>
      </c>
      <c r="BD294">
        <v>0</v>
      </c>
      <c r="BE294">
        <v>59</v>
      </c>
      <c r="BF294">
        <v>32</v>
      </c>
      <c r="BG294">
        <v>12</v>
      </c>
      <c r="BH294">
        <v>9</v>
      </c>
      <c r="BI294">
        <v>0</v>
      </c>
      <c r="BJ294">
        <v>0</v>
      </c>
      <c r="BK294">
        <v>0</v>
      </c>
      <c r="BL294">
        <v>0</v>
      </c>
      <c r="BM294">
        <v>112</v>
      </c>
      <c r="BN294" t="s">
        <v>120</v>
      </c>
      <c r="BO294">
        <v>1</v>
      </c>
      <c r="BP294">
        <v>0</v>
      </c>
      <c r="BQ294">
        <v>0</v>
      </c>
      <c r="BR294">
        <v>0</v>
      </c>
      <c r="BS294">
        <v>1</v>
      </c>
      <c r="BT294" t="s">
        <v>285</v>
      </c>
      <c r="BU294">
        <v>1</v>
      </c>
      <c r="BV294">
        <v>0</v>
      </c>
      <c r="BW294">
        <v>1</v>
      </c>
      <c r="BX294" t="s">
        <v>286</v>
      </c>
      <c r="BY294">
        <v>0</v>
      </c>
      <c r="BZ294">
        <v>1</v>
      </c>
      <c r="CA294">
        <v>1</v>
      </c>
      <c r="CB294" t="s">
        <v>122</v>
      </c>
      <c r="CC294">
        <v>0</v>
      </c>
      <c r="CD294">
        <v>0</v>
      </c>
      <c r="CE294">
        <v>1</v>
      </c>
      <c r="CF294" t="s">
        <v>100</v>
      </c>
      <c r="CG294" t="s">
        <v>100</v>
      </c>
      <c r="CH294" t="s">
        <v>100</v>
      </c>
      <c r="CI294" t="s">
        <v>100</v>
      </c>
      <c r="CJ294" t="s">
        <v>4538</v>
      </c>
    </row>
    <row r="295" spans="1:88" x14ac:dyDescent="0.25">
      <c r="A295" t="s">
        <v>6615</v>
      </c>
      <c r="B295" t="s">
        <v>90</v>
      </c>
      <c r="C295" t="s">
        <v>216</v>
      </c>
      <c r="D295" t="s">
        <v>4539</v>
      </c>
      <c r="E295" t="s">
        <v>4540</v>
      </c>
      <c r="F295" t="s">
        <v>94</v>
      </c>
      <c r="G295" t="s">
        <v>95</v>
      </c>
      <c r="H295" t="s">
        <v>117</v>
      </c>
      <c r="I295">
        <v>37</v>
      </c>
      <c r="J295" t="s">
        <v>489</v>
      </c>
      <c r="K295">
        <v>3</v>
      </c>
      <c r="L295">
        <v>1</v>
      </c>
      <c r="M295" t="s">
        <v>98</v>
      </c>
      <c r="N295">
        <v>4</v>
      </c>
      <c r="O295">
        <v>0</v>
      </c>
      <c r="P295">
        <v>4</v>
      </c>
      <c r="Q295">
        <v>0</v>
      </c>
      <c r="R295">
        <v>5</v>
      </c>
      <c r="S295">
        <v>3</v>
      </c>
      <c r="T295">
        <v>0</v>
      </c>
      <c r="U295">
        <v>8</v>
      </c>
      <c r="V295">
        <v>2</v>
      </c>
      <c r="W295">
        <v>2</v>
      </c>
      <c r="X295">
        <v>0</v>
      </c>
      <c r="Y295" t="s">
        <v>99</v>
      </c>
      <c r="Z295">
        <v>2</v>
      </c>
      <c r="AA295" t="s">
        <v>101</v>
      </c>
      <c r="AB295" t="s">
        <v>100</v>
      </c>
      <c r="AC295" t="s">
        <v>101</v>
      </c>
      <c r="AD295" t="s">
        <v>132</v>
      </c>
      <c r="AE295" t="s">
        <v>101</v>
      </c>
      <c r="AF295" t="s">
        <v>101</v>
      </c>
      <c r="AG295">
        <v>3</v>
      </c>
      <c r="AH295">
        <v>1</v>
      </c>
      <c r="AI295">
        <v>2</v>
      </c>
      <c r="AJ295">
        <v>1</v>
      </c>
      <c r="AK295" t="s">
        <v>177</v>
      </c>
      <c r="AL295">
        <v>0</v>
      </c>
      <c r="AM295">
        <v>0</v>
      </c>
      <c r="AN295">
        <v>0</v>
      </c>
      <c r="AO295">
        <v>0</v>
      </c>
      <c r="AP295">
        <v>0</v>
      </c>
      <c r="AQ295">
        <v>0</v>
      </c>
      <c r="AR295">
        <v>0</v>
      </c>
      <c r="AS295">
        <v>0</v>
      </c>
      <c r="AT295">
        <v>0</v>
      </c>
      <c r="AU295">
        <v>0</v>
      </c>
      <c r="AV295">
        <v>0</v>
      </c>
      <c r="AW295">
        <v>1</v>
      </c>
      <c r="AX295">
        <v>0</v>
      </c>
      <c r="AY295">
        <v>1</v>
      </c>
      <c r="AZ295">
        <v>0</v>
      </c>
      <c r="BA295">
        <v>0</v>
      </c>
      <c r="BB295">
        <v>0</v>
      </c>
      <c r="BC295" t="s">
        <v>134</v>
      </c>
      <c r="BD295">
        <v>0</v>
      </c>
      <c r="BE295">
        <v>55</v>
      </c>
      <c r="BF295">
        <v>50</v>
      </c>
      <c r="BG295">
        <v>0</v>
      </c>
      <c r="BH295">
        <v>0</v>
      </c>
      <c r="BI295">
        <v>0</v>
      </c>
      <c r="BJ295">
        <v>0</v>
      </c>
      <c r="BK295">
        <v>0</v>
      </c>
      <c r="BL295">
        <v>0</v>
      </c>
      <c r="BM295">
        <v>105</v>
      </c>
      <c r="BN295" t="s">
        <v>120</v>
      </c>
      <c r="BO295">
        <v>1</v>
      </c>
      <c r="BP295">
        <v>0</v>
      </c>
      <c r="BQ295">
        <v>0</v>
      </c>
      <c r="BR295">
        <v>0</v>
      </c>
      <c r="BS295">
        <v>1</v>
      </c>
      <c r="BT295" t="s">
        <v>573</v>
      </c>
      <c r="BU295">
        <v>1</v>
      </c>
      <c r="BV295">
        <v>1</v>
      </c>
      <c r="BW295">
        <v>0</v>
      </c>
      <c r="BX295" t="s">
        <v>286</v>
      </c>
      <c r="BY295">
        <v>0</v>
      </c>
      <c r="BZ295">
        <v>1</v>
      </c>
      <c r="CA295">
        <v>1</v>
      </c>
      <c r="CB295" t="s">
        <v>122</v>
      </c>
      <c r="CC295">
        <v>0</v>
      </c>
      <c r="CD295">
        <v>0</v>
      </c>
      <c r="CE295">
        <v>1</v>
      </c>
      <c r="CF295" t="s">
        <v>101</v>
      </c>
      <c r="CG295" t="s">
        <v>100</v>
      </c>
      <c r="CH295" t="s">
        <v>100</v>
      </c>
      <c r="CI295" t="s">
        <v>100</v>
      </c>
      <c r="CJ295" t="s">
        <v>4541</v>
      </c>
    </row>
    <row r="296" spans="1:88" x14ac:dyDescent="0.25">
      <c r="A296" t="s">
        <v>6615</v>
      </c>
      <c r="B296" t="s">
        <v>90</v>
      </c>
      <c r="C296" t="s">
        <v>216</v>
      </c>
      <c r="D296" t="s">
        <v>4542</v>
      </c>
      <c r="E296" t="s">
        <v>4543</v>
      </c>
      <c r="F296" t="s">
        <v>94</v>
      </c>
      <c r="G296" t="s">
        <v>95</v>
      </c>
      <c r="H296" t="s">
        <v>117</v>
      </c>
      <c r="I296">
        <v>39</v>
      </c>
      <c r="J296" t="s">
        <v>489</v>
      </c>
      <c r="K296">
        <v>3</v>
      </c>
      <c r="L296">
        <v>1</v>
      </c>
      <c r="M296" t="s">
        <v>98</v>
      </c>
      <c r="N296">
        <v>4</v>
      </c>
      <c r="O296">
        <v>0</v>
      </c>
      <c r="P296">
        <v>4</v>
      </c>
      <c r="Q296">
        <v>0</v>
      </c>
      <c r="R296">
        <v>4</v>
      </c>
      <c r="S296">
        <v>4</v>
      </c>
      <c r="T296">
        <v>0</v>
      </c>
      <c r="U296">
        <v>8</v>
      </c>
      <c r="V296">
        <v>1</v>
      </c>
      <c r="W296">
        <v>3</v>
      </c>
      <c r="X296">
        <v>0</v>
      </c>
      <c r="Y296" t="s">
        <v>99</v>
      </c>
      <c r="Z296">
        <v>4</v>
      </c>
      <c r="AA296" t="s">
        <v>100</v>
      </c>
      <c r="AB296" t="s">
        <v>100</v>
      </c>
      <c r="AC296" t="s">
        <v>101</v>
      </c>
      <c r="AD296" t="s">
        <v>132</v>
      </c>
      <c r="AE296" t="s">
        <v>100</v>
      </c>
      <c r="AF296" t="s">
        <v>101</v>
      </c>
      <c r="AG296">
        <v>3</v>
      </c>
      <c r="AH296">
        <v>0</v>
      </c>
      <c r="AI296">
        <v>3</v>
      </c>
      <c r="AJ296">
        <v>0</v>
      </c>
      <c r="AK296" t="s">
        <v>160</v>
      </c>
      <c r="AL296">
        <v>0</v>
      </c>
      <c r="AM296">
        <v>0</v>
      </c>
      <c r="AN296">
        <v>0</v>
      </c>
      <c r="AO296">
        <v>0</v>
      </c>
      <c r="AP296">
        <v>0</v>
      </c>
      <c r="AQ296">
        <v>0</v>
      </c>
      <c r="AR296">
        <v>0</v>
      </c>
      <c r="AS296">
        <v>0</v>
      </c>
      <c r="AT296">
        <v>0</v>
      </c>
      <c r="AU296">
        <v>0</v>
      </c>
      <c r="AV296">
        <v>0</v>
      </c>
      <c r="AW296">
        <v>0</v>
      </c>
      <c r="AX296">
        <v>0</v>
      </c>
      <c r="AY296">
        <v>1</v>
      </c>
      <c r="AZ296">
        <v>0</v>
      </c>
      <c r="BA296">
        <v>0</v>
      </c>
      <c r="BB296">
        <v>0</v>
      </c>
      <c r="BC296" t="s">
        <v>134</v>
      </c>
      <c r="BD296">
        <v>0</v>
      </c>
      <c r="BE296">
        <v>33</v>
      </c>
      <c r="BF296">
        <v>32</v>
      </c>
      <c r="BG296">
        <v>10</v>
      </c>
      <c r="BH296">
        <v>4</v>
      </c>
      <c r="BI296">
        <v>0</v>
      </c>
      <c r="BJ296">
        <v>0</v>
      </c>
      <c r="BK296">
        <v>0</v>
      </c>
      <c r="BL296">
        <v>0</v>
      </c>
      <c r="BM296">
        <v>79</v>
      </c>
      <c r="BN296" t="s">
        <v>112</v>
      </c>
      <c r="BO296">
        <v>1</v>
      </c>
      <c r="BP296">
        <v>0</v>
      </c>
      <c r="BQ296">
        <v>0</v>
      </c>
      <c r="BR296">
        <v>0</v>
      </c>
      <c r="BS296">
        <v>0</v>
      </c>
      <c r="BT296" t="s">
        <v>121</v>
      </c>
      <c r="BU296">
        <v>0</v>
      </c>
      <c r="BV296">
        <v>0</v>
      </c>
      <c r="BW296">
        <v>1</v>
      </c>
      <c r="BX296" t="s">
        <v>286</v>
      </c>
      <c r="BY296">
        <v>0</v>
      </c>
      <c r="BZ296">
        <v>1</v>
      </c>
      <c r="CA296">
        <v>1</v>
      </c>
      <c r="CB296" t="s">
        <v>122</v>
      </c>
      <c r="CC296">
        <v>0</v>
      </c>
      <c r="CD296">
        <v>0</v>
      </c>
      <c r="CE296">
        <v>1</v>
      </c>
      <c r="CF296" t="s">
        <v>101</v>
      </c>
      <c r="CG296" t="s">
        <v>101</v>
      </c>
      <c r="CH296" t="s">
        <v>101</v>
      </c>
      <c r="CI296" t="s">
        <v>101</v>
      </c>
      <c r="CJ296" t="s">
        <v>4544</v>
      </c>
    </row>
    <row r="297" spans="1:88" x14ac:dyDescent="0.25">
      <c r="A297" t="s">
        <v>6615</v>
      </c>
      <c r="B297" t="s">
        <v>90</v>
      </c>
      <c r="C297" t="s">
        <v>216</v>
      </c>
      <c r="D297" t="s">
        <v>4545</v>
      </c>
      <c r="E297" t="s">
        <v>4546</v>
      </c>
      <c r="F297" t="s">
        <v>94</v>
      </c>
      <c r="G297" t="s">
        <v>95</v>
      </c>
      <c r="H297" t="s">
        <v>96</v>
      </c>
      <c r="I297">
        <v>44</v>
      </c>
      <c r="J297" t="s">
        <v>489</v>
      </c>
      <c r="K297">
        <v>7</v>
      </c>
      <c r="L297">
        <v>3</v>
      </c>
      <c r="M297" t="s">
        <v>98</v>
      </c>
      <c r="N297">
        <v>6</v>
      </c>
      <c r="O297">
        <v>0</v>
      </c>
      <c r="P297">
        <v>10</v>
      </c>
      <c r="Q297">
        <v>0</v>
      </c>
      <c r="R297">
        <v>9</v>
      </c>
      <c r="S297">
        <v>11</v>
      </c>
      <c r="T297">
        <v>0</v>
      </c>
      <c r="U297">
        <v>20</v>
      </c>
      <c r="V297">
        <v>6</v>
      </c>
      <c r="W297">
        <v>4</v>
      </c>
      <c r="X297">
        <v>0</v>
      </c>
      <c r="Y297" t="s">
        <v>99</v>
      </c>
      <c r="Z297">
        <v>6</v>
      </c>
      <c r="AA297" t="s">
        <v>100</v>
      </c>
      <c r="AB297" t="s">
        <v>100</v>
      </c>
      <c r="AC297" t="s">
        <v>101</v>
      </c>
      <c r="AD297" t="s">
        <v>132</v>
      </c>
      <c r="AE297" t="s">
        <v>100</v>
      </c>
      <c r="AF297" t="s">
        <v>101</v>
      </c>
      <c r="AG297">
        <v>4</v>
      </c>
      <c r="AH297">
        <v>7</v>
      </c>
      <c r="AI297">
        <v>4</v>
      </c>
      <c r="AJ297">
        <v>7</v>
      </c>
      <c r="AK297" t="s">
        <v>177</v>
      </c>
      <c r="AL297">
        <v>0</v>
      </c>
      <c r="AM297">
        <v>0</v>
      </c>
      <c r="AN297">
        <v>0</v>
      </c>
      <c r="AO297">
        <v>0</v>
      </c>
      <c r="AP297">
        <v>0</v>
      </c>
      <c r="AQ297">
        <v>0</v>
      </c>
      <c r="AR297">
        <v>0</v>
      </c>
      <c r="AS297">
        <v>0</v>
      </c>
      <c r="AT297">
        <v>0</v>
      </c>
      <c r="AU297">
        <v>0</v>
      </c>
      <c r="AV297">
        <v>0</v>
      </c>
      <c r="AW297">
        <v>1</v>
      </c>
      <c r="AX297">
        <v>0</v>
      </c>
      <c r="AY297">
        <v>1</v>
      </c>
      <c r="AZ297">
        <v>0</v>
      </c>
      <c r="BA297">
        <v>0</v>
      </c>
      <c r="BB297">
        <v>0</v>
      </c>
      <c r="BC297" t="s">
        <v>134</v>
      </c>
      <c r="BD297">
        <v>0</v>
      </c>
      <c r="BE297">
        <v>116</v>
      </c>
      <c r="BF297">
        <v>79</v>
      </c>
      <c r="BG297">
        <v>24</v>
      </c>
      <c r="BH297">
        <v>16</v>
      </c>
      <c r="BI297">
        <v>0</v>
      </c>
      <c r="BJ297">
        <v>0</v>
      </c>
      <c r="BK297">
        <v>0</v>
      </c>
      <c r="BL297">
        <v>0</v>
      </c>
      <c r="BM297">
        <v>235</v>
      </c>
      <c r="BN297" t="s">
        <v>120</v>
      </c>
      <c r="BO297">
        <v>1</v>
      </c>
      <c r="BP297">
        <v>0</v>
      </c>
      <c r="BQ297">
        <v>0</v>
      </c>
      <c r="BR297">
        <v>0</v>
      </c>
      <c r="BS297">
        <v>1</v>
      </c>
      <c r="BT297" t="s">
        <v>121</v>
      </c>
      <c r="BU297">
        <v>0</v>
      </c>
      <c r="BV297">
        <v>0</v>
      </c>
      <c r="BW297">
        <v>1</v>
      </c>
      <c r="BX297" t="s">
        <v>286</v>
      </c>
      <c r="BY297">
        <v>0</v>
      </c>
      <c r="BZ297">
        <v>1</v>
      </c>
      <c r="CA297">
        <v>1</v>
      </c>
      <c r="CB297" t="s">
        <v>122</v>
      </c>
      <c r="CC297">
        <v>0</v>
      </c>
      <c r="CD297">
        <v>0</v>
      </c>
      <c r="CE297">
        <v>1</v>
      </c>
      <c r="CF297" t="s">
        <v>100</v>
      </c>
      <c r="CG297" t="s">
        <v>100</v>
      </c>
      <c r="CH297" t="s">
        <v>100</v>
      </c>
      <c r="CI297" t="s">
        <v>100</v>
      </c>
      <c r="CJ297" t="s">
        <v>4547</v>
      </c>
    </row>
    <row r="298" spans="1:88" x14ac:dyDescent="0.25">
      <c r="A298" t="s">
        <v>6615</v>
      </c>
      <c r="B298" t="s">
        <v>90</v>
      </c>
      <c r="C298" t="s">
        <v>216</v>
      </c>
      <c r="D298" t="s">
        <v>4548</v>
      </c>
      <c r="E298" t="s">
        <v>4549</v>
      </c>
      <c r="F298" t="s">
        <v>94</v>
      </c>
      <c r="G298" t="s">
        <v>95</v>
      </c>
      <c r="H298" t="s">
        <v>117</v>
      </c>
      <c r="I298">
        <v>40</v>
      </c>
      <c r="J298" t="s">
        <v>489</v>
      </c>
      <c r="K298">
        <v>3</v>
      </c>
      <c r="L298">
        <v>1</v>
      </c>
      <c r="M298" t="s">
        <v>98</v>
      </c>
      <c r="N298">
        <v>4</v>
      </c>
      <c r="O298">
        <v>0</v>
      </c>
      <c r="P298">
        <v>4</v>
      </c>
      <c r="Q298">
        <v>1</v>
      </c>
      <c r="R298">
        <v>3</v>
      </c>
      <c r="S298">
        <v>4</v>
      </c>
      <c r="T298">
        <v>0</v>
      </c>
      <c r="U298">
        <v>8</v>
      </c>
      <c r="V298">
        <v>2</v>
      </c>
      <c r="W298">
        <v>2</v>
      </c>
      <c r="X298">
        <v>0</v>
      </c>
      <c r="Y298" t="s">
        <v>99</v>
      </c>
      <c r="Z298">
        <v>2</v>
      </c>
      <c r="AA298" t="s">
        <v>101</v>
      </c>
      <c r="AB298" t="s">
        <v>100</v>
      </c>
      <c r="AC298" t="s">
        <v>101</v>
      </c>
      <c r="AD298" t="s">
        <v>132</v>
      </c>
      <c r="AE298" t="s">
        <v>100</v>
      </c>
      <c r="AF298" t="s">
        <v>101</v>
      </c>
      <c r="AG298">
        <v>2</v>
      </c>
      <c r="AH298">
        <v>3</v>
      </c>
      <c r="AI298">
        <v>2</v>
      </c>
      <c r="AJ298">
        <v>3</v>
      </c>
      <c r="AK298" t="s">
        <v>160</v>
      </c>
      <c r="AL298">
        <v>0</v>
      </c>
      <c r="AM298">
        <v>0</v>
      </c>
      <c r="AN298">
        <v>0</v>
      </c>
      <c r="AO298">
        <v>0</v>
      </c>
      <c r="AP298">
        <v>0</v>
      </c>
      <c r="AQ298">
        <v>0</v>
      </c>
      <c r="AR298">
        <v>0</v>
      </c>
      <c r="AS298">
        <v>0</v>
      </c>
      <c r="AT298">
        <v>0</v>
      </c>
      <c r="AU298">
        <v>0</v>
      </c>
      <c r="AV298">
        <v>0</v>
      </c>
      <c r="AW298">
        <v>0</v>
      </c>
      <c r="AX298">
        <v>0</v>
      </c>
      <c r="AY298">
        <v>1</v>
      </c>
      <c r="AZ298">
        <v>0</v>
      </c>
      <c r="BA298">
        <v>0</v>
      </c>
      <c r="BB298">
        <v>0</v>
      </c>
      <c r="BC298" t="s">
        <v>134</v>
      </c>
      <c r="BD298">
        <v>0</v>
      </c>
      <c r="BE298">
        <v>41</v>
      </c>
      <c r="BF298">
        <v>43</v>
      </c>
      <c r="BG298">
        <v>0</v>
      </c>
      <c r="BH298">
        <v>0</v>
      </c>
      <c r="BI298">
        <v>0</v>
      </c>
      <c r="BJ298">
        <v>0</v>
      </c>
      <c r="BK298">
        <v>0</v>
      </c>
      <c r="BL298">
        <v>0</v>
      </c>
      <c r="BM298">
        <v>84</v>
      </c>
      <c r="BN298" t="s">
        <v>161</v>
      </c>
      <c r="BO298">
        <v>0</v>
      </c>
      <c r="BP298">
        <v>0</v>
      </c>
      <c r="BQ298">
        <v>0</v>
      </c>
      <c r="BR298">
        <v>0</v>
      </c>
      <c r="BS298">
        <v>1</v>
      </c>
      <c r="BT298" t="s">
        <v>573</v>
      </c>
      <c r="BU298">
        <v>1</v>
      </c>
      <c r="BV298">
        <v>1</v>
      </c>
      <c r="BW298">
        <v>0</v>
      </c>
      <c r="BX298" t="s">
        <v>286</v>
      </c>
      <c r="BY298">
        <v>0</v>
      </c>
      <c r="BZ298">
        <v>1</v>
      </c>
      <c r="CA298">
        <v>1</v>
      </c>
      <c r="CB298" t="s">
        <v>122</v>
      </c>
      <c r="CC298">
        <v>0</v>
      </c>
      <c r="CD298">
        <v>0</v>
      </c>
      <c r="CE298">
        <v>1</v>
      </c>
      <c r="CF298" t="s">
        <v>101</v>
      </c>
      <c r="CG298" t="s">
        <v>100</v>
      </c>
      <c r="CH298" t="s">
        <v>101</v>
      </c>
      <c r="CI298" t="s">
        <v>100</v>
      </c>
      <c r="CJ298" t="s">
        <v>4550</v>
      </c>
    </row>
    <row r="299" spans="1:88" x14ac:dyDescent="0.25">
      <c r="A299" t="s">
        <v>6615</v>
      </c>
      <c r="B299" t="s">
        <v>90</v>
      </c>
      <c r="C299" t="s">
        <v>216</v>
      </c>
      <c r="D299" t="s">
        <v>4551</v>
      </c>
      <c r="E299" t="s">
        <v>4552</v>
      </c>
      <c r="F299" t="s">
        <v>94</v>
      </c>
      <c r="G299" t="s">
        <v>95</v>
      </c>
      <c r="H299" t="s">
        <v>117</v>
      </c>
      <c r="I299">
        <v>46</v>
      </c>
      <c r="J299" t="s">
        <v>489</v>
      </c>
      <c r="K299">
        <v>6</v>
      </c>
      <c r="L299">
        <v>2</v>
      </c>
      <c r="M299" t="s">
        <v>98</v>
      </c>
      <c r="N299">
        <v>8</v>
      </c>
      <c r="O299">
        <v>0</v>
      </c>
      <c r="P299">
        <v>8</v>
      </c>
      <c r="Q299">
        <v>0</v>
      </c>
      <c r="R299">
        <v>10</v>
      </c>
      <c r="S299">
        <v>6</v>
      </c>
      <c r="T299">
        <v>0</v>
      </c>
      <c r="U299">
        <v>16</v>
      </c>
      <c r="V299">
        <v>3</v>
      </c>
      <c r="W299">
        <v>5</v>
      </c>
      <c r="X299">
        <v>0</v>
      </c>
      <c r="Y299" t="s">
        <v>99</v>
      </c>
      <c r="Z299">
        <v>4</v>
      </c>
      <c r="AA299" t="s">
        <v>100</v>
      </c>
      <c r="AB299" t="s">
        <v>100</v>
      </c>
      <c r="AC299" t="s">
        <v>101</v>
      </c>
      <c r="AD299" t="s">
        <v>132</v>
      </c>
      <c r="AE299" t="s">
        <v>101</v>
      </c>
      <c r="AF299" t="s">
        <v>101</v>
      </c>
      <c r="AG299">
        <v>5</v>
      </c>
      <c r="AH299">
        <v>2</v>
      </c>
      <c r="AI299">
        <v>5</v>
      </c>
      <c r="AJ299">
        <v>2</v>
      </c>
      <c r="AK299" t="s">
        <v>177</v>
      </c>
      <c r="AL299">
        <v>0</v>
      </c>
      <c r="AM299">
        <v>0</v>
      </c>
      <c r="AN299">
        <v>0</v>
      </c>
      <c r="AO299">
        <v>0</v>
      </c>
      <c r="AP299">
        <v>0</v>
      </c>
      <c r="AQ299">
        <v>0</v>
      </c>
      <c r="AR299">
        <v>0</v>
      </c>
      <c r="AS299">
        <v>0</v>
      </c>
      <c r="AT299">
        <v>0</v>
      </c>
      <c r="AU299">
        <v>0</v>
      </c>
      <c r="AV299">
        <v>0</v>
      </c>
      <c r="AW299">
        <v>1</v>
      </c>
      <c r="AX299">
        <v>0</v>
      </c>
      <c r="AY299">
        <v>1</v>
      </c>
      <c r="AZ299">
        <v>0</v>
      </c>
      <c r="BA299">
        <v>0</v>
      </c>
      <c r="BB299">
        <v>0</v>
      </c>
      <c r="BC299" t="s">
        <v>134</v>
      </c>
      <c r="BD299">
        <v>0</v>
      </c>
      <c r="BE299">
        <v>112</v>
      </c>
      <c r="BF299">
        <v>97</v>
      </c>
      <c r="BG299">
        <v>0</v>
      </c>
      <c r="BH299">
        <v>0</v>
      </c>
      <c r="BI299">
        <v>0</v>
      </c>
      <c r="BJ299">
        <v>0</v>
      </c>
      <c r="BK299">
        <v>0</v>
      </c>
      <c r="BL299">
        <v>0</v>
      </c>
      <c r="BM299">
        <v>209</v>
      </c>
      <c r="BN299" t="s">
        <v>120</v>
      </c>
      <c r="BO299">
        <v>1</v>
      </c>
      <c r="BP299">
        <v>0</v>
      </c>
      <c r="BQ299">
        <v>0</v>
      </c>
      <c r="BR299">
        <v>0</v>
      </c>
      <c r="BS299">
        <v>1</v>
      </c>
      <c r="BT299" t="s">
        <v>179</v>
      </c>
      <c r="BU299">
        <v>1</v>
      </c>
      <c r="BV299">
        <v>0</v>
      </c>
      <c r="BW299">
        <v>1</v>
      </c>
      <c r="BX299" t="s">
        <v>286</v>
      </c>
      <c r="BY299">
        <v>0</v>
      </c>
      <c r="BZ299">
        <v>1</v>
      </c>
      <c r="CA299">
        <v>1</v>
      </c>
      <c r="CB299" t="s">
        <v>122</v>
      </c>
      <c r="CC299">
        <v>0</v>
      </c>
      <c r="CD299">
        <v>0</v>
      </c>
      <c r="CE299">
        <v>1</v>
      </c>
      <c r="CF299" t="s">
        <v>100</v>
      </c>
      <c r="CG299" t="s">
        <v>100</v>
      </c>
      <c r="CH299" t="s">
        <v>100</v>
      </c>
      <c r="CI299" t="s">
        <v>100</v>
      </c>
      <c r="CJ299" t="s">
        <v>4553</v>
      </c>
    </row>
    <row r="300" spans="1:88" x14ac:dyDescent="0.25">
      <c r="A300" t="s">
        <v>6615</v>
      </c>
      <c r="B300" t="s">
        <v>90</v>
      </c>
      <c r="C300" t="s">
        <v>216</v>
      </c>
      <c r="D300" t="s">
        <v>4554</v>
      </c>
      <c r="E300" t="s">
        <v>4555</v>
      </c>
      <c r="F300" t="s">
        <v>94</v>
      </c>
      <c r="G300" t="s">
        <v>95</v>
      </c>
      <c r="H300" t="s">
        <v>96</v>
      </c>
      <c r="I300">
        <v>35</v>
      </c>
      <c r="J300" t="s">
        <v>489</v>
      </c>
      <c r="K300">
        <v>2</v>
      </c>
      <c r="L300">
        <v>2</v>
      </c>
      <c r="M300" t="s">
        <v>98</v>
      </c>
      <c r="N300">
        <v>3</v>
      </c>
      <c r="O300">
        <v>0</v>
      </c>
      <c r="P300">
        <v>4</v>
      </c>
      <c r="Q300">
        <v>0</v>
      </c>
      <c r="R300">
        <v>4</v>
      </c>
      <c r="S300">
        <v>4</v>
      </c>
      <c r="T300">
        <v>0</v>
      </c>
      <c r="U300">
        <v>8</v>
      </c>
      <c r="V300">
        <v>2</v>
      </c>
      <c r="W300">
        <v>2</v>
      </c>
      <c r="X300">
        <v>0</v>
      </c>
      <c r="Y300" t="s">
        <v>99</v>
      </c>
      <c r="Z300">
        <v>2</v>
      </c>
      <c r="AA300" t="s">
        <v>101</v>
      </c>
      <c r="AB300" t="s">
        <v>101</v>
      </c>
      <c r="AC300" t="s">
        <v>101</v>
      </c>
      <c r="AD300" t="s">
        <v>132</v>
      </c>
      <c r="AE300" t="s">
        <v>100</v>
      </c>
      <c r="AF300" t="s">
        <v>101</v>
      </c>
      <c r="AG300">
        <v>0</v>
      </c>
      <c r="AH300">
        <v>2</v>
      </c>
      <c r="AI300">
        <v>0</v>
      </c>
      <c r="AJ300">
        <v>2</v>
      </c>
      <c r="AK300" t="s">
        <v>160</v>
      </c>
      <c r="AL300">
        <v>0</v>
      </c>
      <c r="AM300">
        <v>0</v>
      </c>
      <c r="AN300">
        <v>0</v>
      </c>
      <c r="AO300">
        <v>0</v>
      </c>
      <c r="AP300">
        <v>0</v>
      </c>
      <c r="AQ300">
        <v>0</v>
      </c>
      <c r="AR300">
        <v>0</v>
      </c>
      <c r="AS300">
        <v>0</v>
      </c>
      <c r="AT300">
        <v>0</v>
      </c>
      <c r="AU300">
        <v>0</v>
      </c>
      <c r="AV300">
        <v>0</v>
      </c>
      <c r="AW300">
        <v>0</v>
      </c>
      <c r="AX300">
        <v>0</v>
      </c>
      <c r="AY300">
        <v>1</v>
      </c>
      <c r="AZ300">
        <v>0</v>
      </c>
      <c r="BA300">
        <v>0</v>
      </c>
      <c r="BB300">
        <v>0</v>
      </c>
      <c r="BC300" t="s">
        <v>134</v>
      </c>
      <c r="BD300">
        <v>0</v>
      </c>
      <c r="BE300">
        <v>25</v>
      </c>
      <c r="BF300">
        <v>25</v>
      </c>
      <c r="BG300">
        <v>0</v>
      </c>
      <c r="BH300">
        <v>0</v>
      </c>
      <c r="BI300">
        <v>0</v>
      </c>
      <c r="BJ300">
        <v>0</v>
      </c>
      <c r="BK300">
        <v>0</v>
      </c>
      <c r="BL300">
        <v>0</v>
      </c>
      <c r="BM300">
        <v>50</v>
      </c>
      <c r="BN300" t="s">
        <v>161</v>
      </c>
      <c r="BO300">
        <v>0</v>
      </c>
      <c r="BP300">
        <v>0</v>
      </c>
      <c r="BQ300">
        <v>0</v>
      </c>
      <c r="BR300">
        <v>0</v>
      </c>
      <c r="BS300">
        <v>1</v>
      </c>
      <c r="BT300" t="s">
        <v>121</v>
      </c>
      <c r="BU300">
        <v>0</v>
      </c>
      <c r="BV300">
        <v>0</v>
      </c>
      <c r="BW300">
        <v>1</v>
      </c>
      <c r="BX300" t="s">
        <v>286</v>
      </c>
      <c r="BY300">
        <v>0</v>
      </c>
      <c r="BZ300">
        <v>1</v>
      </c>
      <c r="CA300">
        <v>1</v>
      </c>
      <c r="CB300" t="s">
        <v>122</v>
      </c>
      <c r="CC300">
        <v>0</v>
      </c>
      <c r="CD300">
        <v>0</v>
      </c>
      <c r="CE300">
        <v>1</v>
      </c>
      <c r="CF300" t="s">
        <v>101</v>
      </c>
      <c r="CG300" t="s">
        <v>101</v>
      </c>
      <c r="CH300" t="s">
        <v>101</v>
      </c>
      <c r="CI300" t="s">
        <v>100</v>
      </c>
      <c r="CJ300" t="s">
        <v>4556</v>
      </c>
    </row>
    <row r="301" spans="1:88" x14ac:dyDescent="0.25">
      <c r="A301" t="s">
        <v>6615</v>
      </c>
      <c r="B301" t="s">
        <v>90</v>
      </c>
      <c r="C301" t="s">
        <v>216</v>
      </c>
      <c r="D301" t="s">
        <v>216</v>
      </c>
      <c r="E301" t="s">
        <v>4557</v>
      </c>
      <c r="F301" t="s">
        <v>94</v>
      </c>
      <c r="G301" t="s">
        <v>95</v>
      </c>
      <c r="H301" t="s">
        <v>96</v>
      </c>
      <c r="I301">
        <v>48</v>
      </c>
      <c r="J301" t="s">
        <v>489</v>
      </c>
      <c r="K301">
        <v>7</v>
      </c>
      <c r="L301">
        <v>3</v>
      </c>
      <c r="M301" t="s">
        <v>98</v>
      </c>
      <c r="N301">
        <v>5</v>
      </c>
      <c r="O301">
        <v>0</v>
      </c>
      <c r="P301">
        <v>10</v>
      </c>
      <c r="Q301">
        <v>0</v>
      </c>
      <c r="R301">
        <v>11</v>
      </c>
      <c r="S301">
        <v>9</v>
      </c>
      <c r="T301">
        <v>0</v>
      </c>
      <c r="U301">
        <v>20</v>
      </c>
      <c r="V301">
        <v>6</v>
      </c>
      <c r="W301">
        <v>4</v>
      </c>
      <c r="X301">
        <v>0</v>
      </c>
      <c r="Y301" t="s">
        <v>131</v>
      </c>
      <c r="Z301">
        <v>6</v>
      </c>
      <c r="AA301" t="s">
        <v>101</v>
      </c>
      <c r="AB301" t="s">
        <v>100</v>
      </c>
      <c r="AC301" t="s">
        <v>101</v>
      </c>
      <c r="AD301" t="s">
        <v>102</v>
      </c>
      <c r="AE301" t="s">
        <v>100</v>
      </c>
      <c r="AF301" t="s">
        <v>101</v>
      </c>
      <c r="AG301">
        <v>3</v>
      </c>
      <c r="AH301">
        <v>8</v>
      </c>
      <c r="AI301">
        <v>3</v>
      </c>
      <c r="AJ301">
        <v>8</v>
      </c>
      <c r="AK301" t="s">
        <v>177</v>
      </c>
      <c r="AL301">
        <v>0</v>
      </c>
      <c r="AM301">
        <v>0</v>
      </c>
      <c r="AN301">
        <v>0</v>
      </c>
      <c r="AO301">
        <v>0</v>
      </c>
      <c r="AP301">
        <v>0</v>
      </c>
      <c r="AQ301">
        <v>0</v>
      </c>
      <c r="AR301">
        <v>0</v>
      </c>
      <c r="AS301">
        <v>0</v>
      </c>
      <c r="AT301">
        <v>0</v>
      </c>
      <c r="AU301">
        <v>0</v>
      </c>
      <c r="AV301">
        <v>0</v>
      </c>
      <c r="AW301">
        <v>1</v>
      </c>
      <c r="AX301">
        <v>0</v>
      </c>
      <c r="AY301">
        <v>1</v>
      </c>
      <c r="AZ301">
        <v>0</v>
      </c>
      <c r="BA301">
        <v>0</v>
      </c>
      <c r="BB301">
        <v>0</v>
      </c>
      <c r="BC301" t="s">
        <v>134</v>
      </c>
      <c r="BD301">
        <v>0</v>
      </c>
      <c r="BE301">
        <v>91</v>
      </c>
      <c r="BF301">
        <v>110</v>
      </c>
      <c r="BG301">
        <v>0</v>
      </c>
      <c r="BH301">
        <v>0</v>
      </c>
      <c r="BI301">
        <v>0</v>
      </c>
      <c r="BJ301">
        <v>0</v>
      </c>
      <c r="BK301">
        <v>0</v>
      </c>
      <c r="BL301">
        <v>0</v>
      </c>
      <c r="BM301">
        <v>201</v>
      </c>
      <c r="BN301" t="s">
        <v>836</v>
      </c>
      <c r="BO301">
        <v>0</v>
      </c>
      <c r="BP301">
        <v>0</v>
      </c>
      <c r="BQ301">
        <v>1</v>
      </c>
      <c r="BR301">
        <v>0</v>
      </c>
      <c r="BS301">
        <v>1</v>
      </c>
      <c r="BT301" t="s">
        <v>244</v>
      </c>
      <c r="BU301">
        <v>0</v>
      </c>
      <c r="BV301">
        <v>1</v>
      </c>
      <c r="BW301">
        <v>1</v>
      </c>
      <c r="BX301" t="s">
        <v>286</v>
      </c>
      <c r="BY301">
        <v>0</v>
      </c>
      <c r="BZ301">
        <v>1</v>
      </c>
      <c r="CA301">
        <v>1</v>
      </c>
      <c r="CB301" t="s">
        <v>122</v>
      </c>
      <c r="CC301">
        <v>0</v>
      </c>
      <c r="CD301">
        <v>0</v>
      </c>
      <c r="CE301">
        <v>1</v>
      </c>
      <c r="CF301" t="s">
        <v>100</v>
      </c>
      <c r="CG301" t="s">
        <v>100</v>
      </c>
      <c r="CH301" t="s">
        <v>100</v>
      </c>
      <c r="CI301" t="s">
        <v>100</v>
      </c>
      <c r="CJ301" t="s">
        <v>4550</v>
      </c>
    </row>
    <row r="302" spans="1:88" x14ac:dyDescent="0.25">
      <c r="A302" t="s">
        <v>6615</v>
      </c>
      <c r="B302" t="s">
        <v>90</v>
      </c>
      <c r="C302" t="s">
        <v>216</v>
      </c>
      <c r="D302" t="s">
        <v>216</v>
      </c>
      <c r="E302" t="s">
        <v>4558</v>
      </c>
      <c r="F302" t="s">
        <v>94</v>
      </c>
      <c r="G302" t="s">
        <v>95</v>
      </c>
      <c r="H302" t="s">
        <v>96</v>
      </c>
      <c r="I302">
        <v>41</v>
      </c>
      <c r="J302" t="s">
        <v>489</v>
      </c>
      <c r="K302">
        <v>8</v>
      </c>
      <c r="L302">
        <v>2</v>
      </c>
      <c r="M302" t="s">
        <v>98</v>
      </c>
      <c r="N302">
        <v>6</v>
      </c>
      <c r="O302">
        <v>0</v>
      </c>
      <c r="P302">
        <v>10</v>
      </c>
      <c r="Q302">
        <v>0</v>
      </c>
      <c r="R302">
        <v>5</v>
      </c>
      <c r="S302">
        <v>15</v>
      </c>
      <c r="T302">
        <v>0</v>
      </c>
      <c r="U302">
        <v>20</v>
      </c>
      <c r="V302">
        <v>8</v>
      </c>
      <c r="W302">
        <v>2</v>
      </c>
      <c r="X302">
        <v>0</v>
      </c>
      <c r="Y302" t="s">
        <v>131</v>
      </c>
      <c r="Z302">
        <v>6</v>
      </c>
      <c r="AA302" t="s">
        <v>100</v>
      </c>
      <c r="AB302" t="s">
        <v>100</v>
      </c>
      <c r="AC302" t="s">
        <v>101</v>
      </c>
      <c r="AD302" t="s">
        <v>102</v>
      </c>
      <c r="AE302" t="s">
        <v>100</v>
      </c>
      <c r="AF302" t="s">
        <v>101</v>
      </c>
      <c r="AG302">
        <v>3</v>
      </c>
      <c r="AH302">
        <v>11</v>
      </c>
      <c r="AI302">
        <v>3</v>
      </c>
      <c r="AJ302">
        <v>11</v>
      </c>
      <c r="AK302" t="s">
        <v>177</v>
      </c>
      <c r="AL302">
        <v>0</v>
      </c>
      <c r="AM302">
        <v>0</v>
      </c>
      <c r="AN302">
        <v>0</v>
      </c>
      <c r="AO302">
        <v>0</v>
      </c>
      <c r="AP302">
        <v>0</v>
      </c>
      <c r="AQ302">
        <v>0</v>
      </c>
      <c r="AR302">
        <v>0</v>
      </c>
      <c r="AS302">
        <v>0</v>
      </c>
      <c r="AT302">
        <v>0</v>
      </c>
      <c r="AU302">
        <v>0</v>
      </c>
      <c r="AV302">
        <v>0</v>
      </c>
      <c r="AW302">
        <v>1</v>
      </c>
      <c r="AX302">
        <v>0</v>
      </c>
      <c r="AY302">
        <v>1</v>
      </c>
      <c r="AZ302">
        <v>0</v>
      </c>
      <c r="BA302">
        <v>0</v>
      </c>
      <c r="BB302">
        <v>0</v>
      </c>
      <c r="BC302" t="s">
        <v>134</v>
      </c>
      <c r="BD302">
        <v>0</v>
      </c>
      <c r="BE302">
        <v>0</v>
      </c>
      <c r="BF302">
        <v>0</v>
      </c>
      <c r="BG302">
        <v>106</v>
      </c>
      <c r="BH302">
        <v>101</v>
      </c>
      <c r="BI302">
        <v>25</v>
      </c>
      <c r="BJ302">
        <v>35</v>
      </c>
      <c r="BK302">
        <v>0</v>
      </c>
      <c r="BL302">
        <v>0</v>
      </c>
      <c r="BM302">
        <v>267</v>
      </c>
      <c r="BN302" t="s">
        <v>189</v>
      </c>
      <c r="BO302">
        <v>1</v>
      </c>
      <c r="BP302">
        <v>0</v>
      </c>
      <c r="BQ302">
        <v>0</v>
      </c>
      <c r="BR302">
        <v>0</v>
      </c>
      <c r="BS302">
        <v>1</v>
      </c>
      <c r="BT302" t="s">
        <v>573</v>
      </c>
      <c r="BU302">
        <v>1</v>
      </c>
      <c r="BV302">
        <v>1</v>
      </c>
      <c r="BW302">
        <v>0</v>
      </c>
      <c r="BX302" t="s">
        <v>136</v>
      </c>
      <c r="BY302">
        <v>0</v>
      </c>
      <c r="BZ302">
        <v>0</v>
      </c>
      <c r="CA302">
        <v>1</v>
      </c>
      <c r="CB302" t="s">
        <v>122</v>
      </c>
      <c r="CC302">
        <v>0</v>
      </c>
      <c r="CD302">
        <v>0</v>
      </c>
      <c r="CE302">
        <v>1</v>
      </c>
      <c r="CF302" t="s">
        <v>101</v>
      </c>
      <c r="CG302" t="s">
        <v>101</v>
      </c>
      <c r="CH302" t="s">
        <v>101</v>
      </c>
      <c r="CI302" t="s">
        <v>101</v>
      </c>
      <c r="CJ302" t="s">
        <v>4559</v>
      </c>
    </row>
    <row r="303" spans="1:88" x14ac:dyDescent="0.25">
      <c r="A303" t="s">
        <v>6615</v>
      </c>
      <c r="B303" t="s">
        <v>90</v>
      </c>
      <c r="C303" t="s">
        <v>216</v>
      </c>
      <c r="D303" t="s">
        <v>216</v>
      </c>
      <c r="E303" t="s">
        <v>4560</v>
      </c>
      <c r="F303" t="s">
        <v>94</v>
      </c>
      <c r="G303" t="s">
        <v>95</v>
      </c>
      <c r="H303" t="s">
        <v>117</v>
      </c>
      <c r="I303">
        <v>52</v>
      </c>
      <c r="J303" t="s">
        <v>489</v>
      </c>
      <c r="K303">
        <v>1</v>
      </c>
      <c r="L303">
        <v>9</v>
      </c>
      <c r="M303" t="s">
        <v>98</v>
      </c>
      <c r="N303">
        <v>1</v>
      </c>
      <c r="O303">
        <v>0</v>
      </c>
      <c r="P303">
        <v>10</v>
      </c>
      <c r="Q303">
        <v>0</v>
      </c>
      <c r="R303">
        <v>0</v>
      </c>
      <c r="S303">
        <v>20</v>
      </c>
      <c r="T303">
        <v>0</v>
      </c>
      <c r="U303">
        <v>20</v>
      </c>
      <c r="V303">
        <v>10</v>
      </c>
      <c r="W303">
        <v>0</v>
      </c>
      <c r="X303">
        <v>0</v>
      </c>
      <c r="Y303" t="s">
        <v>131</v>
      </c>
      <c r="Z303">
        <v>6</v>
      </c>
      <c r="AA303" t="s">
        <v>100</v>
      </c>
      <c r="AB303" t="s">
        <v>100</v>
      </c>
      <c r="AC303" t="s">
        <v>101</v>
      </c>
      <c r="AD303" t="s">
        <v>102</v>
      </c>
      <c r="AE303" t="s">
        <v>100</v>
      </c>
      <c r="AF303" t="s">
        <v>101</v>
      </c>
      <c r="AG303">
        <v>2</v>
      </c>
      <c r="AH303">
        <v>0</v>
      </c>
      <c r="AI303">
        <v>2</v>
      </c>
      <c r="AJ303">
        <v>0</v>
      </c>
      <c r="AK303" t="s">
        <v>420</v>
      </c>
      <c r="AL303">
        <v>0</v>
      </c>
      <c r="AM303">
        <v>0</v>
      </c>
      <c r="AN303">
        <v>0</v>
      </c>
      <c r="AO303">
        <v>0</v>
      </c>
      <c r="AP303">
        <v>0</v>
      </c>
      <c r="AQ303">
        <v>0</v>
      </c>
      <c r="AR303">
        <v>0</v>
      </c>
      <c r="AS303">
        <v>0</v>
      </c>
      <c r="AT303">
        <v>0</v>
      </c>
      <c r="AU303">
        <v>0</v>
      </c>
      <c r="AV303">
        <v>0</v>
      </c>
      <c r="AW303">
        <v>1</v>
      </c>
      <c r="AX303">
        <v>0</v>
      </c>
      <c r="AY303">
        <v>0</v>
      </c>
      <c r="AZ303">
        <v>0</v>
      </c>
      <c r="BA303">
        <v>0</v>
      </c>
      <c r="BB303">
        <v>0</v>
      </c>
      <c r="BC303" t="s">
        <v>134</v>
      </c>
      <c r="BD303">
        <v>0</v>
      </c>
      <c r="BE303">
        <v>0</v>
      </c>
      <c r="BF303">
        <v>0</v>
      </c>
      <c r="BG303">
        <v>0</v>
      </c>
      <c r="BH303">
        <v>0</v>
      </c>
      <c r="BI303">
        <v>2</v>
      </c>
      <c r="BJ303">
        <v>4</v>
      </c>
      <c r="BK303">
        <v>0</v>
      </c>
      <c r="BL303">
        <v>0</v>
      </c>
      <c r="BM303">
        <v>6</v>
      </c>
      <c r="BN303" t="s">
        <v>161</v>
      </c>
      <c r="BO303">
        <v>0</v>
      </c>
      <c r="BP303">
        <v>0</v>
      </c>
      <c r="BQ303">
        <v>0</v>
      </c>
      <c r="BR303">
        <v>0</v>
      </c>
      <c r="BS303">
        <v>1</v>
      </c>
      <c r="BT303" t="s">
        <v>106</v>
      </c>
      <c r="BU303">
        <v>1</v>
      </c>
      <c r="BV303">
        <v>0</v>
      </c>
      <c r="BW303">
        <v>0</v>
      </c>
      <c r="BX303" t="s">
        <v>136</v>
      </c>
      <c r="BY303">
        <v>0</v>
      </c>
      <c r="BZ303">
        <v>0</v>
      </c>
      <c r="CA303">
        <v>1</v>
      </c>
      <c r="CB303" t="s">
        <v>122</v>
      </c>
      <c r="CC303">
        <v>0</v>
      </c>
      <c r="CD303">
        <v>0</v>
      </c>
      <c r="CE303">
        <v>1</v>
      </c>
      <c r="CF303" t="s">
        <v>101</v>
      </c>
      <c r="CG303" t="s">
        <v>101</v>
      </c>
      <c r="CH303" t="s">
        <v>101</v>
      </c>
      <c r="CI303" t="s">
        <v>101</v>
      </c>
      <c r="CJ303" t="s">
        <v>1257</v>
      </c>
    </row>
    <row r="304" spans="1:88" x14ac:dyDescent="0.25">
      <c r="A304" t="s">
        <v>6615</v>
      </c>
      <c r="B304" t="s">
        <v>90</v>
      </c>
      <c r="C304" t="s">
        <v>216</v>
      </c>
      <c r="D304" t="s">
        <v>216</v>
      </c>
      <c r="E304" t="s">
        <v>4561</v>
      </c>
      <c r="F304" t="s">
        <v>94</v>
      </c>
      <c r="G304" t="s">
        <v>95</v>
      </c>
      <c r="H304" t="s">
        <v>96</v>
      </c>
      <c r="I304">
        <v>39</v>
      </c>
      <c r="J304" t="s">
        <v>489</v>
      </c>
      <c r="K304">
        <v>6</v>
      </c>
      <c r="L304">
        <v>2</v>
      </c>
      <c r="M304" t="s">
        <v>98</v>
      </c>
      <c r="N304">
        <v>6</v>
      </c>
      <c r="O304">
        <v>0</v>
      </c>
      <c r="P304">
        <v>8</v>
      </c>
      <c r="Q304">
        <v>0</v>
      </c>
      <c r="R304">
        <v>3</v>
      </c>
      <c r="S304">
        <v>13</v>
      </c>
      <c r="T304">
        <v>0</v>
      </c>
      <c r="U304">
        <v>16</v>
      </c>
      <c r="V304">
        <v>6</v>
      </c>
      <c r="W304">
        <v>2</v>
      </c>
      <c r="X304">
        <v>0</v>
      </c>
      <c r="Y304" t="s">
        <v>131</v>
      </c>
      <c r="Z304">
        <v>6</v>
      </c>
      <c r="AA304" t="s">
        <v>100</v>
      </c>
      <c r="AB304" t="s">
        <v>100</v>
      </c>
      <c r="AC304" t="s">
        <v>101</v>
      </c>
      <c r="AD304" t="s">
        <v>102</v>
      </c>
      <c r="AE304" t="s">
        <v>100</v>
      </c>
      <c r="AF304" t="s">
        <v>101</v>
      </c>
      <c r="AG304">
        <v>3</v>
      </c>
      <c r="AH304">
        <v>13</v>
      </c>
      <c r="AI304">
        <v>3</v>
      </c>
      <c r="AJ304">
        <v>13</v>
      </c>
      <c r="AK304" t="s">
        <v>182</v>
      </c>
      <c r="AL304">
        <v>0</v>
      </c>
      <c r="AM304">
        <v>0</v>
      </c>
      <c r="AN304">
        <v>0</v>
      </c>
      <c r="AO304">
        <v>0</v>
      </c>
      <c r="AP304">
        <v>1</v>
      </c>
      <c r="AQ304">
        <v>0</v>
      </c>
      <c r="AR304">
        <v>0</v>
      </c>
      <c r="AS304">
        <v>0</v>
      </c>
      <c r="AT304">
        <v>0</v>
      </c>
      <c r="AU304">
        <v>0</v>
      </c>
      <c r="AV304">
        <v>0</v>
      </c>
      <c r="AW304">
        <v>0</v>
      </c>
      <c r="AX304">
        <v>0</v>
      </c>
      <c r="AY304">
        <v>1</v>
      </c>
      <c r="AZ304">
        <v>0</v>
      </c>
      <c r="BA304">
        <v>0</v>
      </c>
      <c r="BB304">
        <v>0</v>
      </c>
      <c r="BC304" t="s">
        <v>134</v>
      </c>
      <c r="BD304">
        <v>0</v>
      </c>
      <c r="BE304">
        <v>85</v>
      </c>
      <c r="BF304">
        <v>82</v>
      </c>
      <c r="BG304">
        <v>75</v>
      </c>
      <c r="BH304">
        <v>83</v>
      </c>
      <c r="BI304">
        <v>0</v>
      </c>
      <c r="BJ304">
        <v>0</v>
      </c>
      <c r="BK304">
        <v>0</v>
      </c>
      <c r="BL304">
        <v>0</v>
      </c>
      <c r="BM304">
        <v>325</v>
      </c>
      <c r="BN304" t="s">
        <v>161</v>
      </c>
      <c r="BO304">
        <v>0</v>
      </c>
      <c r="BP304">
        <v>0</v>
      </c>
      <c r="BQ304">
        <v>0</v>
      </c>
      <c r="BR304">
        <v>0</v>
      </c>
      <c r="BS304">
        <v>1</v>
      </c>
      <c r="BT304" t="s">
        <v>121</v>
      </c>
      <c r="BU304">
        <v>0</v>
      </c>
      <c r="BV304">
        <v>0</v>
      </c>
      <c r="BW304">
        <v>1</v>
      </c>
      <c r="BX304" t="s">
        <v>286</v>
      </c>
      <c r="BY304">
        <v>0</v>
      </c>
      <c r="BZ304">
        <v>1</v>
      </c>
      <c r="CA304">
        <v>1</v>
      </c>
      <c r="CB304" t="s">
        <v>122</v>
      </c>
      <c r="CC304">
        <v>0</v>
      </c>
      <c r="CD304">
        <v>0</v>
      </c>
      <c r="CE304">
        <v>1</v>
      </c>
      <c r="CF304" t="s">
        <v>100</v>
      </c>
      <c r="CG304" t="s">
        <v>100</v>
      </c>
      <c r="CH304" t="s">
        <v>100</v>
      </c>
      <c r="CI304" t="s">
        <v>100</v>
      </c>
      <c r="CJ304" t="s">
        <v>4562</v>
      </c>
    </row>
    <row r="305" spans="1:88" x14ac:dyDescent="0.25">
      <c r="A305" t="s">
        <v>6615</v>
      </c>
      <c r="B305" t="s">
        <v>90</v>
      </c>
      <c r="C305" t="s">
        <v>216</v>
      </c>
      <c r="D305" t="s">
        <v>216</v>
      </c>
      <c r="E305" t="s">
        <v>4563</v>
      </c>
      <c r="F305" t="s">
        <v>94</v>
      </c>
      <c r="G305" t="s">
        <v>95</v>
      </c>
      <c r="H305" t="s">
        <v>117</v>
      </c>
      <c r="I305">
        <v>50</v>
      </c>
      <c r="J305" t="s">
        <v>489</v>
      </c>
      <c r="K305">
        <v>6</v>
      </c>
      <c r="L305">
        <v>2</v>
      </c>
      <c r="M305" t="s">
        <v>98</v>
      </c>
      <c r="N305">
        <v>6</v>
      </c>
      <c r="O305">
        <v>0</v>
      </c>
      <c r="P305">
        <v>8</v>
      </c>
      <c r="Q305">
        <v>0</v>
      </c>
      <c r="R305">
        <v>8</v>
      </c>
      <c r="S305">
        <v>8</v>
      </c>
      <c r="T305">
        <v>0</v>
      </c>
      <c r="U305">
        <v>16</v>
      </c>
      <c r="V305">
        <v>5</v>
      </c>
      <c r="W305">
        <v>3</v>
      </c>
      <c r="X305">
        <v>0</v>
      </c>
      <c r="Y305" t="s">
        <v>131</v>
      </c>
      <c r="Z305">
        <v>6</v>
      </c>
      <c r="AA305" t="s">
        <v>100</v>
      </c>
      <c r="AB305" t="s">
        <v>100</v>
      </c>
      <c r="AC305" t="s">
        <v>101</v>
      </c>
      <c r="AD305" t="s">
        <v>102</v>
      </c>
      <c r="AE305" t="s">
        <v>100</v>
      </c>
      <c r="AF305" t="s">
        <v>101</v>
      </c>
      <c r="AG305">
        <v>11</v>
      </c>
      <c r="AH305">
        <v>2</v>
      </c>
      <c r="AI305">
        <v>11</v>
      </c>
      <c r="AJ305">
        <v>2</v>
      </c>
      <c r="AK305" t="s">
        <v>182</v>
      </c>
      <c r="AL305">
        <v>0</v>
      </c>
      <c r="AM305">
        <v>0</v>
      </c>
      <c r="AN305">
        <v>0</v>
      </c>
      <c r="AO305">
        <v>0</v>
      </c>
      <c r="AP305">
        <v>1</v>
      </c>
      <c r="AQ305">
        <v>0</v>
      </c>
      <c r="AR305">
        <v>0</v>
      </c>
      <c r="AS305">
        <v>0</v>
      </c>
      <c r="AT305">
        <v>0</v>
      </c>
      <c r="AU305">
        <v>0</v>
      </c>
      <c r="AV305">
        <v>0</v>
      </c>
      <c r="AW305">
        <v>0</v>
      </c>
      <c r="AX305">
        <v>0</v>
      </c>
      <c r="AY305">
        <v>1</v>
      </c>
      <c r="AZ305">
        <v>0</v>
      </c>
      <c r="BA305">
        <v>0</v>
      </c>
      <c r="BB305">
        <v>0</v>
      </c>
      <c r="BC305" t="s">
        <v>134</v>
      </c>
      <c r="BD305">
        <v>0</v>
      </c>
      <c r="BE305">
        <v>77</v>
      </c>
      <c r="BF305">
        <v>76</v>
      </c>
      <c r="BG305">
        <v>49</v>
      </c>
      <c r="BH305">
        <v>48</v>
      </c>
      <c r="BI305">
        <v>0</v>
      </c>
      <c r="BJ305">
        <v>0</v>
      </c>
      <c r="BK305">
        <v>0</v>
      </c>
      <c r="BL305">
        <v>0</v>
      </c>
      <c r="BM305">
        <v>249</v>
      </c>
      <c r="BN305" t="s">
        <v>161</v>
      </c>
      <c r="BO305">
        <v>0</v>
      </c>
      <c r="BP305">
        <v>0</v>
      </c>
      <c r="BQ305">
        <v>0</v>
      </c>
      <c r="BR305">
        <v>0</v>
      </c>
      <c r="BS305">
        <v>1</v>
      </c>
      <c r="BT305" t="s">
        <v>285</v>
      </c>
      <c r="BU305">
        <v>1</v>
      </c>
      <c r="BV305">
        <v>0</v>
      </c>
      <c r="BW305">
        <v>1</v>
      </c>
      <c r="BX305" t="s">
        <v>286</v>
      </c>
      <c r="BY305">
        <v>0</v>
      </c>
      <c r="BZ305">
        <v>1</v>
      </c>
      <c r="CA305">
        <v>1</v>
      </c>
      <c r="CB305" t="s">
        <v>122</v>
      </c>
      <c r="CC305">
        <v>0</v>
      </c>
      <c r="CD305">
        <v>0</v>
      </c>
      <c r="CE305">
        <v>1</v>
      </c>
      <c r="CF305" t="s">
        <v>100</v>
      </c>
      <c r="CG305" t="s">
        <v>101</v>
      </c>
      <c r="CH305" t="s">
        <v>100</v>
      </c>
      <c r="CI305" t="s">
        <v>100</v>
      </c>
      <c r="CJ305" t="s">
        <v>4564</v>
      </c>
    </row>
    <row r="306" spans="1:88" x14ac:dyDescent="0.25">
      <c r="A306" t="s">
        <v>6615</v>
      </c>
      <c r="B306" t="s">
        <v>90</v>
      </c>
      <c r="C306" t="s">
        <v>216</v>
      </c>
      <c r="D306" t="s">
        <v>216</v>
      </c>
      <c r="E306" t="s">
        <v>4565</v>
      </c>
      <c r="F306" t="s">
        <v>94</v>
      </c>
      <c r="G306" t="s">
        <v>95</v>
      </c>
      <c r="H306" t="s">
        <v>117</v>
      </c>
      <c r="I306">
        <v>41</v>
      </c>
      <c r="J306" t="s">
        <v>489</v>
      </c>
      <c r="K306">
        <v>8</v>
      </c>
      <c r="L306">
        <v>2</v>
      </c>
      <c r="M306" t="s">
        <v>98</v>
      </c>
      <c r="N306">
        <v>8</v>
      </c>
      <c r="O306">
        <v>0</v>
      </c>
      <c r="P306">
        <v>10</v>
      </c>
      <c r="Q306">
        <v>0</v>
      </c>
      <c r="R306">
        <v>12</v>
      </c>
      <c r="S306">
        <v>8</v>
      </c>
      <c r="T306">
        <v>0</v>
      </c>
      <c r="U306">
        <v>20</v>
      </c>
      <c r="V306">
        <v>8</v>
      </c>
      <c r="W306">
        <v>2</v>
      </c>
      <c r="X306">
        <v>0</v>
      </c>
      <c r="Y306" t="s">
        <v>131</v>
      </c>
      <c r="Z306">
        <v>6</v>
      </c>
      <c r="AA306" t="s">
        <v>100</v>
      </c>
      <c r="AB306" t="s">
        <v>100</v>
      </c>
      <c r="AC306" t="s">
        <v>101</v>
      </c>
      <c r="AD306" t="s">
        <v>102</v>
      </c>
      <c r="AE306" t="s">
        <v>100</v>
      </c>
      <c r="AF306" t="s">
        <v>101</v>
      </c>
      <c r="AG306">
        <v>6</v>
      </c>
      <c r="AH306">
        <v>6</v>
      </c>
      <c r="AI306">
        <v>6</v>
      </c>
      <c r="AJ306">
        <v>6</v>
      </c>
      <c r="AK306" t="s">
        <v>177</v>
      </c>
      <c r="AL306">
        <v>0</v>
      </c>
      <c r="AM306">
        <v>0</v>
      </c>
      <c r="AN306">
        <v>0</v>
      </c>
      <c r="AO306">
        <v>0</v>
      </c>
      <c r="AP306">
        <v>0</v>
      </c>
      <c r="AQ306">
        <v>0</v>
      </c>
      <c r="AR306">
        <v>0</v>
      </c>
      <c r="AS306">
        <v>0</v>
      </c>
      <c r="AT306">
        <v>0</v>
      </c>
      <c r="AU306">
        <v>0</v>
      </c>
      <c r="AV306">
        <v>0</v>
      </c>
      <c r="AW306">
        <v>1</v>
      </c>
      <c r="AX306">
        <v>0</v>
      </c>
      <c r="AY306">
        <v>1</v>
      </c>
      <c r="AZ306">
        <v>0</v>
      </c>
      <c r="BA306">
        <v>0</v>
      </c>
      <c r="BB306">
        <v>0</v>
      </c>
      <c r="BC306" t="s">
        <v>134</v>
      </c>
      <c r="BD306">
        <v>0</v>
      </c>
      <c r="BE306">
        <v>166</v>
      </c>
      <c r="BF306">
        <v>206</v>
      </c>
      <c r="BG306">
        <v>0</v>
      </c>
      <c r="BH306">
        <v>0</v>
      </c>
      <c r="BI306">
        <v>0</v>
      </c>
      <c r="BJ306">
        <v>0</v>
      </c>
      <c r="BK306">
        <v>0</v>
      </c>
      <c r="BL306">
        <v>0</v>
      </c>
      <c r="BM306">
        <v>372</v>
      </c>
      <c r="BN306" t="s">
        <v>189</v>
      </c>
      <c r="BO306">
        <v>1</v>
      </c>
      <c r="BP306">
        <v>0</v>
      </c>
      <c r="BQ306">
        <v>0</v>
      </c>
      <c r="BR306">
        <v>0</v>
      </c>
      <c r="BS306">
        <v>1</v>
      </c>
      <c r="BT306" t="s">
        <v>244</v>
      </c>
      <c r="BU306">
        <v>0</v>
      </c>
      <c r="BV306">
        <v>1</v>
      </c>
      <c r="BW306">
        <v>1</v>
      </c>
      <c r="BX306" t="s">
        <v>183</v>
      </c>
      <c r="BY306">
        <v>0</v>
      </c>
      <c r="BZ306">
        <v>1</v>
      </c>
      <c r="CA306">
        <v>1</v>
      </c>
      <c r="CB306" t="s">
        <v>122</v>
      </c>
      <c r="CC306">
        <v>0</v>
      </c>
      <c r="CD306">
        <v>0</v>
      </c>
      <c r="CE306">
        <v>1</v>
      </c>
      <c r="CF306" t="s">
        <v>100</v>
      </c>
      <c r="CG306" t="s">
        <v>100</v>
      </c>
      <c r="CH306" t="s">
        <v>100</v>
      </c>
      <c r="CI306" t="s">
        <v>100</v>
      </c>
      <c r="CJ306" t="s">
        <v>4566</v>
      </c>
    </row>
    <row r="307" spans="1:88" x14ac:dyDescent="0.25">
      <c r="A307" t="s">
        <v>6615</v>
      </c>
      <c r="B307" t="s">
        <v>90</v>
      </c>
      <c r="C307" t="s">
        <v>216</v>
      </c>
      <c r="D307" t="s">
        <v>4567</v>
      </c>
      <c r="E307" t="s">
        <v>4568</v>
      </c>
      <c r="F307" t="s">
        <v>94</v>
      </c>
      <c r="G307" t="s">
        <v>95</v>
      </c>
      <c r="H307" t="s">
        <v>96</v>
      </c>
      <c r="I307">
        <v>32</v>
      </c>
      <c r="J307" t="s">
        <v>489</v>
      </c>
      <c r="K307">
        <v>2</v>
      </c>
      <c r="L307">
        <v>1</v>
      </c>
      <c r="M307" t="s">
        <v>98</v>
      </c>
      <c r="N307">
        <v>2</v>
      </c>
      <c r="O307">
        <v>0</v>
      </c>
      <c r="P307">
        <v>3</v>
      </c>
      <c r="Q307">
        <v>0</v>
      </c>
      <c r="R307">
        <v>2</v>
      </c>
      <c r="S307">
        <v>4</v>
      </c>
      <c r="T307">
        <v>0</v>
      </c>
      <c r="U307">
        <v>6</v>
      </c>
      <c r="V307">
        <v>1</v>
      </c>
      <c r="W307">
        <v>2</v>
      </c>
      <c r="X307">
        <v>0</v>
      </c>
      <c r="Y307" t="s">
        <v>99</v>
      </c>
      <c r="Z307">
        <v>2</v>
      </c>
      <c r="AA307" t="s">
        <v>101</v>
      </c>
      <c r="AB307" t="s">
        <v>101</v>
      </c>
      <c r="AC307" t="s">
        <v>101</v>
      </c>
      <c r="AD307" t="s">
        <v>132</v>
      </c>
      <c r="AE307" t="s">
        <v>101</v>
      </c>
      <c r="AF307" t="s">
        <v>101</v>
      </c>
      <c r="AG307">
        <v>0</v>
      </c>
      <c r="AH307">
        <v>2</v>
      </c>
      <c r="AI307">
        <v>0</v>
      </c>
      <c r="AJ307">
        <v>2</v>
      </c>
      <c r="AK307" t="s">
        <v>160</v>
      </c>
      <c r="AL307">
        <v>0</v>
      </c>
      <c r="AM307">
        <v>0</v>
      </c>
      <c r="AN307">
        <v>0</v>
      </c>
      <c r="AO307">
        <v>0</v>
      </c>
      <c r="AP307">
        <v>0</v>
      </c>
      <c r="AQ307">
        <v>0</v>
      </c>
      <c r="AR307">
        <v>0</v>
      </c>
      <c r="AS307">
        <v>0</v>
      </c>
      <c r="AT307">
        <v>0</v>
      </c>
      <c r="AU307">
        <v>0</v>
      </c>
      <c r="AV307">
        <v>0</v>
      </c>
      <c r="AW307">
        <v>0</v>
      </c>
      <c r="AX307">
        <v>0</v>
      </c>
      <c r="AY307">
        <v>1</v>
      </c>
      <c r="AZ307">
        <v>0</v>
      </c>
      <c r="BA307">
        <v>0</v>
      </c>
      <c r="BB307">
        <v>0</v>
      </c>
      <c r="BC307" t="s">
        <v>134</v>
      </c>
      <c r="BD307">
        <v>0</v>
      </c>
      <c r="BE307">
        <v>27</v>
      </c>
      <c r="BF307">
        <v>21</v>
      </c>
      <c r="BG307">
        <v>0</v>
      </c>
      <c r="BH307">
        <v>0</v>
      </c>
      <c r="BI307">
        <v>0</v>
      </c>
      <c r="BJ307">
        <v>0</v>
      </c>
      <c r="BK307">
        <v>0</v>
      </c>
      <c r="BL307">
        <v>0</v>
      </c>
      <c r="BM307">
        <v>48</v>
      </c>
      <c r="BN307" t="s">
        <v>112</v>
      </c>
      <c r="BO307">
        <v>1</v>
      </c>
      <c r="BP307">
        <v>0</v>
      </c>
      <c r="BQ307">
        <v>0</v>
      </c>
      <c r="BR307">
        <v>0</v>
      </c>
      <c r="BS307">
        <v>0</v>
      </c>
      <c r="BT307" t="s">
        <v>126</v>
      </c>
      <c r="BU307">
        <v>0</v>
      </c>
      <c r="BV307">
        <v>1</v>
      </c>
      <c r="BW307">
        <v>0</v>
      </c>
      <c r="BX307" t="s">
        <v>286</v>
      </c>
      <c r="BY307">
        <v>0</v>
      </c>
      <c r="BZ307">
        <v>1</v>
      </c>
      <c r="CA307">
        <v>1</v>
      </c>
      <c r="CB307" t="s">
        <v>122</v>
      </c>
      <c r="CC307">
        <v>0</v>
      </c>
      <c r="CD307">
        <v>0</v>
      </c>
      <c r="CE307">
        <v>1</v>
      </c>
      <c r="CF307" t="s">
        <v>101</v>
      </c>
      <c r="CG307" t="s">
        <v>101</v>
      </c>
      <c r="CH307" t="s">
        <v>101</v>
      </c>
      <c r="CI307" t="s">
        <v>100</v>
      </c>
      <c r="CJ307" t="s">
        <v>4569</v>
      </c>
    </row>
    <row r="308" spans="1:88" x14ac:dyDescent="0.25">
      <c r="A308" t="s">
        <v>6615</v>
      </c>
      <c r="B308" t="s">
        <v>90</v>
      </c>
      <c r="C308" t="s">
        <v>216</v>
      </c>
      <c r="D308" t="s">
        <v>4570</v>
      </c>
      <c r="E308" t="s">
        <v>4571</v>
      </c>
      <c r="F308" t="s">
        <v>94</v>
      </c>
      <c r="G308" t="s">
        <v>95</v>
      </c>
      <c r="H308" t="s">
        <v>117</v>
      </c>
      <c r="I308">
        <v>33</v>
      </c>
      <c r="J308" t="s">
        <v>489</v>
      </c>
      <c r="K308">
        <v>3</v>
      </c>
      <c r="L308">
        <v>1</v>
      </c>
      <c r="M308" t="s">
        <v>98</v>
      </c>
      <c r="N308">
        <v>3</v>
      </c>
      <c r="O308">
        <v>0</v>
      </c>
      <c r="P308">
        <v>4</v>
      </c>
      <c r="Q308">
        <v>0</v>
      </c>
      <c r="R308">
        <v>2</v>
      </c>
      <c r="S308">
        <v>6</v>
      </c>
      <c r="T308">
        <v>0</v>
      </c>
      <c r="U308">
        <v>8</v>
      </c>
      <c r="V308">
        <v>3</v>
      </c>
      <c r="W308">
        <v>1</v>
      </c>
      <c r="X308">
        <v>0</v>
      </c>
      <c r="Y308" t="s">
        <v>99</v>
      </c>
      <c r="Z308">
        <v>2</v>
      </c>
      <c r="AA308" t="s">
        <v>101</v>
      </c>
      <c r="AB308" t="s">
        <v>101</v>
      </c>
      <c r="AC308" t="s">
        <v>101</v>
      </c>
      <c r="AD308" t="s">
        <v>132</v>
      </c>
      <c r="AE308" t="s">
        <v>101</v>
      </c>
      <c r="AF308" t="s">
        <v>101</v>
      </c>
      <c r="AG308">
        <v>3</v>
      </c>
      <c r="AH308">
        <v>0</v>
      </c>
      <c r="AI308">
        <v>3</v>
      </c>
      <c r="AJ308">
        <v>0</v>
      </c>
      <c r="AK308" t="s">
        <v>177</v>
      </c>
      <c r="AL308">
        <v>0</v>
      </c>
      <c r="AM308">
        <v>0</v>
      </c>
      <c r="AN308">
        <v>0</v>
      </c>
      <c r="AO308">
        <v>0</v>
      </c>
      <c r="AP308">
        <v>0</v>
      </c>
      <c r="AQ308">
        <v>0</v>
      </c>
      <c r="AR308">
        <v>0</v>
      </c>
      <c r="AS308">
        <v>0</v>
      </c>
      <c r="AT308">
        <v>0</v>
      </c>
      <c r="AU308">
        <v>0</v>
      </c>
      <c r="AV308">
        <v>0</v>
      </c>
      <c r="AW308">
        <v>1</v>
      </c>
      <c r="AX308">
        <v>0</v>
      </c>
      <c r="AY308">
        <v>1</v>
      </c>
      <c r="AZ308">
        <v>0</v>
      </c>
      <c r="BA308">
        <v>0</v>
      </c>
      <c r="BB308">
        <v>0</v>
      </c>
      <c r="BC308" t="s">
        <v>134</v>
      </c>
      <c r="BD308">
        <v>0</v>
      </c>
      <c r="BE308">
        <v>42</v>
      </c>
      <c r="BF308">
        <v>45</v>
      </c>
      <c r="BG308">
        <v>0</v>
      </c>
      <c r="BH308">
        <v>0</v>
      </c>
      <c r="BI308">
        <v>0</v>
      </c>
      <c r="BJ308">
        <v>0</v>
      </c>
      <c r="BK308">
        <v>0</v>
      </c>
      <c r="BL308">
        <v>0</v>
      </c>
      <c r="BM308">
        <v>87</v>
      </c>
      <c r="BN308" t="s">
        <v>112</v>
      </c>
      <c r="BO308">
        <v>1</v>
      </c>
      <c r="BP308">
        <v>0</v>
      </c>
      <c r="BQ308">
        <v>0</v>
      </c>
      <c r="BR308">
        <v>0</v>
      </c>
      <c r="BS308">
        <v>0</v>
      </c>
      <c r="BT308" t="s">
        <v>173</v>
      </c>
      <c r="BU308">
        <v>0</v>
      </c>
      <c r="BV308">
        <v>1</v>
      </c>
      <c r="BW308">
        <v>1</v>
      </c>
      <c r="BX308" t="s">
        <v>286</v>
      </c>
      <c r="BY308">
        <v>0</v>
      </c>
      <c r="BZ308">
        <v>1</v>
      </c>
      <c r="CA308">
        <v>1</v>
      </c>
      <c r="CB308" t="s">
        <v>122</v>
      </c>
      <c r="CC308">
        <v>0</v>
      </c>
      <c r="CD308">
        <v>0</v>
      </c>
      <c r="CE308">
        <v>1</v>
      </c>
      <c r="CF308" t="s">
        <v>101</v>
      </c>
      <c r="CG308" t="s">
        <v>100</v>
      </c>
      <c r="CH308" t="s">
        <v>100</v>
      </c>
      <c r="CI308" t="s">
        <v>101</v>
      </c>
      <c r="CJ308" t="s">
        <v>4572</v>
      </c>
    </row>
    <row r="309" spans="1:88" x14ac:dyDescent="0.25">
      <c r="A309" t="s">
        <v>6615</v>
      </c>
      <c r="B309" t="s">
        <v>90</v>
      </c>
      <c r="C309" t="s">
        <v>216</v>
      </c>
      <c r="D309" t="s">
        <v>4573</v>
      </c>
      <c r="E309" t="s">
        <v>4574</v>
      </c>
      <c r="F309" t="s">
        <v>94</v>
      </c>
      <c r="G309" t="s">
        <v>95</v>
      </c>
      <c r="H309" t="s">
        <v>117</v>
      </c>
      <c r="I309">
        <v>36</v>
      </c>
      <c r="J309" t="s">
        <v>489</v>
      </c>
      <c r="K309">
        <v>1</v>
      </c>
      <c r="L309">
        <v>1</v>
      </c>
      <c r="M309" t="s">
        <v>98</v>
      </c>
      <c r="N309">
        <v>2</v>
      </c>
      <c r="O309">
        <v>0</v>
      </c>
      <c r="P309">
        <v>2</v>
      </c>
      <c r="Q309">
        <v>0</v>
      </c>
      <c r="R309">
        <v>0</v>
      </c>
      <c r="S309">
        <v>4</v>
      </c>
      <c r="T309">
        <v>0</v>
      </c>
      <c r="U309">
        <v>4</v>
      </c>
      <c r="V309">
        <v>2</v>
      </c>
      <c r="W309">
        <v>0</v>
      </c>
      <c r="X309">
        <v>0</v>
      </c>
      <c r="Y309" t="s">
        <v>99</v>
      </c>
      <c r="Z309">
        <v>2</v>
      </c>
      <c r="AA309" t="s">
        <v>101</v>
      </c>
      <c r="AB309" t="s">
        <v>101</v>
      </c>
      <c r="AC309" t="s">
        <v>101</v>
      </c>
      <c r="AD309" t="s">
        <v>132</v>
      </c>
      <c r="AE309" t="s">
        <v>101</v>
      </c>
      <c r="AF309" t="s">
        <v>101</v>
      </c>
      <c r="AG309">
        <v>1</v>
      </c>
      <c r="AH309">
        <v>0</v>
      </c>
      <c r="AI309">
        <v>1</v>
      </c>
      <c r="AJ309">
        <v>0</v>
      </c>
      <c r="AK309" t="s">
        <v>160</v>
      </c>
      <c r="AL309">
        <v>0</v>
      </c>
      <c r="AM309">
        <v>0</v>
      </c>
      <c r="AN309">
        <v>0</v>
      </c>
      <c r="AO309">
        <v>0</v>
      </c>
      <c r="AP309">
        <v>0</v>
      </c>
      <c r="AQ309">
        <v>0</v>
      </c>
      <c r="AR309">
        <v>0</v>
      </c>
      <c r="AS309">
        <v>0</v>
      </c>
      <c r="AT309">
        <v>0</v>
      </c>
      <c r="AU309">
        <v>0</v>
      </c>
      <c r="AV309">
        <v>0</v>
      </c>
      <c r="AW309">
        <v>0</v>
      </c>
      <c r="AX309">
        <v>0</v>
      </c>
      <c r="AY309">
        <v>1</v>
      </c>
      <c r="AZ309">
        <v>0</v>
      </c>
      <c r="BA309">
        <v>0</v>
      </c>
      <c r="BB309">
        <v>0</v>
      </c>
      <c r="BC309" t="s">
        <v>134</v>
      </c>
      <c r="BD309">
        <v>0</v>
      </c>
      <c r="BE309">
        <v>15</v>
      </c>
      <c r="BF309">
        <v>12</v>
      </c>
      <c r="BG309">
        <v>0</v>
      </c>
      <c r="BH309">
        <v>0</v>
      </c>
      <c r="BI309">
        <v>0</v>
      </c>
      <c r="BJ309">
        <v>0</v>
      </c>
      <c r="BK309">
        <v>0</v>
      </c>
      <c r="BL309">
        <v>0</v>
      </c>
      <c r="BM309">
        <v>27</v>
      </c>
      <c r="BN309" t="s">
        <v>161</v>
      </c>
      <c r="BO309">
        <v>0</v>
      </c>
      <c r="BP309">
        <v>0</v>
      </c>
      <c r="BQ309">
        <v>0</v>
      </c>
      <c r="BR309">
        <v>0</v>
      </c>
      <c r="BS309">
        <v>1</v>
      </c>
      <c r="BT309" t="s">
        <v>121</v>
      </c>
      <c r="BU309">
        <v>0</v>
      </c>
      <c r="BV309">
        <v>0</v>
      </c>
      <c r="BW309">
        <v>1</v>
      </c>
      <c r="BX309" t="s">
        <v>286</v>
      </c>
      <c r="BY309">
        <v>0</v>
      </c>
      <c r="BZ309">
        <v>1</v>
      </c>
      <c r="CA309">
        <v>1</v>
      </c>
      <c r="CB309" t="s">
        <v>122</v>
      </c>
      <c r="CC309">
        <v>0</v>
      </c>
      <c r="CD309">
        <v>0</v>
      </c>
      <c r="CE309">
        <v>1</v>
      </c>
      <c r="CF309" t="s">
        <v>101</v>
      </c>
      <c r="CG309" t="s">
        <v>101</v>
      </c>
      <c r="CH309" t="s">
        <v>101</v>
      </c>
      <c r="CI309" t="s">
        <v>101</v>
      </c>
      <c r="CJ309" t="s">
        <v>4575</v>
      </c>
    </row>
    <row r="310" spans="1:88" x14ac:dyDescent="0.25">
      <c r="A310" t="s">
        <v>6615</v>
      </c>
      <c r="B310" t="s">
        <v>90</v>
      </c>
      <c r="C310" t="s">
        <v>216</v>
      </c>
      <c r="D310" t="s">
        <v>4576</v>
      </c>
      <c r="E310" t="s">
        <v>4577</v>
      </c>
      <c r="F310" t="s">
        <v>94</v>
      </c>
      <c r="G310" t="s">
        <v>95</v>
      </c>
      <c r="H310" t="s">
        <v>117</v>
      </c>
      <c r="I310">
        <v>44</v>
      </c>
      <c r="J310" t="s">
        <v>489</v>
      </c>
      <c r="K310">
        <v>3</v>
      </c>
      <c r="L310">
        <v>1</v>
      </c>
      <c r="M310" t="s">
        <v>98</v>
      </c>
      <c r="N310">
        <v>2</v>
      </c>
      <c r="O310">
        <v>0</v>
      </c>
      <c r="P310">
        <v>4</v>
      </c>
      <c r="Q310">
        <v>0</v>
      </c>
      <c r="R310">
        <v>3</v>
      </c>
      <c r="S310">
        <v>7</v>
      </c>
      <c r="T310">
        <v>0</v>
      </c>
      <c r="U310">
        <v>8</v>
      </c>
      <c r="V310">
        <v>2</v>
      </c>
      <c r="W310">
        <v>2</v>
      </c>
      <c r="X310">
        <v>0</v>
      </c>
      <c r="Y310" t="s">
        <v>99</v>
      </c>
      <c r="Z310">
        <v>2</v>
      </c>
      <c r="AA310" t="s">
        <v>100</v>
      </c>
      <c r="AB310" t="s">
        <v>100</v>
      </c>
      <c r="AC310" t="s">
        <v>101</v>
      </c>
      <c r="AD310" t="s">
        <v>132</v>
      </c>
      <c r="AE310" t="s">
        <v>101</v>
      </c>
      <c r="AF310" t="s">
        <v>101</v>
      </c>
      <c r="AG310">
        <v>3</v>
      </c>
      <c r="AH310">
        <v>1</v>
      </c>
      <c r="AI310">
        <v>3</v>
      </c>
      <c r="AJ310">
        <v>1</v>
      </c>
      <c r="AK310" t="s">
        <v>527</v>
      </c>
      <c r="AL310">
        <v>0</v>
      </c>
      <c r="AM310">
        <v>0</v>
      </c>
      <c r="AN310">
        <v>0</v>
      </c>
      <c r="AO310">
        <v>0</v>
      </c>
      <c r="AP310">
        <v>0</v>
      </c>
      <c r="AQ310">
        <v>0</v>
      </c>
      <c r="AR310">
        <v>0</v>
      </c>
      <c r="AS310">
        <v>0</v>
      </c>
      <c r="AT310">
        <v>0</v>
      </c>
      <c r="AU310">
        <v>0</v>
      </c>
      <c r="AV310">
        <v>0</v>
      </c>
      <c r="AW310">
        <v>1</v>
      </c>
      <c r="AX310">
        <v>0</v>
      </c>
      <c r="AY310">
        <v>1</v>
      </c>
      <c r="AZ310">
        <v>0</v>
      </c>
      <c r="BA310">
        <v>0</v>
      </c>
      <c r="BB310">
        <v>0</v>
      </c>
      <c r="BC310" t="s">
        <v>134</v>
      </c>
      <c r="BD310">
        <v>0</v>
      </c>
      <c r="BE310">
        <v>17</v>
      </c>
      <c r="BF310">
        <v>25</v>
      </c>
      <c r="BG310">
        <v>21</v>
      </c>
      <c r="BH310">
        <v>19</v>
      </c>
      <c r="BI310">
        <v>0</v>
      </c>
      <c r="BJ310">
        <v>0</v>
      </c>
      <c r="BK310">
        <v>0</v>
      </c>
      <c r="BL310">
        <v>0</v>
      </c>
      <c r="BM310">
        <v>82</v>
      </c>
      <c r="BN310" t="s">
        <v>120</v>
      </c>
      <c r="BO310">
        <v>1</v>
      </c>
      <c r="BP310">
        <v>0</v>
      </c>
      <c r="BQ310">
        <v>0</v>
      </c>
      <c r="BR310">
        <v>0</v>
      </c>
      <c r="BS310">
        <v>1</v>
      </c>
      <c r="BT310" t="s">
        <v>173</v>
      </c>
      <c r="BU310">
        <v>0</v>
      </c>
      <c r="BV310">
        <v>1</v>
      </c>
      <c r="BW310">
        <v>1</v>
      </c>
      <c r="BX310" t="s">
        <v>286</v>
      </c>
      <c r="BY310">
        <v>0</v>
      </c>
      <c r="BZ310">
        <v>1</v>
      </c>
      <c r="CA310">
        <v>1</v>
      </c>
      <c r="CB310" t="s">
        <v>122</v>
      </c>
      <c r="CC310">
        <v>0</v>
      </c>
      <c r="CD310">
        <v>0</v>
      </c>
      <c r="CE310">
        <v>1</v>
      </c>
      <c r="CF310" t="s">
        <v>100</v>
      </c>
      <c r="CG310" t="s">
        <v>101</v>
      </c>
      <c r="CH310" t="s">
        <v>100</v>
      </c>
      <c r="CI310" t="s">
        <v>100</v>
      </c>
      <c r="CJ310" t="s">
        <v>4578</v>
      </c>
    </row>
    <row r="311" spans="1:88" x14ac:dyDescent="0.25">
      <c r="A311" t="s">
        <v>6615</v>
      </c>
      <c r="B311" t="s">
        <v>90</v>
      </c>
      <c r="C311" t="s">
        <v>216</v>
      </c>
      <c r="D311" t="s">
        <v>4579</v>
      </c>
      <c r="E311" t="s">
        <v>4580</v>
      </c>
      <c r="F311" t="s">
        <v>94</v>
      </c>
      <c r="G311" t="s">
        <v>95</v>
      </c>
      <c r="H311" t="s">
        <v>117</v>
      </c>
      <c r="I311">
        <v>35</v>
      </c>
      <c r="J311" t="s">
        <v>489</v>
      </c>
      <c r="K311">
        <v>3</v>
      </c>
      <c r="L311">
        <v>1</v>
      </c>
      <c r="M311" t="s">
        <v>98</v>
      </c>
      <c r="N311">
        <v>3</v>
      </c>
      <c r="O311">
        <v>0</v>
      </c>
      <c r="P311">
        <v>4</v>
      </c>
      <c r="Q311">
        <v>0</v>
      </c>
      <c r="R311">
        <v>2</v>
      </c>
      <c r="S311">
        <v>6</v>
      </c>
      <c r="T311">
        <v>0</v>
      </c>
      <c r="U311">
        <v>8</v>
      </c>
      <c r="V311">
        <v>1</v>
      </c>
      <c r="W311">
        <v>3</v>
      </c>
      <c r="X311">
        <v>0</v>
      </c>
      <c r="Y311" t="s">
        <v>99</v>
      </c>
      <c r="Z311">
        <v>2</v>
      </c>
      <c r="AA311" t="s">
        <v>101</v>
      </c>
      <c r="AB311" t="s">
        <v>101</v>
      </c>
      <c r="AC311" t="s">
        <v>101</v>
      </c>
      <c r="AD311" t="s">
        <v>132</v>
      </c>
      <c r="AE311" t="s">
        <v>101</v>
      </c>
      <c r="AF311" t="s">
        <v>101</v>
      </c>
      <c r="AG311">
        <v>4</v>
      </c>
      <c r="AH311">
        <v>0</v>
      </c>
      <c r="AI311">
        <v>4</v>
      </c>
      <c r="AJ311">
        <v>0</v>
      </c>
      <c r="AK311" t="s">
        <v>420</v>
      </c>
      <c r="AL311">
        <v>0</v>
      </c>
      <c r="AM311">
        <v>0</v>
      </c>
      <c r="AN311">
        <v>0</v>
      </c>
      <c r="AO311">
        <v>0</v>
      </c>
      <c r="AP311">
        <v>0</v>
      </c>
      <c r="AQ311">
        <v>0</v>
      </c>
      <c r="AR311">
        <v>0</v>
      </c>
      <c r="AS311">
        <v>0</v>
      </c>
      <c r="AT311">
        <v>0</v>
      </c>
      <c r="AU311">
        <v>0</v>
      </c>
      <c r="AV311">
        <v>0</v>
      </c>
      <c r="AW311">
        <v>1</v>
      </c>
      <c r="AX311">
        <v>0</v>
      </c>
      <c r="AY311">
        <v>0</v>
      </c>
      <c r="AZ311">
        <v>0</v>
      </c>
      <c r="BA311">
        <v>0</v>
      </c>
      <c r="BB311">
        <v>0</v>
      </c>
      <c r="BC311" t="s">
        <v>134</v>
      </c>
      <c r="BD311">
        <v>0</v>
      </c>
      <c r="BE311">
        <v>45</v>
      </c>
      <c r="BF311">
        <v>46</v>
      </c>
      <c r="BG311">
        <v>0</v>
      </c>
      <c r="BH311">
        <v>0</v>
      </c>
      <c r="BI311">
        <v>0</v>
      </c>
      <c r="BJ311">
        <v>0</v>
      </c>
      <c r="BK311">
        <v>0</v>
      </c>
      <c r="BL311">
        <v>0</v>
      </c>
      <c r="BM311">
        <v>91</v>
      </c>
      <c r="BN311" t="s">
        <v>120</v>
      </c>
      <c r="BO311">
        <v>1</v>
      </c>
      <c r="BP311">
        <v>0</v>
      </c>
      <c r="BQ311">
        <v>0</v>
      </c>
      <c r="BR311">
        <v>0</v>
      </c>
      <c r="BS311">
        <v>1</v>
      </c>
      <c r="BT311" t="s">
        <v>244</v>
      </c>
      <c r="BU311">
        <v>0</v>
      </c>
      <c r="BV311">
        <v>1</v>
      </c>
      <c r="BW311">
        <v>1</v>
      </c>
      <c r="BX311" t="s">
        <v>286</v>
      </c>
      <c r="BY311">
        <v>0</v>
      </c>
      <c r="BZ311">
        <v>1</v>
      </c>
      <c r="CA311">
        <v>1</v>
      </c>
      <c r="CB311" t="s">
        <v>122</v>
      </c>
      <c r="CC311">
        <v>0</v>
      </c>
      <c r="CD311">
        <v>0</v>
      </c>
      <c r="CE311">
        <v>1</v>
      </c>
      <c r="CF311" t="s">
        <v>101</v>
      </c>
      <c r="CG311" t="s">
        <v>101</v>
      </c>
      <c r="CH311" t="s">
        <v>101</v>
      </c>
      <c r="CI311" t="s">
        <v>101</v>
      </c>
      <c r="CJ311" t="s">
        <v>4581</v>
      </c>
    </row>
    <row r="312" spans="1:88" x14ac:dyDescent="0.25">
      <c r="A312" t="s">
        <v>6615</v>
      </c>
      <c r="B312" t="s">
        <v>90</v>
      </c>
      <c r="C312" t="s">
        <v>216</v>
      </c>
      <c r="D312" t="s">
        <v>4582</v>
      </c>
      <c r="E312" t="s">
        <v>4583</v>
      </c>
      <c r="F312" t="s">
        <v>94</v>
      </c>
      <c r="G312" t="s">
        <v>95</v>
      </c>
      <c r="H312" t="s">
        <v>117</v>
      </c>
      <c r="I312">
        <v>31</v>
      </c>
      <c r="J312" t="s">
        <v>489</v>
      </c>
      <c r="K312">
        <v>2</v>
      </c>
      <c r="L312">
        <v>1</v>
      </c>
      <c r="M312" t="s">
        <v>98</v>
      </c>
      <c r="N312">
        <v>3</v>
      </c>
      <c r="O312">
        <v>0</v>
      </c>
      <c r="P312">
        <v>3</v>
      </c>
      <c r="Q312">
        <v>0</v>
      </c>
      <c r="R312">
        <v>0</v>
      </c>
      <c r="S312">
        <v>6</v>
      </c>
      <c r="T312">
        <v>0</v>
      </c>
      <c r="U312">
        <v>6</v>
      </c>
      <c r="V312">
        <v>3</v>
      </c>
      <c r="W312">
        <v>0</v>
      </c>
      <c r="X312">
        <v>0</v>
      </c>
      <c r="Y312" t="s">
        <v>99</v>
      </c>
      <c r="Z312">
        <v>2</v>
      </c>
      <c r="AA312" t="s">
        <v>101</v>
      </c>
      <c r="AB312" t="s">
        <v>101</v>
      </c>
      <c r="AC312" t="s">
        <v>101</v>
      </c>
      <c r="AD312" t="s">
        <v>132</v>
      </c>
      <c r="AE312" t="s">
        <v>101</v>
      </c>
      <c r="AF312" t="s">
        <v>101</v>
      </c>
      <c r="AG312">
        <v>2</v>
      </c>
      <c r="AH312">
        <v>0</v>
      </c>
      <c r="AI312">
        <v>2</v>
      </c>
      <c r="AJ312">
        <v>0</v>
      </c>
      <c r="AK312" t="s">
        <v>160</v>
      </c>
      <c r="AL312">
        <v>0</v>
      </c>
      <c r="AM312">
        <v>0</v>
      </c>
      <c r="AN312">
        <v>0</v>
      </c>
      <c r="AO312">
        <v>0</v>
      </c>
      <c r="AP312">
        <v>0</v>
      </c>
      <c r="AQ312">
        <v>0</v>
      </c>
      <c r="AR312">
        <v>0</v>
      </c>
      <c r="AS312">
        <v>0</v>
      </c>
      <c r="AT312">
        <v>0</v>
      </c>
      <c r="AU312">
        <v>0</v>
      </c>
      <c r="AV312">
        <v>0</v>
      </c>
      <c r="AW312">
        <v>0</v>
      </c>
      <c r="AX312">
        <v>0</v>
      </c>
      <c r="AY312">
        <v>1</v>
      </c>
      <c r="AZ312">
        <v>0</v>
      </c>
      <c r="BA312">
        <v>0</v>
      </c>
      <c r="BB312">
        <v>0</v>
      </c>
      <c r="BC312" t="s">
        <v>134</v>
      </c>
      <c r="BD312">
        <v>0</v>
      </c>
      <c r="BE312">
        <v>20</v>
      </c>
      <c r="BF312">
        <v>17</v>
      </c>
      <c r="BG312">
        <v>0</v>
      </c>
      <c r="BH312">
        <v>0</v>
      </c>
      <c r="BI312">
        <v>0</v>
      </c>
      <c r="BJ312">
        <v>0</v>
      </c>
      <c r="BK312">
        <v>0</v>
      </c>
      <c r="BL312">
        <v>0</v>
      </c>
      <c r="BM312">
        <v>37</v>
      </c>
      <c r="BN312" t="s">
        <v>161</v>
      </c>
      <c r="BO312">
        <v>0</v>
      </c>
      <c r="BP312">
        <v>0</v>
      </c>
      <c r="BQ312">
        <v>0</v>
      </c>
      <c r="BR312">
        <v>0</v>
      </c>
      <c r="BS312">
        <v>1</v>
      </c>
      <c r="BT312" t="s">
        <v>121</v>
      </c>
      <c r="BU312">
        <v>0</v>
      </c>
      <c r="BV312">
        <v>0</v>
      </c>
      <c r="BW312">
        <v>1</v>
      </c>
      <c r="BX312" t="s">
        <v>286</v>
      </c>
      <c r="BY312">
        <v>0</v>
      </c>
      <c r="BZ312">
        <v>1</v>
      </c>
      <c r="CA312">
        <v>1</v>
      </c>
      <c r="CB312" t="s">
        <v>122</v>
      </c>
      <c r="CC312">
        <v>0</v>
      </c>
      <c r="CD312">
        <v>0</v>
      </c>
      <c r="CE312">
        <v>1</v>
      </c>
      <c r="CF312" t="s">
        <v>101</v>
      </c>
      <c r="CG312" t="s">
        <v>101</v>
      </c>
      <c r="CH312" t="s">
        <v>100</v>
      </c>
      <c r="CI312" t="s">
        <v>101</v>
      </c>
      <c r="CJ312" t="s">
        <v>4584</v>
      </c>
    </row>
    <row r="313" spans="1:88" x14ac:dyDescent="0.25">
      <c r="A313" t="s">
        <v>6615</v>
      </c>
      <c r="B313" t="s">
        <v>90</v>
      </c>
      <c r="C313" t="s">
        <v>216</v>
      </c>
      <c r="D313" t="s">
        <v>4585</v>
      </c>
      <c r="E313" t="s">
        <v>4586</v>
      </c>
      <c r="F313" t="s">
        <v>94</v>
      </c>
      <c r="G313" t="s">
        <v>95</v>
      </c>
      <c r="H313" t="s">
        <v>96</v>
      </c>
      <c r="I313">
        <v>38</v>
      </c>
      <c r="J313" t="s">
        <v>489</v>
      </c>
      <c r="K313">
        <v>4</v>
      </c>
      <c r="L313">
        <v>2</v>
      </c>
      <c r="M313" t="s">
        <v>98</v>
      </c>
      <c r="N313">
        <v>4</v>
      </c>
      <c r="O313">
        <v>0</v>
      </c>
      <c r="P313">
        <v>6</v>
      </c>
      <c r="Q313">
        <v>0</v>
      </c>
      <c r="R313">
        <v>4</v>
      </c>
      <c r="S313">
        <v>8</v>
      </c>
      <c r="T313">
        <v>0</v>
      </c>
      <c r="U313">
        <v>12</v>
      </c>
      <c r="V313">
        <v>4</v>
      </c>
      <c r="W313">
        <v>2</v>
      </c>
      <c r="X313">
        <v>0</v>
      </c>
      <c r="Y313" t="s">
        <v>99</v>
      </c>
      <c r="Z313">
        <v>4</v>
      </c>
      <c r="AA313" t="s">
        <v>100</v>
      </c>
      <c r="AB313" t="s">
        <v>100</v>
      </c>
      <c r="AC313" t="s">
        <v>101</v>
      </c>
      <c r="AD313" t="s">
        <v>132</v>
      </c>
      <c r="AE313" t="s">
        <v>101</v>
      </c>
      <c r="AF313" t="s">
        <v>101</v>
      </c>
      <c r="AG313">
        <v>0</v>
      </c>
      <c r="AH313">
        <v>5</v>
      </c>
      <c r="AI313">
        <v>0</v>
      </c>
      <c r="AJ313">
        <v>5</v>
      </c>
      <c r="AK313" t="s">
        <v>527</v>
      </c>
      <c r="AL313">
        <v>0</v>
      </c>
      <c r="AM313">
        <v>0</v>
      </c>
      <c r="AN313">
        <v>0</v>
      </c>
      <c r="AO313">
        <v>0</v>
      </c>
      <c r="AP313">
        <v>0</v>
      </c>
      <c r="AQ313">
        <v>0</v>
      </c>
      <c r="AR313">
        <v>0</v>
      </c>
      <c r="AS313">
        <v>0</v>
      </c>
      <c r="AT313">
        <v>0</v>
      </c>
      <c r="AU313">
        <v>0</v>
      </c>
      <c r="AV313">
        <v>0</v>
      </c>
      <c r="AW313">
        <v>1</v>
      </c>
      <c r="AX313">
        <v>0</v>
      </c>
      <c r="AY313">
        <v>1</v>
      </c>
      <c r="AZ313">
        <v>0</v>
      </c>
      <c r="BA313">
        <v>0</v>
      </c>
      <c r="BB313">
        <v>0</v>
      </c>
      <c r="BC313" t="s">
        <v>134</v>
      </c>
      <c r="BD313">
        <v>0</v>
      </c>
      <c r="BE313">
        <v>34</v>
      </c>
      <c r="BF313">
        <v>44</v>
      </c>
      <c r="BG313">
        <v>43</v>
      </c>
      <c r="BH313">
        <v>32</v>
      </c>
      <c r="BI313">
        <v>0</v>
      </c>
      <c r="BJ313">
        <v>0</v>
      </c>
      <c r="BK313">
        <v>0</v>
      </c>
      <c r="BL313">
        <v>0</v>
      </c>
      <c r="BM313">
        <v>153</v>
      </c>
      <c r="BN313" t="s">
        <v>189</v>
      </c>
      <c r="BO313">
        <v>1</v>
      </c>
      <c r="BP313">
        <v>0</v>
      </c>
      <c r="BQ313">
        <v>0</v>
      </c>
      <c r="BR313">
        <v>0</v>
      </c>
      <c r="BS313">
        <v>1</v>
      </c>
      <c r="BT313" t="s">
        <v>244</v>
      </c>
      <c r="BU313">
        <v>0</v>
      </c>
      <c r="BV313">
        <v>1</v>
      </c>
      <c r="BW313">
        <v>1</v>
      </c>
      <c r="BX313" t="s">
        <v>286</v>
      </c>
      <c r="BY313">
        <v>0</v>
      </c>
      <c r="BZ313">
        <v>1</v>
      </c>
      <c r="CA313">
        <v>1</v>
      </c>
      <c r="CB313" t="s">
        <v>122</v>
      </c>
      <c r="CC313">
        <v>0</v>
      </c>
      <c r="CD313">
        <v>0</v>
      </c>
      <c r="CE313">
        <v>1</v>
      </c>
      <c r="CF313" t="s">
        <v>100</v>
      </c>
      <c r="CG313" t="s">
        <v>101</v>
      </c>
      <c r="CH313" t="s">
        <v>101</v>
      </c>
      <c r="CI313" t="s">
        <v>100</v>
      </c>
      <c r="CJ313" t="s">
        <v>4587</v>
      </c>
    </row>
    <row r="314" spans="1:88" x14ac:dyDescent="0.25">
      <c r="A314" t="s">
        <v>6615</v>
      </c>
      <c r="B314" t="s">
        <v>90</v>
      </c>
      <c r="C314" t="s">
        <v>216</v>
      </c>
      <c r="D314" t="s">
        <v>4588</v>
      </c>
      <c r="E314" t="s">
        <v>4589</v>
      </c>
      <c r="F314" t="s">
        <v>94</v>
      </c>
      <c r="G314" t="s">
        <v>95</v>
      </c>
      <c r="H314" t="s">
        <v>117</v>
      </c>
      <c r="I314">
        <v>33</v>
      </c>
      <c r="J314" t="s">
        <v>489</v>
      </c>
      <c r="K314">
        <v>2</v>
      </c>
      <c r="L314">
        <v>1</v>
      </c>
      <c r="M314" t="s">
        <v>98</v>
      </c>
      <c r="N314">
        <v>3</v>
      </c>
      <c r="O314">
        <v>0</v>
      </c>
      <c r="P314">
        <v>3</v>
      </c>
      <c r="Q314">
        <v>0</v>
      </c>
      <c r="R314">
        <v>2</v>
      </c>
      <c r="S314">
        <v>4</v>
      </c>
      <c r="T314">
        <v>0</v>
      </c>
      <c r="U314">
        <v>6</v>
      </c>
      <c r="V314">
        <v>3</v>
      </c>
      <c r="W314">
        <v>0</v>
      </c>
      <c r="X314">
        <v>0</v>
      </c>
      <c r="Y314" t="s">
        <v>99</v>
      </c>
      <c r="Z314">
        <v>2</v>
      </c>
      <c r="AA314" t="s">
        <v>101</v>
      </c>
      <c r="AB314" t="s">
        <v>100</v>
      </c>
      <c r="AC314" t="s">
        <v>101</v>
      </c>
      <c r="AD314" t="s">
        <v>132</v>
      </c>
      <c r="AE314" t="s">
        <v>100</v>
      </c>
      <c r="AF314" t="s">
        <v>101</v>
      </c>
      <c r="AG314">
        <v>3</v>
      </c>
      <c r="AH314">
        <v>0</v>
      </c>
      <c r="AI314">
        <v>3</v>
      </c>
      <c r="AJ314">
        <v>0</v>
      </c>
      <c r="AK314" t="s">
        <v>420</v>
      </c>
      <c r="AL314">
        <v>0</v>
      </c>
      <c r="AM314">
        <v>0</v>
      </c>
      <c r="AN314">
        <v>0</v>
      </c>
      <c r="AO314">
        <v>0</v>
      </c>
      <c r="AP314">
        <v>0</v>
      </c>
      <c r="AQ314">
        <v>0</v>
      </c>
      <c r="AR314">
        <v>0</v>
      </c>
      <c r="AS314">
        <v>0</v>
      </c>
      <c r="AT314">
        <v>0</v>
      </c>
      <c r="AU314">
        <v>0</v>
      </c>
      <c r="AV314">
        <v>0</v>
      </c>
      <c r="AW314">
        <v>1</v>
      </c>
      <c r="AX314">
        <v>0</v>
      </c>
      <c r="AY314">
        <v>0</v>
      </c>
      <c r="AZ314">
        <v>0</v>
      </c>
      <c r="BA314">
        <v>0</v>
      </c>
      <c r="BB314">
        <v>0</v>
      </c>
      <c r="BC314" t="s">
        <v>134</v>
      </c>
      <c r="BD314">
        <v>0</v>
      </c>
      <c r="BE314">
        <v>28</v>
      </c>
      <c r="BF314">
        <v>33</v>
      </c>
      <c r="BG314">
        <v>0</v>
      </c>
      <c r="BH314">
        <v>0</v>
      </c>
      <c r="BI314">
        <v>0</v>
      </c>
      <c r="BJ314">
        <v>0</v>
      </c>
      <c r="BK314">
        <v>0</v>
      </c>
      <c r="BL314">
        <v>0</v>
      </c>
      <c r="BM314">
        <v>61</v>
      </c>
      <c r="BN314" t="s">
        <v>112</v>
      </c>
      <c r="BO314">
        <v>1</v>
      </c>
      <c r="BP314">
        <v>0</v>
      </c>
      <c r="BQ314">
        <v>0</v>
      </c>
      <c r="BR314">
        <v>0</v>
      </c>
      <c r="BS314">
        <v>0</v>
      </c>
      <c r="BT314" t="s">
        <v>121</v>
      </c>
      <c r="BU314">
        <v>0</v>
      </c>
      <c r="BV314">
        <v>0</v>
      </c>
      <c r="BW314">
        <v>1</v>
      </c>
      <c r="BX314" t="s">
        <v>183</v>
      </c>
      <c r="BY314">
        <v>0</v>
      </c>
      <c r="BZ314">
        <v>1</v>
      </c>
      <c r="CA314">
        <v>1</v>
      </c>
      <c r="CB314" t="s">
        <v>122</v>
      </c>
      <c r="CC314">
        <v>0</v>
      </c>
      <c r="CD314">
        <v>0</v>
      </c>
      <c r="CE314">
        <v>1</v>
      </c>
      <c r="CF314" t="s">
        <v>100</v>
      </c>
      <c r="CG314" t="s">
        <v>100</v>
      </c>
      <c r="CH314" t="s">
        <v>101</v>
      </c>
      <c r="CI314" t="s">
        <v>100</v>
      </c>
      <c r="CJ314" t="s">
        <v>4584</v>
      </c>
    </row>
    <row r="315" spans="1:88" x14ac:dyDescent="0.25">
      <c r="A315" t="s">
        <v>6615</v>
      </c>
      <c r="B315" t="s">
        <v>90</v>
      </c>
      <c r="C315" t="s">
        <v>216</v>
      </c>
      <c r="D315" t="s">
        <v>4926</v>
      </c>
      <c r="E315" t="s">
        <v>4927</v>
      </c>
      <c r="F315" t="s">
        <v>94</v>
      </c>
      <c r="G315" t="s">
        <v>95</v>
      </c>
      <c r="H315" t="s">
        <v>117</v>
      </c>
      <c r="I315">
        <v>38</v>
      </c>
      <c r="J315" t="s">
        <v>489</v>
      </c>
      <c r="K315">
        <v>3</v>
      </c>
      <c r="L315">
        <v>1</v>
      </c>
      <c r="M315" t="s">
        <v>98</v>
      </c>
      <c r="N315">
        <v>3</v>
      </c>
      <c r="O315">
        <v>0</v>
      </c>
      <c r="P315">
        <v>4</v>
      </c>
      <c r="Q315">
        <v>0</v>
      </c>
      <c r="R315">
        <v>2</v>
      </c>
      <c r="S315">
        <v>6</v>
      </c>
      <c r="T315">
        <v>0</v>
      </c>
      <c r="U315">
        <v>8</v>
      </c>
      <c r="V315">
        <v>2</v>
      </c>
      <c r="W315">
        <v>2</v>
      </c>
      <c r="X315">
        <v>0</v>
      </c>
      <c r="Y315" t="s">
        <v>99</v>
      </c>
      <c r="Z315">
        <v>2</v>
      </c>
      <c r="AA315" t="s">
        <v>101</v>
      </c>
      <c r="AB315" t="s">
        <v>100</v>
      </c>
      <c r="AC315" t="s">
        <v>101</v>
      </c>
      <c r="AD315" t="s">
        <v>132</v>
      </c>
      <c r="AE315" t="s">
        <v>100</v>
      </c>
      <c r="AF315" t="s">
        <v>101</v>
      </c>
      <c r="AG315">
        <v>2</v>
      </c>
      <c r="AH315">
        <v>1</v>
      </c>
      <c r="AI315">
        <v>2</v>
      </c>
      <c r="AJ315">
        <v>1</v>
      </c>
      <c r="AK315" t="s">
        <v>499</v>
      </c>
      <c r="AL315">
        <v>0</v>
      </c>
      <c r="AM315">
        <v>0</v>
      </c>
      <c r="AN315">
        <v>0</v>
      </c>
      <c r="AO315">
        <v>1</v>
      </c>
      <c r="AP315">
        <v>0</v>
      </c>
      <c r="AQ315">
        <v>0</v>
      </c>
      <c r="AR315">
        <v>0</v>
      </c>
      <c r="AS315">
        <v>0</v>
      </c>
      <c r="AT315">
        <v>0</v>
      </c>
      <c r="AU315">
        <v>0</v>
      </c>
      <c r="AV315">
        <v>0</v>
      </c>
      <c r="AW315">
        <v>1</v>
      </c>
      <c r="AX315">
        <v>0</v>
      </c>
      <c r="AY315">
        <v>1</v>
      </c>
      <c r="AZ315">
        <v>0</v>
      </c>
      <c r="BA315">
        <v>0</v>
      </c>
      <c r="BB315">
        <v>0</v>
      </c>
      <c r="BC315" t="s">
        <v>134</v>
      </c>
      <c r="BD315">
        <v>0</v>
      </c>
      <c r="BE315">
        <v>65</v>
      </c>
      <c r="BF315">
        <v>51</v>
      </c>
      <c r="BG315">
        <v>0</v>
      </c>
      <c r="BH315">
        <v>0</v>
      </c>
      <c r="BI315">
        <v>0</v>
      </c>
      <c r="BJ315">
        <v>0</v>
      </c>
      <c r="BK315">
        <v>0</v>
      </c>
      <c r="BL315">
        <v>0</v>
      </c>
      <c r="BM315">
        <v>116</v>
      </c>
      <c r="BN315" t="s">
        <v>120</v>
      </c>
      <c r="BO315">
        <v>1</v>
      </c>
      <c r="BP315">
        <v>0</v>
      </c>
      <c r="BQ315">
        <v>0</v>
      </c>
      <c r="BR315">
        <v>0</v>
      </c>
      <c r="BS315">
        <v>1</v>
      </c>
      <c r="BT315" t="s">
        <v>173</v>
      </c>
      <c r="BU315">
        <v>0</v>
      </c>
      <c r="BV315">
        <v>1</v>
      </c>
      <c r="BW315">
        <v>1</v>
      </c>
      <c r="BX315" t="s">
        <v>286</v>
      </c>
      <c r="BY315">
        <v>0</v>
      </c>
      <c r="BZ315">
        <v>1</v>
      </c>
      <c r="CA315">
        <v>1</v>
      </c>
      <c r="CB315" t="s">
        <v>122</v>
      </c>
      <c r="CC315">
        <v>0</v>
      </c>
      <c r="CD315">
        <v>0</v>
      </c>
      <c r="CE315">
        <v>1</v>
      </c>
      <c r="CF315" t="s">
        <v>101</v>
      </c>
      <c r="CG315" t="s">
        <v>100</v>
      </c>
      <c r="CH315" t="s">
        <v>101</v>
      </c>
      <c r="CI315" t="s">
        <v>100</v>
      </c>
      <c r="CJ315" t="s">
        <v>4928</v>
      </c>
    </row>
    <row r="316" spans="1:88" x14ac:dyDescent="0.25">
      <c r="A316" t="s">
        <v>6615</v>
      </c>
      <c r="B316" t="s">
        <v>90</v>
      </c>
      <c r="C316" t="s">
        <v>216</v>
      </c>
      <c r="D316" t="s">
        <v>4929</v>
      </c>
      <c r="E316" t="s">
        <v>1084</v>
      </c>
      <c r="F316" t="s">
        <v>94</v>
      </c>
      <c r="G316" t="s">
        <v>95</v>
      </c>
      <c r="H316" t="s">
        <v>117</v>
      </c>
      <c r="I316">
        <v>36</v>
      </c>
      <c r="J316" t="s">
        <v>489</v>
      </c>
      <c r="K316">
        <v>1</v>
      </c>
      <c r="L316">
        <v>1</v>
      </c>
      <c r="M316" t="s">
        <v>98</v>
      </c>
      <c r="N316">
        <v>2</v>
      </c>
      <c r="O316">
        <v>0</v>
      </c>
      <c r="P316">
        <v>2</v>
      </c>
      <c r="Q316">
        <v>0</v>
      </c>
      <c r="R316">
        <v>0</v>
      </c>
      <c r="S316">
        <v>4</v>
      </c>
      <c r="T316">
        <v>0</v>
      </c>
      <c r="U316">
        <v>4</v>
      </c>
      <c r="V316">
        <v>2</v>
      </c>
      <c r="W316">
        <v>0</v>
      </c>
      <c r="X316">
        <v>0</v>
      </c>
      <c r="Y316" t="s">
        <v>99</v>
      </c>
      <c r="Z316">
        <v>2</v>
      </c>
      <c r="AA316" t="s">
        <v>101</v>
      </c>
      <c r="AB316" t="s">
        <v>101</v>
      </c>
      <c r="AC316" t="s">
        <v>101</v>
      </c>
      <c r="AD316" t="s">
        <v>132</v>
      </c>
      <c r="AE316" t="s">
        <v>100</v>
      </c>
      <c r="AF316" t="s">
        <v>101</v>
      </c>
      <c r="AG316">
        <v>1</v>
      </c>
      <c r="AH316">
        <v>0</v>
      </c>
      <c r="AI316">
        <v>1</v>
      </c>
      <c r="AJ316">
        <v>0</v>
      </c>
      <c r="AK316" t="s">
        <v>160</v>
      </c>
      <c r="AL316">
        <v>0</v>
      </c>
      <c r="AM316">
        <v>0</v>
      </c>
      <c r="AN316">
        <v>0</v>
      </c>
      <c r="AO316">
        <v>0</v>
      </c>
      <c r="AP316">
        <v>0</v>
      </c>
      <c r="AQ316">
        <v>0</v>
      </c>
      <c r="AR316">
        <v>0</v>
      </c>
      <c r="AS316">
        <v>0</v>
      </c>
      <c r="AT316">
        <v>0</v>
      </c>
      <c r="AU316">
        <v>0</v>
      </c>
      <c r="AV316">
        <v>0</v>
      </c>
      <c r="AW316">
        <v>0</v>
      </c>
      <c r="AX316">
        <v>0</v>
      </c>
      <c r="AY316">
        <v>1</v>
      </c>
      <c r="AZ316">
        <v>0</v>
      </c>
      <c r="BA316">
        <v>0</v>
      </c>
      <c r="BB316">
        <v>0</v>
      </c>
      <c r="BC316" t="s">
        <v>134</v>
      </c>
      <c r="BD316">
        <v>0</v>
      </c>
      <c r="BE316">
        <v>17</v>
      </c>
      <c r="BF316">
        <v>20</v>
      </c>
      <c r="BG316">
        <v>0</v>
      </c>
      <c r="BH316">
        <v>0</v>
      </c>
      <c r="BI316">
        <v>0</v>
      </c>
      <c r="BJ316">
        <v>0</v>
      </c>
      <c r="BK316">
        <v>0</v>
      </c>
      <c r="BL316">
        <v>0</v>
      </c>
      <c r="BM316">
        <v>37</v>
      </c>
      <c r="BN316" t="s">
        <v>161</v>
      </c>
      <c r="BO316">
        <v>0</v>
      </c>
      <c r="BP316">
        <v>0</v>
      </c>
      <c r="BQ316">
        <v>0</v>
      </c>
      <c r="BR316">
        <v>0</v>
      </c>
      <c r="BS316">
        <v>1</v>
      </c>
      <c r="BT316" t="s">
        <v>179</v>
      </c>
      <c r="BU316">
        <v>1</v>
      </c>
      <c r="BV316">
        <v>0</v>
      </c>
      <c r="BW316">
        <v>1</v>
      </c>
      <c r="BX316" t="s">
        <v>286</v>
      </c>
      <c r="BY316">
        <v>0</v>
      </c>
      <c r="BZ316">
        <v>1</v>
      </c>
      <c r="CA316">
        <v>1</v>
      </c>
      <c r="CB316" t="s">
        <v>122</v>
      </c>
      <c r="CC316">
        <v>0</v>
      </c>
      <c r="CD316">
        <v>0</v>
      </c>
      <c r="CE316">
        <v>1</v>
      </c>
      <c r="CF316" t="s">
        <v>101</v>
      </c>
      <c r="CG316" t="s">
        <v>101</v>
      </c>
      <c r="CH316" t="s">
        <v>101</v>
      </c>
      <c r="CI316" t="s">
        <v>101</v>
      </c>
      <c r="CJ316" t="s">
        <v>4575</v>
      </c>
    </row>
    <row r="317" spans="1:88" x14ac:dyDescent="0.25">
      <c r="A317" t="s">
        <v>6615</v>
      </c>
      <c r="B317" t="s">
        <v>90</v>
      </c>
      <c r="C317" t="s">
        <v>216</v>
      </c>
      <c r="D317" t="s">
        <v>3688</v>
      </c>
      <c r="E317" t="s">
        <v>4930</v>
      </c>
      <c r="F317" t="s">
        <v>94</v>
      </c>
      <c r="G317" t="s">
        <v>95</v>
      </c>
      <c r="H317" t="s">
        <v>96</v>
      </c>
      <c r="I317">
        <v>38</v>
      </c>
      <c r="J317" t="s">
        <v>489</v>
      </c>
      <c r="K317">
        <v>2</v>
      </c>
      <c r="L317">
        <v>1</v>
      </c>
      <c r="M317" t="s">
        <v>98</v>
      </c>
      <c r="N317">
        <v>2</v>
      </c>
      <c r="O317">
        <v>0</v>
      </c>
      <c r="P317">
        <v>3</v>
      </c>
      <c r="Q317">
        <v>0</v>
      </c>
      <c r="R317">
        <v>1</v>
      </c>
      <c r="S317">
        <v>5</v>
      </c>
      <c r="T317">
        <v>0</v>
      </c>
      <c r="U317">
        <v>6</v>
      </c>
      <c r="V317">
        <v>3</v>
      </c>
      <c r="W317">
        <v>0</v>
      </c>
      <c r="X317">
        <v>0</v>
      </c>
      <c r="Y317" t="s">
        <v>99</v>
      </c>
      <c r="Z317">
        <v>2</v>
      </c>
      <c r="AA317" t="s">
        <v>101</v>
      </c>
      <c r="AB317" t="s">
        <v>101</v>
      </c>
      <c r="AC317" t="s">
        <v>101</v>
      </c>
      <c r="AD317" t="s">
        <v>132</v>
      </c>
      <c r="AE317" t="s">
        <v>101</v>
      </c>
      <c r="AF317" t="s">
        <v>101</v>
      </c>
      <c r="AG317">
        <v>1</v>
      </c>
      <c r="AH317">
        <v>1</v>
      </c>
      <c r="AI317">
        <v>1</v>
      </c>
      <c r="AJ317">
        <v>1</v>
      </c>
      <c r="AK317" t="s">
        <v>177</v>
      </c>
      <c r="AL317">
        <v>0</v>
      </c>
      <c r="AM317">
        <v>0</v>
      </c>
      <c r="AN317">
        <v>0</v>
      </c>
      <c r="AO317">
        <v>0</v>
      </c>
      <c r="AP317">
        <v>0</v>
      </c>
      <c r="AQ317">
        <v>0</v>
      </c>
      <c r="AR317">
        <v>0</v>
      </c>
      <c r="AS317">
        <v>0</v>
      </c>
      <c r="AT317">
        <v>0</v>
      </c>
      <c r="AU317">
        <v>0</v>
      </c>
      <c r="AV317">
        <v>0</v>
      </c>
      <c r="AW317">
        <v>1</v>
      </c>
      <c r="AX317">
        <v>0</v>
      </c>
      <c r="AY317">
        <v>1</v>
      </c>
      <c r="AZ317">
        <v>0</v>
      </c>
      <c r="BA317">
        <v>0</v>
      </c>
      <c r="BB317">
        <v>0</v>
      </c>
      <c r="BC317" t="s">
        <v>134</v>
      </c>
      <c r="BD317">
        <v>0</v>
      </c>
      <c r="BE317">
        <v>40</v>
      </c>
      <c r="BF317">
        <v>44</v>
      </c>
      <c r="BG317">
        <v>0</v>
      </c>
      <c r="BH317">
        <v>0</v>
      </c>
      <c r="BI317">
        <v>0</v>
      </c>
      <c r="BJ317">
        <v>0</v>
      </c>
      <c r="BK317">
        <v>0</v>
      </c>
      <c r="BL317">
        <v>0</v>
      </c>
      <c r="BM317">
        <v>84</v>
      </c>
      <c r="BN317" t="s">
        <v>161</v>
      </c>
      <c r="BO317">
        <v>0</v>
      </c>
      <c r="BP317">
        <v>0</v>
      </c>
      <c r="BQ317">
        <v>0</v>
      </c>
      <c r="BR317">
        <v>0</v>
      </c>
      <c r="BS317">
        <v>1</v>
      </c>
      <c r="BT317" t="s">
        <v>121</v>
      </c>
      <c r="BU317">
        <v>0</v>
      </c>
      <c r="BV317">
        <v>0</v>
      </c>
      <c r="BW317">
        <v>1</v>
      </c>
      <c r="BX317" t="s">
        <v>183</v>
      </c>
      <c r="BY317">
        <v>0</v>
      </c>
      <c r="BZ317">
        <v>1</v>
      </c>
      <c r="CA317">
        <v>1</v>
      </c>
      <c r="CB317" t="s">
        <v>122</v>
      </c>
      <c r="CC317">
        <v>0</v>
      </c>
      <c r="CD317">
        <v>0</v>
      </c>
      <c r="CE317">
        <v>1</v>
      </c>
      <c r="CF317" t="s">
        <v>101</v>
      </c>
      <c r="CG317" t="s">
        <v>100</v>
      </c>
      <c r="CH317" t="s">
        <v>100</v>
      </c>
      <c r="CI317" t="s">
        <v>100</v>
      </c>
      <c r="CJ317" t="s">
        <v>4931</v>
      </c>
    </row>
    <row r="318" spans="1:88" x14ac:dyDescent="0.25">
      <c r="A318" t="s">
        <v>6615</v>
      </c>
      <c r="B318" t="s">
        <v>90</v>
      </c>
      <c r="C318" t="s">
        <v>216</v>
      </c>
      <c r="D318" t="s">
        <v>4932</v>
      </c>
      <c r="E318" t="s">
        <v>4933</v>
      </c>
      <c r="F318" t="s">
        <v>94</v>
      </c>
      <c r="G318" t="s">
        <v>95</v>
      </c>
      <c r="H318" t="s">
        <v>96</v>
      </c>
      <c r="I318">
        <v>39</v>
      </c>
      <c r="J318" t="s">
        <v>489</v>
      </c>
      <c r="K318">
        <v>4</v>
      </c>
      <c r="L318">
        <v>1</v>
      </c>
      <c r="M318" t="s">
        <v>98</v>
      </c>
      <c r="N318">
        <v>3</v>
      </c>
      <c r="O318">
        <v>0</v>
      </c>
      <c r="P318">
        <v>5</v>
      </c>
      <c r="Q318">
        <v>0</v>
      </c>
      <c r="R318">
        <v>4</v>
      </c>
      <c r="S318">
        <v>6</v>
      </c>
      <c r="T318">
        <v>0</v>
      </c>
      <c r="U318">
        <v>10</v>
      </c>
      <c r="V318">
        <v>3</v>
      </c>
      <c r="W318">
        <v>2</v>
      </c>
      <c r="X318">
        <v>0</v>
      </c>
      <c r="Y318" t="s">
        <v>99</v>
      </c>
      <c r="Z318">
        <v>4</v>
      </c>
      <c r="AA318" t="s">
        <v>100</v>
      </c>
      <c r="AB318" t="s">
        <v>100</v>
      </c>
      <c r="AC318" t="s">
        <v>101</v>
      </c>
      <c r="AD318" t="s">
        <v>132</v>
      </c>
      <c r="AE318" t="s">
        <v>100</v>
      </c>
      <c r="AF318" t="s">
        <v>101</v>
      </c>
      <c r="AG318">
        <v>2</v>
      </c>
      <c r="AH318">
        <v>4</v>
      </c>
      <c r="AI318">
        <v>2</v>
      </c>
      <c r="AJ318">
        <v>4</v>
      </c>
      <c r="AK318" t="s">
        <v>4934</v>
      </c>
      <c r="AL318">
        <v>0</v>
      </c>
      <c r="AM318">
        <v>0</v>
      </c>
      <c r="AN318">
        <v>0</v>
      </c>
      <c r="AO318">
        <v>1</v>
      </c>
      <c r="AP318">
        <v>0</v>
      </c>
      <c r="AQ318">
        <v>0</v>
      </c>
      <c r="AR318">
        <v>0</v>
      </c>
      <c r="AS318">
        <v>0</v>
      </c>
      <c r="AT318">
        <v>0</v>
      </c>
      <c r="AU318">
        <v>1</v>
      </c>
      <c r="AV318">
        <v>0</v>
      </c>
      <c r="AW318">
        <v>1</v>
      </c>
      <c r="AX318">
        <v>0</v>
      </c>
      <c r="AY318">
        <v>1</v>
      </c>
      <c r="AZ318">
        <v>0</v>
      </c>
      <c r="BA318">
        <v>0</v>
      </c>
      <c r="BB318">
        <v>0</v>
      </c>
      <c r="BC318" t="s">
        <v>134</v>
      </c>
      <c r="BD318">
        <v>0</v>
      </c>
      <c r="BE318">
        <v>40</v>
      </c>
      <c r="BF318">
        <v>30</v>
      </c>
      <c r="BG318">
        <v>31</v>
      </c>
      <c r="BH318">
        <v>26</v>
      </c>
      <c r="BI318">
        <v>0</v>
      </c>
      <c r="BJ318">
        <v>0</v>
      </c>
      <c r="BK318">
        <v>0</v>
      </c>
      <c r="BL318">
        <v>0</v>
      </c>
      <c r="BM318">
        <v>127</v>
      </c>
      <c r="BN318" t="s">
        <v>189</v>
      </c>
      <c r="BO318">
        <v>1</v>
      </c>
      <c r="BP318">
        <v>0</v>
      </c>
      <c r="BQ318">
        <v>0</v>
      </c>
      <c r="BR318">
        <v>0</v>
      </c>
      <c r="BS318">
        <v>1</v>
      </c>
      <c r="BT318" t="s">
        <v>244</v>
      </c>
      <c r="BU318">
        <v>0</v>
      </c>
      <c r="BV318">
        <v>1</v>
      </c>
      <c r="BW318">
        <v>1</v>
      </c>
      <c r="BX318" t="s">
        <v>286</v>
      </c>
      <c r="BY318">
        <v>0</v>
      </c>
      <c r="BZ318">
        <v>1</v>
      </c>
      <c r="CA318">
        <v>1</v>
      </c>
      <c r="CB318" t="s">
        <v>122</v>
      </c>
      <c r="CC318">
        <v>0</v>
      </c>
      <c r="CD318">
        <v>0</v>
      </c>
      <c r="CE318">
        <v>1</v>
      </c>
      <c r="CF318" t="s">
        <v>100</v>
      </c>
      <c r="CG318" t="s">
        <v>100</v>
      </c>
      <c r="CH318" t="s">
        <v>100</v>
      </c>
      <c r="CI318" t="s">
        <v>100</v>
      </c>
      <c r="CJ318" t="s">
        <v>4935</v>
      </c>
    </row>
    <row r="319" spans="1:88" x14ac:dyDescent="0.25">
      <c r="A319" t="s">
        <v>6615</v>
      </c>
      <c r="B319" t="s">
        <v>90</v>
      </c>
      <c r="C319" t="s">
        <v>216</v>
      </c>
      <c r="D319" t="s">
        <v>4936</v>
      </c>
      <c r="E319" t="s">
        <v>4937</v>
      </c>
      <c r="F319" t="s">
        <v>94</v>
      </c>
      <c r="G319" t="s">
        <v>95</v>
      </c>
      <c r="H319" t="s">
        <v>96</v>
      </c>
      <c r="I319">
        <v>41</v>
      </c>
      <c r="J319" t="s">
        <v>489</v>
      </c>
      <c r="K319">
        <v>3</v>
      </c>
      <c r="L319">
        <v>1</v>
      </c>
      <c r="M319" t="s">
        <v>98</v>
      </c>
      <c r="N319">
        <v>4</v>
      </c>
      <c r="O319">
        <v>0</v>
      </c>
      <c r="P319">
        <v>4</v>
      </c>
      <c r="Q319">
        <v>0</v>
      </c>
      <c r="R319">
        <v>3</v>
      </c>
      <c r="S319">
        <v>5</v>
      </c>
      <c r="T319">
        <v>0</v>
      </c>
      <c r="U319">
        <v>8</v>
      </c>
      <c r="V319">
        <v>3</v>
      </c>
      <c r="W319">
        <v>1</v>
      </c>
      <c r="X319">
        <v>0</v>
      </c>
      <c r="Y319" t="s">
        <v>99</v>
      </c>
      <c r="Z319">
        <v>3</v>
      </c>
      <c r="AA319" t="s">
        <v>101</v>
      </c>
      <c r="AB319" t="s">
        <v>101</v>
      </c>
      <c r="AC319" t="s">
        <v>101</v>
      </c>
      <c r="AD319" t="s">
        <v>132</v>
      </c>
      <c r="AE319" t="s">
        <v>100</v>
      </c>
      <c r="AF319" t="s">
        <v>101</v>
      </c>
      <c r="AG319">
        <v>0</v>
      </c>
      <c r="AH319">
        <v>3</v>
      </c>
      <c r="AI319">
        <v>0</v>
      </c>
      <c r="AJ319">
        <v>3</v>
      </c>
      <c r="AK319" t="s">
        <v>420</v>
      </c>
      <c r="AL319">
        <v>0</v>
      </c>
      <c r="AM319">
        <v>0</v>
      </c>
      <c r="AN319">
        <v>0</v>
      </c>
      <c r="AO319">
        <v>0</v>
      </c>
      <c r="AP319">
        <v>0</v>
      </c>
      <c r="AQ319">
        <v>0</v>
      </c>
      <c r="AR319">
        <v>0</v>
      </c>
      <c r="AS319">
        <v>0</v>
      </c>
      <c r="AT319">
        <v>0</v>
      </c>
      <c r="AU319">
        <v>0</v>
      </c>
      <c r="AV319">
        <v>0</v>
      </c>
      <c r="AW319">
        <v>1</v>
      </c>
      <c r="AX319">
        <v>0</v>
      </c>
      <c r="AY319">
        <v>0</v>
      </c>
      <c r="AZ319">
        <v>0</v>
      </c>
      <c r="BA319">
        <v>0</v>
      </c>
      <c r="BB319">
        <v>0</v>
      </c>
      <c r="BC319" t="s">
        <v>134</v>
      </c>
      <c r="BD319">
        <v>0</v>
      </c>
      <c r="BE319">
        <v>56</v>
      </c>
      <c r="BF319">
        <v>52</v>
      </c>
      <c r="BG319">
        <v>0</v>
      </c>
      <c r="BH319">
        <v>0</v>
      </c>
      <c r="BI319">
        <v>0</v>
      </c>
      <c r="BJ319">
        <v>0</v>
      </c>
      <c r="BK319">
        <v>0</v>
      </c>
      <c r="BL319">
        <v>0</v>
      </c>
      <c r="BM319">
        <v>108</v>
      </c>
      <c r="BN319" t="s">
        <v>161</v>
      </c>
      <c r="BO319">
        <v>0</v>
      </c>
      <c r="BP319">
        <v>0</v>
      </c>
      <c r="BQ319">
        <v>0</v>
      </c>
      <c r="BR319">
        <v>0</v>
      </c>
      <c r="BS319">
        <v>1</v>
      </c>
      <c r="BT319" t="s">
        <v>244</v>
      </c>
      <c r="BU319">
        <v>0</v>
      </c>
      <c r="BV319">
        <v>1</v>
      </c>
      <c r="BW319">
        <v>1</v>
      </c>
      <c r="BX319" t="s">
        <v>286</v>
      </c>
      <c r="BY319">
        <v>0</v>
      </c>
      <c r="BZ319">
        <v>1</v>
      </c>
      <c r="CA319">
        <v>1</v>
      </c>
      <c r="CB319" t="s">
        <v>122</v>
      </c>
      <c r="CC319">
        <v>0</v>
      </c>
      <c r="CD319">
        <v>0</v>
      </c>
      <c r="CE319">
        <v>1</v>
      </c>
      <c r="CF319" t="s">
        <v>100</v>
      </c>
      <c r="CG319" t="s">
        <v>101</v>
      </c>
      <c r="CH319" t="s">
        <v>101</v>
      </c>
      <c r="CI319" t="s">
        <v>100</v>
      </c>
      <c r="CJ319" t="s">
        <v>2965</v>
      </c>
    </row>
    <row r="320" spans="1:88" x14ac:dyDescent="0.25">
      <c r="A320" t="s">
        <v>6615</v>
      </c>
      <c r="B320" t="s">
        <v>90</v>
      </c>
      <c r="C320" t="s">
        <v>216</v>
      </c>
      <c r="D320" t="s">
        <v>4938</v>
      </c>
      <c r="E320" t="s">
        <v>4939</v>
      </c>
      <c r="F320" t="s">
        <v>94</v>
      </c>
      <c r="G320" t="s">
        <v>95</v>
      </c>
      <c r="H320" t="s">
        <v>117</v>
      </c>
      <c r="I320">
        <v>43</v>
      </c>
      <c r="J320" t="s">
        <v>489</v>
      </c>
      <c r="K320">
        <v>2</v>
      </c>
      <c r="L320">
        <v>1</v>
      </c>
      <c r="M320" t="s">
        <v>98</v>
      </c>
      <c r="N320">
        <v>2</v>
      </c>
      <c r="O320">
        <v>0</v>
      </c>
      <c r="P320">
        <v>3</v>
      </c>
      <c r="Q320">
        <v>0</v>
      </c>
      <c r="R320">
        <v>0</v>
      </c>
      <c r="S320">
        <v>6</v>
      </c>
      <c r="T320">
        <v>0</v>
      </c>
      <c r="U320">
        <v>6</v>
      </c>
      <c r="V320">
        <v>2</v>
      </c>
      <c r="W320">
        <v>1</v>
      </c>
      <c r="X320">
        <v>0</v>
      </c>
      <c r="Y320" t="s">
        <v>99</v>
      </c>
      <c r="Z320">
        <v>2</v>
      </c>
      <c r="AA320" t="s">
        <v>101</v>
      </c>
      <c r="AB320" t="s">
        <v>101</v>
      </c>
      <c r="AC320" t="s">
        <v>101</v>
      </c>
      <c r="AD320" t="s">
        <v>132</v>
      </c>
      <c r="AE320" t="s">
        <v>101</v>
      </c>
      <c r="AF320" t="s">
        <v>101</v>
      </c>
      <c r="AG320">
        <v>2</v>
      </c>
      <c r="AH320">
        <v>0</v>
      </c>
      <c r="AI320">
        <v>2</v>
      </c>
      <c r="AJ320">
        <v>0</v>
      </c>
      <c r="AK320" t="s">
        <v>177</v>
      </c>
      <c r="AL320">
        <v>0</v>
      </c>
      <c r="AM320">
        <v>0</v>
      </c>
      <c r="AN320">
        <v>0</v>
      </c>
      <c r="AO320">
        <v>0</v>
      </c>
      <c r="AP320">
        <v>0</v>
      </c>
      <c r="AQ320">
        <v>0</v>
      </c>
      <c r="AR320">
        <v>0</v>
      </c>
      <c r="AS320">
        <v>0</v>
      </c>
      <c r="AT320">
        <v>0</v>
      </c>
      <c r="AU320">
        <v>0</v>
      </c>
      <c r="AV320">
        <v>0</v>
      </c>
      <c r="AW320">
        <v>1</v>
      </c>
      <c r="AX320">
        <v>0</v>
      </c>
      <c r="AY320">
        <v>1</v>
      </c>
      <c r="AZ320">
        <v>0</v>
      </c>
      <c r="BA320">
        <v>0</v>
      </c>
      <c r="BB320">
        <v>0</v>
      </c>
      <c r="BC320" t="s">
        <v>134</v>
      </c>
      <c r="BD320">
        <v>0</v>
      </c>
      <c r="BE320">
        <v>32</v>
      </c>
      <c r="BF320">
        <v>34</v>
      </c>
      <c r="BG320">
        <v>0</v>
      </c>
      <c r="BH320">
        <v>0</v>
      </c>
      <c r="BI320">
        <v>0</v>
      </c>
      <c r="BJ320">
        <v>0</v>
      </c>
      <c r="BK320">
        <v>0</v>
      </c>
      <c r="BL320">
        <v>0</v>
      </c>
      <c r="BM320">
        <v>66</v>
      </c>
      <c r="BN320" t="s">
        <v>161</v>
      </c>
      <c r="BO320">
        <v>0</v>
      </c>
      <c r="BP320">
        <v>0</v>
      </c>
      <c r="BQ320">
        <v>0</v>
      </c>
      <c r="BR320">
        <v>0</v>
      </c>
      <c r="BS320">
        <v>1</v>
      </c>
      <c r="BT320" t="s">
        <v>179</v>
      </c>
      <c r="BU320">
        <v>1</v>
      </c>
      <c r="BV320">
        <v>0</v>
      </c>
      <c r="BW320">
        <v>1</v>
      </c>
      <c r="BX320" t="s">
        <v>286</v>
      </c>
      <c r="BY320">
        <v>0</v>
      </c>
      <c r="BZ320">
        <v>1</v>
      </c>
      <c r="CA320">
        <v>1</v>
      </c>
      <c r="CB320" t="s">
        <v>122</v>
      </c>
      <c r="CC320">
        <v>0</v>
      </c>
      <c r="CD320">
        <v>0</v>
      </c>
      <c r="CE320">
        <v>1</v>
      </c>
      <c r="CF320" t="s">
        <v>101</v>
      </c>
      <c r="CG320" t="s">
        <v>101</v>
      </c>
      <c r="CH320" t="s">
        <v>101</v>
      </c>
      <c r="CI320" t="s">
        <v>101</v>
      </c>
      <c r="CJ320" t="s">
        <v>4940</v>
      </c>
    </row>
    <row r="321" spans="1:88" x14ac:dyDescent="0.25">
      <c r="A321" t="s">
        <v>6615</v>
      </c>
      <c r="B321" t="s">
        <v>90</v>
      </c>
      <c r="C321" t="s">
        <v>216</v>
      </c>
      <c r="D321" t="s">
        <v>3691</v>
      </c>
      <c r="E321" t="s">
        <v>4941</v>
      </c>
      <c r="F321" t="s">
        <v>94</v>
      </c>
      <c r="G321" t="s">
        <v>95</v>
      </c>
      <c r="H321" t="s">
        <v>117</v>
      </c>
      <c r="I321">
        <v>37</v>
      </c>
      <c r="J321" t="s">
        <v>489</v>
      </c>
      <c r="K321">
        <v>3</v>
      </c>
      <c r="L321">
        <v>1</v>
      </c>
      <c r="M321" t="s">
        <v>98</v>
      </c>
      <c r="N321">
        <v>2</v>
      </c>
      <c r="O321">
        <v>0</v>
      </c>
      <c r="P321">
        <v>4</v>
      </c>
      <c r="Q321">
        <v>0</v>
      </c>
      <c r="R321">
        <v>0</v>
      </c>
      <c r="S321">
        <v>8</v>
      </c>
      <c r="T321">
        <v>0</v>
      </c>
      <c r="U321">
        <v>8</v>
      </c>
      <c r="V321">
        <v>3</v>
      </c>
      <c r="W321">
        <v>1</v>
      </c>
      <c r="X321">
        <v>0</v>
      </c>
      <c r="Y321" t="s">
        <v>99</v>
      </c>
      <c r="Z321">
        <v>3</v>
      </c>
      <c r="AA321" t="s">
        <v>101</v>
      </c>
      <c r="AB321" t="s">
        <v>101</v>
      </c>
      <c r="AC321" t="s">
        <v>101</v>
      </c>
      <c r="AD321" t="s">
        <v>132</v>
      </c>
      <c r="AE321" t="s">
        <v>100</v>
      </c>
      <c r="AF321" t="s">
        <v>101</v>
      </c>
      <c r="AG321">
        <v>3</v>
      </c>
      <c r="AH321">
        <v>1</v>
      </c>
      <c r="AI321">
        <v>3</v>
      </c>
      <c r="AJ321">
        <v>1</v>
      </c>
      <c r="AK321" t="s">
        <v>4942</v>
      </c>
      <c r="AL321">
        <v>0</v>
      </c>
      <c r="AM321">
        <v>0</v>
      </c>
      <c r="AN321">
        <v>0</v>
      </c>
      <c r="AO321">
        <v>0</v>
      </c>
      <c r="AP321">
        <v>0</v>
      </c>
      <c r="AQ321">
        <v>0</v>
      </c>
      <c r="AR321">
        <v>0</v>
      </c>
      <c r="AS321">
        <v>0</v>
      </c>
      <c r="AT321">
        <v>0</v>
      </c>
      <c r="AU321">
        <v>1</v>
      </c>
      <c r="AV321">
        <v>0</v>
      </c>
      <c r="AW321">
        <v>1</v>
      </c>
      <c r="AX321">
        <v>0</v>
      </c>
      <c r="AY321">
        <v>1</v>
      </c>
      <c r="AZ321">
        <v>0</v>
      </c>
      <c r="BA321">
        <v>0</v>
      </c>
      <c r="BB321">
        <v>0</v>
      </c>
      <c r="BC321" t="s">
        <v>134</v>
      </c>
      <c r="BD321">
        <v>0</v>
      </c>
      <c r="BE321">
        <v>48</v>
      </c>
      <c r="BF321">
        <v>51</v>
      </c>
      <c r="BG321">
        <v>0</v>
      </c>
      <c r="BH321">
        <v>0</v>
      </c>
      <c r="BI321">
        <v>0</v>
      </c>
      <c r="BJ321">
        <v>0</v>
      </c>
      <c r="BK321">
        <v>0</v>
      </c>
      <c r="BL321">
        <v>0</v>
      </c>
      <c r="BM321">
        <v>99</v>
      </c>
      <c r="BN321" t="s">
        <v>161</v>
      </c>
      <c r="BO321">
        <v>0</v>
      </c>
      <c r="BP321">
        <v>0</v>
      </c>
      <c r="BQ321">
        <v>0</v>
      </c>
      <c r="BR321">
        <v>0</v>
      </c>
      <c r="BS321">
        <v>1</v>
      </c>
      <c r="BT321" t="s">
        <v>244</v>
      </c>
      <c r="BU321">
        <v>0</v>
      </c>
      <c r="BV321">
        <v>1</v>
      </c>
      <c r="BW321">
        <v>1</v>
      </c>
      <c r="BX321" t="s">
        <v>113</v>
      </c>
      <c r="BY321">
        <v>0</v>
      </c>
      <c r="BZ321">
        <v>1</v>
      </c>
      <c r="CA321">
        <v>0</v>
      </c>
      <c r="CB321" t="s">
        <v>234</v>
      </c>
      <c r="CC321">
        <v>0</v>
      </c>
      <c r="CD321">
        <v>1</v>
      </c>
      <c r="CE321">
        <v>1</v>
      </c>
      <c r="CF321" t="s">
        <v>100</v>
      </c>
      <c r="CG321" t="s">
        <v>100</v>
      </c>
      <c r="CH321" t="s">
        <v>100</v>
      </c>
      <c r="CI321" t="s">
        <v>100</v>
      </c>
      <c r="CJ321" t="s">
        <v>4935</v>
      </c>
    </row>
    <row r="322" spans="1:88" x14ac:dyDescent="0.25">
      <c r="A322" t="s">
        <v>6615</v>
      </c>
      <c r="B322" t="s">
        <v>90</v>
      </c>
      <c r="C322" t="s">
        <v>216</v>
      </c>
      <c r="D322" t="s">
        <v>4943</v>
      </c>
      <c r="E322" t="s">
        <v>4944</v>
      </c>
      <c r="F322" t="s">
        <v>94</v>
      </c>
      <c r="G322" t="s">
        <v>95</v>
      </c>
      <c r="H322" t="s">
        <v>96</v>
      </c>
      <c r="I322">
        <v>39</v>
      </c>
      <c r="J322" t="s">
        <v>489</v>
      </c>
      <c r="K322">
        <v>4</v>
      </c>
      <c r="L322">
        <v>2</v>
      </c>
      <c r="M322" t="s">
        <v>98</v>
      </c>
      <c r="N322">
        <v>4</v>
      </c>
      <c r="O322">
        <v>0</v>
      </c>
      <c r="P322">
        <v>6</v>
      </c>
      <c r="Q322">
        <v>0</v>
      </c>
      <c r="R322">
        <v>4</v>
      </c>
      <c r="S322">
        <v>8</v>
      </c>
      <c r="T322">
        <v>0</v>
      </c>
      <c r="U322">
        <v>12</v>
      </c>
      <c r="V322">
        <v>4</v>
      </c>
      <c r="W322">
        <v>2</v>
      </c>
      <c r="X322">
        <v>0</v>
      </c>
      <c r="Y322" t="s">
        <v>99</v>
      </c>
      <c r="Z322">
        <v>4</v>
      </c>
      <c r="AA322" t="s">
        <v>100</v>
      </c>
      <c r="AB322" t="s">
        <v>100</v>
      </c>
      <c r="AC322" t="s">
        <v>101</v>
      </c>
      <c r="AD322" t="s">
        <v>132</v>
      </c>
      <c r="AE322" t="s">
        <v>100</v>
      </c>
      <c r="AF322" t="s">
        <v>101</v>
      </c>
      <c r="AG322">
        <v>1</v>
      </c>
      <c r="AH322">
        <v>5</v>
      </c>
      <c r="AI322">
        <v>1</v>
      </c>
      <c r="AJ322">
        <v>4</v>
      </c>
      <c r="AK322" t="s">
        <v>527</v>
      </c>
      <c r="AL322">
        <v>0</v>
      </c>
      <c r="AM322">
        <v>0</v>
      </c>
      <c r="AN322">
        <v>0</v>
      </c>
      <c r="AO322">
        <v>0</v>
      </c>
      <c r="AP322">
        <v>0</v>
      </c>
      <c r="AQ322">
        <v>0</v>
      </c>
      <c r="AR322">
        <v>0</v>
      </c>
      <c r="AS322">
        <v>0</v>
      </c>
      <c r="AT322">
        <v>0</v>
      </c>
      <c r="AU322">
        <v>0</v>
      </c>
      <c r="AV322">
        <v>0</v>
      </c>
      <c r="AW322">
        <v>1</v>
      </c>
      <c r="AX322">
        <v>0</v>
      </c>
      <c r="AY322">
        <v>1</v>
      </c>
      <c r="AZ322">
        <v>0</v>
      </c>
      <c r="BA322">
        <v>0</v>
      </c>
      <c r="BB322">
        <v>0</v>
      </c>
      <c r="BC322" t="s">
        <v>119</v>
      </c>
      <c r="BD322">
        <v>0</v>
      </c>
      <c r="BE322">
        <v>31</v>
      </c>
      <c r="BF322">
        <v>48</v>
      </c>
      <c r="BG322">
        <v>25</v>
      </c>
      <c r="BH322">
        <v>24</v>
      </c>
      <c r="BI322">
        <v>0</v>
      </c>
      <c r="BJ322">
        <v>0</v>
      </c>
      <c r="BK322">
        <v>0</v>
      </c>
      <c r="BL322">
        <v>0</v>
      </c>
      <c r="BM322">
        <v>128</v>
      </c>
      <c r="BN322" t="s">
        <v>135</v>
      </c>
      <c r="BO322">
        <v>0</v>
      </c>
      <c r="BP322">
        <v>1</v>
      </c>
      <c r="BQ322">
        <v>0</v>
      </c>
      <c r="BR322">
        <v>0</v>
      </c>
      <c r="BS322">
        <v>0</v>
      </c>
      <c r="BT322" t="s">
        <v>573</v>
      </c>
      <c r="BU322">
        <v>1</v>
      </c>
      <c r="BV322">
        <v>1</v>
      </c>
      <c r="BW322">
        <v>0</v>
      </c>
      <c r="BX322" t="s">
        <v>286</v>
      </c>
      <c r="BY322">
        <v>0</v>
      </c>
      <c r="BZ322">
        <v>1</v>
      </c>
      <c r="CA322">
        <v>1</v>
      </c>
      <c r="CB322" t="s">
        <v>108</v>
      </c>
      <c r="CC322">
        <v>1</v>
      </c>
      <c r="CD322">
        <v>0</v>
      </c>
      <c r="CE322">
        <v>1</v>
      </c>
      <c r="CF322" t="s">
        <v>100</v>
      </c>
      <c r="CG322" t="s">
        <v>100</v>
      </c>
      <c r="CH322" t="s">
        <v>100</v>
      </c>
      <c r="CI322" t="s">
        <v>100</v>
      </c>
      <c r="CJ322" t="s">
        <v>4945</v>
      </c>
    </row>
    <row r="323" spans="1:88" x14ac:dyDescent="0.25">
      <c r="A323" t="s">
        <v>6615</v>
      </c>
      <c r="B323" t="s">
        <v>90</v>
      </c>
      <c r="C323" t="s">
        <v>216</v>
      </c>
      <c r="D323" t="s">
        <v>4946</v>
      </c>
      <c r="E323" t="s">
        <v>4947</v>
      </c>
      <c r="F323" t="s">
        <v>94</v>
      </c>
      <c r="G323" t="s">
        <v>95</v>
      </c>
      <c r="H323" t="s">
        <v>96</v>
      </c>
      <c r="I323">
        <v>31</v>
      </c>
      <c r="J323" t="s">
        <v>489</v>
      </c>
      <c r="K323">
        <v>2</v>
      </c>
      <c r="L323">
        <v>1</v>
      </c>
      <c r="M323" t="s">
        <v>98</v>
      </c>
      <c r="N323">
        <v>2</v>
      </c>
      <c r="O323">
        <v>0</v>
      </c>
      <c r="P323">
        <v>3</v>
      </c>
      <c r="Q323">
        <v>0</v>
      </c>
      <c r="R323">
        <v>2</v>
      </c>
      <c r="S323">
        <v>4</v>
      </c>
      <c r="T323">
        <v>0</v>
      </c>
      <c r="U323">
        <v>6</v>
      </c>
      <c r="V323">
        <v>3</v>
      </c>
      <c r="W323">
        <v>0</v>
      </c>
      <c r="X323">
        <v>0</v>
      </c>
      <c r="Y323" t="s">
        <v>99</v>
      </c>
      <c r="Z323">
        <v>2</v>
      </c>
      <c r="AA323" t="s">
        <v>101</v>
      </c>
      <c r="AB323" t="s">
        <v>101</v>
      </c>
      <c r="AC323" t="s">
        <v>101</v>
      </c>
      <c r="AD323" t="s">
        <v>132</v>
      </c>
      <c r="AE323" t="s">
        <v>101</v>
      </c>
      <c r="AF323" t="s">
        <v>101</v>
      </c>
      <c r="AG323">
        <v>1</v>
      </c>
      <c r="AH323">
        <v>3</v>
      </c>
      <c r="AI323">
        <v>1</v>
      </c>
      <c r="AJ323">
        <v>3</v>
      </c>
      <c r="AK323" t="s">
        <v>4948</v>
      </c>
      <c r="AL323">
        <v>0</v>
      </c>
      <c r="AM323">
        <v>0</v>
      </c>
      <c r="AN323">
        <v>0</v>
      </c>
      <c r="AO323">
        <v>0</v>
      </c>
      <c r="AP323">
        <v>1</v>
      </c>
      <c r="AQ323">
        <v>0</v>
      </c>
      <c r="AR323">
        <v>0</v>
      </c>
      <c r="AS323">
        <v>0</v>
      </c>
      <c r="AT323">
        <v>0</v>
      </c>
      <c r="AU323">
        <v>1</v>
      </c>
      <c r="AV323">
        <v>0</v>
      </c>
      <c r="AW323">
        <v>1</v>
      </c>
      <c r="AX323">
        <v>0</v>
      </c>
      <c r="AY323">
        <v>0</v>
      </c>
      <c r="AZ323">
        <v>0</v>
      </c>
      <c r="BA323">
        <v>0</v>
      </c>
      <c r="BB323">
        <v>0</v>
      </c>
      <c r="BC323" t="s">
        <v>134</v>
      </c>
      <c r="BD323">
        <v>0</v>
      </c>
      <c r="BE323">
        <v>38</v>
      </c>
      <c r="BF323">
        <v>44</v>
      </c>
      <c r="BG323">
        <v>0</v>
      </c>
      <c r="BH323">
        <v>0</v>
      </c>
      <c r="BI323">
        <v>0</v>
      </c>
      <c r="BJ323">
        <v>0</v>
      </c>
      <c r="BK323">
        <v>0</v>
      </c>
      <c r="BL323">
        <v>0</v>
      </c>
      <c r="BM323">
        <v>82</v>
      </c>
      <c r="BN323" t="s">
        <v>120</v>
      </c>
      <c r="BO323">
        <v>1</v>
      </c>
      <c r="BP323">
        <v>0</v>
      </c>
      <c r="BQ323">
        <v>0</v>
      </c>
      <c r="BR323">
        <v>0</v>
      </c>
      <c r="BS323">
        <v>1</v>
      </c>
      <c r="BT323" t="s">
        <v>173</v>
      </c>
      <c r="BU323">
        <v>0</v>
      </c>
      <c r="BV323">
        <v>1</v>
      </c>
      <c r="BW323">
        <v>1</v>
      </c>
      <c r="BX323" t="s">
        <v>183</v>
      </c>
      <c r="BY323">
        <v>0</v>
      </c>
      <c r="BZ323">
        <v>1</v>
      </c>
      <c r="CA323">
        <v>1</v>
      </c>
      <c r="CB323" t="s">
        <v>122</v>
      </c>
      <c r="CC323">
        <v>0</v>
      </c>
      <c r="CD323">
        <v>0</v>
      </c>
      <c r="CE323">
        <v>1</v>
      </c>
      <c r="CF323" t="s">
        <v>101</v>
      </c>
      <c r="CG323" t="s">
        <v>101</v>
      </c>
      <c r="CH323" t="s">
        <v>101</v>
      </c>
      <c r="CI323" t="s">
        <v>100</v>
      </c>
      <c r="CJ323" t="s">
        <v>4949</v>
      </c>
    </row>
    <row r="324" spans="1:88" x14ac:dyDescent="0.25">
      <c r="A324" t="s">
        <v>6615</v>
      </c>
      <c r="B324" t="s">
        <v>90</v>
      </c>
      <c r="C324" t="s">
        <v>216</v>
      </c>
      <c r="D324" t="s">
        <v>4950</v>
      </c>
      <c r="E324" t="s">
        <v>4951</v>
      </c>
      <c r="F324" t="s">
        <v>94</v>
      </c>
      <c r="G324" t="s">
        <v>95</v>
      </c>
      <c r="H324" t="s">
        <v>96</v>
      </c>
      <c r="I324">
        <v>37</v>
      </c>
      <c r="J324" t="s">
        <v>489</v>
      </c>
      <c r="K324">
        <v>8</v>
      </c>
      <c r="L324">
        <v>2</v>
      </c>
      <c r="M324" t="s">
        <v>98</v>
      </c>
      <c r="N324">
        <v>6</v>
      </c>
      <c r="O324">
        <v>0</v>
      </c>
      <c r="P324">
        <v>10</v>
      </c>
      <c r="Q324">
        <v>0</v>
      </c>
      <c r="R324">
        <v>6</v>
      </c>
      <c r="S324">
        <v>14</v>
      </c>
      <c r="T324">
        <v>0</v>
      </c>
      <c r="U324">
        <v>20</v>
      </c>
      <c r="V324">
        <v>7</v>
      </c>
      <c r="W324">
        <v>3</v>
      </c>
      <c r="X324">
        <v>0</v>
      </c>
      <c r="Y324" t="s">
        <v>99</v>
      </c>
      <c r="Z324">
        <v>6</v>
      </c>
      <c r="AA324" t="s">
        <v>100</v>
      </c>
      <c r="AB324" t="s">
        <v>100</v>
      </c>
      <c r="AC324" t="s">
        <v>101</v>
      </c>
      <c r="AD324" t="s">
        <v>132</v>
      </c>
      <c r="AE324" t="s">
        <v>100</v>
      </c>
      <c r="AF324" t="s">
        <v>101</v>
      </c>
      <c r="AG324">
        <v>6</v>
      </c>
      <c r="AH324">
        <v>11</v>
      </c>
      <c r="AI324">
        <v>6</v>
      </c>
      <c r="AJ324">
        <v>11</v>
      </c>
      <c r="AK324" t="s">
        <v>446</v>
      </c>
      <c r="AL324">
        <v>0</v>
      </c>
      <c r="AM324">
        <v>0</v>
      </c>
      <c r="AN324">
        <v>0</v>
      </c>
      <c r="AO324">
        <v>1</v>
      </c>
      <c r="AP324">
        <v>0</v>
      </c>
      <c r="AQ324">
        <v>0</v>
      </c>
      <c r="AR324">
        <v>0</v>
      </c>
      <c r="AS324">
        <v>0</v>
      </c>
      <c r="AT324">
        <v>0</v>
      </c>
      <c r="AU324">
        <v>0</v>
      </c>
      <c r="AV324">
        <v>0</v>
      </c>
      <c r="AW324">
        <v>1</v>
      </c>
      <c r="AX324">
        <v>0</v>
      </c>
      <c r="AY324">
        <v>0</v>
      </c>
      <c r="AZ324">
        <v>0</v>
      </c>
      <c r="BA324">
        <v>0</v>
      </c>
      <c r="BB324">
        <v>0</v>
      </c>
      <c r="BC324" t="s">
        <v>134</v>
      </c>
      <c r="BD324">
        <v>0</v>
      </c>
      <c r="BE324">
        <v>94</v>
      </c>
      <c r="BF324">
        <v>102</v>
      </c>
      <c r="BG324">
        <v>93</v>
      </c>
      <c r="BH324">
        <v>101</v>
      </c>
      <c r="BI324">
        <v>0</v>
      </c>
      <c r="BJ324">
        <v>0</v>
      </c>
      <c r="BK324">
        <v>0</v>
      </c>
      <c r="BL324">
        <v>0</v>
      </c>
      <c r="BM324">
        <v>390</v>
      </c>
      <c r="BN324" t="s">
        <v>120</v>
      </c>
      <c r="BO324">
        <v>1</v>
      </c>
      <c r="BP324">
        <v>0</v>
      </c>
      <c r="BQ324">
        <v>0</v>
      </c>
      <c r="BR324">
        <v>0</v>
      </c>
      <c r="BS324">
        <v>1</v>
      </c>
      <c r="BT324" t="s">
        <v>173</v>
      </c>
      <c r="BU324">
        <v>0</v>
      </c>
      <c r="BV324">
        <v>1</v>
      </c>
      <c r="BW324">
        <v>1</v>
      </c>
      <c r="BX324" t="s">
        <v>183</v>
      </c>
      <c r="BY324">
        <v>0</v>
      </c>
      <c r="BZ324">
        <v>1</v>
      </c>
      <c r="CA324">
        <v>1</v>
      </c>
      <c r="CB324" t="s">
        <v>122</v>
      </c>
      <c r="CC324">
        <v>0</v>
      </c>
      <c r="CD324">
        <v>0</v>
      </c>
      <c r="CE324">
        <v>1</v>
      </c>
      <c r="CF324" t="s">
        <v>100</v>
      </c>
      <c r="CG324" t="s">
        <v>100</v>
      </c>
      <c r="CH324" t="s">
        <v>100</v>
      </c>
      <c r="CI324" t="s">
        <v>100</v>
      </c>
      <c r="CJ324" t="s">
        <v>4952</v>
      </c>
    </row>
    <row r="325" spans="1:88" x14ac:dyDescent="0.25">
      <c r="A325" t="s">
        <v>6615</v>
      </c>
      <c r="B325" t="s">
        <v>90</v>
      </c>
      <c r="C325" t="s">
        <v>216</v>
      </c>
      <c r="D325" t="s">
        <v>4953</v>
      </c>
      <c r="E325" t="s">
        <v>4954</v>
      </c>
      <c r="F325" t="s">
        <v>94</v>
      </c>
      <c r="G325" t="s">
        <v>95</v>
      </c>
      <c r="H325" t="s">
        <v>96</v>
      </c>
      <c r="I325">
        <v>43</v>
      </c>
      <c r="J325" t="s">
        <v>489</v>
      </c>
      <c r="K325">
        <v>4</v>
      </c>
      <c r="L325">
        <v>1</v>
      </c>
      <c r="M325" t="s">
        <v>98</v>
      </c>
      <c r="N325">
        <v>3</v>
      </c>
      <c r="O325">
        <v>0</v>
      </c>
      <c r="P325">
        <v>5</v>
      </c>
      <c r="Q325">
        <v>0</v>
      </c>
      <c r="R325">
        <v>3</v>
      </c>
      <c r="S325">
        <v>7</v>
      </c>
      <c r="T325">
        <v>0</v>
      </c>
      <c r="U325">
        <v>10</v>
      </c>
      <c r="V325">
        <v>3</v>
      </c>
      <c r="W325">
        <v>2</v>
      </c>
      <c r="X325">
        <v>0</v>
      </c>
      <c r="Y325" t="s">
        <v>99</v>
      </c>
      <c r="Z325">
        <v>4</v>
      </c>
      <c r="AA325" t="s">
        <v>100</v>
      </c>
      <c r="AB325" t="s">
        <v>100</v>
      </c>
      <c r="AC325" t="s">
        <v>101</v>
      </c>
      <c r="AD325" t="s">
        <v>132</v>
      </c>
      <c r="AE325" t="s">
        <v>100</v>
      </c>
      <c r="AF325" t="s">
        <v>101</v>
      </c>
      <c r="AG325">
        <v>3</v>
      </c>
      <c r="AH325">
        <v>3</v>
      </c>
      <c r="AI325">
        <v>3</v>
      </c>
      <c r="AJ325">
        <v>3</v>
      </c>
      <c r="AK325" t="s">
        <v>4955</v>
      </c>
      <c r="AL325">
        <v>0</v>
      </c>
      <c r="AM325">
        <v>0</v>
      </c>
      <c r="AN325">
        <v>0</v>
      </c>
      <c r="AO325">
        <v>0</v>
      </c>
      <c r="AP325">
        <v>1</v>
      </c>
      <c r="AQ325">
        <v>0</v>
      </c>
      <c r="AR325">
        <v>1</v>
      </c>
      <c r="AS325">
        <v>0</v>
      </c>
      <c r="AT325">
        <v>0</v>
      </c>
      <c r="AU325">
        <v>0</v>
      </c>
      <c r="AV325">
        <v>0</v>
      </c>
      <c r="AW325">
        <v>1</v>
      </c>
      <c r="AX325">
        <v>0</v>
      </c>
      <c r="AY325">
        <v>0</v>
      </c>
      <c r="AZ325">
        <v>0</v>
      </c>
      <c r="BA325">
        <v>0</v>
      </c>
      <c r="BB325">
        <v>0</v>
      </c>
      <c r="BC325" t="s">
        <v>119</v>
      </c>
      <c r="BD325">
        <v>0</v>
      </c>
      <c r="BE325">
        <v>28</v>
      </c>
      <c r="BF325">
        <v>16</v>
      </c>
      <c r="BG325">
        <v>30</v>
      </c>
      <c r="BH325">
        <v>31</v>
      </c>
      <c r="BI325">
        <v>0</v>
      </c>
      <c r="BJ325">
        <v>0</v>
      </c>
      <c r="BK325">
        <v>0</v>
      </c>
      <c r="BL325">
        <v>0</v>
      </c>
      <c r="BM325">
        <v>105</v>
      </c>
      <c r="BN325" t="s">
        <v>189</v>
      </c>
      <c r="BO325">
        <v>1</v>
      </c>
      <c r="BP325">
        <v>0</v>
      </c>
      <c r="BQ325">
        <v>0</v>
      </c>
      <c r="BR325">
        <v>0</v>
      </c>
      <c r="BS325">
        <v>1</v>
      </c>
      <c r="BT325" t="s">
        <v>244</v>
      </c>
      <c r="BU325">
        <v>0</v>
      </c>
      <c r="BV325">
        <v>1</v>
      </c>
      <c r="BW325">
        <v>1</v>
      </c>
      <c r="BX325" t="s">
        <v>183</v>
      </c>
      <c r="BY325">
        <v>0</v>
      </c>
      <c r="BZ325">
        <v>1</v>
      </c>
      <c r="CA325">
        <v>1</v>
      </c>
      <c r="CB325" t="s">
        <v>122</v>
      </c>
      <c r="CC325">
        <v>0</v>
      </c>
      <c r="CD325">
        <v>0</v>
      </c>
      <c r="CE325">
        <v>1</v>
      </c>
      <c r="CF325" t="s">
        <v>101</v>
      </c>
      <c r="CG325" t="s">
        <v>101</v>
      </c>
      <c r="CH325" t="s">
        <v>101</v>
      </c>
      <c r="CI325" t="s">
        <v>100</v>
      </c>
      <c r="CJ325" t="s">
        <v>4935</v>
      </c>
    </row>
    <row r="326" spans="1:88" x14ac:dyDescent="0.25">
      <c r="A326" t="s">
        <v>6615</v>
      </c>
      <c r="B326" t="s">
        <v>90</v>
      </c>
      <c r="C326" t="s">
        <v>216</v>
      </c>
      <c r="D326" t="s">
        <v>4956</v>
      </c>
      <c r="E326" t="s">
        <v>4957</v>
      </c>
      <c r="F326" t="s">
        <v>94</v>
      </c>
      <c r="G326" t="s">
        <v>95</v>
      </c>
      <c r="H326" t="s">
        <v>96</v>
      </c>
      <c r="I326">
        <v>35</v>
      </c>
      <c r="J326" t="s">
        <v>489</v>
      </c>
      <c r="K326">
        <v>4</v>
      </c>
      <c r="L326">
        <v>1</v>
      </c>
      <c r="M326" t="s">
        <v>98</v>
      </c>
      <c r="N326">
        <v>4</v>
      </c>
      <c r="O326">
        <v>0</v>
      </c>
      <c r="P326">
        <v>5</v>
      </c>
      <c r="Q326">
        <v>0</v>
      </c>
      <c r="R326">
        <v>2</v>
      </c>
      <c r="S326">
        <v>8</v>
      </c>
      <c r="T326">
        <v>0</v>
      </c>
      <c r="U326">
        <v>10</v>
      </c>
      <c r="V326">
        <v>2</v>
      </c>
      <c r="W326">
        <v>3</v>
      </c>
      <c r="X326">
        <v>0</v>
      </c>
      <c r="Y326" t="s">
        <v>99</v>
      </c>
      <c r="Z326">
        <v>4</v>
      </c>
      <c r="AA326" t="s">
        <v>101</v>
      </c>
      <c r="AB326" t="s">
        <v>100</v>
      </c>
      <c r="AC326" t="s">
        <v>101</v>
      </c>
      <c r="AD326" t="s">
        <v>132</v>
      </c>
      <c r="AE326" t="s">
        <v>101</v>
      </c>
      <c r="AF326" t="s">
        <v>101</v>
      </c>
      <c r="AG326">
        <v>5</v>
      </c>
      <c r="AH326">
        <v>5</v>
      </c>
      <c r="AI326">
        <v>5</v>
      </c>
      <c r="AJ326">
        <v>5</v>
      </c>
      <c r="AK326" t="s">
        <v>182</v>
      </c>
      <c r="AL326">
        <v>0</v>
      </c>
      <c r="AM326">
        <v>0</v>
      </c>
      <c r="AN326">
        <v>0</v>
      </c>
      <c r="AO326">
        <v>0</v>
      </c>
      <c r="AP326">
        <v>1</v>
      </c>
      <c r="AQ326">
        <v>0</v>
      </c>
      <c r="AR326">
        <v>0</v>
      </c>
      <c r="AS326">
        <v>0</v>
      </c>
      <c r="AT326">
        <v>0</v>
      </c>
      <c r="AU326">
        <v>0</v>
      </c>
      <c r="AV326">
        <v>0</v>
      </c>
      <c r="AW326">
        <v>0</v>
      </c>
      <c r="AX326">
        <v>0</v>
      </c>
      <c r="AY326">
        <v>1</v>
      </c>
      <c r="AZ326">
        <v>0</v>
      </c>
      <c r="BA326">
        <v>0</v>
      </c>
      <c r="BB326">
        <v>0</v>
      </c>
      <c r="BC326" t="s">
        <v>119</v>
      </c>
      <c r="BD326">
        <v>0</v>
      </c>
      <c r="BE326">
        <v>78</v>
      </c>
      <c r="BF326">
        <v>106</v>
      </c>
      <c r="BG326">
        <v>0</v>
      </c>
      <c r="BH326">
        <v>0</v>
      </c>
      <c r="BI326">
        <v>0</v>
      </c>
      <c r="BJ326">
        <v>0</v>
      </c>
      <c r="BK326">
        <v>0</v>
      </c>
      <c r="BL326">
        <v>0</v>
      </c>
      <c r="BM326">
        <v>184</v>
      </c>
      <c r="BN326" t="s">
        <v>189</v>
      </c>
      <c r="BO326">
        <v>1</v>
      </c>
      <c r="BP326">
        <v>0</v>
      </c>
      <c r="BQ326">
        <v>0</v>
      </c>
      <c r="BR326">
        <v>0</v>
      </c>
      <c r="BS326">
        <v>1</v>
      </c>
      <c r="BT326" t="s">
        <v>244</v>
      </c>
      <c r="BU326">
        <v>0</v>
      </c>
      <c r="BV326">
        <v>1</v>
      </c>
      <c r="BW326">
        <v>1</v>
      </c>
      <c r="BX326" t="s">
        <v>286</v>
      </c>
      <c r="BY326">
        <v>0</v>
      </c>
      <c r="BZ326">
        <v>1</v>
      </c>
      <c r="CA326">
        <v>1</v>
      </c>
      <c r="CB326" t="s">
        <v>122</v>
      </c>
      <c r="CC326">
        <v>0</v>
      </c>
      <c r="CD326">
        <v>0</v>
      </c>
      <c r="CE326">
        <v>1</v>
      </c>
      <c r="CF326" t="s">
        <v>100</v>
      </c>
      <c r="CG326" t="s">
        <v>100</v>
      </c>
      <c r="CH326" t="s">
        <v>100</v>
      </c>
      <c r="CI326" t="s">
        <v>100</v>
      </c>
      <c r="CJ326" t="s">
        <v>4958</v>
      </c>
    </row>
    <row r="327" spans="1:88" x14ac:dyDescent="0.25">
      <c r="A327" t="s">
        <v>6615</v>
      </c>
      <c r="B327" t="s">
        <v>90</v>
      </c>
      <c r="C327" t="s">
        <v>216</v>
      </c>
      <c r="D327" t="s">
        <v>4959</v>
      </c>
      <c r="E327" t="s">
        <v>4960</v>
      </c>
      <c r="F327" t="s">
        <v>94</v>
      </c>
      <c r="G327" t="s">
        <v>95</v>
      </c>
      <c r="H327" t="s">
        <v>96</v>
      </c>
      <c r="I327">
        <v>29</v>
      </c>
      <c r="J327" t="s">
        <v>489</v>
      </c>
      <c r="K327">
        <v>4</v>
      </c>
      <c r="L327">
        <v>1</v>
      </c>
      <c r="M327" t="s">
        <v>98</v>
      </c>
      <c r="N327">
        <v>4</v>
      </c>
      <c r="O327">
        <v>0</v>
      </c>
      <c r="P327">
        <v>5</v>
      </c>
      <c r="Q327">
        <v>1</v>
      </c>
      <c r="R327">
        <v>4</v>
      </c>
      <c r="S327">
        <v>5</v>
      </c>
      <c r="T327">
        <v>0</v>
      </c>
      <c r="U327">
        <v>10</v>
      </c>
      <c r="V327">
        <v>2</v>
      </c>
      <c r="W327">
        <v>3</v>
      </c>
      <c r="X327">
        <v>0</v>
      </c>
      <c r="Y327" t="s">
        <v>99</v>
      </c>
      <c r="Z327">
        <v>4</v>
      </c>
      <c r="AA327" t="s">
        <v>100</v>
      </c>
      <c r="AB327" t="s">
        <v>100</v>
      </c>
      <c r="AC327" t="s">
        <v>101</v>
      </c>
      <c r="AD327" t="s">
        <v>132</v>
      </c>
      <c r="AE327" t="s">
        <v>100</v>
      </c>
      <c r="AF327" t="s">
        <v>101</v>
      </c>
      <c r="AG327">
        <v>2</v>
      </c>
      <c r="AH327">
        <v>5</v>
      </c>
      <c r="AI327">
        <v>2</v>
      </c>
      <c r="AJ327">
        <v>5</v>
      </c>
      <c r="AK327" t="s">
        <v>604</v>
      </c>
      <c r="AL327">
        <v>0</v>
      </c>
      <c r="AM327">
        <v>0</v>
      </c>
      <c r="AN327">
        <v>0</v>
      </c>
      <c r="AO327">
        <v>0</v>
      </c>
      <c r="AP327">
        <v>1</v>
      </c>
      <c r="AQ327">
        <v>0</v>
      </c>
      <c r="AR327">
        <v>0</v>
      </c>
      <c r="AS327">
        <v>0</v>
      </c>
      <c r="AT327">
        <v>0</v>
      </c>
      <c r="AU327">
        <v>0</v>
      </c>
      <c r="AV327">
        <v>0</v>
      </c>
      <c r="AW327">
        <v>1</v>
      </c>
      <c r="AX327">
        <v>0</v>
      </c>
      <c r="AY327">
        <v>1</v>
      </c>
      <c r="AZ327">
        <v>0</v>
      </c>
      <c r="BA327">
        <v>0</v>
      </c>
      <c r="BB327">
        <v>0</v>
      </c>
      <c r="BC327" t="s">
        <v>119</v>
      </c>
      <c r="BD327">
        <v>0</v>
      </c>
      <c r="BE327">
        <v>72</v>
      </c>
      <c r="BF327">
        <v>62</v>
      </c>
      <c r="BG327">
        <v>23</v>
      </c>
      <c r="BH327">
        <v>10</v>
      </c>
      <c r="BI327">
        <v>0</v>
      </c>
      <c r="BJ327">
        <v>0</v>
      </c>
      <c r="BK327">
        <v>0</v>
      </c>
      <c r="BL327">
        <v>0</v>
      </c>
      <c r="BM327">
        <v>134</v>
      </c>
      <c r="BN327" t="s">
        <v>120</v>
      </c>
      <c r="BO327">
        <v>1</v>
      </c>
      <c r="BP327">
        <v>0</v>
      </c>
      <c r="BQ327">
        <v>0</v>
      </c>
      <c r="BR327">
        <v>0</v>
      </c>
      <c r="BS327">
        <v>1</v>
      </c>
      <c r="BT327" t="s">
        <v>244</v>
      </c>
      <c r="BU327">
        <v>0</v>
      </c>
      <c r="BV327">
        <v>1</v>
      </c>
      <c r="BW327">
        <v>1</v>
      </c>
      <c r="BX327" t="s">
        <v>286</v>
      </c>
      <c r="BY327">
        <v>0</v>
      </c>
      <c r="BZ327">
        <v>1</v>
      </c>
      <c r="CA327">
        <v>1</v>
      </c>
      <c r="CB327" t="s">
        <v>122</v>
      </c>
      <c r="CC327">
        <v>0</v>
      </c>
      <c r="CD327">
        <v>0</v>
      </c>
      <c r="CE327">
        <v>1</v>
      </c>
      <c r="CF327" t="s">
        <v>100</v>
      </c>
      <c r="CG327" t="s">
        <v>100</v>
      </c>
      <c r="CH327" t="s">
        <v>100</v>
      </c>
      <c r="CI327" t="s">
        <v>100</v>
      </c>
      <c r="CJ327" t="s">
        <v>4961</v>
      </c>
    </row>
    <row r="328" spans="1:88" x14ac:dyDescent="0.25">
      <c r="A328" t="s">
        <v>6615</v>
      </c>
      <c r="B328" t="s">
        <v>90</v>
      </c>
      <c r="C328" t="s">
        <v>216</v>
      </c>
      <c r="D328" t="s">
        <v>4962</v>
      </c>
      <c r="E328" t="s">
        <v>4963</v>
      </c>
      <c r="F328" t="s">
        <v>94</v>
      </c>
      <c r="G328" t="s">
        <v>95</v>
      </c>
      <c r="H328" t="s">
        <v>117</v>
      </c>
      <c r="I328">
        <v>32</v>
      </c>
      <c r="J328" t="s">
        <v>489</v>
      </c>
      <c r="K328">
        <v>1</v>
      </c>
      <c r="L328">
        <v>1</v>
      </c>
      <c r="M328" t="s">
        <v>98</v>
      </c>
      <c r="N328">
        <v>2</v>
      </c>
      <c r="O328">
        <v>0</v>
      </c>
      <c r="P328">
        <v>2</v>
      </c>
      <c r="Q328">
        <v>0</v>
      </c>
      <c r="R328">
        <v>0</v>
      </c>
      <c r="S328">
        <v>4</v>
      </c>
      <c r="T328">
        <v>0</v>
      </c>
      <c r="U328">
        <v>4</v>
      </c>
      <c r="V328">
        <v>2</v>
      </c>
      <c r="W328">
        <v>0</v>
      </c>
      <c r="X328">
        <v>0</v>
      </c>
      <c r="Y328" t="s">
        <v>99</v>
      </c>
      <c r="Z328">
        <v>2</v>
      </c>
      <c r="AA328" t="s">
        <v>101</v>
      </c>
      <c r="AB328" t="s">
        <v>100</v>
      </c>
      <c r="AC328" t="s">
        <v>101</v>
      </c>
      <c r="AD328" t="s">
        <v>132</v>
      </c>
      <c r="AE328" t="s">
        <v>100</v>
      </c>
      <c r="AF328" t="s">
        <v>101</v>
      </c>
      <c r="AG328">
        <v>1</v>
      </c>
      <c r="AH328">
        <v>1</v>
      </c>
      <c r="AI328">
        <v>1</v>
      </c>
      <c r="AJ328">
        <v>1</v>
      </c>
      <c r="AK328" t="s">
        <v>160</v>
      </c>
      <c r="AL328">
        <v>0</v>
      </c>
      <c r="AM328">
        <v>0</v>
      </c>
      <c r="AN328">
        <v>0</v>
      </c>
      <c r="AO328">
        <v>0</v>
      </c>
      <c r="AP328">
        <v>0</v>
      </c>
      <c r="AQ328">
        <v>0</v>
      </c>
      <c r="AR328">
        <v>0</v>
      </c>
      <c r="AS328">
        <v>0</v>
      </c>
      <c r="AT328">
        <v>0</v>
      </c>
      <c r="AU328">
        <v>0</v>
      </c>
      <c r="AV328">
        <v>0</v>
      </c>
      <c r="AW328">
        <v>0</v>
      </c>
      <c r="AX328">
        <v>0</v>
      </c>
      <c r="AY328">
        <v>1</v>
      </c>
      <c r="AZ328">
        <v>0</v>
      </c>
      <c r="BA328">
        <v>0</v>
      </c>
      <c r="BB328">
        <v>0</v>
      </c>
      <c r="BC328" t="s">
        <v>119</v>
      </c>
      <c r="BD328">
        <v>0</v>
      </c>
      <c r="BE328">
        <v>13</v>
      </c>
      <c r="BF328">
        <v>17</v>
      </c>
      <c r="BG328">
        <v>0</v>
      </c>
      <c r="BH328">
        <v>0</v>
      </c>
      <c r="BI328">
        <v>0</v>
      </c>
      <c r="BJ328">
        <v>0</v>
      </c>
      <c r="BK328">
        <v>0</v>
      </c>
      <c r="BL328">
        <v>0</v>
      </c>
      <c r="BM328">
        <v>30</v>
      </c>
      <c r="BN328" t="s">
        <v>161</v>
      </c>
      <c r="BO328">
        <v>0</v>
      </c>
      <c r="BP328">
        <v>0</v>
      </c>
      <c r="BQ328">
        <v>0</v>
      </c>
      <c r="BR328">
        <v>0</v>
      </c>
      <c r="BS328">
        <v>1</v>
      </c>
      <c r="BT328" t="s">
        <v>244</v>
      </c>
      <c r="BU328">
        <v>0</v>
      </c>
      <c r="BV328">
        <v>1</v>
      </c>
      <c r="BW328">
        <v>1</v>
      </c>
      <c r="BX328" t="s">
        <v>286</v>
      </c>
      <c r="BY328">
        <v>0</v>
      </c>
      <c r="BZ328">
        <v>1</v>
      </c>
      <c r="CA328">
        <v>1</v>
      </c>
      <c r="CB328" t="s">
        <v>122</v>
      </c>
      <c r="CC328">
        <v>0</v>
      </c>
      <c r="CD328">
        <v>0</v>
      </c>
      <c r="CE328">
        <v>1</v>
      </c>
      <c r="CF328" t="s">
        <v>101</v>
      </c>
      <c r="CG328" t="s">
        <v>101</v>
      </c>
      <c r="CH328" t="s">
        <v>101</v>
      </c>
      <c r="CI328" t="s">
        <v>101</v>
      </c>
      <c r="CJ328" t="s">
        <v>2965</v>
      </c>
    </row>
    <row r="329" spans="1:88" x14ac:dyDescent="0.25">
      <c r="A329" t="s">
        <v>6615</v>
      </c>
      <c r="B329" t="s">
        <v>90</v>
      </c>
      <c r="C329" t="s">
        <v>216</v>
      </c>
      <c r="D329" t="s">
        <v>4964</v>
      </c>
      <c r="E329" t="s">
        <v>4965</v>
      </c>
      <c r="F329" t="s">
        <v>94</v>
      </c>
      <c r="G329" t="s">
        <v>95</v>
      </c>
      <c r="H329" t="s">
        <v>96</v>
      </c>
      <c r="I329">
        <v>32</v>
      </c>
      <c r="J329" t="s">
        <v>489</v>
      </c>
      <c r="K329">
        <v>4</v>
      </c>
      <c r="L329">
        <v>2</v>
      </c>
      <c r="M329" t="s">
        <v>98</v>
      </c>
      <c r="N329">
        <v>4</v>
      </c>
      <c r="O329">
        <v>0</v>
      </c>
      <c r="P329">
        <v>6</v>
      </c>
      <c r="Q329">
        <v>0</v>
      </c>
      <c r="R329">
        <v>2</v>
      </c>
      <c r="S329">
        <v>10</v>
      </c>
      <c r="T329">
        <v>0</v>
      </c>
      <c r="U329">
        <v>12</v>
      </c>
      <c r="V329">
        <v>4</v>
      </c>
      <c r="W329">
        <v>2</v>
      </c>
      <c r="X329">
        <v>0</v>
      </c>
      <c r="Y329" t="s">
        <v>99</v>
      </c>
      <c r="Z329">
        <v>4</v>
      </c>
      <c r="AA329" t="s">
        <v>101</v>
      </c>
      <c r="AB329" t="s">
        <v>100</v>
      </c>
      <c r="AC329" t="s">
        <v>101</v>
      </c>
      <c r="AD329" t="s">
        <v>132</v>
      </c>
      <c r="AE329" t="s">
        <v>100</v>
      </c>
      <c r="AF329" t="s">
        <v>101</v>
      </c>
      <c r="AG329">
        <v>0</v>
      </c>
      <c r="AH329">
        <v>5</v>
      </c>
      <c r="AI329">
        <v>0</v>
      </c>
      <c r="AJ329">
        <v>5</v>
      </c>
      <c r="AK329" t="s">
        <v>1805</v>
      </c>
      <c r="AL329">
        <v>0</v>
      </c>
      <c r="AM329">
        <v>0</v>
      </c>
      <c r="AN329">
        <v>0</v>
      </c>
      <c r="AO329">
        <v>1</v>
      </c>
      <c r="AP329">
        <v>0</v>
      </c>
      <c r="AQ329">
        <v>0</v>
      </c>
      <c r="AR329">
        <v>0</v>
      </c>
      <c r="AS329">
        <v>0</v>
      </c>
      <c r="AT329">
        <v>0</v>
      </c>
      <c r="AU329">
        <v>0</v>
      </c>
      <c r="AV329">
        <v>0</v>
      </c>
      <c r="AW329">
        <v>0</v>
      </c>
      <c r="AX329">
        <v>0</v>
      </c>
      <c r="AY329">
        <v>1</v>
      </c>
      <c r="AZ329">
        <v>0</v>
      </c>
      <c r="BA329">
        <v>0</v>
      </c>
      <c r="BB329">
        <v>0</v>
      </c>
      <c r="BC329" t="s">
        <v>119</v>
      </c>
      <c r="BD329">
        <v>0</v>
      </c>
      <c r="BE329">
        <v>70</v>
      </c>
      <c r="BF329">
        <v>65</v>
      </c>
      <c r="BG329">
        <v>0</v>
      </c>
      <c r="BH329">
        <v>0</v>
      </c>
      <c r="BI329">
        <v>0</v>
      </c>
      <c r="BJ329">
        <v>0</v>
      </c>
      <c r="BK329">
        <v>0</v>
      </c>
      <c r="BL329">
        <v>0</v>
      </c>
      <c r="BM329">
        <v>135</v>
      </c>
      <c r="BN329" t="s">
        <v>120</v>
      </c>
      <c r="BO329">
        <v>1</v>
      </c>
      <c r="BP329">
        <v>0</v>
      </c>
      <c r="BQ329">
        <v>0</v>
      </c>
      <c r="BR329">
        <v>0</v>
      </c>
      <c r="BS329">
        <v>1</v>
      </c>
      <c r="BT329" t="s">
        <v>244</v>
      </c>
      <c r="BU329">
        <v>0</v>
      </c>
      <c r="BV329">
        <v>1</v>
      </c>
      <c r="BW329">
        <v>1</v>
      </c>
      <c r="BX329" t="s">
        <v>286</v>
      </c>
      <c r="BY329">
        <v>0</v>
      </c>
      <c r="BZ329">
        <v>1</v>
      </c>
      <c r="CA329">
        <v>1</v>
      </c>
      <c r="CB329" t="s">
        <v>190</v>
      </c>
      <c r="CC329">
        <v>0</v>
      </c>
      <c r="CD329">
        <v>1</v>
      </c>
      <c r="CE329">
        <v>1</v>
      </c>
      <c r="CF329" t="s">
        <v>100</v>
      </c>
      <c r="CG329" t="s">
        <v>100</v>
      </c>
      <c r="CH329" t="s">
        <v>100</v>
      </c>
      <c r="CI329" t="s">
        <v>100</v>
      </c>
      <c r="CJ329" t="s">
        <v>4966</v>
      </c>
    </row>
    <row r="330" spans="1:88" x14ac:dyDescent="0.25">
      <c r="A330" t="s">
        <v>6615</v>
      </c>
      <c r="B330" t="s">
        <v>90</v>
      </c>
      <c r="C330" t="s">
        <v>216</v>
      </c>
      <c r="D330" t="s">
        <v>4967</v>
      </c>
      <c r="E330" t="s">
        <v>4968</v>
      </c>
      <c r="F330" t="s">
        <v>94</v>
      </c>
      <c r="G330" t="s">
        <v>95</v>
      </c>
      <c r="H330" t="s">
        <v>117</v>
      </c>
      <c r="I330">
        <v>28</v>
      </c>
      <c r="J330" t="s">
        <v>489</v>
      </c>
      <c r="K330">
        <v>1</v>
      </c>
      <c r="L330">
        <v>1</v>
      </c>
      <c r="M330" t="s">
        <v>98</v>
      </c>
      <c r="N330">
        <v>0</v>
      </c>
      <c r="O330">
        <v>0</v>
      </c>
      <c r="P330">
        <v>2</v>
      </c>
      <c r="Q330">
        <v>0</v>
      </c>
      <c r="R330">
        <v>0</v>
      </c>
      <c r="S330">
        <v>4</v>
      </c>
      <c r="T330">
        <v>0</v>
      </c>
      <c r="U330">
        <v>4</v>
      </c>
      <c r="V330">
        <v>2</v>
      </c>
      <c r="W330">
        <v>0</v>
      </c>
      <c r="X330">
        <v>0</v>
      </c>
      <c r="Y330" t="s">
        <v>99</v>
      </c>
      <c r="Z330">
        <v>2</v>
      </c>
      <c r="AA330" t="s">
        <v>101</v>
      </c>
      <c r="AB330" t="s">
        <v>101</v>
      </c>
      <c r="AC330" t="s">
        <v>101</v>
      </c>
      <c r="AD330" t="s">
        <v>132</v>
      </c>
      <c r="AE330" t="s">
        <v>100</v>
      </c>
      <c r="AF330" t="s">
        <v>101</v>
      </c>
      <c r="AG330">
        <v>1</v>
      </c>
      <c r="AH330">
        <v>0</v>
      </c>
      <c r="AI330">
        <v>1</v>
      </c>
      <c r="AJ330">
        <v>0</v>
      </c>
      <c r="AK330" t="s">
        <v>527</v>
      </c>
      <c r="AL330">
        <v>0</v>
      </c>
      <c r="AM330">
        <v>0</v>
      </c>
      <c r="AN330">
        <v>0</v>
      </c>
      <c r="AO330">
        <v>0</v>
      </c>
      <c r="AP330">
        <v>0</v>
      </c>
      <c r="AQ330">
        <v>0</v>
      </c>
      <c r="AR330">
        <v>0</v>
      </c>
      <c r="AS330">
        <v>0</v>
      </c>
      <c r="AT330">
        <v>0</v>
      </c>
      <c r="AU330">
        <v>0</v>
      </c>
      <c r="AV330">
        <v>0</v>
      </c>
      <c r="AW330">
        <v>1</v>
      </c>
      <c r="AX330">
        <v>0</v>
      </c>
      <c r="AY330">
        <v>1</v>
      </c>
      <c r="AZ330">
        <v>0</v>
      </c>
      <c r="BA330">
        <v>0</v>
      </c>
      <c r="BB330">
        <v>0</v>
      </c>
      <c r="BC330" t="s">
        <v>119</v>
      </c>
      <c r="BD330">
        <v>0</v>
      </c>
      <c r="BE330">
        <v>9</v>
      </c>
      <c r="BF330">
        <v>11</v>
      </c>
      <c r="BG330">
        <v>0</v>
      </c>
      <c r="BH330">
        <v>0</v>
      </c>
      <c r="BI330">
        <v>0</v>
      </c>
      <c r="BJ330">
        <v>0</v>
      </c>
      <c r="BK330">
        <v>0</v>
      </c>
      <c r="BL330">
        <v>0</v>
      </c>
      <c r="BM330">
        <v>20</v>
      </c>
      <c r="BN330" t="s">
        <v>161</v>
      </c>
      <c r="BO330">
        <v>0</v>
      </c>
      <c r="BP330">
        <v>0</v>
      </c>
      <c r="BQ330">
        <v>0</v>
      </c>
      <c r="BR330">
        <v>0</v>
      </c>
      <c r="BS330">
        <v>1</v>
      </c>
      <c r="BT330" t="s">
        <v>244</v>
      </c>
      <c r="BU330">
        <v>0</v>
      </c>
      <c r="BV330">
        <v>1</v>
      </c>
      <c r="BW330">
        <v>1</v>
      </c>
      <c r="BX330" t="s">
        <v>286</v>
      </c>
      <c r="BY330">
        <v>0</v>
      </c>
      <c r="BZ330">
        <v>1</v>
      </c>
      <c r="CA330">
        <v>1</v>
      </c>
      <c r="CB330" t="s">
        <v>122</v>
      </c>
      <c r="CC330">
        <v>0</v>
      </c>
      <c r="CD330">
        <v>0</v>
      </c>
      <c r="CE330">
        <v>1</v>
      </c>
      <c r="CF330" t="s">
        <v>101</v>
      </c>
      <c r="CG330" t="s">
        <v>101</v>
      </c>
      <c r="CH330" t="s">
        <v>101</v>
      </c>
      <c r="CI330" t="s">
        <v>100</v>
      </c>
      <c r="CJ330" t="s">
        <v>2965</v>
      </c>
    </row>
    <row r="331" spans="1:88" x14ac:dyDescent="0.25">
      <c r="A331" t="s">
        <v>6615</v>
      </c>
      <c r="B331" t="s">
        <v>90</v>
      </c>
      <c r="C331" t="s">
        <v>216</v>
      </c>
      <c r="D331" t="s">
        <v>4551</v>
      </c>
      <c r="E331" t="s">
        <v>4969</v>
      </c>
      <c r="F331" t="s">
        <v>94</v>
      </c>
      <c r="G331" t="s">
        <v>95</v>
      </c>
      <c r="H331" t="s">
        <v>117</v>
      </c>
      <c r="I331">
        <v>39</v>
      </c>
      <c r="J331" t="s">
        <v>489</v>
      </c>
      <c r="K331">
        <v>3</v>
      </c>
      <c r="L331">
        <v>1</v>
      </c>
      <c r="M331" t="s">
        <v>98</v>
      </c>
      <c r="N331">
        <v>4</v>
      </c>
      <c r="O331">
        <v>0</v>
      </c>
      <c r="P331">
        <v>4</v>
      </c>
      <c r="Q331">
        <v>0</v>
      </c>
      <c r="R331">
        <v>2</v>
      </c>
      <c r="S331">
        <v>6</v>
      </c>
      <c r="T331">
        <v>0</v>
      </c>
      <c r="U331">
        <v>8</v>
      </c>
      <c r="V331">
        <v>3</v>
      </c>
      <c r="W331">
        <v>1</v>
      </c>
      <c r="X331">
        <v>0</v>
      </c>
      <c r="Y331" t="s">
        <v>99</v>
      </c>
      <c r="Z331">
        <v>3</v>
      </c>
      <c r="AA331" t="s">
        <v>101</v>
      </c>
      <c r="AB331" t="s">
        <v>100</v>
      </c>
      <c r="AC331" t="s">
        <v>101</v>
      </c>
      <c r="AD331" t="s">
        <v>132</v>
      </c>
      <c r="AE331" t="s">
        <v>100</v>
      </c>
      <c r="AF331" t="s">
        <v>101</v>
      </c>
      <c r="AG331">
        <v>4</v>
      </c>
      <c r="AH331">
        <v>2</v>
      </c>
      <c r="AI331">
        <v>4</v>
      </c>
      <c r="AJ331">
        <v>2</v>
      </c>
      <c r="AK331" t="s">
        <v>1154</v>
      </c>
      <c r="AL331">
        <v>0</v>
      </c>
      <c r="AM331">
        <v>0</v>
      </c>
      <c r="AN331">
        <v>0</v>
      </c>
      <c r="AO331">
        <v>0</v>
      </c>
      <c r="AP331">
        <v>1</v>
      </c>
      <c r="AQ331">
        <v>0</v>
      </c>
      <c r="AR331">
        <v>0</v>
      </c>
      <c r="AS331">
        <v>0</v>
      </c>
      <c r="AT331">
        <v>0</v>
      </c>
      <c r="AU331">
        <v>0</v>
      </c>
      <c r="AV331">
        <v>0</v>
      </c>
      <c r="AW331">
        <v>1</v>
      </c>
      <c r="AX331">
        <v>0</v>
      </c>
      <c r="AY331">
        <v>0</v>
      </c>
      <c r="AZ331">
        <v>0</v>
      </c>
      <c r="BA331">
        <v>0</v>
      </c>
      <c r="BB331">
        <v>0</v>
      </c>
      <c r="BC331" t="s">
        <v>119</v>
      </c>
      <c r="BD331">
        <v>0</v>
      </c>
      <c r="BE331">
        <v>119</v>
      </c>
      <c r="BF331">
        <v>88</v>
      </c>
      <c r="BG331">
        <v>0</v>
      </c>
      <c r="BH331">
        <v>0</v>
      </c>
      <c r="BI331">
        <v>0</v>
      </c>
      <c r="BJ331">
        <v>0</v>
      </c>
      <c r="BK331">
        <v>0</v>
      </c>
      <c r="BL331">
        <v>0</v>
      </c>
      <c r="BM331">
        <v>207</v>
      </c>
      <c r="BN331" t="s">
        <v>189</v>
      </c>
      <c r="BO331">
        <v>1</v>
      </c>
      <c r="BP331">
        <v>0</v>
      </c>
      <c r="BQ331">
        <v>0</v>
      </c>
      <c r="BR331">
        <v>0</v>
      </c>
      <c r="BS331">
        <v>1</v>
      </c>
      <c r="BT331" t="s">
        <v>155</v>
      </c>
      <c r="BU331">
        <v>1</v>
      </c>
      <c r="BV331">
        <v>1</v>
      </c>
      <c r="BW331">
        <v>1</v>
      </c>
      <c r="BX331" t="s">
        <v>183</v>
      </c>
      <c r="BY331">
        <v>0</v>
      </c>
      <c r="BZ331">
        <v>1</v>
      </c>
      <c r="CA331">
        <v>1</v>
      </c>
      <c r="CB331" t="s">
        <v>122</v>
      </c>
      <c r="CC331">
        <v>0</v>
      </c>
      <c r="CD331">
        <v>0</v>
      </c>
      <c r="CE331">
        <v>1</v>
      </c>
      <c r="CF331" t="s">
        <v>100</v>
      </c>
      <c r="CG331" t="s">
        <v>100</v>
      </c>
      <c r="CH331" t="s">
        <v>100</v>
      </c>
      <c r="CI331" t="s">
        <v>100</v>
      </c>
      <c r="CJ331" t="s">
        <v>4970</v>
      </c>
    </row>
    <row r="332" spans="1:88" x14ac:dyDescent="0.25">
      <c r="A332" t="s">
        <v>6615</v>
      </c>
      <c r="B332" t="s">
        <v>90</v>
      </c>
      <c r="C332" t="s">
        <v>216</v>
      </c>
      <c r="D332" t="s">
        <v>4971</v>
      </c>
      <c r="E332" t="s">
        <v>4972</v>
      </c>
      <c r="F332" t="s">
        <v>94</v>
      </c>
      <c r="G332" t="s">
        <v>95</v>
      </c>
      <c r="H332" t="s">
        <v>117</v>
      </c>
      <c r="I332">
        <v>43</v>
      </c>
      <c r="J332" t="s">
        <v>489</v>
      </c>
      <c r="K332">
        <v>8</v>
      </c>
      <c r="L332">
        <v>2</v>
      </c>
      <c r="M332" t="s">
        <v>98</v>
      </c>
      <c r="N332">
        <v>6</v>
      </c>
      <c r="O332">
        <v>0</v>
      </c>
      <c r="P332">
        <v>10</v>
      </c>
      <c r="Q332">
        <v>0</v>
      </c>
      <c r="R332">
        <v>3</v>
      </c>
      <c r="S332">
        <v>17</v>
      </c>
      <c r="T332">
        <v>0</v>
      </c>
      <c r="U332">
        <v>20</v>
      </c>
      <c r="V332">
        <v>3</v>
      </c>
      <c r="W332">
        <v>7</v>
      </c>
      <c r="X332">
        <v>0</v>
      </c>
      <c r="Y332" t="s">
        <v>99</v>
      </c>
      <c r="Z332">
        <v>4</v>
      </c>
      <c r="AA332" t="s">
        <v>101</v>
      </c>
      <c r="AB332" t="s">
        <v>100</v>
      </c>
      <c r="AC332" t="s">
        <v>101</v>
      </c>
      <c r="AD332" t="s">
        <v>132</v>
      </c>
      <c r="AE332" t="s">
        <v>100</v>
      </c>
      <c r="AF332" t="s">
        <v>101</v>
      </c>
      <c r="AG332">
        <v>12</v>
      </c>
      <c r="AH332">
        <v>6</v>
      </c>
      <c r="AI332">
        <v>12</v>
      </c>
      <c r="AJ332">
        <v>6</v>
      </c>
      <c r="AK332" t="s">
        <v>182</v>
      </c>
      <c r="AL332">
        <v>0</v>
      </c>
      <c r="AM332">
        <v>0</v>
      </c>
      <c r="AN332">
        <v>0</v>
      </c>
      <c r="AO332">
        <v>0</v>
      </c>
      <c r="AP332">
        <v>1</v>
      </c>
      <c r="AQ332">
        <v>0</v>
      </c>
      <c r="AR332">
        <v>0</v>
      </c>
      <c r="AS332">
        <v>0</v>
      </c>
      <c r="AT332">
        <v>0</v>
      </c>
      <c r="AU332">
        <v>0</v>
      </c>
      <c r="AV332">
        <v>0</v>
      </c>
      <c r="AW332">
        <v>0</v>
      </c>
      <c r="AX332">
        <v>0</v>
      </c>
      <c r="AY332">
        <v>1</v>
      </c>
      <c r="AZ332">
        <v>0</v>
      </c>
      <c r="BA332">
        <v>0</v>
      </c>
      <c r="BB332">
        <v>0</v>
      </c>
      <c r="BC332" t="s">
        <v>119</v>
      </c>
      <c r="BD332">
        <v>0</v>
      </c>
      <c r="BE332">
        <v>160</v>
      </c>
      <c r="BF332">
        <v>145</v>
      </c>
      <c r="BG332">
        <v>51</v>
      </c>
      <c r="BH332">
        <v>57</v>
      </c>
      <c r="BI332">
        <v>0</v>
      </c>
      <c r="BJ332">
        <v>0</v>
      </c>
      <c r="BK332">
        <v>0</v>
      </c>
      <c r="BL332">
        <v>0</v>
      </c>
      <c r="BM332">
        <v>413</v>
      </c>
      <c r="BN332" t="s">
        <v>189</v>
      </c>
      <c r="BO332">
        <v>1</v>
      </c>
      <c r="BP332">
        <v>0</v>
      </c>
      <c r="BQ332">
        <v>0</v>
      </c>
      <c r="BR332">
        <v>0</v>
      </c>
      <c r="BS332">
        <v>1</v>
      </c>
      <c r="BT332" t="s">
        <v>244</v>
      </c>
      <c r="BU332">
        <v>0</v>
      </c>
      <c r="BV332">
        <v>1</v>
      </c>
      <c r="BW332">
        <v>1</v>
      </c>
      <c r="BX332" t="s">
        <v>286</v>
      </c>
      <c r="BY332">
        <v>0</v>
      </c>
      <c r="BZ332">
        <v>1</v>
      </c>
      <c r="CA332">
        <v>1</v>
      </c>
      <c r="CB332" t="s">
        <v>122</v>
      </c>
      <c r="CC332">
        <v>0</v>
      </c>
      <c r="CD332">
        <v>0</v>
      </c>
      <c r="CE332">
        <v>1</v>
      </c>
      <c r="CF332" t="s">
        <v>100</v>
      </c>
      <c r="CG332" t="s">
        <v>100</v>
      </c>
      <c r="CH332" t="s">
        <v>100</v>
      </c>
      <c r="CI332" t="s">
        <v>100</v>
      </c>
      <c r="CJ332" t="s">
        <v>4973</v>
      </c>
    </row>
    <row r="333" spans="1:88" x14ac:dyDescent="0.25">
      <c r="A333" t="s">
        <v>6615</v>
      </c>
      <c r="B333" t="s">
        <v>90</v>
      </c>
      <c r="C333" t="s">
        <v>216</v>
      </c>
      <c r="D333" t="s">
        <v>4974</v>
      </c>
      <c r="E333" t="s">
        <v>4975</v>
      </c>
      <c r="F333" t="s">
        <v>94</v>
      </c>
      <c r="G333" t="s">
        <v>95</v>
      </c>
      <c r="H333" t="s">
        <v>117</v>
      </c>
      <c r="I333">
        <v>28</v>
      </c>
      <c r="J333" t="s">
        <v>489</v>
      </c>
      <c r="K333">
        <v>1</v>
      </c>
      <c r="L333">
        <v>1</v>
      </c>
      <c r="M333" t="s">
        <v>98</v>
      </c>
      <c r="N333">
        <v>0</v>
      </c>
      <c r="O333">
        <v>0</v>
      </c>
      <c r="P333">
        <v>2</v>
      </c>
      <c r="Q333">
        <v>0</v>
      </c>
      <c r="R333">
        <v>0</v>
      </c>
      <c r="S333">
        <v>4</v>
      </c>
      <c r="T333">
        <v>0</v>
      </c>
      <c r="U333">
        <v>4</v>
      </c>
      <c r="V333">
        <v>2</v>
      </c>
      <c r="W333">
        <v>0</v>
      </c>
      <c r="X333">
        <v>0</v>
      </c>
      <c r="Y333" t="s">
        <v>99</v>
      </c>
      <c r="Z333">
        <v>1</v>
      </c>
      <c r="AA333" t="s">
        <v>101</v>
      </c>
      <c r="AB333" t="s">
        <v>101</v>
      </c>
      <c r="AC333" t="s">
        <v>101</v>
      </c>
      <c r="AD333" t="s">
        <v>132</v>
      </c>
      <c r="AE333" t="s">
        <v>101</v>
      </c>
      <c r="AF333" t="s">
        <v>101</v>
      </c>
      <c r="AG333">
        <v>1</v>
      </c>
      <c r="AH333">
        <v>0</v>
      </c>
      <c r="AI333">
        <v>1</v>
      </c>
      <c r="AJ333">
        <v>0</v>
      </c>
      <c r="AK333" t="s">
        <v>160</v>
      </c>
      <c r="AL333">
        <v>0</v>
      </c>
      <c r="AM333">
        <v>0</v>
      </c>
      <c r="AN333">
        <v>0</v>
      </c>
      <c r="AO333">
        <v>0</v>
      </c>
      <c r="AP333">
        <v>0</v>
      </c>
      <c r="AQ333">
        <v>0</v>
      </c>
      <c r="AR333">
        <v>0</v>
      </c>
      <c r="AS333">
        <v>0</v>
      </c>
      <c r="AT333">
        <v>0</v>
      </c>
      <c r="AU333">
        <v>0</v>
      </c>
      <c r="AV333">
        <v>0</v>
      </c>
      <c r="AW333">
        <v>0</v>
      </c>
      <c r="AX333">
        <v>0</v>
      </c>
      <c r="AY333">
        <v>1</v>
      </c>
      <c r="AZ333">
        <v>0</v>
      </c>
      <c r="BA333">
        <v>0</v>
      </c>
      <c r="BB333">
        <v>0</v>
      </c>
      <c r="BC333" t="s">
        <v>119</v>
      </c>
      <c r="BD333">
        <v>0</v>
      </c>
      <c r="BE333">
        <v>11</v>
      </c>
      <c r="BF333">
        <v>14</v>
      </c>
      <c r="BG333">
        <v>0</v>
      </c>
      <c r="BH333">
        <v>0</v>
      </c>
      <c r="BI333">
        <v>0</v>
      </c>
      <c r="BJ333">
        <v>0</v>
      </c>
      <c r="BK333">
        <v>0</v>
      </c>
      <c r="BL333">
        <v>0</v>
      </c>
      <c r="BM333">
        <v>25</v>
      </c>
      <c r="BN333" t="s">
        <v>161</v>
      </c>
      <c r="BO333">
        <v>0</v>
      </c>
      <c r="BP333">
        <v>0</v>
      </c>
      <c r="BQ333">
        <v>0</v>
      </c>
      <c r="BR333">
        <v>0</v>
      </c>
      <c r="BS333">
        <v>1</v>
      </c>
      <c r="BT333" t="s">
        <v>173</v>
      </c>
      <c r="BU333">
        <v>0</v>
      </c>
      <c r="BV333">
        <v>1</v>
      </c>
      <c r="BW333">
        <v>1</v>
      </c>
      <c r="BX333" t="s">
        <v>286</v>
      </c>
      <c r="BY333">
        <v>0</v>
      </c>
      <c r="BZ333">
        <v>1</v>
      </c>
      <c r="CA333">
        <v>1</v>
      </c>
      <c r="CB333" t="s">
        <v>122</v>
      </c>
      <c r="CC333">
        <v>0</v>
      </c>
      <c r="CD333">
        <v>0</v>
      </c>
      <c r="CE333">
        <v>1</v>
      </c>
      <c r="CF333" t="s">
        <v>101</v>
      </c>
      <c r="CG333" t="s">
        <v>101</v>
      </c>
      <c r="CH333" t="s">
        <v>101</v>
      </c>
      <c r="CI333" t="s">
        <v>101</v>
      </c>
      <c r="CJ333" t="s">
        <v>2965</v>
      </c>
    </row>
    <row r="334" spans="1:88" x14ac:dyDescent="0.25">
      <c r="A334" t="s">
        <v>6615</v>
      </c>
      <c r="B334" t="s">
        <v>90</v>
      </c>
      <c r="C334" t="s">
        <v>216</v>
      </c>
      <c r="D334" t="s">
        <v>4976</v>
      </c>
      <c r="E334" t="s">
        <v>4977</v>
      </c>
      <c r="F334" t="s">
        <v>94</v>
      </c>
      <c r="G334" t="s">
        <v>95</v>
      </c>
      <c r="H334" t="s">
        <v>117</v>
      </c>
      <c r="I334">
        <v>33</v>
      </c>
      <c r="J334" t="s">
        <v>489</v>
      </c>
      <c r="K334">
        <v>1</v>
      </c>
      <c r="L334">
        <v>1</v>
      </c>
      <c r="M334" t="s">
        <v>98</v>
      </c>
      <c r="N334">
        <v>0</v>
      </c>
      <c r="O334">
        <v>0</v>
      </c>
      <c r="P334">
        <v>2</v>
      </c>
      <c r="Q334">
        <v>0</v>
      </c>
      <c r="R334">
        <v>0</v>
      </c>
      <c r="S334">
        <v>4</v>
      </c>
      <c r="T334">
        <v>0</v>
      </c>
      <c r="U334">
        <v>4</v>
      </c>
      <c r="V334">
        <v>2</v>
      </c>
      <c r="W334">
        <v>0</v>
      </c>
      <c r="X334">
        <v>0</v>
      </c>
      <c r="Y334" t="s">
        <v>99</v>
      </c>
      <c r="Z334">
        <v>1</v>
      </c>
      <c r="AA334" t="s">
        <v>101</v>
      </c>
      <c r="AB334" t="s">
        <v>101</v>
      </c>
      <c r="AC334" t="s">
        <v>101</v>
      </c>
      <c r="AD334" t="s">
        <v>132</v>
      </c>
      <c r="AE334" t="s">
        <v>101</v>
      </c>
      <c r="AF334" t="s">
        <v>101</v>
      </c>
      <c r="AG334">
        <v>1</v>
      </c>
      <c r="AH334">
        <v>0</v>
      </c>
      <c r="AI334">
        <v>1</v>
      </c>
      <c r="AJ334">
        <v>0</v>
      </c>
      <c r="AK334" t="s">
        <v>420</v>
      </c>
      <c r="AL334">
        <v>0</v>
      </c>
      <c r="AM334">
        <v>0</v>
      </c>
      <c r="AN334">
        <v>0</v>
      </c>
      <c r="AO334">
        <v>0</v>
      </c>
      <c r="AP334">
        <v>0</v>
      </c>
      <c r="AQ334">
        <v>0</v>
      </c>
      <c r="AR334">
        <v>0</v>
      </c>
      <c r="AS334">
        <v>0</v>
      </c>
      <c r="AT334">
        <v>0</v>
      </c>
      <c r="AU334">
        <v>0</v>
      </c>
      <c r="AV334">
        <v>0</v>
      </c>
      <c r="AW334">
        <v>1</v>
      </c>
      <c r="AX334">
        <v>0</v>
      </c>
      <c r="AY334">
        <v>0</v>
      </c>
      <c r="AZ334">
        <v>0</v>
      </c>
      <c r="BA334">
        <v>0</v>
      </c>
      <c r="BB334">
        <v>0</v>
      </c>
      <c r="BC334" t="s">
        <v>119</v>
      </c>
      <c r="BD334">
        <v>0</v>
      </c>
      <c r="BE334">
        <v>17</v>
      </c>
      <c r="BF334">
        <v>18</v>
      </c>
      <c r="BG334">
        <v>0</v>
      </c>
      <c r="BH334">
        <v>0</v>
      </c>
      <c r="BI334">
        <v>0</v>
      </c>
      <c r="BJ334">
        <v>0</v>
      </c>
      <c r="BK334">
        <v>0</v>
      </c>
      <c r="BL334">
        <v>0</v>
      </c>
      <c r="BM334">
        <v>35</v>
      </c>
      <c r="BN334" t="s">
        <v>161</v>
      </c>
      <c r="BO334">
        <v>0</v>
      </c>
      <c r="BP334">
        <v>0</v>
      </c>
      <c r="BQ334">
        <v>0</v>
      </c>
      <c r="BR334">
        <v>0</v>
      </c>
      <c r="BS334">
        <v>1</v>
      </c>
      <c r="BT334" t="s">
        <v>647</v>
      </c>
      <c r="BU334">
        <v>1</v>
      </c>
      <c r="BV334">
        <v>1</v>
      </c>
      <c r="BW334">
        <v>0</v>
      </c>
      <c r="BX334" t="s">
        <v>113</v>
      </c>
      <c r="BY334">
        <v>0</v>
      </c>
      <c r="BZ334">
        <v>1</v>
      </c>
      <c r="CA334">
        <v>0</v>
      </c>
      <c r="CB334" t="s">
        <v>122</v>
      </c>
      <c r="CC334">
        <v>0</v>
      </c>
      <c r="CD334">
        <v>0</v>
      </c>
      <c r="CE334">
        <v>1</v>
      </c>
      <c r="CF334" t="s">
        <v>101</v>
      </c>
      <c r="CG334" t="s">
        <v>101</v>
      </c>
      <c r="CH334" t="s">
        <v>101</v>
      </c>
      <c r="CI334" t="s">
        <v>100</v>
      </c>
      <c r="CJ334" t="s">
        <v>2965</v>
      </c>
    </row>
    <row r="335" spans="1:88" x14ac:dyDescent="0.25">
      <c r="A335" t="s">
        <v>6615</v>
      </c>
      <c r="B335" t="s">
        <v>90</v>
      </c>
      <c r="C335" t="s">
        <v>216</v>
      </c>
      <c r="D335" t="s">
        <v>4978</v>
      </c>
      <c r="E335" t="s">
        <v>4979</v>
      </c>
      <c r="F335" t="s">
        <v>94</v>
      </c>
      <c r="G335" t="s">
        <v>95</v>
      </c>
      <c r="H335" t="s">
        <v>96</v>
      </c>
      <c r="I335">
        <v>37</v>
      </c>
      <c r="J335" t="s">
        <v>489</v>
      </c>
      <c r="K335">
        <v>4</v>
      </c>
      <c r="L335">
        <v>1</v>
      </c>
      <c r="M335" t="s">
        <v>98</v>
      </c>
      <c r="N335">
        <v>3</v>
      </c>
      <c r="O335">
        <v>0</v>
      </c>
      <c r="P335">
        <v>5</v>
      </c>
      <c r="Q335">
        <v>0</v>
      </c>
      <c r="R335">
        <v>4</v>
      </c>
      <c r="S335">
        <v>6</v>
      </c>
      <c r="T335">
        <v>0</v>
      </c>
      <c r="U335">
        <v>10</v>
      </c>
      <c r="V335">
        <v>2</v>
      </c>
      <c r="W335">
        <v>3</v>
      </c>
      <c r="X335">
        <v>0</v>
      </c>
      <c r="Y335" t="s">
        <v>99</v>
      </c>
      <c r="Z335">
        <v>3</v>
      </c>
      <c r="AA335" t="s">
        <v>101</v>
      </c>
      <c r="AB335" t="s">
        <v>100</v>
      </c>
      <c r="AC335" t="s">
        <v>101</v>
      </c>
      <c r="AD335" t="s">
        <v>132</v>
      </c>
      <c r="AE335" t="s">
        <v>100</v>
      </c>
      <c r="AF335" t="s">
        <v>101</v>
      </c>
      <c r="AG335">
        <v>4</v>
      </c>
      <c r="AH335">
        <v>2</v>
      </c>
      <c r="AI335">
        <v>4</v>
      </c>
      <c r="AJ335">
        <v>2</v>
      </c>
      <c r="AK335" t="s">
        <v>4980</v>
      </c>
      <c r="AL335">
        <v>0</v>
      </c>
      <c r="AM335">
        <v>0</v>
      </c>
      <c r="AN335">
        <v>0</v>
      </c>
      <c r="AO335">
        <v>0</v>
      </c>
      <c r="AP335">
        <v>1</v>
      </c>
      <c r="AQ335">
        <v>0</v>
      </c>
      <c r="AR335">
        <v>1</v>
      </c>
      <c r="AS335">
        <v>0</v>
      </c>
      <c r="AT335">
        <v>0</v>
      </c>
      <c r="AU335">
        <v>0</v>
      </c>
      <c r="AV335">
        <v>0</v>
      </c>
      <c r="AW335">
        <v>1</v>
      </c>
      <c r="AX335">
        <v>0</v>
      </c>
      <c r="AY335">
        <v>1</v>
      </c>
      <c r="AZ335">
        <v>0</v>
      </c>
      <c r="BA335">
        <v>0</v>
      </c>
      <c r="BB335">
        <v>0</v>
      </c>
      <c r="BC335" t="s">
        <v>119</v>
      </c>
      <c r="BD335">
        <v>0</v>
      </c>
      <c r="BE335">
        <v>57</v>
      </c>
      <c r="BF335">
        <v>92</v>
      </c>
      <c r="BG335">
        <v>0</v>
      </c>
      <c r="BH335">
        <v>0</v>
      </c>
      <c r="BI335">
        <v>0</v>
      </c>
      <c r="BJ335">
        <v>0</v>
      </c>
      <c r="BK335">
        <v>0</v>
      </c>
      <c r="BL335">
        <v>0</v>
      </c>
      <c r="BM335">
        <v>149</v>
      </c>
      <c r="BN335" t="s">
        <v>161</v>
      </c>
      <c r="BO335">
        <v>0</v>
      </c>
      <c r="BP335">
        <v>0</v>
      </c>
      <c r="BQ335">
        <v>0</v>
      </c>
      <c r="BR335">
        <v>0</v>
      </c>
      <c r="BS335">
        <v>1</v>
      </c>
      <c r="BT335" t="s">
        <v>244</v>
      </c>
      <c r="BU335">
        <v>0</v>
      </c>
      <c r="BV335">
        <v>1</v>
      </c>
      <c r="BW335">
        <v>1</v>
      </c>
      <c r="BX335" t="s">
        <v>286</v>
      </c>
      <c r="BY335">
        <v>0</v>
      </c>
      <c r="BZ335">
        <v>1</v>
      </c>
      <c r="CA335">
        <v>1</v>
      </c>
      <c r="CB335" t="s">
        <v>122</v>
      </c>
      <c r="CC335">
        <v>0</v>
      </c>
      <c r="CD335">
        <v>0</v>
      </c>
      <c r="CE335">
        <v>1</v>
      </c>
      <c r="CF335" t="s">
        <v>100</v>
      </c>
      <c r="CG335" t="s">
        <v>100</v>
      </c>
      <c r="CH335" t="s">
        <v>100</v>
      </c>
      <c r="CI335" t="s">
        <v>100</v>
      </c>
      <c r="CJ335" t="s">
        <v>4981</v>
      </c>
    </row>
    <row r="336" spans="1:88" x14ac:dyDescent="0.25">
      <c r="A336" t="s">
        <v>6615</v>
      </c>
      <c r="B336" t="s">
        <v>90</v>
      </c>
      <c r="C336" t="s">
        <v>216</v>
      </c>
      <c r="D336" t="s">
        <v>4982</v>
      </c>
      <c r="E336" t="s">
        <v>4983</v>
      </c>
      <c r="F336" t="s">
        <v>94</v>
      </c>
      <c r="G336" t="s">
        <v>95</v>
      </c>
      <c r="H336" t="s">
        <v>96</v>
      </c>
      <c r="I336">
        <v>37</v>
      </c>
      <c r="J336" t="s">
        <v>489</v>
      </c>
      <c r="K336">
        <v>3</v>
      </c>
      <c r="L336">
        <v>1</v>
      </c>
      <c r="M336" t="s">
        <v>98</v>
      </c>
      <c r="N336">
        <v>3</v>
      </c>
      <c r="O336">
        <v>0</v>
      </c>
      <c r="P336">
        <v>4</v>
      </c>
      <c r="Q336">
        <v>0</v>
      </c>
      <c r="R336">
        <v>2</v>
      </c>
      <c r="S336">
        <v>6</v>
      </c>
      <c r="T336">
        <v>0</v>
      </c>
      <c r="U336">
        <v>8</v>
      </c>
      <c r="V336">
        <v>3</v>
      </c>
      <c r="W336">
        <v>1</v>
      </c>
      <c r="X336">
        <v>0</v>
      </c>
      <c r="Y336" t="s">
        <v>99</v>
      </c>
      <c r="Z336">
        <v>3</v>
      </c>
      <c r="AA336" t="s">
        <v>101</v>
      </c>
      <c r="AB336" t="s">
        <v>100</v>
      </c>
      <c r="AC336" t="s">
        <v>101</v>
      </c>
      <c r="AD336" t="s">
        <v>132</v>
      </c>
      <c r="AE336" t="s">
        <v>101</v>
      </c>
      <c r="AF336" t="s">
        <v>101</v>
      </c>
      <c r="AG336">
        <v>0</v>
      </c>
      <c r="AH336">
        <v>3</v>
      </c>
      <c r="AI336">
        <v>0</v>
      </c>
      <c r="AJ336">
        <v>3</v>
      </c>
      <c r="AK336" t="s">
        <v>182</v>
      </c>
      <c r="AL336">
        <v>0</v>
      </c>
      <c r="AM336">
        <v>0</v>
      </c>
      <c r="AN336">
        <v>0</v>
      </c>
      <c r="AO336">
        <v>0</v>
      </c>
      <c r="AP336">
        <v>1</v>
      </c>
      <c r="AQ336">
        <v>0</v>
      </c>
      <c r="AR336">
        <v>0</v>
      </c>
      <c r="AS336">
        <v>0</v>
      </c>
      <c r="AT336">
        <v>0</v>
      </c>
      <c r="AU336">
        <v>0</v>
      </c>
      <c r="AV336">
        <v>0</v>
      </c>
      <c r="AW336">
        <v>0</v>
      </c>
      <c r="AX336">
        <v>0</v>
      </c>
      <c r="AY336">
        <v>1</v>
      </c>
      <c r="AZ336">
        <v>0</v>
      </c>
      <c r="BA336">
        <v>0</v>
      </c>
      <c r="BB336">
        <v>0</v>
      </c>
      <c r="BC336" t="s">
        <v>119</v>
      </c>
      <c r="BD336">
        <v>0</v>
      </c>
      <c r="BE336">
        <v>33</v>
      </c>
      <c r="BF336">
        <v>60</v>
      </c>
      <c r="BG336">
        <v>0</v>
      </c>
      <c r="BH336">
        <v>0</v>
      </c>
      <c r="BI336">
        <v>0</v>
      </c>
      <c r="BJ336">
        <v>0</v>
      </c>
      <c r="BK336">
        <v>0</v>
      </c>
      <c r="BL336">
        <v>0</v>
      </c>
      <c r="BM336">
        <v>93</v>
      </c>
      <c r="BN336" t="s">
        <v>161</v>
      </c>
      <c r="BO336">
        <v>0</v>
      </c>
      <c r="BP336">
        <v>0</v>
      </c>
      <c r="BQ336">
        <v>0</v>
      </c>
      <c r="BR336">
        <v>0</v>
      </c>
      <c r="BS336">
        <v>1</v>
      </c>
      <c r="BT336" t="s">
        <v>573</v>
      </c>
      <c r="BU336">
        <v>1</v>
      </c>
      <c r="BV336">
        <v>1</v>
      </c>
      <c r="BW336">
        <v>0</v>
      </c>
      <c r="BX336" t="s">
        <v>286</v>
      </c>
      <c r="BY336">
        <v>0</v>
      </c>
      <c r="BZ336">
        <v>1</v>
      </c>
      <c r="CA336">
        <v>1</v>
      </c>
      <c r="CB336" t="s">
        <v>122</v>
      </c>
      <c r="CC336">
        <v>0</v>
      </c>
      <c r="CD336">
        <v>0</v>
      </c>
      <c r="CE336">
        <v>1</v>
      </c>
      <c r="CF336" t="s">
        <v>100</v>
      </c>
      <c r="CG336" t="s">
        <v>101</v>
      </c>
      <c r="CH336" t="s">
        <v>101</v>
      </c>
      <c r="CI336" t="s">
        <v>100</v>
      </c>
      <c r="CJ336" t="s">
        <v>4984</v>
      </c>
    </row>
    <row r="337" spans="1:88" x14ac:dyDescent="0.25">
      <c r="A337" t="s">
        <v>6615</v>
      </c>
      <c r="B337" t="s">
        <v>90</v>
      </c>
      <c r="C337" t="s">
        <v>216</v>
      </c>
      <c r="D337" t="s">
        <v>4985</v>
      </c>
      <c r="E337" t="s">
        <v>4986</v>
      </c>
      <c r="F337" t="s">
        <v>94</v>
      </c>
      <c r="G337" t="s">
        <v>95</v>
      </c>
      <c r="H337" t="s">
        <v>117</v>
      </c>
      <c r="I337">
        <v>49</v>
      </c>
      <c r="J337" t="s">
        <v>489</v>
      </c>
      <c r="K337">
        <v>3</v>
      </c>
      <c r="L337">
        <v>1</v>
      </c>
      <c r="M337" t="s">
        <v>98</v>
      </c>
      <c r="N337">
        <v>3</v>
      </c>
      <c r="O337">
        <v>0</v>
      </c>
      <c r="P337">
        <v>4</v>
      </c>
      <c r="Q337">
        <v>0</v>
      </c>
      <c r="R337">
        <v>3</v>
      </c>
      <c r="S337">
        <v>5</v>
      </c>
      <c r="T337">
        <v>0</v>
      </c>
      <c r="U337">
        <v>8</v>
      </c>
      <c r="V337">
        <v>3</v>
      </c>
      <c r="W337">
        <v>1</v>
      </c>
      <c r="X337">
        <v>0</v>
      </c>
      <c r="Y337" t="s">
        <v>99</v>
      </c>
      <c r="Z337">
        <v>3</v>
      </c>
      <c r="AA337" t="s">
        <v>100</v>
      </c>
      <c r="AB337" t="s">
        <v>100</v>
      </c>
      <c r="AC337" t="s">
        <v>101</v>
      </c>
      <c r="AD337" t="s">
        <v>132</v>
      </c>
      <c r="AE337" t="s">
        <v>101</v>
      </c>
      <c r="AF337" t="s">
        <v>101</v>
      </c>
      <c r="AG337">
        <v>3</v>
      </c>
      <c r="AH337">
        <v>0</v>
      </c>
      <c r="AI337">
        <v>3</v>
      </c>
      <c r="AJ337">
        <v>0</v>
      </c>
      <c r="AK337" t="s">
        <v>182</v>
      </c>
      <c r="AL337">
        <v>0</v>
      </c>
      <c r="AM337">
        <v>0</v>
      </c>
      <c r="AN337">
        <v>0</v>
      </c>
      <c r="AO337">
        <v>0</v>
      </c>
      <c r="AP337">
        <v>1</v>
      </c>
      <c r="AQ337">
        <v>0</v>
      </c>
      <c r="AR337">
        <v>0</v>
      </c>
      <c r="AS337">
        <v>0</v>
      </c>
      <c r="AT337">
        <v>0</v>
      </c>
      <c r="AU337">
        <v>0</v>
      </c>
      <c r="AV337">
        <v>0</v>
      </c>
      <c r="AW337">
        <v>0</v>
      </c>
      <c r="AX337">
        <v>0</v>
      </c>
      <c r="AY337">
        <v>1</v>
      </c>
      <c r="AZ337">
        <v>0</v>
      </c>
      <c r="BA337">
        <v>0</v>
      </c>
      <c r="BB337">
        <v>0</v>
      </c>
      <c r="BC337" t="s">
        <v>119</v>
      </c>
      <c r="BD337">
        <v>0</v>
      </c>
      <c r="BE337">
        <v>82</v>
      </c>
      <c r="BF337">
        <v>75</v>
      </c>
      <c r="BG337">
        <v>0</v>
      </c>
      <c r="BH337">
        <v>0</v>
      </c>
      <c r="BI337">
        <v>0</v>
      </c>
      <c r="BJ337">
        <v>0</v>
      </c>
      <c r="BK337">
        <v>0</v>
      </c>
      <c r="BL337">
        <v>0</v>
      </c>
      <c r="BM337">
        <v>157</v>
      </c>
      <c r="BN337" t="s">
        <v>120</v>
      </c>
      <c r="BO337">
        <v>1</v>
      </c>
      <c r="BP337">
        <v>0</v>
      </c>
      <c r="BQ337">
        <v>0</v>
      </c>
      <c r="BR337">
        <v>0</v>
      </c>
      <c r="BS337">
        <v>1</v>
      </c>
      <c r="BT337" t="s">
        <v>647</v>
      </c>
      <c r="BU337">
        <v>1</v>
      </c>
      <c r="BV337">
        <v>1</v>
      </c>
      <c r="BW337">
        <v>0</v>
      </c>
      <c r="BX337" t="s">
        <v>286</v>
      </c>
      <c r="BY337">
        <v>0</v>
      </c>
      <c r="BZ337">
        <v>1</v>
      </c>
      <c r="CA337">
        <v>1</v>
      </c>
      <c r="CB337" t="s">
        <v>122</v>
      </c>
      <c r="CC337">
        <v>0</v>
      </c>
      <c r="CD337">
        <v>0</v>
      </c>
      <c r="CE337">
        <v>1</v>
      </c>
      <c r="CF337" t="s">
        <v>100</v>
      </c>
      <c r="CG337" t="s">
        <v>100</v>
      </c>
      <c r="CH337" t="s">
        <v>100</v>
      </c>
      <c r="CI337" t="s">
        <v>100</v>
      </c>
      <c r="CJ337" t="s">
        <v>4987</v>
      </c>
    </row>
    <row r="338" spans="1:88" x14ac:dyDescent="0.25">
      <c r="A338" t="s">
        <v>6615</v>
      </c>
      <c r="B338" t="s">
        <v>90</v>
      </c>
      <c r="C338" t="s">
        <v>216</v>
      </c>
      <c r="D338" t="s">
        <v>4985</v>
      </c>
      <c r="E338" t="s">
        <v>4988</v>
      </c>
      <c r="F338" t="s">
        <v>94</v>
      </c>
      <c r="G338" t="s">
        <v>95</v>
      </c>
      <c r="H338" t="s">
        <v>117</v>
      </c>
      <c r="I338">
        <v>31</v>
      </c>
      <c r="J338" t="s">
        <v>489</v>
      </c>
      <c r="K338">
        <v>2</v>
      </c>
      <c r="L338">
        <v>0</v>
      </c>
      <c r="M338" t="s">
        <v>98</v>
      </c>
      <c r="N338">
        <v>0</v>
      </c>
      <c r="O338">
        <v>0</v>
      </c>
      <c r="P338">
        <v>2</v>
      </c>
      <c r="Q338">
        <v>0</v>
      </c>
      <c r="R338">
        <v>0</v>
      </c>
      <c r="S338">
        <v>4</v>
      </c>
      <c r="T338">
        <v>0</v>
      </c>
      <c r="U338">
        <v>4</v>
      </c>
      <c r="V338">
        <v>2</v>
      </c>
      <c r="W338">
        <v>0</v>
      </c>
      <c r="X338">
        <v>0</v>
      </c>
      <c r="Y338" t="s">
        <v>99</v>
      </c>
      <c r="Z338">
        <v>1</v>
      </c>
      <c r="AA338" t="s">
        <v>101</v>
      </c>
      <c r="AB338" t="s">
        <v>101</v>
      </c>
      <c r="AC338" t="s">
        <v>101</v>
      </c>
      <c r="AD338" t="s">
        <v>132</v>
      </c>
      <c r="AE338" t="s">
        <v>101</v>
      </c>
      <c r="AF338" t="s">
        <v>101</v>
      </c>
      <c r="AG338">
        <v>2</v>
      </c>
      <c r="AH338">
        <v>0</v>
      </c>
      <c r="AI338">
        <v>2</v>
      </c>
      <c r="AJ338">
        <v>0</v>
      </c>
      <c r="AK338" t="s">
        <v>527</v>
      </c>
      <c r="AL338">
        <v>0</v>
      </c>
      <c r="AM338">
        <v>0</v>
      </c>
      <c r="AN338">
        <v>0</v>
      </c>
      <c r="AO338">
        <v>0</v>
      </c>
      <c r="AP338">
        <v>0</v>
      </c>
      <c r="AQ338">
        <v>0</v>
      </c>
      <c r="AR338">
        <v>0</v>
      </c>
      <c r="AS338">
        <v>0</v>
      </c>
      <c r="AT338">
        <v>0</v>
      </c>
      <c r="AU338">
        <v>0</v>
      </c>
      <c r="AV338">
        <v>0</v>
      </c>
      <c r="AW338">
        <v>1</v>
      </c>
      <c r="AX338">
        <v>0</v>
      </c>
      <c r="AY338">
        <v>1</v>
      </c>
      <c r="AZ338">
        <v>0</v>
      </c>
      <c r="BA338">
        <v>0</v>
      </c>
      <c r="BB338">
        <v>0</v>
      </c>
      <c r="BC338" t="s">
        <v>119</v>
      </c>
      <c r="BD338">
        <v>0</v>
      </c>
      <c r="BE338">
        <v>25</v>
      </c>
      <c r="BF338">
        <v>18</v>
      </c>
      <c r="BG338">
        <v>0</v>
      </c>
      <c r="BH338">
        <v>0</v>
      </c>
      <c r="BI338">
        <v>0</v>
      </c>
      <c r="BJ338">
        <v>0</v>
      </c>
      <c r="BK338">
        <v>0</v>
      </c>
      <c r="BL338">
        <v>0</v>
      </c>
      <c r="BM338">
        <v>43</v>
      </c>
      <c r="BN338" t="s">
        <v>161</v>
      </c>
      <c r="BO338">
        <v>0</v>
      </c>
      <c r="BP338">
        <v>0</v>
      </c>
      <c r="BQ338">
        <v>0</v>
      </c>
      <c r="BR338">
        <v>0</v>
      </c>
      <c r="BS338">
        <v>1</v>
      </c>
      <c r="BT338" t="s">
        <v>106</v>
      </c>
      <c r="BU338">
        <v>1</v>
      </c>
      <c r="BV338">
        <v>0</v>
      </c>
      <c r="BW338">
        <v>0</v>
      </c>
      <c r="BX338" t="s">
        <v>113</v>
      </c>
      <c r="BY338">
        <v>0</v>
      </c>
      <c r="BZ338">
        <v>1</v>
      </c>
      <c r="CA338">
        <v>0</v>
      </c>
      <c r="CB338" t="s">
        <v>122</v>
      </c>
      <c r="CC338">
        <v>0</v>
      </c>
      <c r="CD338">
        <v>0</v>
      </c>
      <c r="CE338">
        <v>1</v>
      </c>
      <c r="CF338" t="s">
        <v>101</v>
      </c>
      <c r="CG338" t="s">
        <v>101</v>
      </c>
      <c r="CH338" t="s">
        <v>101</v>
      </c>
      <c r="CI338" t="s">
        <v>100</v>
      </c>
      <c r="CJ338" t="s">
        <v>2965</v>
      </c>
    </row>
    <row r="339" spans="1:88" x14ac:dyDescent="0.25">
      <c r="A339" t="s">
        <v>6615</v>
      </c>
      <c r="B339" t="s">
        <v>90</v>
      </c>
      <c r="C339" t="s">
        <v>216</v>
      </c>
      <c r="D339" t="s">
        <v>4989</v>
      </c>
      <c r="E339" t="s">
        <v>4990</v>
      </c>
      <c r="F339" t="s">
        <v>94</v>
      </c>
      <c r="G339" t="s">
        <v>95</v>
      </c>
      <c r="H339" t="s">
        <v>117</v>
      </c>
      <c r="I339">
        <v>39</v>
      </c>
      <c r="J339" t="s">
        <v>489</v>
      </c>
      <c r="K339">
        <v>3</v>
      </c>
      <c r="L339">
        <v>1</v>
      </c>
      <c r="M339" t="s">
        <v>98</v>
      </c>
      <c r="N339">
        <v>3</v>
      </c>
      <c r="O339">
        <v>0</v>
      </c>
      <c r="P339">
        <v>4</v>
      </c>
      <c r="Q339">
        <v>0</v>
      </c>
      <c r="R339">
        <v>2</v>
      </c>
      <c r="S339">
        <v>6</v>
      </c>
      <c r="T339">
        <v>0</v>
      </c>
      <c r="U339">
        <v>8</v>
      </c>
      <c r="V339">
        <v>3</v>
      </c>
      <c r="W339">
        <v>1</v>
      </c>
      <c r="X339">
        <v>0</v>
      </c>
      <c r="Y339" t="s">
        <v>99</v>
      </c>
      <c r="Z339">
        <v>3</v>
      </c>
      <c r="AA339" t="s">
        <v>101</v>
      </c>
      <c r="AB339" t="s">
        <v>100</v>
      </c>
      <c r="AC339" t="s">
        <v>101</v>
      </c>
      <c r="AD339" t="s">
        <v>132</v>
      </c>
      <c r="AE339" t="s">
        <v>100</v>
      </c>
      <c r="AF339" t="s">
        <v>101</v>
      </c>
      <c r="AG339">
        <v>4</v>
      </c>
      <c r="AH339">
        <v>2</v>
      </c>
      <c r="AI339">
        <v>4</v>
      </c>
      <c r="AJ339">
        <v>2</v>
      </c>
      <c r="AK339" t="s">
        <v>177</v>
      </c>
      <c r="AL339">
        <v>0</v>
      </c>
      <c r="AM339">
        <v>0</v>
      </c>
      <c r="AN339">
        <v>0</v>
      </c>
      <c r="AO339">
        <v>0</v>
      </c>
      <c r="AP339">
        <v>0</v>
      </c>
      <c r="AQ339">
        <v>0</v>
      </c>
      <c r="AR339">
        <v>0</v>
      </c>
      <c r="AS339">
        <v>0</v>
      </c>
      <c r="AT339">
        <v>0</v>
      </c>
      <c r="AU339">
        <v>0</v>
      </c>
      <c r="AV339">
        <v>0</v>
      </c>
      <c r="AW339">
        <v>1</v>
      </c>
      <c r="AX339">
        <v>0</v>
      </c>
      <c r="AY339">
        <v>1</v>
      </c>
      <c r="AZ339">
        <v>0</v>
      </c>
      <c r="BA339">
        <v>0</v>
      </c>
      <c r="BB339">
        <v>0</v>
      </c>
      <c r="BC339" t="s">
        <v>119</v>
      </c>
      <c r="BD339">
        <v>0</v>
      </c>
      <c r="BE339">
        <v>81</v>
      </c>
      <c r="BF339">
        <v>94</v>
      </c>
      <c r="BG339">
        <v>0</v>
      </c>
      <c r="BH339">
        <v>0</v>
      </c>
      <c r="BI339">
        <v>0</v>
      </c>
      <c r="BJ339">
        <v>0</v>
      </c>
      <c r="BK339">
        <v>0</v>
      </c>
      <c r="BL339">
        <v>0</v>
      </c>
      <c r="BM339">
        <v>175</v>
      </c>
      <c r="BN339" t="s">
        <v>161</v>
      </c>
      <c r="BO339">
        <v>0</v>
      </c>
      <c r="BP339">
        <v>0</v>
      </c>
      <c r="BQ339">
        <v>0</v>
      </c>
      <c r="BR339">
        <v>0</v>
      </c>
      <c r="BS339">
        <v>1</v>
      </c>
      <c r="BT339" t="s">
        <v>647</v>
      </c>
      <c r="BU339">
        <v>1</v>
      </c>
      <c r="BV339">
        <v>1</v>
      </c>
      <c r="BW339">
        <v>0</v>
      </c>
      <c r="BX339" t="s">
        <v>183</v>
      </c>
      <c r="BY339">
        <v>0</v>
      </c>
      <c r="BZ339">
        <v>1</v>
      </c>
      <c r="CA339">
        <v>1</v>
      </c>
      <c r="CB339" t="s">
        <v>122</v>
      </c>
      <c r="CC339">
        <v>0</v>
      </c>
      <c r="CD339">
        <v>0</v>
      </c>
      <c r="CE339">
        <v>1</v>
      </c>
      <c r="CF339" t="s">
        <v>100</v>
      </c>
      <c r="CG339" t="s">
        <v>100</v>
      </c>
      <c r="CH339" t="s">
        <v>100</v>
      </c>
      <c r="CI339" t="s">
        <v>100</v>
      </c>
      <c r="CJ339" t="s">
        <v>4991</v>
      </c>
    </row>
    <row r="340" spans="1:88" x14ac:dyDescent="0.25">
      <c r="A340" t="s">
        <v>6615</v>
      </c>
      <c r="B340" t="s">
        <v>90</v>
      </c>
      <c r="C340" t="s">
        <v>216</v>
      </c>
      <c r="D340" t="s">
        <v>4992</v>
      </c>
      <c r="E340" t="s">
        <v>4993</v>
      </c>
      <c r="F340" t="s">
        <v>94</v>
      </c>
      <c r="G340" t="s">
        <v>95</v>
      </c>
      <c r="H340" t="s">
        <v>117</v>
      </c>
      <c r="I340">
        <v>31</v>
      </c>
      <c r="J340" t="s">
        <v>489</v>
      </c>
      <c r="K340">
        <v>2</v>
      </c>
      <c r="L340">
        <v>0</v>
      </c>
      <c r="M340" t="s">
        <v>98</v>
      </c>
      <c r="N340">
        <v>2</v>
      </c>
      <c r="O340">
        <v>0</v>
      </c>
      <c r="P340">
        <v>2</v>
      </c>
      <c r="Q340">
        <v>0</v>
      </c>
      <c r="R340">
        <v>0</v>
      </c>
      <c r="S340">
        <v>4</v>
      </c>
      <c r="T340">
        <v>0</v>
      </c>
      <c r="U340">
        <v>4</v>
      </c>
      <c r="V340">
        <v>2</v>
      </c>
      <c r="W340">
        <v>0</v>
      </c>
      <c r="X340">
        <v>0</v>
      </c>
      <c r="Y340" t="s">
        <v>99</v>
      </c>
      <c r="Z340">
        <v>1</v>
      </c>
      <c r="AA340" t="s">
        <v>101</v>
      </c>
      <c r="AB340" t="s">
        <v>101</v>
      </c>
      <c r="AC340" t="s">
        <v>101</v>
      </c>
      <c r="AD340" t="s">
        <v>132</v>
      </c>
      <c r="AE340" t="s">
        <v>101</v>
      </c>
      <c r="AF340" t="s">
        <v>101</v>
      </c>
      <c r="AG340">
        <v>2</v>
      </c>
      <c r="AH340">
        <v>0</v>
      </c>
      <c r="AI340">
        <v>2</v>
      </c>
      <c r="AJ340">
        <v>0</v>
      </c>
      <c r="AK340" t="s">
        <v>527</v>
      </c>
      <c r="AL340">
        <v>0</v>
      </c>
      <c r="AM340">
        <v>0</v>
      </c>
      <c r="AN340">
        <v>0</v>
      </c>
      <c r="AO340">
        <v>0</v>
      </c>
      <c r="AP340">
        <v>0</v>
      </c>
      <c r="AQ340">
        <v>0</v>
      </c>
      <c r="AR340">
        <v>0</v>
      </c>
      <c r="AS340">
        <v>0</v>
      </c>
      <c r="AT340">
        <v>0</v>
      </c>
      <c r="AU340">
        <v>0</v>
      </c>
      <c r="AV340">
        <v>0</v>
      </c>
      <c r="AW340">
        <v>1</v>
      </c>
      <c r="AX340">
        <v>0</v>
      </c>
      <c r="AY340">
        <v>1</v>
      </c>
      <c r="AZ340">
        <v>0</v>
      </c>
      <c r="BA340">
        <v>0</v>
      </c>
      <c r="BB340">
        <v>0</v>
      </c>
      <c r="BC340" t="s">
        <v>119</v>
      </c>
      <c r="BD340">
        <v>0</v>
      </c>
      <c r="BE340">
        <v>20</v>
      </c>
      <c r="BF340">
        <v>18</v>
      </c>
      <c r="BG340">
        <v>0</v>
      </c>
      <c r="BH340">
        <v>0</v>
      </c>
      <c r="BI340">
        <v>0</v>
      </c>
      <c r="BJ340">
        <v>0</v>
      </c>
      <c r="BK340">
        <v>0</v>
      </c>
      <c r="BL340">
        <v>0</v>
      </c>
      <c r="BM340">
        <v>38</v>
      </c>
      <c r="BN340" t="s">
        <v>161</v>
      </c>
      <c r="BO340">
        <v>0</v>
      </c>
      <c r="BP340">
        <v>0</v>
      </c>
      <c r="BQ340">
        <v>0</v>
      </c>
      <c r="BR340">
        <v>0</v>
      </c>
      <c r="BS340">
        <v>1</v>
      </c>
      <c r="BT340" t="s">
        <v>106</v>
      </c>
      <c r="BU340">
        <v>1</v>
      </c>
      <c r="BV340">
        <v>0</v>
      </c>
      <c r="BW340">
        <v>0</v>
      </c>
      <c r="BX340" t="s">
        <v>286</v>
      </c>
      <c r="BY340">
        <v>0</v>
      </c>
      <c r="BZ340">
        <v>1</v>
      </c>
      <c r="CA340">
        <v>1</v>
      </c>
      <c r="CB340" t="s">
        <v>122</v>
      </c>
      <c r="CC340">
        <v>0</v>
      </c>
      <c r="CD340">
        <v>0</v>
      </c>
      <c r="CE340">
        <v>1</v>
      </c>
      <c r="CF340" t="s">
        <v>101</v>
      </c>
      <c r="CG340" t="s">
        <v>100</v>
      </c>
      <c r="CH340" t="s">
        <v>101</v>
      </c>
      <c r="CI340" t="s">
        <v>100</v>
      </c>
      <c r="CJ340" t="s">
        <v>2965</v>
      </c>
    </row>
    <row r="341" spans="1:88" x14ac:dyDescent="0.25">
      <c r="A341" t="s">
        <v>6615</v>
      </c>
      <c r="B341" t="s">
        <v>90</v>
      </c>
      <c r="C341" t="s">
        <v>216</v>
      </c>
      <c r="D341" t="s">
        <v>4994</v>
      </c>
      <c r="E341" t="s">
        <v>4995</v>
      </c>
      <c r="F341" t="s">
        <v>94</v>
      </c>
      <c r="G341" t="s">
        <v>95</v>
      </c>
      <c r="H341" t="s">
        <v>96</v>
      </c>
      <c r="I341">
        <v>38</v>
      </c>
      <c r="J341" t="s">
        <v>489</v>
      </c>
      <c r="K341">
        <v>3</v>
      </c>
      <c r="L341">
        <v>1</v>
      </c>
      <c r="M341" t="s">
        <v>98</v>
      </c>
      <c r="N341">
        <v>3</v>
      </c>
      <c r="O341">
        <v>0</v>
      </c>
      <c r="P341">
        <v>4</v>
      </c>
      <c r="Q341">
        <v>0</v>
      </c>
      <c r="R341">
        <v>3</v>
      </c>
      <c r="S341">
        <v>5</v>
      </c>
      <c r="T341">
        <v>0</v>
      </c>
      <c r="U341">
        <v>8</v>
      </c>
      <c r="V341">
        <v>2</v>
      </c>
      <c r="W341">
        <v>2</v>
      </c>
      <c r="X341">
        <v>0</v>
      </c>
      <c r="Y341" t="s">
        <v>99</v>
      </c>
      <c r="Z341">
        <v>4</v>
      </c>
      <c r="AA341" t="s">
        <v>100</v>
      </c>
      <c r="AB341" t="s">
        <v>100</v>
      </c>
      <c r="AC341" t="s">
        <v>101</v>
      </c>
      <c r="AD341" t="s">
        <v>132</v>
      </c>
      <c r="AE341" t="s">
        <v>100</v>
      </c>
      <c r="AF341" t="s">
        <v>101</v>
      </c>
      <c r="AG341">
        <v>4</v>
      </c>
      <c r="AH341">
        <v>4</v>
      </c>
      <c r="AI341">
        <v>4</v>
      </c>
      <c r="AJ341">
        <v>4</v>
      </c>
      <c r="AK341" t="s">
        <v>420</v>
      </c>
      <c r="AL341">
        <v>0</v>
      </c>
      <c r="AM341">
        <v>0</v>
      </c>
      <c r="AN341">
        <v>0</v>
      </c>
      <c r="AO341">
        <v>0</v>
      </c>
      <c r="AP341">
        <v>0</v>
      </c>
      <c r="AQ341">
        <v>0</v>
      </c>
      <c r="AR341">
        <v>0</v>
      </c>
      <c r="AS341">
        <v>0</v>
      </c>
      <c r="AT341">
        <v>0</v>
      </c>
      <c r="AU341">
        <v>0</v>
      </c>
      <c r="AV341">
        <v>0</v>
      </c>
      <c r="AW341">
        <v>1</v>
      </c>
      <c r="AX341">
        <v>0</v>
      </c>
      <c r="AY341">
        <v>0</v>
      </c>
      <c r="AZ341">
        <v>0</v>
      </c>
      <c r="BA341">
        <v>0</v>
      </c>
      <c r="BB341">
        <v>0</v>
      </c>
      <c r="BC341" t="s">
        <v>119</v>
      </c>
      <c r="BD341">
        <v>0</v>
      </c>
      <c r="BE341">
        <v>106</v>
      </c>
      <c r="BF341">
        <v>89</v>
      </c>
      <c r="BG341">
        <v>0</v>
      </c>
      <c r="BH341">
        <v>0</v>
      </c>
      <c r="BI341">
        <v>0</v>
      </c>
      <c r="BJ341">
        <v>0</v>
      </c>
      <c r="BK341">
        <v>0</v>
      </c>
      <c r="BL341">
        <v>0</v>
      </c>
      <c r="BM341">
        <v>195</v>
      </c>
      <c r="BN341" t="s">
        <v>112</v>
      </c>
      <c r="BO341">
        <v>1</v>
      </c>
      <c r="BP341">
        <v>0</v>
      </c>
      <c r="BQ341">
        <v>0</v>
      </c>
      <c r="BR341">
        <v>0</v>
      </c>
      <c r="BS341">
        <v>0</v>
      </c>
      <c r="BT341" t="s">
        <v>573</v>
      </c>
      <c r="BU341">
        <v>1</v>
      </c>
      <c r="BV341">
        <v>1</v>
      </c>
      <c r="BW341">
        <v>0</v>
      </c>
      <c r="BX341" t="s">
        <v>183</v>
      </c>
      <c r="BY341">
        <v>0</v>
      </c>
      <c r="BZ341">
        <v>1</v>
      </c>
      <c r="CA341">
        <v>1</v>
      </c>
      <c r="CB341" t="s">
        <v>122</v>
      </c>
      <c r="CC341">
        <v>0</v>
      </c>
      <c r="CD341">
        <v>0</v>
      </c>
      <c r="CE341">
        <v>1</v>
      </c>
      <c r="CF341" t="s">
        <v>100</v>
      </c>
      <c r="CG341" t="s">
        <v>100</v>
      </c>
      <c r="CH341" t="s">
        <v>100</v>
      </c>
      <c r="CI341" t="s">
        <v>100</v>
      </c>
      <c r="CJ341" t="s">
        <v>4996</v>
      </c>
    </row>
    <row r="342" spans="1:88" x14ac:dyDescent="0.25">
      <c r="A342" t="s">
        <v>6615</v>
      </c>
      <c r="B342" t="s">
        <v>90</v>
      </c>
      <c r="C342" t="s">
        <v>216</v>
      </c>
      <c r="D342" t="s">
        <v>4997</v>
      </c>
      <c r="E342" t="s">
        <v>4998</v>
      </c>
      <c r="F342" t="s">
        <v>94</v>
      </c>
      <c r="G342" t="s">
        <v>95</v>
      </c>
      <c r="H342" t="s">
        <v>117</v>
      </c>
      <c r="I342">
        <v>33</v>
      </c>
      <c r="J342" t="s">
        <v>489</v>
      </c>
      <c r="K342">
        <v>3</v>
      </c>
      <c r="L342">
        <v>0</v>
      </c>
      <c r="M342" t="s">
        <v>98</v>
      </c>
      <c r="N342">
        <v>2</v>
      </c>
      <c r="O342">
        <v>0</v>
      </c>
      <c r="P342">
        <v>3</v>
      </c>
      <c r="Q342">
        <v>0</v>
      </c>
      <c r="R342">
        <v>1</v>
      </c>
      <c r="S342">
        <v>5</v>
      </c>
      <c r="T342">
        <v>0</v>
      </c>
      <c r="U342">
        <v>6</v>
      </c>
      <c r="V342">
        <v>3</v>
      </c>
      <c r="W342">
        <v>0</v>
      </c>
      <c r="X342">
        <v>0</v>
      </c>
      <c r="Y342" t="s">
        <v>99</v>
      </c>
      <c r="Z342">
        <v>2</v>
      </c>
      <c r="AA342" t="s">
        <v>101</v>
      </c>
      <c r="AB342" t="s">
        <v>100</v>
      </c>
      <c r="AC342" t="s">
        <v>101</v>
      </c>
      <c r="AD342" t="s">
        <v>132</v>
      </c>
      <c r="AE342" t="s">
        <v>100</v>
      </c>
      <c r="AF342" t="s">
        <v>101</v>
      </c>
      <c r="AG342">
        <v>2</v>
      </c>
      <c r="AH342">
        <v>1</v>
      </c>
      <c r="AI342">
        <v>2</v>
      </c>
      <c r="AJ342">
        <v>1</v>
      </c>
      <c r="AK342" t="s">
        <v>182</v>
      </c>
      <c r="AL342">
        <v>0</v>
      </c>
      <c r="AM342">
        <v>0</v>
      </c>
      <c r="AN342">
        <v>0</v>
      </c>
      <c r="AO342">
        <v>0</v>
      </c>
      <c r="AP342">
        <v>1</v>
      </c>
      <c r="AQ342">
        <v>0</v>
      </c>
      <c r="AR342">
        <v>0</v>
      </c>
      <c r="AS342">
        <v>0</v>
      </c>
      <c r="AT342">
        <v>0</v>
      </c>
      <c r="AU342">
        <v>0</v>
      </c>
      <c r="AV342">
        <v>0</v>
      </c>
      <c r="AW342">
        <v>0</v>
      </c>
      <c r="AX342">
        <v>0</v>
      </c>
      <c r="AY342">
        <v>1</v>
      </c>
      <c r="AZ342">
        <v>0</v>
      </c>
      <c r="BA342">
        <v>0</v>
      </c>
      <c r="BB342">
        <v>0</v>
      </c>
      <c r="BC342" t="s">
        <v>119</v>
      </c>
      <c r="BD342">
        <v>0</v>
      </c>
      <c r="BE342">
        <v>67</v>
      </c>
      <c r="BF342">
        <v>53</v>
      </c>
      <c r="BG342">
        <v>0</v>
      </c>
      <c r="BH342">
        <v>0</v>
      </c>
      <c r="BI342">
        <v>0</v>
      </c>
      <c r="BJ342">
        <v>0</v>
      </c>
      <c r="BK342">
        <v>0</v>
      </c>
      <c r="BL342">
        <v>0</v>
      </c>
      <c r="BM342">
        <v>120</v>
      </c>
      <c r="BN342" t="s">
        <v>161</v>
      </c>
      <c r="BO342">
        <v>0</v>
      </c>
      <c r="BP342">
        <v>0</v>
      </c>
      <c r="BQ342">
        <v>0</v>
      </c>
      <c r="BR342">
        <v>0</v>
      </c>
      <c r="BS342">
        <v>1</v>
      </c>
      <c r="BT342" t="s">
        <v>285</v>
      </c>
      <c r="BU342">
        <v>1</v>
      </c>
      <c r="BV342">
        <v>0</v>
      </c>
      <c r="BW342">
        <v>1</v>
      </c>
      <c r="BX342" t="s">
        <v>286</v>
      </c>
      <c r="BY342">
        <v>0</v>
      </c>
      <c r="BZ342">
        <v>1</v>
      </c>
      <c r="CA342">
        <v>1</v>
      </c>
      <c r="CB342" t="s">
        <v>122</v>
      </c>
      <c r="CC342">
        <v>0</v>
      </c>
      <c r="CD342">
        <v>0</v>
      </c>
      <c r="CE342">
        <v>1</v>
      </c>
      <c r="CF342" t="s">
        <v>100</v>
      </c>
      <c r="CG342" t="s">
        <v>101</v>
      </c>
      <c r="CH342" t="s">
        <v>101</v>
      </c>
      <c r="CI342" t="s">
        <v>100</v>
      </c>
      <c r="CJ342" t="s">
        <v>4999</v>
      </c>
    </row>
    <row r="343" spans="1:88" x14ac:dyDescent="0.25">
      <c r="A343" t="s">
        <v>6615</v>
      </c>
      <c r="B343" t="s">
        <v>90</v>
      </c>
      <c r="C343" t="s">
        <v>216</v>
      </c>
      <c r="D343" t="s">
        <v>5000</v>
      </c>
      <c r="E343" t="s">
        <v>5001</v>
      </c>
      <c r="F343" t="s">
        <v>94</v>
      </c>
      <c r="G343" t="s">
        <v>95</v>
      </c>
      <c r="H343" t="s">
        <v>96</v>
      </c>
      <c r="I343">
        <v>39</v>
      </c>
      <c r="J343" t="s">
        <v>489</v>
      </c>
      <c r="K343">
        <v>2</v>
      </c>
      <c r="L343">
        <v>1</v>
      </c>
      <c r="M343" t="s">
        <v>98</v>
      </c>
      <c r="N343">
        <v>2</v>
      </c>
      <c r="O343">
        <v>0</v>
      </c>
      <c r="P343">
        <v>3</v>
      </c>
      <c r="Q343">
        <v>0</v>
      </c>
      <c r="R343">
        <v>1</v>
      </c>
      <c r="S343">
        <v>5</v>
      </c>
      <c r="T343">
        <v>0</v>
      </c>
      <c r="U343">
        <v>6</v>
      </c>
      <c r="V343">
        <v>2</v>
      </c>
      <c r="W343">
        <v>1</v>
      </c>
      <c r="X343">
        <v>0</v>
      </c>
      <c r="Y343" t="s">
        <v>99</v>
      </c>
      <c r="Z343">
        <v>2</v>
      </c>
      <c r="AA343" t="s">
        <v>101</v>
      </c>
      <c r="AB343" t="s">
        <v>100</v>
      </c>
      <c r="AC343" t="s">
        <v>101</v>
      </c>
      <c r="AD343" t="s">
        <v>132</v>
      </c>
      <c r="AE343" t="s">
        <v>100</v>
      </c>
      <c r="AF343" t="s">
        <v>101</v>
      </c>
      <c r="AG343">
        <v>1</v>
      </c>
      <c r="AH343">
        <v>2</v>
      </c>
      <c r="AI343">
        <v>1</v>
      </c>
      <c r="AJ343">
        <v>2</v>
      </c>
      <c r="AK343" t="s">
        <v>177</v>
      </c>
      <c r="AL343">
        <v>0</v>
      </c>
      <c r="AM343">
        <v>0</v>
      </c>
      <c r="AN343">
        <v>0</v>
      </c>
      <c r="AO343">
        <v>0</v>
      </c>
      <c r="AP343">
        <v>0</v>
      </c>
      <c r="AQ343">
        <v>0</v>
      </c>
      <c r="AR343">
        <v>0</v>
      </c>
      <c r="AS343">
        <v>0</v>
      </c>
      <c r="AT343">
        <v>0</v>
      </c>
      <c r="AU343">
        <v>0</v>
      </c>
      <c r="AV343">
        <v>0</v>
      </c>
      <c r="AW343">
        <v>1</v>
      </c>
      <c r="AX343">
        <v>0</v>
      </c>
      <c r="AY343">
        <v>1</v>
      </c>
      <c r="AZ343">
        <v>0</v>
      </c>
      <c r="BA343">
        <v>0</v>
      </c>
      <c r="BB343">
        <v>0</v>
      </c>
      <c r="BC343" t="s">
        <v>119</v>
      </c>
      <c r="BD343">
        <v>0</v>
      </c>
      <c r="BE343">
        <v>34</v>
      </c>
      <c r="BF343">
        <v>31</v>
      </c>
      <c r="BG343">
        <v>0</v>
      </c>
      <c r="BH343">
        <v>0</v>
      </c>
      <c r="BI343">
        <v>0</v>
      </c>
      <c r="BJ343">
        <v>0</v>
      </c>
      <c r="BK343">
        <v>0</v>
      </c>
      <c r="BL343">
        <v>0</v>
      </c>
      <c r="BM343">
        <v>0</v>
      </c>
      <c r="BN343" t="s">
        <v>161</v>
      </c>
      <c r="BO343">
        <v>0</v>
      </c>
      <c r="BP343">
        <v>0</v>
      </c>
      <c r="BQ343">
        <v>0</v>
      </c>
      <c r="BR343">
        <v>0</v>
      </c>
      <c r="BS343">
        <v>1</v>
      </c>
      <c r="BT343" t="s">
        <v>106</v>
      </c>
      <c r="BU343">
        <v>1</v>
      </c>
      <c r="BV343">
        <v>0</v>
      </c>
      <c r="BW343">
        <v>0</v>
      </c>
      <c r="BX343" t="s">
        <v>286</v>
      </c>
      <c r="BY343">
        <v>0</v>
      </c>
      <c r="BZ343">
        <v>1</v>
      </c>
      <c r="CA343">
        <v>1</v>
      </c>
      <c r="CB343" t="s">
        <v>122</v>
      </c>
      <c r="CC343">
        <v>0</v>
      </c>
      <c r="CD343">
        <v>0</v>
      </c>
      <c r="CE343">
        <v>1</v>
      </c>
      <c r="CF343" t="s">
        <v>101</v>
      </c>
      <c r="CG343" t="s">
        <v>101</v>
      </c>
      <c r="CH343" t="s">
        <v>101</v>
      </c>
      <c r="CI343" t="s">
        <v>100</v>
      </c>
      <c r="CJ343" t="s">
        <v>5002</v>
      </c>
    </row>
    <row r="344" spans="1:88" x14ac:dyDescent="0.25">
      <c r="A344" t="s">
        <v>6615</v>
      </c>
      <c r="B344" t="s">
        <v>90</v>
      </c>
      <c r="C344" t="s">
        <v>216</v>
      </c>
      <c r="D344" t="s">
        <v>5003</v>
      </c>
      <c r="E344" t="s">
        <v>5004</v>
      </c>
      <c r="F344" t="s">
        <v>94</v>
      </c>
      <c r="G344" t="s">
        <v>95</v>
      </c>
      <c r="H344" t="s">
        <v>117</v>
      </c>
      <c r="I344">
        <v>43</v>
      </c>
      <c r="J344" t="s">
        <v>489</v>
      </c>
      <c r="K344">
        <v>2</v>
      </c>
      <c r="L344">
        <v>0</v>
      </c>
      <c r="M344" t="s">
        <v>98</v>
      </c>
      <c r="N344">
        <v>2</v>
      </c>
      <c r="O344">
        <v>0</v>
      </c>
      <c r="P344">
        <v>2</v>
      </c>
      <c r="Q344">
        <v>0</v>
      </c>
      <c r="R344">
        <v>0</v>
      </c>
      <c r="S344">
        <v>4</v>
      </c>
      <c r="T344">
        <v>0</v>
      </c>
      <c r="U344">
        <v>4</v>
      </c>
      <c r="V344">
        <v>2</v>
      </c>
      <c r="W344">
        <v>0</v>
      </c>
      <c r="X344">
        <v>0</v>
      </c>
      <c r="Y344" t="s">
        <v>99</v>
      </c>
      <c r="Z344">
        <v>1</v>
      </c>
      <c r="AA344" t="s">
        <v>101</v>
      </c>
      <c r="AB344" t="s">
        <v>101</v>
      </c>
      <c r="AC344" t="s">
        <v>101</v>
      </c>
      <c r="AD344" t="s">
        <v>132</v>
      </c>
      <c r="AE344" t="s">
        <v>100</v>
      </c>
      <c r="AF344" t="s">
        <v>101</v>
      </c>
      <c r="AG344">
        <v>2</v>
      </c>
      <c r="AH344">
        <v>0</v>
      </c>
      <c r="AI344">
        <v>2</v>
      </c>
      <c r="AJ344">
        <v>0</v>
      </c>
      <c r="AK344" t="s">
        <v>177</v>
      </c>
      <c r="AL344">
        <v>0</v>
      </c>
      <c r="AM344">
        <v>0</v>
      </c>
      <c r="AN344">
        <v>0</v>
      </c>
      <c r="AO344">
        <v>0</v>
      </c>
      <c r="AP344">
        <v>0</v>
      </c>
      <c r="AQ344">
        <v>0</v>
      </c>
      <c r="AR344">
        <v>0</v>
      </c>
      <c r="AS344">
        <v>0</v>
      </c>
      <c r="AT344">
        <v>0</v>
      </c>
      <c r="AU344">
        <v>0</v>
      </c>
      <c r="AV344">
        <v>0</v>
      </c>
      <c r="AW344">
        <v>1</v>
      </c>
      <c r="AX344">
        <v>0</v>
      </c>
      <c r="AY344">
        <v>1</v>
      </c>
      <c r="AZ344">
        <v>0</v>
      </c>
      <c r="BA344">
        <v>0</v>
      </c>
      <c r="BB344">
        <v>0</v>
      </c>
      <c r="BC344" t="s">
        <v>134</v>
      </c>
      <c r="BD344">
        <v>0</v>
      </c>
      <c r="BE344">
        <v>34</v>
      </c>
      <c r="BF344">
        <v>29</v>
      </c>
      <c r="BG344">
        <v>0</v>
      </c>
      <c r="BH344">
        <v>0</v>
      </c>
      <c r="BI344">
        <v>0</v>
      </c>
      <c r="BJ344">
        <v>0</v>
      </c>
      <c r="BK344">
        <v>0</v>
      </c>
      <c r="BL344">
        <v>0</v>
      </c>
      <c r="BM344">
        <v>63</v>
      </c>
      <c r="BN344" t="s">
        <v>161</v>
      </c>
      <c r="BO344">
        <v>0</v>
      </c>
      <c r="BP344">
        <v>0</v>
      </c>
      <c r="BQ344">
        <v>0</v>
      </c>
      <c r="BR344">
        <v>0</v>
      </c>
      <c r="BS344">
        <v>1</v>
      </c>
      <c r="BT344" t="s">
        <v>647</v>
      </c>
      <c r="BU344">
        <v>1</v>
      </c>
      <c r="BV344">
        <v>1</v>
      </c>
      <c r="BW344">
        <v>0</v>
      </c>
      <c r="BX344" t="s">
        <v>183</v>
      </c>
      <c r="BY344">
        <v>0</v>
      </c>
      <c r="BZ344">
        <v>1</v>
      </c>
      <c r="CA344">
        <v>1</v>
      </c>
      <c r="CB344" t="s">
        <v>122</v>
      </c>
      <c r="CC344">
        <v>0</v>
      </c>
      <c r="CD344">
        <v>0</v>
      </c>
      <c r="CE344">
        <v>1</v>
      </c>
      <c r="CF344" t="s">
        <v>101</v>
      </c>
      <c r="CG344" t="s">
        <v>101</v>
      </c>
      <c r="CH344" t="s">
        <v>101</v>
      </c>
      <c r="CI344" t="s">
        <v>100</v>
      </c>
      <c r="CJ344" t="s">
        <v>2965</v>
      </c>
    </row>
    <row r="345" spans="1:88" x14ac:dyDescent="0.25">
      <c r="A345" t="s">
        <v>6615</v>
      </c>
      <c r="B345" t="s">
        <v>90</v>
      </c>
      <c r="C345" t="s">
        <v>216</v>
      </c>
      <c r="D345" t="s">
        <v>5005</v>
      </c>
      <c r="E345" t="s">
        <v>5006</v>
      </c>
      <c r="F345" t="s">
        <v>94</v>
      </c>
      <c r="G345" t="s">
        <v>95</v>
      </c>
      <c r="H345" t="s">
        <v>96</v>
      </c>
      <c r="I345">
        <v>37</v>
      </c>
      <c r="J345" t="s">
        <v>489</v>
      </c>
      <c r="K345">
        <v>6</v>
      </c>
      <c r="L345">
        <v>2</v>
      </c>
      <c r="M345" t="s">
        <v>98</v>
      </c>
      <c r="N345">
        <v>4</v>
      </c>
      <c r="O345">
        <v>0</v>
      </c>
      <c r="P345">
        <v>8</v>
      </c>
      <c r="Q345">
        <v>0</v>
      </c>
      <c r="R345">
        <v>5</v>
      </c>
      <c r="S345">
        <v>11</v>
      </c>
      <c r="T345">
        <v>0</v>
      </c>
      <c r="U345">
        <v>16</v>
      </c>
      <c r="V345">
        <v>5</v>
      </c>
      <c r="W345">
        <v>3</v>
      </c>
      <c r="X345">
        <v>0</v>
      </c>
      <c r="Y345" t="s">
        <v>99</v>
      </c>
      <c r="Z345">
        <v>4</v>
      </c>
      <c r="AA345" t="s">
        <v>100</v>
      </c>
      <c r="AB345" t="s">
        <v>100</v>
      </c>
      <c r="AC345" t="s">
        <v>101</v>
      </c>
      <c r="AD345" t="s">
        <v>132</v>
      </c>
      <c r="AE345" t="s">
        <v>100</v>
      </c>
      <c r="AF345" t="s">
        <v>101</v>
      </c>
      <c r="AG345">
        <v>2</v>
      </c>
      <c r="AH345">
        <v>14</v>
      </c>
      <c r="AI345">
        <v>2</v>
      </c>
      <c r="AJ345">
        <v>14</v>
      </c>
      <c r="AK345" t="s">
        <v>182</v>
      </c>
      <c r="AL345">
        <v>0</v>
      </c>
      <c r="AM345">
        <v>0</v>
      </c>
      <c r="AN345">
        <v>0</v>
      </c>
      <c r="AO345">
        <v>0</v>
      </c>
      <c r="AP345">
        <v>1</v>
      </c>
      <c r="AQ345">
        <v>0</v>
      </c>
      <c r="AR345">
        <v>0</v>
      </c>
      <c r="AS345">
        <v>0</v>
      </c>
      <c r="AT345">
        <v>0</v>
      </c>
      <c r="AU345">
        <v>0</v>
      </c>
      <c r="AV345">
        <v>0</v>
      </c>
      <c r="AW345">
        <v>0</v>
      </c>
      <c r="AX345">
        <v>0</v>
      </c>
      <c r="AY345">
        <v>1</v>
      </c>
      <c r="AZ345">
        <v>0</v>
      </c>
      <c r="BA345">
        <v>0</v>
      </c>
      <c r="BB345">
        <v>0</v>
      </c>
      <c r="BC345" t="s">
        <v>119</v>
      </c>
      <c r="BD345">
        <v>0</v>
      </c>
      <c r="BE345">
        <v>156</v>
      </c>
      <c r="BF345">
        <v>151</v>
      </c>
      <c r="BG345">
        <v>0</v>
      </c>
      <c r="BH345">
        <v>0</v>
      </c>
      <c r="BI345">
        <v>0</v>
      </c>
      <c r="BJ345">
        <v>0</v>
      </c>
      <c r="BK345">
        <v>0</v>
      </c>
      <c r="BL345">
        <v>0</v>
      </c>
      <c r="BM345">
        <v>307</v>
      </c>
      <c r="BN345" t="s">
        <v>189</v>
      </c>
      <c r="BO345">
        <v>1</v>
      </c>
      <c r="BP345">
        <v>0</v>
      </c>
      <c r="BQ345">
        <v>0</v>
      </c>
      <c r="BR345">
        <v>0</v>
      </c>
      <c r="BS345">
        <v>1</v>
      </c>
      <c r="BT345" t="s">
        <v>573</v>
      </c>
      <c r="BU345">
        <v>1</v>
      </c>
      <c r="BV345">
        <v>1</v>
      </c>
      <c r="BW345">
        <v>0</v>
      </c>
      <c r="BX345" t="s">
        <v>286</v>
      </c>
      <c r="BY345">
        <v>0</v>
      </c>
      <c r="BZ345">
        <v>1</v>
      </c>
      <c r="CA345">
        <v>1</v>
      </c>
      <c r="CB345" t="s">
        <v>122</v>
      </c>
      <c r="CC345">
        <v>0</v>
      </c>
      <c r="CD345">
        <v>0</v>
      </c>
      <c r="CE345">
        <v>1</v>
      </c>
      <c r="CF345" t="s">
        <v>100</v>
      </c>
      <c r="CG345" t="s">
        <v>100</v>
      </c>
      <c r="CH345" t="s">
        <v>100</v>
      </c>
      <c r="CI345" t="s">
        <v>100</v>
      </c>
      <c r="CJ345" t="s">
        <v>5007</v>
      </c>
    </row>
    <row r="346" spans="1:88" x14ac:dyDescent="0.25">
      <c r="A346" t="s">
        <v>6615</v>
      </c>
      <c r="B346" t="s">
        <v>90</v>
      </c>
      <c r="C346" t="s">
        <v>216</v>
      </c>
      <c r="D346" t="s">
        <v>5005</v>
      </c>
      <c r="E346" t="s">
        <v>5008</v>
      </c>
      <c r="F346" t="s">
        <v>94</v>
      </c>
      <c r="G346" t="s">
        <v>95</v>
      </c>
      <c r="H346" t="s">
        <v>117</v>
      </c>
      <c r="I346">
        <v>45</v>
      </c>
      <c r="J346" t="s">
        <v>489</v>
      </c>
      <c r="K346">
        <v>6</v>
      </c>
      <c r="L346">
        <v>2</v>
      </c>
      <c r="M346" t="s">
        <v>98</v>
      </c>
      <c r="N346">
        <v>4</v>
      </c>
      <c r="O346">
        <v>0</v>
      </c>
      <c r="P346">
        <v>8</v>
      </c>
      <c r="Q346">
        <v>0</v>
      </c>
      <c r="R346">
        <v>4</v>
      </c>
      <c r="S346">
        <v>12</v>
      </c>
      <c r="T346">
        <v>0</v>
      </c>
      <c r="U346">
        <v>16</v>
      </c>
      <c r="V346">
        <v>6</v>
      </c>
      <c r="W346">
        <v>2</v>
      </c>
      <c r="X346">
        <v>0</v>
      </c>
      <c r="Y346" t="s">
        <v>99</v>
      </c>
      <c r="Z346">
        <v>4</v>
      </c>
      <c r="AA346" t="s">
        <v>100</v>
      </c>
      <c r="AB346" t="s">
        <v>100</v>
      </c>
      <c r="AC346" t="s">
        <v>101</v>
      </c>
      <c r="AD346" t="s">
        <v>132</v>
      </c>
      <c r="AE346" t="s">
        <v>100</v>
      </c>
      <c r="AF346" t="s">
        <v>101</v>
      </c>
      <c r="AG346">
        <v>4</v>
      </c>
      <c r="AH346">
        <v>4</v>
      </c>
      <c r="AI346">
        <v>4</v>
      </c>
      <c r="AJ346">
        <v>4</v>
      </c>
      <c r="AK346" t="s">
        <v>604</v>
      </c>
      <c r="AL346">
        <v>0</v>
      </c>
      <c r="AM346">
        <v>0</v>
      </c>
      <c r="AN346">
        <v>0</v>
      </c>
      <c r="AO346">
        <v>0</v>
      </c>
      <c r="AP346">
        <v>1</v>
      </c>
      <c r="AQ346">
        <v>0</v>
      </c>
      <c r="AR346">
        <v>0</v>
      </c>
      <c r="AS346">
        <v>0</v>
      </c>
      <c r="AT346">
        <v>0</v>
      </c>
      <c r="AU346">
        <v>0</v>
      </c>
      <c r="AV346">
        <v>0</v>
      </c>
      <c r="AW346">
        <v>1</v>
      </c>
      <c r="AX346">
        <v>0</v>
      </c>
      <c r="AY346">
        <v>1</v>
      </c>
      <c r="AZ346">
        <v>0</v>
      </c>
      <c r="BA346">
        <v>0</v>
      </c>
      <c r="BB346">
        <v>0</v>
      </c>
      <c r="BC346" t="s">
        <v>119</v>
      </c>
      <c r="BD346">
        <v>0</v>
      </c>
      <c r="BE346">
        <v>0</v>
      </c>
      <c r="BF346">
        <v>0</v>
      </c>
      <c r="BG346">
        <v>116</v>
      </c>
      <c r="BH346">
        <v>87</v>
      </c>
      <c r="BI346">
        <v>0</v>
      </c>
      <c r="BJ346">
        <v>0</v>
      </c>
      <c r="BK346">
        <v>0</v>
      </c>
      <c r="BL346">
        <v>0</v>
      </c>
      <c r="BM346">
        <v>203</v>
      </c>
      <c r="BN346" t="s">
        <v>189</v>
      </c>
      <c r="BO346">
        <v>1</v>
      </c>
      <c r="BP346">
        <v>0</v>
      </c>
      <c r="BQ346">
        <v>0</v>
      </c>
      <c r="BR346">
        <v>0</v>
      </c>
      <c r="BS346">
        <v>1</v>
      </c>
      <c r="BT346" t="s">
        <v>573</v>
      </c>
      <c r="BU346">
        <v>1</v>
      </c>
      <c r="BV346">
        <v>1</v>
      </c>
      <c r="BW346">
        <v>0</v>
      </c>
      <c r="BX346" t="s">
        <v>183</v>
      </c>
      <c r="BY346">
        <v>0</v>
      </c>
      <c r="BZ346">
        <v>1</v>
      </c>
      <c r="CA346">
        <v>1</v>
      </c>
      <c r="CB346" t="s">
        <v>122</v>
      </c>
      <c r="CC346">
        <v>0</v>
      </c>
      <c r="CD346">
        <v>0</v>
      </c>
      <c r="CE346">
        <v>1</v>
      </c>
      <c r="CF346" t="s">
        <v>101</v>
      </c>
      <c r="CG346" t="s">
        <v>101</v>
      </c>
      <c r="CH346" t="s">
        <v>101</v>
      </c>
      <c r="CI346" t="s">
        <v>100</v>
      </c>
      <c r="CJ346" t="s">
        <v>5009</v>
      </c>
    </row>
    <row r="347" spans="1:88" x14ac:dyDescent="0.25">
      <c r="A347" t="s">
        <v>6615</v>
      </c>
      <c r="B347" t="s">
        <v>90</v>
      </c>
      <c r="C347" t="s">
        <v>216</v>
      </c>
      <c r="D347" t="s">
        <v>5010</v>
      </c>
      <c r="E347" t="s">
        <v>5011</v>
      </c>
      <c r="F347" t="s">
        <v>94</v>
      </c>
      <c r="G347" t="s">
        <v>95</v>
      </c>
      <c r="H347" t="s">
        <v>96</v>
      </c>
      <c r="I347">
        <v>34</v>
      </c>
      <c r="J347" t="s">
        <v>489</v>
      </c>
      <c r="K347">
        <v>3</v>
      </c>
      <c r="L347">
        <v>1</v>
      </c>
      <c r="M347" t="s">
        <v>98</v>
      </c>
      <c r="N347">
        <v>3</v>
      </c>
      <c r="O347">
        <v>0</v>
      </c>
      <c r="P347">
        <v>4</v>
      </c>
      <c r="Q347">
        <v>0</v>
      </c>
      <c r="R347">
        <v>2</v>
      </c>
      <c r="S347">
        <v>6</v>
      </c>
      <c r="T347">
        <v>0</v>
      </c>
      <c r="U347">
        <v>8</v>
      </c>
      <c r="V347">
        <v>2</v>
      </c>
      <c r="W347">
        <v>2</v>
      </c>
      <c r="X347">
        <v>0</v>
      </c>
      <c r="Y347" t="s">
        <v>99</v>
      </c>
      <c r="Z347">
        <v>3</v>
      </c>
      <c r="AA347" t="s">
        <v>101</v>
      </c>
      <c r="AB347" t="s">
        <v>100</v>
      </c>
      <c r="AC347" t="s">
        <v>101</v>
      </c>
      <c r="AD347" t="s">
        <v>132</v>
      </c>
      <c r="AE347" t="s">
        <v>100</v>
      </c>
      <c r="AF347" t="s">
        <v>101</v>
      </c>
      <c r="AG347">
        <v>1</v>
      </c>
      <c r="AH347">
        <v>2</v>
      </c>
      <c r="AI347">
        <v>1</v>
      </c>
      <c r="AJ347">
        <v>2</v>
      </c>
      <c r="AK347" t="s">
        <v>160</v>
      </c>
      <c r="AL347">
        <v>0</v>
      </c>
      <c r="AM347">
        <v>0</v>
      </c>
      <c r="AN347">
        <v>0</v>
      </c>
      <c r="AO347">
        <v>0</v>
      </c>
      <c r="AP347">
        <v>0</v>
      </c>
      <c r="AQ347">
        <v>0</v>
      </c>
      <c r="AR347">
        <v>0</v>
      </c>
      <c r="AS347">
        <v>0</v>
      </c>
      <c r="AT347">
        <v>0</v>
      </c>
      <c r="AU347">
        <v>0</v>
      </c>
      <c r="AV347">
        <v>0</v>
      </c>
      <c r="AW347">
        <v>0</v>
      </c>
      <c r="AX347">
        <v>0</v>
      </c>
      <c r="AY347">
        <v>1</v>
      </c>
      <c r="AZ347">
        <v>0</v>
      </c>
      <c r="BA347">
        <v>0</v>
      </c>
      <c r="BB347">
        <v>0</v>
      </c>
      <c r="BC347" t="s">
        <v>119</v>
      </c>
      <c r="BD347">
        <v>0</v>
      </c>
      <c r="BE347">
        <v>46</v>
      </c>
      <c r="BF347">
        <v>45</v>
      </c>
      <c r="BG347">
        <v>0</v>
      </c>
      <c r="BH347">
        <v>0</v>
      </c>
      <c r="BI347">
        <v>0</v>
      </c>
      <c r="BJ347">
        <v>0</v>
      </c>
      <c r="BK347">
        <v>0</v>
      </c>
      <c r="BL347">
        <v>0</v>
      </c>
      <c r="BM347">
        <v>91</v>
      </c>
      <c r="BN347" t="s">
        <v>189</v>
      </c>
      <c r="BO347">
        <v>1</v>
      </c>
      <c r="BP347">
        <v>0</v>
      </c>
      <c r="BQ347">
        <v>0</v>
      </c>
      <c r="BR347">
        <v>0</v>
      </c>
      <c r="BS347">
        <v>1</v>
      </c>
      <c r="BT347" t="s">
        <v>647</v>
      </c>
      <c r="BU347">
        <v>1</v>
      </c>
      <c r="BV347">
        <v>1</v>
      </c>
      <c r="BW347">
        <v>0</v>
      </c>
      <c r="BX347" t="s">
        <v>286</v>
      </c>
      <c r="BY347">
        <v>0</v>
      </c>
      <c r="BZ347">
        <v>1</v>
      </c>
      <c r="CA347">
        <v>1</v>
      </c>
      <c r="CB347" t="s">
        <v>122</v>
      </c>
      <c r="CC347">
        <v>0</v>
      </c>
      <c r="CD347">
        <v>0</v>
      </c>
      <c r="CE347">
        <v>1</v>
      </c>
      <c r="CF347" t="s">
        <v>100</v>
      </c>
      <c r="CG347" t="s">
        <v>101</v>
      </c>
      <c r="CH347" t="s">
        <v>100</v>
      </c>
      <c r="CI347" t="s">
        <v>100</v>
      </c>
      <c r="CJ347" t="s">
        <v>5012</v>
      </c>
    </row>
    <row r="348" spans="1:88" x14ac:dyDescent="0.25">
      <c r="A348" t="s">
        <v>6615</v>
      </c>
      <c r="B348" t="s">
        <v>90</v>
      </c>
      <c r="C348" t="s">
        <v>216</v>
      </c>
      <c r="D348" t="s">
        <v>5013</v>
      </c>
      <c r="E348" t="s">
        <v>5014</v>
      </c>
      <c r="F348" t="s">
        <v>94</v>
      </c>
      <c r="G348" t="s">
        <v>95</v>
      </c>
      <c r="H348" t="s">
        <v>117</v>
      </c>
      <c r="I348">
        <v>34</v>
      </c>
      <c r="J348" t="s">
        <v>489</v>
      </c>
      <c r="K348">
        <v>2</v>
      </c>
      <c r="L348">
        <v>1</v>
      </c>
      <c r="M348" t="s">
        <v>98</v>
      </c>
      <c r="N348">
        <v>3</v>
      </c>
      <c r="O348">
        <v>0</v>
      </c>
      <c r="P348">
        <v>3</v>
      </c>
      <c r="Q348">
        <v>0</v>
      </c>
      <c r="R348">
        <v>0</v>
      </c>
      <c r="S348">
        <v>6</v>
      </c>
      <c r="T348">
        <v>0</v>
      </c>
      <c r="U348">
        <v>6</v>
      </c>
      <c r="V348">
        <v>3</v>
      </c>
      <c r="W348">
        <v>0</v>
      </c>
      <c r="X348">
        <v>0</v>
      </c>
      <c r="Y348" t="s">
        <v>99</v>
      </c>
      <c r="Z348">
        <v>2</v>
      </c>
      <c r="AA348" t="s">
        <v>101</v>
      </c>
      <c r="AB348" t="s">
        <v>101</v>
      </c>
      <c r="AC348" t="s">
        <v>101</v>
      </c>
      <c r="AD348" t="s">
        <v>132</v>
      </c>
      <c r="AE348" t="s">
        <v>100</v>
      </c>
      <c r="AF348" t="s">
        <v>101</v>
      </c>
      <c r="AG348">
        <v>3</v>
      </c>
      <c r="AH348">
        <v>1</v>
      </c>
      <c r="AI348">
        <v>3</v>
      </c>
      <c r="AJ348">
        <v>1</v>
      </c>
      <c r="AK348" t="s">
        <v>160</v>
      </c>
      <c r="AL348">
        <v>0</v>
      </c>
      <c r="AM348">
        <v>0</v>
      </c>
      <c r="AN348">
        <v>0</v>
      </c>
      <c r="AO348">
        <v>0</v>
      </c>
      <c r="AP348">
        <v>0</v>
      </c>
      <c r="AQ348">
        <v>0</v>
      </c>
      <c r="AR348">
        <v>0</v>
      </c>
      <c r="AS348">
        <v>0</v>
      </c>
      <c r="AT348">
        <v>0</v>
      </c>
      <c r="AU348">
        <v>0</v>
      </c>
      <c r="AV348">
        <v>0</v>
      </c>
      <c r="AW348">
        <v>0</v>
      </c>
      <c r="AX348">
        <v>0</v>
      </c>
      <c r="AY348">
        <v>1</v>
      </c>
      <c r="AZ348">
        <v>0</v>
      </c>
      <c r="BA348">
        <v>0</v>
      </c>
      <c r="BB348">
        <v>0</v>
      </c>
      <c r="BC348" t="s">
        <v>119</v>
      </c>
      <c r="BD348">
        <v>0</v>
      </c>
      <c r="BE348">
        <v>44</v>
      </c>
      <c r="BF348">
        <v>54</v>
      </c>
      <c r="BG348">
        <v>0</v>
      </c>
      <c r="BH348">
        <v>0</v>
      </c>
      <c r="BI348">
        <v>0</v>
      </c>
      <c r="BJ348">
        <v>0</v>
      </c>
      <c r="BK348">
        <v>0</v>
      </c>
      <c r="BL348">
        <v>0</v>
      </c>
      <c r="BM348">
        <v>98</v>
      </c>
      <c r="BN348" t="s">
        <v>189</v>
      </c>
      <c r="BO348">
        <v>1</v>
      </c>
      <c r="BP348">
        <v>0</v>
      </c>
      <c r="BQ348">
        <v>0</v>
      </c>
      <c r="BR348">
        <v>0</v>
      </c>
      <c r="BS348">
        <v>1</v>
      </c>
      <c r="BT348" t="s">
        <v>647</v>
      </c>
      <c r="BU348">
        <v>1</v>
      </c>
      <c r="BV348">
        <v>1</v>
      </c>
      <c r="BW348">
        <v>0</v>
      </c>
      <c r="BX348" t="s">
        <v>286</v>
      </c>
      <c r="BY348">
        <v>0</v>
      </c>
      <c r="BZ348">
        <v>1</v>
      </c>
      <c r="CA348">
        <v>1</v>
      </c>
      <c r="CB348" t="s">
        <v>122</v>
      </c>
      <c r="CC348">
        <v>0</v>
      </c>
      <c r="CD348">
        <v>0</v>
      </c>
      <c r="CE348">
        <v>1</v>
      </c>
      <c r="CF348" t="s">
        <v>101</v>
      </c>
      <c r="CG348" t="s">
        <v>101</v>
      </c>
      <c r="CH348" t="s">
        <v>100</v>
      </c>
      <c r="CI348" t="s">
        <v>100</v>
      </c>
      <c r="CJ348" t="s">
        <v>2965</v>
      </c>
    </row>
    <row r="349" spans="1:88" x14ac:dyDescent="0.25">
      <c r="A349" t="s">
        <v>6615</v>
      </c>
      <c r="B349" t="s">
        <v>90</v>
      </c>
      <c r="C349" t="s">
        <v>216</v>
      </c>
      <c r="D349" t="s">
        <v>5013</v>
      </c>
      <c r="E349" t="s">
        <v>5015</v>
      </c>
      <c r="F349" t="s">
        <v>94</v>
      </c>
      <c r="G349" t="s">
        <v>95</v>
      </c>
      <c r="H349" t="s">
        <v>96</v>
      </c>
      <c r="I349">
        <v>27</v>
      </c>
      <c r="J349" t="s">
        <v>489</v>
      </c>
      <c r="K349">
        <v>2</v>
      </c>
      <c r="L349">
        <v>0</v>
      </c>
      <c r="M349" t="s">
        <v>98</v>
      </c>
      <c r="N349">
        <v>2</v>
      </c>
      <c r="O349">
        <v>0</v>
      </c>
      <c r="P349">
        <v>2</v>
      </c>
      <c r="Q349">
        <v>0</v>
      </c>
      <c r="R349">
        <v>0</v>
      </c>
      <c r="S349">
        <v>4</v>
      </c>
      <c r="T349">
        <v>0</v>
      </c>
      <c r="U349">
        <v>4</v>
      </c>
      <c r="V349">
        <v>2</v>
      </c>
      <c r="W349">
        <v>0</v>
      </c>
      <c r="X349">
        <v>0</v>
      </c>
      <c r="Y349" t="s">
        <v>99</v>
      </c>
      <c r="Z349">
        <v>1</v>
      </c>
      <c r="AA349" t="s">
        <v>101</v>
      </c>
      <c r="AB349" t="s">
        <v>101</v>
      </c>
      <c r="AC349" t="s">
        <v>101</v>
      </c>
      <c r="AD349" t="s">
        <v>132</v>
      </c>
      <c r="AE349" t="s">
        <v>101</v>
      </c>
      <c r="AF349" t="s">
        <v>101</v>
      </c>
      <c r="AG349">
        <v>1</v>
      </c>
      <c r="AH349">
        <v>1</v>
      </c>
      <c r="AI349">
        <v>1</v>
      </c>
      <c r="AJ349">
        <v>1</v>
      </c>
      <c r="AK349" t="s">
        <v>527</v>
      </c>
      <c r="AL349">
        <v>0</v>
      </c>
      <c r="AM349">
        <v>0</v>
      </c>
      <c r="AN349">
        <v>0</v>
      </c>
      <c r="AO349">
        <v>0</v>
      </c>
      <c r="AP349">
        <v>0</v>
      </c>
      <c r="AQ349">
        <v>0</v>
      </c>
      <c r="AR349">
        <v>0</v>
      </c>
      <c r="AS349">
        <v>0</v>
      </c>
      <c r="AT349">
        <v>0</v>
      </c>
      <c r="AU349">
        <v>0</v>
      </c>
      <c r="AV349">
        <v>0</v>
      </c>
      <c r="AW349">
        <v>1</v>
      </c>
      <c r="AX349">
        <v>0</v>
      </c>
      <c r="AY349">
        <v>1</v>
      </c>
      <c r="AZ349">
        <v>0</v>
      </c>
      <c r="BA349">
        <v>0</v>
      </c>
      <c r="BB349">
        <v>0</v>
      </c>
      <c r="BC349" t="s">
        <v>119</v>
      </c>
      <c r="BD349">
        <v>0</v>
      </c>
      <c r="BE349">
        <v>30</v>
      </c>
      <c r="BF349">
        <v>29</v>
      </c>
      <c r="BG349">
        <v>0</v>
      </c>
      <c r="BH349">
        <v>0</v>
      </c>
      <c r="BI349">
        <v>0</v>
      </c>
      <c r="BJ349">
        <v>0</v>
      </c>
      <c r="BK349">
        <v>0</v>
      </c>
      <c r="BL349">
        <v>0</v>
      </c>
      <c r="BM349">
        <v>59</v>
      </c>
      <c r="BN349" t="s">
        <v>120</v>
      </c>
      <c r="BO349">
        <v>1</v>
      </c>
      <c r="BP349">
        <v>0</v>
      </c>
      <c r="BQ349">
        <v>0</v>
      </c>
      <c r="BR349">
        <v>0</v>
      </c>
      <c r="BS349">
        <v>1</v>
      </c>
      <c r="BT349" t="s">
        <v>244</v>
      </c>
      <c r="BU349">
        <v>0</v>
      </c>
      <c r="BV349">
        <v>1</v>
      </c>
      <c r="BW349">
        <v>1</v>
      </c>
      <c r="BX349" t="s">
        <v>183</v>
      </c>
      <c r="BY349">
        <v>0</v>
      </c>
      <c r="BZ349">
        <v>1</v>
      </c>
      <c r="CA349">
        <v>1</v>
      </c>
      <c r="CB349" t="s">
        <v>114</v>
      </c>
      <c r="CC349">
        <v>1</v>
      </c>
      <c r="CD349">
        <v>0</v>
      </c>
      <c r="CE349">
        <v>1</v>
      </c>
      <c r="CF349" t="s">
        <v>101</v>
      </c>
      <c r="CG349" t="s">
        <v>101</v>
      </c>
      <c r="CH349" t="s">
        <v>101</v>
      </c>
      <c r="CI349" t="s">
        <v>101</v>
      </c>
      <c r="CJ349" t="s">
        <v>2965</v>
      </c>
    </row>
    <row r="350" spans="1:88" x14ac:dyDescent="0.25">
      <c r="A350" t="s">
        <v>6615</v>
      </c>
      <c r="B350" t="s">
        <v>90</v>
      </c>
      <c r="C350" t="s">
        <v>216</v>
      </c>
      <c r="D350" t="s">
        <v>5016</v>
      </c>
      <c r="E350" t="s">
        <v>5017</v>
      </c>
      <c r="F350" t="s">
        <v>94</v>
      </c>
      <c r="G350" t="s">
        <v>95</v>
      </c>
      <c r="H350" t="s">
        <v>96</v>
      </c>
      <c r="I350">
        <v>26</v>
      </c>
      <c r="J350" t="s">
        <v>489</v>
      </c>
      <c r="K350">
        <v>2</v>
      </c>
      <c r="L350">
        <v>0</v>
      </c>
      <c r="M350" t="s">
        <v>98</v>
      </c>
      <c r="N350">
        <v>0</v>
      </c>
      <c r="O350">
        <v>0</v>
      </c>
      <c r="P350">
        <v>2</v>
      </c>
      <c r="Q350">
        <v>0</v>
      </c>
      <c r="R350">
        <v>0</v>
      </c>
      <c r="S350">
        <v>4</v>
      </c>
      <c r="T350">
        <v>0</v>
      </c>
      <c r="U350">
        <v>4</v>
      </c>
      <c r="V350">
        <v>2</v>
      </c>
      <c r="W350">
        <v>0</v>
      </c>
      <c r="X350">
        <v>0</v>
      </c>
      <c r="Y350" t="s">
        <v>99</v>
      </c>
      <c r="Z350">
        <v>2</v>
      </c>
      <c r="AA350" t="s">
        <v>101</v>
      </c>
      <c r="AB350" t="s">
        <v>101</v>
      </c>
      <c r="AC350" t="s">
        <v>101</v>
      </c>
      <c r="AD350" t="s">
        <v>132</v>
      </c>
      <c r="AE350" t="s">
        <v>100</v>
      </c>
      <c r="AF350" t="s">
        <v>101</v>
      </c>
      <c r="AG350">
        <v>1</v>
      </c>
      <c r="AH350">
        <v>1</v>
      </c>
      <c r="AI350">
        <v>1</v>
      </c>
      <c r="AJ350">
        <v>1</v>
      </c>
      <c r="AK350" t="s">
        <v>160</v>
      </c>
      <c r="AL350">
        <v>0</v>
      </c>
      <c r="AM350">
        <v>0</v>
      </c>
      <c r="AN350">
        <v>0</v>
      </c>
      <c r="AO350">
        <v>0</v>
      </c>
      <c r="AP350">
        <v>0</v>
      </c>
      <c r="AQ350">
        <v>0</v>
      </c>
      <c r="AR350">
        <v>0</v>
      </c>
      <c r="AS350">
        <v>0</v>
      </c>
      <c r="AT350">
        <v>0</v>
      </c>
      <c r="AU350">
        <v>0</v>
      </c>
      <c r="AV350">
        <v>0</v>
      </c>
      <c r="AW350">
        <v>0</v>
      </c>
      <c r="AX350">
        <v>0</v>
      </c>
      <c r="AY350">
        <v>1</v>
      </c>
      <c r="AZ350">
        <v>0</v>
      </c>
      <c r="BA350">
        <v>0</v>
      </c>
      <c r="BB350">
        <v>0</v>
      </c>
      <c r="BC350" t="s">
        <v>119</v>
      </c>
      <c r="BD350">
        <v>0</v>
      </c>
      <c r="BE350">
        <v>37</v>
      </c>
      <c r="BF350">
        <v>28</v>
      </c>
      <c r="BG350">
        <v>0</v>
      </c>
      <c r="BH350">
        <v>0</v>
      </c>
      <c r="BI350">
        <v>0</v>
      </c>
      <c r="BJ350">
        <v>0</v>
      </c>
      <c r="BK350">
        <v>0</v>
      </c>
      <c r="BL350">
        <v>0</v>
      </c>
      <c r="BM350">
        <v>65</v>
      </c>
      <c r="BN350" t="s">
        <v>161</v>
      </c>
      <c r="BO350">
        <v>0</v>
      </c>
      <c r="BP350">
        <v>0</v>
      </c>
      <c r="BQ350">
        <v>0</v>
      </c>
      <c r="BR350">
        <v>0</v>
      </c>
      <c r="BS350">
        <v>1</v>
      </c>
      <c r="BT350" t="s">
        <v>573</v>
      </c>
      <c r="BU350">
        <v>1</v>
      </c>
      <c r="BV350">
        <v>1</v>
      </c>
      <c r="BW350">
        <v>0</v>
      </c>
      <c r="BX350" t="s">
        <v>286</v>
      </c>
      <c r="BY350">
        <v>0</v>
      </c>
      <c r="BZ350">
        <v>1</v>
      </c>
      <c r="CA350">
        <v>1</v>
      </c>
      <c r="CB350" t="s">
        <v>122</v>
      </c>
      <c r="CC350">
        <v>0</v>
      </c>
      <c r="CD350">
        <v>0</v>
      </c>
      <c r="CE350">
        <v>1</v>
      </c>
      <c r="CF350" t="s">
        <v>101</v>
      </c>
      <c r="CG350" t="s">
        <v>101</v>
      </c>
      <c r="CH350" t="s">
        <v>101</v>
      </c>
      <c r="CI350" t="s">
        <v>100</v>
      </c>
      <c r="CJ350" t="s">
        <v>5018</v>
      </c>
    </row>
    <row r="351" spans="1:88" x14ac:dyDescent="0.25">
      <c r="A351" t="s">
        <v>6615</v>
      </c>
      <c r="B351" t="s">
        <v>90</v>
      </c>
      <c r="C351" t="s">
        <v>216</v>
      </c>
      <c r="D351" t="s">
        <v>5019</v>
      </c>
      <c r="E351" t="s">
        <v>5020</v>
      </c>
      <c r="F351" t="s">
        <v>94</v>
      </c>
      <c r="G351" t="s">
        <v>95</v>
      </c>
      <c r="H351" t="s">
        <v>117</v>
      </c>
      <c r="I351">
        <v>32</v>
      </c>
      <c r="J351" t="s">
        <v>489</v>
      </c>
      <c r="K351">
        <v>2</v>
      </c>
      <c r="L351">
        <v>0</v>
      </c>
      <c r="M351" t="s">
        <v>98</v>
      </c>
      <c r="N351">
        <v>2</v>
      </c>
      <c r="O351">
        <v>0</v>
      </c>
      <c r="P351">
        <v>2</v>
      </c>
      <c r="Q351">
        <v>0</v>
      </c>
      <c r="R351">
        <v>0</v>
      </c>
      <c r="S351">
        <v>4</v>
      </c>
      <c r="T351">
        <v>0</v>
      </c>
      <c r="U351">
        <v>4</v>
      </c>
      <c r="V351">
        <v>2</v>
      </c>
      <c r="W351">
        <v>0</v>
      </c>
      <c r="X351">
        <v>0</v>
      </c>
      <c r="Y351" t="s">
        <v>99</v>
      </c>
      <c r="Z351">
        <v>2</v>
      </c>
      <c r="AA351" t="s">
        <v>101</v>
      </c>
      <c r="AB351" t="s">
        <v>101</v>
      </c>
      <c r="AC351" t="s">
        <v>101</v>
      </c>
      <c r="AD351" t="s">
        <v>132</v>
      </c>
      <c r="AE351" t="s">
        <v>100</v>
      </c>
      <c r="AF351" t="s">
        <v>101</v>
      </c>
      <c r="AG351">
        <v>1</v>
      </c>
      <c r="AH351">
        <v>1</v>
      </c>
      <c r="AI351">
        <v>1</v>
      </c>
      <c r="AJ351">
        <v>1</v>
      </c>
      <c r="AK351" t="s">
        <v>160</v>
      </c>
      <c r="AL351">
        <v>0</v>
      </c>
      <c r="AM351">
        <v>0</v>
      </c>
      <c r="AN351">
        <v>0</v>
      </c>
      <c r="AO351">
        <v>0</v>
      </c>
      <c r="AP351">
        <v>0</v>
      </c>
      <c r="AQ351">
        <v>0</v>
      </c>
      <c r="AR351">
        <v>0</v>
      </c>
      <c r="AS351">
        <v>0</v>
      </c>
      <c r="AT351">
        <v>0</v>
      </c>
      <c r="AU351">
        <v>0</v>
      </c>
      <c r="AV351">
        <v>0</v>
      </c>
      <c r="AW351">
        <v>0</v>
      </c>
      <c r="AX351">
        <v>0</v>
      </c>
      <c r="AY351">
        <v>1</v>
      </c>
      <c r="AZ351">
        <v>0</v>
      </c>
      <c r="BA351">
        <v>0</v>
      </c>
      <c r="BB351">
        <v>0</v>
      </c>
      <c r="BC351" t="s">
        <v>119</v>
      </c>
      <c r="BD351">
        <v>0</v>
      </c>
      <c r="BE351">
        <v>32</v>
      </c>
      <c r="BF351">
        <v>28</v>
      </c>
      <c r="BG351">
        <v>0</v>
      </c>
      <c r="BH351">
        <v>0</v>
      </c>
      <c r="BI351">
        <v>0</v>
      </c>
      <c r="BJ351">
        <v>0</v>
      </c>
      <c r="BK351">
        <v>0</v>
      </c>
      <c r="BL351">
        <v>0</v>
      </c>
      <c r="BM351">
        <v>60</v>
      </c>
      <c r="BN351" t="s">
        <v>161</v>
      </c>
      <c r="BO351">
        <v>0</v>
      </c>
      <c r="BP351">
        <v>0</v>
      </c>
      <c r="BQ351">
        <v>0</v>
      </c>
      <c r="BR351">
        <v>0</v>
      </c>
      <c r="BS351">
        <v>1</v>
      </c>
      <c r="BT351" t="s">
        <v>573</v>
      </c>
      <c r="BU351">
        <v>1</v>
      </c>
      <c r="BV351">
        <v>1</v>
      </c>
      <c r="BW351">
        <v>0</v>
      </c>
      <c r="BX351" t="s">
        <v>286</v>
      </c>
      <c r="BY351">
        <v>0</v>
      </c>
      <c r="BZ351">
        <v>1</v>
      </c>
      <c r="CA351">
        <v>1</v>
      </c>
      <c r="CB351" t="s">
        <v>122</v>
      </c>
      <c r="CC351">
        <v>0</v>
      </c>
      <c r="CD351">
        <v>0</v>
      </c>
      <c r="CE351">
        <v>1</v>
      </c>
      <c r="CF351" t="s">
        <v>101</v>
      </c>
      <c r="CG351" t="s">
        <v>101</v>
      </c>
      <c r="CH351" t="s">
        <v>101</v>
      </c>
      <c r="CI351" t="s">
        <v>100</v>
      </c>
      <c r="CJ351" t="s">
        <v>2965</v>
      </c>
    </row>
    <row r="352" spans="1:88" x14ac:dyDescent="0.25">
      <c r="A352" t="s">
        <v>6615</v>
      </c>
      <c r="B352" t="s">
        <v>90</v>
      </c>
      <c r="C352" t="s">
        <v>216</v>
      </c>
      <c r="D352" t="s">
        <v>5021</v>
      </c>
      <c r="E352" t="s">
        <v>5022</v>
      </c>
      <c r="F352" t="s">
        <v>94</v>
      </c>
      <c r="G352" t="s">
        <v>95</v>
      </c>
      <c r="H352" t="s">
        <v>96</v>
      </c>
      <c r="I352">
        <v>49</v>
      </c>
      <c r="J352" t="s">
        <v>489</v>
      </c>
      <c r="K352">
        <v>3</v>
      </c>
      <c r="L352">
        <v>0</v>
      </c>
      <c r="M352" t="s">
        <v>98</v>
      </c>
      <c r="N352">
        <v>3</v>
      </c>
      <c r="O352">
        <v>0</v>
      </c>
      <c r="P352">
        <v>3</v>
      </c>
      <c r="Q352">
        <v>0</v>
      </c>
      <c r="R352">
        <v>2</v>
      </c>
      <c r="S352">
        <v>4</v>
      </c>
      <c r="T352">
        <v>0</v>
      </c>
      <c r="U352">
        <v>6</v>
      </c>
      <c r="V352">
        <v>3</v>
      </c>
      <c r="W352">
        <v>0</v>
      </c>
      <c r="X352">
        <v>0</v>
      </c>
      <c r="Y352" t="s">
        <v>99</v>
      </c>
      <c r="Z352">
        <v>2</v>
      </c>
      <c r="AA352" t="s">
        <v>101</v>
      </c>
      <c r="AB352" t="s">
        <v>100</v>
      </c>
      <c r="AC352" t="s">
        <v>101</v>
      </c>
      <c r="AD352" t="s">
        <v>132</v>
      </c>
      <c r="AE352" t="s">
        <v>101</v>
      </c>
      <c r="AF352" t="s">
        <v>101</v>
      </c>
      <c r="AG352">
        <v>1</v>
      </c>
      <c r="AH352">
        <v>2</v>
      </c>
      <c r="AI352">
        <v>1</v>
      </c>
      <c r="AJ352">
        <v>2</v>
      </c>
      <c r="AK352" t="s">
        <v>1154</v>
      </c>
      <c r="AL352">
        <v>0</v>
      </c>
      <c r="AM352">
        <v>0</v>
      </c>
      <c r="AN352">
        <v>0</v>
      </c>
      <c r="AO352">
        <v>0</v>
      </c>
      <c r="AP352">
        <v>1</v>
      </c>
      <c r="AQ352">
        <v>0</v>
      </c>
      <c r="AR352">
        <v>0</v>
      </c>
      <c r="AS352">
        <v>0</v>
      </c>
      <c r="AT352">
        <v>0</v>
      </c>
      <c r="AU352">
        <v>0</v>
      </c>
      <c r="AV352">
        <v>0</v>
      </c>
      <c r="AW352">
        <v>1</v>
      </c>
      <c r="AX352">
        <v>0</v>
      </c>
      <c r="AY352">
        <v>0</v>
      </c>
      <c r="AZ352">
        <v>0</v>
      </c>
      <c r="BA352">
        <v>0</v>
      </c>
      <c r="BB352">
        <v>0</v>
      </c>
      <c r="BC352" t="s">
        <v>119</v>
      </c>
      <c r="BD352">
        <v>0</v>
      </c>
      <c r="BE352">
        <v>38</v>
      </c>
      <c r="BF352">
        <v>43</v>
      </c>
      <c r="BG352">
        <v>0</v>
      </c>
      <c r="BH352">
        <v>0</v>
      </c>
      <c r="BI352">
        <v>0</v>
      </c>
      <c r="BJ352">
        <v>0</v>
      </c>
      <c r="BK352">
        <v>0</v>
      </c>
      <c r="BL352">
        <v>0</v>
      </c>
      <c r="BM352">
        <v>81</v>
      </c>
      <c r="BN352" t="s">
        <v>189</v>
      </c>
      <c r="BO352">
        <v>1</v>
      </c>
      <c r="BP352">
        <v>0</v>
      </c>
      <c r="BQ352">
        <v>0</v>
      </c>
      <c r="BR352">
        <v>0</v>
      </c>
      <c r="BS352">
        <v>1</v>
      </c>
      <c r="BT352" t="s">
        <v>244</v>
      </c>
      <c r="BU352">
        <v>0</v>
      </c>
      <c r="BV352">
        <v>1</v>
      </c>
      <c r="BW352">
        <v>1</v>
      </c>
      <c r="BX352" t="s">
        <v>286</v>
      </c>
      <c r="BY352">
        <v>0</v>
      </c>
      <c r="BZ352">
        <v>1</v>
      </c>
      <c r="CA352">
        <v>1</v>
      </c>
      <c r="CB352" t="s">
        <v>122</v>
      </c>
      <c r="CC352">
        <v>0</v>
      </c>
      <c r="CD352">
        <v>0</v>
      </c>
      <c r="CE352">
        <v>1</v>
      </c>
      <c r="CF352" t="s">
        <v>101</v>
      </c>
      <c r="CG352" t="s">
        <v>101</v>
      </c>
      <c r="CH352" t="s">
        <v>101</v>
      </c>
      <c r="CI352" t="s">
        <v>101</v>
      </c>
      <c r="CJ352" t="s">
        <v>5023</v>
      </c>
    </row>
    <row r="353" spans="1:88" x14ac:dyDescent="0.25">
      <c r="A353" t="s">
        <v>6615</v>
      </c>
      <c r="B353" t="s">
        <v>90</v>
      </c>
      <c r="C353" t="s">
        <v>216</v>
      </c>
      <c r="D353" t="s">
        <v>5021</v>
      </c>
      <c r="E353" t="s">
        <v>5024</v>
      </c>
      <c r="F353" t="s">
        <v>94</v>
      </c>
      <c r="G353" t="s">
        <v>95</v>
      </c>
      <c r="H353" t="s">
        <v>96</v>
      </c>
      <c r="I353">
        <v>25</v>
      </c>
      <c r="J353" t="s">
        <v>489</v>
      </c>
      <c r="K353">
        <v>2</v>
      </c>
      <c r="L353">
        <v>0</v>
      </c>
      <c r="M353" t="s">
        <v>98</v>
      </c>
      <c r="N353">
        <v>2</v>
      </c>
      <c r="O353">
        <v>0</v>
      </c>
      <c r="P353">
        <v>2</v>
      </c>
      <c r="Q353">
        <v>0</v>
      </c>
      <c r="R353">
        <v>0</v>
      </c>
      <c r="S353">
        <v>4</v>
      </c>
      <c r="T353">
        <v>0</v>
      </c>
      <c r="U353">
        <v>4</v>
      </c>
      <c r="V353">
        <v>2</v>
      </c>
      <c r="W353">
        <v>0</v>
      </c>
      <c r="X353">
        <v>0</v>
      </c>
      <c r="Y353" t="s">
        <v>99</v>
      </c>
      <c r="Z353">
        <v>2</v>
      </c>
      <c r="AA353" t="s">
        <v>101</v>
      </c>
      <c r="AB353" t="s">
        <v>101</v>
      </c>
      <c r="AC353" t="s">
        <v>101</v>
      </c>
      <c r="AD353" t="s">
        <v>132</v>
      </c>
      <c r="AE353" t="s">
        <v>100</v>
      </c>
      <c r="AF353" t="s">
        <v>101</v>
      </c>
      <c r="AG353">
        <v>0</v>
      </c>
      <c r="AH353">
        <v>2</v>
      </c>
      <c r="AI353">
        <v>0</v>
      </c>
      <c r="AJ353">
        <v>2</v>
      </c>
      <c r="AK353" t="s">
        <v>160</v>
      </c>
      <c r="AL353">
        <v>0</v>
      </c>
      <c r="AM353">
        <v>0</v>
      </c>
      <c r="AN353">
        <v>0</v>
      </c>
      <c r="AO353">
        <v>0</v>
      </c>
      <c r="AP353">
        <v>0</v>
      </c>
      <c r="AQ353">
        <v>0</v>
      </c>
      <c r="AR353">
        <v>0</v>
      </c>
      <c r="AS353">
        <v>0</v>
      </c>
      <c r="AT353">
        <v>0</v>
      </c>
      <c r="AU353">
        <v>0</v>
      </c>
      <c r="AV353">
        <v>0</v>
      </c>
      <c r="AW353">
        <v>0</v>
      </c>
      <c r="AX353">
        <v>0</v>
      </c>
      <c r="AY353">
        <v>1</v>
      </c>
      <c r="AZ353">
        <v>0</v>
      </c>
      <c r="BA353">
        <v>0</v>
      </c>
      <c r="BB353">
        <v>0</v>
      </c>
      <c r="BC353" t="s">
        <v>119</v>
      </c>
      <c r="BD353">
        <v>0</v>
      </c>
      <c r="BE353">
        <v>20</v>
      </c>
      <c r="BF353">
        <v>18</v>
      </c>
      <c r="BG353">
        <v>0</v>
      </c>
      <c r="BH353">
        <v>0</v>
      </c>
      <c r="BI353">
        <v>0</v>
      </c>
      <c r="BJ353">
        <v>0</v>
      </c>
      <c r="BK353">
        <v>0</v>
      </c>
      <c r="BL353">
        <v>0</v>
      </c>
      <c r="BM353">
        <v>38</v>
      </c>
      <c r="BN353" t="s">
        <v>189</v>
      </c>
      <c r="BO353">
        <v>1</v>
      </c>
      <c r="BP353">
        <v>0</v>
      </c>
      <c r="BQ353">
        <v>0</v>
      </c>
      <c r="BR353">
        <v>0</v>
      </c>
      <c r="BS353">
        <v>1</v>
      </c>
      <c r="BT353" t="s">
        <v>155</v>
      </c>
      <c r="BU353">
        <v>1</v>
      </c>
      <c r="BV353">
        <v>1</v>
      </c>
      <c r="BW353">
        <v>1</v>
      </c>
      <c r="BX353" t="s">
        <v>286</v>
      </c>
      <c r="BY353">
        <v>0</v>
      </c>
      <c r="BZ353">
        <v>1</v>
      </c>
      <c r="CA353">
        <v>1</v>
      </c>
      <c r="CB353" t="s">
        <v>122</v>
      </c>
      <c r="CC353">
        <v>0</v>
      </c>
      <c r="CD353">
        <v>0</v>
      </c>
      <c r="CE353">
        <v>1</v>
      </c>
      <c r="CF353" t="s">
        <v>101</v>
      </c>
      <c r="CG353" t="s">
        <v>101</v>
      </c>
      <c r="CH353" t="s">
        <v>101</v>
      </c>
      <c r="CI353" t="s">
        <v>100</v>
      </c>
      <c r="CJ353" t="s">
        <v>2965</v>
      </c>
    </row>
    <row r="354" spans="1:88" x14ac:dyDescent="0.25">
      <c r="A354" t="s">
        <v>6615</v>
      </c>
      <c r="B354" t="s">
        <v>90</v>
      </c>
      <c r="C354" t="s">
        <v>216</v>
      </c>
      <c r="D354" t="s">
        <v>216</v>
      </c>
      <c r="E354" t="s">
        <v>5220</v>
      </c>
      <c r="F354" t="s">
        <v>94</v>
      </c>
      <c r="G354" t="s">
        <v>95</v>
      </c>
      <c r="H354" t="s">
        <v>96</v>
      </c>
      <c r="I354">
        <v>30</v>
      </c>
      <c r="J354" t="s">
        <v>489</v>
      </c>
      <c r="K354">
        <v>1</v>
      </c>
      <c r="L354">
        <v>1</v>
      </c>
      <c r="M354" t="s">
        <v>98</v>
      </c>
      <c r="N354">
        <v>0</v>
      </c>
      <c r="O354">
        <v>0</v>
      </c>
      <c r="P354">
        <v>2</v>
      </c>
      <c r="Q354">
        <v>0</v>
      </c>
      <c r="R354">
        <v>0</v>
      </c>
      <c r="S354">
        <v>4</v>
      </c>
      <c r="T354">
        <v>0</v>
      </c>
      <c r="U354">
        <v>4</v>
      </c>
      <c r="V354">
        <v>2</v>
      </c>
      <c r="W354">
        <v>0</v>
      </c>
      <c r="X354">
        <v>0</v>
      </c>
      <c r="Y354" t="s">
        <v>99</v>
      </c>
      <c r="Z354">
        <v>1</v>
      </c>
      <c r="AA354" t="s">
        <v>101</v>
      </c>
      <c r="AB354" t="s">
        <v>101</v>
      </c>
      <c r="AC354" t="s">
        <v>101</v>
      </c>
      <c r="AD354" t="s">
        <v>132</v>
      </c>
      <c r="AE354" t="s">
        <v>100</v>
      </c>
      <c r="AF354" t="s">
        <v>101</v>
      </c>
      <c r="AG354">
        <v>0</v>
      </c>
      <c r="AH354">
        <v>1</v>
      </c>
      <c r="AI354">
        <v>0</v>
      </c>
      <c r="AJ354">
        <v>1</v>
      </c>
      <c r="AK354" t="s">
        <v>420</v>
      </c>
      <c r="AL354">
        <v>0</v>
      </c>
      <c r="AM354">
        <v>0</v>
      </c>
      <c r="AN354">
        <v>0</v>
      </c>
      <c r="AO354">
        <v>0</v>
      </c>
      <c r="AP354">
        <v>0</v>
      </c>
      <c r="AQ354">
        <v>0</v>
      </c>
      <c r="AR354">
        <v>0</v>
      </c>
      <c r="AS354">
        <v>0</v>
      </c>
      <c r="AT354">
        <v>0</v>
      </c>
      <c r="AU354">
        <v>0</v>
      </c>
      <c r="AV354">
        <v>0</v>
      </c>
      <c r="AW354">
        <v>1</v>
      </c>
      <c r="AX354">
        <v>0</v>
      </c>
      <c r="AY354">
        <v>0</v>
      </c>
      <c r="AZ354">
        <v>0</v>
      </c>
      <c r="BA354">
        <v>0</v>
      </c>
      <c r="BB354">
        <v>0</v>
      </c>
      <c r="BC354" t="s">
        <v>119</v>
      </c>
      <c r="BD354">
        <v>0</v>
      </c>
      <c r="BE354">
        <v>13</v>
      </c>
      <c r="BF354">
        <v>20</v>
      </c>
      <c r="BG354">
        <v>0</v>
      </c>
      <c r="BH354">
        <v>0</v>
      </c>
      <c r="BI354">
        <v>0</v>
      </c>
      <c r="BJ354">
        <v>0</v>
      </c>
      <c r="BK354">
        <v>0</v>
      </c>
      <c r="BL354">
        <v>0</v>
      </c>
      <c r="BM354">
        <v>33</v>
      </c>
      <c r="BN354" t="s">
        <v>161</v>
      </c>
      <c r="BO354">
        <v>0</v>
      </c>
      <c r="BP354">
        <v>0</v>
      </c>
      <c r="BQ354">
        <v>0</v>
      </c>
      <c r="BR354">
        <v>0</v>
      </c>
      <c r="BS354">
        <v>1</v>
      </c>
      <c r="BT354" t="s">
        <v>106</v>
      </c>
      <c r="BU354">
        <v>1</v>
      </c>
      <c r="BV354">
        <v>0</v>
      </c>
      <c r="BW354">
        <v>0</v>
      </c>
      <c r="BX354" t="s">
        <v>286</v>
      </c>
      <c r="BY354">
        <v>0</v>
      </c>
      <c r="BZ354">
        <v>1</v>
      </c>
      <c r="CA354">
        <v>1</v>
      </c>
      <c r="CB354" t="s">
        <v>122</v>
      </c>
      <c r="CC354">
        <v>0</v>
      </c>
      <c r="CD354">
        <v>0</v>
      </c>
      <c r="CE354">
        <v>1</v>
      </c>
      <c r="CF354" t="s">
        <v>101</v>
      </c>
      <c r="CG354" t="s">
        <v>101</v>
      </c>
      <c r="CH354" t="s">
        <v>101</v>
      </c>
      <c r="CI354" t="s">
        <v>100</v>
      </c>
      <c r="CJ354" t="s">
        <v>4935</v>
      </c>
    </row>
    <row r="355" spans="1:88" x14ac:dyDescent="0.25">
      <c r="A355" t="s">
        <v>6615</v>
      </c>
      <c r="B355" t="s">
        <v>90</v>
      </c>
      <c r="C355" t="s">
        <v>216</v>
      </c>
      <c r="D355" t="s">
        <v>5221</v>
      </c>
      <c r="E355" t="s">
        <v>5222</v>
      </c>
      <c r="F355" t="s">
        <v>94</v>
      </c>
      <c r="G355" t="s">
        <v>95</v>
      </c>
      <c r="H355" t="s">
        <v>117</v>
      </c>
      <c r="I355">
        <v>39</v>
      </c>
      <c r="J355" t="s">
        <v>489</v>
      </c>
      <c r="K355">
        <v>3</v>
      </c>
      <c r="L355">
        <v>1</v>
      </c>
      <c r="M355" t="s">
        <v>98</v>
      </c>
      <c r="N355">
        <v>2</v>
      </c>
      <c r="O355">
        <v>0</v>
      </c>
      <c r="P355">
        <v>4</v>
      </c>
      <c r="Q355">
        <v>0</v>
      </c>
      <c r="R355">
        <v>2</v>
      </c>
      <c r="S355">
        <v>6</v>
      </c>
      <c r="T355">
        <v>0</v>
      </c>
      <c r="U355">
        <v>8</v>
      </c>
      <c r="V355">
        <v>2</v>
      </c>
      <c r="W355">
        <v>2</v>
      </c>
      <c r="X355">
        <v>0</v>
      </c>
      <c r="Y355" t="s">
        <v>99</v>
      </c>
      <c r="Z355">
        <v>2</v>
      </c>
      <c r="AA355" t="s">
        <v>101</v>
      </c>
      <c r="AB355" t="s">
        <v>101</v>
      </c>
      <c r="AC355" t="s">
        <v>101</v>
      </c>
      <c r="AD355" t="s">
        <v>132</v>
      </c>
      <c r="AE355" t="s">
        <v>101</v>
      </c>
      <c r="AF355" t="s">
        <v>101</v>
      </c>
      <c r="AG355">
        <v>2</v>
      </c>
      <c r="AH355">
        <v>5</v>
      </c>
      <c r="AI355">
        <v>2</v>
      </c>
      <c r="AJ355">
        <v>5</v>
      </c>
      <c r="AK355" t="s">
        <v>420</v>
      </c>
      <c r="AL355">
        <v>0</v>
      </c>
      <c r="AM355">
        <v>0</v>
      </c>
      <c r="AN355">
        <v>0</v>
      </c>
      <c r="AO355">
        <v>0</v>
      </c>
      <c r="AP355">
        <v>0</v>
      </c>
      <c r="AQ355">
        <v>0</v>
      </c>
      <c r="AR355">
        <v>0</v>
      </c>
      <c r="AS355">
        <v>0</v>
      </c>
      <c r="AT355">
        <v>0</v>
      </c>
      <c r="AU355">
        <v>0</v>
      </c>
      <c r="AV355">
        <v>0</v>
      </c>
      <c r="AW355">
        <v>1</v>
      </c>
      <c r="AX355">
        <v>0</v>
      </c>
      <c r="AY355">
        <v>0</v>
      </c>
      <c r="AZ355">
        <v>0</v>
      </c>
      <c r="BA355">
        <v>0</v>
      </c>
      <c r="BB355">
        <v>0</v>
      </c>
      <c r="BC355" t="s">
        <v>119</v>
      </c>
      <c r="BD355">
        <v>0</v>
      </c>
      <c r="BE355">
        <v>106</v>
      </c>
      <c r="BF355">
        <v>106</v>
      </c>
      <c r="BG355">
        <v>0</v>
      </c>
      <c r="BH355">
        <v>0</v>
      </c>
      <c r="BI355">
        <v>0</v>
      </c>
      <c r="BJ355">
        <v>0</v>
      </c>
      <c r="BK355">
        <v>0</v>
      </c>
      <c r="BL355">
        <v>0</v>
      </c>
      <c r="BM355">
        <v>212</v>
      </c>
      <c r="BN355" t="s">
        <v>120</v>
      </c>
      <c r="BO355">
        <v>1</v>
      </c>
      <c r="BP355">
        <v>0</v>
      </c>
      <c r="BQ355">
        <v>0</v>
      </c>
      <c r="BR355">
        <v>0</v>
      </c>
      <c r="BS355">
        <v>1</v>
      </c>
      <c r="BT355" t="s">
        <v>573</v>
      </c>
      <c r="BU355">
        <v>1</v>
      </c>
      <c r="BV355">
        <v>1</v>
      </c>
      <c r="BW355">
        <v>0</v>
      </c>
      <c r="BX355" t="s">
        <v>286</v>
      </c>
      <c r="BY355">
        <v>0</v>
      </c>
      <c r="BZ355">
        <v>1</v>
      </c>
      <c r="CA355">
        <v>1</v>
      </c>
      <c r="CB355" t="s">
        <v>122</v>
      </c>
      <c r="CC355">
        <v>0</v>
      </c>
      <c r="CD355">
        <v>0</v>
      </c>
      <c r="CE355">
        <v>1</v>
      </c>
      <c r="CF355" t="s">
        <v>100</v>
      </c>
      <c r="CG355" t="s">
        <v>101</v>
      </c>
      <c r="CH355" t="s">
        <v>100</v>
      </c>
      <c r="CI355" t="s">
        <v>100</v>
      </c>
      <c r="CJ355" t="s">
        <v>5223</v>
      </c>
    </row>
    <row r="356" spans="1:88" x14ac:dyDescent="0.25">
      <c r="A356" t="s">
        <v>6615</v>
      </c>
      <c r="B356" t="s">
        <v>90</v>
      </c>
      <c r="C356" t="s">
        <v>216</v>
      </c>
      <c r="D356" t="s">
        <v>216</v>
      </c>
      <c r="E356" t="s">
        <v>5224</v>
      </c>
      <c r="F356" t="s">
        <v>94</v>
      </c>
      <c r="G356" t="s">
        <v>95</v>
      </c>
      <c r="H356" t="s">
        <v>117</v>
      </c>
      <c r="I356">
        <v>33</v>
      </c>
      <c r="J356" t="s">
        <v>489</v>
      </c>
      <c r="K356">
        <v>2</v>
      </c>
      <c r="L356">
        <v>0</v>
      </c>
      <c r="M356" t="s">
        <v>98</v>
      </c>
      <c r="N356">
        <v>0</v>
      </c>
      <c r="O356">
        <v>0</v>
      </c>
      <c r="P356">
        <v>2</v>
      </c>
      <c r="Q356">
        <v>0</v>
      </c>
      <c r="R356">
        <v>1</v>
      </c>
      <c r="S356">
        <v>3</v>
      </c>
      <c r="T356">
        <v>0</v>
      </c>
      <c r="U356">
        <v>4</v>
      </c>
      <c r="V356">
        <v>2</v>
      </c>
      <c r="W356">
        <v>0</v>
      </c>
      <c r="X356">
        <v>0</v>
      </c>
      <c r="Y356" t="s">
        <v>99</v>
      </c>
      <c r="Z356">
        <v>1</v>
      </c>
      <c r="AA356" t="s">
        <v>101</v>
      </c>
      <c r="AB356" t="s">
        <v>101</v>
      </c>
      <c r="AC356" t="s">
        <v>101</v>
      </c>
      <c r="AD356" t="s">
        <v>132</v>
      </c>
      <c r="AE356" t="s">
        <v>101</v>
      </c>
      <c r="AF356" t="s">
        <v>101</v>
      </c>
      <c r="AG356">
        <v>2</v>
      </c>
      <c r="AH356">
        <v>0</v>
      </c>
      <c r="AI356">
        <v>2</v>
      </c>
      <c r="AJ356">
        <v>0</v>
      </c>
      <c r="AK356" t="s">
        <v>527</v>
      </c>
      <c r="AL356">
        <v>0</v>
      </c>
      <c r="AM356">
        <v>0</v>
      </c>
      <c r="AN356">
        <v>0</v>
      </c>
      <c r="AO356">
        <v>0</v>
      </c>
      <c r="AP356">
        <v>0</v>
      </c>
      <c r="AQ356">
        <v>0</v>
      </c>
      <c r="AR356">
        <v>0</v>
      </c>
      <c r="AS356">
        <v>0</v>
      </c>
      <c r="AT356">
        <v>0</v>
      </c>
      <c r="AU356">
        <v>0</v>
      </c>
      <c r="AV356">
        <v>0</v>
      </c>
      <c r="AW356">
        <v>1</v>
      </c>
      <c r="AX356">
        <v>0</v>
      </c>
      <c r="AY356">
        <v>1</v>
      </c>
      <c r="AZ356">
        <v>0</v>
      </c>
      <c r="BA356">
        <v>0</v>
      </c>
      <c r="BB356">
        <v>0</v>
      </c>
      <c r="BC356" t="s">
        <v>119</v>
      </c>
      <c r="BD356">
        <v>0</v>
      </c>
      <c r="BE356">
        <v>29</v>
      </c>
      <c r="BF356">
        <v>30</v>
      </c>
      <c r="BG356">
        <v>0</v>
      </c>
      <c r="BH356">
        <v>0</v>
      </c>
      <c r="BI356">
        <v>0</v>
      </c>
      <c r="BJ356">
        <v>0</v>
      </c>
      <c r="BK356">
        <v>0</v>
      </c>
      <c r="BL356">
        <v>0</v>
      </c>
      <c r="BM356">
        <v>59</v>
      </c>
      <c r="BN356" t="s">
        <v>161</v>
      </c>
      <c r="BO356">
        <v>0</v>
      </c>
      <c r="BP356">
        <v>0</v>
      </c>
      <c r="BQ356">
        <v>0</v>
      </c>
      <c r="BR356">
        <v>0</v>
      </c>
      <c r="BS356">
        <v>1</v>
      </c>
      <c r="BT356" t="s">
        <v>106</v>
      </c>
      <c r="BU356">
        <v>1</v>
      </c>
      <c r="BV356">
        <v>0</v>
      </c>
      <c r="BW356">
        <v>0</v>
      </c>
      <c r="BX356" t="s">
        <v>286</v>
      </c>
      <c r="BY356">
        <v>0</v>
      </c>
      <c r="BZ356">
        <v>1</v>
      </c>
      <c r="CA356">
        <v>1</v>
      </c>
      <c r="CB356" t="s">
        <v>122</v>
      </c>
      <c r="CC356">
        <v>0</v>
      </c>
      <c r="CD356">
        <v>0</v>
      </c>
      <c r="CE356">
        <v>1</v>
      </c>
      <c r="CF356" t="s">
        <v>101</v>
      </c>
      <c r="CG356" t="s">
        <v>101</v>
      </c>
      <c r="CH356" t="s">
        <v>101</v>
      </c>
      <c r="CI356" t="s">
        <v>101</v>
      </c>
      <c r="CJ356" t="s">
        <v>2965</v>
      </c>
    </row>
    <row r="357" spans="1:88" x14ac:dyDescent="0.25">
      <c r="A357" t="s">
        <v>6615</v>
      </c>
      <c r="B357" t="s">
        <v>90</v>
      </c>
      <c r="C357" t="s">
        <v>216</v>
      </c>
      <c r="D357" t="s">
        <v>5225</v>
      </c>
      <c r="E357" t="s">
        <v>5226</v>
      </c>
      <c r="F357" t="s">
        <v>94</v>
      </c>
      <c r="G357" t="s">
        <v>95</v>
      </c>
      <c r="H357" t="s">
        <v>96</v>
      </c>
      <c r="I357">
        <v>36</v>
      </c>
      <c r="J357" t="s">
        <v>489</v>
      </c>
      <c r="K357">
        <v>2</v>
      </c>
      <c r="L357">
        <v>0</v>
      </c>
      <c r="M357" t="s">
        <v>98</v>
      </c>
      <c r="N357">
        <v>2</v>
      </c>
      <c r="O357">
        <v>0</v>
      </c>
      <c r="P357">
        <v>2</v>
      </c>
      <c r="Q357">
        <v>0</v>
      </c>
      <c r="R357">
        <v>0</v>
      </c>
      <c r="S357">
        <v>4</v>
      </c>
      <c r="T357">
        <v>0</v>
      </c>
      <c r="U357">
        <v>4</v>
      </c>
      <c r="V357">
        <v>2</v>
      </c>
      <c r="W357">
        <v>0</v>
      </c>
      <c r="X357">
        <v>0</v>
      </c>
      <c r="Y357" t="s">
        <v>99</v>
      </c>
      <c r="Z357">
        <v>1</v>
      </c>
      <c r="AA357" t="s">
        <v>101</v>
      </c>
      <c r="AB357" t="s">
        <v>101</v>
      </c>
      <c r="AC357" t="s">
        <v>101</v>
      </c>
      <c r="AD357" t="s">
        <v>132</v>
      </c>
      <c r="AE357" t="s">
        <v>101</v>
      </c>
      <c r="AF357" t="s">
        <v>101</v>
      </c>
      <c r="AG357">
        <v>1</v>
      </c>
      <c r="AH357">
        <v>1</v>
      </c>
      <c r="AI357">
        <v>1</v>
      </c>
      <c r="AJ357">
        <v>1</v>
      </c>
      <c r="AK357" t="s">
        <v>420</v>
      </c>
      <c r="AL357">
        <v>0</v>
      </c>
      <c r="AM357">
        <v>0</v>
      </c>
      <c r="AN357">
        <v>0</v>
      </c>
      <c r="AO357">
        <v>0</v>
      </c>
      <c r="AP357">
        <v>0</v>
      </c>
      <c r="AQ357">
        <v>0</v>
      </c>
      <c r="AR357">
        <v>0</v>
      </c>
      <c r="AS357">
        <v>0</v>
      </c>
      <c r="AT357">
        <v>0</v>
      </c>
      <c r="AU357">
        <v>0</v>
      </c>
      <c r="AV357">
        <v>0</v>
      </c>
      <c r="AW357">
        <v>1</v>
      </c>
      <c r="AX357">
        <v>0</v>
      </c>
      <c r="AY357">
        <v>0</v>
      </c>
      <c r="AZ357">
        <v>0</v>
      </c>
      <c r="BA357">
        <v>0</v>
      </c>
      <c r="BB357">
        <v>0</v>
      </c>
      <c r="BC357" t="s">
        <v>119</v>
      </c>
      <c r="BD357">
        <v>0</v>
      </c>
      <c r="BE357">
        <v>36</v>
      </c>
      <c r="BF357">
        <v>24</v>
      </c>
      <c r="BG357">
        <v>0</v>
      </c>
      <c r="BH357">
        <v>0</v>
      </c>
      <c r="BI357">
        <v>0</v>
      </c>
      <c r="BJ357">
        <v>0</v>
      </c>
      <c r="BK357">
        <v>0</v>
      </c>
      <c r="BL357">
        <v>0</v>
      </c>
      <c r="BM357">
        <v>60</v>
      </c>
      <c r="BN357" t="s">
        <v>161</v>
      </c>
      <c r="BO357">
        <v>0</v>
      </c>
      <c r="BP357">
        <v>0</v>
      </c>
      <c r="BQ357">
        <v>0</v>
      </c>
      <c r="BR357">
        <v>0</v>
      </c>
      <c r="BS357">
        <v>1</v>
      </c>
      <c r="BT357" t="s">
        <v>285</v>
      </c>
      <c r="BU357">
        <v>1</v>
      </c>
      <c r="BV357">
        <v>0</v>
      </c>
      <c r="BW357">
        <v>1</v>
      </c>
      <c r="BX357" t="s">
        <v>286</v>
      </c>
      <c r="BY357">
        <v>0</v>
      </c>
      <c r="BZ357">
        <v>1</v>
      </c>
      <c r="CA357">
        <v>1</v>
      </c>
      <c r="CB357" t="s">
        <v>122</v>
      </c>
      <c r="CC357">
        <v>0</v>
      </c>
      <c r="CD357">
        <v>0</v>
      </c>
      <c r="CE357">
        <v>1</v>
      </c>
      <c r="CF357" t="s">
        <v>101</v>
      </c>
      <c r="CG357" t="s">
        <v>100</v>
      </c>
      <c r="CH357" t="s">
        <v>100</v>
      </c>
      <c r="CI357" t="s">
        <v>100</v>
      </c>
      <c r="CJ357" t="s">
        <v>4935</v>
      </c>
    </row>
    <row r="358" spans="1:88" x14ac:dyDescent="0.25">
      <c r="A358" t="s">
        <v>6615</v>
      </c>
      <c r="B358" t="s">
        <v>90</v>
      </c>
      <c r="C358" t="s">
        <v>216</v>
      </c>
      <c r="D358" t="s">
        <v>5227</v>
      </c>
      <c r="E358" t="s">
        <v>5228</v>
      </c>
      <c r="F358" t="s">
        <v>94</v>
      </c>
      <c r="G358" t="s">
        <v>95</v>
      </c>
      <c r="H358" t="s">
        <v>96</v>
      </c>
      <c r="I358">
        <v>28</v>
      </c>
      <c r="J358" t="s">
        <v>489</v>
      </c>
      <c r="K358">
        <v>1</v>
      </c>
      <c r="L358">
        <v>1</v>
      </c>
      <c r="M358" t="s">
        <v>98</v>
      </c>
      <c r="N358">
        <v>1</v>
      </c>
      <c r="O358">
        <v>0</v>
      </c>
      <c r="P358">
        <v>2</v>
      </c>
      <c r="Q358">
        <v>0</v>
      </c>
      <c r="R358">
        <v>0</v>
      </c>
      <c r="S358">
        <v>4</v>
      </c>
      <c r="T358">
        <v>0</v>
      </c>
      <c r="U358">
        <v>4</v>
      </c>
      <c r="V358">
        <v>2</v>
      </c>
      <c r="W358">
        <v>0</v>
      </c>
      <c r="X358">
        <v>0</v>
      </c>
      <c r="Y358" t="s">
        <v>99</v>
      </c>
      <c r="Z358">
        <v>1</v>
      </c>
      <c r="AA358" t="s">
        <v>101</v>
      </c>
      <c r="AB358" t="s">
        <v>101</v>
      </c>
      <c r="AC358" t="s">
        <v>101</v>
      </c>
      <c r="AD358" t="s">
        <v>132</v>
      </c>
      <c r="AE358" t="s">
        <v>101</v>
      </c>
      <c r="AF358" t="s">
        <v>101</v>
      </c>
      <c r="AG358">
        <v>0</v>
      </c>
      <c r="AH358">
        <v>1</v>
      </c>
      <c r="AI358">
        <v>0</v>
      </c>
      <c r="AJ358">
        <v>1</v>
      </c>
      <c r="AK358" t="s">
        <v>149</v>
      </c>
      <c r="AL358">
        <v>0</v>
      </c>
      <c r="AM358">
        <v>0</v>
      </c>
      <c r="AN358">
        <v>0</v>
      </c>
      <c r="AO358">
        <v>0</v>
      </c>
      <c r="AP358">
        <v>1</v>
      </c>
      <c r="AQ358">
        <v>0</v>
      </c>
      <c r="AR358">
        <v>0</v>
      </c>
      <c r="AS358">
        <v>0</v>
      </c>
      <c r="AT358">
        <v>0</v>
      </c>
      <c r="AU358">
        <v>0</v>
      </c>
      <c r="AV358">
        <v>0</v>
      </c>
      <c r="AW358">
        <v>0</v>
      </c>
      <c r="AX358">
        <v>0</v>
      </c>
      <c r="AY358">
        <v>0</v>
      </c>
      <c r="AZ358">
        <v>0</v>
      </c>
      <c r="BA358">
        <v>0</v>
      </c>
      <c r="BB358">
        <v>0</v>
      </c>
      <c r="BC358" t="s">
        <v>119</v>
      </c>
      <c r="BD358">
        <v>0</v>
      </c>
      <c r="BE358">
        <v>9</v>
      </c>
      <c r="BF358">
        <v>12</v>
      </c>
      <c r="BG358">
        <v>0</v>
      </c>
      <c r="BH358">
        <v>0</v>
      </c>
      <c r="BI358">
        <v>0</v>
      </c>
      <c r="BJ358">
        <v>0</v>
      </c>
      <c r="BK358">
        <v>0</v>
      </c>
      <c r="BL358">
        <v>0</v>
      </c>
      <c r="BM358">
        <v>21</v>
      </c>
      <c r="BN358" t="s">
        <v>161</v>
      </c>
      <c r="BO358">
        <v>0</v>
      </c>
      <c r="BP358">
        <v>0</v>
      </c>
      <c r="BQ358">
        <v>0</v>
      </c>
      <c r="BR358">
        <v>0</v>
      </c>
      <c r="BS358">
        <v>1</v>
      </c>
      <c r="BT358" t="s">
        <v>106</v>
      </c>
      <c r="BU358">
        <v>1</v>
      </c>
      <c r="BV358">
        <v>0</v>
      </c>
      <c r="BW358">
        <v>0</v>
      </c>
      <c r="BX358" t="s">
        <v>286</v>
      </c>
      <c r="BY358">
        <v>0</v>
      </c>
      <c r="BZ358">
        <v>1</v>
      </c>
      <c r="CA358">
        <v>1</v>
      </c>
      <c r="CB358" t="s">
        <v>122</v>
      </c>
      <c r="CC358">
        <v>0</v>
      </c>
      <c r="CD358">
        <v>0</v>
      </c>
      <c r="CE358">
        <v>1</v>
      </c>
      <c r="CF358" t="s">
        <v>101</v>
      </c>
      <c r="CG358" t="s">
        <v>101</v>
      </c>
      <c r="CH358" t="s">
        <v>101</v>
      </c>
      <c r="CI358" t="s">
        <v>101</v>
      </c>
      <c r="CJ358" t="s">
        <v>2965</v>
      </c>
    </row>
    <row r="359" spans="1:88" x14ac:dyDescent="0.25">
      <c r="A359" t="s">
        <v>6615</v>
      </c>
      <c r="B359" t="s">
        <v>90</v>
      </c>
      <c r="C359" t="s">
        <v>216</v>
      </c>
      <c r="D359" t="s">
        <v>5229</v>
      </c>
      <c r="E359" t="s">
        <v>5230</v>
      </c>
      <c r="F359" t="s">
        <v>94</v>
      </c>
      <c r="G359" t="s">
        <v>95</v>
      </c>
      <c r="H359" t="s">
        <v>117</v>
      </c>
      <c r="I359">
        <v>32</v>
      </c>
      <c r="J359" t="s">
        <v>489</v>
      </c>
      <c r="K359">
        <v>2</v>
      </c>
      <c r="L359">
        <v>0</v>
      </c>
      <c r="M359" t="s">
        <v>98</v>
      </c>
      <c r="N359">
        <v>0</v>
      </c>
      <c r="O359">
        <v>0</v>
      </c>
      <c r="P359">
        <v>2</v>
      </c>
      <c r="Q359">
        <v>0</v>
      </c>
      <c r="R359">
        <v>0</v>
      </c>
      <c r="S359">
        <v>4</v>
      </c>
      <c r="T359">
        <v>0</v>
      </c>
      <c r="U359">
        <v>4</v>
      </c>
      <c r="V359">
        <v>2</v>
      </c>
      <c r="W359">
        <v>0</v>
      </c>
      <c r="X359">
        <v>0</v>
      </c>
      <c r="Y359" t="s">
        <v>99</v>
      </c>
      <c r="Z359">
        <v>1</v>
      </c>
      <c r="AA359" t="s">
        <v>101</v>
      </c>
      <c r="AB359" t="s">
        <v>101</v>
      </c>
      <c r="AC359" t="s">
        <v>101</v>
      </c>
      <c r="AD359" t="s">
        <v>132</v>
      </c>
      <c r="AE359" t="s">
        <v>101</v>
      </c>
      <c r="AF359" t="s">
        <v>101</v>
      </c>
      <c r="AG359">
        <v>2</v>
      </c>
      <c r="AH359">
        <v>0</v>
      </c>
      <c r="AI359">
        <v>2</v>
      </c>
      <c r="AJ359">
        <v>0</v>
      </c>
      <c r="AK359" t="s">
        <v>160</v>
      </c>
      <c r="AL359">
        <v>0</v>
      </c>
      <c r="AM359">
        <v>0</v>
      </c>
      <c r="AN359">
        <v>0</v>
      </c>
      <c r="AO359">
        <v>0</v>
      </c>
      <c r="AP359">
        <v>0</v>
      </c>
      <c r="AQ359">
        <v>0</v>
      </c>
      <c r="AR359">
        <v>0</v>
      </c>
      <c r="AS359">
        <v>0</v>
      </c>
      <c r="AT359">
        <v>0</v>
      </c>
      <c r="AU359">
        <v>0</v>
      </c>
      <c r="AV359">
        <v>0</v>
      </c>
      <c r="AW359">
        <v>0</v>
      </c>
      <c r="AX359">
        <v>0</v>
      </c>
      <c r="AY359">
        <v>1</v>
      </c>
      <c r="AZ359">
        <v>0</v>
      </c>
      <c r="BA359">
        <v>0</v>
      </c>
      <c r="BB359">
        <v>0</v>
      </c>
      <c r="BC359" t="s">
        <v>119</v>
      </c>
      <c r="BD359">
        <v>0</v>
      </c>
      <c r="BE359">
        <v>20</v>
      </c>
      <c r="BF359">
        <v>16</v>
      </c>
      <c r="BG359">
        <v>0</v>
      </c>
      <c r="BH359">
        <v>0</v>
      </c>
      <c r="BI359">
        <v>0</v>
      </c>
      <c r="BJ359">
        <v>0</v>
      </c>
      <c r="BK359">
        <v>0</v>
      </c>
      <c r="BL359">
        <v>0</v>
      </c>
      <c r="BM359">
        <v>36</v>
      </c>
      <c r="BN359" t="s">
        <v>161</v>
      </c>
      <c r="BO359">
        <v>0</v>
      </c>
      <c r="BP359">
        <v>0</v>
      </c>
      <c r="BQ359">
        <v>0</v>
      </c>
      <c r="BR359">
        <v>0</v>
      </c>
      <c r="BS359">
        <v>1</v>
      </c>
      <c r="BT359" t="s">
        <v>126</v>
      </c>
      <c r="BU359">
        <v>0</v>
      </c>
      <c r="BV359">
        <v>1</v>
      </c>
      <c r="BW359">
        <v>0</v>
      </c>
      <c r="BX359" t="s">
        <v>286</v>
      </c>
      <c r="BY359">
        <v>0</v>
      </c>
      <c r="BZ359">
        <v>1</v>
      </c>
      <c r="CA359">
        <v>1</v>
      </c>
      <c r="CB359" t="s">
        <v>122</v>
      </c>
      <c r="CC359">
        <v>0</v>
      </c>
      <c r="CD359">
        <v>0</v>
      </c>
      <c r="CE359">
        <v>1</v>
      </c>
      <c r="CF359" t="s">
        <v>101</v>
      </c>
      <c r="CG359" t="s">
        <v>101</v>
      </c>
      <c r="CH359" t="s">
        <v>101</v>
      </c>
      <c r="CI359" t="s">
        <v>101</v>
      </c>
      <c r="CJ359" t="s">
        <v>2965</v>
      </c>
    </row>
    <row r="360" spans="1:88" x14ac:dyDescent="0.25">
      <c r="A360" t="s">
        <v>6615</v>
      </c>
      <c r="B360" t="s">
        <v>90</v>
      </c>
      <c r="C360" t="s">
        <v>216</v>
      </c>
      <c r="D360" t="s">
        <v>5231</v>
      </c>
      <c r="E360" t="s">
        <v>5232</v>
      </c>
      <c r="F360" t="s">
        <v>94</v>
      </c>
      <c r="G360" t="s">
        <v>95</v>
      </c>
      <c r="H360" t="s">
        <v>117</v>
      </c>
      <c r="I360">
        <v>34</v>
      </c>
      <c r="J360" t="s">
        <v>489</v>
      </c>
      <c r="K360">
        <v>2</v>
      </c>
      <c r="L360">
        <v>0</v>
      </c>
      <c r="M360" t="s">
        <v>98</v>
      </c>
      <c r="N360">
        <v>2</v>
      </c>
      <c r="O360">
        <v>0</v>
      </c>
      <c r="P360">
        <v>2</v>
      </c>
      <c r="Q360">
        <v>0</v>
      </c>
      <c r="R360">
        <v>0</v>
      </c>
      <c r="S360">
        <v>4</v>
      </c>
      <c r="T360">
        <v>0</v>
      </c>
      <c r="U360">
        <v>4</v>
      </c>
      <c r="V360">
        <v>2</v>
      </c>
      <c r="W360">
        <v>0</v>
      </c>
      <c r="X360">
        <v>0</v>
      </c>
      <c r="Y360" t="s">
        <v>99</v>
      </c>
      <c r="Z360">
        <v>2</v>
      </c>
      <c r="AA360" t="s">
        <v>101</v>
      </c>
      <c r="AB360" t="s">
        <v>100</v>
      </c>
      <c r="AC360" t="s">
        <v>101</v>
      </c>
      <c r="AD360" t="s">
        <v>132</v>
      </c>
      <c r="AE360" t="s">
        <v>100</v>
      </c>
      <c r="AF360" t="s">
        <v>101</v>
      </c>
      <c r="AG360">
        <v>1</v>
      </c>
      <c r="AH360">
        <v>1</v>
      </c>
      <c r="AI360">
        <v>1</v>
      </c>
      <c r="AJ360">
        <v>1</v>
      </c>
      <c r="AK360" t="s">
        <v>149</v>
      </c>
      <c r="AL360">
        <v>0</v>
      </c>
      <c r="AM360">
        <v>0</v>
      </c>
      <c r="AN360">
        <v>0</v>
      </c>
      <c r="AO360">
        <v>0</v>
      </c>
      <c r="AP360">
        <v>1</v>
      </c>
      <c r="AQ360">
        <v>0</v>
      </c>
      <c r="AR360">
        <v>0</v>
      </c>
      <c r="AS360">
        <v>0</v>
      </c>
      <c r="AT360">
        <v>0</v>
      </c>
      <c r="AU360">
        <v>0</v>
      </c>
      <c r="AV360">
        <v>0</v>
      </c>
      <c r="AW360">
        <v>0</v>
      </c>
      <c r="AX360">
        <v>0</v>
      </c>
      <c r="AY360">
        <v>0</v>
      </c>
      <c r="AZ360">
        <v>0</v>
      </c>
      <c r="BA360">
        <v>0</v>
      </c>
      <c r="BB360">
        <v>0</v>
      </c>
      <c r="BC360" t="s">
        <v>119</v>
      </c>
      <c r="BD360">
        <v>0</v>
      </c>
      <c r="BE360">
        <v>21</v>
      </c>
      <c r="BF360">
        <v>23</v>
      </c>
      <c r="BG360">
        <v>0</v>
      </c>
      <c r="BH360">
        <v>0</v>
      </c>
      <c r="BI360">
        <v>0</v>
      </c>
      <c r="BJ360">
        <v>0</v>
      </c>
      <c r="BK360">
        <v>0</v>
      </c>
      <c r="BL360">
        <v>0</v>
      </c>
      <c r="BM360">
        <v>44</v>
      </c>
      <c r="BN360" t="s">
        <v>161</v>
      </c>
      <c r="BO360">
        <v>0</v>
      </c>
      <c r="BP360">
        <v>0</v>
      </c>
      <c r="BQ360">
        <v>0</v>
      </c>
      <c r="BR360">
        <v>0</v>
      </c>
      <c r="BS360">
        <v>1</v>
      </c>
      <c r="BT360" t="s">
        <v>285</v>
      </c>
      <c r="BU360">
        <v>1</v>
      </c>
      <c r="BV360">
        <v>0</v>
      </c>
      <c r="BW360">
        <v>1</v>
      </c>
      <c r="BX360" t="s">
        <v>183</v>
      </c>
      <c r="BY360">
        <v>0</v>
      </c>
      <c r="BZ360">
        <v>1</v>
      </c>
      <c r="CA360">
        <v>1</v>
      </c>
      <c r="CB360" t="s">
        <v>122</v>
      </c>
      <c r="CC360">
        <v>0</v>
      </c>
      <c r="CD360">
        <v>0</v>
      </c>
      <c r="CE360">
        <v>1</v>
      </c>
      <c r="CF360" t="s">
        <v>100</v>
      </c>
      <c r="CG360" t="s">
        <v>101</v>
      </c>
      <c r="CH360" t="s">
        <v>101</v>
      </c>
      <c r="CI360" t="s">
        <v>101</v>
      </c>
      <c r="CJ360" t="s">
        <v>4935</v>
      </c>
    </row>
    <row r="361" spans="1:88" x14ac:dyDescent="0.25">
      <c r="A361" t="s">
        <v>6615</v>
      </c>
      <c r="B361" t="s">
        <v>90</v>
      </c>
      <c r="C361" t="s">
        <v>216</v>
      </c>
      <c r="D361" t="s">
        <v>5233</v>
      </c>
      <c r="E361" t="s">
        <v>5234</v>
      </c>
      <c r="F361" t="s">
        <v>94</v>
      </c>
      <c r="G361" t="s">
        <v>95</v>
      </c>
      <c r="H361" t="s">
        <v>96</v>
      </c>
      <c r="I361">
        <v>27</v>
      </c>
      <c r="J361" t="s">
        <v>489</v>
      </c>
      <c r="K361">
        <v>1</v>
      </c>
      <c r="L361">
        <v>0</v>
      </c>
      <c r="M361" t="s">
        <v>98</v>
      </c>
      <c r="N361">
        <v>0</v>
      </c>
      <c r="O361">
        <v>0</v>
      </c>
      <c r="P361">
        <v>1</v>
      </c>
      <c r="Q361">
        <v>0</v>
      </c>
      <c r="R361">
        <v>0</v>
      </c>
      <c r="S361">
        <v>2</v>
      </c>
      <c r="T361">
        <v>0</v>
      </c>
      <c r="U361">
        <v>2</v>
      </c>
      <c r="V361">
        <v>1</v>
      </c>
      <c r="W361">
        <v>0</v>
      </c>
      <c r="X361">
        <v>0</v>
      </c>
      <c r="Y361" t="s">
        <v>99</v>
      </c>
      <c r="Z361">
        <v>1</v>
      </c>
      <c r="AA361" t="s">
        <v>101</v>
      </c>
      <c r="AB361" t="s">
        <v>101</v>
      </c>
      <c r="AC361" t="s">
        <v>101</v>
      </c>
      <c r="AD361" t="s">
        <v>132</v>
      </c>
      <c r="AE361" t="s">
        <v>100</v>
      </c>
      <c r="AF361" t="s">
        <v>101</v>
      </c>
      <c r="AG361">
        <v>0</v>
      </c>
      <c r="AH361">
        <v>1</v>
      </c>
      <c r="AI361">
        <v>0</v>
      </c>
      <c r="AJ361">
        <v>1</v>
      </c>
      <c r="AK361" t="s">
        <v>149</v>
      </c>
      <c r="AL361">
        <v>0</v>
      </c>
      <c r="AM361">
        <v>0</v>
      </c>
      <c r="AN361">
        <v>0</v>
      </c>
      <c r="AO361">
        <v>0</v>
      </c>
      <c r="AP361">
        <v>1</v>
      </c>
      <c r="AQ361">
        <v>0</v>
      </c>
      <c r="AR361">
        <v>0</v>
      </c>
      <c r="AS361">
        <v>0</v>
      </c>
      <c r="AT361">
        <v>0</v>
      </c>
      <c r="AU361">
        <v>0</v>
      </c>
      <c r="AV361">
        <v>0</v>
      </c>
      <c r="AW361">
        <v>0</v>
      </c>
      <c r="AX361">
        <v>0</v>
      </c>
      <c r="AY361">
        <v>0</v>
      </c>
      <c r="AZ361">
        <v>0</v>
      </c>
      <c r="BA361">
        <v>0</v>
      </c>
      <c r="BB361">
        <v>0</v>
      </c>
      <c r="BC361" t="s">
        <v>119</v>
      </c>
      <c r="BD361">
        <v>0</v>
      </c>
      <c r="BE361">
        <v>9</v>
      </c>
      <c r="BF361">
        <v>12</v>
      </c>
      <c r="BG361">
        <v>0</v>
      </c>
      <c r="BH361">
        <v>0</v>
      </c>
      <c r="BI361">
        <v>0</v>
      </c>
      <c r="BJ361">
        <v>0</v>
      </c>
      <c r="BK361">
        <v>0</v>
      </c>
      <c r="BL361">
        <v>0</v>
      </c>
      <c r="BM361">
        <v>21</v>
      </c>
      <c r="BN361" t="s">
        <v>112</v>
      </c>
      <c r="BO361">
        <v>1</v>
      </c>
      <c r="BP361">
        <v>0</v>
      </c>
      <c r="BQ361">
        <v>0</v>
      </c>
      <c r="BR361">
        <v>0</v>
      </c>
      <c r="BS361">
        <v>0</v>
      </c>
      <c r="BT361" t="s">
        <v>106</v>
      </c>
      <c r="BU361">
        <v>1</v>
      </c>
      <c r="BV361">
        <v>0</v>
      </c>
      <c r="BW361">
        <v>0</v>
      </c>
      <c r="BX361" t="s">
        <v>286</v>
      </c>
      <c r="BY361">
        <v>0</v>
      </c>
      <c r="BZ361">
        <v>1</v>
      </c>
      <c r="CA361">
        <v>1</v>
      </c>
      <c r="CB361" t="s">
        <v>122</v>
      </c>
      <c r="CC361">
        <v>0</v>
      </c>
      <c r="CD361">
        <v>0</v>
      </c>
      <c r="CE361">
        <v>1</v>
      </c>
      <c r="CF361" t="s">
        <v>101</v>
      </c>
      <c r="CG361" t="s">
        <v>101</v>
      </c>
      <c r="CH361" t="s">
        <v>101</v>
      </c>
      <c r="CI361" t="s">
        <v>101</v>
      </c>
      <c r="CJ361" t="s">
        <v>2965</v>
      </c>
    </row>
    <row r="362" spans="1:88" x14ac:dyDescent="0.25">
      <c r="A362" t="s">
        <v>6615</v>
      </c>
      <c r="B362" t="s">
        <v>90</v>
      </c>
      <c r="C362" t="s">
        <v>216</v>
      </c>
      <c r="D362" t="s">
        <v>5235</v>
      </c>
      <c r="E362" t="s">
        <v>5236</v>
      </c>
      <c r="F362" t="s">
        <v>94</v>
      </c>
      <c r="G362" t="s">
        <v>95</v>
      </c>
      <c r="H362" t="s">
        <v>96</v>
      </c>
      <c r="I362">
        <v>31</v>
      </c>
      <c r="J362" t="s">
        <v>489</v>
      </c>
      <c r="K362">
        <v>1</v>
      </c>
      <c r="L362">
        <v>0</v>
      </c>
      <c r="M362" t="s">
        <v>98</v>
      </c>
      <c r="N362">
        <v>1</v>
      </c>
      <c r="O362">
        <v>0</v>
      </c>
      <c r="P362">
        <v>1</v>
      </c>
      <c r="Q362">
        <v>0</v>
      </c>
      <c r="R362">
        <v>0</v>
      </c>
      <c r="S362">
        <v>2</v>
      </c>
      <c r="T362">
        <v>0</v>
      </c>
      <c r="U362">
        <v>2</v>
      </c>
      <c r="V362">
        <v>1</v>
      </c>
      <c r="W362">
        <v>0</v>
      </c>
      <c r="X362">
        <v>0</v>
      </c>
      <c r="Y362" t="s">
        <v>99</v>
      </c>
      <c r="Z362">
        <v>1</v>
      </c>
      <c r="AA362" t="s">
        <v>101</v>
      </c>
      <c r="AB362" t="s">
        <v>101</v>
      </c>
      <c r="AC362" t="s">
        <v>101</v>
      </c>
      <c r="AD362" t="s">
        <v>132</v>
      </c>
      <c r="AE362" t="s">
        <v>100</v>
      </c>
      <c r="AF362" t="s">
        <v>101</v>
      </c>
      <c r="AG362">
        <v>0</v>
      </c>
      <c r="AH362">
        <v>1</v>
      </c>
      <c r="AI362">
        <v>0</v>
      </c>
      <c r="AJ362">
        <v>1</v>
      </c>
      <c r="AK362" t="s">
        <v>160</v>
      </c>
      <c r="AL362">
        <v>0</v>
      </c>
      <c r="AM362">
        <v>0</v>
      </c>
      <c r="AN362">
        <v>0</v>
      </c>
      <c r="AO362">
        <v>0</v>
      </c>
      <c r="AP362">
        <v>0</v>
      </c>
      <c r="AQ362">
        <v>0</v>
      </c>
      <c r="AR362">
        <v>0</v>
      </c>
      <c r="AS362">
        <v>0</v>
      </c>
      <c r="AT362">
        <v>0</v>
      </c>
      <c r="AU362">
        <v>0</v>
      </c>
      <c r="AV362">
        <v>0</v>
      </c>
      <c r="AW362">
        <v>0</v>
      </c>
      <c r="AX362">
        <v>0</v>
      </c>
      <c r="AY362">
        <v>1</v>
      </c>
      <c r="AZ362">
        <v>0</v>
      </c>
      <c r="BA362">
        <v>0</v>
      </c>
      <c r="BB362">
        <v>0</v>
      </c>
      <c r="BC362" t="s">
        <v>119</v>
      </c>
      <c r="BD362">
        <v>0</v>
      </c>
      <c r="BE362">
        <v>16</v>
      </c>
      <c r="BF362">
        <v>15</v>
      </c>
      <c r="BG362">
        <v>0</v>
      </c>
      <c r="BH362">
        <v>0</v>
      </c>
      <c r="BI362">
        <v>0</v>
      </c>
      <c r="BJ362">
        <v>0</v>
      </c>
      <c r="BK362">
        <v>0</v>
      </c>
      <c r="BL362">
        <v>0</v>
      </c>
      <c r="BM362">
        <v>31</v>
      </c>
      <c r="BN362" t="s">
        <v>112</v>
      </c>
      <c r="BO362">
        <v>1</v>
      </c>
      <c r="BP362">
        <v>0</v>
      </c>
      <c r="BQ362">
        <v>0</v>
      </c>
      <c r="BR362">
        <v>0</v>
      </c>
      <c r="BS362">
        <v>0</v>
      </c>
      <c r="BT362" t="s">
        <v>121</v>
      </c>
      <c r="BU362">
        <v>0</v>
      </c>
      <c r="BV362">
        <v>0</v>
      </c>
      <c r="BW362">
        <v>1</v>
      </c>
      <c r="BX362" t="s">
        <v>286</v>
      </c>
      <c r="BY362">
        <v>0</v>
      </c>
      <c r="BZ362">
        <v>1</v>
      </c>
      <c r="CA362">
        <v>1</v>
      </c>
      <c r="CB362" t="s">
        <v>122</v>
      </c>
      <c r="CC362">
        <v>0</v>
      </c>
      <c r="CD362">
        <v>0</v>
      </c>
      <c r="CE362">
        <v>1</v>
      </c>
      <c r="CF362" t="s">
        <v>101</v>
      </c>
      <c r="CG362" t="s">
        <v>101</v>
      </c>
      <c r="CH362" t="s">
        <v>101</v>
      </c>
      <c r="CI362" t="s">
        <v>101</v>
      </c>
      <c r="CJ362" t="s">
        <v>2965</v>
      </c>
    </row>
    <row r="363" spans="1:88" x14ac:dyDescent="0.25">
      <c r="A363" t="s">
        <v>6615</v>
      </c>
      <c r="B363" t="s">
        <v>90</v>
      </c>
      <c r="C363" t="s">
        <v>216</v>
      </c>
      <c r="D363" t="s">
        <v>5237</v>
      </c>
      <c r="E363" t="s">
        <v>5238</v>
      </c>
      <c r="F363" t="s">
        <v>94</v>
      </c>
      <c r="G363" t="s">
        <v>95</v>
      </c>
      <c r="H363" t="s">
        <v>96</v>
      </c>
      <c r="I363">
        <v>34</v>
      </c>
      <c r="J363" t="s">
        <v>489</v>
      </c>
      <c r="K363">
        <v>1</v>
      </c>
      <c r="L363">
        <v>1</v>
      </c>
      <c r="M363" t="s">
        <v>98</v>
      </c>
      <c r="N363">
        <v>1</v>
      </c>
      <c r="O363">
        <v>0</v>
      </c>
      <c r="P363">
        <v>2</v>
      </c>
      <c r="Q363">
        <v>0</v>
      </c>
      <c r="R363">
        <v>0</v>
      </c>
      <c r="S363">
        <v>4</v>
      </c>
      <c r="T363">
        <v>0</v>
      </c>
      <c r="U363">
        <v>4</v>
      </c>
      <c r="V363">
        <v>2</v>
      </c>
      <c r="W363">
        <v>0</v>
      </c>
      <c r="X363">
        <v>0</v>
      </c>
      <c r="Y363" t="s">
        <v>99</v>
      </c>
      <c r="Z363">
        <v>2</v>
      </c>
      <c r="AA363" t="s">
        <v>101</v>
      </c>
      <c r="AB363" t="s">
        <v>100</v>
      </c>
      <c r="AC363" t="s">
        <v>101</v>
      </c>
      <c r="AD363" t="s">
        <v>132</v>
      </c>
      <c r="AE363" t="s">
        <v>101</v>
      </c>
      <c r="AF363" t="s">
        <v>101</v>
      </c>
      <c r="AG363">
        <v>0</v>
      </c>
      <c r="AH363">
        <v>1</v>
      </c>
      <c r="AI363">
        <v>0</v>
      </c>
      <c r="AJ363">
        <v>1</v>
      </c>
      <c r="AK363" t="s">
        <v>149</v>
      </c>
      <c r="AL363">
        <v>0</v>
      </c>
      <c r="AM363">
        <v>0</v>
      </c>
      <c r="AN363">
        <v>0</v>
      </c>
      <c r="AO363">
        <v>0</v>
      </c>
      <c r="AP363">
        <v>1</v>
      </c>
      <c r="AQ363">
        <v>0</v>
      </c>
      <c r="AR363">
        <v>0</v>
      </c>
      <c r="AS363">
        <v>0</v>
      </c>
      <c r="AT363">
        <v>0</v>
      </c>
      <c r="AU363">
        <v>0</v>
      </c>
      <c r="AV363">
        <v>0</v>
      </c>
      <c r="AW363">
        <v>0</v>
      </c>
      <c r="AX363">
        <v>0</v>
      </c>
      <c r="AY363">
        <v>0</v>
      </c>
      <c r="AZ363">
        <v>0</v>
      </c>
      <c r="BA363">
        <v>0</v>
      </c>
      <c r="BB363">
        <v>0</v>
      </c>
      <c r="BC363" t="s">
        <v>119</v>
      </c>
      <c r="BD363">
        <v>0</v>
      </c>
      <c r="BE363">
        <v>17</v>
      </c>
      <c r="BF363">
        <v>18</v>
      </c>
      <c r="BG363">
        <v>0</v>
      </c>
      <c r="BH363">
        <v>0</v>
      </c>
      <c r="BI363">
        <v>0</v>
      </c>
      <c r="BJ363">
        <v>0</v>
      </c>
      <c r="BK363">
        <v>0</v>
      </c>
      <c r="BL363">
        <v>0</v>
      </c>
      <c r="BM363">
        <v>35</v>
      </c>
      <c r="BN363" t="s">
        <v>161</v>
      </c>
      <c r="BO363">
        <v>0</v>
      </c>
      <c r="BP363">
        <v>0</v>
      </c>
      <c r="BQ363">
        <v>0</v>
      </c>
      <c r="BR363">
        <v>0</v>
      </c>
      <c r="BS363">
        <v>1</v>
      </c>
      <c r="BT363" t="s">
        <v>573</v>
      </c>
      <c r="BU363">
        <v>1</v>
      </c>
      <c r="BV363">
        <v>1</v>
      </c>
      <c r="BW363">
        <v>0</v>
      </c>
      <c r="BX363" t="s">
        <v>286</v>
      </c>
      <c r="BY363">
        <v>0</v>
      </c>
      <c r="BZ363">
        <v>1</v>
      </c>
      <c r="CA363">
        <v>1</v>
      </c>
      <c r="CB363" t="s">
        <v>122</v>
      </c>
      <c r="CC363">
        <v>0</v>
      </c>
      <c r="CD363">
        <v>0</v>
      </c>
      <c r="CE363">
        <v>1</v>
      </c>
      <c r="CF363" t="s">
        <v>101</v>
      </c>
      <c r="CG363" t="s">
        <v>101</v>
      </c>
      <c r="CH363" t="s">
        <v>101</v>
      </c>
      <c r="CI363" t="s">
        <v>100</v>
      </c>
      <c r="CJ363" t="s">
        <v>5239</v>
      </c>
    </row>
    <row r="364" spans="1:88" x14ac:dyDescent="0.25">
      <c r="A364" t="s">
        <v>6615</v>
      </c>
      <c r="B364" t="s">
        <v>90</v>
      </c>
      <c r="C364" t="s">
        <v>216</v>
      </c>
      <c r="D364" t="s">
        <v>5240</v>
      </c>
      <c r="E364" t="s">
        <v>5241</v>
      </c>
      <c r="F364" t="s">
        <v>94</v>
      </c>
      <c r="G364" t="s">
        <v>95</v>
      </c>
      <c r="H364" t="s">
        <v>117</v>
      </c>
      <c r="I364">
        <v>37</v>
      </c>
      <c r="J364" t="s">
        <v>489</v>
      </c>
      <c r="K364">
        <v>2</v>
      </c>
      <c r="L364">
        <v>0</v>
      </c>
      <c r="M364" t="s">
        <v>98</v>
      </c>
      <c r="N364">
        <v>0</v>
      </c>
      <c r="O364">
        <v>0</v>
      </c>
      <c r="P364">
        <v>2</v>
      </c>
      <c r="Q364">
        <v>0</v>
      </c>
      <c r="R364">
        <v>0</v>
      </c>
      <c r="S364">
        <v>4</v>
      </c>
      <c r="T364">
        <v>0</v>
      </c>
      <c r="U364">
        <v>4</v>
      </c>
      <c r="V364">
        <v>2</v>
      </c>
      <c r="W364">
        <v>0</v>
      </c>
      <c r="X364">
        <v>0</v>
      </c>
      <c r="Y364" t="s">
        <v>99</v>
      </c>
      <c r="Z364">
        <v>2</v>
      </c>
      <c r="AA364" t="s">
        <v>101</v>
      </c>
      <c r="AB364" t="s">
        <v>101</v>
      </c>
      <c r="AC364" t="s">
        <v>101</v>
      </c>
      <c r="AD364" t="s">
        <v>132</v>
      </c>
      <c r="AE364" t="s">
        <v>101</v>
      </c>
      <c r="AF364" t="s">
        <v>101</v>
      </c>
      <c r="AG364">
        <v>2</v>
      </c>
      <c r="AH364">
        <v>0</v>
      </c>
      <c r="AI364">
        <v>2</v>
      </c>
      <c r="AJ364">
        <v>0</v>
      </c>
      <c r="AK364" t="s">
        <v>182</v>
      </c>
      <c r="AL364">
        <v>0</v>
      </c>
      <c r="AM364">
        <v>0</v>
      </c>
      <c r="AN364">
        <v>0</v>
      </c>
      <c r="AO364">
        <v>0</v>
      </c>
      <c r="AP364">
        <v>1</v>
      </c>
      <c r="AQ364">
        <v>0</v>
      </c>
      <c r="AR364">
        <v>0</v>
      </c>
      <c r="AS364">
        <v>0</v>
      </c>
      <c r="AT364">
        <v>0</v>
      </c>
      <c r="AU364">
        <v>0</v>
      </c>
      <c r="AV364">
        <v>0</v>
      </c>
      <c r="AW364">
        <v>0</v>
      </c>
      <c r="AX364">
        <v>0</v>
      </c>
      <c r="AY364">
        <v>1</v>
      </c>
      <c r="AZ364">
        <v>0</v>
      </c>
      <c r="BA364">
        <v>0</v>
      </c>
      <c r="BB364">
        <v>0</v>
      </c>
      <c r="BC364" t="s">
        <v>119</v>
      </c>
      <c r="BD364">
        <v>0</v>
      </c>
      <c r="BE364">
        <v>28</v>
      </c>
      <c r="BF364">
        <v>32</v>
      </c>
      <c r="BG364">
        <v>0</v>
      </c>
      <c r="BH364">
        <v>0</v>
      </c>
      <c r="BI364">
        <v>0</v>
      </c>
      <c r="BJ364">
        <v>0</v>
      </c>
      <c r="BK364">
        <v>0</v>
      </c>
      <c r="BL364">
        <v>0</v>
      </c>
      <c r="BM364">
        <v>60</v>
      </c>
      <c r="BN364" t="s">
        <v>112</v>
      </c>
      <c r="BO364">
        <v>1</v>
      </c>
      <c r="BP364">
        <v>0</v>
      </c>
      <c r="BQ364">
        <v>0</v>
      </c>
      <c r="BR364">
        <v>0</v>
      </c>
      <c r="BS364">
        <v>0</v>
      </c>
      <c r="BT364" t="s">
        <v>573</v>
      </c>
      <c r="BU364">
        <v>1</v>
      </c>
      <c r="BV364">
        <v>1</v>
      </c>
      <c r="BW364">
        <v>0</v>
      </c>
      <c r="BX364" t="s">
        <v>183</v>
      </c>
      <c r="BY364">
        <v>0</v>
      </c>
      <c r="BZ364">
        <v>1</v>
      </c>
      <c r="CA364">
        <v>1</v>
      </c>
      <c r="CB364" t="s">
        <v>122</v>
      </c>
      <c r="CC364">
        <v>0</v>
      </c>
      <c r="CD364">
        <v>0</v>
      </c>
      <c r="CE364">
        <v>1</v>
      </c>
      <c r="CF364" t="s">
        <v>100</v>
      </c>
      <c r="CG364" t="s">
        <v>100</v>
      </c>
      <c r="CH364" t="s">
        <v>101</v>
      </c>
      <c r="CI364" t="s">
        <v>100</v>
      </c>
      <c r="CJ364" t="s">
        <v>4935</v>
      </c>
    </row>
    <row r="365" spans="1:88" x14ac:dyDescent="0.25">
      <c r="A365" t="s">
        <v>6615</v>
      </c>
      <c r="B365" t="s">
        <v>90</v>
      </c>
      <c r="C365" t="s">
        <v>216</v>
      </c>
      <c r="D365" t="s">
        <v>5242</v>
      </c>
      <c r="E365" t="s">
        <v>5243</v>
      </c>
      <c r="F365" t="s">
        <v>94</v>
      </c>
      <c r="G365" t="s">
        <v>95</v>
      </c>
      <c r="H365" t="s">
        <v>96</v>
      </c>
      <c r="I365">
        <v>38</v>
      </c>
      <c r="J365" t="s">
        <v>489</v>
      </c>
      <c r="K365">
        <v>4</v>
      </c>
      <c r="L365">
        <v>1</v>
      </c>
      <c r="M365" t="s">
        <v>98</v>
      </c>
      <c r="N365">
        <v>3</v>
      </c>
      <c r="O365">
        <v>0</v>
      </c>
      <c r="P365">
        <v>5</v>
      </c>
      <c r="Q365">
        <v>0</v>
      </c>
      <c r="R365">
        <v>4</v>
      </c>
      <c r="S365">
        <v>6</v>
      </c>
      <c r="T365">
        <v>0</v>
      </c>
      <c r="U365">
        <v>10</v>
      </c>
      <c r="V365">
        <v>3</v>
      </c>
      <c r="W365">
        <v>2</v>
      </c>
      <c r="X365">
        <v>0</v>
      </c>
      <c r="Y365" t="s">
        <v>99</v>
      </c>
      <c r="Z365">
        <v>3</v>
      </c>
      <c r="AA365" t="s">
        <v>101</v>
      </c>
      <c r="AB365" t="s">
        <v>100</v>
      </c>
      <c r="AC365" t="s">
        <v>101</v>
      </c>
      <c r="AD365" t="s">
        <v>132</v>
      </c>
      <c r="AE365" t="s">
        <v>100</v>
      </c>
      <c r="AF365" t="s">
        <v>101</v>
      </c>
      <c r="AG365">
        <v>2</v>
      </c>
      <c r="AH365">
        <v>3</v>
      </c>
      <c r="AI365">
        <v>2</v>
      </c>
      <c r="AJ365">
        <v>3</v>
      </c>
      <c r="AK365" t="s">
        <v>182</v>
      </c>
      <c r="AL365">
        <v>0</v>
      </c>
      <c r="AM365">
        <v>0</v>
      </c>
      <c r="AN365">
        <v>0</v>
      </c>
      <c r="AO365">
        <v>0</v>
      </c>
      <c r="AP365">
        <v>1</v>
      </c>
      <c r="AQ365">
        <v>0</v>
      </c>
      <c r="AR365">
        <v>0</v>
      </c>
      <c r="AS365">
        <v>0</v>
      </c>
      <c r="AT365">
        <v>0</v>
      </c>
      <c r="AU365">
        <v>0</v>
      </c>
      <c r="AV365">
        <v>0</v>
      </c>
      <c r="AW365">
        <v>0</v>
      </c>
      <c r="AX365">
        <v>0</v>
      </c>
      <c r="AY365">
        <v>1</v>
      </c>
      <c r="AZ365">
        <v>0</v>
      </c>
      <c r="BA365">
        <v>0</v>
      </c>
      <c r="BB365">
        <v>0</v>
      </c>
      <c r="BC365" t="s">
        <v>119</v>
      </c>
      <c r="BD365">
        <v>0</v>
      </c>
      <c r="BE365">
        <v>75</v>
      </c>
      <c r="BF365">
        <v>48</v>
      </c>
      <c r="BG365">
        <v>0</v>
      </c>
      <c r="BH365">
        <v>0</v>
      </c>
      <c r="BI365">
        <v>0</v>
      </c>
      <c r="BJ365">
        <v>0</v>
      </c>
      <c r="BK365">
        <v>0</v>
      </c>
      <c r="BL365">
        <v>0</v>
      </c>
      <c r="BM365">
        <v>123</v>
      </c>
      <c r="BN365" t="s">
        <v>120</v>
      </c>
      <c r="BO365">
        <v>1</v>
      </c>
      <c r="BP365">
        <v>0</v>
      </c>
      <c r="BQ365">
        <v>0</v>
      </c>
      <c r="BR365">
        <v>0</v>
      </c>
      <c r="BS365">
        <v>1</v>
      </c>
      <c r="BT365" t="s">
        <v>573</v>
      </c>
      <c r="BU365">
        <v>1</v>
      </c>
      <c r="BV365">
        <v>1</v>
      </c>
      <c r="BW365">
        <v>0</v>
      </c>
      <c r="BX365" t="s">
        <v>286</v>
      </c>
      <c r="BY365">
        <v>0</v>
      </c>
      <c r="BZ365">
        <v>1</v>
      </c>
      <c r="CA365">
        <v>1</v>
      </c>
      <c r="CB365" t="s">
        <v>122</v>
      </c>
      <c r="CC365">
        <v>0</v>
      </c>
      <c r="CD365">
        <v>0</v>
      </c>
      <c r="CE365">
        <v>1</v>
      </c>
      <c r="CF365" t="s">
        <v>100</v>
      </c>
      <c r="CG365" t="s">
        <v>101</v>
      </c>
      <c r="CH365" t="s">
        <v>101</v>
      </c>
      <c r="CI365" t="s">
        <v>101</v>
      </c>
      <c r="CJ365" t="s">
        <v>5244</v>
      </c>
    </row>
    <row r="366" spans="1:88" x14ac:dyDescent="0.25">
      <c r="A366" t="s">
        <v>6615</v>
      </c>
      <c r="B366" t="s">
        <v>90</v>
      </c>
      <c r="C366" t="s">
        <v>216</v>
      </c>
      <c r="D366" t="s">
        <v>5242</v>
      </c>
      <c r="E366" t="s">
        <v>5245</v>
      </c>
      <c r="F366" t="s">
        <v>94</v>
      </c>
      <c r="G366" t="s">
        <v>95</v>
      </c>
      <c r="H366" t="s">
        <v>96</v>
      </c>
      <c r="I366">
        <v>25</v>
      </c>
      <c r="J366" t="s">
        <v>489</v>
      </c>
      <c r="K366">
        <v>1</v>
      </c>
      <c r="L366">
        <v>0</v>
      </c>
      <c r="M366" t="s">
        <v>98</v>
      </c>
      <c r="N366">
        <v>0</v>
      </c>
      <c r="O366">
        <v>0</v>
      </c>
      <c r="P366">
        <v>1</v>
      </c>
      <c r="Q366">
        <v>0</v>
      </c>
      <c r="R366">
        <v>0</v>
      </c>
      <c r="S366">
        <v>2</v>
      </c>
      <c r="T366">
        <v>0</v>
      </c>
      <c r="U366">
        <v>2</v>
      </c>
      <c r="V366">
        <v>1</v>
      </c>
      <c r="W366">
        <v>0</v>
      </c>
      <c r="X366">
        <v>0</v>
      </c>
      <c r="Y366" t="s">
        <v>99</v>
      </c>
      <c r="Z366">
        <v>1</v>
      </c>
      <c r="AA366" t="s">
        <v>101</v>
      </c>
      <c r="AB366" t="s">
        <v>101</v>
      </c>
      <c r="AC366" t="s">
        <v>101</v>
      </c>
      <c r="AD366" t="s">
        <v>132</v>
      </c>
      <c r="AE366" t="s">
        <v>100</v>
      </c>
      <c r="AF366" t="s">
        <v>101</v>
      </c>
      <c r="AG366">
        <v>0</v>
      </c>
      <c r="AH366">
        <v>1</v>
      </c>
      <c r="AI366">
        <v>0</v>
      </c>
      <c r="AJ366">
        <v>1</v>
      </c>
      <c r="AK366" t="s">
        <v>420</v>
      </c>
      <c r="AL366">
        <v>0</v>
      </c>
      <c r="AM366">
        <v>0</v>
      </c>
      <c r="AN366">
        <v>0</v>
      </c>
      <c r="AO366">
        <v>0</v>
      </c>
      <c r="AP366">
        <v>0</v>
      </c>
      <c r="AQ366">
        <v>0</v>
      </c>
      <c r="AR366">
        <v>0</v>
      </c>
      <c r="AS366">
        <v>0</v>
      </c>
      <c r="AT366">
        <v>0</v>
      </c>
      <c r="AU366">
        <v>0</v>
      </c>
      <c r="AV366">
        <v>0</v>
      </c>
      <c r="AW366">
        <v>1</v>
      </c>
      <c r="AX366">
        <v>0</v>
      </c>
      <c r="AY366">
        <v>0</v>
      </c>
      <c r="AZ366">
        <v>0</v>
      </c>
      <c r="BA366">
        <v>0</v>
      </c>
      <c r="BB366">
        <v>0</v>
      </c>
      <c r="BC366" t="s">
        <v>119</v>
      </c>
      <c r="BD366">
        <v>0</v>
      </c>
      <c r="BE366">
        <v>15</v>
      </c>
      <c r="BF366">
        <v>12</v>
      </c>
      <c r="BG366">
        <v>0</v>
      </c>
      <c r="BH366">
        <v>0</v>
      </c>
      <c r="BI366">
        <v>0</v>
      </c>
      <c r="BJ366">
        <v>0</v>
      </c>
      <c r="BK366">
        <v>0</v>
      </c>
      <c r="BL366">
        <v>0</v>
      </c>
      <c r="BM366">
        <v>27</v>
      </c>
      <c r="BN366" t="s">
        <v>161</v>
      </c>
      <c r="BO366">
        <v>0</v>
      </c>
      <c r="BP366">
        <v>0</v>
      </c>
      <c r="BQ366">
        <v>0</v>
      </c>
      <c r="BR366">
        <v>0</v>
      </c>
      <c r="BS366">
        <v>1</v>
      </c>
      <c r="BT366" t="s">
        <v>179</v>
      </c>
      <c r="BU366">
        <v>1</v>
      </c>
      <c r="BV366">
        <v>0</v>
      </c>
      <c r="BW366">
        <v>1</v>
      </c>
      <c r="BX366" t="s">
        <v>286</v>
      </c>
      <c r="BY366">
        <v>0</v>
      </c>
      <c r="BZ366">
        <v>1</v>
      </c>
      <c r="CA366">
        <v>1</v>
      </c>
      <c r="CB366" t="s">
        <v>122</v>
      </c>
      <c r="CC366">
        <v>0</v>
      </c>
      <c r="CD366">
        <v>0</v>
      </c>
      <c r="CE366">
        <v>1</v>
      </c>
      <c r="CF366" t="s">
        <v>101</v>
      </c>
      <c r="CG366" t="s">
        <v>101</v>
      </c>
      <c r="CH366" t="s">
        <v>101</v>
      </c>
      <c r="CI366" t="s">
        <v>101</v>
      </c>
      <c r="CJ366" t="s">
        <v>2965</v>
      </c>
    </row>
    <row r="367" spans="1:88" x14ac:dyDescent="0.25">
      <c r="A367" t="s">
        <v>6615</v>
      </c>
      <c r="B367" t="s">
        <v>90</v>
      </c>
      <c r="C367" t="s">
        <v>216</v>
      </c>
      <c r="D367" t="s">
        <v>5246</v>
      </c>
      <c r="E367" t="s">
        <v>5247</v>
      </c>
      <c r="F367" t="s">
        <v>94</v>
      </c>
      <c r="G367" t="s">
        <v>95</v>
      </c>
      <c r="H367" t="s">
        <v>117</v>
      </c>
      <c r="I367">
        <v>39</v>
      </c>
      <c r="J367" t="s">
        <v>489</v>
      </c>
      <c r="K367">
        <v>2</v>
      </c>
      <c r="L367">
        <v>2</v>
      </c>
      <c r="M367" t="s">
        <v>98</v>
      </c>
      <c r="N367">
        <v>0</v>
      </c>
      <c r="O367">
        <v>0</v>
      </c>
      <c r="P367">
        <v>2</v>
      </c>
      <c r="Q367">
        <v>0</v>
      </c>
      <c r="R367">
        <v>0</v>
      </c>
      <c r="S367">
        <v>4</v>
      </c>
      <c r="T367">
        <v>0</v>
      </c>
      <c r="U367">
        <v>4</v>
      </c>
      <c r="V367">
        <v>2</v>
      </c>
      <c r="W367">
        <v>0</v>
      </c>
      <c r="X367">
        <v>0</v>
      </c>
      <c r="Y367" t="s">
        <v>99</v>
      </c>
      <c r="Z367">
        <v>2</v>
      </c>
      <c r="AA367" t="s">
        <v>100</v>
      </c>
      <c r="AB367" t="s">
        <v>101</v>
      </c>
      <c r="AC367" t="s">
        <v>101</v>
      </c>
      <c r="AD367" t="s">
        <v>132</v>
      </c>
      <c r="AE367" t="s">
        <v>100</v>
      </c>
      <c r="AF367" t="s">
        <v>101</v>
      </c>
      <c r="AG367">
        <v>2</v>
      </c>
      <c r="AH367">
        <v>0</v>
      </c>
      <c r="AI367">
        <v>2</v>
      </c>
      <c r="AJ367">
        <v>0</v>
      </c>
      <c r="AK367" t="s">
        <v>149</v>
      </c>
      <c r="AL367">
        <v>0</v>
      </c>
      <c r="AM367">
        <v>0</v>
      </c>
      <c r="AN367">
        <v>0</v>
      </c>
      <c r="AO367">
        <v>0</v>
      </c>
      <c r="AP367">
        <v>1</v>
      </c>
      <c r="AQ367">
        <v>0</v>
      </c>
      <c r="AR367">
        <v>0</v>
      </c>
      <c r="AS367">
        <v>0</v>
      </c>
      <c r="AT367">
        <v>0</v>
      </c>
      <c r="AU367">
        <v>0</v>
      </c>
      <c r="AV367">
        <v>0</v>
      </c>
      <c r="AW367">
        <v>0</v>
      </c>
      <c r="AX367">
        <v>0</v>
      </c>
      <c r="AY367">
        <v>0</v>
      </c>
      <c r="AZ367">
        <v>0</v>
      </c>
      <c r="BA367">
        <v>0</v>
      </c>
      <c r="BB367">
        <v>0</v>
      </c>
      <c r="BC367" t="s">
        <v>119</v>
      </c>
      <c r="BD367">
        <v>0</v>
      </c>
      <c r="BE367">
        <v>19</v>
      </c>
      <c r="BF367">
        <v>22</v>
      </c>
      <c r="BG367">
        <v>0</v>
      </c>
      <c r="BH367">
        <v>0</v>
      </c>
      <c r="BI367">
        <v>0</v>
      </c>
      <c r="BJ367">
        <v>0</v>
      </c>
      <c r="BK367">
        <v>0</v>
      </c>
      <c r="BL367">
        <v>0</v>
      </c>
      <c r="BM367">
        <v>41</v>
      </c>
      <c r="BN367" t="s">
        <v>161</v>
      </c>
      <c r="BO367">
        <v>0</v>
      </c>
      <c r="BP367">
        <v>0</v>
      </c>
      <c r="BQ367">
        <v>0</v>
      </c>
      <c r="BR367">
        <v>0</v>
      </c>
      <c r="BS367">
        <v>1</v>
      </c>
      <c r="BT367" t="s">
        <v>106</v>
      </c>
      <c r="BU367">
        <v>1</v>
      </c>
      <c r="BV367">
        <v>0</v>
      </c>
      <c r="BW367">
        <v>0</v>
      </c>
      <c r="BX367" t="s">
        <v>136</v>
      </c>
      <c r="BY367">
        <v>0</v>
      </c>
      <c r="BZ367">
        <v>0</v>
      </c>
      <c r="CA367">
        <v>1</v>
      </c>
      <c r="CB367" t="s">
        <v>122</v>
      </c>
      <c r="CC367">
        <v>0</v>
      </c>
      <c r="CD367">
        <v>0</v>
      </c>
      <c r="CE367">
        <v>1</v>
      </c>
      <c r="CF367" t="s">
        <v>101</v>
      </c>
      <c r="CG367" t="s">
        <v>101</v>
      </c>
      <c r="CH367" t="s">
        <v>101</v>
      </c>
      <c r="CI367" t="s">
        <v>101</v>
      </c>
      <c r="CJ367" t="s">
        <v>2965</v>
      </c>
    </row>
    <row r="368" spans="1:88" x14ac:dyDescent="0.25">
      <c r="A368" t="s">
        <v>6615</v>
      </c>
      <c r="B368" t="s">
        <v>90</v>
      </c>
      <c r="C368" t="s">
        <v>216</v>
      </c>
      <c r="D368" t="s">
        <v>5248</v>
      </c>
      <c r="E368" t="s">
        <v>5249</v>
      </c>
      <c r="F368" t="s">
        <v>94</v>
      </c>
      <c r="G368" t="s">
        <v>95</v>
      </c>
      <c r="H368" t="s">
        <v>96</v>
      </c>
      <c r="I368">
        <v>33</v>
      </c>
      <c r="J368" t="s">
        <v>489</v>
      </c>
      <c r="K368">
        <v>1</v>
      </c>
      <c r="L368">
        <v>0</v>
      </c>
      <c r="M368" t="s">
        <v>98</v>
      </c>
      <c r="N368">
        <v>1</v>
      </c>
      <c r="O368">
        <v>0</v>
      </c>
      <c r="P368">
        <v>1</v>
      </c>
      <c r="Q368">
        <v>0</v>
      </c>
      <c r="R368">
        <v>0</v>
      </c>
      <c r="S368">
        <v>2</v>
      </c>
      <c r="T368">
        <v>0</v>
      </c>
      <c r="U368">
        <v>2</v>
      </c>
      <c r="V368">
        <v>1</v>
      </c>
      <c r="W368">
        <v>0</v>
      </c>
      <c r="X368">
        <v>0</v>
      </c>
      <c r="Y368" t="s">
        <v>99</v>
      </c>
      <c r="Z368">
        <v>1</v>
      </c>
      <c r="AA368" t="s">
        <v>101</v>
      </c>
      <c r="AB368" t="s">
        <v>101</v>
      </c>
      <c r="AC368" t="s">
        <v>101</v>
      </c>
      <c r="AD368" t="s">
        <v>132</v>
      </c>
      <c r="AE368" t="s">
        <v>100</v>
      </c>
      <c r="AF368" t="s">
        <v>101</v>
      </c>
      <c r="AG368">
        <v>0</v>
      </c>
      <c r="AH368">
        <v>1</v>
      </c>
      <c r="AI368">
        <v>0</v>
      </c>
      <c r="AJ368">
        <v>1</v>
      </c>
      <c r="AK368" t="s">
        <v>160</v>
      </c>
      <c r="AL368">
        <v>0</v>
      </c>
      <c r="AM368">
        <v>0</v>
      </c>
      <c r="AN368">
        <v>0</v>
      </c>
      <c r="AO368">
        <v>0</v>
      </c>
      <c r="AP368">
        <v>0</v>
      </c>
      <c r="AQ368">
        <v>0</v>
      </c>
      <c r="AR368">
        <v>0</v>
      </c>
      <c r="AS368">
        <v>0</v>
      </c>
      <c r="AT368">
        <v>0</v>
      </c>
      <c r="AU368">
        <v>0</v>
      </c>
      <c r="AV368">
        <v>0</v>
      </c>
      <c r="AW368">
        <v>0</v>
      </c>
      <c r="AX368">
        <v>0</v>
      </c>
      <c r="AY368">
        <v>1</v>
      </c>
      <c r="AZ368">
        <v>0</v>
      </c>
      <c r="BA368">
        <v>0</v>
      </c>
      <c r="BB368">
        <v>0</v>
      </c>
      <c r="BC368" t="s">
        <v>119</v>
      </c>
      <c r="BD368">
        <v>0</v>
      </c>
      <c r="BE368">
        <v>21</v>
      </c>
      <c r="BF368">
        <v>13</v>
      </c>
      <c r="BG368">
        <v>0</v>
      </c>
      <c r="BH368">
        <v>0</v>
      </c>
      <c r="BI368">
        <v>0</v>
      </c>
      <c r="BJ368">
        <v>0</v>
      </c>
      <c r="BK368">
        <v>0</v>
      </c>
      <c r="BL368">
        <v>0</v>
      </c>
      <c r="BM368">
        <v>34</v>
      </c>
      <c r="BN368" t="s">
        <v>335</v>
      </c>
      <c r="BO368">
        <v>0</v>
      </c>
      <c r="BP368">
        <v>0</v>
      </c>
      <c r="BQ368">
        <v>1</v>
      </c>
      <c r="BR368">
        <v>0</v>
      </c>
      <c r="BS368">
        <v>0</v>
      </c>
      <c r="BT368" t="s">
        <v>106</v>
      </c>
      <c r="BU368">
        <v>1</v>
      </c>
      <c r="BV368">
        <v>0</v>
      </c>
      <c r="BW368">
        <v>0</v>
      </c>
      <c r="BX368" t="s">
        <v>286</v>
      </c>
      <c r="BY368">
        <v>0</v>
      </c>
      <c r="BZ368">
        <v>1</v>
      </c>
      <c r="CA368">
        <v>1</v>
      </c>
      <c r="CB368" t="s">
        <v>122</v>
      </c>
      <c r="CC368">
        <v>0</v>
      </c>
      <c r="CD368">
        <v>0</v>
      </c>
      <c r="CE368">
        <v>1</v>
      </c>
      <c r="CF368" t="s">
        <v>101</v>
      </c>
      <c r="CG368" t="s">
        <v>101</v>
      </c>
      <c r="CH368" t="s">
        <v>101</v>
      </c>
      <c r="CI368" t="s">
        <v>101</v>
      </c>
      <c r="CJ368" t="s">
        <v>2965</v>
      </c>
    </row>
    <row r="369" spans="1:88" x14ac:dyDescent="0.25">
      <c r="A369" t="s">
        <v>6615</v>
      </c>
      <c r="B369" t="s">
        <v>90</v>
      </c>
      <c r="C369" t="s">
        <v>216</v>
      </c>
      <c r="D369" t="s">
        <v>5250</v>
      </c>
      <c r="E369" t="s">
        <v>5251</v>
      </c>
      <c r="F369" t="s">
        <v>94</v>
      </c>
      <c r="G369" t="s">
        <v>95</v>
      </c>
      <c r="H369" t="s">
        <v>117</v>
      </c>
      <c r="I369">
        <v>36</v>
      </c>
      <c r="J369" t="s">
        <v>489</v>
      </c>
      <c r="K369">
        <v>2</v>
      </c>
      <c r="L369">
        <v>0</v>
      </c>
      <c r="M369" t="s">
        <v>98</v>
      </c>
      <c r="N369">
        <v>0</v>
      </c>
      <c r="O369">
        <v>0</v>
      </c>
      <c r="P369">
        <v>2</v>
      </c>
      <c r="Q369">
        <v>0</v>
      </c>
      <c r="R369">
        <v>0</v>
      </c>
      <c r="S369">
        <v>4</v>
      </c>
      <c r="T369">
        <v>0</v>
      </c>
      <c r="U369">
        <v>4</v>
      </c>
      <c r="V369">
        <v>2</v>
      </c>
      <c r="W369">
        <v>0</v>
      </c>
      <c r="X369">
        <v>0</v>
      </c>
      <c r="Y369" t="s">
        <v>99</v>
      </c>
      <c r="Z369">
        <v>2</v>
      </c>
      <c r="AA369" t="s">
        <v>101</v>
      </c>
      <c r="AB369" t="s">
        <v>100</v>
      </c>
      <c r="AC369" t="s">
        <v>101</v>
      </c>
      <c r="AD369" t="s">
        <v>132</v>
      </c>
      <c r="AE369" t="s">
        <v>100</v>
      </c>
      <c r="AF369" t="s">
        <v>101</v>
      </c>
      <c r="AG369">
        <v>1</v>
      </c>
      <c r="AH369">
        <v>1</v>
      </c>
      <c r="AI369">
        <v>1</v>
      </c>
      <c r="AJ369">
        <v>1</v>
      </c>
      <c r="AK369" t="s">
        <v>177</v>
      </c>
      <c r="AL369">
        <v>0</v>
      </c>
      <c r="AM369">
        <v>0</v>
      </c>
      <c r="AN369">
        <v>0</v>
      </c>
      <c r="AO369">
        <v>0</v>
      </c>
      <c r="AP369">
        <v>0</v>
      </c>
      <c r="AQ369">
        <v>0</v>
      </c>
      <c r="AR369">
        <v>0</v>
      </c>
      <c r="AS369">
        <v>0</v>
      </c>
      <c r="AT369">
        <v>0</v>
      </c>
      <c r="AU369">
        <v>0</v>
      </c>
      <c r="AV369">
        <v>0</v>
      </c>
      <c r="AW369">
        <v>1</v>
      </c>
      <c r="AX369">
        <v>0</v>
      </c>
      <c r="AY369">
        <v>1</v>
      </c>
      <c r="AZ369">
        <v>0</v>
      </c>
      <c r="BA369">
        <v>0</v>
      </c>
      <c r="BB369">
        <v>0</v>
      </c>
      <c r="BC369" t="s">
        <v>119</v>
      </c>
      <c r="BD369">
        <v>0</v>
      </c>
      <c r="BE369">
        <v>37</v>
      </c>
      <c r="BF369">
        <v>27</v>
      </c>
      <c r="BG369">
        <v>0</v>
      </c>
      <c r="BH369">
        <v>0</v>
      </c>
      <c r="BI369">
        <v>0</v>
      </c>
      <c r="BJ369">
        <v>0</v>
      </c>
      <c r="BK369">
        <v>0</v>
      </c>
      <c r="BL369">
        <v>0</v>
      </c>
      <c r="BM369">
        <v>64</v>
      </c>
      <c r="BN369" t="s">
        <v>120</v>
      </c>
      <c r="BO369">
        <v>1</v>
      </c>
      <c r="BP369">
        <v>0</v>
      </c>
      <c r="BQ369">
        <v>0</v>
      </c>
      <c r="BR369">
        <v>0</v>
      </c>
      <c r="BS369">
        <v>1</v>
      </c>
      <c r="BT369" t="s">
        <v>285</v>
      </c>
      <c r="BU369">
        <v>1</v>
      </c>
      <c r="BV369">
        <v>0</v>
      </c>
      <c r="BW369">
        <v>1</v>
      </c>
      <c r="BX369" t="s">
        <v>286</v>
      </c>
      <c r="BY369">
        <v>0</v>
      </c>
      <c r="BZ369">
        <v>1</v>
      </c>
      <c r="CA369">
        <v>1</v>
      </c>
      <c r="CB369" t="s">
        <v>122</v>
      </c>
      <c r="CC369">
        <v>0</v>
      </c>
      <c r="CD369">
        <v>0</v>
      </c>
      <c r="CE369">
        <v>1</v>
      </c>
      <c r="CF369" t="s">
        <v>101</v>
      </c>
      <c r="CG369" t="s">
        <v>101</v>
      </c>
      <c r="CH369" t="s">
        <v>101</v>
      </c>
      <c r="CI369" t="s">
        <v>100</v>
      </c>
      <c r="CJ369" t="s">
        <v>2965</v>
      </c>
    </row>
    <row r="370" spans="1:88" x14ac:dyDescent="0.25">
      <c r="A370" t="s">
        <v>6615</v>
      </c>
      <c r="B370" t="s">
        <v>90</v>
      </c>
      <c r="C370" t="s">
        <v>216</v>
      </c>
      <c r="D370" t="s">
        <v>5252</v>
      </c>
      <c r="E370" t="s">
        <v>5253</v>
      </c>
      <c r="F370" t="s">
        <v>94</v>
      </c>
      <c r="G370" t="s">
        <v>95</v>
      </c>
      <c r="H370" t="s">
        <v>96</v>
      </c>
      <c r="I370">
        <v>41</v>
      </c>
      <c r="J370" t="s">
        <v>489</v>
      </c>
      <c r="K370">
        <v>2</v>
      </c>
      <c r="L370">
        <v>0</v>
      </c>
      <c r="M370" t="s">
        <v>98</v>
      </c>
      <c r="N370">
        <v>1</v>
      </c>
      <c r="O370">
        <v>0</v>
      </c>
      <c r="P370">
        <v>2</v>
      </c>
      <c r="Q370">
        <v>0</v>
      </c>
      <c r="R370">
        <v>1</v>
      </c>
      <c r="S370">
        <v>3</v>
      </c>
      <c r="T370">
        <v>0</v>
      </c>
      <c r="U370">
        <v>4</v>
      </c>
      <c r="V370">
        <v>2</v>
      </c>
      <c r="W370">
        <v>0</v>
      </c>
      <c r="X370">
        <v>0</v>
      </c>
      <c r="Y370" t="s">
        <v>99</v>
      </c>
      <c r="Z370">
        <v>2</v>
      </c>
      <c r="AA370" t="s">
        <v>101</v>
      </c>
      <c r="AB370" t="s">
        <v>100</v>
      </c>
      <c r="AC370" t="s">
        <v>101</v>
      </c>
      <c r="AD370" t="s">
        <v>132</v>
      </c>
      <c r="AE370" t="s">
        <v>100</v>
      </c>
      <c r="AF370" t="s">
        <v>101</v>
      </c>
      <c r="AG370">
        <v>0</v>
      </c>
      <c r="AH370">
        <v>2</v>
      </c>
      <c r="AI370">
        <v>0</v>
      </c>
      <c r="AJ370">
        <v>2</v>
      </c>
      <c r="AK370" t="s">
        <v>527</v>
      </c>
      <c r="AL370">
        <v>0</v>
      </c>
      <c r="AM370">
        <v>0</v>
      </c>
      <c r="AN370">
        <v>0</v>
      </c>
      <c r="AO370">
        <v>0</v>
      </c>
      <c r="AP370">
        <v>0</v>
      </c>
      <c r="AQ370">
        <v>0</v>
      </c>
      <c r="AR370">
        <v>0</v>
      </c>
      <c r="AS370">
        <v>0</v>
      </c>
      <c r="AT370">
        <v>0</v>
      </c>
      <c r="AU370">
        <v>0</v>
      </c>
      <c r="AV370">
        <v>0</v>
      </c>
      <c r="AW370">
        <v>1</v>
      </c>
      <c r="AX370">
        <v>0</v>
      </c>
      <c r="AY370">
        <v>1</v>
      </c>
      <c r="AZ370">
        <v>0</v>
      </c>
      <c r="BA370">
        <v>0</v>
      </c>
      <c r="BB370">
        <v>0</v>
      </c>
      <c r="BC370" t="s">
        <v>119</v>
      </c>
      <c r="BD370">
        <v>0</v>
      </c>
      <c r="BE370">
        <v>22</v>
      </c>
      <c r="BF370">
        <v>14</v>
      </c>
      <c r="BG370">
        <v>0</v>
      </c>
      <c r="BH370">
        <v>0</v>
      </c>
      <c r="BI370">
        <v>0</v>
      </c>
      <c r="BJ370">
        <v>0</v>
      </c>
      <c r="BK370">
        <v>0</v>
      </c>
      <c r="BL370">
        <v>0</v>
      </c>
      <c r="BM370">
        <v>36</v>
      </c>
      <c r="BN370" t="s">
        <v>112</v>
      </c>
      <c r="BO370">
        <v>1</v>
      </c>
      <c r="BP370">
        <v>0</v>
      </c>
      <c r="BQ370">
        <v>0</v>
      </c>
      <c r="BR370">
        <v>0</v>
      </c>
      <c r="BS370">
        <v>0</v>
      </c>
      <c r="BT370" t="s">
        <v>121</v>
      </c>
      <c r="BU370">
        <v>0</v>
      </c>
      <c r="BV370">
        <v>0</v>
      </c>
      <c r="BW370">
        <v>1</v>
      </c>
      <c r="BX370" t="s">
        <v>136</v>
      </c>
      <c r="BY370">
        <v>0</v>
      </c>
      <c r="BZ370">
        <v>0</v>
      </c>
      <c r="CA370">
        <v>1</v>
      </c>
      <c r="CB370" t="s">
        <v>122</v>
      </c>
      <c r="CC370">
        <v>0</v>
      </c>
      <c r="CD370">
        <v>0</v>
      </c>
      <c r="CE370">
        <v>1</v>
      </c>
      <c r="CF370" t="s">
        <v>101</v>
      </c>
      <c r="CG370" t="s">
        <v>100</v>
      </c>
      <c r="CH370" t="s">
        <v>101</v>
      </c>
      <c r="CI370" t="s">
        <v>101</v>
      </c>
      <c r="CJ370" t="s">
        <v>2965</v>
      </c>
    </row>
    <row r="371" spans="1:88" x14ac:dyDescent="0.25">
      <c r="A371" t="s">
        <v>6615</v>
      </c>
      <c r="B371" t="s">
        <v>90</v>
      </c>
      <c r="C371" t="s">
        <v>216</v>
      </c>
      <c r="D371" t="s">
        <v>5254</v>
      </c>
      <c r="E371" t="s">
        <v>5255</v>
      </c>
      <c r="F371" t="s">
        <v>94</v>
      </c>
      <c r="G371" t="s">
        <v>95</v>
      </c>
      <c r="H371" t="s">
        <v>96</v>
      </c>
      <c r="I371">
        <v>27</v>
      </c>
      <c r="J371" t="s">
        <v>489</v>
      </c>
      <c r="K371">
        <v>1</v>
      </c>
      <c r="L371">
        <v>0</v>
      </c>
      <c r="M371" t="s">
        <v>98</v>
      </c>
      <c r="N371">
        <v>0</v>
      </c>
      <c r="O371">
        <v>0</v>
      </c>
      <c r="P371">
        <v>1</v>
      </c>
      <c r="Q371">
        <v>0</v>
      </c>
      <c r="R371">
        <v>0</v>
      </c>
      <c r="S371">
        <v>2</v>
      </c>
      <c r="T371">
        <v>0</v>
      </c>
      <c r="U371">
        <v>2</v>
      </c>
      <c r="V371">
        <v>1</v>
      </c>
      <c r="W371">
        <v>0</v>
      </c>
      <c r="X371">
        <v>0</v>
      </c>
      <c r="Y371" t="s">
        <v>99</v>
      </c>
      <c r="Z371">
        <v>1</v>
      </c>
      <c r="AA371" t="s">
        <v>101</v>
      </c>
      <c r="AB371" t="s">
        <v>101</v>
      </c>
      <c r="AC371" t="s">
        <v>101</v>
      </c>
      <c r="AD371" t="s">
        <v>132</v>
      </c>
      <c r="AE371" t="s">
        <v>101</v>
      </c>
      <c r="AF371" t="s">
        <v>101</v>
      </c>
      <c r="AG371">
        <v>0</v>
      </c>
      <c r="AH371">
        <v>1</v>
      </c>
      <c r="AI371">
        <v>0</v>
      </c>
      <c r="AJ371">
        <v>1</v>
      </c>
      <c r="AK371" t="s">
        <v>527</v>
      </c>
      <c r="AL371">
        <v>0</v>
      </c>
      <c r="AM371">
        <v>0</v>
      </c>
      <c r="AN371">
        <v>0</v>
      </c>
      <c r="AO371">
        <v>0</v>
      </c>
      <c r="AP371">
        <v>0</v>
      </c>
      <c r="AQ371">
        <v>0</v>
      </c>
      <c r="AR371">
        <v>0</v>
      </c>
      <c r="AS371">
        <v>0</v>
      </c>
      <c r="AT371">
        <v>0</v>
      </c>
      <c r="AU371">
        <v>0</v>
      </c>
      <c r="AV371">
        <v>0</v>
      </c>
      <c r="AW371">
        <v>1</v>
      </c>
      <c r="AX371">
        <v>0</v>
      </c>
      <c r="AY371">
        <v>1</v>
      </c>
      <c r="AZ371">
        <v>0</v>
      </c>
      <c r="BA371">
        <v>0</v>
      </c>
      <c r="BB371">
        <v>0</v>
      </c>
      <c r="BC371" t="s">
        <v>119</v>
      </c>
      <c r="BD371">
        <v>0</v>
      </c>
      <c r="BE371">
        <v>15</v>
      </c>
      <c r="BF371">
        <v>12</v>
      </c>
      <c r="BG371">
        <v>0</v>
      </c>
      <c r="BH371">
        <v>0</v>
      </c>
      <c r="BI371">
        <v>0</v>
      </c>
      <c r="BJ371">
        <v>0</v>
      </c>
      <c r="BK371">
        <v>0</v>
      </c>
      <c r="BL371">
        <v>0</v>
      </c>
      <c r="BM371">
        <v>27</v>
      </c>
      <c r="BN371" t="s">
        <v>161</v>
      </c>
      <c r="BO371">
        <v>0</v>
      </c>
      <c r="BP371">
        <v>0</v>
      </c>
      <c r="BQ371">
        <v>0</v>
      </c>
      <c r="BR371">
        <v>0</v>
      </c>
      <c r="BS371">
        <v>1</v>
      </c>
      <c r="BT371" t="s">
        <v>106</v>
      </c>
      <c r="BU371">
        <v>1</v>
      </c>
      <c r="BV371">
        <v>0</v>
      </c>
      <c r="BW371">
        <v>0</v>
      </c>
      <c r="BX371" t="s">
        <v>183</v>
      </c>
      <c r="BY371">
        <v>0</v>
      </c>
      <c r="BZ371">
        <v>1</v>
      </c>
      <c r="CA371">
        <v>1</v>
      </c>
      <c r="CB371" t="s">
        <v>122</v>
      </c>
      <c r="CC371">
        <v>0</v>
      </c>
      <c r="CD371">
        <v>0</v>
      </c>
      <c r="CE371">
        <v>1</v>
      </c>
      <c r="CF371" t="s">
        <v>101</v>
      </c>
      <c r="CG371" t="s">
        <v>101</v>
      </c>
      <c r="CH371" t="s">
        <v>101</v>
      </c>
      <c r="CI371" t="s">
        <v>101</v>
      </c>
      <c r="CJ371" t="s">
        <v>2965</v>
      </c>
    </row>
    <row r="372" spans="1:88" x14ac:dyDescent="0.25">
      <c r="A372" t="s">
        <v>6615</v>
      </c>
      <c r="B372" t="s">
        <v>90</v>
      </c>
      <c r="C372" t="s">
        <v>216</v>
      </c>
      <c r="D372" t="s">
        <v>5256</v>
      </c>
      <c r="E372" t="s">
        <v>5257</v>
      </c>
      <c r="F372" t="s">
        <v>94</v>
      </c>
      <c r="G372" t="s">
        <v>95</v>
      </c>
      <c r="H372" t="s">
        <v>96</v>
      </c>
      <c r="I372">
        <v>33</v>
      </c>
      <c r="J372" t="s">
        <v>489</v>
      </c>
      <c r="K372">
        <v>2</v>
      </c>
      <c r="L372">
        <v>1</v>
      </c>
      <c r="M372" t="s">
        <v>98</v>
      </c>
      <c r="N372">
        <v>0</v>
      </c>
      <c r="O372">
        <v>0</v>
      </c>
      <c r="P372">
        <v>3</v>
      </c>
      <c r="Q372">
        <v>0</v>
      </c>
      <c r="R372">
        <v>0</v>
      </c>
      <c r="S372">
        <v>6</v>
      </c>
      <c r="T372">
        <v>0</v>
      </c>
      <c r="U372">
        <v>6</v>
      </c>
      <c r="V372">
        <v>3</v>
      </c>
      <c r="W372">
        <v>0</v>
      </c>
      <c r="X372">
        <v>0</v>
      </c>
      <c r="Y372" t="s">
        <v>99</v>
      </c>
      <c r="Z372">
        <v>2</v>
      </c>
      <c r="AA372" t="s">
        <v>101</v>
      </c>
      <c r="AB372" t="s">
        <v>100</v>
      </c>
      <c r="AC372" t="s">
        <v>101</v>
      </c>
      <c r="AD372" t="s">
        <v>132</v>
      </c>
      <c r="AE372" t="s">
        <v>100</v>
      </c>
      <c r="AF372" t="s">
        <v>101</v>
      </c>
      <c r="AG372">
        <v>0</v>
      </c>
      <c r="AH372">
        <v>2</v>
      </c>
      <c r="AI372">
        <v>0</v>
      </c>
      <c r="AJ372">
        <v>2</v>
      </c>
      <c r="AK372" t="s">
        <v>149</v>
      </c>
      <c r="AL372">
        <v>0</v>
      </c>
      <c r="AM372">
        <v>0</v>
      </c>
      <c r="AN372">
        <v>0</v>
      </c>
      <c r="AO372">
        <v>0</v>
      </c>
      <c r="AP372">
        <v>1</v>
      </c>
      <c r="AQ372">
        <v>0</v>
      </c>
      <c r="AR372">
        <v>0</v>
      </c>
      <c r="AS372">
        <v>0</v>
      </c>
      <c r="AT372">
        <v>0</v>
      </c>
      <c r="AU372">
        <v>0</v>
      </c>
      <c r="AV372">
        <v>0</v>
      </c>
      <c r="AW372">
        <v>0</v>
      </c>
      <c r="AX372">
        <v>0</v>
      </c>
      <c r="AY372">
        <v>0</v>
      </c>
      <c r="AZ372">
        <v>0</v>
      </c>
      <c r="BA372">
        <v>0</v>
      </c>
      <c r="BB372">
        <v>0</v>
      </c>
      <c r="BC372" t="s">
        <v>119</v>
      </c>
      <c r="BD372">
        <v>0</v>
      </c>
      <c r="BE372">
        <v>25</v>
      </c>
      <c r="BF372">
        <v>16</v>
      </c>
      <c r="BG372">
        <v>0</v>
      </c>
      <c r="BH372">
        <v>0</v>
      </c>
      <c r="BI372">
        <v>0</v>
      </c>
      <c r="BJ372">
        <v>0</v>
      </c>
      <c r="BK372">
        <v>0</v>
      </c>
      <c r="BL372">
        <v>0</v>
      </c>
      <c r="BM372">
        <v>41</v>
      </c>
      <c r="BN372" t="s">
        <v>112</v>
      </c>
      <c r="BO372">
        <v>1</v>
      </c>
      <c r="BP372">
        <v>0</v>
      </c>
      <c r="BQ372">
        <v>0</v>
      </c>
      <c r="BR372">
        <v>0</v>
      </c>
      <c r="BS372">
        <v>0</v>
      </c>
      <c r="BT372" t="s">
        <v>106</v>
      </c>
      <c r="BU372">
        <v>1</v>
      </c>
      <c r="BV372">
        <v>0</v>
      </c>
      <c r="BW372">
        <v>0</v>
      </c>
      <c r="BX372" t="s">
        <v>136</v>
      </c>
      <c r="BY372">
        <v>0</v>
      </c>
      <c r="BZ372">
        <v>0</v>
      </c>
      <c r="CA372">
        <v>1</v>
      </c>
      <c r="CB372" t="s">
        <v>122</v>
      </c>
      <c r="CC372">
        <v>0</v>
      </c>
      <c r="CD372">
        <v>0</v>
      </c>
      <c r="CE372">
        <v>1</v>
      </c>
      <c r="CF372" t="s">
        <v>101</v>
      </c>
      <c r="CG372" t="s">
        <v>101</v>
      </c>
      <c r="CH372" t="s">
        <v>101</v>
      </c>
      <c r="CI372" t="s">
        <v>101</v>
      </c>
      <c r="CJ372" t="s">
        <v>4935</v>
      </c>
    </row>
    <row r="373" spans="1:88" x14ac:dyDescent="0.25">
      <c r="A373" t="s">
        <v>6615</v>
      </c>
      <c r="B373" t="s">
        <v>90</v>
      </c>
      <c r="C373" t="s">
        <v>216</v>
      </c>
      <c r="D373" t="s">
        <v>5258</v>
      </c>
      <c r="E373" t="s">
        <v>5259</v>
      </c>
      <c r="F373" t="s">
        <v>94</v>
      </c>
      <c r="G373" t="s">
        <v>95</v>
      </c>
      <c r="H373" t="s">
        <v>96</v>
      </c>
      <c r="I373">
        <v>27</v>
      </c>
      <c r="J373" t="s">
        <v>489</v>
      </c>
      <c r="K373">
        <v>1</v>
      </c>
      <c r="L373">
        <v>0</v>
      </c>
      <c r="M373" t="s">
        <v>98</v>
      </c>
      <c r="N373">
        <v>0</v>
      </c>
      <c r="O373">
        <v>0</v>
      </c>
      <c r="P373">
        <v>1</v>
      </c>
      <c r="Q373">
        <v>0</v>
      </c>
      <c r="R373">
        <v>0</v>
      </c>
      <c r="S373">
        <v>2</v>
      </c>
      <c r="T373">
        <v>0</v>
      </c>
      <c r="U373">
        <v>2</v>
      </c>
      <c r="V373">
        <v>1</v>
      </c>
      <c r="W373">
        <v>0</v>
      </c>
      <c r="X373">
        <v>0</v>
      </c>
      <c r="Y373" t="s">
        <v>99</v>
      </c>
      <c r="Z373">
        <v>1</v>
      </c>
      <c r="AA373" t="s">
        <v>101</v>
      </c>
      <c r="AB373" t="s">
        <v>101</v>
      </c>
      <c r="AC373" t="s">
        <v>101</v>
      </c>
      <c r="AD373" t="s">
        <v>132</v>
      </c>
      <c r="AE373" t="s">
        <v>101</v>
      </c>
      <c r="AF373" t="s">
        <v>101</v>
      </c>
      <c r="AG373">
        <v>0</v>
      </c>
      <c r="AH373">
        <v>1</v>
      </c>
      <c r="AI373">
        <v>0</v>
      </c>
      <c r="AJ373">
        <v>1</v>
      </c>
      <c r="AK373" t="s">
        <v>149</v>
      </c>
      <c r="AL373">
        <v>0</v>
      </c>
      <c r="AM373">
        <v>0</v>
      </c>
      <c r="AN373">
        <v>0</v>
      </c>
      <c r="AO373">
        <v>0</v>
      </c>
      <c r="AP373">
        <v>1</v>
      </c>
      <c r="AQ373">
        <v>0</v>
      </c>
      <c r="AR373">
        <v>0</v>
      </c>
      <c r="AS373">
        <v>0</v>
      </c>
      <c r="AT373">
        <v>0</v>
      </c>
      <c r="AU373">
        <v>0</v>
      </c>
      <c r="AV373">
        <v>0</v>
      </c>
      <c r="AW373">
        <v>0</v>
      </c>
      <c r="AX373">
        <v>0</v>
      </c>
      <c r="AY373">
        <v>0</v>
      </c>
      <c r="AZ373">
        <v>0</v>
      </c>
      <c r="BA373">
        <v>0</v>
      </c>
      <c r="BB373">
        <v>0</v>
      </c>
      <c r="BC373" t="s">
        <v>119</v>
      </c>
      <c r="BD373">
        <v>0</v>
      </c>
      <c r="BE373">
        <v>17</v>
      </c>
      <c r="BF373">
        <v>14</v>
      </c>
      <c r="BG373">
        <v>0</v>
      </c>
      <c r="BH373">
        <v>0</v>
      </c>
      <c r="BI373">
        <v>0</v>
      </c>
      <c r="BJ373">
        <v>0</v>
      </c>
      <c r="BK373">
        <v>0</v>
      </c>
      <c r="BL373">
        <v>0</v>
      </c>
      <c r="BM373">
        <v>31</v>
      </c>
      <c r="BN373" t="s">
        <v>161</v>
      </c>
      <c r="BO373">
        <v>0</v>
      </c>
      <c r="BP373">
        <v>0</v>
      </c>
      <c r="BQ373">
        <v>0</v>
      </c>
      <c r="BR373">
        <v>0</v>
      </c>
      <c r="BS373">
        <v>1</v>
      </c>
      <c r="BT373" t="s">
        <v>121</v>
      </c>
      <c r="BU373">
        <v>0</v>
      </c>
      <c r="BV373">
        <v>0</v>
      </c>
      <c r="BW373">
        <v>1</v>
      </c>
      <c r="BX373" t="s">
        <v>113</v>
      </c>
      <c r="BY373">
        <v>0</v>
      </c>
      <c r="BZ373">
        <v>1</v>
      </c>
      <c r="CA373">
        <v>0</v>
      </c>
      <c r="CB373" t="s">
        <v>122</v>
      </c>
      <c r="CC373">
        <v>0</v>
      </c>
      <c r="CD373">
        <v>0</v>
      </c>
      <c r="CE373">
        <v>1</v>
      </c>
      <c r="CF373" t="s">
        <v>101</v>
      </c>
      <c r="CG373" t="s">
        <v>101</v>
      </c>
      <c r="CH373" t="s">
        <v>101</v>
      </c>
      <c r="CI373" t="s">
        <v>101</v>
      </c>
      <c r="CJ373" t="s">
        <v>4935</v>
      </c>
    </row>
    <row r="374" spans="1:88" x14ac:dyDescent="0.25">
      <c r="A374" t="s">
        <v>6615</v>
      </c>
      <c r="B374" t="s">
        <v>90</v>
      </c>
      <c r="C374" t="s">
        <v>216</v>
      </c>
      <c r="D374" t="s">
        <v>5260</v>
      </c>
      <c r="E374" t="s">
        <v>5261</v>
      </c>
      <c r="F374" t="s">
        <v>94</v>
      </c>
      <c r="G374" t="s">
        <v>95</v>
      </c>
      <c r="H374" t="s">
        <v>96</v>
      </c>
      <c r="I374">
        <v>32</v>
      </c>
      <c r="J374" t="s">
        <v>489</v>
      </c>
      <c r="K374">
        <v>3</v>
      </c>
      <c r="L374">
        <v>1</v>
      </c>
      <c r="M374" t="s">
        <v>98</v>
      </c>
      <c r="N374">
        <v>0</v>
      </c>
      <c r="O374">
        <v>0</v>
      </c>
      <c r="P374">
        <v>4</v>
      </c>
      <c r="Q374">
        <v>0</v>
      </c>
      <c r="R374">
        <v>3</v>
      </c>
      <c r="S374">
        <v>5</v>
      </c>
      <c r="T374">
        <v>0</v>
      </c>
      <c r="U374">
        <v>8</v>
      </c>
      <c r="V374">
        <v>4</v>
      </c>
      <c r="W374">
        <v>0</v>
      </c>
      <c r="X374">
        <v>0</v>
      </c>
      <c r="Y374" t="s">
        <v>99</v>
      </c>
      <c r="Z374">
        <v>2</v>
      </c>
      <c r="AA374" t="s">
        <v>101</v>
      </c>
      <c r="AB374" t="s">
        <v>101</v>
      </c>
      <c r="AC374" t="s">
        <v>101</v>
      </c>
      <c r="AD374" t="s">
        <v>132</v>
      </c>
      <c r="AE374" t="s">
        <v>100</v>
      </c>
      <c r="AF374" t="s">
        <v>101</v>
      </c>
      <c r="AG374">
        <v>1</v>
      </c>
      <c r="AH374">
        <v>2</v>
      </c>
      <c r="AI374">
        <v>1</v>
      </c>
      <c r="AJ374">
        <v>2</v>
      </c>
      <c r="AK374" t="s">
        <v>182</v>
      </c>
      <c r="AL374">
        <v>0</v>
      </c>
      <c r="AM374">
        <v>0</v>
      </c>
      <c r="AN374">
        <v>0</v>
      </c>
      <c r="AO374">
        <v>0</v>
      </c>
      <c r="AP374">
        <v>1</v>
      </c>
      <c r="AQ374">
        <v>0</v>
      </c>
      <c r="AR374">
        <v>0</v>
      </c>
      <c r="AS374">
        <v>0</v>
      </c>
      <c r="AT374">
        <v>0</v>
      </c>
      <c r="AU374">
        <v>0</v>
      </c>
      <c r="AV374">
        <v>0</v>
      </c>
      <c r="AW374">
        <v>0</v>
      </c>
      <c r="AX374">
        <v>0</v>
      </c>
      <c r="AY374">
        <v>1</v>
      </c>
      <c r="AZ374">
        <v>0</v>
      </c>
      <c r="BA374">
        <v>0</v>
      </c>
      <c r="BB374">
        <v>0</v>
      </c>
      <c r="BC374" t="s">
        <v>119</v>
      </c>
      <c r="BD374">
        <v>0</v>
      </c>
      <c r="BE374">
        <v>46</v>
      </c>
      <c r="BF374">
        <v>40</v>
      </c>
      <c r="BG374">
        <v>0</v>
      </c>
      <c r="BH374">
        <v>0</v>
      </c>
      <c r="BI374">
        <v>0</v>
      </c>
      <c r="BJ374">
        <v>0</v>
      </c>
      <c r="BK374">
        <v>0</v>
      </c>
      <c r="BL374">
        <v>0</v>
      </c>
      <c r="BM374">
        <v>86</v>
      </c>
      <c r="BN374" t="s">
        <v>161</v>
      </c>
      <c r="BO374">
        <v>0</v>
      </c>
      <c r="BP374">
        <v>0</v>
      </c>
      <c r="BQ374">
        <v>0</v>
      </c>
      <c r="BR374">
        <v>0</v>
      </c>
      <c r="BS374">
        <v>1</v>
      </c>
      <c r="BT374" t="s">
        <v>106</v>
      </c>
      <c r="BU374">
        <v>1</v>
      </c>
      <c r="BV374">
        <v>0</v>
      </c>
      <c r="BW374">
        <v>0</v>
      </c>
      <c r="BX374" t="s">
        <v>113</v>
      </c>
      <c r="BY374">
        <v>0</v>
      </c>
      <c r="BZ374">
        <v>1</v>
      </c>
      <c r="CA374">
        <v>0</v>
      </c>
      <c r="CB374" t="s">
        <v>122</v>
      </c>
      <c r="CC374">
        <v>0</v>
      </c>
      <c r="CD374">
        <v>0</v>
      </c>
      <c r="CE374">
        <v>1</v>
      </c>
      <c r="CF374" t="s">
        <v>100</v>
      </c>
      <c r="CG374" t="s">
        <v>100</v>
      </c>
      <c r="CH374" t="s">
        <v>101</v>
      </c>
      <c r="CI374" t="s">
        <v>101</v>
      </c>
      <c r="CJ374" t="s">
        <v>5262</v>
      </c>
    </row>
    <row r="375" spans="1:88" x14ac:dyDescent="0.25">
      <c r="A375" t="s">
        <v>6615</v>
      </c>
      <c r="B375" t="s">
        <v>90</v>
      </c>
      <c r="C375" t="s">
        <v>216</v>
      </c>
      <c r="D375" t="s">
        <v>5263</v>
      </c>
      <c r="E375" t="s">
        <v>5264</v>
      </c>
      <c r="F375" t="s">
        <v>94</v>
      </c>
      <c r="G375" t="s">
        <v>95</v>
      </c>
      <c r="H375" t="s">
        <v>96</v>
      </c>
      <c r="I375">
        <v>30</v>
      </c>
      <c r="J375" t="s">
        <v>489</v>
      </c>
      <c r="K375">
        <v>1</v>
      </c>
      <c r="L375">
        <v>0</v>
      </c>
      <c r="M375" t="s">
        <v>98</v>
      </c>
      <c r="N375">
        <v>0</v>
      </c>
      <c r="O375">
        <v>0</v>
      </c>
      <c r="P375">
        <v>1</v>
      </c>
      <c r="Q375">
        <v>0</v>
      </c>
      <c r="R375">
        <v>0</v>
      </c>
      <c r="S375">
        <v>2</v>
      </c>
      <c r="T375">
        <v>0</v>
      </c>
      <c r="U375">
        <v>2</v>
      </c>
      <c r="V375">
        <v>1</v>
      </c>
      <c r="W375">
        <v>0</v>
      </c>
      <c r="X375">
        <v>0</v>
      </c>
      <c r="Y375" t="s">
        <v>99</v>
      </c>
      <c r="Z375">
        <v>1</v>
      </c>
      <c r="AA375" t="s">
        <v>101</v>
      </c>
      <c r="AB375" t="s">
        <v>101</v>
      </c>
      <c r="AC375" t="s">
        <v>101</v>
      </c>
      <c r="AD375" t="s">
        <v>132</v>
      </c>
      <c r="AE375" t="s">
        <v>100</v>
      </c>
      <c r="AF375" t="s">
        <v>101</v>
      </c>
      <c r="AG375">
        <v>0</v>
      </c>
      <c r="AH375">
        <v>1</v>
      </c>
      <c r="AI375">
        <v>0</v>
      </c>
      <c r="AJ375">
        <v>1</v>
      </c>
      <c r="AK375" t="s">
        <v>149</v>
      </c>
      <c r="AL375">
        <v>0</v>
      </c>
      <c r="AM375">
        <v>0</v>
      </c>
      <c r="AN375">
        <v>0</v>
      </c>
      <c r="AO375">
        <v>0</v>
      </c>
      <c r="AP375">
        <v>1</v>
      </c>
      <c r="AQ375">
        <v>0</v>
      </c>
      <c r="AR375">
        <v>0</v>
      </c>
      <c r="AS375">
        <v>0</v>
      </c>
      <c r="AT375">
        <v>0</v>
      </c>
      <c r="AU375">
        <v>0</v>
      </c>
      <c r="AV375">
        <v>0</v>
      </c>
      <c r="AW375">
        <v>0</v>
      </c>
      <c r="AX375">
        <v>0</v>
      </c>
      <c r="AY375">
        <v>0</v>
      </c>
      <c r="AZ375">
        <v>0</v>
      </c>
      <c r="BA375">
        <v>0</v>
      </c>
      <c r="BB375">
        <v>0</v>
      </c>
      <c r="BC375" t="s">
        <v>134</v>
      </c>
      <c r="BD375">
        <v>0</v>
      </c>
      <c r="BE375">
        <v>15</v>
      </c>
      <c r="BF375">
        <v>11</v>
      </c>
      <c r="BG375">
        <v>0</v>
      </c>
      <c r="BH375">
        <v>0</v>
      </c>
      <c r="BI375">
        <v>0</v>
      </c>
      <c r="BJ375">
        <v>0</v>
      </c>
      <c r="BK375">
        <v>0</v>
      </c>
      <c r="BL375">
        <v>0</v>
      </c>
      <c r="BM375">
        <v>26</v>
      </c>
      <c r="BN375" t="s">
        <v>161</v>
      </c>
      <c r="BO375">
        <v>0</v>
      </c>
      <c r="BP375">
        <v>0</v>
      </c>
      <c r="BQ375">
        <v>0</v>
      </c>
      <c r="BR375">
        <v>0</v>
      </c>
      <c r="BS375">
        <v>1</v>
      </c>
      <c r="BT375" t="s">
        <v>106</v>
      </c>
      <c r="BU375">
        <v>1</v>
      </c>
      <c r="BV375">
        <v>0</v>
      </c>
      <c r="BW375">
        <v>0</v>
      </c>
      <c r="BX375" t="s">
        <v>113</v>
      </c>
      <c r="BY375">
        <v>0</v>
      </c>
      <c r="BZ375">
        <v>1</v>
      </c>
      <c r="CA375">
        <v>0</v>
      </c>
      <c r="CB375" t="s">
        <v>122</v>
      </c>
      <c r="CC375">
        <v>0</v>
      </c>
      <c r="CD375">
        <v>0</v>
      </c>
      <c r="CE375">
        <v>1</v>
      </c>
      <c r="CF375" t="s">
        <v>101</v>
      </c>
      <c r="CG375" t="s">
        <v>101</v>
      </c>
      <c r="CH375" t="s">
        <v>101</v>
      </c>
      <c r="CI375" t="s">
        <v>101</v>
      </c>
      <c r="CJ375" t="s">
        <v>2965</v>
      </c>
    </row>
    <row r="376" spans="1:88" x14ac:dyDescent="0.25">
      <c r="A376" t="s">
        <v>6615</v>
      </c>
      <c r="B376" t="s">
        <v>90</v>
      </c>
      <c r="C376" t="s">
        <v>216</v>
      </c>
      <c r="D376" t="s">
        <v>5265</v>
      </c>
      <c r="E376" t="s">
        <v>5266</v>
      </c>
      <c r="F376" t="s">
        <v>94</v>
      </c>
      <c r="G376" t="s">
        <v>95</v>
      </c>
      <c r="H376" t="s">
        <v>117</v>
      </c>
      <c r="I376">
        <v>34</v>
      </c>
      <c r="J376" t="s">
        <v>489</v>
      </c>
      <c r="K376">
        <v>1</v>
      </c>
      <c r="L376">
        <v>1</v>
      </c>
      <c r="M376" t="s">
        <v>98</v>
      </c>
      <c r="N376">
        <v>1</v>
      </c>
      <c r="O376">
        <v>0</v>
      </c>
      <c r="P376">
        <v>2</v>
      </c>
      <c r="Q376">
        <v>0</v>
      </c>
      <c r="R376">
        <v>0</v>
      </c>
      <c r="S376">
        <v>4</v>
      </c>
      <c r="T376">
        <v>0</v>
      </c>
      <c r="U376">
        <v>4</v>
      </c>
      <c r="V376">
        <v>2</v>
      </c>
      <c r="W376">
        <v>0</v>
      </c>
      <c r="X376">
        <v>0</v>
      </c>
      <c r="Y376" t="s">
        <v>99</v>
      </c>
      <c r="Z376">
        <v>2</v>
      </c>
      <c r="AA376" t="s">
        <v>101</v>
      </c>
      <c r="AB376" t="s">
        <v>101</v>
      </c>
      <c r="AC376" t="s">
        <v>101</v>
      </c>
      <c r="AD376" t="s">
        <v>132</v>
      </c>
      <c r="AE376" t="s">
        <v>101</v>
      </c>
      <c r="AF376" t="s">
        <v>101</v>
      </c>
      <c r="AG376">
        <v>1</v>
      </c>
      <c r="AH376">
        <v>0</v>
      </c>
      <c r="AI376">
        <v>1</v>
      </c>
      <c r="AJ376">
        <v>0</v>
      </c>
      <c r="AK376" t="s">
        <v>149</v>
      </c>
      <c r="AL376">
        <v>0</v>
      </c>
      <c r="AM376">
        <v>0</v>
      </c>
      <c r="AN376">
        <v>0</v>
      </c>
      <c r="AO376">
        <v>0</v>
      </c>
      <c r="AP376">
        <v>1</v>
      </c>
      <c r="AQ376">
        <v>0</v>
      </c>
      <c r="AR376">
        <v>0</v>
      </c>
      <c r="AS376">
        <v>0</v>
      </c>
      <c r="AT376">
        <v>0</v>
      </c>
      <c r="AU376">
        <v>0</v>
      </c>
      <c r="AV376">
        <v>0</v>
      </c>
      <c r="AW376">
        <v>0</v>
      </c>
      <c r="AX376">
        <v>0</v>
      </c>
      <c r="AY376">
        <v>0</v>
      </c>
      <c r="AZ376">
        <v>0</v>
      </c>
      <c r="BA376">
        <v>0</v>
      </c>
      <c r="BB376">
        <v>0</v>
      </c>
      <c r="BC376" t="s">
        <v>119</v>
      </c>
      <c r="BD376">
        <v>0</v>
      </c>
      <c r="BE376">
        <v>11</v>
      </c>
      <c r="BF376">
        <v>21</v>
      </c>
      <c r="BG376">
        <v>0</v>
      </c>
      <c r="BH376">
        <v>0</v>
      </c>
      <c r="BI376">
        <v>0</v>
      </c>
      <c r="BJ376">
        <v>0</v>
      </c>
      <c r="BK376">
        <v>0</v>
      </c>
      <c r="BL376">
        <v>0</v>
      </c>
      <c r="BM376">
        <v>33</v>
      </c>
      <c r="BN376" t="s">
        <v>112</v>
      </c>
      <c r="BO376">
        <v>1</v>
      </c>
      <c r="BP376">
        <v>0</v>
      </c>
      <c r="BQ376">
        <v>0</v>
      </c>
      <c r="BR376">
        <v>0</v>
      </c>
      <c r="BS376">
        <v>0</v>
      </c>
      <c r="BT376" t="s">
        <v>106</v>
      </c>
      <c r="BU376">
        <v>1</v>
      </c>
      <c r="BV376">
        <v>0</v>
      </c>
      <c r="BW376">
        <v>0</v>
      </c>
      <c r="BX376" t="s">
        <v>113</v>
      </c>
      <c r="BY376">
        <v>0</v>
      </c>
      <c r="BZ376">
        <v>1</v>
      </c>
      <c r="CA376">
        <v>0</v>
      </c>
      <c r="CB376" t="s">
        <v>122</v>
      </c>
      <c r="CC376">
        <v>0</v>
      </c>
      <c r="CD376">
        <v>0</v>
      </c>
      <c r="CE376">
        <v>1</v>
      </c>
      <c r="CF376" t="s">
        <v>101</v>
      </c>
      <c r="CG376" t="s">
        <v>101</v>
      </c>
      <c r="CH376" t="s">
        <v>101</v>
      </c>
      <c r="CI376" t="s">
        <v>101</v>
      </c>
      <c r="CJ376" t="s">
        <v>5267</v>
      </c>
    </row>
    <row r="377" spans="1:88" x14ac:dyDescent="0.25">
      <c r="A377" t="s">
        <v>6615</v>
      </c>
      <c r="B377" t="s">
        <v>90</v>
      </c>
      <c r="C377" t="s">
        <v>216</v>
      </c>
      <c r="D377" t="s">
        <v>5268</v>
      </c>
      <c r="E377" t="s">
        <v>5269</v>
      </c>
      <c r="F377" t="s">
        <v>94</v>
      </c>
      <c r="G377" t="s">
        <v>95</v>
      </c>
      <c r="H377" t="s">
        <v>117</v>
      </c>
      <c r="I377">
        <v>37</v>
      </c>
      <c r="J377" t="s">
        <v>489</v>
      </c>
      <c r="K377">
        <v>2</v>
      </c>
      <c r="L377">
        <v>1</v>
      </c>
      <c r="M377" t="s">
        <v>98</v>
      </c>
      <c r="N377">
        <v>2</v>
      </c>
      <c r="O377">
        <v>0</v>
      </c>
      <c r="P377">
        <v>3</v>
      </c>
      <c r="Q377">
        <v>0</v>
      </c>
      <c r="R377">
        <v>3</v>
      </c>
      <c r="S377">
        <v>3</v>
      </c>
      <c r="T377">
        <v>0</v>
      </c>
      <c r="U377">
        <v>6</v>
      </c>
      <c r="V377">
        <v>3</v>
      </c>
      <c r="W377">
        <v>0</v>
      </c>
      <c r="X377">
        <v>0</v>
      </c>
      <c r="Y377" t="s">
        <v>99</v>
      </c>
      <c r="Z377">
        <v>2</v>
      </c>
      <c r="AA377" t="s">
        <v>101</v>
      </c>
      <c r="AB377" t="s">
        <v>101</v>
      </c>
      <c r="AC377" t="s">
        <v>101</v>
      </c>
      <c r="AD377" t="s">
        <v>132</v>
      </c>
      <c r="AE377" t="s">
        <v>101</v>
      </c>
      <c r="AF377" t="s">
        <v>101</v>
      </c>
      <c r="AG377">
        <v>2</v>
      </c>
      <c r="AH377">
        <v>0</v>
      </c>
      <c r="AI377">
        <v>2</v>
      </c>
      <c r="AJ377">
        <v>0</v>
      </c>
      <c r="AK377" t="s">
        <v>149</v>
      </c>
      <c r="AL377">
        <v>0</v>
      </c>
      <c r="AM377">
        <v>0</v>
      </c>
      <c r="AN377">
        <v>0</v>
      </c>
      <c r="AO377">
        <v>0</v>
      </c>
      <c r="AP377">
        <v>1</v>
      </c>
      <c r="AQ377">
        <v>0</v>
      </c>
      <c r="AR377">
        <v>0</v>
      </c>
      <c r="AS377">
        <v>0</v>
      </c>
      <c r="AT377">
        <v>0</v>
      </c>
      <c r="AU377">
        <v>0</v>
      </c>
      <c r="AV377">
        <v>0</v>
      </c>
      <c r="AW377">
        <v>0</v>
      </c>
      <c r="AX377">
        <v>0</v>
      </c>
      <c r="AY377">
        <v>0</v>
      </c>
      <c r="AZ377">
        <v>0</v>
      </c>
      <c r="BA377">
        <v>0</v>
      </c>
      <c r="BB377">
        <v>0</v>
      </c>
      <c r="BC377" t="s">
        <v>119</v>
      </c>
      <c r="BD377">
        <v>0</v>
      </c>
      <c r="BE377">
        <v>48</v>
      </c>
      <c r="BF377">
        <v>24</v>
      </c>
      <c r="BG377">
        <v>0</v>
      </c>
      <c r="BH377">
        <v>0</v>
      </c>
      <c r="BI377">
        <v>0</v>
      </c>
      <c r="BJ377">
        <v>0</v>
      </c>
      <c r="BK377">
        <v>0</v>
      </c>
      <c r="BL377">
        <v>0</v>
      </c>
      <c r="BM377">
        <v>72</v>
      </c>
      <c r="BN377" t="s">
        <v>161</v>
      </c>
      <c r="BO377">
        <v>0</v>
      </c>
      <c r="BP377">
        <v>0</v>
      </c>
      <c r="BQ377">
        <v>0</v>
      </c>
      <c r="BR377">
        <v>0</v>
      </c>
      <c r="BS377">
        <v>1</v>
      </c>
      <c r="BT377" t="s">
        <v>106</v>
      </c>
      <c r="BU377">
        <v>1</v>
      </c>
      <c r="BV377">
        <v>0</v>
      </c>
      <c r="BW377">
        <v>0</v>
      </c>
      <c r="BX377" t="s">
        <v>286</v>
      </c>
      <c r="BY377">
        <v>0</v>
      </c>
      <c r="BZ377">
        <v>1</v>
      </c>
      <c r="CA377">
        <v>1</v>
      </c>
      <c r="CB377" t="s">
        <v>122</v>
      </c>
      <c r="CC377">
        <v>0</v>
      </c>
      <c r="CD377">
        <v>0</v>
      </c>
      <c r="CE377">
        <v>1</v>
      </c>
      <c r="CF377" t="s">
        <v>100</v>
      </c>
      <c r="CG377" t="s">
        <v>101</v>
      </c>
      <c r="CH377" t="s">
        <v>101</v>
      </c>
      <c r="CI377" t="s">
        <v>100</v>
      </c>
      <c r="CJ377" t="s">
        <v>5270</v>
      </c>
    </row>
    <row r="378" spans="1:88" x14ac:dyDescent="0.25">
      <c r="A378" t="s">
        <v>6615</v>
      </c>
      <c r="B378" t="s">
        <v>90</v>
      </c>
      <c r="C378" t="s">
        <v>216</v>
      </c>
      <c r="D378" t="s">
        <v>5271</v>
      </c>
      <c r="E378" t="s">
        <v>5272</v>
      </c>
      <c r="F378" t="s">
        <v>94</v>
      </c>
      <c r="G378" t="s">
        <v>95</v>
      </c>
      <c r="H378" t="s">
        <v>96</v>
      </c>
      <c r="I378">
        <v>26</v>
      </c>
      <c r="J378" t="s">
        <v>489</v>
      </c>
      <c r="K378">
        <v>1</v>
      </c>
      <c r="L378">
        <v>0</v>
      </c>
      <c r="M378" t="s">
        <v>98</v>
      </c>
      <c r="N378">
        <v>0</v>
      </c>
      <c r="O378">
        <v>0</v>
      </c>
      <c r="P378">
        <v>1</v>
      </c>
      <c r="Q378">
        <v>0</v>
      </c>
      <c r="R378">
        <v>0</v>
      </c>
      <c r="S378">
        <v>2</v>
      </c>
      <c r="T378">
        <v>0</v>
      </c>
      <c r="U378">
        <v>2</v>
      </c>
      <c r="V378">
        <v>1</v>
      </c>
      <c r="W378">
        <v>0</v>
      </c>
      <c r="X378">
        <v>0</v>
      </c>
      <c r="Y378" t="s">
        <v>99</v>
      </c>
      <c r="Z378">
        <v>1</v>
      </c>
      <c r="AA378" t="s">
        <v>101</v>
      </c>
      <c r="AB378" t="s">
        <v>101</v>
      </c>
      <c r="AC378" t="s">
        <v>101</v>
      </c>
      <c r="AD378" t="s">
        <v>132</v>
      </c>
      <c r="AE378" t="s">
        <v>100</v>
      </c>
      <c r="AF378" t="s">
        <v>101</v>
      </c>
      <c r="AG378">
        <v>0</v>
      </c>
      <c r="AH378">
        <v>1</v>
      </c>
      <c r="AI378">
        <v>0</v>
      </c>
      <c r="AJ378">
        <v>1</v>
      </c>
      <c r="AK378" t="s">
        <v>182</v>
      </c>
      <c r="AL378">
        <v>0</v>
      </c>
      <c r="AM378">
        <v>0</v>
      </c>
      <c r="AN378">
        <v>0</v>
      </c>
      <c r="AO378">
        <v>0</v>
      </c>
      <c r="AP378">
        <v>1</v>
      </c>
      <c r="AQ378">
        <v>0</v>
      </c>
      <c r="AR378">
        <v>0</v>
      </c>
      <c r="AS378">
        <v>0</v>
      </c>
      <c r="AT378">
        <v>0</v>
      </c>
      <c r="AU378">
        <v>0</v>
      </c>
      <c r="AV378">
        <v>0</v>
      </c>
      <c r="AW378">
        <v>0</v>
      </c>
      <c r="AX378">
        <v>0</v>
      </c>
      <c r="AY378">
        <v>1</v>
      </c>
      <c r="AZ378">
        <v>0</v>
      </c>
      <c r="BA378">
        <v>0</v>
      </c>
      <c r="BB378">
        <v>0</v>
      </c>
      <c r="BC378" t="s">
        <v>119</v>
      </c>
      <c r="BD378">
        <v>0</v>
      </c>
      <c r="BE378">
        <v>19</v>
      </c>
      <c r="BF378">
        <v>13</v>
      </c>
      <c r="BG378">
        <v>0</v>
      </c>
      <c r="BH378">
        <v>0</v>
      </c>
      <c r="BI378">
        <v>0</v>
      </c>
      <c r="BJ378">
        <v>0</v>
      </c>
      <c r="BK378">
        <v>0</v>
      </c>
      <c r="BL378">
        <v>0</v>
      </c>
      <c r="BM378">
        <v>32</v>
      </c>
      <c r="BN378" t="s">
        <v>120</v>
      </c>
      <c r="BO378">
        <v>1</v>
      </c>
      <c r="BP378">
        <v>0</v>
      </c>
      <c r="BQ378">
        <v>0</v>
      </c>
      <c r="BR378">
        <v>0</v>
      </c>
      <c r="BS378">
        <v>1</v>
      </c>
      <c r="BT378" t="s">
        <v>106</v>
      </c>
      <c r="BU378">
        <v>1</v>
      </c>
      <c r="BV378">
        <v>0</v>
      </c>
      <c r="BW378">
        <v>0</v>
      </c>
      <c r="BX378" t="s">
        <v>183</v>
      </c>
      <c r="BY378">
        <v>0</v>
      </c>
      <c r="BZ378">
        <v>1</v>
      </c>
      <c r="CA378">
        <v>1</v>
      </c>
      <c r="CB378" t="s">
        <v>122</v>
      </c>
      <c r="CC378">
        <v>0</v>
      </c>
      <c r="CD378">
        <v>0</v>
      </c>
      <c r="CE378">
        <v>1</v>
      </c>
      <c r="CF378" t="s">
        <v>101</v>
      </c>
      <c r="CG378" t="s">
        <v>101</v>
      </c>
      <c r="CH378" t="s">
        <v>101</v>
      </c>
      <c r="CI378" t="s">
        <v>101</v>
      </c>
      <c r="CJ378" t="s">
        <v>2965</v>
      </c>
    </row>
    <row r="379" spans="1:88" x14ac:dyDescent="0.25">
      <c r="A379" t="s">
        <v>6615</v>
      </c>
      <c r="B379" t="s">
        <v>90</v>
      </c>
      <c r="C379" t="s">
        <v>216</v>
      </c>
      <c r="D379" t="s">
        <v>5273</v>
      </c>
      <c r="E379" t="s">
        <v>5274</v>
      </c>
      <c r="F379" t="s">
        <v>94</v>
      </c>
      <c r="G379" t="s">
        <v>95</v>
      </c>
      <c r="H379" t="s">
        <v>117</v>
      </c>
      <c r="I379">
        <v>33</v>
      </c>
      <c r="J379" t="s">
        <v>489</v>
      </c>
      <c r="K379">
        <v>1</v>
      </c>
      <c r="L379">
        <v>1</v>
      </c>
      <c r="M379" t="s">
        <v>98</v>
      </c>
      <c r="N379">
        <v>2</v>
      </c>
      <c r="O379">
        <v>0</v>
      </c>
      <c r="P379">
        <v>2</v>
      </c>
      <c r="Q379">
        <v>0</v>
      </c>
      <c r="R379">
        <v>0</v>
      </c>
      <c r="S379">
        <v>4</v>
      </c>
      <c r="T379">
        <v>0</v>
      </c>
      <c r="U379">
        <v>4</v>
      </c>
      <c r="V379">
        <v>2</v>
      </c>
      <c r="W379">
        <v>0</v>
      </c>
      <c r="X379">
        <v>0</v>
      </c>
      <c r="Y379" t="s">
        <v>99</v>
      </c>
      <c r="Z379">
        <v>2</v>
      </c>
      <c r="AA379" t="s">
        <v>101</v>
      </c>
      <c r="AB379" t="s">
        <v>101</v>
      </c>
      <c r="AC379" t="s">
        <v>101</v>
      </c>
      <c r="AD379" t="s">
        <v>132</v>
      </c>
      <c r="AE379" t="s">
        <v>100</v>
      </c>
      <c r="AF379" t="s">
        <v>101</v>
      </c>
      <c r="AG379">
        <v>1</v>
      </c>
      <c r="AH379">
        <v>0</v>
      </c>
      <c r="AI379">
        <v>1</v>
      </c>
      <c r="AJ379">
        <v>0</v>
      </c>
      <c r="AK379" t="s">
        <v>149</v>
      </c>
      <c r="AL379">
        <v>0</v>
      </c>
      <c r="AM379">
        <v>0</v>
      </c>
      <c r="AN379">
        <v>0</v>
      </c>
      <c r="AO379">
        <v>0</v>
      </c>
      <c r="AP379">
        <v>1</v>
      </c>
      <c r="AQ379">
        <v>0</v>
      </c>
      <c r="AR379">
        <v>0</v>
      </c>
      <c r="AS379">
        <v>0</v>
      </c>
      <c r="AT379">
        <v>0</v>
      </c>
      <c r="AU379">
        <v>0</v>
      </c>
      <c r="AV379">
        <v>0</v>
      </c>
      <c r="AW379">
        <v>0</v>
      </c>
      <c r="AX379">
        <v>0</v>
      </c>
      <c r="AY379">
        <v>0</v>
      </c>
      <c r="AZ379">
        <v>0</v>
      </c>
      <c r="BA379">
        <v>0</v>
      </c>
      <c r="BB379">
        <v>0</v>
      </c>
      <c r="BC379" t="s">
        <v>119</v>
      </c>
      <c r="BD379">
        <v>0</v>
      </c>
      <c r="BE379">
        <v>11</v>
      </c>
      <c r="BF379">
        <v>13</v>
      </c>
      <c r="BG379">
        <v>0</v>
      </c>
      <c r="BH379">
        <v>0</v>
      </c>
      <c r="BI379">
        <v>0</v>
      </c>
      <c r="BJ379">
        <v>0</v>
      </c>
      <c r="BK379">
        <v>0</v>
      </c>
      <c r="BL379">
        <v>0</v>
      </c>
      <c r="BM379">
        <v>24</v>
      </c>
      <c r="BN379" t="s">
        <v>112</v>
      </c>
      <c r="BO379">
        <v>1</v>
      </c>
      <c r="BP379">
        <v>0</v>
      </c>
      <c r="BQ379">
        <v>0</v>
      </c>
      <c r="BR379">
        <v>0</v>
      </c>
      <c r="BS379">
        <v>0</v>
      </c>
      <c r="BT379" t="s">
        <v>106</v>
      </c>
      <c r="BU379">
        <v>1</v>
      </c>
      <c r="BV379">
        <v>0</v>
      </c>
      <c r="BW379">
        <v>0</v>
      </c>
      <c r="BX379" t="s">
        <v>183</v>
      </c>
      <c r="BY379">
        <v>0</v>
      </c>
      <c r="BZ379">
        <v>1</v>
      </c>
      <c r="CA379">
        <v>1</v>
      </c>
      <c r="CB379" t="s">
        <v>122</v>
      </c>
      <c r="CC379">
        <v>0</v>
      </c>
      <c r="CD379">
        <v>0</v>
      </c>
      <c r="CE379">
        <v>1</v>
      </c>
      <c r="CF379" t="s">
        <v>101</v>
      </c>
      <c r="CG379" t="s">
        <v>101</v>
      </c>
      <c r="CH379" t="s">
        <v>101</v>
      </c>
      <c r="CI379" t="s">
        <v>101</v>
      </c>
      <c r="CJ379" t="s">
        <v>2965</v>
      </c>
    </row>
    <row r="380" spans="1:88" x14ac:dyDescent="0.25">
      <c r="A380" t="s">
        <v>6615</v>
      </c>
      <c r="B380" t="s">
        <v>90</v>
      </c>
      <c r="C380" t="s">
        <v>216</v>
      </c>
      <c r="D380" t="s">
        <v>5275</v>
      </c>
      <c r="E380" t="s">
        <v>5276</v>
      </c>
      <c r="F380" t="s">
        <v>94</v>
      </c>
      <c r="G380" t="s">
        <v>95</v>
      </c>
      <c r="H380" t="s">
        <v>117</v>
      </c>
      <c r="I380">
        <v>34</v>
      </c>
      <c r="J380" t="s">
        <v>489</v>
      </c>
      <c r="K380">
        <v>1</v>
      </c>
      <c r="L380">
        <v>0</v>
      </c>
      <c r="M380" t="s">
        <v>98</v>
      </c>
      <c r="N380">
        <v>0</v>
      </c>
      <c r="O380">
        <v>0</v>
      </c>
      <c r="P380">
        <v>1</v>
      </c>
      <c r="Q380">
        <v>0</v>
      </c>
      <c r="R380">
        <v>0</v>
      </c>
      <c r="S380">
        <v>2</v>
      </c>
      <c r="T380">
        <v>0</v>
      </c>
      <c r="U380">
        <v>2</v>
      </c>
      <c r="V380">
        <v>1</v>
      </c>
      <c r="W380">
        <v>0</v>
      </c>
      <c r="X380">
        <v>0</v>
      </c>
      <c r="Y380" t="s">
        <v>99</v>
      </c>
      <c r="Z380">
        <v>1</v>
      </c>
      <c r="AA380" t="s">
        <v>101</v>
      </c>
      <c r="AB380" t="s">
        <v>101</v>
      </c>
      <c r="AC380" t="s">
        <v>101</v>
      </c>
      <c r="AD380" t="s">
        <v>132</v>
      </c>
      <c r="AE380" t="s">
        <v>101</v>
      </c>
      <c r="AF380" t="s">
        <v>101</v>
      </c>
      <c r="AG380">
        <v>1</v>
      </c>
      <c r="AH380">
        <v>0</v>
      </c>
      <c r="AI380">
        <v>1</v>
      </c>
      <c r="AJ380">
        <v>0</v>
      </c>
      <c r="AK380" t="s">
        <v>149</v>
      </c>
      <c r="AL380">
        <v>0</v>
      </c>
      <c r="AM380">
        <v>0</v>
      </c>
      <c r="AN380">
        <v>0</v>
      </c>
      <c r="AO380">
        <v>0</v>
      </c>
      <c r="AP380">
        <v>1</v>
      </c>
      <c r="AQ380">
        <v>0</v>
      </c>
      <c r="AR380">
        <v>0</v>
      </c>
      <c r="AS380">
        <v>0</v>
      </c>
      <c r="AT380">
        <v>0</v>
      </c>
      <c r="AU380">
        <v>0</v>
      </c>
      <c r="AV380">
        <v>0</v>
      </c>
      <c r="AW380">
        <v>0</v>
      </c>
      <c r="AX380">
        <v>0</v>
      </c>
      <c r="AY380">
        <v>0</v>
      </c>
      <c r="AZ380">
        <v>0</v>
      </c>
      <c r="BA380">
        <v>0</v>
      </c>
      <c r="BB380">
        <v>0</v>
      </c>
      <c r="BC380" t="s">
        <v>119</v>
      </c>
      <c r="BD380">
        <v>0</v>
      </c>
      <c r="BE380">
        <v>12</v>
      </c>
      <c r="BF380">
        <v>9</v>
      </c>
      <c r="BG380">
        <v>0</v>
      </c>
      <c r="BH380">
        <v>0</v>
      </c>
      <c r="BI380">
        <v>0</v>
      </c>
      <c r="BJ380">
        <v>0</v>
      </c>
      <c r="BK380">
        <v>0</v>
      </c>
      <c r="BL380">
        <v>0</v>
      </c>
      <c r="BM380">
        <v>21</v>
      </c>
      <c r="BN380" t="s">
        <v>112</v>
      </c>
      <c r="BO380">
        <v>1</v>
      </c>
      <c r="BP380">
        <v>0</v>
      </c>
      <c r="BQ380">
        <v>0</v>
      </c>
      <c r="BR380">
        <v>0</v>
      </c>
      <c r="BS380">
        <v>0</v>
      </c>
      <c r="BT380" t="s">
        <v>106</v>
      </c>
      <c r="BU380">
        <v>1</v>
      </c>
      <c r="BV380">
        <v>0</v>
      </c>
      <c r="BW380">
        <v>0</v>
      </c>
      <c r="BX380" t="s">
        <v>183</v>
      </c>
      <c r="BY380">
        <v>0</v>
      </c>
      <c r="BZ380">
        <v>1</v>
      </c>
      <c r="CA380">
        <v>1</v>
      </c>
      <c r="CB380" t="s">
        <v>122</v>
      </c>
      <c r="CC380">
        <v>0</v>
      </c>
      <c r="CD380">
        <v>0</v>
      </c>
      <c r="CE380">
        <v>1</v>
      </c>
      <c r="CF380" t="s">
        <v>101</v>
      </c>
      <c r="CG380" t="s">
        <v>101</v>
      </c>
      <c r="CH380" t="s">
        <v>101</v>
      </c>
      <c r="CI380" t="s">
        <v>101</v>
      </c>
      <c r="CJ380" t="s">
        <v>2965</v>
      </c>
    </row>
    <row r="381" spans="1:88" x14ac:dyDescent="0.25">
      <c r="A381" t="s">
        <v>6615</v>
      </c>
      <c r="B381" t="s">
        <v>90</v>
      </c>
      <c r="C381" t="s">
        <v>216</v>
      </c>
      <c r="D381" t="s">
        <v>5277</v>
      </c>
      <c r="E381" t="s">
        <v>5278</v>
      </c>
      <c r="F381" t="s">
        <v>94</v>
      </c>
      <c r="G381" t="s">
        <v>95</v>
      </c>
      <c r="H381" t="s">
        <v>96</v>
      </c>
      <c r="I381">
        <v>38</v>
      </c>
      <c r="J381" t="s">
        <v>489</v>
      </c>
      <c r="K381">
        <v>1</v>
      </c>
      <c r="L381">
        <v>0</v>
      </c>
      <c r="M381" t="s">
        <v>98</v>
      </c>
      <c r="N381">
        <v>0</v>
      </c>
      <c r="O381">
        <v>0</v>
      </c>
      <c r="P381">
        <v>1</v>
      </c>
      <c r="Q381">
        <v>0</v>
      </c>
      <c r="R381">
        <v>0</v>
      </c>
      <c r="S381">
        <v>2</v>
      </c>
      <c r="T381">
        <v>0</v>
      </c>
      <c r="U381">
        <v>2</v>
      </c>
      <c r="V381">
        <v>1</v>
      </c>
      <c r="W381">
        <v>0</v>
      </c>
      <c r="X381">
        <v>0</v>
      </c>
      <c r="Y381" t="s">
        <v>99</v>
      </c>
      <c r="Z381">
        <v>1</v>
      </c>
      <c r="AA381" t="s">
        <v>101</v>
      </c>
      <c r="AB381" t="s">
        <v>101</v>
      </c>
      <c r="AC381" t="s">
        <v>101</v>
      </c>
      <c r="AD381" t="s">
        <v>132</v>
      </c>
      <c r="AE381" t="s">
        <v>100</v>
      </c>
      <c r="AF381" t="s">
        <v>101</v>
      </c>
      <c r="AG381">
        <v>0</v>
      </c>
      <c r="AH381">
        <v>1</v>
      </c>
      <c r="AI381">
        <v>0</v>
      </c>
      <c r="AJ381">
        <v>1</v>
      </c>
      <c r="AK381" t="s">
        <v>527</v>
      </c>
      <c r="AL381">
        <v>0</v>
      </c>
      <c r="AM381">
        <v>0</v>
      </c>
      <c r="AN381">
        <v>0</v>
      </c>
      <c r="AO381">
        <v>0</v>
      </c>
      <c r="AP381">
        <v>0</v>
      </c>
      <c r="AQ381">
        <v>0</v>
      </c>
      <c r="AR381">
        <v>0</v>
      </c>
      <c r="AS381">
        <v>0</v>
      </c>
      <c r="AT381">
        <v>0</v>
      </c>
      <c r="AU381">
        <v>0</v>
      </c>
      <c r="AV381">
        <v>0</v>
      </c>
      <c r="AW381">
        <v>1</v>
      </c>
      <c r="AX381">
        <v>0</v>
      </c>
      <c r="AY381">
        <v>1</v>
      </c>
      <c r="AZ381">
        <v>0</v>
      </c>
      <c r="BA381">
        <v>0</v>
      </c>
      <c r="BB381">
        <v>0</v>
      </c>
      <c r="BC381" t="s">
        <v>119</v>
      </c>
      <c r="BD381">
        <v>0</v>
      </c>
      <c r="BE381">
        <v>14</v>
      </c>
      <c r="BF381">
        <v>18</v>
      </c>
      <c r="BG381">
        <v>0</v>
      </c>
      <c r="BH381">
        <v>0</v>
      </c>
      <c r="BI381">
        <v>0</v>
      </c>
      <c r="BJ381">
        <v>0</v>
      </c>
      <c r="BK381">
        <v>0</v>
      </c>
      <c r="BL381">
        <v>0</v>
      </c>
      <c r="BM381">
        <v>32</v>
      </c>
      <c r="BN381" t="s">
        <v>161</v>
      </c>
      <c r="BO381">
        <v>0</v>
      </c>
      <c r="BP381">
        <v>0</v>
      </c>
      <c r="BQ381">
        <v>0</v>
      </c>
      <c r="BR381">
        <v>0</v>
      </c>
      <c r="BS381">
        <v>1</v>
      </c>
      <c r="BT381" t="s">
        <v>647</v>
      </c>
      <c r="BU381">
        <v>1</v>
      </c>
      <c r="BV381">
        <v>1</v>
      </c>
      <c r="BW381">
        <v>0</v>
      </c>
      <c r="BX381" t="s">
        <v>183</v>
      </c>
      <c r="BY381">
        <v>0</v>
      </c>
      <c r="BZ381">
        <v>1</v>
      </c>
      <c r="CA381">
        <v>1</v>
      </c>
      <c r="CB381" t="s">
        <v>122</v>
      </c>
      <c r="CC381">
        <v>0</v>
      </c>
      <c r="CD381">
        <v>0</v>
      </c>
      <c r="CE381">
        <v>1</v>
      </c>
      <c r="CF381" t="s">
        <v>101</v>
      </c>
      <c r="CG381" t="s">
        <v>101</v>
      </c>
      <c r="CH381" t="s">
        <v>101</v>
      </c>
      <c r="CI381" t="s">
        <v>101</v>
      </c>
      <c r="CJ381" t="s">
        <v>2965</v>
      </c>
    </row>
    <row r="382" spans="1:88" x14ac:dyDescent="0.25">
      <c r="A382" t="s">
        <v>6615</v>
      </c>
      <c r="B382" t="s">
        <v>90</v>
      </c>
      <c r="C382" t="s">
        <v>216</v>
      </c>
      <c r="D382" t="s">
        <v>5279</v>
      </c>
      <c r="E382" t="s">
        <v>5280</v>
      </c>
      <c r="F382" t="s">
        <v>94</v>
      </c>
      <c r="G382" t="s">
        <v>95</v>
      </c>
      <c r="H382" t="s">
        <v>96</v>
      </c>
      <c r="I382">
        <v>24</v>
      </c>
      <c r="J382" t="s">
        <v>489</v>
      </c>
      <c r="K382">
        <v>1</v>
      </c>
      <c r="L382">
        <v>0</v>
      </c>
      <c r="M382" t="s">
        <v>98</v>
      </c>
      <c r="N382">
        <v>0</v>
      </c>
      <c r="O382">
        <v>0</v>
      </c>
      <c r="P382">
        <v>1</v>
      </c>
      <c r="Q382">
        <v>0</v>
      </c>
      <c r="R382">
        <v>0</v>
      </c>
      <c r="S382">
        <v>2</v>
      </c>
      <c r="T382">
        <v>0</v>
      </c>
      <c r="U382">
        <v>2</v>
      </c>
      <c r="V382">
        <v>1</v>
      </c>
      <c r="W382">
        <v>0</v>
      </c>
      <c r="X382">
        <v>0</v>
      </c>
      <c r="Y382" t="s">
        <v>99</v>
      </c>
      <c r="Z382">
        <v>1</v>
      </c>
      <c r="AA382" t="s">
        <v>101</v>
      </c>
      <c r="AB382" t="s">
        <v>101</v>
      </c>
      <c r="AC382" t="s">
        <v>101</v>
      </c>
      <c r="AD382" t="s">
        <v>132</v>
      </c>
      <c r="AE382" t="s">
        <v>101</v>
      </c>
      <c r="AF382" t="s">
        <v>101</v>
      </c>
      <c r="AG382">
        <v>0</v>
      </c>
      <c r="AH382">
        <v>1</v>
      </c>
      <c r="AI382">
        <v>0</v>
      </c>
      <c r="AJ382">
        <v>1</v>
      </c>
      <c r="AK382" t="s">
        <v>420</v>
      </c>
      <c r="AL382">
        <v>0</v>
      </c>
      <c r="AM382">
        <v>0</v>
      </c>
      <c r="AN382">
        <v>0</v>
      </c>
      <c r="AO382">
        <v>0</v>
      </c>
      <c r="AP382">
        <v>0</v>
      </c>
      <c r="AQ382">
        <v>0</v>
      </c>
      <c r="AR382">
        <v>0</v>
      </c>
      <c r="AS382">
        <v>0</v>
      </c>
      <c r="AT382">
        <v>0</v>
      </c>
      <c r="AU382">
        <v>0</v>
      </c>
      <c r="AV382">
        <v>0</v>
      </c>
      <c r="AW382">
        <v>1</v>
      </c>
      <c r="AX382">
        <v>0</v>
      </c>
      <c r="AY382">
        <v>0</v>
      </c>
      <c r="AZ382">
        <v>0</v>
      </c>
      <c r="BA382">
        <v>0</v>
      </c>
      <c r="BB382">
        <v>0</v>
      </c>
      <c r="BC382" t="s">
        <v>119</v>
      </c>
      <c r="BD382">
        <v>0</v>
      </c>
      <c r="BE382">
        <v>13</v>
      </c>
      <c r="BF382">
        <v>14</v>
      </c>
      <c r="BG382">
        <v>0</v>
      </c>
      <c r="BH382">
        <v>0</v>
      </c>
      <c r="BI382">
        <v>0</v>
      </c>
      <c r="BJ382">
        <v>0</v>
      </c>
      <c r="BK382">
        <v>0</v>
      </c>
      <c r="BL382">
        <v>0</v>
      </c>
      <c r="BM382">
        <v>27</v>
      </c>
      <c r="BN382" t="s">
        <v>112</v>
      </c>
      <c r="BO382">
        <v>1</v>
      </c>
      <c r="BP382">
        <v>0</v>
      </c>
      <c r="BQ382">
        <v>0</v>
      </c>
      <c r="BR382">
        <v>0</v>
      </c>
      <c r="BS382">
        <v>0</v>
      </c>
      <c r="BT382" t="s">
        <v>121</v>
      </c>
      <c r="BU382">
        <v>0</v>
      </c>
      <c r="BV382">
        <v>0</v>
      </c>
      <c r="BW382">
        <v>1</v>
      </c>
      <c r="BX382" t="s">
        <v>183</v>
      </c>
      <c r="BY382">
        <v>0</v>
      </c>
      <c r="BZ382">
        <v>1</v>
      </c>
      <c r="CA382">
        <v>1</v>
      </c>
      <c r="CB382" t="s">
        <v>122</v>
      </c>
      <c r="CC382">
        <v>0</v>
      </c>
      <c r="CD382">
        <v>0</v>
      </c>
      <c r="CE382">
        <v>1</v>
      </c>
      <c r="CF382" t="s">
        <v>101</v>
      </c>
      <c r="CG382" t="s">
        <v>101</v>
      </c>
      <c r="CH382" t="s">
        <v>101</v>
      </c>
      <c r="CI382" t="s">
        <v>101</v>
      </c>
      <c r="CJ382" t="s">
        <v>2965</v>
      </c>
    </row>
    <row r="383" spans="1:88" x14ac:dyDescent="0.25">
      <c r="A383" t="s">
        <v>6615</v>
      </c>
      <c r="B383" t="s">
        <v>90</v>
      </c>
      <c r="C383" t="s">
        <v>216</v>
      </c>
      <c r="D383" t="s">
        <v>5281</v>
      </c>
      <c r="E383" t="s">
        <v>5282</v>
      </c>
      <c r="F383" t="s">
        <v>94</v>
      </c>
      <c r="G383" t="s">
        <v>95</v>
      </c>
      <c r="H383" t="s">
        <v>117</v>
      </c>
      <c r="I383">
        <v>26</v>
      </c>
      <c r="J383" t="s">
        <v>489</v>
      </c>
      <c r="K383">
        <v>1</v>
      </c>
      <c r="L383">
        <v>0</v>
      </c>
      <c r="M383" t="s">
        <v>98</v>
      </c>
      <c r="N383">
        <v>0</v>
      </c>
      <c r="O383">
        <v>0</v>
      </c>
      <c r="P383">
        <v>1</v>
      </c>
      <c r="Q383">
        <v>0</v>
      </c>
      <c r="R383">
        <v>0</v>
      </c>
      <c r="S383">
        <v>2</v>
      </c>
      <c r="T383">
        <v>0</v>
      </c>
      <c r="U383">
        <v>2</v>
      </c>
      <c r="V383">
        <v>1</v>
      </c>
      <c r="W383">
        <v>0</v>
      </c>
      <c r="X383">
        <v>0</v>
      </c>
      <c r="Y383" t="s">
        <v>99</v>
      </c>
      <c r="Z383">
        <v>1</v>
      </c>
      <c r="AA383" t="s">
        <v>101</v>
      </c>
      <c r="AB383" t="s">
        <v>101</v>
      </c>
      <c r="AC383" t="s">
        <v>101</v>
      </c>
      <c r="AD383" t="s">
        <v>132</v>
      </c>
      <c r="AE383" t="s">
        <v>101</v>
      </c>
      <c r="AF383" t="s">
        <v>101</v>
      </c>
      <c r="AG383">
        <v>1</v>
      </c>
      <c r="AH383">
        <v>0</v>
      </c>
      <c r="AI383">
        <v>1</v>
      </c>
      <c r="AJ383">
        <v>0</v>
      </c>
      <c r="AK383" t="s">
        <v>149</v>
      </c>
      <c r="AL383">
        <v>0</v>
      </c>
      <c r="AM383">
        <v>0</v>
      </c>
      <c r="AN383">
        <v>0</v>
      </c>
      <c r="AO383">
        <v>0</v>
      </c>
      <c r="AP383">
        <v>1</v>
      </c>
      <c r="AQ383">
        <v>0</v>
      </c>
      <c r="AR383">
        <v>0</v>
      </c>
      <c r="AS383">
        <v>0</v>
      </c>
      <c r="AT383">
        <v>0</v>
      </c>
      <c r="AU383">
        <v>0</v>
      </c>
      <c r="AV383">
        <v>0</v>
      </c>
      <c r="AW383">
        <v>0</v>
      </c>
      <c r="AX383">
        <v>0</v>
      </c>
      <c r="AY383">
        <v>0</v>
      </c>
      <c r="AZ383">
        <v>0</v>
      </c>
      <c r="BA383">
        <v>0</v>
      </c>
      <c r="BB383">
        <v>0</v>
      </c>
      <c r="BC383" t="s">
        <v>119</v>
      </c>
      <c r="BD383">
        <v>0</v>
      </c>
      <c r="BE383">
        <v>13</v>
      </c>
      <c r="BF383">
        <v>16</v>
      </c>
      <c r="BG383">
        <v>0</v>
      </c>
      <c r="BH383">
        <v>0</v>
      </c>
      <c r="BI383">
        <v>0</v>
      </c>
      <c r="BJ383">
        <v>0</v>
      </c>
      <c r="BK383">
        <v>0</v>
      </c>
      <c r="BL383">
        <v>0</v>
      </c>
      <c r="BM383">
        <v>29</v>
      </c>
      <c r="BN383" t="s">
        <v>161</v>
      </c>
      <c r="BO383">
        <v>0</v>
      </c>
      <c r="BP383">
        <v>0</v>
      </c>
      <c r="BQ383">
        <v>0</v>
      </c>
      <c r="BR383">
        <v>0</v>
      </c>
      <c r="BS383">
        <v>1</v>
      </c>
      <c r="BT383" t="s">
        <v>126</v>
      </c>
      <c r="BU383">
        <v>0</v>
      </c>
      <c r="BV383">
        <v>1</v>
      </c>
      <c r="BW383">
        <v>0</v>
      </c>
      <c r="BX383" t="s">
        <v>183</v>
      </c>
      <c r="BY383">
        <v>0</v>
      </c>
      <c r="BZ383">
        <v>1</v>
      </c>
      <c r="CA383">
        <v>1</v>
      </c>
      <c r="CB383" t="s">
        <v>122</v>
      </c>
      <c r="CC383">
        <v>0</v>
      </c>
      <c r="CD383">
        <v>0</v>
      </c>
      <c r="CE383">
        <v>1</v>
      </c>
      <c r="CF383" t="s">
        <v>101</v>
      </c>
      <c r="CG383" t="s">
        <v>101</v>
      </c>
      <c r="CH383" t="s">
        <v>101</v>
      </c>
      <c r="CI383" t="s">
        <v>101</v>
      </c>
      <c r="CJ383" t="s">
        <v>5283</v>
      </c>
    </row>
    <row r="384" spans="1:88" x14ac:dyDescent="0.25">
      <c r="A384" t="s">
        <v>6615</v>
      </c>
      <c r="B384" t="s">
        <v>90</v>
      </c>
      <c r="C384" t="s">
        <v>216</v>
      </c>
      <c r="D384" t="s">
        <v>5284</v>
      </c>
      <c r="E384" t="s">
        <v>5285</v>
      </c>
      <c r="F384" t="s">
        <v>94</v>
      </c>
      <c r="G384" t="s">
        <v>95</v>
      </c>
      <c r="H384" t="s">
        <v>117</v>
      </c>
      <c r="I384">
        <v>29</v>
      </c>
      <c r="J384" t="s">
        <v>489</v>
      </c>
      <c r="K384">
        <v>1</v>
      </c>
      <c r="L384">
        <v>0</v>
      </c>
      <c r="M384" t="s">
        <v>98</v>
      </c>
      <c r="N384">
        <v>0</v>
      </c>
      <c r="O384">
        <v>0</v>
      </c>
      <c r="P384">
        <v>1</v>
      </c>
      <c r="Q384">
        <v>0</v>
      </c>
      <c r="R384">
        <v>0</v>
      </c>
      <c r="S384">
        <v>2</v>
      </c>
      <c r="T384">
        <v>0</v>
      </c>
      <c r="U384">
        <v>2</v>
      </c>
      <c r="V384">
        <v>1</v>
      </c>
      <c r="W384">
        <v>0</v>
      </c>
      <c r="X384">
        <v>0</v>
      </c>
      <c r="Y384" t="s">
        <v>99</v>
      </c>
      <c r="Z384">
        <v>1</v>
      </c>
      <c r="AA384" t="s">
        <v>101</v>
      </c>
      <c r="AB384" t="s">
        <v>101</v>
      </c>
      <c r="AC384" t="s">
        <v>101</v>
      </c>
      <c r="AD384" t="s">
        <v>132</v>
      </c>
      <c r="AE384" t="s">
        <v>101</v>
      </c>
      <c r="AF384" t="s">
        <v>101</v>
      </c>
      <c r="AG384">
        <v>1</v>
      </c>
      <c r="AH384">
        <v>0</v>
      </c>
      <c r="AI384">
        <v>1</v>
      </c>
      <c r="AJ384">
        <v>0</v>
      </c>
      <c r="AK384" t="s">
        <v>149</v>
      </c>
      <c r="AL384">
        <v>0</v>
      </c>
      <c r="AM384">
        <v>0</v>
      </c>
      <c r="AN384">
        <v>0</v>
      </c>
      <c r="AO384">
        <v>0</v>
      </c>
      <c r="AP384">
        <v>1</v>
      </c>
      <c r="AQ384">
        <v>0</v>
      </c>
      <c r="AR384">
        <v>0</v>
      </c>
      <c r="AS384">
        <v>0</v>
      </c>
      <c r="AT384">
        <v>0</v>
      </c>
      <c r="AU384">
        <v>0</v>
      </c>
      <c r="AV384">
        <v>0</v>
      </c>
      <c r="AW384">
        <v>0</v>
      </c>
      <c r="AX384">
        <v>0</v>
      </c>
      <c r="AY384">
        <v>0</v>
      </c>
      <c r="AZ384">
        <v>0</v>
      </c>
      <c r="BA384">
        <v>0</v>
      </c>
      <c r="BB384">
        <v>0</v>
      </c>
      <c r="BC384" t="s">
        <v>119</v>
      </c>
      <c r="BD384">
        <v>0</v>
      </c>
      <c r="BE384">
        <v>17</v>
      </c>
      <c r="BF384">
        <v>7</v>
      </c>
      <c r="BG384">
        <v>0</v>
      </c>
      <c r="BH384">
        <v>0</v>
      </c>
      <c r="BI384">
        <v>0</v>
      </c>
      <c r="BJ384">
        <v>0</v>
      </c>
      <c r="BK384">
        <v>0</v>
      </c>
      <c r="BL384">
        <v>0</v>
      </c>
      <c r="BM384">
        <v>24</v>
      </c>
      <c r="BN384" t="s">
        <v>161</v>
      </c>
      <c r="BO384">
        <v>0</v>
      </c>
      <c r="BP384">
        <v>0</v>
      </c>
      <c r="BQ384">
        <v>0</v>
      </c>
      <c r="BR384">
        <v>0</v>
      </c>
      <c r="BS384">
        <v>1</v>
      </c>
      <c r="BT384" t="s">
        <v>106</v>
      </c>
      <c r="BU384">
        <v>1</v>
      </c>
      <c r="BV384">
        <v>0</v>
      </c>
      <c r="BW384">
        <v>0</v>
      </c>
      <c r="BX384" t="s">
        <v>286</v>
      </c>
      <c r="BY384">
        <v>0</v>
      </c>
      <c r="BZ384">
        <v>1</v>
      </c>
      <c r="CA384">
        <v>1</v>
      </c>
      <c r="CB384" t="s">
        <v>122</v>
      </c>
      <c r="CC384">
        <v>0</v>
      </c>
      <c r="CD384">
        <v>0</v>
      </c>
      <c r="CE384">
        <v>1</v>
      </c>
      <c r="CF384" t="s">
        <v>101</v>
      </c>
      <c r="CG384" t="s">
        <v>101</v>
      </c>
      <c r="CH384" t="s">
        <v>101</v>
      </c>
      <c r="CI384" t="s">
        <v>101</v>
      </c>
      <c r="CJ384" t="s">
        <v>2965</v>
      </c>
    </row>
    <row r="385" spans="1:88" x14ac:dyDescent="0.25">
      <c r="A385" t="s">
        <v>6615</v>
      </c>
      <c r="B385" t="s">
        <v>90</v>
      </c>
      <c r="C385" t="s">
        <v>216</v>
      </c>
      <c r="D385" t="s">
        <v>5286</v>
      </c>
      <c r="E385" t="s">
        <v>5287</v>
      </c>
      <c r="F385" t="s">
        <v>94</v>
      </c>
      <c r="G385" t="s">
        <v>95</v>
      </c>
      <c r="H385" t="s">
        <v>96</v>
      </c>
      <c r="I385">
        <v>31</v>
      </c>
      <c r="J385" t="s">
        <v>489</v>
      </c>
      <c r="K385">
        <v>1</v>
      </c>
      <c r="L385">
        <v>0</v>
      </c>
      <c r="M385" t="s">
        <v>98</v>
      </c>
      <c r="N385">
        <v>0</v>
      </c>
      <c r="O385">
        <v>0</v>
      </c>
      <c r="P385">
        <v>1</v>
      </c>
      <c r="Q385">
        <v>0</v>
      </c>
      <c r="R385">
        <v>0</v>
      </c>
      <c r="S385">
        <v>2</v>
      </c>
      <c r="T385">
        <v>0</v>
      </c>
      <c r="U385">
        <v>2</v>
      </c>
      <c r="V385">
        <v>1</v>
      </c>
      <c r="W385">
        <v>0</v>
      </c>
      <c r="X385">
        <v>0</v>
      </c>
      <c r="Y385" t="s">
        <v>99</v>
      </c>
      <c r="Z385">
        <v>1</v>
      </c>
      <c r="AA385" t="s">
        <v>101</v>
      </c>
      <c r="AB385" t="s">
        <v>101</v>
      </c>
      <c r="AC385" t="s">
        <v>101</v>
      </c>
      <c r="AD385" t="s">
        <v>132</v>
      </c>
      <c r="AE385" t="s">
        <v>101</v>
      </c>
      <c r="AF385" t="s">
        <v>101</v>
      </c>
      <c r="AG385">
        <v>0</v>
      </c>
      <c r="AH385">
        <v>1</v>
      </c>
      <c r="AI385">
        <v>0</v>
      </c>
      <c r="AJ385">
        <v>1</v>
      </c>
      <c r="AK385" t="s">
        <v>160</v>
      </c>
      <c r="AL385">
        <v>0</v>
      </c>
      <c r="AM385">
        <v>0</v>
      </c>
      <c r="AN385">
        <v>0</v>
      </c>
      <c r="AO385">
        <v>0</v>
      </c>
      <c r="AP385">
        <v>0</v>
      </c>
      <c r="AQ385">
        <v>0</v>
      </c>
      <c r="AR385">
        <v>0</v>
      </c>
      <c r="AS385">
        <v>0</v>
      </c>
      <c r="AT385">
        <v>0</v>
      </c>
      <c r="AU385">
        <v>0</v>
      </c>
      <c r="AV385">
        <v>0</v>
      </c>
      <c r="AW385">
        <v>0</v>
      </c>
      <c r="AX385">
        <v>0</v>
      </c>
      <c r="AY385">
        <v>1</v>
      </c>
      <c r="AZ385">
        <v>0</v>
      </c>
      <c r="BA385">
        <v>0</v>
      </c>
      <c r="BB385">
        <v>0</v>
      </c>
      <c r="BC385" t="s">
        <v>119</v>
      </c>
      <c r="BD385">
        <v>0</v>
      </c>
      <c r="BE385">
        <v>18</v>
      </c>
      <c r="BF385">
        <v>16</v>
      </c>
      <c r="BG385">
        <v>0</v>
      </c>
      <c r="BH385">
        <v>0</v>
      </c>
      <c r="BI385">
        <v>0</v>
      </c>
      <c r="BJ385">
        <v>0</v>
      </c>
      <c r="BK385">
        <v>0</v>
      </c>
      <c r="BL385">
        <v>0</v>
      </c>
      <c r="BM385">
        <v>34</v>
      </c>
      <c r="BN385" t="s">
        <v>161</v>
      </c>
      <c r="BO385">
        <v>0</v>
      </c>
      <c r="BP385">
        <v>0</v>
      </c>
      <c r="BQ385">
        <v>0</v>
      </c>
      <c r="BR385">
        <v>0</v>
      </c>
      <c r="BS385">
        <v>1</v>
      </c>
      <c r="BT385" t="s">
        <v>573</v>
      </c>
      <c r="BU385">
        <v>1</v>
      </c>
      <c r="BV385">
        <v>1</v>
      </c>
      <c r="BW385">
        <v>0</v>
      </c>
      <c r="BX385" t="s">
        <v>183</v>
      </c>
      <c r="BY385">
        <v>0</v>
      </c>
      <c r="BZ385">
        <v>1</v>
      </c>
      <c r="CA385">
        <v>1</v>
      </c>
      <c r="CB385" t="s">
        <v>122</v>
      </c>
      <c r="CC385">
        <v>0</v>
      </c>
      <c r="CD385">
        <v>0</v>
      </c>
      <c r="CE385">
        <v>1</v>
      </c>
      <c r="CF385" t="s">
        <v>101</v>
      </c>
      <c r="CG385" t="s">
        <v>101</v>
      </c>
      <c r="CH385" t="s">
        <v>101</v>
      </c>
      <c r="CI385" t="s">
        <v>101</v>
      </c>
      <c r="CJ385" t="s">
        <v>2965</v>
      </c>
    </row>
    <row r="386" spans="1:88" x14ac:dyDescent="0.25">
      <c r="A386" t="s">
        <v>6615</v>
      </c>
      <c r="B386" t="s">
        <v>90</v>
      </c>
      <c r="C386" t="s">
        <v>216</v>
      </c>
      <c r="D386" t="s">
        <v>5288</v>
      </c>
      <c r="E386" t="s">
        <v>5289</v>
      </c>
      <c r="F386" t="s">
        <v>94</v>
      </c>
      <c r="G386" t="s">
        <v>95</v>
      </c>
      <c r="H386" t="s">
        <v>117</v>
      </c>
      <c r="I386">
        <v>37</v>
      </c>
      <c r="J386" t="s">
        <v>489</v>
      </c>
      <c r="K386">
        <v>1</v>
      </c>
      <c r="L386">
        <v>0</v>
      </c>
      <c r="M386" t="s">
        <v>98</v>
      </c>
      <c r="N386">
        <v>0</v>
      </c>
      <c r="O386">
        <v>0</v>
      </c>
      <c r="P386">
        <v>1</v>
      </c>
      <c r="Q386">
        <v>0</v>
      </c>
      <c r="R386">
        <v>0</v>
      </c>
      <c r="S386">
        <v>2</v>
      </c>
      <c r="T386">
        <v>0</v>
      </c>
      <c r="U386">
        <v>2</v>
      </c>
      <c r="V386">
        <v>1</v>
      </c>
      <c r="W386">
        <v>0</v>
      </c>
      <c r="X386">
        <v>0</v>
      </c>
      <c r="Y386" t="s">
        <v>99</v>
      </c>
      <c r="Z386">
        <v>1</v>
      </c>
      <c r="AA386" t="s">
        <v>101</v>
      </c>
      <c r="AB386" t="s">
        <v>101</v>
      </c>
      <c r="AC386" t="s">
        <v>101</v>
      </c>
      <c r="AD386" t="s">
        <v>132</v>
      </c>
      <c r="AE386" t="s">
        <v>101</v>
      </c>
      <c r="AF386" t="s">
        <v>101</v>
      </c>
      <c r="AG386">
        <v>1</v>
      </c>
      <c r="AH386">
        <v>0</v>
      </c>
      <c r="AI386">
        <v>1</v>
      </c>
      <c r="AJ386">
        <v>0</v>
      </c>
      <c r="AK386" t="s">
        <v>160</v>
      </c>
      <c r="AL386">
        <v>0</v>
      </c>
      <c r="AM386">
        <v>0</v>
      </c>
      <c r="AN386">
        <v>0</v>
      </c>
      <c r="AO386">
        <v>0</v>
      </c>
      <c r="AP386">
        <v>0</v>
      </c>
      <c r="AQ386">
        <v>0</v>
      </c>
      <c r="AR386">
        <v>0</v>
      </c>
      <c r="AS386">
        <v>0</v>
      </c>
      <c r="AT386">
        <v>0</v>
      </c>
      <c r="AU386">
        <v>0</v>
      </c>
      <c r="AV386">
        <v>0</v>
      </c>
      <c r="AW386">
        <v>0</v>
      </c>
      <c r="AX386">
        <v>0</v>
      </c>
      <c r="AY386">
        <v>1</v>
      </c>
      <c r="AZ386">
        <v>0</v>
      </c>
      <c r="BA386">
        <v>0</v>
      </c>
      <c r="BB386">
        <v>0</v>
      </c>
      <c r="BC386" t="s">
        <v>119</v>
      </c>
      <c r="BD386">
        <v>0</v>
      </c>
      <c r="BE386">
        <v>16</v>
      </c>
      <c r="BF386">
        <v>16</v>
      </c>
      <c r="BG386">
        <v>0</v>
      </c>
      <c r="BH386">
        <v>0</v>
      </c>
      <c r="BI386">
        <v>0</v>
      </c>
      <c r="BJ386">
        <v>0</v>
      </c>
      <c r="BK386">
        <v>0</v>
      </c>
      <c r="BL386">
        <v>0</v>
      </c>
      <c r="BM386">
        <v>32</v>
      </c>
      <c r="BN386" t="s">
        <v>161</v>
      </c>
      <c r="BO386">
        <v>0</v>
      </c>
      <c r="BP386">
        <v>0</v>
      </c>
      <c r="BQ386">
        <v>0</v>
      </c>
      <c r="BR386">
        <v>0</v>
      </c>
      <c r="BS386">
        <v>1</v>
      </c>
      <c r="BT386" t="s">
        <v>106</v>
      </c>
      <c r="BU386">
        <v>1</v>
      </c>
      <c r="BV386">
        <v>0</v>
      </c>
      <c r="BW386">
        <v>0</v>
      </c>
      <c r="BX386" t="s">
        <v>183</v>
      </c>
      <c r="BY386">
        <v>0</v>
      </c>
      <c r="BZ386">
        <v>1</v>
      </c>
      <c r="CA386">
        <v>1</v>
      </c>
      <c r="CB386" t="s">
        <v>122</v>
      </c>
      <c r="CC386">
        <v>0</v>
      </c>
      <c r="CD386">
        <v>0</v>
      </c>
      <c r="CE386">
        <v>1</v>
      </c>
      <c r="CF386" t="s">
        <v>101</v>
      </c>
      <c r="CG386" t="s">
        <v>101</v>
      </c>
      <c r="CH386" t="s">
        <v>101</v>
      </c>
      <c r="CI386" t="s">
        <v>101</v>
      </c>
      <c r="CJ386" t="s">
        <v>2965</v>
      </c>
    </row>
    <row r="387" spans="1:88" x14ac:dyDescent="0.25">
      <c r="A387" t="s">
        <v>6615</v>
      </c>
      <c r="B387" t="s">
        <v>90</v>
      </c>
      <c r="C387" t="s">
        <v>216</v>
      </c>
      <c r="D387" t="s">
        <v>5290</v>
      </c>
      <c r="E387" t="s">
        <v>5291</v>
      </c>
      <c r="F387" t="s">
        <v>94</v>
      </c>
      <c r="G387" t="s">
        <v>95</v>
      </c>
      <c r="H387" t="s">
        <v>117</v>
      </c>
      <c r="I387">
        <v>38</v>
      </c>
      <c r="J387" t="s">
        <v>489</v>
      </c>
      <c r="K387">
        <v>2</v>
      </c>
      <c r="L387">
        <v>1</v>
      </c>
      <c r="M387" t="s">
        <v>98</v>
      </c>
      <c r="N387">
        <v>0</v>
      </c>
      <c r="O387">
        <v>0</v>
      </c>
      <c r="P387">
        <v>3</v>
      </c>
      <c r="Q387">
        <v>0</v>
      </c>
      <c r="R387">
        <v>2</v>
      </c>
      <c r="S387">
        <v>4</v>
      </c>
      <c r="T387">
        <v>0</v>
      </c>
      <c r="U387">
        <v>6</v>
      </c>
      <c r="V387">
        <v>2</v>
      </c>
      <c r="W387">
        <v>1</v>
      </c>
      <c r="X387">
        <v>0</v>
      </c>
      <c r="Y387" t="s">
        <v>99</v>
      </c>
      <c r="Z387">
        <v>2</v>
      </c>
      <c r="AA387" t="s">
        <v>101</v>
      </c>
      <c r="AB387" t="s">
        <v>101</v>
      </c>
      <c r="AC387" t="s">
        <v>101</v>
      </c>
      <c r="AD387" t="s">
        <v>132</v>
      </c>
      <c r="AE387" t="s">
        <v>100</v>
      </c>
      <c r="AF387" t="s">
        <v>101</v>
      </c>
      <c r="AG387">
        <v>1</v>
      </c>
      <c r="AH387">
        <v>1</v>
      </c>
      <c r="AI387">
        <v>1</v>
      </c>
      <c r="AJ387">
        <v>1</v>
      </c>
      <c r="AK387" t="s">
        <v>527</v>
      </c>
      <c r="AL387">
        <v>0</v>
      </c>
      <c r="AM387">
        <v>0</v>
      </c>
      <c r="AN387">
        <v>0</v>
      </c>
      <c r="AO387">
        <v>0</v>
      </c>
      <c r="AP387">
        <v>0</v>
      </c>
      <c r="AQ387">
        <v>0</v>
      </c>
      <c r="AR387">
        <v>0</v>
      </c>
      <c r="AS387">
        <v>0</v>
      </c>
      <c r="AT387">
        <v>0</v>
      </c>
      <c r="AU387">
        <v>0</v>
      </c>
      <c r="AV387">
        <v>0</v>
      </c>
      <c r="AW387">
        <v>1</v>
      </c>
      <c r="AX387">
        <v>0</v>
      </c>
      <c r="AY387">
        <v>1</v>
      </c>
      <c r="AZ387">
        <v>0</v>
      </c>
      <c r="BA387">
        <v>0</v>
      </c>
      <c r="BB387">
        <v>0</v>
      </c>
      <c r="BC387" t="s">
        <v>119</v>
      </c>
      <c r="BD387">
        <v>0</v>
      </c>
      <c r="BE387">
        <v>21</v>
      </c>
      <c r="BF387">
        <v>28</v>
      </c>
      <c r="BG387">
        <v>0</v>
      </c>
      <c r="BH387">
        <v>0</v>
      </c>
      <c r="BI387">
        <v>0</v>
      </c>
      <c r="BJ387">
        <v>0</v>
      </c>
      <c r="BK387">
        <v>0</v>
      </c>
      <c r="BL387">
        <v>0</v>
      </c>
      <c r="BM387">
        <v>49</v>
      </c>
      <c r="BN387" t="s">
        <v>189</v>
      </c>
      <c r="BO387">
        <v>1</v>
      </c>
      <c r="BP387">
        <v>0</v>
      </c>
      <c r="BQ387">
        <v>0</v>
      </c>
      <c r="BR387">
        <v>0</v>
      </c>
      <c r="BS387">
        <v>1</v>
      </c>
      <c r="BT387" t="s">
        <v>647</v>
      </c>
      <c r="BU387">
        <v>1</v>
      </c>
      <c r="BV387">
        <v>1</v>
      </c>
      <c r="BW387">
        <v>0</v>
      </c>
      <c r="BX387" t="s">
        <v>286</v>
      </c>
      <c r="BY387">
        <v>0</v>
      </c>
      <c r="BZ387">
        <v>1</v>
      </c>
      <c r="CA387">
        <v>1</v>
      </c>
      <c r="CB387" t="s">
        <v>122</v>
      </c>
      <c r="CC387">
        <v>0</v>
      </c>
      <c r="CD387">
        <v>0</v>
      </c>
      <c r="CE387">
        <v>1</v>
      </c>
      <c r="CF387" t="s">
        <v>101</v>
      </c>
      <c r="CG387" t="s">
        <v>101</v>
      </c>
      <c r="CH387" t="s">
        <v>100</v>
      </c>
      <c r="CI387" t="s">
        <v>100</v>
      </c>
      <c r="CJ387" t="s">
        <v>5292</v>
      </c>
    </row>
    <row r="388" spans="1:88" x14ac:dyDescent="0.25">
      <c r="A388" t="s">
        <v>6615</v>
      </c>
      <c r="B388" t="s">
        <v>90</v>
      </c>
      <c r="C388" t="s">
        <v>216</v>
      </c>
      <c r="D388" t="s">
        <v>5293</v>
      </c>
      <c r="E388" t="s">
        <v>5294</v>
      </c>
      <c r="F388" t="s">
        <v>94</v>
      </c>
      <c r="G388" t="s">
        <v>95</v>
      </c>
      <c r="H388" t="s">
        <v>96</v>
      </c>
      <c r="I388">
        <v>27</v>
      </c>
      <c r="J388" t="s">
        <v>489</v>
      </c>
      <c r="K388">
        <v>1</v>
      </c>
      <c r="L388">
        <v>0</v>
      </c>
      <c r="M388" t="s">
        <v>98</v>
      </c>
      <c r="N388">
        <v>0</v>
      </c>
      <c r="O388">
        <v>0</v>
      </c>
      <c r="P388">
        <v>1</v>
      </c>
      <c r="Q388">
        <v>0</v>
      </c>
      <c r="R388">
        <v>0</v>
      </c>
      <c r="S388">
        <v>2</v>
      </c>
      <c r="T388">
        <v>0</v>
      </c>
      <c r="U388">
        <v>2</v>
      </c>
      <c r="V388">
        <v>1</v>
      </c>
      <c r="W388">
        <v>0</v>
      </c>
      <c r="X388">
        <v>0</v>
      </c>
      <c r="Y388" t="s">
        <v>99</v>
      </c>
      <c r="Z388">
        <v>1</v>
      </c>
      <c r="AA388" t="s">
        <v>101</v>
      </c>
      <c r="AB388" t="s">
        <v>101</v>
      </c>
      <c r="AC388" t="s">
        <v>101</v>
      </c>
      <c r="AD388" t="s">
        <v>132</v>
      </c>
      <c r="AE388" t="s">
        <v>101</v>
      </c>
      <c r="AF388" t="s">
        <v>101</v>
      </c>
      <c r="AG388">
        <v>0</v>
      </c>
      <c r="AH388">
        <v>1</v>
      </c>
      <c r="AI388">
        <v>0</v>
      </c>
      <c r="AJ388">
        <v>1</v>
      </c>
      <c r="AK388" t="s">
        <v>527</v>
      </c>
      <c r="AL388">
        <v>0</v>
      </c>
      <c r="AM388">
        <v>0</v>
      </c>
      <c r="AN388">
        <v>0</v>
      </c>
      <c r="AO388">
        <v>0</v>
      </c>
      <c r="AP388">
        <v>0</v>
      </c>
      <c r="AQ388">
        <v>0</v>
      </c>
      <c r="AR388">
        <v>0</v>
      </c>
      <c r="AS388">
        <v>0</v>
      </c>
      <c r="AT388">
        <v>0</v>
      </c>
      <c r="AU388">
        <v>0</v>
      </c>
      <c r="AV388">
        <v>0</v>
      </c>
      <c r="AW388">
        <v>1</v>
      </c>
      <c r="AX388">
        <v>0</v>
      </c>
      <c r="AY388">
        <v>1</v>
      </c>
      <c r="AZ388">
        <v>0</v>
      </c>
      <c r="BA388">
        <v>0</v>
      </c>
      <c r="BB388">
        <v>0</v>
      </c>
      <c r="BC388" t="s">
        <v>119</v>
      </c>
      <c r="BD388">
        <v>0</v>
      </c>
      <c r="BE388">
        <v>16</v>
      </c>
      <c r="BF388">
        <v>12</v>
      </c>
      <c r="BG388">
        <v>0</v>
      </c>
      <c r="BH388">
        <v>0</v>
      </c>
      <c r="BI388">
        <v>0</v>
      </c>
      <c r="BJ388">
        <v>0</v>
      </c>
      <c r="BK388">
        <v>0</v>
      </c>
      <c r="BL388">
        <v>0</v>
      </c>
      <c r="BM388">
        <v>28</v>
      </c>
      <c r="BN388" t="s">
        <v>120</v>
      </c>
      <c r="BO388">
        <v>1</v>
      </c>
      <c r="BP388">
        <v>0</v>
      </c>
      <c r="BQ388">
        <v>0</v>
      </c>
      <c r="BR388">
        <v>0</v>
      </c>
      <c r="BS388">
        <v>1</v>
      </c>
      <c r="BT388" t="s">
        <v>285</v>
      </c>
      <c r="BU388">
        <v>1</v>
      </c>
      <c r="BV388">
        <v>0</v>
      </c>
      <c r="BW388">
        <v>1</v>
      </c>
      <c r="BX388" t="s">
        <v>286</v>
      </c>
      <c r="BY388">
        <v>0</v>
      </c>
      <c r="BZ388">
        <v>1</v>
      </c>
      <c r="CA388">
        <v>1</v>
      </c>
      <c r="CB388" t="s">
        <v>122</v>
      </c>
      <c r="CC388">
        <v>0</v>
      </c>
      <c r="CD388">
        <v>0</v>
      </c>
      <c r="CE388">
        <v>1</v>
      </c>
      <c r="CF388" t="s">
        <v>101</v>
      </c>
      <c r="CG388" t="s">
        <v>101</v>
      </c>
      <c r="CH388" t="s">
        <v>101</v>
      </c>
      <c r="CI388" t="s">
        <v>100</v>
      </c>
      <c r="CJ388" t="s">
        <v>2965</v>
      </c>
    </row>
    <row r="389" spans="1:88" x14ac:dyDescent="0.25">
      <c r="A389" t="s">
        <v>6615</v>
      </c>
      <c r="B389" t="s">
        <v>90</v>
      </c>
      <c r="C389" t="s">
        <v>216</v>
      </c>
      <c r="D389" t="s">
        <v>5295</v>
      </c>
      <c r="E389" t="s">
        <v>5296</v>
      </c>
      <c r="F389" t="s">
        <v>94</v>
      </c>
      <c r="G389" t="s">
        <v>95</v>
      </c>
      <c r="H389" t="s">
        <v>96</v>
      </c>
      <c r="I389">
        <v>26</v>
      </c>
      <c r="J389" t="s">
        <v>489</v>
      </c>
      <c r="K389">
        <v>1</v>
      </c>
      <c r="L389">
        <v>0</v>
      </c>
      <c r="M389" t="s">
        <v>98</v>
      </c>
      <c r="N389">
        <v>0</v>
      </c>
      <c r="O389">
        <v>0</v>
      </c>
      <c r="P389">
        <v>1</v>
      </c>
      <c r="Q389">
        <v>0</v>
      </c>
      <c r="R389">
        <v>0</v>
      </c>
      <c r="S389">
        <v>2</v>
      </c>
      <c r="T389">
        <v>0</v>
      </c>
      <c r="U389">
        <v>2</v>
      </c>
      <c r="V389">
        <v>1</v>
      </c>
      <c r="W389">
        <v>0</v>
      </c>
      <c r="X389">
        <v>0</v>
      </c>
      <c r="Y389" t="s">
        <v>99</v>
      </c>
      <c r="Z389">
        <v>1</v>
      </c>
      <c r="AA389" t="s">
        <v>101</v>
      </c>
      <c r="AB389" t="s">
        <v>101</v>
      </c>
      <c r="AC389" t="s">
        <v>101</v>
      </c>
      <c r="AD389" t="s">
        <v>132</v>
      </c>
      <c r="AE389" t="s">
        <v>101</v>
      </c>
      <c r="AF389" t="s">
        <v>101</v>
      </c>
      <c r="AG389">
        <v>0</v>
      </c>
      <c r="AH389">
        <v>1</v>
      </c>
      <c r="AI389">
        <v>0</v>
      </c>
      <c r="AJ389">
        <v>1</v>
      </c>
      <c r="AK389" t="s">
        <v>527</v>
      </c>
      <c r="AL389">
        <v>0</v>
      </c>
      <c r="AM389">
        <v>0</v>
      </c>
      <c r="AN389">
        <v>0</v>
      </c>
      <c r="AO389">
        <v>0</v>
      </c>
      <c r="AP389">
        <v>0</v>
      </c>
      <c r="AQ389">
        <v>0</v>
      </c>
      <c r="AR389">
        <v>0</v>
      </c>
      <c r="AS389">
        <v>0</v>
      </c>
      <c r="AT389">
        <v>0</v>
      </c>
      <c r="AU389">
        <v>0</v>
      </c>
      <c r="AV389">
        <v>0</v>
      </c>
      <c r="AW389">
        <v>1</v>
      </c>
      <c r="AX389">
        <v>0</v>
      </c>
      <c r="AY389">
        <v>1</v>
      </c>
      <c r="AZ389">
        <v>0</v>
      </c>
      <c r="BA389">
        <v>0</v>
      </c>
      <c r="BB389">
        <v>0</v>
      </c>
      <c r="BC389" t="s">
        <v>119</v>
      </c>
      <c r="BD389">
        <v>0</v>
      </c>
      <c r="BE389">
        <v>20</v>
      </c>
      <c r="BF389">
        <v>13</v>
      </c>
      <c r="BG389">
        <v>0</v>
      </c>
      <c r="BH389">
        <v>0</v>
      </c>
      <c r="BI389">
        <v>0</v>
      </c>
      <c r="BJ389">
        <v>0</v>
      </c>
      <c r="BK389">
        <v>0</v>
      </c>
      <c r="BL389">
        <v>0</v>
      </c>
      <c r="BM389">
        <v>33</v>
      </c>
      <c r="BN389" t="s">
        <v>189</v>
      </c>
      <c r="BO389">
        <v>1</v>
      </c>
      <c r="BP389">
        <v>0</v>
      </c>
      <c r="BQ389">
        <v>0</v>
      </c>
      <c r="BR389">
        <v>0</v>
      </c>
      <c r="BS389">
        <v>1</v>
      </c>
      <c r="BT389" t="s">
        <v>647</v>
      </c>
      <c r="BU389">
        <v>1</v>
      </c>
      <c r="BV389">
        <v>1</v>
      </c>
      <c r="BW389">
        <v>0</v>
      </c>
      <c r="BX389" t="s">
        <v>286</v>
      </c>
      <c r="BY389">
        <v>0</v>
      </c>
      <c r="BZ389">
        <v>1</v>
      </c>
      <c r="CA389">
        <v>1</v>
      </c>
      <c r="CB389" t="s">
        <v>122</v>
      </c>
      <c r="CC389">
        <v>0</v>
      </c>
      <c r="CD389">
        <v>0</v>
      </c>
      <c r="CE389">
        <v>1</v>
      </c>
      <c r="CF389" t="s">
        <v>101</v>
      </c>
      <c r="CG389" t="s">
        <v>101</v>
      </c>
      <c r="CH389" t="s">
        <v>101</v>
      </c>
      <c r="CI389" t="s">
        <v>101</v>
      </c>
      <c r="CJ389" t="s">
        <v>2965</v>
      </c>
    </row>
    <row r="390" spans="1:88" x14ac:dyDescent="0.25">
      <c r="A390" t="s">
        <v>6615</v>
      </c>
      <c r="B390" t="s">
        <v>90</v>
      </c>
      <c r="C390" t="s">
        <v>216</v>
      </c>
      <c r="D390" t="s">
        <v>5297</v>
      </c>
      <c r="E390" t="s">
        <v>5298</v>
      </c>
      <c r="F390" t="s">
        <v>94</v>
      </c>
      <c r="G390" t="s">
        <v>95</v>
      </c>
      <c r="H390" t="s">
        <v>117</v>
      </c>
      <c r="I390">
        <v>37</v>
      </c>
      <c r="J390" t="s">
        <v>489</v>
      </c>
      <c r="K390">
        <v>2</v>
      </c>
      <c r="L390">
        <v>1</v>
      </c>
      <c r="M390" t="s">
        <v>98</v>
      </c>
      <c r="N390">
        <v>1</v>
      </c>
      <c r="O390">
        <v>0</v>
      </c>
      <c r="P390">
        <v>3</v>
      </c>
      <c r="Q390">
        <v>0</v>
      </c>
      <c r="R390">
        <v>2</v>
      </c>
      <c r="S390">
        <v>4</v>
      </c>
      <c r="T390">
        <v>0</v>
      </c>
      <c r="U390">
        <v>6</v>
      </c>
      <c r="V390">
        <v>3</v>
      </c>
      <c r="W390">
        <v>1</v>
      </c>
      <c r="X390">
        <v>0</v>
      </c>
      <c r="Y390" t="s">
        <v>99</v>
      </c>
      <c r="Z390">
        <v>2</v>
      </c>
      <c r="AA390" t="s">
        <v>101</v>
      </c>
      <c r="AB390" t="s">
        <v>101</v>
      </c>
      <c r="AC390" t="s">
        <v>101</v>
      </c>
      <c r="AD390" t="s">
        <v>132</v>
      </c>
      <c r="AE390" t="s">
        <v>101</v>
      </c>
      <c r="AF390" t="s">
        <v>101</v>
      </c>
      <c r="AG390">
        <v>1</v>
      </c>
      <c r="AH390">
        <v>1</v>
      </c>
      <c r="AI390">
        <v>1</v>
      </c>
      <c r="AJ390">
        <v>1</v>
      </c>
      <c r="AK390" t="s">
        <v>177</v>
      </c>
      <c r="AL390">
        <v>0</v>
      </c>
      <c r="AM390">
        <v>0</v>
      </c>
      <c r="AN390">
        <v>0</v>
      </c>
      <c r="AO390">
        <v>0</v>
      </c>
      <c r="AP390">
        <v>0</v>
      </c>
      <c r="AQ390">
        <v>0</v>
      </c>
      <c r="AR390">
        <v>0</v>
      </c>
      <c r="AS390">
        <v>0</v>
      </c>
      <c r="AT390">
        <v>0</v>
      </c>
      <c r="AU390">
        <v>0</v>
      </c>
      <c r="AV390">
        <v>0</v>
      </c>
      <c r="AW390">
        <v>1</v>
      </c>
      <c r="AX390">
        <v>0</v>
      </c>
      <c r="AY390">
        <v>1</v>
      </c>
      <c r="AZ390">
        <v>0</v>
      </c>
      <c r="BA390">
        <v>0</v>
      </c>
      <c r="BB390">
        <v>0</v>
      </c>
      <c r="BC390" t="s">
        <v>119</v>
      </c>
      <c r="BD390">
        <v>0</v>
      </c>
      <c r="BE390">
        <v>27</v>
      </c>
      <c r="BF390">
        <v>18</v>
      </c>
      <c r="BG390">
        <v>0</v>
      </c>
      <c r="BH390">
        <v>0</v>
      </c>
      <c r="BI390">
        <v>0</v>
      </c>
      <c r="BJ390">
        <v>0</v>
      </c>
      <c r="BK390">
        <v>0</v>
      </c>
      <c r="BL390">
        <v>0</v>
      </c>
      <c r="BM390">
        <v>45</v>
      </c>
      <c r="BN390" t="s">
        <v>120</v>
      </c>
      <c r="BO390">
        <v>1</v>
      </c>
      <c r="BP390">
        <v>0</v>
      </c>
      <c r="BQ390">
        <v>0</v>
      </c>
      <c r="BR390">
        <v>0</v>
      </c>
      <c r="BS390">
        <v>1</v>
      </c>
      <c r="BT390" t="s">
        <v>647</v>
      </c>
      <c r="BU390">
        <v>1</v>
      </c>
      <c r="BV390">
        <v>1</v>
      </c>
      <c r="BW390">
        <v>0</v>
      </c>
      <c r="BX390" t="s">
        <v>286</v>
      </c>
      <c r="BY390">
        <v>0</v>
      </c>
      <c r="BZ390">
        <v>1</v>
      </c>
      <c r="CA390">
        <v>1</v>
      </c>
      <c r="CB390" t="s">
        <v>122</v>
      </c>
      <c r="CC390">
        <v>0</v>
      </c>
      <c r="CD390">
        <v>0</v>
      </c>
      <c r="CE390">
        <v>1</v>
      </c>
      <c r="CF390" t="s">
        <v>100</v>
      </c>
      <c r="CG390" t="s">
        <v>101</v>
      </c>
      <c r="CH390" t="s">
        <v>101</v>
      </c>
      <c r="CI390" t="s">
        <v>100</v>
      </c>
      <c r="CJ390" t="s">
        <v>5299</v>
      </c>
    </row>
    <row r="391" spans="1:88" x14ac:dyDescent="0.25">
      <c r="A391" t="s">
        <v>6615</v>
      </c>
      <c r="B391" t="s">
        <v>90</v>
      </c>
      <c r="C391" t="s">
        <v>216</v>
      </c>
      <c r="D391" t="s">
        <v>5300</v>
      </c>
      <c r="E391" t="s">
        <v>5301</v>
      </c>
      <c r="F391" t="s">
        <v>94</v>
      </c>
      <c r="G391" t="s">
        <v>95</v>
      </c>
      <c r="H391" t="s">
        <v>96</v>
      </c>
      <c r="I391">
        <v>29</v>
      </c>
      <c r="J391" t="s">
        <v>489</v>
      </c>
      <c r="K391">
        <v>2</v>
      </c>
      <c r="L391">
        <v>1</v>
      </c>
      <c r="M391" t="s">
        <v>98</v>
      </c>
      <c r="N391">
        <v>2</v>
      </c>
      <c r="O391">
        <v>0</v>
      </c>
      <c r="P391">
        <v>3</v>
      </c>
      <c r="Q391">
        <v>0</v>
      </c>
      <c r="R391">
        <v>3</v>
      </c>
      <c r="S391">
        <v>3</v>
      </c>
      <c r="T391">
        <v>0</v>
      </c>
      <c r="U391">
        <v>6</v>
      </c>
      <c r="V391">
        <v>3</v>
      </c>
      <c r="W391">
        <v>0</v>
      </c>
      <c r="X391">
        <v>0</v>
      </c>
      <c r="Y391" t="s">
        <v>99</v>
      </c>
      <c r="Z391">
        <v>3</v>
      </c>
      <c r="AA391" t="s">
        <v>100</v>
      </c>
      <c r="AB391" t="s">
        <v>100</v>
      </c>
      <c r="AC391" t="s">
        <v>101</v>
      </c>
      <c r="AD391" t="s">
        <v>132</v>
      </c>
      <c r="AE391" t="s">
        <v>100</v>
      </c>
      <c r="AF391" t="s">
        <v>101</v>
      </c>
      <c r="AG391">
        <v>1</v>
      </c>
      <c r="AH391">
        <v>1</v>
      </c>
      <c r="AI391">
        <v>1</v>
      </c>
      <c r="AJ391">
        <v>1</v>
      </c>
      <c r="AK391" t="s">
        <v>604</v>
      </c>
      <c r="AL391">
        <v>0</v>
      </c>
      <c r="AM391">
        <v>0</v>
      </c>
      <c r="AN391">
        <v>0</v>
      </c>
      <c r="AO391">
        <v>0</v>
      </c>
      <c r="AP391">
        <v>1</v>
      </c>
      <c r="AQ391">
        <v>0</v>
      </c>
      <c r="AR391">
        <v>0</v>
      </c>
      <c r="AS391">
        <v>0</v>
      </c>
      <c r="AT391">
        <v>0</v>
      </c>
      <c r="AU391">
        <v>0</v>
      </c>
      <c r="AV391">
        <v>0</v>
      </c>
      <c r="AW391">
        <v>1</v>
      </c>
      <c r="AX391">
        <v>0</v>
      </c>
      <c r="AY391">
        <v>1</v>
      </c>
      <c r="AZ391">
        <v>0</v>
      </c>
      <c r="BA391">
        <v>0</v>
      </c>
      <c r="BB391">
        <v>0</v>
      </c>
      <c r="BC391" t="s">
        <v>119</v>
      </c>
      <c r="BD391">
        <v>0</v>
      </c>
      <c r="BE391">
        <v>19</v>
      </c>
      <c r="BF391">
        <v>27</v>
      </c>
      <c r="BG391">
        <v>0</v>
      </c>
      <c r="BH391">
        <v>0</v>
      </c>
      <c r="BI391">
        <v>0</v>
      </c>
      <c r="BJ391">
        <v>0</v>
      </c>
      <c r="BK391">
        <v>0</v>
      </c>
      <c r="BL391">
        <v>0</v>
      </c>
      <c r="BM391">
        <v>46</v>
      </c>
      <c r="BN391" t="s">
        <v>120</v>
      </c>
      <c r="BO391">
        <v>1</v>
      </c>
      <c r="BP391">
        <v>0</v>
      </c>
      <c r="BQ391">
        <v>0</v>
      </c>
      <c r="BR391">
        <v>0</v>
      </c>
      <c r="BS391">
        <v>1</v>
      </c>
      <c r="BT391" t="s">
        <v>285</v>
      </c>
      <c r="BU391">
        <v>1</v>
      </c>
      <c r="BV391">
        <v>0</v>
      </c>
      <c r="BW391">
        <v>1</v>
      </c>
      <c r="BX391" t="s">
        <v>183</v>
      </c>
      <c r="BY391">
        <v>0</v>
      </c>
      <c r="BZ391">
        <v>1</v>
      </c>
      <c r="CA391">
        <v>1</v>
      </c>
      <c r="CB391" t="s">
        <v>122</v>
      </c>
      <c r="CC391">
        <v>0</v>
      </c>
      <c r="CD391">
        <v>0</v>
      </c>
      <c r="CE391">
        <v>1</v>
      </c>
      <c r="CF391" t="s">
        <v>101</v>
      </c>
      <c r="CG391" t="s">
        <v>100</v>
      </c>
      <c r="CH391" t="s">
        <v>100</v>
      </c>
      <c r="CI391" t="s">
        <v>100</v>
      </c>
      <c r="CJ391" t="s">
        <v>5302</v>
      </c>
    </row>
    <row r="392" spans="1:88" x14ac:dyDescent="0.25">
      <c r="A392" t="s">
        <v>6615</v>
      </c>
      <c r="B392" t="s">
        <v>90</v>
      </c>
      <c r="C392" t="s">
        <v>216</v>
      </c>
      <c r="D392" t="s">
        <v>5303</v>
      </c>
      <c r="E392" t="s">
        <v>5304</v>
      </c>
      <c r="F392" t="s">
        <v>94</v>
      </c>
      <c r="G392" t="s">
        <v>95</v>
      </c>
      <c r="H392" t="s">
        <v>96</v>
      </c>
      <c r="I392">
        <v>26</v>
      </c>
      <c r="J392" t="s">
        <v>489</v>
      </c>
      <c r="K392">
        <v>1</v>
      </c>
      <c r="L392">
        <v>0</v>
      </c>
      <c r="M392" t="s">
        <v>98</v>
      </c>
      <c r="N392">
        <v>1</v>
      </c>
      <c r="O392">
        <v>0</v>
      </c>
      <c r="P392">
        <v>1</v>
      </c>
      <c r="Q392">
        <v>0</v>
      </c>
      <c r="R392">
        <v>0</v>
      </c>
      <c r="S392">
        <v>2</v>
      </c>
      <c r="T392">
        <v>0</v>
      </c>
      <c r="U392">
        <v>2</v>
      </c>
      <c r="V392">
        <v>1</v>
      </c>
      <c r="W392">
        <v>0</v>
      </c>
      <c r="X392">
        <v>0</v>
      </c>
      <c r="Y392" t="s">
        <v>99</v>
      </c>
      <c r="Z392">
        <v>2</v>
      </c>
      <c r="AA392" t="s">
        <v>101</v>
      </c>
      <c r="AB392" t="s">
        <v>101</v>
      </c>
      <c r="AC392" t="s">
        <v>101</v>
      </c>
      <c r="AD392" t="s">
        <v>132</v>
      </c>
      <c r="AE392" t="s">
        <v>100</v>
      </c>
      <c r="AF392" t="s">
        <v>101</v>
      </c>
      <c r="AG392">
        <v>0</v>
      </c>
      <c r="AH392">
        <v>1</v>
      </c>
      <c r="AI392">
        <v>0</v>
      </c>
      <c r="AJ392">
        <v>1</v>
      </c>
      <c r="AK392" t="s">
        <v>160</v>
      </c>
      <c r="AL392">
        <v>0</v>
      </c>
      <c r="AM392">
        <v>0</v>
      </c>
      <c r="AN392">
        <v>0</v>
      </c>
      <c r="AO392">
        <v>0</v>
      </c>
      <c r="AP392">
        <v>0</v>
      </c>
      <c r="AQ392">
        <v>0</v>
      </c>
      <c r="AR392">
        <v>0</v>
      </c>
      <c r="AS392">
        <v>0</v>
      </c>
      <c r="AT392">
        <v>0</v>
      </c>
      <c r="AU392">
        <v>0</v>
      </c>
      <c r="AV392">
        <v>0</v>
      </c>
      <c r="AW392">
        <v>0</v>
      </c>
      <c r="AX392">
        <v>0</v>
      </c>
      <c r="AY392">
        <v>1</v>
      </c>
      <c r="AZ392">
        <v>0</v>
      </c>
      <c r="BA392">
        <v>0</v>
      </c>
      <c r="BB392">
        <v>0</v>
      </c>
      <c r="BC392" t="s">
        <v>119</v>
      </c>
      <c r="BD392">
        <v>0</v>
      </c>
      <c r="BE392">
        <v>10</v>
      </c>
      <c r="BF392">
        <v>7</v>
      </c>
      <c r="BG392">
        <v>0</v>
      </c>
      <c r="BH392">
        <v>0</v>
      </c>
      <c r="BI392">
        <v>0</v>
      </c>
      <c r="BJ392">
        <v>0</v>
      </c>
      <c r="BK392">
        <v>0</v>
      </c>
      <c r="BL392">
        <v>0</v>
      </c>
      <c r="BM392">
        <v>17</v>
      </c>
      <c r="BN392" t="s">
        <v>161</v>
      </c>
      <c r="BO392">
        <v>0</v>
      </c>
      <c r="BP392">
        <v>0</v>
      </c>
      <c r="BQ392">
        <v>0</v>
      </c>
      <c r="BR392">
        <v>0</v>
      </c>
      <c r="BS392">
        <v>1</v>
      </c>
      <c r="BT392" t="s">
        <v>106</v>
      </c>
      <c r="BU392">
        <v>1</v>
      </c>
      <c r="BV392">
        <v>0</v>
      </c>
      <c r="BW392">
        <v>0</v>
      </c>
      <c r="BX392" t="s">
        <v>183</v>
      </c>
      <c r="BY392">
        <v>0</v>
      </c>
      <c r="BZ392">
        <v>1</v>
      </c>
      <c r="CA392">
        <v>1</v>
      </c>
      <c r="CB392" t="s">
        <v>122</v>
      </c>
      <c r="CC392">
        <v>0</v>
      </c>
      <c r="CD392">
        <v>0</v>
      </c>
      <c r="CE392">
        <v>1</v>
      </c>
      <c r="CF392" t="s">
        <v>101</v>
      </c>
      <c r="CG392" t="s">
        <v>101</v>
      </c>
      <c r="CH392" t="s">
        <v>101</v>
      </c>
      <c r="CI392" t="s">
        <v>101</v>
      </c>
      <c r="CJ392" t="s">
        <v>2965</v>
      </c>
    </row>
    <row r="393" spans="1:88" x14ac:dyDescent="0.25">
      <c r="A393" t="s">
        <v>6615</v>
      </c>
      <c r="B393" t="s">
        <v>90</v>
      </c>
      <c r="C393" t="s">
        <v>216</v>
      </c>
      <c r="D393" t="s">
        <v>5305</v>
      </c>
      <c r="E393" t="s">
        <v>5306</v>
      </c>
      <c r="F393" t="s">
        <v>94</v>
      </c>
      <c r="G393" t="s">
        <v>95</v>
      </c>
      <c r="H393" t="s">
        <v>117</v>
      </c>
      <c r="I393">
        <v>35</v>
      </c>
      <c r="J393" t="s">
        <v>489</v>
      </c>
      <c r="K393">
        <v>1</v>
      </c>
      <c r="L393">
        <v>2</v>
      </c>
      <c r="M393" t="s">
        <v>98</v>
      </c>
      <c r="N393">
        <v>0</v>
      </c>
      <c r="O393">
        <v>0</v>
      </c>
      <c r="P393">
        <v>3</v>
      </c>
      <c r="Q393">
        <v>0</v>
      </c>
      <c r="R393">
        <v>0</v>
      </c>
      <c r="S393">
        <v>6</v>
      </c>
      <c r="T393">
        <v>0</v>
      </c>
      <c r="U393">
        <v>6</v>
      </c>
      <c r="V393">
        <v>3</v>
      </c>
      <c r="W393">
        <v>0</v>
      </c>
      <c r="X393">
        <v>0</v>
      </c>
      <c r="Y393" t="s">
        <v>99</v>
      </c>
      <c r="Z393">
        <v>3</v>
      </c>
      <c r="AA393" t="s">
        <v>101</v>
      </c>
      <c r="AB393" t="s">
        <v>100</v>
      </c>
      <c r="AC393" t="s">
        <v>101</v>
      </c>
      <c r="AD393" t="s">
        <v>132</v>
      </c>
      <c r="AE393" t="s">
        <v>100</v>
      </c>
      <c r="AF393" t="s">
        <v>101</v>
      </c>
      <c r="AG393">
        <v>1</v>
      </c>
      <c r="AH393">
        <v>0</v>
      </c>
      <c r="AI393">
        <v>1</v>
      </c>
      <c r="AJ393">
        <v>0</v>
      </c>
      <c r="AK393" t="s">
        <v>149</v>
      </c>
      <c r="AL393">
        <v>0</v>
      </c>
      <c r="AM393">
        <v>0</v>
      </c>
      <c r="AN393">
        <v>0</v>
      </c>
      <c r="AO393">
        <v>0</v>
      </c>
      <c r="AP393">
        <v>1</v>
      </c>
      <c r="AQ393">
        <v>0</v>
      </c>
      <c r="AR393">
        <v>0</v>
      </c>
      <c r="AS393">
        <v>0</v>
      </c>
      <c r="AT393">
        <v>0</v>
      </c>
      <c r="AU393">
        <v>0</v>
      </c>
      <c r="AV393">
        <v>0</v>
      </c>
      <c r="AW393">
        <v>0</v>
      </c>
      <c r="AX393">
        <v>0</v>
      </c>
      <c r="AY393">
        <v>0</v>
      </c>
      <c r="AZ393">
        <v>0</v>
      </c>
      <c r="BA393">
        <v>0</v>
      </c>
      <c r="BB393">
        <v>0</v>
      </c>
      <c r="BC393" t="s">
        <v>119</v>
      </c>
      <c r="BD393">
        <v>0</v>
      </c>
      <c r="BE393">
        <v>22</v>
      </c>
      <c r="BF393">
        <v>13</v>
      </c>
      <c r="BG393">
        <v>0</v>
      </c>
      <c r="BH393">
        <v>0</v>
      </c>
      <c r="BI393">
        <v>0</v>
      </c>
      <c r="BJ393">
        <v>0</v>
      </c>
      <c r="BK393">
        <v>0</v>
      </c>
      <c r="BL393">
        <v>0</v>
      </c>
      <c r="BM393">
        <v>35</v>
      </c>
      <c r="BN393" t="s">
        <v>161</v>
      </c>
      <c r="BO393">
        <v>0</v>
      </c>
      <c r="BP393">
        <v>0</v>
      </c>
      <c r="BQ393">
        <v>0</v>
      </c>
      <c r="BR393">
        <v>0</v>
      </c>
      <c r="BS393">
        <v>1</v>
      </c>
      <c r="BT393" t="s">
        <v>573</v>
      </c>
      <c r="BU393">
        <v>1</v>
      </c>
      <c r="BV393">
        <v>1</v>
      </c>
      <c r="BW393">
        <v>0</v>
      </c>
      <c r="BX393" t="s">
        <v>286</v>
      </c>
      <c r="BY393">
        <v>0</v>
      </c>
      <c r="BZ393">
        <v>1</v>
      </c>
      <c r="CA393">
        <v>1</v>
      </c>
      <c r="CB393" t="s">
        <v>122</v>
      </c>
      <c r="CC393">
        <v>0</v>
      </c>
      <c r="CD393">
        <v>0</v>
      </c>
      <c r="CE393">
        <v>1</v>
      </c>
      <c r="CF393" t="s">
        <v>101</v>
      </c>
      <c r="CG393" t="s">
        <v>101</v>
      </c>
      <c r="CH393" t="s">
        <v>101</v>
      </c>
      <c r="CI393" t="s">
        <v>100</v>
      </c>
      <c r="CJ393" t="s">
        <v>2965</v>
      </c>
    </row>
    <row r="394" spans="1:88" x14ac:dyDescent="0.25">
      <c r="A394" t="s">
        <v>6615</v>
      </c>
      <c r="B394" t="s">
        <v>90</v>
      </c>
      <c r="C394" t="s">
        <v>216</v>
      </c>
      <c r="D394" t="s">
        <v>5307</v>
      </c>
      <c r="E394" t="s">
        <v>5308</v>
      </c>
      <c r="F394" t="s">
        <v>94</v>
      </c>
      <c r="G394" t="s">
        <v>95</v>
      </c>
      <c r="H394" t="s">
        <v>117</v>
      </c>
      <c r="I394">
        <v>37</v>
      </c>
      <c r="J394" t="s">
        <v>489</v>
      </c>
      <c r="K394">
        <v>2</v>
      </c>
      <c r="L394">
        <v>1</v>
      </c>
      <c r="M394" t="s">
        <v>98</v>
      </c>
      <c r="N394">
        <v>1</v>
      </c>
      <c r="O394">
        <v>0</v>
      </c>
      <c r="P394">
        <v>3</v>
      </c>
      <c r="Q394">
        <v>1</v>
      </c>
      <c r="R394">
        <v>2</v>
      </c>
      <c r="S394">
        <v>3</v>
      </c>
      <c r="T394">
        <v>0</v>
      </c>
      <c r="U394">
        <v>6</v>
      </c>
      <c r="V394">
        <v>3</v>
      </c>
      <c r="W394">
        <v>0</v>
      </c>
      <c r="X394">
        <v>0</v>
      </c>
      <c r="Y394" t="s">
        <v>99</v>
      </c>
      <c r="Z394">
        <v>2</v>
      </c>
      <c r="AA394" t="s">
        <v>101</v>
      </c>
      <c r="AB394" t="s">
        <v>101</v>
      </c>
      <c r="AC394" t="s">
        <v>101</v>
      </c>
      <c r="AD394" t="s">
        <v>132</v>
      </c>
      <c r="AE394" t="s">
        <v>101</v>
      </c>
      <c r="AF394" t="s">
        <v>101</v>
      </c>
      <c r="AG394">
        <v>1</v>
      </c>
      <c r="AH394">
        <v>1</v>
      </c>
      <c r="AI394">
        <v>1</v>
      </c>
      <c r="AJ394">
        <v>1</v>
      </c>
      <c r="AK394" t="s">
        <v>527</v>
      </c>
      <c r="AL394">
        <v>0</v>
      </c>
      <c r="AM394">
        <v>0</v>
      </c>
      <c r="AN394">
        <v>0</v>
      </c>
      <c r="AO394">
        <v>0</v>
      </c>
      <c r="AP394">
        <v>0</v>
      </c>
      <c r="AQ394">
        <v>0</v>
      </c>
      <c r="AR394">
        <v>0</v>
      </c>
      <c r="AS394">
        <v>0</v>
      </c>
      <c r="AT394">
        <v>0</v>
      </c>
      <c r="AU394">
        <v>0</v>
      </c>
      <c r="AV394">
        <v>0</v>
      </c>
      <c r="AW394">
        <v>1</v>
      </c>
      <c r="AX394">
        <v>0</v>
      </c>
      <c r="AY394">
        <v>1</v>
      </c>
      <c r="AZ394">
        <v>0</v>
      </c>
      <c r="BA394">
        <v>0</v>
      </c>
      <c r="BB394">
        <v>0</v>
      </c>
      <c r="BC394" t="s">
        <v>119</v>
      </c>
      <c r="BD394">
        <v>0</v>
      </c>
      <c r="BE394">
        <v>18</v>
      </c>
      <c r="BF394">
        <v>24</v>
      </c>
      <c r="BG394">
        <v>0</v>
      </c>
      <c r="BH394">
        <v>0</v>
      </c>
      <c r="BI394">
        <v>0</v>
      </c>
      <c r="BJ394">
        <v>0</v>
      </c>
      <c r="BK394">
        <v>0</v>
      </c>
      <c r="BL394">
        <v>0</v>
      </c>
      <c r="BM394">
        <v>42</v>
      </c>
      <c r="BN394" t="s">
        <v>120</v>
      </c>
      <c r="BO394">
        <v>1</v>
      </c>
      <c r="BP394">
        <v>0</v>
      </c>
      <c r="BQ394">
        <v>0</v>
      </c>
      <c r="BR394">
        <v>0</v>
      </c>
      <c r="BS394">
        <v>1</v>
      </c>
      <c r="BT394" t="s">
        <v>573</v>
      </c>
      <c r="BU394">
        <v>1</v>
      </c>
      <c r="BV394">
        <v>1</v>
      </c>
      <c r="BW394">
        <v>0</v>
      </c>
      <c r="BX394" t="s">
        <v>183</v>
      </c>
      <c r="BY394">
        <v>0</v>
      </c>
      <c r="BZ394">
        <v>1</v>
      </c>
      <c r="CA394">
        <v>1</v>
      </c>
      <c r="CB394" t="s">
        <v>122</v>
      </c>
      <c r="CC394">
        <v>0</v>
      </c>
      <c r="CD394">
        <v>0</v>
      </c>
      <c r="CE394">
        <v>1</v>
      </c>
      <c r="CF394" t="s">
        <v>100</v>
      </c>
      <c r="CG394" t="s">
        <v>101</v>
      </c>
      <c r="CH394" t="s">
        <v>101</v>
      </c>
      <c r="CI394" t="s">
        <v>100</v>
      </c>
      <c r="CJ394" t="s">
        <v>5309</v>
      </c>
    </row>
    <row r="395" spans="1:88" x14ac:dyDescent="0.25">
      <c r="A395" t="s">
        <v>6615</v>
      </c>
      <c r="B395" t="s">
        <v>90</v>
      </c>
      <c r="C395" t="s">
        <v>216</v>
      </c>
      <c r="D395" t="s">
        <v>5310</v>
      </c>
      <c r="E395" t="s">
        <v>5311</v>
      </c>
      <c r="F395" t="s">
        <v>94</v>
      </c>
      <c r="G395" t="s">
        <v>95</v>
      </c>
      <c r="H395" t="s">
        <v>96</v>
      </c>
      <c r="I395">
        <v>32</v>
      </c>
      <c r="J395" t="s">
        <v>489</v>
      </c>
      <c r="K395">
        <v>2</v>
      </c>
      <c r="L395">
        <v>11</v>
      </c>
      <c r="M395" t="s">
        <v>98</v>
      </c>
      <c r="N395">
        <v>1</v>
      </c>
      <c r="O395">
        <v>0</v>
      </c>
      <c r="P395">
        <v>3</v>
      </c>
      <c r="Q395">
        <v>0</v>
      </c>
      <c r="R395">
        <v>2</v>
      </c>
      <c r="S395">
        <v>4</v>
      </c>
      <c r="T395">
        <v>0</v>
      </c>
      <c r="U395">
        <v>6</v>
      </c>
      <c r="V395">
        <v>1</v>
      </c>
      <c r="W395">
        <v>2</v>
      </c>
      <c r="X395">
        <v>0</v>
      </c>
      <c r="Y395" t="s">
        <v>99</v>
      </c>
      <c r="Z395">
        <v>2</v>
      </c>
      <c r="AA395" t="s">
        <v>101</v>
      </c>
      <c r="AB395" t="s">
        <v>101</v>
      </c>
      <c r="AC395" t="s">
        <v>101</v>
      </c>
      <c r="AD395" t="s">
        <v>132</v>
      </c>
      <c r="AE395" t="s">
        <v>100</v>
      </c>
      <c r="AF395" t="s">
        <v>101</v>
      </c>
      <c r="AG395">
        <v>1</v>
      </c>
      <c r="AH395">
        <v>1</v>
      </c>
      <c r="AI395">
        <v>1</v>
      </c>
      <c r="AJ395">
        <v>1</v>
      </c>
      <c r="AK395" t="s">
        <v>149</v>
      </c>
      <c r="AL395">
        <v>0</v>
      </c>
      <c r="AM395">
        <v>0</v>
      </c>
      <c r="AN395">
        <v>0</v>
      </c>
      <c r="AO395">
        <v>0</v>
      </c>
      <c r="AP395">
        <v>1</v>
      </c>
      <c r="AQ395">
        <v>0</v>
      </c>
      <c r="AR395">
        <v>0</v>
      </c>
      <c r="AS395">
        <v>0</v>
      </c>
      <c r="AT395">
        <v>0</v>
      </c>
      <c r="AU395">
        <v>0</v>
      </c>
      <c r="AV395">
        <v>0</v>
      </c>
      <c r="AW395">
        <v>0</v>
      </c>
      <c r="AX395">
        <v>0</v>
      </c>
      <c r="AY395">
        <v>0</v>
      </c>
      <c r="AZ395">
        <v>0</v>
      </c>
      <c r="BA395">
        <v>0</v>
      </c>
      <c r="BB395">
        <v>0</v>
      </c>
      <c r="BC395" t="s">
        <v>119</v>
      </c>
      <c r="BD395">
        <v>0</v>
      </c>
      <c r="BE395">
        <v>32</v>
      </c>
      <c r="BF395">
        <v>41</v>
      </c>
      <c r="BG395">
        <v>0</v>
      </c>
      <c r="BH395">
        <v>0</v>
      </c>
      <c r="BI395">
        <v>0</v>
      </c>
      <c r="BJ395">
        <v>0</v>
      </c>
      <c r="BK395">
        <v>0</v>
      </c>
      <c r="BL395">
        <v>0</v>
      </c>
      <c r="BM395">
        <v>73</v>
      </c>
      <c r="BN395" t="s">
        <v>161</v>
      </c>
      <c r="BO395">
        <v>0</v>
      </c>
      <c r="BP395">
        <v>0</v>
      </c>
      <c r="BQ395">
        <v>0</v>
      </c>
      <c r="BR395">
        <v>0</v>
      </c>
      <c r="BS395">
        <v>1</v>
      </c>
      <c r="BT395" t="s">
        <v>285</v>
      </c>
      <c r="BU395">
        <v>1</v>
      </c>
      <c r="BV395">
        <v>0</v>
      </c>
      <c r="BW395">
        <v>1</v>
      </c>
      <c r="BX395" t="s">
        <v>286</v>
      </c>
      <c r="BY395">
        <v>0</v>
      </c>
      <c r="BZ395">
        <v>1</v>
      </c>
      <c r="CA395">
        <v>1</v>
      </c>
      <c r="CB395" t="s">
        <v>122</v>
      </c>
      <c r="CC395">
        <v>0</v>
      </c>
      <c r="CD395">
        <v>0</v>
      </c>
      <c r="CE395">
        <v>1</v>
      </c>
      <c r="CF395" t="s">
        <v>101</v>
      </c>
      <c r="CG395" t="s">
        <v>101</v>
      </c>
      <c r="CH395" t="s">
        <v>100</v>
      </c>
      <c r="CI395" t="s">
        <v>100</v>
      </c>
      <c r="CJ395" t="s">
        <v>5312</v>
      </c>
    </row>
    <row r="396" spans="1:88" x14ac:dyDescent="0.25">
      <c r="A396" t="s">
        <v>6615</v>
      </c>
      <c r="B396" t="s">
        <v>90</v>
      </c>
      <c r="C396" t="s">
        <v>216</v>
      </c>
      <c r="D396" t="s">
        <v>5313</v>
      </c>
      <c r="E396" t="s">
        <v>5314</v>
      </c>
      <c r="F396" t="s">
        <v>94</v>
      </c>
      <c r="G396" t="s">
        <v>95</v>
      </c>
      <c r="H396" t="s">
        <v>96</v>
      </c>
      <c r="I396">
        <v>28</v>
      </c>
      <c r="J396" t="s">
        <v>489</v>
      </c>
      <c r="K396">
        <v>1</v>
      </c>
      <c r="L396">
        <v>0</v>
      </c>
      <c r="M396" t="s">
        <v>98</v>
      </c>
      <c r="N396">
        <v>0</v>
      </c>
      <c r="O396">
        <v>0</v>
      </c>
      <c r="P396">
        <v>1</v>
      </c>
      <c r="Q396">
        <v>0</v>
      </c>
      <c r="R396">
        <v>0</v>
      </c>
      <c r="S396">
        <v>2</v>
      </c>
      <c r="T396">
        <v>0</v>
      </c>
      <c r="U396">
        <v>2</v>
      </c>
      <c r="V396">
        <v>1</v>
      </c>
      <c r="W396">
        <v>0</v>
      </c>
      <c r="X396">
        <v>0</v>
      </c>
      <c r="Y396" t="s">
        <v>99</v>
      </c>
      <c r="Z396">
        <v>1</v>
      </c>
      <c r="AA396" t="s">
        <v>101</v>
      </c>
      <c r="AB396" t="s">
        <v>101</v>
      </c>
      <c r="AC396" t="s">
        <v>101</v>
      </c>
      <c r="AD396" t="s">
        <v>132</v>
      </c>
      <c r="AE396" t="s">
        <v>100</v>
      </c>
      <c r="AF396" t="s">
        <v>101</v>
      </c>
      <c r="AG396">
        <v>0</v>
      </c>
      <c r="AH396">
        <v>1</v>
      </c>
      <c r="AI396">
        <v>0</v>
      </c>
      <c r="AJ396">
        <v>1</v>
      </c>
      <c r="AK396" t="s">
        <v>160</v>
      </c>
      <c r="AL396">
        <v>0</v>
      </c>
      <c r="AM396">
        <v>0</v>
      </c>
      <c r="AN396">
        <v>0</v>
      </c>
      <c r="AO396">
        <v>0</v>
      </c>
      <c r="AP396">
        <v>0</v>
      </c>
      <c r="AQ396">
        <v>0</v>
      </c>
      <c r="AR396">
        <v>0</v>
      </c>
      <c r="AS396">
        <v>0</v>
      </c>
      <c r="AT396">
        <v>0</v>
      </c>
      <c r="AU396">
        <v>0</v>
      </c>
      <c r="AV396">
        <v>0</v>
      </c>
      <c r="AW396">
        <v>0</v>
      </c>
      <c r="AX396">
        <v>0</v>
      </c>
      <c r="AY396">
        <v>1</v>
      </c>
      <c r="AZ396">
        <v>0</v>
      </c>
      <c r="BA396">
        <v>0</v>
      </c>
      <c r="BB396">
        <v>0</v>
      </c>
      <c r="BC396" t="s">
        <v>119</v>
      </c>
      <c r="BD396">
        <v>0</v>
      </c>
      <c r="BE396">
        <v>17</v>
      </c>
      <c r="BF396">
        <v>21</v>
      </c>
      <c r="BG396">
        <v>0</v>
      </c>
      <c r="BH396">
        <v>0</v>
      </c>
      <c r="BI396">
        <v>0</v>
      </c>
      <c r="BJ396">
        <v>0</v>
      </c>
      <c r="BK396">
        <v>0</v>
      </c>
      <c r="BL396">
        <v>0</v>
      </c>
      <c r="BM396">
        <v>38</v>
      </c>
      <c r="BN396" t="s">
        <v>161</v>
      </c>
      <c r="BO396">
        <v>0</v>
      </c>
      <c r="BP396">
        <v>0</v>
      </c>
      <c r="BQ396">
        <v>0</v>
      </c>
      <c r="BR396">
        <v>0</v>
      </c>
      <c r="BS396">
        <v>1</v>
      </c>
      <c r="BT396" t="s">
        <v>126</v>
      </c>
      <c r="BU396">
        <v>0</v>
      </c>
      <c r="BV396">
        <v>1</v>
      </c>
      <c r="BW396">
        <v>0</v>
      </c>
      <c r="BX396" t="s">
        <v>113</v>
      </c>
      <c r="BY396">
        <v>0</v>
      </c>
      <c r="BZ396">
        <v>1</v>
      </c>
      <c r="CA396">
        <v>0</v>
      </c>
      <c r="CB396" t="s">
        <v>122</v>
      </c>
      <c r="CC396">
        <v>0</v>
      </c>
      <c r="CD396">
        <v>0</v>
      </c>
      <c r="CE396">
        <v>1</v>
      </c>
      <c r="CF396" t="s">
        <v>101</v>
      </c>
      <c r="CG396" t="s">
        <v>101</v>
      </c>
      <c r="CH396" t="s">
        <v>101</v>
      </c>
      <c r="CI396" t="s">
        <v>100</v>
      </c>
      <c r="CJ396" t="s">
        <v>4935</v>
      </c>
    </row>
    <row r="397" spans="1:88" x14ac:dyDescent="0.25">
      <c r="A397" t="s">
        <v>6615</v>
      </c>
      <c r="B397" t="s">
        <v>90</v>
      </c>
      <c r="C397" t="s">
        <v>216</v>
      </c>
      <c r="D397" t="s">
        <v>5315</v>
      </c>
      <c r="E397" t="s">
        <v>5316</v>
      </c>
      <c r="F397" t="s">
        <v>94</v>
      </c>
      <c r="G397" t="s">
        <v>95</v>
      </c>
      <c r="H397" t="s">
        <v>117</v>
      </c>
      <c r="I397">
        <v>39</v>
      </c>
      <c r="J397" t="s">
        <v>489</v>
      </c>
      <c r="K397">
        <v>2</v>
      </c>
      <c r="L397">
        <v>1</v>
      </c>
      <c r="M397" t="s">
        <v>98</v>
      </c>
      <c r="N397">
        <v>1</v>
      </c>
      <c r="O397">
        <v>0</v>
      </c>
      <c r="P397">
        <v>3</v>
      </c>
      <c r="Q397">
        <v>0</v>
      </c>
      <c r="R397">
        <v>2</v>
      </c>
      <c r="S397">
        <v>4</v>
      </c>
      <c r="T397">
        <v>0</v>
      </c>
      <c r="U397">
        <v>6</v>
      </c>
      <c r="V397">
        <v>2</v>
      </c>
      <c r="W397">
        <v>1</v>
      </c>
      <c r="X397">
        <v>0</v>
      </c>
      <c r="Y397" t="s">
        <v>99</v>
      </c>
      <c r="Z397">
        <v>2</v>
      </c>
      <c r="AA397" t="s">
        <v>101</v>
      </c>
      <c r="AB397" t="s">
        <v>101</v>
      </c>
      <c r="AC397" t="s">
        <v>101</v>
      </c>
      <c r="AD397" t="s">
        <v>132</v>
      </c>
      <c r="AE397" t="s">
        <v>100</v>
      </c>
      <c r="AF397" t="s">
        <v>101</v>
      </c>
      <c r="AG397">
        <v>1</v>
      </c>
      <c r="AH397">
        <v>1</v>
      </c>
      <c r="AI397">
        <v>1</v>
      </c>
      <c r="AJ397">
        <v>1</v>
      </c>
      <c r="AK397" t="s">
        <v>177</v>
      </c>
      <c r="AL397">
        <v>0</v>
      </c>
      <c r="AM397">
        <v>0</v>
      </c>
      <c r="AN397">
        <v>0</v>
      </c>
      <c r="AO397">
        <v>0</v>
      </c>
      <c r="AP397">
        <v>0</v>
      </c>
      <c r="AQ397">
        <v>0</v>
      </c>
      <c r="AR397">
        <v>0</v>
      </c>
      <c r="AS397">
        <v>0</v>
      </c>
      <c r="AT397">
        <v>0</v>
      </c>
      <c r="AU397">
        <v>0</v>
      </c>
      <c r="AV397">
        <v>0</v>
      </c>
      <c r="AW397">
        <v>1</v>
      </c>
      <c r="AX397">
        <v>0</v>
      </c>
      <c r="AY397">
        <v>1</v>
      </c>
      <c r="AZ397">
        <v>0</v>
      </c>
      <c r="BA397">
        <v>0</v>
      </c>
      <c r="BB397">
        <v>0</v>
      </c>
      <c r="BC397" t="s">
        <v>119</v>
      </c>
      <c r="BD397">
        <v>0</v>
      </c>
      <c r="BE397">
        <v>27</v>
      </c>
      <c r="BF397">
        <v>28</v>
      </c>
      <c r="BG397">
        <v>0</v>
      </c>
      <c r="BH397">
        <v>0</v>
      </c>
      <c r="BI397">
        <v>0</v>
      </c>
      <c r="BJ397">
        <v>0</v>
      </c>
      <c r="BK397">
        <v>0</v>
      </c>
      <c r="BL397">
        <v>0</v>
      </c>
      <c r="BM397">
        <v>55</v>
      </c>
      <c r="BN397" t="s">
        <v>120</v>
      </c>
      <c r="BO397">
        <v>1</v>
      </c>
      <c r="BP397">
        <v>0</v>
      </c>
      <c r="BQ397">
        <v>0</v>
      </c>
      <c r="BR397">
        <v>0</v>
      </c>
      <c r="BS397">
        <v>1</v>
      </c>
      <c r="BT397" t="s">
        <v>647</v>
      </c>
      <c r="BU397">
        <v>1</v>
      </c>
      <c r="BV397">
        <v>1</v>
      </c>
      <c r="BW397">
        <v>0</v>
      </c>
      <c r="BX397" t="s">
        <v>286</v>
      </c>
      <c r="BY397">
        <v>0</v>
      </c>
      <c r="BZ397">
        <v>1</v>
      </c>
      <c r="CA397">
        <v>1</v>
      </c>
      <c r="CB397" t="s">
        <v>122</v>
      </c>
      <c r="CC397">
        <v>0</v>
      </c>
      <c r="CD397">
        <v>0</v>
      </c>
      <c r="CE397">
        <v>1</v>
      </c>
      <c r="CF397" t="s">
        <v>100</v>
      </c>
      <c r="CG397" t="s">
        <v>101</v>
      </c>
      <c r="CH397" t="s">
        <v>100</v>
      </c>
      <c r="CI397" t="s">
        <v>101</v>
      </c>
      <c r="CJ397" t="s">
        <v>5317</v>
      </c>
    </row>
    <row r="398" spans="1:88" x14ac:dyDescent="0.25">
      <c r="A398" t="s">
        <v>6615</v>
      </c>
      <c r="B398" t="s">
        <v>90</v>
      </c>
      <c r="C398" t="s">
        <v>216</v>
      </c>
      <c r="D398" t="s">
        <v>5318</v>
      </c>
      <c r="E398" t="s">
        <v>5020</v>
      </c>
      <c r="F398" t="s">
        <v>94</v>
      </c>
      <c r="G398" t="s">
        <v>95</v>
      </c>
      <c r="H398" t="s">
        <v>117</v>
      </c>
      <c r="I398">
        <v>27</v>
      </c>
      <c r="J398" t="s">
        <v>489</v>
      </c>
      <c r="K398">
        <v>1</v>
      </c>
      <c r="L398">
        <v>1</v>
      </c>
      <c r="M398" t="s">
        <v>98</v>
      </c>
      <c r="N398">
        <v>0</v>
      </c>
      <c r="O398">
        <v>0</v>
      </c>
      <c r="P398">
        <v>2</v>
      </c>
      <c r="Q398">
        <v>0</v>
      </c>
      <c r="R398">
        <v>0</v>
      </c>
      <c r="S398">
        <v>4</v>
      </c>
      <c r="T398">
        <v>0</v>
      </c>
      <c r="U398">
        <v>4</v>
      </c>
      <c r="V398">
        <v>2</v>
      </c>
      <c r="W398">
        <v>0</v>
      </c>
      <c r="X398">
        <v>0</v>
      </c>
      <c r="Y398" t="s">
        <v>99</v>
      </c>
      <c r="Z398">
        <v>2</v>
      </c>
      <c r="AA398" t="s">
        <v>101</v>
      </c>
      <c r="AB398" t="s">
        <v>100</v>
      </c>
      <c r="AC398" t="s">
        <v>101</v>
      </c>
      <c r="AD398" t="s">
        <v>132</v>
      </c>
      <c r="AE398" t="s">
        <v>100</v>
      </c>
      <c r="AF398" t="s">
        <v>101</v>
      </c>
      <c r="AG398">
        <v>1</v>
      </c>
      <c r="AH398">
        <v>0</v>
      </c>
      <c r="AI398">
        <v>1</v>
      </c>
      <c r="AJ398">
        <v>0</v>
      </c>
      <c r="AK398" t="s">
        <v>177</v>
      </c>
      <c r="AL398">
        <v>0</v>
      </c>
      <c r="AM398">
        <v>0</v>
      </c>
      <c r="AN398">
        <v>0</v>
      </c>
      <c r="AO398">
        <v>0</v>
      </c>
      <c r="AP398">
        <v>0</v>
      </c>
      <c r="AQ398">
        <v>0</v>
      </c>
      <c r="AR398">
        <v>0</v>
      </c>
      <c r="AS398">
        <v>0</v>
      </c>
      <c r="AT398">
        <v>0</v>
      </c>
      <c r="AU398">
        <v>0</v>
      </c>
      <c r="AV398">
        <v>0</v>
      </c>
      <c r="AW398">
        <v>1</v>
      </c>
      <c r="AX398">
        <v>0</v>
      </c>
      <c r="AY398">
        <v>1</v>
      </c>
      <c r="AZ398">
        <v>0</v>
      </c>
      <c r="BA398">
        <v>0</v>
      </c>
      <c r="BB398">
        <v>0</v>
      </c>
      <c r="BC398" t="s">
        <v>119</v>
      </c>
      <c r="BD398">
        <v>0</v>
      </c>
      <c r="BE398">
        <v>13</v>
      </c>
      <c r="BF398">
        <v>15</v>
      </c>
      <c r="BG398">
        <v>0</v>
      </c>
      <c r="BH398">
        <v>0</v>
      </c>
      <c r="BI398">
        <v>0</v>
      </c>
      <c r="BJ398">
        <v>0</v>
      </c>
      <c r="BK398">
        <v>0</v>
      </c>
      <c r="BL398">
        <v>0</v>
      </c>
      <c r="BM398">
        <v>28</v>
      </c>
      <c r="BN398" t="s">
        <v>161</v>
      </c>
      <c r="BO398">
        <v>0</v>
      </c>
      <c r="BP398">
        <v>0</v>
      </c>
      <c r="BQ398">
        <v>0</v>
      </c>
      <c r="BR398">
        <v>0</v>
      </c>
      <c r="BS398">
        <v>1</v>
      </c>
      <c r="BT398" t="s">
        <v>121</v>
      </c>
      <c r="BU398">
        <v>0</v>
      </c>
      <c r="BV398">
        <v>0</v>
      </c>
      <c r="BW398">
        <v>1</v>
      </c>
      <c r="BX398" t="s">
        <v>113</v>
      </c>
      <c r="BY398">
        <v>0</v>
      </c>
      <c r="BZ398">
        <v>1</v>
      </c>
      <c r="CA398">
        <v>0</v>
      </c>
      <c r="CB398" t="s">
        <v>122</v>
      </c>
      <c r="CC398">
        <v>0</v>
      </c>
      <c r="CD398">
        <v>0</v>
      </c>
      <c r="CE398">
        <v>1</v>
      </c>
      <c r="CF398" t="s">
        <v>101</v>
      </c>
      <c r="CG398" t="s">
        <v>101</v>
      </c>
      <c r="CH398" t="s">
        <v>101</v>
      </c>
      <c r="CI398" t="s">
        <v>101</v>
      </c>
      <c r="CJ398" t="s">
        <v>2965</v>
      </c>
    </row>
    <row r="399" spans="1:88" x14ac:dyDescent="0.25">
      <c r="A399" t="s">
        <v>6615</v>
      </c>
      <c r="B399" t="s">
        <v>90</v>
      </c>
      <c r="C399" t="s">
        <v>216</v>
      </c>
      <c r="D399" t="s">
        <v>5319</v>
      </c>
      <c r="E399" t="s">
        <v>5320</v>
      </c>
      <c r="F399" t="s">
        <v>94</v>
      </c>
      <c r="G399" t="s">
        <v>95</v>
      </c>
      <c r="H399" t="s">
        <v>117</v>
      </c>
      <c r="I399">
        <v>32</v>
      </c>
      <c r="J399" t="s">
        <v>489</v>
      </c>
      <c r="K399">
        <v>2</v>
      </c>
      <c r="L399">
        <v>1</v>
      </c>
      <c r="M399" t="s">
        <v>98</v>
      </c>
      <c r="N399">
        <v>0</v>
      </c>
      <c r="O399">
        <v>0</v>
      </c>
      <c r="P399">
        <v>3</v>
      </c>
      <c r="Q399">
        <v>0</v>
      </c>
      <c r="R399">
        <v>4</v>
      </c>
      <c r="S399">
        <v>2</v>
      </c>
      <c r="T399">
        <v>0</v>
      </c>
      <c r="U399">
        <v>6</v>
      </c>
      <c r="V399">
        <v>1</v>
      </c>
      <c r="W399">
        <v>2</v>
      </c>
      <c r="X399">
        <v>0</v>
      </c>
      <c r="Y399" t="s">
        <v>99</v>
      </c>
      <c r="Z399">
        <v>3</v>
      </c>
      <c r="AA399" t="s">
        <v>101</v>
      </c>
      <c r="AB399" t="s">
        <v>100</v>
      </c>
      <c r="AC399" t="s">
        <v>101</v>
      </c>
      <c r="AD399" t="s">
        <v>132</v>
      </c>
      <c r="AE399" t="s">
        <v>100</v>
      </c>
      <c r="AF399" t="s">
        <v>101</v>
      </c>
      <c r="AG399">
        <v>1</v>
      </c>
      <c r="AH399">
        <v>1</v>
      </c>
      <c r="AI399">
        <v>1</v>
      </c>
      <c r="AJ399">
        <v>1</v>
      </c>
      <c r="AK399" t="s">
        <v>5321</v>
      </c>
      <c r="AL399">
        <v>0</v>
      </c>
      <c r="AM399">
        <v>0</v>
      </c>
      <c r="AN399">
        <v>0</v>
      </c>
      <c r="AO399">
        <v>1</v>
      </c>
      <c r="AP399">
        <v>0</v>
      </c>
      <c r="AQ399">
        <v>0</v>
      </c>
      <c r="AR399">
        <v>0</v>
      </c>
      <c r="AS399">
        <v>0</v>
      </c>
      <c r="AT399">
        <v>0</v>
      </c>
      <c r="AU399">
        <v>0</v>
      </c>
      <c r="AV399">
        <v>0</v>
      </c>
      <c r="AW399">
        <v>1</v>
      </c>
      <c r="AX399">
        <v>0</v>
      </c>
      <c r="AY399">
        <v>0</v>
      </c>
      <c r="AZ399">
        <v>0</v>
      </c>
      <c r="BA399">
        <v>0</v>
      </c>
      <c r="BB399">
        <v>0</v>
      </c>
      <c r="BC399" t="s">
        <v>119</v>
      </c>
      <c r="BD399">
        <v>0</v>
      </c>
      <c r="BE399">
        <v>22</v>
      </c>
      <c r="BF399">
        <v>27</v>
      </c>
      <c r="BG399">
        <v>0</v>
      </c>
      <c r="BH399">
        <v>0</v>
      </c>
      <c r="BI399">
        <v>0</v>
      </c>
      <c r="BJ399">
        <v>0</v>
      </c>
      <c r="BK399">
        <v>0</v>
      </c>
      <c r="BL399">
        <v>0</v>
      </c>
      <c r="BM399">
        <v>49</v>
      </c>
      <c r="BN399" t="s">
        <v>189</v>
      </c>
      <c r="BO399">
        <v>1</v>
      </c>
      <c r="BP399">
        <v>0</v>
      </c>
      <c r="BQ399">
        <v>0</v>
      </c>
      <c r="BR399">
        <v>0</v>
      </c>
      <c r="BS399">
        <v>1</v>
      </c>
      <c r="BT399" t="s">
        <v>647</v>
      </c>
      <c r="BU399">
        <v>1</v>
      </c>
      <c r="BV399">
        <v>1</v>
      </c>
      <c r="BW399">
        <v>0</v>
      </c>
      <c r="BX399" t="s">
        <v>183</v>
      </c>
      <c r="BY399">
        <v>0</v>
      </c>
      <c r="BZ399">
        <v>1</v>
      </c>
      <c r="CA399">
        <v>1</v>
      </c>
      <c r="CB399" t="s">
        <v>122</v>
      </c>
      <c r="CC399">
        <v>0</v>
      </c>
      <c r="CD399">
        <v>0</v>
      </c>
      <c r="CE399">
        <v>1</v>
      </c>
      <c r="CF399" t="s">
        <v>101</v>
      </c>
      <c r="CG399" t="s">
        <v>101</v>
      </c>
      <c r="CH399" t="s">
        <v>101</v>
      </c>
      <c r="CI399" t="s">
        <v>101</v>
      </c>
      <c r="CJ399" t="s">
        <v>2965</v>
      </c>
    </row>
    <row r="400" spans="1:88" x14ac:dyDescent="0.25">
      <c r="A400" t="s">
        <v>6615</v>
      </c>
      <c r="B400" t="s">
        <v>90</v>
      </c>
      <c r="C400" t="s">
        <v>216</v>
      </c>
      <c r="D400" t="s">
        <v>5322</v>
      </c>
      <c r="E400" t="s">
        <v>5323</v>
      </c>
      <c r="F400" t="s">
        <v>94</v>
      </c>
      <c r="G400" t="s">
        <v>95</v>
      </c>
      <c r="H400" t="s">
        <v>96</v>
      </c>
      <c r="I400">
        <v>27</v>
      </c>
      <c r="J400" t="s">
        <v>489</v>
      </c>
      <c r="K400">
        <v>1</v>
      </c>
      <c r="L400">
        <v>1</v>
      </c>
      <c r="M400" t="s">
        <v>98</v>
      </c>
      <c r="N400">
        <v>0</v>
      </c>
      <c r="O400">
        <v>0</v>
      </c>
      <c r="P400">
        <v>2</v>
      </c>
      <c r="Q400">
        <v>0</v>
      </c>
      <c r="R400">
        <v>0</v>
      </c>
      <c r="S400">
        <v>4</v>
      </c>
      <c r="T400">
        <v>0</v>
      </c>
      <c r="U400">
        <v>4</v>
      </c>
      <c r="V400">
        <v>2</v>
      </c>
      <c r="W400">
        <v>0</v>
      </c>
      <c r="X400">
        <v>0</v>
      </c>
      <c r="Y400" t="s">
        <v>99</v>
      </c>
      <c r="Z400">
        <v>2</v>
      </c>
      <c r="AA400" t="s">
        <v>101</v>
      </c>
      <c r="AB400" t="s">
        <v>101</v>
      </c>
      <c r="AC400" t="s">
        <v>101</v>
      </c>
      <c r="AD400" t="s">
        <v>132</v>
      </c>
      <c r="AE400" t="s">
        <v>100</v>
      </c>
      <c r="AF400" t="s">
        <v>101</v>
      </c>
      <c r="AG400">
        <v>0</v>
      </c>
      <c r="AH400">
        <v>1</v>
      </c>
      <c r="AI400">
        <v>0</v>
      </c>
      <c r="AJ400">
        <v>1</v>
      </c>
      <c r="AK400" t="s">
        <v>149</v>
      </c>
      <c r="AL400">
        <v>0</v>
      </c>
      <c r="AM400">
        <v>0</v>
      </c>
      <c r="AN400">
        <v>0</v>
      </c>
      <c r="AO400">
        <v>0</v>
      </c>
      <c r="AP400">
        <v>1</v>
      </c>
      <c r="AQ400">
        <v>0</v>
      </c>
      <c r="AR400">
        <v>0</v>
      </c>
      <c r="AS400">
        <v>0</v>
      </c>
      <c r="AT400">
        <v>0</v>
      </c>
      <c r="AU400">
        <v>0</v>
      </c>
      <c r="AV400">
        <v>0</v>
      </c>
      <c r="AW400">
        <v>0</v>
      </c>
      <c r="AX400">
        <v>0</v>
      </c>
      <c r="AY400">
        <v>0</v>
      </c>
      <c r="AZ400">
        <v>0</v>
      </c>
      <c r="BA400">
        <v>0</v>
      </c>
      <c r="BB400">
        <v>0</v>
      </c>
      <c r="BC400" t="s">
        <v>119</v>
      </c>
      <c r="BD400">
        <v>0</v>
      </c>
      <c r="BE400">
        <v>15</v>
      </c>
      <c r="BF400">
        <v>12</v>
      </c>
      <c r="BG400">
        <v>0</v>
      </c>
      <c r="BH400">
        <v>0</v>
      </c>
      <c r="BI400">
        <v>0</v>
      </c>
      <c r="BJ400">
        <v>0</v>
      </c>
      <c r="BK400">
        <v>0</v>
      </c>
      <c r="BL400">
        <v>0</v>
      </c>
      <c r="BM400">
        <v>27</v>
      </c>
      <c r="BN400" t="s">
        <v>120</v>
      </c>
      <c r="BO400">
        <v>1</v>
      </c>
      <c r="BP400">
        <v>0</v>
      </c>
      <c r="BQ400">
        <v>0</v>
      </c>
      <c r="BR400">
        <v>0</v>
      </c>
      <c r="BS400">
        <v>1</v>
      </c>
      <c r="BT400" t="s">
        <v>244</v>
      </c>
      <c r="BU400">
        <v>0</v>
      </c>
      <c r="BV400">
        <v>1</v>
      </c>
      <c r="BW400">
        <v>1</v>
      </c>
      <c r="BX400" t="s">
        <v>286</v>
      </c>
      <c r="BY400">
        <v>0</v>
      </c>
      <c r="BZ400">
        <v>1</v>
      </c>
      <c r="CA400">
        <v>1</v>
      </c>
      <c r="CB400" t="s">
        <v>122</v>
      </c>
      <c r="CC400">
        <v>0</v>
      </c>
      <c r="CD400">
        <v>0</v>
      </c>
      <c r="CE400">
        <v>1</v>
      </c>
      <c r="CF400" t="s">
        <v>101</v>
      </c>
      <c r="CG400" t="s">
        <v>101</v>
      </c>
      <c r="CH400" t="s">
        <v>101</v>
      </c>
      <c r="CI400" t="s">
        <v>100</v>
      </c>
      <c r="CJ400" t="s">
        <v>2965</v>
      </c>
    </row>
    <row r="401" spans="1:88" x14ac:dyDescent="0.25">
      <c r="A401" t="s">
        <v>6615</v>
      </c>
      <c r="B401" t="s">
        <v>90</v>
      </c>
      <c r="C401" t="s">
        <v>216</v>
      </c>
      <c r="D401" t="s">
        <v>5324</v>
      </c>
      <c r="E401" t="s">
        <v>5325</v>
      </c>
      <c r="F401" t="s">
        <v>94</v>
      </c>
      <c r="G401" t="s">
        <v>95</v>
      </c>
      <c r="H401" t="s">
        <v>96</v>
      </c>
      <c r="I401">
        <v>29</v>
      </c>
      <c r="J401" t="s">
        <v>489</v>
      </c>
      <c r="K401">
        <v>2</v>
      </c>
      <c r="L401">
        <v>1</v>
      </c>
      <c r="M401" t="s">
        <v>98</v>
      </c>
      <c r="N401">
        <v>1</v>
      </c>
      <c r="O401">
        <v>0</v>
      </c>
      <c r="P401">
        <v>3</v>
      </c>
      <c r="Q401">
        <v>0</v>
      </c>
      <c r="R401">
        <v>2</v>
      </c>
      <c r="S401">
        <v>4</v>
      </c>
      <c r="T401">
        <v>0</v>
      </c>
      <c r="U401">
        <v>6</v>
      </c>
      <c r="V401">
        <v>3</v>
      </c>
      <c r="W401">
        <v>0</v>
      </c>
      <c r="X401">
        <v>0</v>
      </c>
      <c r="Y401" t="s">
        <v>99</v>
      </c>
      <c r="Z401">
        <v>3</v>
      </c>
      <c r="AA401" t="s">
        <v>101</v>
      </c>
      <c r="AB401" t="s">
        <v>100</v>
      </c>
      <c r="AC401" t="s">
        <v>101</v>
      </c>
      <c r="AD401" t="s">
        <v>132</v>
      </c>
      <c r="AE401" t="s">
        <v>100</v>
      </c>
      <c r="AF401" t="s">
        <v>101</v>
      </c>
      <c r="AG401">
        <v>1</v>
      </c>
      <c r="AH401">
        <v>2</v>
      </c>
      <c r="AI401">
        <v>1</v>
      </c>
      <c r="AJ401">
        <v>2</v>
      </c>
      <c r="AK401" t="s">
        <v>3840</v>
      </c>
      <c r="AL401">
        <v>0</v>
      </c>
      <c r="AM401">
        <v>0</v>
      </c>
      <c r="AN401">
        <v>0</v>
      </c>
      <c r="AO401">
        <v>0</v>
      </c>
      <c r="AP401">
        <v>1</v>
      </c>
      <c r="AQ401">
        <v>0</v>
      </c>
      <c r="AR401">
        <v>0</v>
      </c>
      <c r="AS401">
        <v>0</v>
      </c>
      <c r="AT401">
        <v>0</v>
      </c>
      <c r="AU401">
        <v>0</v>
      </c>
      <c r="AV401">
        <v>0</v>
      </c>
      <c r="AW401">
        <v>1</v>
      </c>
      <c r="AX401">
        <v>0</v>
      </c>
      <c r="AY401">
        <v>1</v>
      </c>
      <c r="AZ401">
        <v>0</v>
      </c>
      <c r="BA401">
        <v>0</v>
      </c>
      <c r="BB401">
        <v>0</v>
      </c>
      <c r="BC401" t="s">
        <v>119</v>
      </c>
      <c r="BD401">
        <v>0</v>
      </c>
      <c r="BE401">
        <v>23</v>
      </c>
      <c r="BF401">
        <v>33</v>
      </c>
      <c r="BG401">
        <v>0</v>
      </c>
      <c r="BH401">
        <v>0</v>
      </c>
      <c r="BI401">
        <v>0</v>
      </c>
      <c r="BJ401">
        <v>0</v>
      </c>
      <c r="BK401">
        <v>0</v>
      </c>
      <c r="BL401">
        <v>0</v>
      </c>
      <c r="BM401">
        <v>56</v>
      </c>
      <c r="BN401" t="s">
        <v>836</v>
      </c>
      <c r="BO401">
        <v>0</v>
      </c>
      <c r="BP401">
        <v>0</v>
      </c>
      <c r="BQ401">
        <v>1</v>
      </c>
      <c r="BR401">
        <v>0</v>
      </c>
      <c r="BS401">
        <v>1</v>
      </c>
      <c r="BT401" t="s">
        <v>573</v>
      </c>
      <c r="BU401">
        <v>1</v>
      </c>
      <c r="BV401">
        <v>1</v>
      </c>
      <c r="BW401">
        <v>0</v>
      </c>
      <c r="BX401" t="s">
        <v>286</v>
      </c>
      <c r="BY401">
        <v>0</v>
      </c>
      <c r="BZ401">
        <v>1</v>
      </c>
      <c r="CA401">
        <v>1</v>
      </c>
      <c r="CB401" t="s">
        <v>122</v>
      </c>
      <c r="CC401">
        <v>0</v>
      </c>
      <c r="CD401">
        <v>0</v>
      </c>
      <c r="CE401">
        <v>1</v>
      </c>
      <c r="CF401" t="s">
        <v>101</v>
      </c>
      <c r="CG401" t="s">
        <v>101</v>
      </c>
      <c r="CH401" t="s">
        <v>100</v>
      </c>
      <c r="CI401" t="s">
        <v>100</v>
      </c>
      <c r="CJ401" t="s">
        <v>5326</v>
      </c>
    </row>
    <row r="402" spans="1:88" x14ac:dyDescent="0.25">
      <c r="A402" t="s">
        <v>6615</v>
      </c>
      <c r="B402" t="s">
        <v>90</v>
      </c>
      <c r="C402" t="s">
        <v>216</v>
      </c>
      <c r="D402" t="s">
        <v>5327</v>
      </c>
      <c r="E402" t="s">
        <v>5328</v>
      </c>
      <c r="F402" t="s">
        <v>94</v>
      </c>
      <c r="G402" t="s">
        <v>95</v>
      </c>
      <c r="H402" t="s">
        <v>96</v>
      </c>
      <c r="I402">
        <v>38</v>
      </c>
      <c r="J402" t="s">
        <v>489</v>
      </c>
      <c r="K402">
        <v>1</v>
      </c>
      <c r="L402">
        <v>1</v>
      </c>
      <c r="M402" t="s">
        <v>98</v>
      </c>
      <c r="N402">
        <v>1</v>
      </c>
      <c r="O402">
        <v>0</v>
      </c>
      <c r="P402">
        <v>2</v>
      </c>
      <c r="Q402">
        <v>0</v>
      </c>
      <c r="R402">
        <v>0</v>
      </c>
      <c r="S402">
        <v>4</v>
      </c>
      <c r="T402">
        <v>0</v>
      </c>
      <c r="U402">
        <v>4</v>
      </c>
      <c r="V402">
        <v>2</v>
      </c>
      <c r="W402">
        <v>0</v>
      </c>
      <c r="X402">
        <v>0</v>
      </c>
      <c r="Y402" t="s">
        <v>99</v>
      </c>
      <c r="Z402">
        <v>2</v>
      </c>
      <c r="AA402" t="s">
        <v>101</v>
      </c>
      <c r="AB402" t="s">
        <v>100</v>
      </c>
      <c r="AC402" t="s">
        <v>101</v>
      </c>
      <c r="AD402" t="s">
        <v>132</v>
      </c>
      <c r="AE402" t="s">
        <v>100</v>
      </c>
      <c r="AF402" t="s">
        <v>101</v>
      </c>
      <c r="AG402">
        <v>0</v>
      </c>
      <c r="AH402">
        <v>1</v>
      </c>
      <c r="AI402">
        <v>0</v>
      </c>
      <c r="AJ402">
        <v>1</v>
      </c>
      <c r="AK402" t="s">
        <v>149</v>
      </c>
      <c r="AL402">
        <v>0</v>
      </c>
      <c r="AM402">
        <v>0</v>
      </c>
      <c r="AN402">
        <v>0</v>
      </c>
      <c r="AO402">
        <v>0</v>
      </c>
      <c r="AP402">
        <v>1</v>
      </c>
      <c r="AQ402">
        <v>0</v>
      </c>
      <c r="AR402">
        <v>0</v>
      </c>
      <c r="AS402">
        <v>0</v>
      </c>
      <c r="AT402">
        <v>0</v>
      </c>
      <c r="AU402">
        <v>0</v>
      </c>
      <c r="AV402">
        <v>0</v>
      </c>
      <c r="AW402">
        <v>0</v>
      </c>
      <c r="AX402">
        <v>0</v>
      </c>
      <c r="AY402">
        <v>0</v>
      </c>
      <c r="AZ402">
        <v>0</v>
      </c>
      <c r="BA402">
        <v>0</v>
      </c>
      <c r="BB402">
        <v>0</v>
      </c>
      <c r="BC402" t="s">
        <v>119</v>
      </c>
      <c r="BD402">
        <v>0</v>
      </c>
      <c r="BE402">
        <v>16</v>
      </c>
      <c r="BF402">
        <v>11</v>
      </c>
      <c r="BG402">
        <v>0</v>
      </c>
      <c r="BH402">
        <v>0</v>
      </c>
      <c r="BI402">
        <v>0</v>
      </c>
      <c r="BJ402">
        <v>0</v>
      </c>
      <c r="BK402">
        <v>0</v>
      </c>
      <c r="BL402">
        <v>0</v>
      </c>
      <c r="BM402">
        <v>27</v>
      </c>
      <c r="BN402" t="s">
        <v>189</v>
      </c>
      <c r="BO402">
        <v>1</v>
      </c>
      <c r="BP402">
        <v>0</v>
      </c>
      <c r="BQ402">
        <v>0</v>
      </c>
      <c r="BR402">
        <v>0</v>
      </c>
      <c r="BS402">
        <v>1</v>
      </c>
      <c r="BT402" t="s">
        <v>173</v>
      </c>
      <c r="BU402">
        <v>0</v>
      </c>
      <c r="BV402">
        <v>1</v>
      </c>
      <c r="BW402">
        <v>1</v>
      </c>
      <c r="BX402" t="s">
        <v>183</v>
      </c>
      <c r="BY402">
        <v>0</v>
      </c>
      <c r="BZ402">
        <v>1</v>
      </c>
      <c r="CA402">
        <v>1</v>
      </c>
      <c r="CB402" t="s">
        <v>122</v>
      </c>
      <c r="CC402">
        <v>0</v>
      </c>
      <c r="CD402">
        <v>0</v>
      </c>
      <c r="CE402">
        <v>1</v>
      </c>
      <c r="CF402" t="s">
        <v>100</v>
      </c>
      <c r="CG402" t="s">
        <v>101</v>
      </c>
      <c r="CH402" t="s">
        <v>101</v>
      </c>
      <c r="CI402" t="s">
        <v>101</v>
      </c>
      <c r="CJ402" t="s">
        <v>2965</v>
      </c>
    </row>
    <row r="403" spans="1:88" x14ac:dyDescent="0.25">
      <c r="A403" t="s">
        <v>6615</v>
      </c>
      <c r="B403" t="s">
        <v>90</v>
      </c>
      <c r="C403" t="s">
        <v>216</v>
      </c>
      <c r="D403" t="s">
        <v>5329</v>
      </c>
      <c r="E403" t="s">
        <v>5330</v>
      </c>
      <c r="F403" t="s">
        <v>94</v>
      </c>
      <c r="G403" t="s">
        <v>95</v>
      </c>
      <c r="H403" t="s">
        <v>96</v>
      </c>
      <c r="I403">
        <v>33</v>
      </c>
      <c r="J403" t="s">
        <v>489</v>
      </c>
      <c r="K403">
        <v>1</v>
      </c>
      <c r="L403">
        <v>0</v>
      </c>
      <c r="M403" t="s">
        <v>98</v>
      </c>
      <c r="N403">
        <v>0</v>
      </c>
      <c r="O403">
        <v>0</v>
      </c>
      <c r="P403">
        <v>1</v>
      </c>
      <c r="Q403">
        <v>0</v>
      </c>
      <c r="R403">
        <v>0</v>
      </c>
      <c r="S403">
        <v>2</v>
      </c>
      <c r="T403">
        <v>0</v>
      </c>
      <c r="U403">
        <v>2</v>
      </c>
      <c r="V403">
        <v>1</v>
      </c>
      <c r="W403">
        <v>0</v>
      </c>
      <c r="X403">
        <v>0</v>
      </c>
      <c r="Y403" t="s">
        <v>99</v>
      </c>
      <c r="Z403">
        <v>2</v>
      </c>
      <c r="AA403" t="s">
        <v>101</v>
      </c>
      <c r="AB403" t="s">
        <v>100</v>
      </c>
      <c r="AC403" t="s">
        <v>101</v>
      </c>
      <c r="AD403" t="s">
        <v>132</v>
      </c>
      <c r="AE403" t="s">
        <v>100</v>
      </c>
      <c r="AF403" t="s">
        <v>101</v>
      </c>
      <c r="AG403">
        <v>0</v>
      </c>
      <c r="AH403">
        <v>1</v>
      </c>
      <c r="AI403">
        <v>0</v>
      </c>
      <c r="AJ403">
        <v>1</v>
      </c>
      <c r="AK403" t="s">
        <v>149</v>
      </c>
      <c r="AL403">
        <v>0</v>
      </c>
      <c r="AM403">
        <v>0</v>
      </c>
      <c r="AN403">
        <v>0</v>
      </c>
      <c r="AO403">
        <v>0</v>
      </c>
      <c r="AP403">
        <v>1</v>
      </c>
      <c r="AQ403">
        <v>0</v>
      </c>
      <c r="AR403">
        <v>0</v>
      </c>
      <c r="AS403">
        <v>0</v>
      </c>
      <c r="AT403">
        <v>0</v>
      </c>
      <c r="AU403">
        <v>0</v>
      </c>
      <c r="AV403">
        <v>0</v>
      </c>
      <c r="AW403">
        <v>0</v>
      </c>
      <c r="AX403">
        <v>0</v>
      </c>
      <c r="AY403">
        <v>0</v>
      </c>
      <c r="AZ403">
        <v>0</v>
      </c>
      <c r="BA403">
        <v>0</v>
      </c>
      <c r="BB403">
        <v>0</v>
      </c>
      <c r="BC403" t="s">
        <v>119</v>
      </c>
      <c r="BD403">
        <v>0</v>
      </c>
      <c r="BE403">
        <v>11</v>
      </c>
      <c r="BF403">
        <v>18</v>
      </c>
      <c r="BG403">
        <v>0</v>
      </c>
      <c r="BH403">
        <v>0</v>
      </c>
      <c r="BI403">
        <v>0</v>
      </c>
      <c r="BJ403">
        <v>0</v>
      </c>
      <c r="BK403">
        <v>0</v>
      </c>
      <c r="BL403">
        <v>0</v>
      </c>
      <c r="BM403">
        <v>29</v>
      </c>
      <c r="BN403" t="s">
        <v>161</v>
      </c>
      <c r="BO403">
        <v>0</v>
      </c>
      <c r="BP403">
        <v>0</v>
      </c>
      <c r="BQ403">
        <v>0</v>
      </c>
      <c r="BR403">
        <v>0</v>
      </c>
      <c r="BS403">
        <v>1</v>
      </c>
      <c r="BT403" t="s">
        <v>106</v>
      </c>
      <c r="BU403">
        <v>1</v>
      </c>
      <c r="BV403">
        <v>0</v>
      </c>
      <c r="BW403">
        <v>0</v>
      </c>
      <c r="BX403" t="s">
        <v>286</v>
      </c>
      <c r="BY403">
        <v>0</v>
      </c>
      <c r="BZ403">
        <v>1</v>
      </c>
      <c r="CA403">
        <v>1</v>
      </c>
      <c r="CB403" t="s">
        <v>122</v>
      </c>
      <c r="CC403">
        <v>0</v>
      </c>
      <c r="CD403">
        <v>0</v>
      </c>
      <c r="CE403">
        <v>1</v>
      </c>
      <c r="CF403" t="s">
        <v>101</v>
      </c>
      <c r="CG403" t="s">
        <v>101</v>
      </c>
      <c r="CH403" t="s">
        <v>101</v>
      </c>
      <c r="CI403" t="s">
        <v>101</v>
      </c>
      <c r="CJ403" t="s">
        <v>2965</v>
      </c>
    </row>
    <row r="404" spans="1:88" x14ac:dyDescent="0.25">
      <c r="A404" t="s">
        <v>6615</v>
      </c>
      <c r="B404" t="s">
        <v>90</v>
      </c>
      <c r="C404" t="s">
        <v>216</v>
      </c>
      <c r="D404" t="s">
        <v>5331</v>
      </c>
      <c r="E404" t="s">
        <v>5332</v>
      </c>
      <c r="F404" t="s">
        <v>94</v>
      </c>
      <c r="G404" t="s">
        <v>95</v>
      </c>
      <c r="H404" t="s">
        <v>117</v>
      </c>
      <c r="I404">
        <v>41</v>
      </c>
      <c r="J404" t="s">
        <v>489</v>
      </c>
      <c r="K404">
        <v>2</v>
      </c>
      <c r="L404">
        <v>1</v>
      </c>
      <c r="M404" t="s">
        <v>98</v>
      </c>
      <c r="N404">
        <v>0</v>
      </c>
      <c r="O404">
        <v>0</v>
      </c>
      <c r="P404">
        <v>3</v>
      </c>
      <c r="Q404">
        <v>0</v>
      </c>
      <c r="R404">
        <v>0</v>
      </c>
      <c r="S404">
        <v>6</v>
      </c>
      <c r="T404">
        <v>0</v>
      </c>
      <c r="U404">
        <v>6</v>
      </c>
      <c r="V404">
        <v>3</v>
      </c>
      <c r="W404">
        <v>0</v>
      </c>
      <c r="X404">
        <v>0</v>
      </c>
      <c r="Y404" t="s">
        <v>99</v>
      </c>
      <c r="Z404">
        <v>2</v>
      </c>
      <c r="AA404" t="s">
        <v>101</v>
      </c>
      <c r="AB404" t="s">
        <v>101</v>
      </c>
      <c r="AC404" t="s">
        <v>101</v>
      </c>
      <c r="AD404" t="s">
        <v>132</v>
      </c>
      <c r="AE404" t="s">
        <v>100</v>
      </c>
      <c r="AF404" t="s">
        <v>101</v>
      </c>
      <c r="AG404">
        <v>2</v>
      </c>
      <c r="AH404">
        <v>1</v>
      </c>
      <c r="AI404">
        <v>2</v>
      </c>
      <c r="AJ404">
        <v>1</v>
      </c>
      <c r="AK404" t="s">
        <v>3840</v>
      </c>
      <c r="AL404">
        <v>0</v>
      </c>
      <c r="AM404">
        <v>0</v>
      </c>
      <c r="AN404">
        <v>0</v>
      </c>
      <c r="AO404">
        <v>0</v>
      </c>
      <c r="AP404">
        <v>1</v>
      </c>
      <c r="AQ404">
        <v>0</v>
      </c>
      <c r="AR404">
        <v>0</v>
      </c>
      <c r="AS404">
        <v>0</v>
      </c>
      <c r="AT404">
        <v>0</v>
      </c>
      <c r="AU404">
        <v>0</v>
      </c>
      <c r="AV404">
        <v>0</v>
      </c>
      <c r="AW404">
        <v>1</v>
      </c>
      <c r="AX404">
        <v>0</v>
      </c>
      <c r="AY404">
        <v>1</v>
      </c>
      <c r="AZ404">
        <v>0</v>
      </c>
      <c r="BA404">
        <v>0</v>
      </c>
      <c r="BB404">
        <v>0</v>
      </c>
      <c r="BC404" t="s">
        <v>119</v>
      </c>
      <c r="BD404">
        <v>0</v>
      </c>
      <c r="BE404">
        <v>31</v>
      </c>
      <c r="BF404">
        <v>27</v>
      </c>
      <c r="BG404">
        <v>0</v>
      </c>
      <c r="BH404">
        <v>0</v>
      </c>
      <c r="BI404">
        <v>0</v>
      </c>
      <c r="BJ404">
        <v>0</v>
      </c>
      <c r="BK404">
        <v>0</v>
      </c>
      <c r="BL404">
        <v>0</v>
      </c>
      <c r="BM404">
        <v>58</v>
      </c>
      <c r="BN404" t="s">
        <v>120</v>
      </c>
      <c r="BO404">
        <v>1</v>
      </c>
      <c r="BP404">
        <v>0</v>
      </c>
      <c r="BQ404">
        <v>0</v>
      </c>
      <c r="BR404">
        <v>0</v>
      </c>
      <c r="BS404">
        <v>1</v>
      </c>
      <c r="BT404" t="s">
        <v>647</v>
      </c>
      <c r="BU404">
        <v>1</v>
      </c>
      <c r="BV404">
        <v>1</v>
      </c>
      <c r="BW404">
        <v>0</v>
      </c>
      <c r="BX404" t="s">
        <v>183</v>
      </c>
      <c r="BY404">
        <v>0</v>
      </c>
      <c r="BZ404">
        <v>1</v>
      </c>
      <c r="CA404">
        <v>1</v>
      </c>
      <c r="CB404" t="s">
        <v>122</v>
      </c>
      <c r="CC404">
        <v>0</v>
      </c>
      <c r="CD404">
        <v>0</v>
      </c>
      <c r="CE404">
        <v>1</v>
      </c>
      <c r="CF404" t="s">
        <v>100</v>
      </c>
      <c r="CG404" t="s">
        <v>101</v>
      </c>
      <c r="CH404" t="s">
        <v>100</v>
      </c>
      <c r="CI404" t="s">
        <v>101</v>
      </c>
      <c r="CJ404" t="s">
        <v>5333</v>
      </c>
    </row>
    <row r="405" spans="1:88" x14ac:dyDescent="0.25">
      <c r="A405" t="s">
        <v>6615</v>
      </c>
      <c r="B405" t="s">
        <v>90</v>
      </c>
      <c r="C405" t="s">
        <v>216</v>
      </c>
      <c r="D405" t="s">
        <v>5334</v>
      </c>
      <c r="E405" t="s">
        <v>5335</v>
      </c>
      <c r="F405" t="s">
        <v>94</v>
      </c>
      <c r="G405" t="s">
        <v>95</v>
      </c>
      <c r="H405" t="s">
        <v>117</v>
      </c>
      <c r="I405">
        <v>26</v>
      </c>
      <c r="J405" t="s">
        <v>489</v>
      </c>
      <c r="K405">
        <v>1</v>
      </c>
      <c r="L405">
        <v>2</v>
      </c>
      <c r="M405" t="s">
        <v>98</v>
      </c>
      <c r="N405">
        <v>0</v>
      </c>
      <c r="O405">
        <v>0</v>
      </c>
      <c r="P405">
        <v>3</v>
      </c>
      <c r="Q405">
        <v>0</v>
      </c>
      <c r="R405">
        <v>5</v>
      </c>
      <c r="S405">
        <v>1</v>
      </c>
      <c r="T405">
        <v>0</v>
      </c>
      <c r="U405">
        <v>6</v>
      </c>
      <c r="V405">
        <v>3</v>
      </c>
      <c r="W405">
        <v>0</v>
      </c>
      <c r="X405">
        <v>0</v>
      </c>
      <c r="Y405" t="s">
        <v>99</v>
      </c>
      <c r="Z405">
        <v>4</v>
      </c>
      <c r="AA405" t="s">
        <v>101</v>
      </c>
      <c r="AB405" t="s">
        <v>100</v>
      </c>
      <c r="AC405" t="s">
        <v>101</v>
      </c>
      <c r="AD405" t="s">
        <v>132</v>
      </c>
      <c r="AE405" t="s">
        <v>100</v>
      </c>
      <c r="AF405" t="s">
        <v>101</v>
      </c>
      <c r="AG405">
        <v>1</v>
      </c>
      <c r="AH405">
        <v>0</v>
      </c>
      <c r="AI405">
        <v>1</v>
      </c>
      <c r="AJ405">
        <v>0</v>
      </c>
      <c r="AK405" t="s">
        <v>149</v>
      </c>
      <c r="AL405">
        <v>0</v>
      </c>
      <c r="AM405">
        <v>0</v>
      </c>
      <c r="AN405">
        <v>0</v>
      </c>
      <c r="AO405">
        <v>0</v>
      </c>
      <c r="AP405">
        <v>1</v>
      </c>
      <c r="AQ405">
        <v>0</v>
      </c>
      <c r="AR405">
        <v>0</v>
      </c>
      <c r="AS405">
        <v>0</v>
      </c>
      <c r="AT405">
        <v>0</v>
      </c>
      <c r="AU405">
        <v>0</v>
      </c>
      <c r="AV405">
        <v>0</v>
      </c>
      <c r="AW405">
        <v>0</v>
      </c>
      <c r="AX405">
        <v>0</v>
      </c>
      <c r="AY405">
        <v>0</v>
      </c>
      <c r="AZ405">
        <v>0</v>
      </c>
      <c r="BA405">
        <v>0</v>
      </c>
      <c r="BB405">
        <v>0</v>
      </c>
      <c r="BC405" t="s">
        <v>119</v>
      </c>
      <c r="BD405">
        <v>0</v>
      </c>
      <c r="BE405">
        <v>19</v>
      </c>
      <c r="BF405">
        <v>13</v>
      </c>
      <c r="BG405">
        <v>0</v>
      </c>
      <c r="BH405">
        <v>0</v>
      </c>
      <c r="BI405">
        <v>0</v>
      </c>
      <c r="BJ405">
        <v>0</v>
      </c>
      <c r="BK405">
        <v>0</v>
      </c>
      <c r="BL405">
        <v>0</v>
      </c>
      <c r="BM405">
        <v>32</v>
      </c>
      <c r="BN405" t="s">
        <v>161</v>
      </c>
      <c r="BO405">
        <v>0</v>
      </c>
      <c r="BP405">
        <v>0</v>
      </c>
      <c r="BQ405">
        <v>0</v>
      </c>
      <c r="BR405">
        <v>0</v>
      </c>
      <c r="BS405">
        <v>1</v>
      </c>
      <c r="BT405" t="s">
        <v>126</v>
      </c>
      <c r="BU405">
        <v>0</v>
      </c>
      <c r="BV405">
        <v>1</v>
      </c>
      <c r="BW405">
        <v>0</v>
      </c>
      <c r="BX405" t="s">
        <v>113</v>
      </c>
      <c r="BY405">
        <v>0</v>
      </c>
      <c r="BZ405">
        <v>1</v>
      </c>
      <c r="CA405">
        <v>0</v>
      </c>
      <c r="CB405" t="s">
        <v>122</v>
      </c>
      <c r="CC405">
        <v>0</v>
      </c>
      <c r="CD405">
        <v>0</v>
      </c>
      <c r="CE405">
        <v>1</v>
      </c>
      <c r="CF405" t="s">
        <v>101</v>
      </c>
      <c r="CG405" t="s">
        <v>101</v>
      </c>
      <c r="CH405" t="s">
        <v>101</v>
      </c>
      <c r="CI405" t="s">
        <v>101</v>
      </c>
      <c r="CJ405" t="s">
        <v>2965</v>
      </c>
    </row>
    <row r="406" spans="1:88" x14ac:dyDescent="0.25">
      <c r="A406" t="s">
        <v>6615</v>
      </c>
      <c r="B406" t="s">
        <v>90</v>
      </c>
      <c r="C406" t="s">
        <v>216</v>
      </c>
      <c r="D406" t="s">
        <v>5336</v>
      </c>
      <c r="E406" t="s">
        <v>5337</v>
      </c>
      <c r="F406" t="s">
        <v>94</v>
      </c>
      <c r="G406" t="s">
        <v>95</v>
      </c>
      <c r="H406" t="s">
        <v>96</v>
      </c>
      <c r="I406">
        <v>30</v>
      </c>
      <c r="J406" t="s">
        <v>489</v>
      </c>
      <c r="K406">
        <v>1</v>
      </c>
      <c r="L406">
        <v>1</v>
      </c>
      <c r="M406" t="s">
        <v>98</v>
      </c>
      <c r="N406">
        <v>0</v>
      </c>
      <c r="O406">
        <v>0</v>
      </c>
      <c r="P406">
        <v>2</v>
      </c>
      <c r="Q406">
        <v>0</v>
      </c>
      <c r="R406">
        <v>0</v>
      </c>
      <c r="S406">
        <v>4</v>
      </c>
      <c r="T406">
        <v>0</v>
      </c>
      <c r="U406">
        <v>4</v>
      </c>
      <c r="V406">
        <v>2</v>
      </c>
      <c r="W406">
        <v>0</v>
      </c>
      <c r="X406">
        <v>0</v>
      </c>
      <c r="Y406" t="s">
        <v>99</v>
      </c>
      <c r="Z406">
        <v>2</v>
      </c>
      <c r="AA406" t="s">
        <v>101</v>
      </c>
      <c r="AB406" t="s">
        <v>100</v>
      </c>
      <c r="AC406" t="s">
        <v>101</v>
      </c>
      <c r="AD406" t="s">
        <v>132</v>
      </c>
      <c r="AE406" t="s">
        <v>100</v>
      </c>
      <c r="AF406" t="s">
        <v>101</v>
      </c>
      <c r="AG406">
        <v>0</v>
      </c>
      <c r="AH406">
        <v>1</v>
      </c>
      <c r="AI406">
        <v>0</v>
      </c>
      <c r="AJ406">
        <v>1</v>
      </c>
      <c r="AK406" t="s">
        <v>527</v>
      </c>
      <c r="AL406">
        <v>0</v>
      </c>
      <c r="AM406">
        <v>0</v>
      </c>
      <c r="AN406">
        <v>0</v>
      </c>
      <c r="AO406">
        <v>0</v>
      </c>
      <c r="AP406">
        <v>0</v>
      </c>
      <c r="AQ406">
        <v>0</v>
      </c>
      <c r="AR406">
        <v>0</v>
      </c>
      <c r="AS406">
        <v>0</v>
      </c>
      <c r="AT406">
        <v>0</v>
      </c>
      <c r="AU406">
        <v>0</v>
      </c>
      <c r="AV406">
        <v>0</v>
      </c>
      <c r="AW406">
        <v>1</v>
      </c>
      <c r="AX406">
        <v>0</v>
      </c>
      <c r="AY406">
        <v>1</v>
      </c>
      <c r="AZ406">
        <v>0</v>
      </c>
      <c r="BA406">
        <v>0</v>
      </c>
      <c r="BB406">
        <v>0</v>
      </c>
      <c r="BC406" t="s">
        <v>119</v>
      </c>
      <c r="BD406">
        <v>0</v>
      </c>
      <c r="BE406">
        <v>16</v>
      </c>
      <c r="BF406">
        <v>9</v>
      </c>
      <c r="BG406">
        <v>0</v>
      </c>
      <c r="BH406">
        <v>0</v>
      </c>
      <c r="BI406">
        <v>0</v>
      </c>
      <c r="BJ406">
        <v>0</v>
      </c>
      <c r="BK406">
        <v>0</v>
      </c>
      <c r="BL406">
        <v>0</v>
      </c>
      <c r="BM406">
        <v>25</v>
      </c>
      <c r="BN406" t="s">
        <v>189</v>
      </c>
      <c r="BO406">
        <v>1</v>
      </c>
      <c r="BP406">
        <v>0</v>
      </c>
      <c r="BQ406">
        <v>0</v>
      </c>
      <c r="BR406">
        <v>0</v>
      </c>
      <c r="BS406">
        <v>1</v>
      </c>
      <c r="BT406" t="s">
        <v>647</v>
      </c>
      <c r="BU406">
        <v>1</v>
      </c>
      <c r="BV406">
        <v>1</v>
      </c>
      <c r="BW406">
        <v>0</v>
      </c>
      <c r="BX406" t="s">
        <v>286</v>
      </c>
      <c r="BY406">
        <v>0</v>
      </c>
      <c r="BZ406">
        <v>1</v>
      </c>
      <c r="CA406">
        <v>1</v>
      </c>
      <c r="CB406" t="s">
        <v>122</v>
      </c>
      <c r="CC406">
        <v>0</v>
      </c>
      <c r="CD406">
        <v>0</v>
      </c>
      <c r="CE406">
        <v>1</v>
      </c>
      <c r="CF406" t="s">
        <v>101</v>
      </c>
      <c r="CG406" t="s">
        <v>101</v>
      </c>
      <c r="CH406" t="s">
        <v>101</v>
      </c>
      <c r="CI406" t="s">
        <v>101</v>
      </c>
      <c r="CJ406" t="s">
        <v>5338</v>
      </c>
    </row>
    <row r="407" spans="1:88" x14ac:dyDescent="0.25">
      <c r="A407" t="s">
        <v>6615</v>
      </c>
      <c r="B407" t="s">
        <v>90</v>
      </c>
      <c r="C407" t="s">
        <v>216</v>
      </c>
      <c r="D407" t="s">
        <v>5339</v>
      </c>
      <c r="E407" t="s">
        <v>5340</v>
      </c>
      <c r="F407" t="s">
        <v>94</v>
      </c>
      <c r="G407" t="s">
        <v>95</v>
      </c>
      <c r="H407" t="s">
        <v>96</v>
      </c>
      <c r="I407">
        <v>32</v>
      </c>
      <c r="J407" t="s">
        <v>489</v>
      </c>
      <c r="K407">
        <v>1</v>
      </c>
      <c r="L407">
        <v>2</v>
      </c>
      <c r="M407" t="s">
        <v>98</v>
      </c>
      <c r="N407">
        <v>0</v>
      </c>
      <c r="O407">
        <v>0</v>
      </c>
      <c r="P407">
        <v>3</v>
      </c>
      <c r="Q407">
        <v>0</v>
      </c>
      <c r="R407">
        <v>0</v>
      </c>
      <c r="S407">
        <v>6</v>
      </c>
      <c r="T407">
        <v>0</v>
      </c>
      <c r="U407">
        <v>6</v>
      </c>
      <c r="V407">
        <v>3</v>
      </c>
      <c r="W407">
        <v>0</v>
      </c>
      <c r="X407">
        <v>0</v>
      </c>
      <c r="Y407" t="s">
        <v>99</v>
      </c>
      <c r="Z407">
        <v>2</v>
      </c>
      <c r="AA407" t="s">
        <v>101</v>
      </c>
      <c r="AB407" t="s">
        <v>101</v>
      </c>
      <c r="AC407" t="s">
        <v>101</v>
      </c>
      <c r="AD407" t="s">
        <v>132</v>
      </c>
      <c r="AE407" t="s">
        <v>100</v>
      </c>
      <c r="AF407" t="s">
        <v>101</v>
      </c>
      <c r="AG407">
        <v>0</v>
      </c>
      <c r="AH407">
        <v>1</v>
      </c>
      <c r="AI407">
        <v>0</v>
      </c>
      <c r="AJ407">
        <v>1</v>
      </c>
      <c r="AK407" t="s">
        <v>527</v>
      </c>
      <c r="AL407">
        <v>0</v>
      </c>
      <c r="AM407">
        <v>0</v>
      </c>
      <c r="AN407">
        <v>0</v>
      </c>
      <c r="AO407">
        <v>0</v>
      </c>
      <c r="AP407">
        <v>0</v>
      </c>
      <c r="AQ407">
        <v>0</v>
      </c>
      <c r="AR407">
        <v>0</v>
      </c>
      <c r="AS407">
        <v>0</v>
      </c>
      <c r="AT407">
        <v>0</v>
      </c>
      <c r="AU407">
        <v>0</v>
      </c>
      <c r="AV407">
        <v>0</v>
      </c>
      <c r="AW407">
        <v>1</v>
      </c>
      <c r="AX407">
        <v>0</v>
      </c>
      <c r="AY407">
        <v>1</v>
      </c>
      <c r="AZ407">
        <v>0</v>
      </c>
      <c r="BA407">
        <v>0</v>
      </c>
      <c r="BB407">
        <v>0</v>
      </c>
      <c r="BC407" t="s">
        <v>119</v>
      </c>
      <c r="BD407">
        <v>0</v>
      </c>
      <c r="BE407">
        <v>8</v>
      </c>
      <c r="BF407">
        <v>13</v>
      </c>
      <c r="BG407">
        <v>0</v>
      </c>
      <c r="BH407">
        <v>0</v>
      </c>
      <c r="BI407">
        <v>0</v>
      </c>
      <c r="BJ407">
        <v>0</v>
      </c>
      <c r="BK407">
        <v>0</v>
      </c>
      <c r="BL407">
        <v>0</v>
      </c>
      <c r="BM407">
        <v>21</v>
      </c>
      <c r="BN407" t="s">
        <v>161</v>
      </c>
      <c r="BO407">
        <v>0</v>
      </c>
      <c r="BP407">
        <v>0</v>
      </c>
      <c r="BQ407">
        <v>0</v>
      </c>
      <c r="BR407">
        <v>0</v>
      </c>
      <c r="BS407">
        <v>1</v>
      </c>
      <c r="BT407" t="s">
        <v>106</v>
      </c>
      <c r="BU407">
        <v>1</v>
      </c>
      <c r="BV407">
        <v>0</v>
      </c>
      <c r="BW407">
        <v>0</v>
      </c>
      <c r="BX407" t="s">
        <v>183</v>
      </c>
      <c r="BY407">
        <v>0</v>
      </c>
      <c r="BZ407">
        <v>1</v>
      </c>
      <c r="CA407">
        <v>1</v>
      </c>
      <c r="CB407" t="s">
        <v>122</v>
      </c>
      <c r="CC407">
        <v>0</v>
      </c>
      <c r="CD407">
        <v>0</v>
      </c>
      <c r="CE407">
        <v>1</v>
      </c>
      <c r="CF407" t="s">
        <v>101</v>
      </c>
      <c r="CG407" t="s">
        <v>101</v>
      </c>
      <c r="CH407" t="s">
        <v>101</v>
      </c>
      <c r="CI407" t="s">
        <v>101</v>
      </c>
      <c r="CJ407" t="s">
        <v>2965</v>
      </c>
    </row>
    <row r="408" spans="1:88" x14ac:dyDescent="0.25">
      <c r="A408" t="s">
        <v>6615</v>
      </c>
      <c r="B408" t="s">
        <v>90</v>
      </c>
      <c r="C408" t="s">
        <v>216</v>
      </c>
      <c r="D408" t="s">
        <v>5341</v>
      </c>
      <c r="E408" t="s">
        <v>5342</v>
      </c>
      <c r="F408" t="s">
        <v>94</v>
      </c>
      <c r="G408" t="s">
        <v>95</v>
      </c>
      <c r="H408" t="s">
        <v>117</v>
      </c>
      <c r="I408">
        <v>26</v>
      </c>
      <c r="J408" t="s">
        <v>489</v>
      </c>
      <c r="K408">
        <v>1</v>
      </c>
      <c r="L408">
        <v>1</v>
      </c>
      <c r="M408" t="s">
        <v>98</v>
      </c>
      <c r="N408">
        <v>0</v>
      </c>
      <c r="O408">
        <v>0</v>
      </c>
      <c r="P408">
        <v>2</v>
      </c>
      <c r="Q408">
        <v>0</v>
      </c>
      <c r="R408">
        <v>0</v>
      </c>
      <c r="S408">
        <v>4</v>
      </c>
      <c r="T408">
        <v>0</v>
      </c>
      <c r="U408">
        <v>4</v>
      </c>
      <c r="V408">
        <v>2</v>
      </c>
      <c r="W408">
        <v>0</v>
      </c>
      <c r="X408">
        <v>0</v>
      </c>
      <c r="Y408" t="s">
        <v>99</v>
      </c>
      <c r="Z408">
        <v>2</v>
      </c>
      <c r="AA408" t="s">
        <v>101</v>
      </c>
      <c r="AB408" t="s">
        <v>101</v>
      </c>
      <c r="AC408" t="s">
        <v>101</v>
      </c>
      <c r="AD408" t="s">
        <v>132</v>
      </c>
      <c r="AE408" t="s">
        <v>100</v>
      </c>
      <c r="AF408" t="s">
        <v>101</v>
      </c>
      <c r="AG408">
        <v>1</v>
      </c>
      <c r="AH408">
        <v>0</v>
      </c>
      <c r="AI408">
        <v>1</v>
      </c>
      <c r="AJ408">
        <v>0</v>
      </c>
      <c r="AK408" t="s">
        <v>149</v>
      </c>
      <c r="AL408">
        <v>0</v>
      </c>
      <c r="AM408">
        <v>0</v>
      </c>
      <c r="AN408">
        <v>0</v>
      </c>
      <c r="AO408">
        <v>0</v>
      </c>
      <c r="AP408">
        <v>1</v>
      </c>
      <c r="AQ408">
        <v>0</v>
      </c>
      <c r="AR408">
        <v>0</v>
      </c>
      <c r="AS408">
        <v>0</v>
      </c>
      <c r="AT408">
        <v>0</v>
      </c>
      <c r="AU408">
        <v>0</v>
      </c>
      <c r="AV408">
        <v>0</v>
      </c>
      <c r="AW408">
        <v>0</v>
      </c>
      <c r="AX408">
        <v>0</v>
      </c>
      <c r="AY408">
        <v>0</v>
      </c>
      <c r="AZ408">
        <v>0</v>
      </c>
      <c r="BA408">
        <v>0</v>
      </c>
      <c r="BB408">
        <v>0</v>
      </c>
      <c r="BC408" t="s">
        <v>119</v>
      </c>
      <c r="BD408">
        <v>0</v>
      </c>
      <c r="BE408">
        <v>15</v>
      </c>
      <c r="BF408">
        <v>21</v>
      </c>
      <c r="BG408">
        <v>0</v>
      </c>
      <c r="BH408">
        <v>0</v>
      </c>
      <c r="BI408">
        <v>0</v>
      </c>
      <c r="BJ408">
        <v>0</v>
      </c>
      <c r="BK408">
        <v>0</v>
      </c>
      <c r="BL408">
        <v>0</v>
      </c>
      <c r="BM408">
        <v>36</v>
      </c>
      <c r="BN408" t="s">
        <v>189</v>
      </c>
      <c r="BO408">
        <v>1</v>
      </c>
      <c r="BP408">
        <v>0</v>
      </c>
      <c r="BQ408">
        <v>0</v>
      </c>
      <c r="BR408">
        <v>0</v>
      </c>
      <c r="BS408">
        <v>1</v>
      </c>
      <c r="BT408" t="s">
        <v>647</v>
      </c>
      <c r="BU408">
        <v>1</v>
      </c>
      <c r="BV408">
        <v>1</v>
      </c>
      <c r="BW408">
        <v>0</v>
      </c>
      <c r="BX408" t="s">
        <v>286</v>
      </c>
      <c r="BY408">
        <v>0</v>
      </c>
      <c r="BZ408">
        <v>1</v>
      </c>
      <c r="CA408">
        <v>1</v>
      </c>
      <c r="CB408" t="s">
        <v>122</v>
      </c>
      <c r="CC408">
        <v>0</v>
      </c>
      <c r="CD408">
        <v>0</v>
      </c>
      <c r="CE408">
        <v>1</v>
      </c>
      <c r="CF408" t="s">
        <v>100</v>
      </c>
      <c r="CG408" t="s">
        <v>101</v>
      </c>
      <c r="CH408" t="s">
        <v>101</v>
      </c>
      <c r="CI408" t="s">
        <v>100</v>
      </c>
      <c r="CJ408" t="s">
        <v>2965</v>
      </c>
    </row>
    <row r="409" spans="1:88" x14ac:dyDescent="0.25">
      <c r="A409" t="s">
        <v>6615</v>
      </c>
      <c r="B409" t="s">
        <v>90</v>
      </c>
      <c r="C409" t="s">
        <v>216</v>
      </c>
      <c r="D409" t="s">
        <v>5343</v>
      </c>
      <c r="E409" t="s">
        <v>5344</v>
      </c>
      <c r="F409" t="s">
        <v>94</v>
      </c>
      <c r="G409" t="s">
        <v>95</v>
      </c>
      <c r="H409" t="s">
        <v>96</v>
      </c>
      <c r="I409">
        <v>30</v>
      </c>
      <c r="J409" t="s">
        <v>489</v>
      </c>
      <c r="K409">
        <v>1</v>
      </c>
      <c r="L409">
        <v>1</v>
      </c>
      <c r="M409" t="s">
        <v>98</v>
      </c>
      <c r="N409">
        <v>0</v>
      </c>
      <c r="O409">
        <v>0</v>
      </c>
      <c r="P409">
        <v>2</v>
      </c>
      <c r="Q409">
        <v>0</v>
      </c>
      <c r="R409">
        <v>0</v>
      </c>
      <c r="S409">
        <v>4</v>
      </c>
      <c r="T409">
        <v>0</v>
      </c>
      <c r="U409">
        <v>4</v>
      </c>
      <c r="V409">
        <v>2</v>
      </c>
      <c r="W409">
        <v>0</v>
      </c>
      <c r="X409">
        <v>0</v>
      </c>
      <c r="Y409" t="s">
        <v>99</v>
      </c>
      <c r="Z409">
        <v>2</v>
      </c>
      <c r="AA409" t="s">
        <v>101</v>
      </c>
      <c r="AB409" t="s">
        <v>101</v>
      </c>
      <c r="AC409" t="s">
        <v>101</v>
      </c>
      <c r="AD409" t="s">
        <v>132</v>
      </c>
      <c r="AE409" t="s">
        <v>101</v>
      </c>
      <c r="AF409" t="s">
        <v>101</v>
      </c>
      <c r="AG409">
        <v>0</v>
      </c>
      <c r="AH409">
        <v>1</v>
      </c>
      <c r="AI409">
        <v>0</v>
      </c>
      <c r="AJ409">
        <v>1</v>
      </c>
      <c r="AK409" t="s">
        <v>149</v>
      </c>
      <c r="AL409">
        <v>0</v>
      </c>
      <c r="AM409">
        <v>0</v>
      </c>
      <c r="AN409">
        <v>0</v>
      </c>
      <c r="AO409">
        <v>0</v>
      </c>
      <c r="AP409">
        <v>1</v>
      </c>
      <c r="AQ409">
        <v>0</v>
      </c>
      <c r="AR409">
        <v>0</v>
      </c>
      <c r="AS409">
        <v>0</v>
      </c>
      <c r="AT409">
        <v>0</v>
      </c>
      <c r="AU409">
        <v>0</v>
      </c>
      <c r="AV409">
        <v>0</v>
      </c>
      <c r="AW409">
        <v>0</v>
      </c>
      <c r="AX409">
        <v>0</v>
      </c>
      <c r="AY409">
        <v>0</v>
      </c>
      <c r="AZ409">
        <v>0</v>
      </c>
      <c r="BA409">
        <v>0</v>
      </c>
      <c r="BB409">
        <v>0</v>
      </c>
      <c r="BC409" t="s">
        <v>119</v>
      </c>
      <c r="BD409">
        <v>0</v>
      </c>
      <c r="BE409">
        <v>16</v>
      </c>
      <c r="BF409">
        <v>17</v>
      </c>
      <c r="BG409">
        <v>0</v>
      </c>
      <c r="BH409">
        <v>0</v>
      </c>
      <c r="BI409">
        <v>0</v>
      </c>
      <c r="BJ409">
        <v>0</v>
      </c>
      <c r="BK409">
        <v>0</v>
      </c>
      <c r="BL409">
        <v>0</v>
      </c>
      <c r="BM409">
        <v>33</v>
      </c>
      <c r="BN409" t="s">
        <v>161</v>
      </c>
      <c r="BO409">
        <v>0</v>
      </c>
      <c r="BP409">
        <v>0</v>
      </c>
      <c r="BQ409">
        <v>0</v>
      </c>
      <c r="BR409">
        <v>0</v>
      </c>
      <c r="BS409">
        <v>1</v>
      </c>
      <c r="BT409" t="s">
        <v>106</v>
      </c>
      <c r="BU409">
        <v>1</v>
      </c>
      <c r="BV409">
        <v>0</v>
      </c>
      <c r="BW409">
        <v>0</v>
      </c>
      <c r="BX409" t="s">
        <v>183</v>
      </c>
      <c r="BY409">
        <v>0</v>
      </c>
      <c r="BZ409">
        <v>1</v>
      </c>
      <c r="CA409">
        <v>1</v>
      </c>
      <c r="CB409" t="s">
        <v>122</v>
      </c>
      <c r="CC409">
        <v>0</v>
      </c>
      <c r="CD409">
        <v>0</v>
      </c>
      <c r="CE409">
        <v>1</v>
      </c>
      <c r="CF409" t="s">
        <v>101</v>
      </c>
      <c r="CG409" t="s">
        <v>101</v>
      </c>
      <c r="CH409" t="s">
        <v>101</v>
      </c>
      <c r="CI409" t="s">
        <v>101</v>
      </c>
      <c r="CJ409" t="s">
        <v>2965</v>
      </c>
    </row>
    <row r="410" spans="1:88" x14ac:dyDescent="0.25">
      <c r="A410" t="s">
        <v>6615</v>
      </c>
      <c r="B410" t="s">
        <v>90</v>
      </c>
      <c r="C410" t="s">
        <v>216</v>
      </c>
      <c r="D410" t="s">
        <v>5345</v>
      </c>
      <c r="E410" t="s">
        <v>5346</v>
      </c>
      <c r="F410" t="s">
        <v>94</v>
      </c>
      <c r="G410" t="s">
        <v>95</v>
      </c>
      <c r="H410" t="s">
        <v>96</v>
      </c>
      <c r="I410">
        <v>36</v>
      </c>
      <c r="J410" t="s">
        <v>489</v>
      </c>
      <c r="K410">
        <v>1</v>
      </c>
      <c r="L410">
        <v>0</v>
      </c>
      <c r="M410" t="s">
        <v>98</v>
      </c>
      <c r="N410">
        <v>0</v>
      </c>
      <c r="O410">
        <v>0</v>
      </c>
      <c r="P410">
        <v>1</v>
      </c>
      <c r="Q410">
        <v>0</v>
      </c>
      <c r="R410">
        <v>0</v>
      </c>
      <c r="S410">
        <v>2</v>
      </c>
      <c r="T410">
        <v>0</v>
      </c>
      <c r="U410">
        <v>2</v>
      </c>
      <c r="V410">
        <v>1</v>
      </c>
      <c r="W410">
        <v>0</v>
      </c>
      <c r="X410">
        <v>0</v>
      </c>
      <c r="Y410" t="s">
        <v>99</v>
      </c>
      <c r="Z410">
        <v>1</v>
      </c>
      <c r="AA410" t="s">
        <v>101</v>
      </c>
      <c r="AB410" t="s">
        <v>101</v>
      </c>
      <c r="AC410" t="s">
        <v>101</v>
      </c>
      <c r="AD410" t="s">
        <v>132</v>
      </c>
      <c r="AE410" t="s">
        <v>100</v>
      </c>
      <c r="AF410" t="s">
        <v>101</v>
      </c>
      <c r="AG410">
        <v>0</v>
      </c>
      <c r="AH410">
        <v>1</v>
      </c>
      <c r="AI410">
        <v>0</v>
      </c>
      <c r="AJ410">
        <v>1</v>
      </c>
      <c r="AK410" t="s">
        <v>149</v>
      </c>
      <c r="AL410">
        <v>0</v>
      </c>
      <c r="AM410">
        <v>0</v>
      </c>
      <c r="AN410">
        <v>0</v>
      </c>
      <c r="AO410">
        <v>0</v>
      </c>
      <c r="AP410">
        <v>1</v>
      </c>
      <c r="AQ410">
        <v>0</v>
      </c>
      <c r="AR410">
        <v>0</v>
      </c>
      <c r="AS410">
        <v>0</v>
      </c>
      <c r="AT410">
        <v>0</v>
      </c>
      <c r="AU410">
        <v>0</v>
      </c>
      <c r="AV410">
        <v>0</v>
      </c>
      <c r="AW410">
        <v>0</v>
      </c>
      <c r="AX410">
        <v>0</v>
      </c>
      <c r="AY410">
        <v>0</v>
      </c>
      <c r="AZ410">
        <v>0</v>
      </c>
      <c r="BA410">
        <v>0</v>
      </c>
      <c r="BB410">
        <v>0</v>
      </c>
      <c r="BC410" t="s">
        <v>119</v>
      </c>
      <c r="BD410">
        <v>0</v>
      </c>
      <c r="BE410">
        <v>12</v>
      </c>
      <c r="BF410">
        <v>20</v>
      </c>
      <c r="BG410">
        <v>0</v>
      </c>
      <c r="BH410">
        <v>0</v>
      </c>
      <c r="BI410">
        <v>0</v>
      </c>
      <c r="BJ410">
        <v>0</v>
      </c>
      <c r="BK410">
        <v>0</v>
      </c>
      <c r="BL410">
        <v>0</v>
      </c>
      <c r="BM410">
        <v>32</v>
      </c>
      <c r="BN410" t="s">
        <v>161</v>
      </c>
      <c r="BO410">
        <v>0</v>
      </c>
      <c r="BP410">
        <v>0</v>
      </c>
      <c r="BQ410">
        <v>0</v>
      </c>
      <c r="BR410">
        <v>0</v>
      </c>
      <c r="BS410">
        <v>1</v>
      </c>
      <c r="BT410" t="s">
        <v>106</v>
      </c>
      <c r="BU410">
        <v>1</v>
      </c>
      <c r="BV410">
        <v>0</v>
      </c>
      <c r="BW410">
        <v>0</v>
      </c>
      <c r="BX410" t="s">
        <v>107</v>
      </c>
      <c r="BY410">
        <v>1</v>
      </c>
      <c r="BZ410">
        <v>1</v>
      </c>
      <c r="CA410">
        <v>0</v>
      </c>
      <c r="CB410" t="s">
        <v>122</v>
      </c>
      <c r="CC410">
        <v>0</v>
      </c>
      <c r="CD410">
        <v>0</v>
      </c>
      <c r="CE410">
        <v>1</v>
      </c>
      <c r="CF410" t="s">
        <v>101</v>
      </c>
      <c r="CG410" t="s">
        <v>101</v>
      </c>
      <c r="CH410" t="s">
        <v>101</v>
      </c>
      <c r="CI410" t="s">
        <v>101</v>
      </c>
      <c r="CJ410" t="s">
        <v>2965</v>
      </c>
    </row>
    <row r="411" spans="1:88" x14ac:dyDescent="0.25">
      <c r="A411" t="s">
        <v>6615</v>
      </c>
      <c r="B411" t="s">
        <v>90</v>
      </c>
      <c r="C411" t="s">
        <v>216</v>
      </c>
      <c r="D411" t="s">
        <v>5347</v>
      </c>
      <c r="E411" t="s">
        <v>5348</v>
      </c>
      <c r="F411" t="s">
        <v>94</v>
      </c>
      <c r="G411" t="s">
        <v>95</v>
      </c>
      <c r="H411" t="s">
        <v>96</v>
      </c>
      <c r="I411">
        <v>39</v>
      </c>
      <c r="J411" t="s">
        <v>489</v>
      </c>
      <c r="K411">
        <v>1</v>
      </c>
      <c r="L411">
        <v>1</v>
      </c>
      <c r="M411" t="s">
        <v>98</v>
      </c>
      <c r="N411">
        <v>0</v>
      </c>
      <c r="O411">
        <v>0</v>
      </c>
      <c r="P411">
        <v>2</v>
      </c>
      <c r="Q411">
        <v>0</v>
      </c>
      <c r="R411">
        <v>0</v>
      </c>
      <c r="S411">
        <v>4</v>
      </c>
      <c r="T411">
        <v>0</v>
      </c>
      <c r="U411">
        <v>4</v>
      </c>
      <c r="V411">
        <v>2</v>
      </c>
      <c r="W411">
        <v>0</v>
      </c>
      <c r="X411">
        <v>0</v>
      </c>
      <c r="Y411" t="s">
        <v>99</v>
      </c>
      <c r="Z411">
        <v>2</v>
      </c>
      <c r="AA411" t="s">
        <v>101</v>
      </c>
      <c r="AB411" t="s">
        <v>101</v>
      </c>
      <c r="AC411" t="s">
        <v>101</v>
      </c>
      <c r="AD411" t="s">
        <v>132</v>
      </c>
      <c r="AE411" t="s">
        <v>100</v>
      </c>
      <c r="AF411" t="s">
        <v>101</v>
      </c>
      <c r="AG411">
        <v>0</v>
      </c>
      <c r="AH411">
        <v>1</v>
      </c>
      <c r="AI411">
        <v>0</v>
      </c>
      <c r="AJ411">
        <v>1</v>
      </c>
      <c r="AK411" t="s">
        <v>604</v>
      </c>
      <c r="AL411">
        <v>0</v>
      </c>
      <c r="AM411">
        <v>0</v>
      </c>
      <c r="AN411">
        <v>0</v>
      </c>
      <c r="AO411">
        <v>0</v>
      </c>
      <c r="AP411">
        <v>1</v>
      </c>
      <c r="AQ411">
        <v>0</v>
      </c>
      <c r="AR411">
        <v>0</v>
      </c>
      <c r="AS411">
        <v>0</v>
      </c>
      <c r="AT411">
        <v>0</v>
      </c>
      <c r="AU411">
        <v>0</v>
      </c>
      <c r="AV411">
        <v>0</v>
      </c>
      <c r="AW411">
        <v>1</v>
      </c>
      <c r="AX411">
        <v>0</v>
      </c>
      <c r="AY411">
        <v>1</v>
      </c>
      <c r="AZ411">
        <v>0</v>
      </c>
      <c r="BA411">
        <v>0</v>
      </c>
      <c r="BB411">
        <v>0</v>
      </c>
      <c r="BC411" t="s">
        <v>119</v>
      </c>
      <c r="BD411">
        <v>0</v>
      </c>
      <c r="BE411">
        <v>18</v>
      </c>
      <c r="BF411">
        <v>11</v>
      </c>
      <c r="BG411">
        <v>0</v>
      </c>
      <c r="BH411">
        <v>0</v>
      </c>
      <c r="BI411">
        <v>0</v>
      </c>
      <c r="BJ411">
        <v>0</v>
      </c>
      <c r="BK411">
        <v>0</v>
      </c>
      <c r="BL411">
        <v>0</v>
      </c>
      <c r="BM411">
        <v>29</v>
      </c>
      <c r="BN411" t="s">
        <v>112</v>
      </c>
      <c r="BO411">
        <v>1</v>
      </c>
      <c r="BP411">
        <v>0</v>
      </c>
      <c r="BQ411">
        <v>0</v>
      </c>
      <c r="BR411">
        <v>0</v>
      </c>
      <c r="BS411">
        <v>0</v>
      </c>
      <c r="BT411" t="s">
        <v>106</v>
      </c>
      <c r="BU411">
        <v>1</v>
      </c>
      <c r="BV411">
        <v>0</v>
      </c>
      <c r="BW411">
        <v>0</v>
      </c>
      <c r="BX411" t="s">
        <v>286</v>
      </c>
      <c r="BY411">
        <v>0</v>
      </c>
      <c r="BZ411">
        <v>1</v>
      </c>
      <c r="CA411">
        <v>1</v>
      </c>
      <c r="CB411" t="s">
        <v>122</v>
      </c>
      <c r="CC411">
        <v>0</v>
      </c>
      <c r="CD411">
        <v>0</v>
      </c>
      <c r="CE411">
        <v>1</v>
      </c>
      <c r="CF411" t="s">
        <v>101</v>
      </c>
      <c r="CG411" t="s">
        <v>101</v>
      </c>
      <c r="CH411" t="s">
        <v>101</v>
      </c>
      <c r="CI411" t="s">
        <v>101</v>
      </c>
      <c r="CJ411" t="s">
        <v>2965</v>
      </c>
    </row>
    <row r="412" spans="1:88" x14ac:dyDescent="0.25">
      <c r="A412" t="s">
        <v>6615</v>
      </c>
      <c r="B412" t="s">
        <v>90</v>
      </c>
      <c r="C412" t="s">
        <v>216</v>
      </c>
      <c r="D412" t="s">
        <v>5349</v>
      </c>
      <c r="E412" t="s">
        <v>5350</v>
      </c>
      <c r="F412" t="s">
        <v>94</v>
      </c>
      <c r="G412" t="s">
        <v>95</v>
      </c>
      <c r="H412" t="s">
        <v>117</v>
      </c>
      <c r="I412">
        <v>42</v>
      </c>
      <c r="J412" t="s">
        <v>489</v>
      </c>
      <c r="K412">
        <v>2</v>
      </c>
      <c r="L412">
        <v>1</v>
      </c>
      <c r="M412" t="s">
        <v>98</v>
      </c>
      <c r="N412">
        <v>0</v>
      </c>
      <c r="O412">
        <v>0</v>
      </c>
      <c r="P412">
        <v>3</v>
      </c>
      <c r="Q412">
        <v>0</v>
      </c>
      <c r="R412">
        <v>0</v>
      </c>
      <c r="S412">
        <v>6</v>
      </c>
      <c r="T412">
        <v>0</v>
      </c>
      <c r="U412">
        <v>6</v>
      </c>
      <c r="V412">
        <v>3</v>
      </c>
      <c r="W412">
        <v>0</v>
      </c>
      <c r="X412">
        <v>0</v>
      </c>
      <c r="Y412" t="s">
        <v>99</v>
      </c>
      <c r="Z412">
        <v>2</v>
      </c>
      <c r="AA412" t="s">
        <v>101</v>
      </c>
      <c r="AB412" t="s">
        <v>101</v>
      </c>
      <c r="AC412" t="s">
        <v>101</v>
      </c>
      <c r="AD412" t="s">
        <v>132</v>
      </c>
      <c r="AE412" t="s">
        <v>100</v>
      </c>
      <c r="AF412" t="s">
        <v>101</v>
      </c>
      <c r="AG412">
        <v>1</v>
      </c>
      <c r="AH412">
        <v>1</v>
      </c>
      <c r="AI412">
        <v>1</v>
      </c>
      <c r="AJ412">
        <v>1</v>
      </c>
      <c r="AK412" t="s">
        <v>149</v>
      </c>
      <c r="AL412">
        <v>0</v>
      </c>
      <c r="AM412">
        <v>0</v>
      </c>
      <c r="AN412">
        <v>0</v>
      </c>
      <c r="AO412">
        <v>0</v>
      </c>
      <c r="AP412">
        <v>1</v>
      </c>
      <c r="AQ412">
        <v>0</v>
      </c>
      <c r="AR412">
        <v>0</v>
      </c>
      <c r="AS412">
        <v>0</v>
      </c>
      <c r="AT412">
        <v>0</v>
      </c>
      <c r="AU412">
        <v>0</v>
      </c>
      <c r="AV412">
        <v>0</v>
      </c>
      <c r="AW412">
        <v>0</v>
      </c>
      <c r="AX412">
        <v>0</v>
      </c>
      <c r="AY412">
        <v>0</v>
      </c>
      <c r="AZ412">
        <v>0</v>
      </c>
      <c r="BA412">
        <v>0</v>
      </c>
      <c r="BB412">
        <v>0</v>
      </c>
      <c r="BC412" t="s">
        <v>119</v>
      </c>
      <c r="BD412">
        <v>0</v>
      </c>
      <c r="BE412">
        <v>16</v>
      </c>
      <c r="BF412">
        <v>27</v>
      </c>
      <c r="BG412">
        <v>0</v>
      </c>
      <c r="BH412">
        <v>0</v>
      </c>
      <c r="BI412">
        <v>0</v>
      </c>
      <c r="BJ412">
        <v>0</v>
      </c>
      <c r="BK412">
        <v>0</v>
      </c>
      <c r="BL412">
        <v>0</v>
      </c>
      <c r="BM412">
        <v>43</v>
      </c>
      <c r="BN412" t="s">
        <v>112</v>
      </c>
      <c r="BO412">
        <v>1</v>
      </c>
      <c r="BP412">
        <v>0</v>
      </c>
      <c r="BQ412">
        <v>0</v>
      </c>
      <c r="BR412">
        <v>0</v>
      </c>
      <c r="BS412">
        <v>0</v>
      </c>
      <c r="BT412" t="s">
        <v>106</v>
      </c>
      <c r="BU412">
        <v>1</v>
      </c>
      <c r="BV412">
        <v>0</v>
      </c>
      <c r="BW412">
        <v>0</v>
      </c>
      <c r="BX412" t="s">
        <v>286</v>
      </c>
      <c r="BY412">
        <v>0</v>
      </c>
      <c r="BZ412">
        <v>1</v>
      </c>
      <c r="CA412">
        <v>1</v>
      </c>
      <c r="CB412" t="s">
        <v>122</v>
      </c>
      <c r="CC412">
        <v>0</v>
      </c>
      <c r="CD412">
        <v>0</v>
      </c>
      <c r="CE412">
        <v>1</v>
      </c>
      <c r="CF412" t="s">
        <v>101</v>
      </c>
      <c r="CG412" t="s">
        <v>100</v>
      </c>
      <c r="CH412" t="s">
        <v>100</v>
      </c>
      <c r="CI412" t="s">
        <v>100</v>
      </c>
      <c r="CJ412" t="s">
        <v>2965</v>
      </c>
    </row>
    <row r="413" spans="1:88" x14ac:dyDescent="0.25">
      <c r="A413" t="s">
        <v>6615</v>
      </c>
      <c r="B413" t="s">
        <v>90</v>
      </c>
      <c r="C413" t="s">
        <v>216</v>
      </c>
      <c r="D413" t="s">
        <v>5351</v>
      </c>
      <c r="E413" t="s">
        <v>5352</v>
      </c>
      <c r="F413" t="s">
        <v>94</v>
      </c>
      <c r="G413" t="s">
        <v>95</v>
      </c>
      <c r="H413" t="s">
        <v>117</v>
      </c>
      <c r="I413">
        <v>32</v>
      </c>
      <c r="J413" t="s">
        <v>489</v>
      </c>
      <c r="K413">
        <v>2</v>
      </c>
      <c r="L413">
        <v>1</v>
      </c>
      <c r="M413" t="s">
        <v>98</v>
      </c>
      <c r="N413">
        <v>0</v>
      </c>
      <c r="O413">
        <v>0</v>
      </c>
      <c r="P413">
        <v>3</v>
      </c>
      <c r="Q413">
        <v>0</v>
      </c>
      <c r="R413">
        <v>4</v>
      </c>
      <c r="S413">
        <v>2</v>
      </c>
      <c r="T413">
        <v>0</v>
      </c>
      <c r="U413">
        <v>6</v>
      </c>
      <c r="V413">
        <v>3</v>
      </c>
      <c r="W413">
        <v>0</v>
      </c>
      <c r="X413">
        <v>0</v>
      </c>
      <c r="Y413" t="s">
        <v>99</v>
      </c>
      <c r="Z413">
        <v>2</v>
      </c>
      <c r="AA413" t="s">
        <v>101</v>
      </c>
      <c r="AB413" t="s">
        <v>101</v>
      </c>
      <c r="AC413" t="s">
        <v>101</v>
      </c>
      <c r="AD413" t="s">
        <v>132</v>
      </c>
      <c r="AE413" t="s">
        <v>100</v>
      </c>
      <c r="AF413" t="s">
        <v>101</v>
      </c>
      <c r="AG413">
        <v>1</v>
      </c>
      <c r="AH413">
        <v>1</v>
      </c>
      <c r="AI413">
        <v>1</v>
      </c>
      <c r="AJ413">
        <v>1</v>
      </c>
      <c r="AK413" t="s">
        <v>149</v>
      </c>
      <c r="AL413">
        <v>0</v>
      </c>
      <c r="AM413">
        <v>0</v>
      </c>
      <c r="AN413">
        <v>0</v>
      </c>
      <c r="AO413">
        <v>0</v>
      </c>
      <c r="AP413">
        <v>1</v>
      </c>
      <c r="AQ413">
        <v>0</v>
      </c>
      <c r="AR413">
        <v>0</v>
      </c>
      <c r="AS413">
        <v>0</v>
      </c>
      <c r="AT413">
        <v>0</v>
      </c>
      <c r="AU413">
        <v>0</v>
      </c>
      <c r="AV413">
        <v>0</v>
      </c>
      <c r="AW413">
        <v>0</v>
      </c>
      <c r="AX413">
        <v>0</v>
      </c>
      <c r="AY413">
        <v>0</v>
      </c>
      <c r="AZ413">
        <v>0</v>
      </c>
      <c r="BA413">
        <v>0</v>
      </c>
      <c r="BB413">
        <v>0</v>
      </c>
      <c r="BC413" t="s">
        <v>119</v>
      </c>
      <c r="BD413">
        <v>0</v>
      </c>
      <c r="BE413">
        <v>19</v>
      </c>
      <c r="BF413">
        <v>24</v>
      </c>
      <c r="BG413">
        <v>0</v>
      </c>
      <c r="BH413">
        <v>0</v>
      </c>
      <c r="BI413">
        <v>0</v>
      </c>
      <c r="BJ413">
        <v>0</v>
      </c>
      <c r="BK413">
        <v>0</v>
      </c>
      <c r="BL413">
        <v>0</v>
      </c>
      <c r="BM413">
        <v>43</v>
      </c>
      <c r="BN413" t="s">
        <v>120</v>
      </c>
      <c r="BO413">
        <v>1</v>
      </c>
      <c r="BP413">
        <v>0</v>
      </c>
      <c r="BQ413">
        <v>0</v>
      </c>
      <c r="BR413">
        <v>0</v>
      </c>
      <c r="BS413">
        <v>1</v>
      </c>
      <c r="BT413" t="s">
        <v>573</v>
      </c>
      <c r="BU413">
        <v>1</v>
      </c>
      <c r="BV413">
        <v>1</v>
      </c>
      <c r="BW413">
        <v>0</v>
      </c>
      <c r="BX413" t="s">
        <v>286</v>
      </c>
      <c r="BY413">
        <v>0</v>
      </c>
      <c r="BZ413">
        <v>1</v>
      </c>
      <c r="CA413">
        <v>1</v>
      </c>
      <c r="CB413" t="s">
        <v>122</v>
      </c>
      <c r="CC413">
        <v>0</v>
      </c>
      <c r="CD413">
        <v>0</v>
      </c>
      <c r="CE413">
        <v>1</v>
      </c>
      <c r="CF413" t="s">
        <v>101</v>
      </c>
      <c r="CG413" t="s">
        <v>100</v>
      </c>
      <c r="CH413" t="s">
        <v>101</v>
      </c>
      <c r="CI413" t="s">
        <v>100</v>
      </c>
      <c r="CJ413" t="s">
        <v>2965</v>
      </c>
    </row>
    <row r="414" spans="1:88" x14ac:dyDescent="0.25">
      <c r="A414" t="s">
        <v>6615</v>
      </c>
      <c r="B414" t="s">
        <v>90</v>
      </c>
      <c r="C414" t="s">
        <v>91</v>
      </c>
      <c r="D414" t="s">
        <v>791</v>
      </c>
      <c r="E414" t="s">
        <v>792</v>
      </c>
      <c r="F414" t="s">
        <v>94</v>
      </c>
      <c r="G414" t="s">
        <v>95</v>
      </c>
      <c r="H414" t="s">
        <v>117</v>
      </c>
      <c r="I414">
        <v>35</v>
      </c>
      <c r="J414" t="s">
        <v>97</v>
      </c>
      <c r="K414">
        <v>3</v>
      </c>
      <c r="L414">
        <v>0</v>
      </c>
      <c r="M414" t="s">
        <v>98</v>
      </c>
      <c r="N414">
        <v>0</v>
      </c>
      <c r="O414">
        <v>0</v>
      </c>
      <c r="P414">
        <v>3</v>
      </c>
      <c r="Q414">
        <v>3</v>
      </c>
      <c r="R414">
        <v>2</v>
      </c>
      <c r="S414">
        <v>4</v>
      </c>
      <c r="T414">
        <v>0</v>
      </c>
      <c r="U414">
        <v>0</v>
      </c>
      <c r="V414">
        <v>3</v>
      </c>
      <c r="W414">
        <v>1</v>
      </c>
      <c r="X414">
        <v>0</v>
      </c>
      <c r="Y414" t="s">
        <v>99</v>
      </c>
      <c r="Z414">
        <v>2</v>
      </c>
      <c r="AA414" t="s">
        <v>100</v>
      </c>
      <c r="AB414" t="s">
        <v>101</v>
      </c>
      <c r="AC414" t="s">
        <v>101</v>
      </c>
      <c r="AD414" t="s">
        <v>132</v>
      </c>
      <c r="AE414" t="s">
        <v>101</v>
      </c>
      <c r="AF414" t="s">
        <v>101</v>
      </c>
      <c r="AG414">
        <v>1</v>
      </c>
      <c r="AH414">
        <v>3</v>
      </c>
      <c r="AI414">
        <v>1</v>
      </c>
      <c r="AJ414">
        <v>1</v>
      </c>
      <c r="AK414" t="s">
        <v>410</v>
      </c>
      <c r="AL414">
        <v>0</v>
      </c>
      <c r="AM414">
        <v>0</v>
      </c>
      <c r="AN414">
        <v>0</v>
      </c>
      <c r="AO414">
        <v>0</v>
      </c>
      <c r="AP414">
        <v>0</v>
      </c>
      <c r="AQ414">
        <v>0</v>
      </c>
      <c r="AR414">
        <v>0</v>
      </c>
      <c r="AS414">
        <v>0</v>
      </c>
      <c r="AT414">
        <v>0</v>
      </c>
      <c r="AU414">
        <v>0</v>
      </c>
      <c r="AV414">
        <v>0</v>
      </c>
      <c r="AW414">
        <v>0</v>
      </c>
      <c r="AX414">
        <v>0</v>
      </c>
      <c r="AY414">
        <v>0</v>
      </c>
      <c r="AZ414">
        <v>0</v>
      </c>
      <c r="BA414">
        <v>0</v>
      </c>
      <c r="BB414">
        <v>1</v>
      </c>
      <c r="BC414" t="s">
        <v>150</v>
      </c>
      <c r="BD414">
        <v>0</v>
      </c>
      <c r="BE414">
        <v>50</v>
      </c>
      <c r="BF414">
        <v>38</v>
      </c>
      <c r="BG414">
        <v>0</v>
      </c>
      <c r="BH414">
        <v>0</v>
      </c>
      <c r="BI414">
        <v>0</v>
      </c>
      <c r="BJ414">
        <v>0</v>
      </c>
      <c r="BK414">
        <v>0</v>
      </c>
      <c r="BL414">
        <v>0</v>
      </c>
      <c r="BM414">
        <v>88</v>
      </c>
      <c r="BN414" t="s">
        <v>112</v>
      </c>
      <c r="BO414">
        <v>1</v>
      </c>
      <c r="BP414">
        <v>0</v>
      </c>
      <c r="BQ414">
        <v>0</v>
      </c>
      <c r="BR414">
        <v>0</v>
      </c>
      <c r="BS414">
        <v>0</v>
      </c>
      <c r="BT414" t="s">
        <v>244</v>
      </c>
      <c r="BU414">
        <v>0</v>
      </c>
      <c r="BV414">
        <v>1</v>
      </c>
      <c r="BW414">
        <v>1</v>
      </c>
      <c r="BX414" t="s">
        <v>113</v>
      </c>
      <c r="BY414">
        <v>0</v>
      </c>
      <c r="BZ414">
        <v>1</v>
      </c>
      <c r="CA414">
        <v>0</v>
      </c>
      <c r="CB414" t="s">
        <v>190</v>
      </c>
      <c r="CC414">
        <v>0</v>
      </c>
      <c r="CD414">
        <v>1</v>
      </c>
      <c r="CE414">
        <v>1</v>
      </c>
      <c r="CF414" t="s">
        <v>100</v>
      </c>
      <c r="CG414" t="s">
        <v>101</v>
      </c>
      <c r="CH414" t="s">
        <v>101</v>
      </c>
      <c r="CI414" t="s">
        <v>101</v>
      </c>
      <c r="CJ414" t="s">
        <v>776</v>
      </c>
    </row>
    <row r="415" spans="1:88" x14ac:dyDescent="0.25">
      <c r="A415" t="s">
        <v>6615</v>
      </c>
      <c r="B415" t="s">
        <v>90</v>
      </c>
      <c r="C415" t="s">
        <v>91</v>
      </c>
      <c r="D415" t="s">
        <v>784</v>
      </c>
      <c r="E415" t="s">
        <v>1132</v>
      </c>
      <c r="F415" t="s">
        <v>94</v>
      </c>
      <c r="G415" t="s">
        <v>95</v>
      </c>
      <c r="H415" t="s">
        <v>96</v>
      </c>
      <c r="I415">
        <v>28</v>
      </c>
      <c r="J415" t="s">
        <v>97</v>
      </c>
      <c r="K415">
        <v>2</v>
      </c>
      <c r="L415">
        <v>0</v>
      </c>
      <c r="M415" t="s">
        <v>98</v>
      </c>
      <c r="N415">
        <v>0</v>
      </c>
      <c r="O415">
        <v>0</v>
      </c>
      <c r="P415">
        <v>2</v>
      </c>
      <c r="Q415">
        <v>0</v>
      </c>
      <c r="R415">
        <v>4</v>
      </c>
      <c r="S415">
        <v>0</v>
      </c>
      <c r="T415">
        <v>0</v>
      </c>
      <c r="U415">
        <v>4</v>
      </c>
      <c r="V415">
        <v>0</v>
      </c>
      <c r="W415">
        <v>2</v>
      </c>
      <c r="X415">
        <v>0</v>
      </c>
      <c r="Y415" t="s">
        <v>181</v>
      </c>
      <c r="Z415">
        <v>0</v>
      </c>
      <c r="AA415" t="s">
        <v>101</v>
      </c>
      <c r="AB415" t="s">
        <v>101</v>
      </c>
      <c r="AC415" t="s">
        <v>101</v>
      </c>
      <c r="AD415" t="s">
        <v>132</v>
      </c>
      <c r="AE415" t="s">
        <v>101</v>
      </c>
      <c r="AF415" t="s">
        <v>100</v>
      </c>
      <c r="AG415">
        <v>0</v>
      </c>
      <c r="AH415">
        <v>2</v>
      </c>
      <c r="AI415">
        <v>0</v>
      </c>
      <c r="AJ415">
        <v>1</v>
      </c>
      <c r="AK415" t="s">
        <v>160</v>
      </c>
      <c r="AL415">
        <v>0</v>
      </c>
      <c r="AM415">
        <v>0</v>
      </c>
      <c r="AN415">
        <v>0</v>
      </c>
      <c r="AO415">
        <v>0</v>
      </c>
      <c r="AP415">
        <v>0</v>
      </c>
      <c r="AQ415">
        <v>0</v>
      </c>
      <c r="AR415">
        <v>0</v>
      </c>
      <c r="AS415">
        <v>0</v>
      </c>
      <c r="AT415">
        <v>0</v>
      </c>
      <c r="AU415">
        <v>0</v>
      </c>
      <c r="AV415">
        <v>0</v>
      </c>
      <c r="AW415">
        <v>0</v>
      </c>
      <c r="AX415">
        <v>0</v>
      </c>
      <c r="AY415">
        <v>1</v>
      </c>
      <c r="AZ415">
        <v>0</v>
      </c>
      <c r="BA415">
        <v>0</v>
      </c>
      <c r="BB415">
        <v>0</v>
      </c>
      <c r="BC415" t="s">
        <v>150</v>
      </c>
      <c r="BD415">
        <v>0</v>
      </c>
      <c r="BE415">
        <v>11</v>
      </c>
      <c r="BF415">
        <v>14</v>
      </c>
      <c r="BG415">
        <v>0</v>
      </c>
      <c r="BH415">
        <v>0</v>
      </c>
      <c r="BI415">
        <v>0</v>
      </c>
      <c r="BJ415">
        <v>0</v>
      </c>
      <c r="BK415">
        <v>0</v>
      </c>
      <c r="BL415">
        <v>0</v>
      </c>
      <c r="BM415">
        <v>25</v>
      </c>
      <c r="BN415" t="s">
        <v>112</v>
      </c>
      <c r="BO415">
        <v>1</v>
      </c>
      <c r="BP415">
        <v>0</v>
      </c>
      <c r="BQ415">
        <v>0</v>
      </c>
      <c r="BR415">
        <v>0</v>
      </c>
      <c r="BS415">
        <v>0</v>
      </c>
      <c r="BT415" t="s">
        <v>173</v>
      </c>
      <c r="BU415">
        <v>0</v>
      </c>
      <c r="BV415">
        <v>1</v>
      </c>
      <c r="BW415">
        <v>1</v>
      </c>
      <c r="BX415" t="s">
        <v>113</v>
      </c>
      <c r="BY415">
        <v>0</v>
      </c>
      <c r="BZ415">
        <v>1</v>
      </c>
      <c r="CA415">
        <v>0</v>
      </c>
      <c r="CB415" t="s">
        <v>190</v>
      </c>
      <c r="CC415">
        <v>0</v>
      </c>
      <c r="CD415">
        <v>1</v>
      </c>
      <c r="CE415">
        <v>1</v>
      </c>
      <c r="CF415" t="s">
        <v>101</v>
      </c>
      <c r="CG415" t="s">
        <v>101</v>
      </c>
      <c r="CH415" t="s">
        <v>101</v>
      </c>
      <c r="CI415" t="s">
        <v>101</v>
      </c>
      <c r="CJ415" t="s">
        <v>151</v>
      </c>
    </row>
    <row r="416" spans="1:88" x14ac:dyDescent="0.25">
      <c r="A416" t="s">
        <v>6615</v>
      </c>
      <c r="B416" t="s">
        <v>90</v>
      </c>
      <c r="C416" t="s">
        <v>91</v>
      </c>
      <c r="D416" t="s">
        <v>444</v>
      </c>
      <c r="E416" t="s">
        <v>448</v>
      </c>
      <c r="F416" t="s">
        <v>168</v>
      </c>
      <c r="G416" t="s">
        <v>95</v>
      </c>
      <c r="H416" t="s">
        <v>96</v>
      </c>
      <c r="I416">
        <v>34</v>
      </c>
      <c r="J416" t="s">
        <v>97</v>
      </c>
      <c r="K416">
        <v>1</v>
      </c>
      <c r="L416">
        <v>1</v>
      </c>
      <c r="M416" t="s">
        <v>98</v>
      </c>
      <c r="N416">
        <v>1</v>
      </c>
      <c r="O416">
        <v>0</v>
      </c>
      <c r="P416">
        <v>2</v>
      </c>
      <c r="Q416">
        <v>0</v>
      </c>
      <c r="R416">
        <v>2</v>
      </c>
      <c r="S416">
        <v>2</v>
      </c>
      <c r="T416">
        <v>0</v>
      </c>
      <c r="U416">
        <v>4</v>
      </c>
      <c r="V416">
        <v>0</v>
      </c>
      <c r="W416">
        <v>0</v>
      </c>
      <c r="X416">
        <v>2</v>
      </c>
      <c r="Y416" t="s">
        <v>181</v>
      </c>
      <c r="Z416">
        <v>0</v>
      </c>
      <c r="AA416" t="s">
        <v>101</v>
      </c>
      <c r="AB416" t="s">
        <v>101</v>
      </c>
      <c r="AC416" t="s">
        <v>101</v>
      </c>
      <c r="AD416" t="s">
        <v>132</v>
      </c>
      <c r="AE416" t="s">
        <v>100</v>
      </c>
      <c r="AF416" t="s">
        <v>101</v>
      </c>
      <c r="AG416">
        <v>0</v>
      </c>
      <c r="AH416">
        <v>1</v>
      </c>
      <c r="AI416">
        <v>0</v>
      </c>
      <c r="AJ416">
        <v>0</v>
      </c>
      <c r="AK416" t="s">
        <v>449</v>
      </c>
      <c r="AL416">
        <v>1</v>
      </c>
      <c r="AM416">
        <v>0</v>
      </c>
      <c r="AN416">
        <v>0</v>
      </c>
      <c r="AO416">
        <v>0</v>
      </c>
      <c r="AP416">
        <v>0</v>
      </c>
      <c r="AQ416">
        <v>0</v>
      </c>
      <c r="AR416">
        <v>0</v>
      </c>
      <c r="AS416">
        <v>0</v>
      </c>
      <c r="AT416">
        <v>0</v>
      </c>
      <c r="AU416">
        <v>0</v>
      </c>
      <c r="AV416">
        <v>0</v>
      </c>
      <c r="AW416">
        <v>1</v>
      </c>
      <c r="AX416">
        <v>0</v>
      </c>
      <c r="AY416">
        <v>0</v>
      </c>
      <c r="AZ416">
        <v>0</v>
      </c>
      <c r="BA416">
        <v>0</v>
      </c>
      <c r="BB416">
        <v>0</v>
      </c>
      <c r="BC416" t="s">
        <v>134</v>
      </c>
      <c r="BD416">
        <v>0</v>
      </c>
      <c r="BE416">
        <v>7</v>
      </c>
      <c r="BF416">
        <v>5</v>
      </c>
      <c r="BG416">
        <v>0</v>
      </c>
      <c r="BH416">
        <v>0</v>
      </c>
      <c r="BI416">
        <v>0</v>
      </c>
      <c r="BJ416">
        <v>0</v>
      </c>
      <c r="BK416">
        <v>0</v>
      </c>
      <c r="BL416">
        <v>0</v>
      </c>
      <c r="BM416">
        <v>12</v>
      </c>
      <c r="BN416" t="s">
        <v>135</v>
      </c>
      <c r="BO416">
        <v>0</v>
      </c>
      <c r="BP416">
        <v>1</v>
      </c>
      <c r="BQ416">
        <v>0</v>
      </c>
      <c r="BR416">
        <v>0</v>
      </c>
      <c r="BS416">
        <v>0</v>
      </c>
      <c r="BT416" t="s">
        <v>106</v>
      </c>
      <c r="BU416">
        <v>1</v>
      </c>
      <c r="BV416">
        <v>0</v>
      </c>
      <c r="BW416">
        <v>0</v>
      </c>
      <c r="BX416" t="s">
        <v>136</v>
      </c>
      <c r="BY416">
        <v>0</v>
      </c>
      <c r="BZ416">
        <v>0</v>
      </c>
      <c r="CA416">
        <v>1</v>
      </c>
      <c r="CB416" t="s">
        <v>122</v>
      </c>
      <c r="CC416">
        <v>0</v>
      </c>
      <c r="CD416">
        <v>0</v>
      </c>
      <c r="CE416">
        <v>1</v>
      </c>
      <c r="CF416" t="s">
        <v>101</v>
      </c>
      <c r="CG416" t="s">
        <v>101</v>
      </c>
      <c r="CH416" t="s">
        <v>100</v>
      </c>
      <c r="CI416" t="s">
        <v>101</v>
      </c>
      <c r="CJ416" t="s">
        <v>450</v>
      </c>
    </row>
    <row r="417" spans="1:88" x14ac:dyDescent="0.25">
      <c r="A417" t="s">
        <v>6615</v>
      </c>
      <c r="B417" t="s">
        <v>90</v>
      </c>
      <c r="C417" t="s">
        <v>128</v>
      </c>
      <c r="D417" t="s">
        <v>860</v>
      </c>
      <c r="E417" t="s">
        <v>6154</v>
      </c>
      <c r="F417" t="s">
        <v>94</v>
      </c>
      <c r="G417" t="s">
        <v>95</v>
      </c>
      <c r="H417" t="s">
        <v>96</v>
      </c>
      <c r="I417">
        <v>35</v>
      </c>
      <c r="J417" t="s">
        <v>489</v>
      </c>
      <c r="K417">
        <v>3</v>
      </c>
      <c r="L417">
        <v>0</v>
      </c>
      <c r="M417" t="s">
        <v>98</v>
      </c>
      <c r="N417">
        <v>0</v>
      </c>
      <c r="O417">
        <v>0</v>
      </c>
      <c r="P417">
        <v>3</v>
      </c>
      <c r="Q417">
        <v>0</v>
      </c>
      <c r="R417">
        <v>0</v>
      </c>
      <c r="S417">
        <v>6</v>
      </c>
      <c r="T417">
        <v>0</v>
      </c>
      <c r="U417">
        <v>6</v>
      </c>
      <c r="V417">
        <v>0</v>
      </c>
      <c r="W417">
        <v>3</v>
      </c>
      <c r="X417">
        <v>0</v>
      </c>
      <c r="Y417" t="s">
        <v>187</v>
      </c>
      <c r="Z417">
        <v>0</v>
      </c>
      <c r="AA417" t="s">
        <v>101</v>
      </c>
      <c r="AB417" t="s">
        <v>101</v>
      </c>
      <c r="AC417" t="s">
        <v>101</v>
      </c>
      <c r="AD417" t="s">
        <v>132</v>
      </c>
      <c r="AE417" t="s">
        <v>100</v>
      </c>
      <c r="AF417" t="s">
        <v>101</v>
      </c>
      <c r="AG417">
        <v>2</v>
      </c>
      <c r="AH417">
        <v>1</v>
      </c>
      <c r="AI417">
        <v>0</v>
      </c>
      <c r="AJ417">
        <v>0</v>
      </c>
      <c r="AK417" t="s">
        <v>338</v>
      </c>
      <c r="AL417">
        <v>1</v>
      </c>
      <c r="AM417">
        <v>1</v>
      </c>
      <c r="AN417">
        <v>0</v>
      </c>
      <c r="AO417">
        <v>0</v>
      </c>
      <c r="AP417">
        <v>0</v>
      </c>
      <c r="AQ417">
        <v>0</v>
      </c>
      <c r="AR417">
        <v>0</v>
      </c>
      <c r="AS417">
        <v>0</v>
      </c>
      <c r="AT417">
        <v>0</v>
      </c>
      <c r="AU417">
        <v>0</v>
      </c>
      <c r="AV417">
        <v>1</v>
      </c>
      <c r="AW417">
        <v>0</v>
      </c>
      <c r="AX417">
        <v>0</v>
      </c>
      <c r="AY417">
        <v>0</v>
      </c>
      <c r="AZ417">
        <v>0</v>
      </c>
      <c r="BA417">
        <v>0</v>
      </c>
      <c r="BB417">
        <v>0</v>
      </c>
      <c r="BC417" t="s">
        <v>134</v>
      </c>
      <c r="BD417">
        <v>0</v>
      </c>
      <c r="BE417">
        <v>22</v>
      </c>
      <c r="BF417">
        <v>13</v>
      </c>
      <c r="BG417">
        <v>0</v>
      </c>
      <c r="BH417">
        <v>0</v>
      </c>
      <c r="BI417">
        <v>0</v>
      </c>
      <c r="BJ417">
        <v>0</v>
      </c>
      <c r="BK417">
        <v>0</v>
      </c>
      <c r="BL417">
        <v>0</v>
      </c>
      <c r="BM417">
        <v>35</v>
      </c>
      <c r="BN417" t="s">
        <v>1048</v>
      </c>
      <c r="BO417">
        <v>0</v>
      </c>
      <c r="BP417">
        <v>1</v>
      </c>
      <c r="BQ417">
        <v>0</v>
      </c>
      <c r="BR417">
        <v>1</v>
      </c>
      <c r="BS417">
        <v>0</v>
      </c>
      <c r="BT417" t="s">
        <v>106</v>
      </c>
      <c r="BU417">
        <v>1</v>
      </c>
      <c r="BV417">
        <v>0</v>
      </c>
      <c r="BW417">
        <v>0</v>
      </c>
      <c r="BX417" t="s">
        <v>136</v>
      </c>
      <c r="BY417">
        <v>0</v>
      </c>
      <c r="BZ417">
        <v>0</v>
      </c>
      <c r="CA417">
        <v>1</v>
      </c>
      <c r="CB417" t="s">
        <v>170</v>
      </c>
      <c r="CC417">
        <v>1</v>
      </c>
      <c r="CD417">
        <v>0</v>
      </c>
      <c r="CE417">
        <v>0</v>
      </c>
      <c r="CF417" t="s">
        <v>101</v>
      </c>
      <c r="CG417" t="s">
        <v>101</v>
      </c>
      <c r="CH417" t="s">
        <v>101</v>
      </c>
      <c r="CI417" t="s">
        <v>101</v>
      </c>
      <c r="CJ417" t="s">
        <v>134</v>
      </c>
    </row>
    <row r="418" spans="1:88" x14ac:dyDescent="0.25">
      <c r="A418" t="s">
        <v>6615</v>
      </c>
      <c r="B418" t="s">
        <v>90</v>
      </c>
      <c r="C418" t="s">
        <v>128</v>
      </c>
      <c r="D418" t="s">
        <v>128</v>
      </c>
      <c r="E418" t="s">
        <v>4766</v>
      </c>
      <c r="F418" t="s">
        <v>94</v>
      </c>
      <c r="G418" t="s">
        <v>95</v>
      </c>
      <c r="H418" t="s">
        <v>117</v>
      </c>
      <c r="I418">
        <v>32</v>
      </c>
      <c r="J418" t="s">
        <v>489</v>
      </c>
      <c r="K418">
        <v>4</v>
      </c>
      <c r="L418">
        <v>1</v>
      </c>
      <c r="M418" t="s">
        <v>98</v>
      </c>
      <c r="N418">
        <v>0</v>
      </c>
      <c r="O418">
        <v>0</v>
      </c>
      <c r="P418">
        <v>5</v>
      </c>
      <c r="Q418">
        <v>0</v>
      </c>
      <c r="R418">
        <v>10</v>
      </c>
      <c r="S418">
        <v>0</v>
      </c>
      <c r="T418">
        <v>10</v>
      </c>
      <c r="U418">
        <v>10</v>
      </c>
      <c r="V418">
        <v>4</v>
      </c>
      <c r="W418">
        <v>2</v>
      </c>
      <c r="X418">
        <v>0</v>
      </c>
      <c r="Y418" t="s">
        <v>131</v>
      </c>
      <c r="Z418">
        <v>2</v>
      </c>
      <c r="AA418" t="s">
        <v>100</v>
      </c>
      <c r="AB418" t="s">
        <v>101</v>
      </c>
      <c r="AC418" t="s">
        <v>101</v>
      </c>
      <c r="AD418" t="s">
        <v>132</v>
      </c>
      <c r="AE418" t="s">
        <v>100</v>
      </c>
      <c r="AF418" t="s">
        <v>100</v>
      </c>
      <c r="AG418">
        <v>2</v>
      </c>
      <c r="AH418">
        <v>1</v>
      </c>
      <c r="AI418">
        <v>0</v>
      </c>
      <c r="AJ418">
        <v>0</v>
      </c>
      <c r="AK418" t="s">
        <v>1422</v>
      </c>
      <c r="AL418">
        <v>1</v>
      </c>
      <c r="AM418">
        <v>1</v>
      </c>
      <c r="AN418">
        <v>0</v>
      </c>
      <c r="AO418">
        <v>1</v>
      </c>
      <c r="AP418">
        <v>1</v>
      </c>
      <c r="AQ418">
        <v>0</v>
      </c>
      <c r="AR418">
        <v>0</v>
      </c>
      <c r="AS418">
        <v>0</v>
      </c>
      <c r="AT418">
        <v>0</v>
      </c>
      <c r="AU418">
        <v>0</v>
      </c>
      <c r="AV418">
        <v>0</v>
      </c>
      <c r="AW418">
        <v>0</v>
      </c>
      <c r="AX418">
        <v>0</v>
      </c>
      <c r="AY418">
        <v>0</v>
      </c>
      <c r="AZ418">
        <v>0</v>
      </c>
      <c r="BA418">
        <v>0</v>
      </c>
      <c r="BB418">
        <v>0</v>
      </c>
      <c r="BC418" t="s">
        <v>134</v>
      </c>
      <c r="BD418">
        <v>0</v>
      </c>
      <c r="BE418">
        <v>40</v>
      </c>
      <c r="BF418">
        <v>42</v>
      </c>
      <c r="BG418">
        <v>0</v>
      </c>
      <c r="BH418">
        <v>0</v>
      </c>
      <c r="BI418">
        <v>0</v>
      </c>
      <c r="BJ418">
        <v>0</v>
      </c>
      <c r="BK418">
        <v>0</v>
      </c>
      <c r="BL418">
        <v>0</v>
      </c>
      <c r="BM418">
        <v>82</v>
      </c>
      <c r="BN418" t="s">
        <v>112</v>
      </c>
      <c r="BO418">
        <v>1</v>
      </c>
      <c r="BP418">
        <v>0</v>
      </c>
      <c r="BQ418">
        <v>0</v>
      </c>
      <c r="BR418">
        <v>0</v>
      </c>
      <c r="BS418">
        <v>0</v>
      </c>
      <c r="BT418" t="s">
        <v>106</v>
      </c>
      <c r="BU418">
        <v>1</v>
      </c>
      <c r="BV418">
        <v>0</v>
      </c>
      <c r="BW418">
        <v>0</v>
      </c>
      <c r="BX418" t="s">
        <v>145</v>
      </c>
      <c r="BY418">
        <v>1</v>
      </c>
      <c r="BZ418">
        <v>0</v>
      </c>
      <c r="CA418">
        <v>0</v>
      </c>
      <c r="CB418" t="s">
        <v>574</v>
      </c>
      <c r="CC418">
        <v>1</v>
      </c>
      <c r="CD418">
        <v>1</v>
      </c>
      <c r="CE418">
        <v>0</v>
      </c>
      <c r="CF418" t="s">
        <v>101</v>
      </c>
      <c r="CG418" t="s">
        <v>101</v>
      </c>
      <c r="CH418" t="s">
        <v>101</v>
      </c>
      <c r="CI418" t="s">
        <v>101</v>
      </c>
      <c r="CJ418" t="s">
        <v>134</v>
      </c>
    </row>
    <row r="419" spans="1:88" x14ac:dyDescent="0.25">
      <c r="A419" t="s">
        <v>6615</v>
      </c>
      <c r="B419" t="s">
        <v>90</v>
      </c>
      <c r="C419" t="s">
        <v>128</v>
      </c>
      <c r="D419" t="s">
        <v>1794</v>
      </c>
      <c r="E419" t="s">
        <v>6158</v>
      </c>
      <c r="F419" t="s">
        <v>94</v>
      </c>
      <c r="G419" t="s">
        <v>95</v>
      </c>
      <c r="H419" t="s">
        <v>96</v>
      </c>
      <c r="I419">
        <v>22</v>
      </c>
      <c r="J419" t="s">
        <v>489</v>
      </c>
      <c r="K419">
        <v>2</v>
      </c>
      <c r="L419">
        <v>1</v>
      </c>
      <c r="M419" t="s">
        <v>98</v>
      </c>
      <c r="N419">
        <v>1</v>
      </c>
      <c r="O419">
        <v>0</v>
      </c>
      <c r="P419">
        <v>3</v>
      </c>
      <c r="Q419">
        <v>0</v>
      </c>
      <c r="R419">
        <v>0</v>
      </c>
      <c r="S419">
        <v>4</v>
      </c>
      <c r="T419">
        <v>0</v>
      </c>
      <c r="U419">
        <v>3</v>
      </c>
      <c r="V419">
        <v>3</v>
      </c>
      <c r="W419">
        <v>0</v>
      </c>
      <c r="X419">
        <v>0</v>
      </c>
      <c r="Y419" t="s">
        <v>131</v>
      </c>
      <c r="Z419">
        <v>1</v>
      </c>
      <c r="AA419" t="s">
        <v>101</v>
      </c>
      <c r="AB419" t="s">
        <v>101</v>
      </c>
      <c r="AC419" t="s">
        <v>101</v>
      </c>
      <c r="AD419" t="s">
        <v>132</v>
      </c>
      <c r="AE419" t="s">
        <v>100</v>
      </c>
      <c r="AF419" t="s">
        <v>101</v>
      </c>
      <c r="AG419">
        <v>0</v>
      </c>
      <c r="AH419">
        <v>2</v>
      </c>
      <c r="AI419">
        <v>0</v>
      </c>
      <c r="AJ419">
        <v>1</v>
      </c>
      <c r="AK419" t="s">
        <v>2394</v>
      </c>
      <c r="AL419">
        <v>1</v>
      </c>
      <c r="AM419">
        <v>1</v>
      </c>
      <c r="AN419">
        <v>0</v>
      </c>
      <c r="AO419">
        <v>0</v>
      </c>
      <c r="AP419">
        <v>0</v>
      </c>
      <c r="AQ419">
        <v>0</v>
      </c>
      <c r="AR419">
        <v>0</v>
      </c>
      <c r="AS419">
        <v>0</v>
      </c>
      <c r="AT419">
        <v>0</v>
      </c>
      <c r="AU419">
        <v>0</v>
      </c>
      <c r="AV419">
        <v>0</v>
      </c>
      <c r="AW419">
        <v>0</v>
      </c>
      <c r="AX419">
        <v>0</v>
      </c>
      <c r="AY419">
        <v>0</v>
      </c>
      <c r="AZ419">
        <v>0</v>
      </c>
      <c r="BA419">
        <v>0</v>
      </c>
      <c r="BB419">
        <v>0</v>
      </c>
      <c r="BC419" t="s">
        <v>134</v>
      </c>
      <c r="BD419">
        <v>0</v>
      </c>
      <c r="BE419">
        <v>20</v>
      </c>
      <c r="BF419">
        <v>11</v>
      </c>
      <c r="BG419">
        <v>0</v>
      </c>
      <c r="BH419">
        <v>0</v>
      </c>
      <c r="BI419">
        <v>0</v>
      </c>
      <c r="BJ419">
        <v>0</v>
      </c>
      <c r="BK419">
        <v>0</v>
      </c>
      <c r="BL419">
        <v>0</v>
      </c>
      <c r="BM419">
        <v>31</v>
      </c>
      <c r="BN419" t="s">
        <v>233</v>
      </c>
      <c r="BO419">
        <v>1</v>
      </c>
      <c r="BP419">
        <v>0</v>
      </c>
      <c r="BQ419">
        <v>1</v>
      </c>
      <c r="BR419">
        <v>0</v>
      </c>
      <c r="BS419">
        <v>0</v>
      </c>
      <c r="BT419" t="s">
        <v>106</v>
      </c>
      <c r="BU419">
        <v>1</v>
      </c>
      <c r="BV419">
        <v>0</v>
      </c>
      <c r="BW419">
        <v>0</v>
      </c>
      <c r="BX419" t="s">
        <v>136</v>
      </c>
      <c r="BY419">
        <v>0</v>
      </c>
      <c r="BZ419">
        <v>0</v>
      </c>
      <c r="CA419">
        <v>1</v>
      </c>
      <c r="CB419" t="s">
        <v>170</v>
      </c>
      <c r="CC419">
        <v>1</v>
      </c>
      <c r="CD419">
        <v>0</v>
      </c>
      <c r="CE419">
        <v>0</v>
      </c>
      <c r="CF419" t="s">
        <v>101</v>
      </c>
      <c r="CG419" t="s">
        <v>101</v>
      </c>
      <c r="CH419" t="s">
        <v>101</v>
      </c>
      <c r="CI419" t="s">
        <v>101</v>
      </c>
      <c r="CJ419" t="s">
        <v>134</v>
      </c>
    </row>
    <row r="420" spans="1:88" x14ac:dyDescent="0.25">
      <c r="A420" t="s">
        <v>6615</v>
      </c>
      <c r="B420" t="s">
        <v>90</v>
      </c>
      <c r="C420" t="s">
        <v>91</v>
      </c>
      <c r="D420" t="s">
        <v>92</v>
      </c>
      <c r="E420" t="s">
        <v>6202</v>
      </c>
      <c r="F420" t="s">
        <v>94</v>
      </c>
      <c r="G420" t="s">
        <v>95</v>
      </c>
      <c r="H420" t="s">
        <v>96</v>
      </c>
      <c r="I420">
        <v>35</v>
      </c>
      <c r="J420" t="s">
        <v>489</v>
      </c>
      <c r="K420">
        <v>41</v>
      </c>
      <c r="L420">
        <v>0</v>
      </c>
      <c r="M420" t="s">
        <v>98</v>
      </c>
      <c r="N420">
        <v>0</v>
      </c>
      <c r="O420">
        <v>0</v>
      </c>
      <c r="P420">
        <v>41</v>
      </c>
      <c r="Q420">
        <v>0</v>
      </c>
      <c r="R420">
        <v>0</v>
      </c>
      <c r="S420">
        <v>72</v>
      </c>
      <c r="T420">
        <v>0</v>
      </c>
      <c r="U420">
        <v>72</v>
      </c>
      <c r="V420">
        <v>47</v>
      </c>
      <c r="W420">
        <v>1</v>
      </c>
      <c r="X420">
        <v>0</v>
      </c>
      <c r="Y420" t="s">
        <v>99</v>
      </c>
      <c r="Z420">
        <v>8</v>
      </c>
      <c r="AA420" t="s">
        <v>100</v>
      </c>
      <c r="AB420" t="s">
        <v>100</v>
      </c>
      <c r="AC420" t="s">
        <v>101</v>
      </c>
      <c r="AD420" t="s">
        <v>132</v>
      </c>
      <c r="AE420" t="s">
        <v>100</v>
      </c>
      <c r="AF420" t="s">
        <v>101</v>
      </c>
      <c r="AG420">
        <v>0</v>
      </c>
      <c r="AH420">
        <v>41</v>
      </c>
      <c r="AI420">
        <v>0</v>
      </c>
      <c r="AJ420">
        <v>32</v>
      </c>
      <c r="AK420" t="s">
        <v>720</v>
      </c>
      <c r="AL420">
        <v>1</v>
      </c>
      <c r="AM420">
        <v>1</v>
      </c>
      <c r="AN420">
        <v>0</v>
      </c>
      <c r="AO420">
        <v>0</v>
      </c>
      <c r="AP420">
        <v>1</v>
      </c>
      <c r="AQ420">
        <v>0</v>
      </c>
      <c r="AR420">
        <v>0</v>
      </c>
      <c r="AS420">
        <v>0</v>
      </c>
      <c r="AT420">
        <v>0</v>
      </c>
      <c r="AU420">
        <v>0</v>
      </c>
      <c r="AV420">
        <v>0</v>
      </c>
      <c r="AW420">
        <v>0</v>
      </c>
      <c r="AX420">
        <v>0</v>
      </c>
      <c r="AY420">
        <v>1</v>
      </c>
      <c r="AZ420">
        <v>0</v>
      </c>
      <c r="BA420">
        <v>0</v>
      </c>
      <c r="BB420">
        <v>0</v>
      </c>
      <c r="BC420" t="s">
        <v>622</v>
      </c>
      <c r="BD420">
        <v>0</v>
      </c>
      <c r="BE420">
        <v>549</v>
      </c>
      <c r="BF420">
        <v>523</v>
      </c>
      <c r="BG420">
        <v>0</v>
      </c>
      <c r="BH420">
        <v>0</v>
      </c>
      <c r="BI420">
        <v>0</v>
      </c>
      <c r="BJ420">
        <v>0</v>
      </c>
      <c r="BK420">
        <v>0</v>
      </c>
      <c r="BL420">
        <v>0</v>
      </c>
      <c r="BM420">
        <v>1072</v>
      </c>
      <c r="BN420" t="s">
        <v>456</v>
      </c>
      <c r="BO420">
        <v>0</v>
      </c>
      <c r="BP420">
        <v>0</v>
      </c>
      <c r="BQ420">
        <v>0</v>
      </c>
      <c r="BR420">
        <v>1</v>
      </c>
      <c r="BS420">
        <v>0</v>
      </c>
      <c r="BT420" t="s">
        <v>173</v>
      </c>
      <c r="BU420">
        <v>0</v>
      </c>
      <c r="BV420">
        <v>1</v>
      </c>
      <c r="BW420">
        <v>1</v>
      </c>
      <c r="BX420" t="s">
        <v>145</v>
      </c>
      <c r="BY420">
        <v>1</v>
      </c>
      <c r="BZ420">
        <v>0</v>
      </c>
      <c r="CA420">
        <v>0</v>
      </c>
      <c r="CB420" t="s">
        <v>228</v>
      </c>
      <c r="CC420">
        <v>0</v>
      </c>
      <c r="CD420">
        <v>1</v>
      </c>
      <c r="CE420">
        <v>0</v>
      </c>
      <c r="CF420" t="s">
        <v>101</v>
      </c>
      <c r="CG420" t="s">
        <v>101</v>
      </c>
      <c r="CH420" t="s">
        <v>101</v>
      </c>
      <c r="CI420" t="s">
        <v>101</v>
      </c>
      <c r="CJ420" t="s">
        <v>565</v>
      </c>
    </row>
    <row r="421" spans="1:88" x14ac:dyDescent="0.25">
      <c r="A421" t="s">
        <v>6615</v>
      </c>
      <c r="B421" t="s">
        <v>90</v>
      </c>
      <c r="C421" t="s">
        <v>91</v>
      </c>
      <c r="D421" t="s">
        <v>439</v>
      </c>
      <c r="E421" t="s">
        <v>6203</v>
      </c>
      <c r="F421" t="s">
        <v>94</v>
      </c>
      <c r="G421" t="s">
        <v>95</v>
      </c>
      <c r="H421" t="s">
        <v>96</v>
      </c>
      <c r="I421">
        <v>35</v>
      </c>
      <c r="J421" t="s">
        <v>489</v>
      </c>
      <c r="K421">
        <v>2</v>
      </c>
      <c r="L421">
        <v>1</v>
      </c>
      <c r="M421" t="s">
        <v>98</v>
      </c>
      <c r="N421">
        <v>0</v>
      </c>
      <c r="O421">
        <v>0</v>
      </c>
      <c r="P421">
        <v>3</v>
      </c>
      <c r="Q421">
        <v>0</v>
      </c>
      <c r="R421">
        <v>0</v>
      </c>
      <c r="S421">
        <v>7</v>
      </c>
      <c r="T421">
        <v>0</v>
      </c>
      <c r="U421">
        <v>7</v>
      </c>
      <c r="V421">
        <v>4</v>
      </c>
      <c r="W421">
        <v>0</v>
      </c>
      <c r="X421">
        <v>0</v>
      </c>
      <c r="Y421" t="s">
        <v>187</v>
      </c>
      <c r="Z421">
        <v>2</v>
      </c>
      <c r="AA421" t="s">
        <v>101</v>
      </c>
      <c r="AB421" t="s">
        <v>101</v>
      </c>
      <c r="AC421" t="s">
        <v>101</v>
      </c>
      <c r="AD421" t="s">
        <v>132</v>
      </c>
      <c r="AE421" t="s">
        <v>100</v>
      </c>
      <c r="AF421" t="s">
        <v>101</v>
      </c>
      <c r="AG421">
        <v>0</v>
      </c>
      <c r="AH421">
        <v>2</v>
      </c>
      <c r="AI421">
        <v>0</v>
      </c>
      <c r="AJ421">
        <v>2</v>
      </c>
      <c r="AK421" t="s">
        <v>6204</v>
      </c>
      <c r="AL421">
        <v>0</v>
      </c>
      <c r="AM421">
        <v>1</v>
      </c>
      <c r="AN421">
        <v>0</v>
      </c>
      <c r="AO421">
        <v>0</v>
      </c>
      <c r="AP421">
        <v>1</v>
      </c>
      <c r="AQ421">
        <v>0</v>
      </c>
      <c r="AR421">
        <v>0</v>
      </c>
      <c r="AS421">
        <v>0</v>
      </c>
      <c r="AT421">
        <v>0</v>
      </c>
      <c r="AU421">
        <v>0</v>
      </c>
      <c r="AV421">
        <v>0</v>
      </c>
      <c r="AW421">
        <v>0</v>
      </c>
      <c r="AX421">
        <v>0</v>
      </c>
      <c r="AY421">
        <v>1</v>
      </c>
      <c r="AZ421">
        <v>0</v>
      </c>
      <c r="BA421">
        <v>0</v>
      </c>
      <c r="BB421">
        <v>0</v>
      </c>
      <c r="BC421" t="s">
        <v>134</v>
      </c>
      <c r="BD421">
        <v>0</v>
      </c>
      <c r="BE421">
        <v>23</v>
      </c>
      <c r="BF421">
        <v>34</v>
      </c>
      <c r="BG421">
        <v>0</v>
      </c>
      <c r="BH421">
        <v>0</v>
      </c>
      <c r="BI421">
        <v>0</v>
      </c>
      <c r="BJ421">
        <v>0</v>
      </c>
      <c r="BK421">
        <v>0</v>
      </c>
      <c r="BL421">
        <v>8</v>
      </c>
      <c r="BM421">
        <v>57</v>
      </c>
      <c r="BN421" t="s">
        <v>6205</v>
      </c>
      <c r="BO421">
        <v>1</v>
      </c>
      <c r="BP421">
        <v>1</v>
      </c>
      <c r="BQ421">
        <v>0</v>
      </c>
      <c r="BR421">
        <v>1</v>
      </c>
      <c r="BS421">
        <v>0</v>
      </c>
      <c r="BT421" t="s">
        <v>126</v>
      </c>
      <c r="BU421">
        <v>0</v>
      </c>
      <c r="BV421">
        <v>1</v>
      </c>
      <c r="BW421">
        <v>0</v>
      </c>
      <c r="BX421" t="s">
        <v>113</v>
      </c>
      <c r="BY421">
        <v>0</v>
      </c>
      <c r="BZ421">
        <v>1</v>
      </c>
      <c r="CA421">
        <v>0</v>
      </c>
      <c r="CB421" t="s">
        <v>234</v>
      </c>
      <c r="CC421">
        <v>0</v>
      </c>
      <c r="CD421">
        <v>1</v>
      </c>
      <c r="CE421">
        <v>1</v>
      </c>
      <c r="CF421" t="s">
        <v>101</v>
      </c>
      <c r="CG421" t="s">
        <v>101</v>
      </c>
      <c r="CH421" t="s">
        <v>101</v>
      </c>
      <c r="CI421" t="s">
        <v>101</v>
      </c>
      <c r="CJ421" t="s">
        <v>565</v>
      </c>
    </row>
    <row r="422" spans="1:88" x14ac:dyDescent="0.25">
      <c r="A422" t="s">
        <v>6615</v>
      </c>
      <c r="B422" t="s">
        <v>90</v>
      </c>
      <c r="C422" t="s">
        <v>91</v>
      </c>
      <c r="D422" t="s">
        <v>92</v>
      </c>
      <c r="E422" t="s">
        <v>5868</v>
      </c>
      <c r="F422" t="s">
        <v>94</v>
      </c>
      <c r="G422" t="s">
        <v>95</v>
      </c>
      <c r="H422" t="s">
        <v>117</v>
      </c>
      <c r="I422">
        <v>20</v>
      </c>
      <c r="J422" t="s">
        <v>489</v>
      </c>
      <c r="K422">
        <v>3</v>
      </c>
      <c r="L422">
        <v>1</v>
      </c>
      <c r="M422" t="s">
        <v>98</v>
      </c>
      <c r="N422">
        <v>1</v>
      </c>
      <c r="O422">
        <v>0</v>
      </c>
      <c r="P422">
        <v>3</v>
      </c>
      <c r="Q422">
        <v>4</v>
      </c>
      <c r="R422">
        <v>3</v>
      </c>
      <c r="S422">
        <v>1</v>
      </c>
      <c r="T422">
        <v>2</v>
      </c>
      <c r="U422">
        <v>1</v>
      </c>
      <c r="V422">
        <v>1</v>
      </c>
      <c r="W422">
        <v>3</v>
      </c>
      <c r="X422">
        <v>2</v>
      </c>
      <c r="Y422" t="s">
        <v>131</v>
      </c>
      <c r="Z422">
        <v>3</v>
      </c>
      <c r="AA422" t="s">
        <v>100</v>
      </c>
      <c r="AB422" t="s">
        <v>101</v>
      </c>
      <c r="AC422" t="s">
        <v>100</v>
      </c>
      <c r="AD422" t="s">
        <v>164</v>
      </c>
      <c r="AE422" t="s">
        <v>101</v>
      </c>
      <c r="AF422" t="s">
        <v>101</v>
      </c>
      <c r="AG422">
        <v>1</v>
      </c>
      <c r="AH422">
        <v>6</v>
      </c>
      <c r="AI422">
        <v>1</v>
      </c>
      <c r="AJ422">
        <v>4</v>
      </c>
      <c r="AK422" t="s">
        <v>410</v>
      </c>
      <c r="AL422">
        <v>0</v>
      </c>
      <c r="AM422">
        <v>0</v>
      </c>
      <c r="AN422">
        <v>0</v>
      </c>
      <c r="AO422">
        <v>0</v>
      </c>
      <c r="AP422">
        <v>0</v>
      </c>
      <c r="AQ422">
        <v>0</v>
      </c>
      <c r="AR422">
        <v>0</v>
      </c>
      <c r="AS422">
        <v>0</v>
      </c>
      <c r="AT422">
        <v>0</v>
      </c>
      <c r="AU422">
        <v>0</v>
      </c>
      <c r="AV422">
        <v>0</v>
      </c>
      <c r="AW422">
        <v>0</v>
      </c>
      <c r="AX422">
        <v>0</v>
      </c>
      <c r="AY422">
        <v>0</v>
      </c>
      <c r="AZ422">
        <v>0</v>
      </c>
      <c r="BA422">
        <v>0</v>
      </c>
      <c r="BB422">
        <v>1</v>
      </c>
      <c r="BC422" t="s">
        <v>119</v>
      </c>
      <c r="BD422">
        <v>8</v>
      </c>
      <c r="BE422">
        <v>40</v>
      </c>
      <c r="BF422">
        <v>44</v>
      </c>
      <c r="BG422">
        <v>0</v>
      </c>
      <c r="BH422">
        <v>0</v>
      </c>
      <c r="BI422">
        <v>0</v>
      </c>
      <c r="BJ422">
        <v>0</v>
      </c>
      <c r="BK422">
        <v>0</v>
      </c>
      <c r="BL422">
        <v>0</v>
      </c>
      <c r="BM422">
        <v>96</v>
      </c>
      <c r="BN422" t="s">
        <v>112</v>
      </c>
      <c r="BO422">
        <v>1</v>
      </c>
      <c r="BP422">
        <v>0</v>
      </c>
      <c r="BQ422">
        <v>0</v>
      </c>
      <c r="BR422">
        <v>0</v>
      </c>
      <c r="BS422">
        <v>0</v>
      </c>
      <c r="BT422" t="s">
        <v>121</v>
      </c>
      <c r="BU422">
        <v>0</v>
      </c>
      <c r="BV422">
        <v>0</v>
      </c>
      <c r="BW422">
        <v>1</v>
      </c>
      <c r="BX422" t="s">
        <v>145</v>
      </c>
      <c r="BY422">
        <v>1</v>
      </c>
      <c r="BZ422">
        <v>0</v>
      </c>
      <c r="CA422">
        <v>0</v>
      </c>
      <c r="CB422" t="s">
        <v>122</v>
      </c>
      <c r="CC422">
        <v>0</v>
      </c>
      <c r="CD422">
        <v>0</v>
      </c>
      <c r="CE422">
        <v>1</v>
      </c>
      <c r="CF422" t="s">
        <v>100</v>
      </c>
      <c r="CG422" t="s">
        <v>101</v>
      </c>
      <c r="CH422" t="s">
        <v>100</v>
      </c>
      <c r="CI422" t="s">
        <v>100</v>
      </c>
      <c r="CJ422" t="s">
        <v>204</v>
      </c>
    </row>
    <row r="423" spans="1:88" x14ac:dyDescent="0.25">
      <c r="A423" t="s">
        <v>6615</v>
      </c>
      <c r="B423" t="s">
        <v>90</v>
      </c>
      <c r="C423" t="s">
        <v>91</v>
      </c>
      <c r="D423" t="s">
        <v>439</v>
      </c>
      <c r="E423" t="s">
        <v>6206</v>
      </c>
      <c r="F423" t="s">
        <v>94</v>
      </c>
      <c r="G423" t="s">
        <v>95</v>
      </c>
      <c r="H423" t="s">
        <v>117</v>
      </c>
      <c r="I423">
        <v>40</v>
      </c>
      <c r="J423" t="s">
        <v>489</v>
      </c>
      <c r="K423">
        <v>2</v>
      </c>
      <c r="L423">
        <v>2</v>
      </c>
      <c r="M423" t="s">
        <v>98</v>
      </c>
      <c r="N423">
        <v>0</v>
      </c>
      <c r="O423">
        <v>0</v>
      </c>
      <c r="P423">
        <v>4</v>
      </c>
      <c r="Q423">
        <v>0</v>
      </c>
      <c r="R423">
        <v>2</v>
      </c>
      <c r="S423">
        <v>2</v>
      </c>
      <c r="T423">
        <v>0</v>
      </c>
      <c r="U423">
        <v>4</v>
      </c>
      <c r="V423">
        <v>3</v>
      </c>
      <c r="W423">
        <v>0</v>
      </c>
      <c r="X423">
        <v>0</v>
      </c>
      <c r="Y423" t="s">
        <v>332</v>
      </c>
      <c r="Z423">
        <v>2</v>
      </c>
      <c r="AA423" t="s">
        <v>101</v>
      </c>
      <c r="AB423" t="s">
        <v>101</v>
      </c>
      <c r="AC423" t="s">
        <v>101</v>
      </c>
      <c r="AD423" t="s">
        <v>132</v>
      </c>
      <c r="AE423" t="s">
        <v>100</v>
      </c>
      <c r="AF423" t="s">
        <v>101</v>
      </c>
      <c r="AG423">
        <v>2</v>
      </c>
      <c r="AH423">
        <v>1</v>
      </c>
      <c r="AI423">
        <v>1</v>
      </c>
      <c r="AJ423">
        <v>1</v>
      </c>
      <c r="AK423" t="s">
        <v>1081</v>
      </c>
      <c r="AL423">
        <v>1</v>
      </c>
      <c r="AM423">
        <v>1</v>
      </c>
      <c r="AN423">
        <v>0</v>
      </c>
      <c r="AO423">
        <v>0</v>
      </c>
      <c r="AP423">
        <v>1</v>
      </c>
      <c r="AQ423">
        <v>0</v>
      </c>
      <c r="AR423">
        <v>0</v>
      </c>
      <c r="AS423">
        <v>0</v>
      </c>
      <c r="AT423">
        <v>0</v>
      </c>
      <c r="AU423">
        <v>0</v>
      </c>
      <c r="AV423">
        <v>0</v>
      </c>
      <c r="AW423">
        <v>0</v>
      </c>
      <c r="AX423">
        <v>0</v>
      </c>
      <c r="AY423">
        <v>0</v>
      </c>
      <c r="AZ423">
        <v>0</v>
      </c>
      <c r="BA423">
        <v>0</v>
      </c>
      <c r="BB423">
        <v>0</v>
      </c>
      <c r="BC423" t="s">
        <v>134</v>
      </c>
      <c r="BD423">
        <v>0</v>
      </c>
      <c r="BE423">
        <v>26</v>
      </c>
      <c r="BF423">
        <v>29</v>
      </c>
      <c r="BG423">
        <v>0</v>
      </c>
      <c r="BH423">
        <v>0</v>
      </c>
      <c r="BI423">
        <v>0</v>
      </c>
      <c r="BJ423">
        <v>0</v>
      </c>
      <c r="BK423">
        <v>0</v>
      </c>
      <c r="BL423">
        <v>0</v>
      </c>
      <c r="BM423">
        <v>55</v>
      </c>
      <c r="BN423" t="s">
        <v>1000</v>
      </c>
      <c r="BO423">
        <v>1</v>
      </c>
      <c r="BP423">
        <v>0</v>
      </c>
      <c r="BQ423">
        <v>0</v>
      </c>
      <c r="BR423">
        <v>1</v>
      </c>
      <c r="BS423">
        <v>0</v>
      </c>
      <c r="BT423" t="s">
        <v>173</v>
      </c>
      <c r="BU423">
        <v>0</v>
      </c>
      <c r="BV423">
        <v>1</v>
      </c>
      <c r="BW423">
        <v>1</v>
      </c>
      <c r="BX423" t="s">
        <v>1027</v>
      </c>
      <c r="BY423">
        <v>1</v>
      </c>
      <c r="BZ423">
        <v>0</v>
      </c>
      <c r="CA423">
        <v>1</v>
      </c>
      <c r="CB423" t="s">
        <v>234</v>
      </c>
      <c r="CC423">
        <v>0</v>
      </c>
      <c r="CD423">
        <v>1</v>
      </c>
      <c r="CE423">
        <v>1</v>
      </c>
      <c r="CF423" t="s">
        <v>101</v>
      </c>
      <c r="CG423" t="s">
        <v>101</v>
      </c>
      <c r="CH423" t="s">
        <v>101</v>
      </c>
      <c r="CI423" t="s">
        <v>101</v>
      </c>
      <c r="CJ423" t="s">
        <v>6207</v>
      </c>
    </row>
    <row r="424" spans="1:88" x14ac:dyDescent="0.25">
      <c r="A424" t="s">
        <v>6615</v>
      </c>
      <c r="B424" t="s">
        <v>90</v>
      </c>
      <c r="C424" t="s">
        <v>91</v>
      </c>
      <c r="D424" t="s">
        <v>380</v>
      </c>
      <c r="E424" t="s">
        <v>6208</v>
      </c>
      <c r="F424" t="s">
        <v>94</v>
      </c>
      <c r="G424" t="s">
        <v>95</v>
      </c>
      <c r="H424" t="s">
        <v>96</v>
      </c>
      <c r="I424">
        <v>24</v>
      </c>
      <c r="J424" t="s">
        <v>489</v>
      </c>
      <c r="K424">
        <v>2</v>
      </c>
      <c r="L424">
        <v>0</v>
      </c>
      <c r="M424" t="s">
        <v>98</v>
      </c>
      <c r="N424">
        <v>0</v>
      </c>
      <c r="O424">
        <v>0</v>
      </c>
      <c r="P424">
        <v>2</v>
      </c>
      <c r="Q424">
        <v>0</v>
      </c>
      <c r="R424">
        <v>0</v>
      </c>
      <c r="S424">
        <v>4</v>
      </c>
      <c r="T424">
        <v>0</v>
      </c>
      <c r="U424">
        <v>4</v>
      </c>
      <c r="V424">
        <v>3</v>
      </c>
      <c r="W424">
        <v>0</v>
      </c>
      <c r="X424">
        <v>0</v>
      </c>
      <c r="Y424" t="s">
        <v>332</v>
      </c>
      <c r="Z424">
        <v>2</v>
      </c>
      <c r="AA424" t="s">
        <v>100</v>
      </c>
      <c r="AB424" t="s">
        <v>101</v>
      </c>
      <c r="AC424" t="s">
        <v>101</v>
      </c>
      <c r="AD424" t="s">
        <v>132</v>
      </c>
      <c r="AE424" t="s">
        <v>100</v>
      </c>
      <c r="AF424" t="s">
        <v>101</v>
      </c>
      <c r="AG424">
        <v>1</v>
      </c>
      <c r="AH424">
        <v>4</v>
      </c>
      <c r="AI424">
        <v>1</v>
      </c>
      <c r="AJ424">
        <v>2</v>
      </c>
      <c r="AK424" t="s">
        <v>2367</v>
      </c>
      <c r="AL424">
        <v>1</v>
      </c>
      <c r="AM424">
        <v>0</v>
      </c>
      <c r="AN424">
        <v>0</v>
      </c>
      <c r="AO424">
        <v>0</v>
      </c>
      <c r="AP424">
        <v>1</v>
      </c>
      <c r="AQ424">
        <v>0</v>
      </c>
      <c r="AR424">
        <v>0</v>
      </c>
      <c r="AS424">
        <v>1</v>
      </c>
      <c r="AT424">
        <v>0</v>
      </c>
      <c r="AU424">
        <v>0</v>
      </c>
      <c r="AV424">
        <v>0</v>
      </c>
      <c r="AW424">
        <v>0</v>
      </c>
      <c r="AX424">
        <v>0</v>
      </c>
      <c r="AY424">
        <v>0</v>
      </c>
      <c r="AZ424">
        <v>0</v>
      </c>
      <c r="BA424">
        <v>0</v>
      </c>
      <c r="BB424">
        <v>0</v>
      </c>
      <c r="BC424" t="s">
        <v>204</v>
      </c>
      <c r="BD424">
        <v>0</v>
      </c>
      <c r="BE424">
        <v>55</v>
      </c>
      <c r="BF424">
        <v>56</v>
      </c>
      <c r="BG424">
        <v>0</v>
      </c>
      <c r="BH424">
        <v>0</v>
      </c>
      <c r="BI424">
        <v>0</v>
      </c>
      <c r="BJ424">
        <v>0</v>
      </c>
      <c r="BK424">
        <v>0</v>
      </c>
      <c r="BL424">
        <v>0</v>
      </c>
      <c r="BM424">
        <v>121</v>
      </c>
      <c r="BN424" t="s">
        <v>721</v>
      </c>
      <c r="BO424">
        <v>1</v>
      </c>
      <c r="BP424">
        <v>1</v>
      </c>
      <c r="BQ424">
        <v>0</v>
      </c>
      <c r="BR424">
        <v>0</v>
      </c>
      <c r="BS424">
        <v>0</v>
      </c>
      <c r="BT424" t="s">
        <v>173</v>
      </c>
      <c r="BU424">
        <v>0</v>
      </c>
      <c r="BV424">
        <v>1</v>
      </c>
      <c r="BW424">
        <v>1</v>
      </c>
      <c r="BX424" t="s">
        <v>1027</v>
      </c>
      <c r="BY424">
        <v>1</v>
      </c>
      <c r="BZ424">
        <v>0</v>
      </c>
      <c r="CA424">
        <v>1</v>
      </c>
      <c r="CB424" t="s">
        <v>234</v>
      </c>
      <c r="CC424">
        <v>0</v>
      </c>
      <c r="CD424">
        <v>1</v>
      </c>
      <c r="CE424">
        <v>1</v>
      </c>
      <c r="CF424" t="s">
        <v>101</v>
      </c>
      <c r="CG424" t="s">
        <v>101</v>
      </c>
      <c r="CH424" t="s">
        <v>101</v>
      </c>
      <c r="CI424" t="s">
        <v>101</v>
      </c>
      <c r="CJ424" t="s">
        <v>6207</v>
      </c>
    </row>
    <row r="425" spans="1:88" x14ac:dyDescent="0.25">
      <c r="A425" t="s">
        <v>6615</v>
      </c>
      <c r="B425" t="s">
        <v>90</v>
      </c>
      <c r="C425" t="s">
        <v>91</v>
      </c>
      <c r="D425" t="s">
        <v>185</v>
      </c>
      <c r="E425" t="s">
        <v>6209</v>
      </c>
      <c r="F425" t="s">
        <v>94</v>
      </c>
      <c r="G425" t="s">
        <v>95</v>
      </c>
      <c r="H425" t="s">
        <v>96</v>
      </c>
      <c r="I425">
        <v>21</v>
      </c>
      <c r="J425" t="s">
        <v>489</v>
      </c>
      <c r="K425">
        <v>2</v>
      </c>
      <c r="L425">
        <v>0</v>
      </c>
      <c r="M425" t="s">
        <v>98</v>
      </c>
      <c r="N425">
        <v>0</v>
      </c>
      <c r="O425">
        <v>0</v>
      </c>
      <c r="P425">
        <v>2</v>
      </c>
      <c r="Q425">
        <v>4</v>
      </c>
      <c r="R425">
        <v>0</v>
      </c>
      <c r="S425">
        <v>0</v>
      </c>
      <c r="T425">
        <v>0</v>
      </c>
      <c r="U425">
        <v>4</v>
      </c>
      <c r="V425">
        <v>2</v>
      </c>
      <c r="W425">
        <v>0</v>
      </c>
      <c r="X425">
        <v>0</v>
      </c>
      <c r="Y425" t="s">
        <v>332</v>
      </c>
      <c r="Z425">
        <v>2</v>
      </c>
      <c r="AA425" t="s">
        <v>101</v>
      </c>
      <c r="AB425" t="s">
        <v>101</v>
      </c>
      <c r="AC425" t="s">
        <v>101</v>
      </c>
      <c r="AD425" t="s">
        <v>132</v>
      </c>
      <c r="AE425" t="s">
        <v>100</v>
      </c>
      <c r="AF425" t="s">
        <v>101</v>
      </c>
      <c r="AG425">
        <v>0</v>
      </c>
      <c r="AH425">
        <v>2</v>
      </c>
      <c r="AI425">
        <v>0</v>
      </c>
      <c r="AJ425">
        <v>0</v>
      </c>
      <c r="AK425" t="s">
        <v>4752</v>
      </c>
      <c r="AL425">
        <v>0</v>
      </c>
      <c r="AM425">
        <v>1</v>
      </c>
      <c r="AN425">
        <v>0</v>
      </c>
      <c r="AO425">
        <v>0</v>
      </c>
      <c r="AP425">
        <v>1</v>
      </c>
      <c r="AQ425">
        <v>0</v>
      </c>
      <c r="AR425">
        <v>0</v>
      </c>
      <c r="AS425">
        <v>1</v>
      </c>
      <c r="AT425">
        <v>0</v>
      </c>
      <c r="AU425">
        <v>0</v>
      </c>
      <c r="AV425">
        <v>0</v>
      </c>
      <c r="AW425">
        <v>0</v>
      </c>
      <c r="AX425">
        <v>0</v>
      </c>
      <c r="AY425">
        <v>0</v>
      </c>
      <c r="AZ425">
        <v>0</v>
      </c>
      <c r="BA425">
        <v>0</v>
      </c>
      <c r="BB425">
        <v>0</v>
      </c>
      <c r="BC425" t="s">
        <v>204</v>
      </c>
      <c r="BD425">
        <v>0</v>
      </c>
      <c r="BE425">
        <v>14</v>
      </c>
      <c r="BF425">
        <v>24</v>
      </c>
      <c r="BG425">
        <v>0</v>
      </c>
      <c r="BH425">
        <v>0</v>
      </c>
      <c r="BI425">
        <v>8</v>
      </c>
      <c r="BJ425">
        <v>0</v>
      </c>
      <c r="BK425">
        <v>0</v>
      </c>
      <c r="BL425">
        <v>0</v>
      </c>
      <c r="BM425">
        <v>38</v>
      </c>
      <c r="BN425" t="s">
        <v>549</v>
      </c>
      <c r="BO425">
        <v>1</v>
      </c>
      <c r="BP425">
        <v>1</v>
      </c>
      <c r="BQ425">
        <v>0</v>
      </c>
      <c r="BR425">
        <v>1</v>
      </c>
      <c r="BS425">
        <v>0</v>
      </c>
      <c r="BT425" t="s">
        <v>173</v>
      </c>
      <c r="BU425">
        <v>0</v>
      </c>
      <c r="BV425">
        <v>1</v>
      </c>
      <c r="BW425">
        <v>1</v>
      </c>
      <c r="BX425" t="s">
        <v>107</v>
      </c>
      <c r="BY425">
        <v>1</v>
      </c>
      <c r="BZ425">
        <v>1</v>
      </c>
      <c r="CA425">
        <v>0</v>
      </c>
      <c r="CB425" t="s">
        <v>190</v>
      </c>
      <c r="CC425">
        <v>0</v>
      </c>
      <c r="CD425">
        <v>1</v>
      </c>
      <c r="CE425">
        <v>1</v>
      </c>
      <c r="CF425" t="s">
        <v>101</v>
      </c>
      <c r="CG425" t="s">
        <v>101</v>
      </c>
      <c r="CH425" t="s">
        <v>101</v>
      </c>
      <c r="CI425" t="s">
        <v>101</v>
      </c>
      <c r="CJ425" t="s">
        <v>6207</v>
      </c>
    </row>
    <row r="426" spans="1:88" x14ac:dyDescent="0.25">
      <c r="A426" t="s">
        <v>6615</v>
      </c>
      <c r="B426" t="s">
        <v>90</v>
      </c>
      <c r="C426" t="s">
        <v>91</v>
      </c>
      <c r="D426" t="s">
        <v>185</v>
      </c>
      <c r="E426" t="s">
        <v>6210</v>
      </c>
      <c r="F426" t="s">
        <v>94</v>
      </c>
      <c r="G426" t="s">
        <v>95</v>
      </c>
      <c r="H426" t="s">
        <v>96</v>
      </c>
      <c r="I426">
        <v>43</v>
      </c>
      <c r="J426" t="s">
        <v>489</v>
      </c>
      <c r="K426">
        <v>21</v>
      </c>
      <c r="L426">
        <v>1</v>
      </c>
      <c r="M426" t="s">
        <v>98</v>
      </c>
      <c r="N426">
        <v>0</v>
      </c>
      <c r="O426">
        <v>0</v>
      </c>
      <c r="P426">
        <v>22</v>
      </c>
      <c r="Q426">
        <v>0</v>
      </c>
      <c r="R426">
        <v>5</v>
      </c>
      <c r="S426">
        <v>39</v>
      </c>
      <c r="T426">
        <v>0</v>
      </c>
      <c r="U426">
        <v>44</v>
      </c>
      <c r="V426">
        <v>22</v>
      </c>
      <c r="W426">
        <v>0</v>
      </c>
      <c r="X426">
        <v>0</v>
      </c>
      <c r="Y426" t="s">
        <v>99</v>
      </c>
      <c r="Z426">
        <v>6</v>
      </c>
      <c r="AA426" t="s">
        <v>100</v>
      </c>
      <c r="AB426" t="s">
        <v>100</v>
      </c>
      <c r="AC426" t="s">
        <v>101</v>
      </c>
      <c r="AD426" t="s">
        <v>132</v>
      </c>
      <c r="AE426" t="s">
        <v>100</v>
      </c>
      <c r="AF426" t="s">
        <v>101</v>
      </c>
      <c r="AG426">
        <v>5</v>
      </c>
      <c r="AH426">
        <v>27</v>
      </c>
      <c r="AI426">
        <v>1</v>
      </c>
      <c r="AJ426">
        <v>6</v>
      </c>
      <c r="AK426" t="s">
        <v>133</v>
      </c>
      <c r="AL426">
        <v>0</v>
      </c>
      <c r="AM426">
        <v>1</v>
      </c>
      <c r="AN426">
        <v>1</v>
      </c>
      <c r="AO426">
        <v>0</v>
      </c>
      <c r="AP426">
        <v>1</v>
      </c>
      <c r="AQ426">
        <v>0</v>
      </c>
      <c r="AR426">
        <v>0</v>
      </c>
      <c r="AS426">
        <v>0</v>
      </c>
      <c r="AT426">
        <v>0</v>
      </c>
      <c r="AU426">
        <v>0</v>
      </c>
      <c r="AV426">
        <v>0</v>
      </c>
      <c r="AW426">
        <v>0</v>
      </c>
      <c r="AX426">
        <v>0</v>
      </c>
      <c r="AY426">
        <v>0</v>
      </c>
      <c r="AZ426">
        <v>0</v>
      </c>
      <c r="BA426">
        <v>0</v>
      </c>
      <c r="BB426">
        <v>0</v>
      </c>
      <c r="BC426" t="s">
        <v>204</v>
      </c>
      <c r="BD426">
        <v>0</v>
      </c>
      <c r="BE426">
        <v>0</v>
      </c>
      <c r="BF426">
        <v>0</v>
      </c>
      <c r="BG426">
        <v>133</v>
      </c>
      <c r="BH426">
        <v>169</v>
      </c>
      <c r="BI426">
        <v>37</v>
      </c>
      <c r="BJ426">
        <v>165</v>
      </c>
      <c r="BK426">
        <v>0</v>
      </c>
      <c r="BL426">
        <v>0</v>
      </c>
      <c r="BM426">
        <v>504</v>
      </c>
      <c r="BN426" t="s">
        <v>1059</v>
      </c>
      <c r="BO426">
        <v>0</v>
      </c>
      <c r="BP426">
        <v>1</v>
      </c>
      <c r="BQ426">
        <v>1</v>
      </c>
      <c r="BR426">
        <v>1</v>
      </c>
      <c r="BS426">
        <v>0</v>
      </c>
      <c r="BT426" t="s">
        <v>647</v>
      </c>
      <c r="BU426">
        <v>1</v>
      </c>
      <c r="BV426">
        <v>1</v>
      </c>
      <c r="BW426">
        <v>0</v>
      </c>
      <c r="BX426" t="s">
        <v>508</v>
      </c>
      <c r="BY426">
        <v>1</v>
      </c>
      <c r="BZ426">
        <v>1</v>
      </c>
      <c r="CA426">
        <v>0</v>
      </c>
      <c r="CB426" t="s">
        <v>234</v>
      </c>
      <c r="CC426">
        <v>0</v>
      </c>
      <c r="CD426">
        <v>1</v>
      </c>
      <c r="CE426">
        <v>1</v>
      </c>
      <c r="CF426" t="s">
        <v>101</v>
      </c>
      <c r="CG426" t="s">
        <v>101</v>
      </c>
      <c r="CH426" t="s">
        <v>101</v>
      </c>
      <c r="CI426" t="s">
        <v>101</v>
      </c>
      <c r="CJ426" t="s">
        <v>6207</v>
      </c>
    </row>
    <row r="427" spans="1:88" x14ac:dyDescent="0.25">
      <c r="A427" t="s">
        <v>6615</v>
      </c>
      <c r="B427" t="s">
        <v>90</v>
      </c>
      <c r="C427" t="s">
        <v>91</v>
      </c>
      <c r="D427" t="s">
        <v>439</v>
      </c>
      <c r="E427" t="s">
        <v>6211</v>
      </c>
      <c r="F427" t="s">
        <v>94</v>
      </c>
      <c r="G427" t="s">
        <v>95</v>
      </c>
      <c r="H427" t="s">
        <v>96</v>
      </c>
      <c r="I427">
        <v>20</v>
      </c>
      <c r="J427" t="s">
        <v>489</v>
      </c>
      <c r="K427">
        <v>1</v>
      </c>
      <c r="L427">
        <v>0</v>
      </c>
      <c r="M427" t="s">
        <v>98</v>
      </c>
      <c r="N427">
        <v>0</v>
      </c>
      <c r="O427">
        <v>0</v>
      </c>
      <c r="P427">
        <v>1</v>
      </c>
      <c r="Q427">
        <v>0</v>
      </c>
      <c r="R427">
        <v>0</v>
      </c>
      <c r="S427">
        <v>2</v>
      </c>
      <c r="T427">
        <v>0</v>
      </c>
      <c r="U427">
        <v>2</v>
      </c>
      <c r="V427">
        <v>2</v>
      </c>
      <c r="W427">
        <v>0</v>
      </c>
      <c r="X427">
        <v>0</v>
      </c>
      <c r="Y427" t="s">
        <v>181</v>
      </c>
      <c r="Z427">
        <v>0</v>
      </c>
      <c r="AA427" t="s">
        <v>101</v>
      </c>
      <c r="AB427" t="s">
        <v>101</v>
      </c>
      <c r="AC427" t="s">
        <v>101</v>
      </c>
      <c r="AD427" t="s">
        <v>132</v>
      </c>
      <c r="AE427" t="s">
        <v>100</v>
      </c>
      <c r="AF427" t="s">
        <v>101</v>
      </c>
      <c r="AG427">
        <v>0</v>
      </c>
      <c r="AH427">
        <v>1</v>
      </c>
      <c r="AI427">
        <v>0</v>
      </c>
      <c r="AJ427">
        <v>1</v>
      </c>
      <c r="AK427" t="s">
        <v>6212</v>
      </c>
      <c r="AL427">
        <v>0</v>
      </c>
      <c r="AM427">
        <v>1</v>
      </c>
      <c r="AN427">
        <v>1</v>
      </c>
      <c r="AO427">
        <v>0</v>
      </c>
      <c r="AP427">
        <v>1</v>
      </c>
      <c r="AQ427">
        <v>0</v>
      </c>
      <c r="AR427">
        <v>0</v>
      </c>
      <c r="AS427">
        <v>0</v>
      </c>
      <c r="AT427">
        <v>0</v>
      </c>
      <c r="AU427">
        <v>0</v>
      </c>
      <c r="AV427">
        <v>0</v>
      </c>
      <c r="AW427">
        <v>0</v>
      </c>
      <c r="AX427">
        <v>0</v>
      </c>
      <c r="AY427">
        <v>1</v>
      </c>
      <c r="AZ427">
        <v>0</v>
      </c>
      <c r="BA427">
        <v>0</v>
      </c>
      <c r="BB427">
        <v>0</v>
      </c>
      <c r="BC427" t="s">
        <v>204</v>
      </c>
      <c r="BD427">
        <v>0</v>
      </c>
      <c r="BE427">
        <v>8</v>
      </c>
      <c r="BF427">
        <v>2</v>
      </c>
      <c r="BG427">
        <v>0</v>
      </c>
      <c r="BH427">
        <v>0</v>
      </c>
      <c r="BI427">
        <v>0</v>
      </c>
      <c r="BJ427">
        <v>0</v>
      </c>
      <c r="BK427">
        <v>0</v>
      </c>
      <c r="BL427">
        <v>0</v>
      </c>
      <c r="BM427">
        <v>10</v>
      </c>
      <c r="BN427" t="s">
        <v>966</v>
      </c>
      <c r="BO427">
        <v>0</v>
      </c>
      <c r="BP427">
        <v>1</v>
      </c>
      <c r="BQ427">
        <v>1</v>
      </c>
      <c r="BR427">
        <v>0</v>
      </c>
      <c r="BS427">
        <v>0</v>
      </c>
      <c r="BT427" t="s">
        <v>573</v>
      </c>
      <c r="BU427">
        <v>1</v>
      </c>
      <c r="BV427">
        <v>1</v>
      </c>
      <c r="BW427">
        <v>0</v>
      </c>
      <c r="BX427" t="s">
        <v>113</v>
      </c>
      <c r="BY427">
        <v>0</v>
      </c>
      <c r="BZ427">
        <v>1</v>
      </c>
      <c r="CA427">
        <v>0</v>
      </c>
      <c r="CB427" t="s">
        <v>234</v>
      </c>
      <c r="CC427">
        <v>0</v>
      </c>
      <c r="CD427">
        <v>1</v>
      </c>
      <c r="CE427">
        <v>1</v>
      </c>
      <c r="CF427" t="s">
        <v>101</v>
      </c>
      <c r="CG427" t="s">
        <v>101</v>
      </c>
      <c r="CH427" t="s">
        <v>101</v>
      </c>
      <c r="CI427" t="s">
        <v>101</v>
      </c>
      <c r="CJ427" t="s">
        <v>6207</v>
      </c>
    </row>
    <row r="428" spans="1:88" x14ac:dyDescent="0.25">
      <c r="A428" t="s">
        <v>6615</v>
      </c>
      <c r="B428" t="s">
        <v>90</v>
      </c>
      <c r="C428" t="s">
        <v>91</v>
      </c>
      <c r="D428" t="s">
        <v>439</v>
      </c>
      <c r="E428" t="s">
        <v>6213</v>
      </c>
      <c r="F428" t="s">
        <v>94</v>
      </c>
      <c r="G428" t="s">
        <v>95</v>
      </c>
      <c r="H428" t="s">
        <v>117</v>
      </c>
      <c r="I428">
        <v>46</v>
      </c>
      <c r="J428" t="s">
        <v>489</v>
      </c>
      <c r="K428">
        <v>3</v>
      </c>
      <c r="L428">
        <v>0</v>
      </c>
      <c r="M428" t="s">
        <v>98</v>
      </c>
      <c r="N428">
        <v>0</v>
      </c>
      <c r="O428">
        <v>0</v>
      </c>
      <c r="P428">
        <v>3</v>
      </c>
      <c r="Q428">
        <v>0</v>
      </c>
      <c r="R428">
        <v>0</v>
      </c>
      <c r="S428">
        <v>6</v>
      </c>
      <c r="T428">
        <v>0</v>
      </c>
      <c r="U428">
        <v>6</v>
      </c>
      <c r="V428">
        <v>0</v>
      </c>
      <c r="W428">
        <v>4</v>
      </c>
      <c r="X428">
        <v>0</v>
      </c>
      <c r="Y428" t="s">
        <v>99</v>
      </c>
      <c r="Z428">
        <v>4</v>
      </c>
      <c r="AA428" t="s">
        <v>100</v>
      </c>
      <c r="AB428" t="s">
        <v>101</v>
      </c>
      <c r="AC428" t="s">
        <v>101</v>
      </c>
      <c r="AD428" t="s">
        <v>132</v>
      </c>
      <c r="AE428" t="s">
        <v>100</v>
      </c>
      <c r="AF428" t="s">
        <v>101</v>
      </c>
      <c r="AG428">
        <v>2</v>
      </c>
      <c r="AH428">
        <v>1</v>
      </c>
      <c r="AI428">
        <v>2</v>
      </c>
      <c r="AJ428">
        <v>1</v>
      </c>
      <c r="AK428" t="s">
        <v>6214</v>
      </c>
      <c r="AL428">
        <v>1</v>
      </c>
      <c r="AM428">
        <v>1</v>
      </c>
      <c r="AN428">
        <v>1</v>
      </c>
      <c r="AO428">
        <v>0</v>
      </c>
      <c r="AP428">
        <v>1</v>
      </c>
      <c r="AQ428">
        <v>0</v>
      </c>
      <c r="AR428">
        <v>0</v>
      </c>
      <c r="AS428">
        <v>0</v>
      </c>
      <c r="AT428">
        <v>0</v>
      </c>
      <c r="AU428">
        <v>0</v>
      </c>
      <c r="AV428">
        <v>0</v>
      </c>
      <c r="AW428">
        <v>0</v>
      </c>
      <c r="AX428">
        <v>0</v>
      </c>
      <c r="AY428">
        <v>0</v>
      </c>
      <c r="AZ428">
        <v>0</v>
      </c>
      <c r="BA428">
        <v>0</v>
      </c>
      <c r="BB428">
        <v>0</v>
      </c>
      <c r="BC428" t="s">
        <v>204</v>
      </c>
      <c r="BD428">
        <v>0</v>
      </c>
      <c r="BE428">
        <v>23</v>
      </c>
      <c r="BF428">
        <v>40</v>
      </c>
      <c r="BG428">
        <v>0</v>
      </c>
      <c r="BH428">
        <v>0</v>
      </c>
      <c r="BI428">
        <v>0</v>
      </c>
      <c r="BJ428">
        <v>0</v>
      </c>
      <c r="BK428">
        <v>0</v>
      </c>
      <c r="BL428">
        <v>0</v>
      </c>
      <c r="BM428">
        <v>63</v>
      </c>
      <c r="BN428" t="s">
        <v>842</v>
      </c>
      <c r="BO428">
        <v>1</v>
      </c>
      <c r="BP428">
        <v>1</v>
      </c>
      <c r="BQ428">
        <v>0</v>
      </c>
      <c r="BR428">
        <v>0</v>
      </c>
      <c r="BS428">
        <v>0</v>
      </c>
      <c r="BT428" t="s">
        <v>173</v>
      </c>
      <c r="BU428">
        <v>0</v>
      </c>
      <c r="BV428">
        <v>1</v>
      </c>
      <c r="BW428">
        <v>1</v>
      </c>
      <c r="BX428" t="s">
        <v>1027</v>
      </c>
      <c r="BY428">
        <v>1</v>
      </c>
      <c r="BZ428">
        <v>0</v>
      </c>
      <c r="CA428">
        <v>1</v>
      </c>
      <c r="CB428" t="s">
        <v>234</v>
      </c>
      <c r="CC428">
        <v>0</v>
      </c>
      <c r="CD428">
        <v>1</v>
      </c>
      <c r="CE428">
        <v>1</v>
      </c>
      <c r="CF428" t="s">
        <v>101</v>
      </c>
      <c r="CG428" t="s">
        <v>101</v>
      </c>
      <c r="CH428" t="s">
        <v>101</v>
      </c>
      <c r="CI428" t="s">
        <v>101</v>
      </c>
      <c r="CJ428" t="s">
        <v>6207</v>
      </c>
    </row>
    <row r="429" spans="1:88" x14ac:dyDescent="0.25">
      <c r="A429" t="s">
        <v>6615</v>
      </c>
      <c r="B429" t="s">
        <v>90</v>
      </c>
      <c r="C429" t="s">
        <v>91</v>
      </c>
      <c r="D429" t="s">
        <v>388</v>
      </c>
      <c r="E429" t="s">
        <v>6215</v>
      </c>
      <c r="F429" t="s">
        <v>94</v>
      </c>
      <c r="G429" t="s">
        <v>95</v>
      </c>
      <c r="H429" t="s">
        <v>96</v>
      </c>
      <c r="I429">
        <v>29</v>
      </c>
      <c r="J429" t="s">
        <v>489</v>
      </c>
      <c r="K429">
        <v>2</v>
      </c>
      <c r="L429">
        <v>2</v>
      </c>
      <c r="M429" t="s">
        <v>98</v>
      </c>
      <c r="N429">
        <v>0</v>
      </c>
      <c r="O429">
        <v>0</v>
      </c>
      <c r="P429">
        <v>4</v>
      </c>
      <c r="Q429">
        <v>0</v>
      </c>
      <c r="R429">
        <v>0</v>
      </c>
      <c r="S429">
        <v>2</v>
      </c>
      <c r="T429">
        <v>0</v>
      </c>
      <c r="U429">
        <v>2</v>
      </c>
      <c r="V429">
        <v>2</v>
      </c>
      <c r="W429">
        <v>0</v>
      </c>
      <c r="X429">
        <v>0</v>
      </c>
      <c r="Y429" t="s">
        <v>332</v>
      </c>
      <c r="Z429">
        <v>2</v>
      </c>
      <c r="AA429" t="s">
        <v>101</v>
      </c>
      <c r="AB429" t="s">
        <v>101</v>
      </c>
      <c r="AC429" t="s">
        <v>101</v>
      </c>
      <c r="AD429" t="s">
        <v>132</v>
      </c>
      <c r="AE429" t="s">
        <v>100</v>
      </c>
      <c r="AF429" t="s">
        <v>101</v>
      </c>
      <c r="AG429">
        <v>0</v>
      </c>
      <c r="AH429">
        <v>2</v>
      </c>
      <c r="AI429">
        <v>0</v>
      </c>
      <c r="AJ429">
        <v>2</v>
      </c>
      <c r="AK429" t="s">
        <v>6216</v>
      </c>
      <c r="AL429">
        <v>1</v>
      </c>
      <c r="AM429">
        <v>1</v>
      </c>
      <c r="AN429">
        <v>0</v>
      </c>
      <c r="AO429">
        <v>0</v>
      </c>
      <c r="AP429">
        <v>1</v>
      </c>
      <c r="AQ429">
        <v>0</v>
      </c>
      <c r="AR429">
        <v>0</v>
      </c>
      <c r="AS429">
        <v>1</v>
      </c>
      <c r="AT429">
        <v>0</v>
      </c>
      <c r="AU429">
        <v>0</v>
      </c>
      <c r="AV429">
        <v>0</v>
      </c>
      <c r="AW429">
        <v>1</v>
      </c>
      <c r="AX429">
        <v>0</v>
      </c>
      <c r="AY429">
        <v>1</v>
      </c>
      <c r="AZ429">
        <v>0</v>
      </c>
      <c r="BA429">
        <v>0</v>
      </c>
      <c r="BB429">
        <v>0</v>
      </c>
      <c r="BC429" t="s">
        <v>204</v>
      </c>
      <c r="BD429">
        <v>0</v>
      </c>
      <c r="BE429">
        <v>12</v>
      </c>
      <c r="BF429">
        <v>10</v>
      </c>
      <c r="BG429">
        <v>0</v>
      </c>
      <c r="BH429">
        <v>0</v>
      </c>
      <c r="BI429">
        <v>0</v>
      </c>
      <c r="BJ429">
        <v>0</v>
      </c>
      <c r="BK429">
        <v>0</v>
      </c>
      <c r="BL429">
        <v>0</v>
      </c>
      <c r="BM429">
        <v>22</v>
      </c>
      <c r="BN429" t="s">
        <v>233</v>
      </c>
      <c r="BO429">
        <v>1</v>
      </c>
      <c r="BP429">
        <v>0</v>
      </c>
      <c r="BQ429">
        <v>1</v>
      </c>
      <c r="BR429">
        <v>0</v>
      </c>
      <c r="BS429">
        <v>0</v>
      </c>
      <c r="BT429" t="s">
        <v>254</v>
      </c>
      <c r="BU429">
        <v>1</v>
      </c>
      <c r="BV429">
        <v>1</v>
      </c>
      <c r="BW429">
        <v>1</v>
      </c>
      <c r="BX429" t="s">
        <v>183</v>
      </c>
      <c r="BY429">
        <v>0</v>
      </c>
      <c r="BZ429">
        <v>1</v>
      </c>
      <c r="CA429">
        <v>1</v>
      </c>
      <c r="CB429" t="s">
        <v>234</v>
      </c>
      <c r="CC429">
        <v>0</v>
      </c>
      <c r="CD429">
        <v>1</v>
      </c>
      <c r="CE429">
        <v>1</v>
      </c>
      <c r="CF429" t="s">
        <v>101</v>
      </c>
      <c r="CG429" t="s">
        <v>101</v>
      </c>
      <c r="CH429" t="s">
        <v>101</v>
      </c>
      <c r="CI429" t="s">
        <v>101</v>
      </c>
      <c r="CJ429" t="s">
        <v>6207</v>
      </c>
    </row>
    <row r="430" spans="1:88" x14ac:dyDescent="0.25">
      <c r="A430" t="s">
        <v>6615</v>
      </c>
      <c r="B430" t="s">
        <v>90</v>
      </c>
      <c r="C430" t="s">
        <v>91</v>
      </c>
      <c r="D430" t="s">
        <v>380</v>
      </c>
      <c r="E430" t="s">
        <v>6217</v>
      </c>
      <c r="F430" t="s">
        <v>94</v>
      </c>
      <c r="G430" t="s">
        <v>95</v>
      </c>
      <c r="H430" t="s">
        <v>96</v>
      </c>
      <c r="I430">
        <v>25</v>
      </c>
      <c r="J430" t="s">
        <v>489</v>
      </c>
      <c r="K430">
        <v>2</v>
      </c>
      <c r="L430">
        <v>0</v>
      </c>
      <c r="M430" t="s">
        <v>98</v>
      </c>
      <c r="N430">
        <v>0</v>
      </c>
      <c r="O430">
        <v>0</v>
      </c>
      <c r="P430">
        <v>2</v>
      </c>
      <c r="Q430">
        <v>0</v>
      </c>
      <c r="R430">
        <v>0</v>
      </c>
      <c r="S430">
        <v>4</v>
      </c>
      <c r="T430">
        <v>0</v>
      </c>
      <c r="U430">
        <v>4</v>
      </c>
      <c r="V430">
        <v>2</v>
      </c>
      <c r="W430">
        <v>0</v>
      </c>
      <c r="X430">
        <v>0</v>
      </c>
      <c r="Y430" t="s">
        <v>99</v>
      </c>
      <c r="Z430">
        <v>2</v>
      </c>
      <c r="AA430" t="s">
        <v>100</v>
      </c>
      <c r="AB430" t="s">
        <v>101</v>
      </c>
      <c r="AC430" t="s">
        <v>101</v>
      </c>
      <c r="AD430" t="s">
        <v>132</v>
      </c>
      <c r="AE430" t="s">
        <v>100</v>
      </c>
      <c r="AF430" t="s">
        <v>101</v>
      </c>
      <c r="AG430">
        <v>1</v>
      </c>
      <c r="AH430">
        <v>1</v>
      </c>
      <c r="AI430">
        <v>1</v>
      </c>
      <c r="AJ430">
        <v>1</v>
      </c>
      <c r="AK430" t="s">
        <v>6218</v>
      </c>
      <c r="AL430">
        <v>0</v>
      </c>
      <c r="AM430">
        <v>1</v>
      </c>
      <c r="AN430">
        <v>0</v>
      </c>
      <c r="AO430">
        <v>0</v>
      </c>
      <c r="AP430">
        <v>1</v>
      </c>
      <c r="AQ430">
        <v>0</v>
      </c>
      <c r="AR430">
        <v>0</v>
      </c>
      <c r="AS430">
        <v>1</v>
      </c>
      <c r="AT430">
        <v>0</v>
      </c>
      <c r="AU430">
        <v>0</v>
      </c>
      <c r="AV430">
        <v>0</v>
      </c>
      <c r="AW430">
        <v>1</v>
      </c>
      <c r="AX430">
        <v>0</v>
      </c>
      <c r="AY430">
        <v>0</v>
      </c>
      <c r="AZ430">
        <v>0</v>
      </c>
      <c r="BA430">
        <v>0</v>
      </c>
      <c r="BB430">
        <v>0</v>
      </c>
      <c r="BC430" t="s">
        <v>204</v>
      </c>
      <c r="BD430">
        <v>0</v>
      </c>
      <c r="BE430">
        <v>11</v>
      </c>
      <c r="BF430">
        <v>10</v>
      </c>
      <c r="BG430">
        <v>0</v>
      </c>
      <c r="BH430">
        <v>0</v>
      </c>
      <c r="BI430">
        <v>0</v>
      </c>
      <c r="BJ430">
        <v>0</v>
      </c>
      <c r="BK430">
        <v>0</v>
      </c>
      <c r="BL430">
        <v>0</v>
      </c>
      <c r="BM430">
        <v>21</v>
      </c>
      <c r="BN430" t="s">
        <v>2384</v>
      </c>
      <c r="BO430">
        <v>1</v>
      </c>
      <c r="BP430">
        <v>1</v>
      </c>
      <c r="BQ430">
        <v>1</v>
      </c>
      <c r="BR430">
        <v>0</v>
      </c>
      <c r="BS430">
        <v>0</v>
      </c>
      <c r="BT430" t="s">
        <v>173</v>
      </c>
      <c r="BU430">
        <v>0</v>
      </c>
      <c r="BV430">
        <v>1</v>
      </c>
      <c r="BW430">
        <v>1</v>
      </c>
      <c r="BX430" t="s">
        <v>1027</v>
      </c>
      <c r="BY430">
        <v>1</v>
      </c>
      <c r="BZ430">
        <v>0</v>
      </c>
      <c r="CA430">
        <v>1</v>
      </c>
      <c r="CB430" t="s">
        <v>234</v>
      </c>
      <c r="CC430">
        <v>0</v>
      </c>
      <c r="CD430">
        <v>1</v>
      </c>
      <c r="CE430">
        <v>1</v>
      </c>
      <c r="CF430" t="s">
        <v>101</v>
      </c>
      <c r="CG430" t="s">
        <v>101</v>
      </c>
      <c r="CH430" t="s">
        <v>101</v>
      </c>
      <c r="CI430" t="s">
        <v>101</v>
      </c>
      <c r="CJ430" t="s">
        <v>6207</v>
      </c>
    </row>
    <row r="431" spans="1:88" x14ac:dyDescent="0.25">
      <c r="A431" t="s">
        <v>6615</v>
      </c>
      <c r="B431" t="s">
        <v>90</v>
      </c>
      <c r="C431" t="s">
        <v>91</v>
      </c>
      <c r="D431" t="s">
        <v>92</v>
      </c>
      <c r="E431" t="s">
        <v>6219</v>
      </c>
      <c r="F431" t="s">
        <v>94</v>
      </c>
      <c r="G431" t="s">
        <v>95</v>
      </c>
      <c r="H431" t="s">
        <v>96</v>
      </c>
      <c r="I431">
        <v>25</v>
      </c>
      <c r="J431" t="s">
        <v>489</v>
      </c>
      <c r="K431">
        <v>1</v>
      </c>
      <c r="L431">
        <v>0</v>
      </c>
      <c r="M431" t="s">
        <v>98</v>
      </c>
      <c r="N431">
        <v>0</v>
      </c>
      <c r="O431">
        <v>0</v>
      </c>
      <c r="P431">
        <v>1</v>
      </c>
      <c r="Q431">
        <v>0</v>
      </c>
      <c r="R431">
        <v>0</v>
      </c>
      <c r="S431">
        <v>1</v>
      </c>
      <c r="T431">
        <v>0</v>
      </c>
      <c r="U431">
        <v>1</v>
      </c>
      <c r="V431">
        <v>1</v>
      </c>
      <c r="W431">
        <v>0</v>
      </c>
      <c r="X431">
        <v>0</v>
      </c>
      <c r="Y431" t="s">
        <v>332</v>
      </c>
      <c r="Z431">
        <v>0</v>
      </c>
      <c r="AA431" t="s">
        <v>101</v>
      </c>
      <c r="AB431" t="s">
        <v>101</v>
      </c>
      <c r="AC431" t="s">
        <v>101</v>
      </c>
      <c r="AD431" t="s">
        <v>132</v>
      </c>
      <c r="AE431" t="s">
        <v>100</v>
      </c>
      <c r="AF431" t="s">
        <v>101</v>
      </c>
      <c r="AG431">
        <v>0</v>
      </c>
      <c r="AH431">
        <v>1</v>
      </c>
      <c r="AI431">
        <v>0</v>
      </c>
      <c r="AJ431">
        <v>1</v>
      </c>
      <c r="AK431" t="s">
        <v>6220</v>
      </c>
      <c r="AL431">
        <v>0</v>
      </c>
      <c r="AM431">
        <v>1</v>
      </c>
      <c r="AN431">
        <v>0</v>
      </c>
      <c r="AO431">
        <v>0</v>
      </c>
      <c r="AP431">
        <v>0</v>
      </c>
      <c r="AQ431">
        <v>0</v>
      </c>
      <c r="AR431">
        <v>0</v>
      </c>
      <c r="AS431">
        <v>1</v>
      </c>
      <c r="AT431">
        <v>0</v>
      </c>
      <c r="AU431">
        <v>0</v>
      </c>
      <c r="AV431">
        <v>0</v>
      </c>
      <c r="AW431">
        <v>1</v>
      </c>
      <c r="AX431">
        <v>0</v>
      </c>
      <c r="AY431">
        <v>1</v>
      </c>
      <c r="AZ431">
        <v>0</v>
      </c>
      <c r="BA431">
        <v>0</v>
      </c>
      <c r="BB431">
        <v>0</v>
      </c>
      <c r="BC431" t="s">
        <v>204</v>
      </c>
      <c r="BD431">
        <v>0</v>
      </c>
      <c r="BE431">
        <v>11</v>
      </c>
      <c r="BF431">
        <v>7</v>
      </c>
      <c r="BG431">
        <v>0</v>
      </c>
      <c r="BH431">
        <v>0</v>
      </c>
      <c r="BI431">
        <v>0</v>
      </c>
      <c r="BJ431">
        <v>0</v>
      </c>
      <c r="BK431">
        <v>0</v>
      </c>
      <c r="BL431">
        <v>0</v>
      </c>
      <c r="BM431">
        <v>18</v>
      </c>
      <c r="BN431" t="s">
        <v>549</v>
      </c>
      <c r="BO431">
        <v>1</v>
      </c>
      <c r="BP431">
        <v>1</v>
      </c>
      <c r="BQ431">
        <v>0</v>
      </c>
      <c r="BR431">
        <v>1</v>
      </c>
      <c r="BS431">
        <v>0</v>
      </c>
      <c r="BT431" t="s">
        <v>254</v>
      </c>
      <c r="BU431">
        <v>1</v>
      </c>
      <c r="BV431">
        <v>1</v>
      </c>
      <c r="BW431">
        <v>1</v>
      </c>
      <c r="BX431" t="s">
        <v>145</v>
      </c>
      <c r="BY431">
        <v>1</v>
      </c>
      <c r="BZ431">
        <v>0</v>
      </c>
      <c r="CA431">
        <v>0</v>
      </c>
      <c r="CB431" t="s">
        <v>190</v>
      </c>
      <c r="CC431">
        <v>0</v>
      </c>
      <c r="CD431">
        <v>1</v>
      </c>
      <c r="CE431">
        <v>1</v>
      </c>
      <c r="CF431" t="s">
        <v>101</v>
      </c>
      <c r="CG431" t="s">
        <v>101</v>
      </c>
      <c r="CH431" t="s">
        <v>101</v>
      </c>
      <c r="CI431" t="s">
        <v>101</v>
      </c>
      <c r="CJ431" t="s">
        <v>6207</v>
      </c>
    </row>
    <row r="432" spans="1:88" x14ac:dyDescent="0.25">
      <c r="A432" t="s">
        <v>6615</v>
      </c>
      <c r="B432" t="s">
        <v>90</v>
      </c>
      <c r="C432" t="s">
        <v>91</v>
      </c>
      <c r="D432" t="s">
        <v>185</v>
      </c>
      <c r="E432" t="s">
        <v>6221</v>
      </c>
      <c r="F432" t="s">
        <v>94</v>
      </c>
      <c r="G432" t="s">
        <v>95</v>
      </c>
      <c r="H432" t="s">
        <v>117</v>
      </c>
      <c r="I432">
        <v>36</v>
      </c>
      <c r="J432" t="s">
        <v>489</v>
      </c>
      <c r="K432">
        <v>1</v>
      </c>
      <c r="L432">
        <v>0</v>
      </c>
      <c r="M432" t="s">
        <v>98</v>
      </c>
      <c r="N432">
        <v>0</v>
      </c>
      <c r="O432">
        <v>0</v>
      </c>
      <c r="P432">
        <v>1</v>
      </c>
      <c r="Q432">
        <v>0</v>
      </c>
      <c r="R432">
        <v>0</v>
      </c>
      <c r="S432">
        <v>1</v>
      </c>
      <c r="T432">
        <v>0</v>
      </c>
      <c r="U432">
        <v>1</v>
      </c>
      <c r="V432">
        <v>1</v>
      </c>
      <c r="W432">
        <v>0</v>
      </c>
      <c r="X432">
        <v>0</v>
      </c>
      <c r="Y432" t="s">
        <v>332</v>
      </c>
      <c r="Z432">
        <v>0</v>
      </c>
      <c r="AA432" t="s">
        <v>101</v>
      </c>
      <c r="AB432" t="s">
        <v>101</v>
      </c>
      <c r="AC432" t="s">
        <v>101</v>
      </c>
      <c r="AD432" t="s">
        <v>132</v>
      </c>
      <c r="AE432" t="s">
        <v>100</v>
      </c>
      <c r="AF432" t="s">
        <v>101</v>
      </c>
      <c r="AG432">
        <v>1</v>
      </c>
      <c r="AH432">
        <v>0</v>
      </c>
      <c r="AI432">
        <v>1</v>
      </c>
      <c r="AJ432">
        <v>0</v>
      </c>
      <c r="AK432" t="s">
        <v>2023</v>
      </c>
      <c r="AL432">
        <v>0</v>
      </c>
      <c r="AM432">
        <v>1</v>
      </c>
      <c r="AN432">
        <v>0</v>
      </c>
      <c r="AO432">
        <v>0</v>
      </c>
      <c r="AP432">
        <v>0</v>
      </c>
      <c r="AQ432">
        <v>0</v>
      </c>
      <c r="AR432">
        <v>0</v>
      </c>
      <c r="AS432">
        <v>0</v>
      </c>
      <c r="AT432">
        <v>0</v>
      </c>
      <c r="AU432">
        <v>0</v>
      </c>
      <c r="AV432">
        <v>0</v>
      </c>
      <c r="AW432">
        <v>1</v>
      </c>
      <c r="AX432">
        <v>0</v>
      </c>
      <c r="AY432">
        <v>1</v>
      </c>
      <c r="AZ432">
        <v>0</v>
      </c>
      <c r="BA432">
        <v>0</v>
      </c>
      <c r="BB432">
        <v>0</v>
      </c>
      <c r="BC432" t="s">
        <v>204</v>
      </c>
      <c r="BD432">
        <v>0</v>
      </c>
      <c r="BE432">
        <v>8</v>
      </c>
      <c r="BF432">
        <v>10</v>
      </c>
      <c r="BG432">
        <v>0</v>
      </c>
      <c r="BH432">
        <v>0</v>
      </c>
      <c r="BI432">
        <v>0</v>
      </c>
      <c r="BJ432">
        <v>0</v>
      </c>
      <c r="BK432">
        <v>0</v>
      </c>
      <c r="BL432">
        <v>0</v>
      </c>
      <c r="BM432">
        <v>18</v>
      </c>
      <c r="BN432" t="s">
        <v>1000</v>
      </c>
      <c r="BO432">
        <v>1</v>
      </c>
      <c r="BP432">
        <v>0</v>
      </c>
      <c r="BQ432">
        <v>0</v>
      </c>
      <c r="BR432">
        <v>1</v>
      </c>
      <c r="BS432">
        <v>0</v>
      </c>
      <c r="BT432" t="s">
        <v>988</v>
      </c>
      <c r="BU432">
        <v>1</v>
      </c>
      <c r="BV432">
        <v>1</v>
      </c>
      <c r="BW432">
        <v>1</v>
      </c>
      <c r="BX432" t="s">
        <v>1027</v>
      </c>
      <c r="BY432">
        <v>1</v>
      </c>
      <c r="BZ432">
        <v>0</v>
      </c>
      <c r="CA432">
        <v>1</v>
      </c>
      <c r="CB432" t="s">
        <v>234</v>
      </c>
      <c r="CC432">
        <v>0</v>
      </c>
      <c r="CD432">
        <v>1</v>
      </c>
      <c r="CE432">
        <v>1</v>
      </c>
      <c r="CF432" t="s">
        <v>101</v>
      </c>
      <c r="CG432" t="s">
        <v>101</v>
      </c>
      <c r="CH432" t="s">
        <v>101</v>
      </c>
      <c r="CI432" t="s">
        <v>101</v>
      </c>
      <c r="CJ432" t="s">
        <v>6207</v>
      </c>
    </row>
    <row r="433" spans="1:88" x14ac:dyDescent="0.25">
      <c r="A433" t="s">
        <v>6615</v>
      </c>
      <c r="B433" t="s">
        <v>90</v>
      </c>
      <c r="C433" t="s">
        <v>91</v>
      </c>
      <c r="D433" t="s">
        <v>439</v>
      </c>
      <c r="E433" t="s">
        <v>6232</v>
      </c>
      <c r="F433" t="s">
        <v>94</v>
      </c>
      <c r="G433" t="s">
        <v>95</v>
      </c>
      <c r="H433" t="s">
        <v>96</v>
      </c>
      <c r="I433">
        <v>23</v>
      </c>
      <c r="J433" t="s">
        <v>489</v>
      </c>
      <c r="K433">
        <v>2</v>
      </c>
      <c r="L433">
        <v>0</v>
      </c>
      <c r="M433" t="s">
        <v>98</v>
      </c>
      <c r="N433">
        <v>0</v>
      </c>
      <c r="O433">
        <v>0</v>
      </c>
      <c r="P433">
        <v>2</v>
      </c>
      <c r="Q433">
        <v>0</v>
      </c>
      <c r="R433">
        <v>0</v>
      </c>
      <c r="S433">
        <v>2</v>
      </c>
      <c r="T433">
        <v>0</v>
      </c>
      <c r="U433">
        <v>2</v>
      </c>
      <c r="V433">
        <v>2</v>
      </c>
      <c r="W433">
        <v>0</v>
      </c>
      <c r="X433">
        <v>0</v>
      </c>
      <c r="Y433" t="s">
        <v>332</v>
      </c>
      <c r="Z433">
        <v>0</v>
      </c>
      <c r="AA433" t="s">
        <v>101</v>
      </c>
      <c r="AB433" t="s">
        <v>101</v>
      </c>
      <c r="AC433" t="s">
        <v>101</v>
      </c>
      <c r="AD433" t="s">
        <v>132</v>
      </c>
      <c r="AE433" t="s">
        <v>100</v>
      </c>
      <c r="AF433" t="s">
        <v>101</v>
      </c>
      <c r="AG433">
        <v>1</v>
      </c>
      <c r="AH433">
        <v>1</v>
      </c>
      <c r="AI433">
        <v>1</v>
      </c>
      <c r="AJ433">
        <v>1</v>
      </c>
      <c r="AK433" t="s">
        <v>6233</v>
      </c>
      <c r="AL433">
        <v>0</v>
      </c>
      <c r="AM433">
        <v>1</v>
      </c>
      <c r="AN433">
        <v>1</v>
      </c>
      <c r="AO433">
        <v>0</v>
      </c>
      <c r="AP433">
        <v>0</v>
      </c>
      <c r="AQ433">
        <v>0</v>
      </c>
      <c r="AR433">
        <v>0</v>
      </c>
      <c r="AS433">
        <v>1</v>
      </c>
      <c r="AT433">
        <v>0</v>
      </c>
      <c r="AU433">
        <v>0</v>
      </c>
      <c r="AV433">
        <v>0</v>
      </c>
      <c r="AW433">
        <v>0</v>
      </c>
      <c r="AX433">
        <v>0</v>
      </c>
      <c r="AY433">
        <v>0</v>
      </c>
      <c r="AZ433">
        <v>0</v>
      </c>
      <c r="BA433">
        <v>0</v>
      </c>
      <c r="BB433">
        <v>0</v>
      </c>
      <c r="BC433" t="s">
        <v>204</v>
      </c>
      <c r="BD433">
        <v>0</v>
      </c>
      <c r="BE433">
        <v>28</v>
      </c>
      <c r="BF433">
        <v>22</v>
      </c>
      <c r="BG433">
        <v>0</v>
      </c>
      <c r="BH433">
        <v>0</v>
      </c>
      <c r="BI433">
        <v>0</v>
      </c>
      <c r="BJ433">
        <v>0</v>
      </c>
      <c r="BK433">
        <v>0</v>
      </c>
      <c r="BL433">
        <v>0</v>
      </c>
      <c r="BM433">
        <v>50</v>
      </c>
      <c r="BN433" t="s">
        <v>721</v>
      </c>
      <c r="BO433">
        <v>1</v>
      </c>
      <c r="BP433">
        <v>1</v>
      </c>
      <c r="BQ433">
        <v>0</v>
      </c>
      <c r="BR433">
        <v>0</v>
      </c>
      <c r="BS433">
        <v>0</v>
      </c>
      <c r="BT433" t="s">
        <v>221</v>
      </c>
      <c r="BU433">
        <v>1</v>
      </c>
      <c r="BV433">
        <v>1</v>
      </c>
      <c r="BW433">
        <v>1</v>
      </c>
      <c r="BX433" t="s">
        <v>145</v>
      </c>
      <c r="BY433">
        <v>1</v>
      </c>
      <c r="BZ433">
        <v>0</v>
      </c>
      <c r="CA433">
        <v>0</v>
      </c>
      <c r="CB433" t="s">
        <v>156</v>
      </c>
      <c r="CC433">
        <v>1</v>
      </c>
      <c r="CD433">
        <v>1</v>
      </c>
      <c r="CE433">
        <v>1</v>
      </c>
      <c r="CF433" t="s">
        <v>101</v>
      </c>
      <c r="CG433" t="s">
        <v>101</v>
      </c>
      <c r="CH433" t="s">
        <v>101</v>
      </c>
      <c r="CI433" t="s">
        <v>101</v>
      </c>
      <c r="CJ433" t="s">
        <v>6088</v>
      </c>
    </row>
    <row r="434" spans="1:88" x14ac:dyDescent="0.25">
      <c r="A434" t="s">
        <v>6615</v>
      </c>
      <c r="B434" t="s">
        <v>90</v>
      </c>
      <c r="C434" t="s">
        <v>216</v>
      </c>
      <c r="D434" t="s">
        <v>5829</v>
      </c>
      <c r="E434" t="s">
        <v>5830</v>
      </c>
      <c r="F434" t="s">
        <v>94</v>
      </c>
      <c r="G434" t="s">
        <v>95</v>
      </c>
      <c r="H434" t="s">
        <v>96</v>
      </c>
      <c r="I434">
        <v>28</v>
      </c>
      <c r="J434" t="s">
        <v>489</v>
      </c>
      <c r="K434">
        <v>3</v>
      </c>
      <c r="L434">
        <v>0</v>
      </c>
      <c r="M434" t="s">
        <v>193</v>
      </c>
      <c r="N434">
        <v>0</v>
      </c>
      <c r="O434">
        <v>3</v>
      </c>
      <c r="P434">
        <v>3</v>
      </c>
      <c r="Q434">
        <v>3</v>
      </c>
      <c r="R434">
        <v>3</v>
      </c>
      <c r="S434">
        <v>3</v>
      </c>
      <c r="T434">
        <v>3</v>
      </c>
      <c r="U434">
        <v>4</v>
      </c>
      <c r="V434">
        <v>4</v>
      </c>
      <c r="W434">
        <v>0</v>
      </c>
      <c r="X434">
        <v>0</v>
      </c>
      <c r="Y434" t="s">
        <v>131</v>
      </c>
      <c r="Z434">
        <v>3</v>
      </c>
      <c r="AA434" t="s">
        <v>100</v>
      </c>
      <c r="AB434" t="s">
        <v>100</v>
      </c>
      <c r="AC434" t="s">
        <v>101</v>
      </c>
      <c r="AD434" t="s">
        <v>164</v>
      </c>
      <c r="AE434" t="s">
        <v>100</v>
      </c>
      <c r="AF434" t="s">
        <v>100</v>
      </c>
      <c r="AG434">
        <v>0</v>
      </c>
      <c r="AH434">
        <v>3</v>
      </c>
      <c r="AI434">
        <v>0</v>
      </c>
      <c r="AJ434">
        <v>3</v>
      </c>
      <c r="AK434" t="s">
        <v>149</v>
      </c>
      <c r="AL434">
        <v>0</v>
      </c>
      <c r="AM434">
        <v>0</v>
      </c>
      <c r="AN434">
        <v>0</v>
      </c>
      <c r="AO434">
        <v>0</v>
      </c>
      <c r="AP434">
        <v>1</v>
      </c>
      <c r="AQ434">
        <v>0</v>
      </c>
      <c r="AR434">
        <v>0</v>
      </c>
      <c r="AS434">
        <v>0</v>
      </c>
      <c r="AT434">
        <v>0</v>
      </c>
      <c r="AU434">
        <v>0</v>
      </c>
      <c r="AV434">
        <v>0</v>
      </c>
      <c r="AW434">
        <v>0</v>
      </c>
      <c r="AX434">
        <v>0</v>
      </c>
      <c r="AY434">
        <v>0</v>
      </c>
      <c r="AZ434">
        <v>0</v>
      </c>
      <c r="BA434">
        <v>0</v>
      </c>
      <c r="BB434">
        <v>0</v>
      </c>
      <c r="BC434" t="s">
        <v>5831</v>
      </c>
      <c r="BD434">
        <v>0</v>
      </c>
      <c r="BE434">
        <v>25</v>
      </c>
      <c r="BF434">
        <v>25</v>
      </c>
      <c r="BG434">
        <v>0</v>
      </c>
      <c r="BH434">
        <v>0</v>
      </c>
      <c r="BI434">
        <v>0</v>
      </c>
      <c r="BJ434">
        <v>0</v>
      </c>
      <c r="BK434">
        <v>0</v>
      </c>
      <c r="BL434">
        <v>0</v>
      </c>
      <c r="BM434">
        <v>50</v>
      </c>
      <c r="BN434" t="s">
        <v>161</v>
      </c>
      <c r="BO434">
        <v>0</v>
      </c>
      <c r="BP434">
        <v>0</v>
      </c>
      <c r="BQ434">
        <v>0</v>
      </c>
      <c r="BR434">
        <v>0</v>
      </c>
      <c r="BS434">
        <v>1</v>
      </c>
      <c r="BT434" t="s">
        <v>106</v>
      </c>
      <c r="BU434">
        <v>1</v>
      </c>
      <c r="BV434">
        <v>0</v>
      </c>
      <c r="BW434">
        <v>0</v>
      </c>
      <c r="BX434" t="s">
        <v>113</v>
      </c>
      <c r="BY434">
        <v>0</v>
      </c>
      <c r="BZ434">
        <v>1</v>
      </c>
      <c r="CA434">
        <v>0</v>
      </c>
      <c r="CB434" t="s">
        <v>122</v>
      </c>
      <c r="CC434">
        <v>0</v>
      </c>
      <c r="CD434">
        <v>0</v>
      </c>
      <c r="CE434">
        <v>1</v>
      </c>
      <c r="CF434" t="s">
        <v>101</v>
      </c>
      <c r="CG434" t="s">
        <v>101</v>
      </c>
      <c r="CH434" t="s">
        <v>100</v>
      </c>
      <c r="CI434" t="s">
        <v>101</v>
      </c>
      <c r="CJ434" t="s">
        <v>5832</v>
      </c>
    </row>
    <row r="435" spans="1:88" x14ac:dyDescent="0.25">
      <c r="A435" t="s">
        <v>6615</v>
      </c>
      <c r="B435" t="s">
        <v>90</v>
      </c>
      <c r="C435" t="s">
        <v>216</v>
      </c>
      <c r="D435" t="s">
        <v>6069</v>
      </c>
      <c r="E435" t="s">
        <v>6072</v>
      </c>
      <c r="F435" t="s">
        <v>94</v>
      </c>
      <c r="G435" t="s">
        <v>95</v>
      </c>
      <c r="H435" t="s">
        <v>96</v>
      </c>
      <c r="I435">
        <v>35</v>
      </c>
      <c r="J435" t="s">
        <v>489</v>
      </c>
      <c r="K435">
        <v>2</v>
      </c>
      <c r="L435">
        <v>0</v>
      </c>
      <c r="M435" t="s">
        <v>98</v>
      </c>
      <c r="N435">
        <v>0</v>
      </c>
      <c r="O435">
        <v>0</v>
      </c>
      <c r="P435">
        <v>2</v>
      </c>
      <c r="Q435">
        <v>0</v>
      </c>
      <c r="R435">
        <v>0</v>
      </c>
      <c r="S435">
        <v>3</v>
      </c>
      <c r="T435">
        <v>0</v>
      </c>
      <c r="U435">
        <v>3</v>
      </c>
      <c r="V435">
        <v>2</v>
      </c>
      <c r="W435">
        <v>0</v>
      </c>
      <c r="X435">
        <v>0</v>
      </c>
      <c r="Y435" t="s">
        <v>181</v>
      </c>
      <c r="Z435">
        <v>0</v>
      </c>
      <c r="AA435" t="s">
        <v>101</v>
      </c>
      <c r="AB435" t="s">
        <v>101</v>
      </c>
      <c r="AC435" t="s">
        <v>101</v>
      </c>
      <c r="AD435" t="s">
        <v>132</v>
      </c>
      <c r="AE435" t="s">
        <v>100</v>
      </c>
      <c r="AF435" t="s">
        <v>101</v>
      </c>
      <c r="AG435">
        <v>0</v>
      </c>
      <c r="AH435">
        <v>3</v>
      </c>
      <c r="AI435">
        <v>0</v>
      </c>
      <c r="AJ435">
        <v>3</v>
      </c>
      <c r="AK435" t="s">
        <v>1081</v>
      </c>
      <c r="AL435">
        <v>1</v>
      </c>
      <c r="AM435">
        <v>1</v>
      </c>
      <c r="AN435">
        <v>0</v>
      </c>
      <c r="AO435">
        <v>0</v>
      </c>
      <c r="AP435">
        <v>1</v>
      </c>
      <c r="AQ435">
        <v>0</v>
      </c>
      <c r="AR435">
        <v>0</v>
      </c>
      <c r="AS435">
        <v>0</v>
      </c>
      <c r="AT435">
        <v>0</v>
      </c>
      <c r="AU435">
        <v>0</v>
      </c>
      <c r="AV435">
        <v>0</v>
      </c>
      <c r="AW435">
        <v>0</v>
      </c>
      <c r="AX435">
        <v>0</v>
      </c>
      <c r="AY435">
        <v>0</v>
      </c>
      <c r="AZ435">
        <v>0</v>
      </c>
      <c r="BA435">
        <v>0</v>
      </c>
      <c r="BB435">
        <v>0</v>
      </c>
      <c r="BC435" t="s">
        <v>134</v>
      </c>
      <c r="BD435">
        <v>0</v>
      </c>
      <c r="BE435">
        <v>32</v>
      </c>
      <c r="BF435">
        <v>30</v>
      </c>
      <c r="BG435">
        <v>0</v>
      </c>
      <c r="BH435">
        <v>0</v>
      </c>
      <c r="BI435">
        <v>0</v>
      </c>
      <c r="BJ435">
        <v>0</v>
      </c>
      <c r="BK435">
        <v>0</v>
      </c>
      <c r="BL435">
        <v>0</v>
      </c>
      <c r="BM435">
        <v>62</v>
      </c>
      <c r="BN435" t="s">
        <v>1107</v>
      </c>
      <c r="BO435">
        <v>0</v>
      </c>
      <c r="BP435">
        <v>1</v>
      </c>
      <c r="BQ435">
        <v>1</v>
      </c>
      <c r="BR435">
        <v>0</v>
      </c>
      <c r="BS435">
        <v>0</v>
      </c>
      <c r="BT435" t="s">
        <v>573</v>
      </c>
      <c r="BU435">
        <v>1</v>
      </c>
      <c r="BV435">
        <v>1</v>
      </c>
      <c r="BW435">
        <v>0</v>
      </c>
      <c r="BX435" t="s">
        <v>107</v>
      </c>
      <c r="BY435">
        <v>1</v>
      </c>
      <c r="BZ435">
        <v>1</v>
      </c>
      <c r="CA435">
        <v>0</v>
      </c>
      <c r="CB435" t="s">
        <v>574</v>
      </c>
      <c r="CC435">
        <v>1</v>
      </c>
      <c r="CD435">
        <v>1</v>
      </c>
      <c r="CE435">
        <v>0</v>
      </c>
      <c r="CF435" t="s">
        <v>101</v>
      </c>
      <c r="CG435" t="s">
        <v>101</v>
      </c>
      <c r="CH435" t="s">
        <v>100</v>
      </c>
      <c r="CI435" t="s">
        <v>101</v>
      </c>
      <c r="CJ435" t="s">
        <v>6073</v>
      </c>
    </row>
    <row r="436" spans="1:88" x14ac:dyDescent="0.25">
      <c r="A436" t="s">
        <v>6615</v>
      </c>
      <c r="B436" t="s">
        <v>90</v>
      </c>
      <c r="C436" t="s">
        <v>216</v>
      </c>
      <c r="D436" t="s">
        <v>6069</v>
      </c>
      <c r="E436" t="s">
        <v>6082</v>
      </c>
      <c r="F436" t="s">
        <v>94</v>
      </c>
      <c r="G436" t="s">
        <v>95</v>
      </c>
      <c r="H436" t="s">
        <v>96</v>
      </c>
      <c r="I436">
        <v>27</v>
      </c>
      <c r="J436" t="s">
        <v>489</v>
      </c>
      <c r="K436">
        <v>1</v>
      </c>
      <c r="L436">
        <v>1</v>
      </c>
      <c r="M436" t="s">
        <v>98</v>
      </c>
      <c r="N436">
        <v>0</v>
      </c>
      <c r="O436">
        <v>0</v>
      </c>
      <c r="P436">
        <v>2</v>
      </c>
      <c r="Q436">
        <v>0</v>
      </c>
      <c r="R436">
        <v>0</v>
      </c>
      <c r="S436">
        <v>2</v>
      </c>
      <c r="T436">
        <v>2</v>
      </c>
      <c r="U436">
        <v>2</v>
      </c>
      <c r="V436">
        <v>2</v>
      </c>
      <c r="W436">
        <v>0</v>
      </c>
      <c r="X436">
        <v>0</v>
      </c>
      <c r="Y436" t="s">
        <v>181</v>
      </c>
      <c r="Z436">
        <v>0</v>
      </c>
      <c r="AA436" t="s">
        <v>101</v>
      </c>
      <c r="AB436" t="s">
        <v>101</v>
      </c>
      <c r="AC436" t="s">
        <v>101</v>
      </c>
      <c r="AD436" t="s">
        <v>132</v>
      </c>
      <c r="AE436" t="s">
        <v>100</v>
      </c>
      <c r="AF436" t="s">
        <v>101</v>
      </c>
      <c r="AG436">
        <v>0</v>
      </c>
      <c r="AH436">
        <v>1</v>
      </c>
      <c r="AI436">
        <v>0</v>
      </c>
      <c r="AJ436">
        <v>1</v>
      </c>
      <c r="AK436" t="s">
        <v>6083</v>
      </c>
      <c r="AL436">
        <v>1</v>
      </c>
      <c r="AM436">
        <v>1</v>
      </c>
      <c r="AN436">
        <v>1</v>
      </c>
      <c r="AO436">
        <v>0</v>
      </c>
      <c r="AP436">
        <v>0</v>
      </c>
      <c r="AQ436">
        <v>0</v>
      </c>
      <c r="AR436">
        <v>0</v>
      </c>
      <c r="AS436">
        <v>0</v>
      </c>
      <c r="AT436">
        <v>0</v>
      </c>
      <c r="AU436">
        <v>0</v>
      </c>
      <c r="AV436">
        <v>0</v>
      </c>
      <c r="AW436">
        <v>0</v>
      </c>
      <c r="AX436">
        <v>0</v>
      </c>
      <c r="AY436">
        <v>0</v>
      </c>
      <c r="AZ436">
        <v>0</v>
      </c>
      <c r="BA436">
        <v>0</v>
      </c>
      <c r="BB436">
        <v>0</v>
      </c>
      <c r="BC436" t="s">
        <v>134</v>
      </c>
      <c r="BD436">
        <v>0</v>
      </c>
      <c r="BE436">
        <v>6</v>
      </c>
      <c r="BF436">
        <v>3</v>
      </c>
      <c r="BG436">
        <v>0</v>
      </c>
      <c r="BH436">
        <v>0</v>
      </c>
      <c r="BI436">
        <v>0</v>
      </c>
      <c r="BJ436">
        <v>0</v>
      </c>
      <c r="BK436">
        <v>0</v>
      </c>
      <c r="BL436">
        <v>0</v>
      </c>
      <c r="BM436">
        <v>9</v>
      </c>
      <c r="BN436" t="s">
        <v>549</v>
      </c>
      <c r="BO436">
        <v>1</v>
      </c>
      <c r="BP436">
        <v>1</v>
      </c>
      <c r="BQ436">
        <v>0</v>
      </c>
      <c r="BR436">
        <v>1</v>
      </c>
      <c r="BS436">
        <v>0</v>
      </c>
      <c r="BT436" t="s">
        <v>573</v>
      </c>
      <c r="BU436">
        <v>1</v>
      </c>
      <c r="BV436">
        <v>1</v>
      </c>
      <c r="BW436">
        <v>0</v>
      </c>
      <c r="BX436" t="s">
        <v>107</v>
      </c>
      <c r="BY436">
        <v>1</v>
      </c>
      <c r="BZ436">
        <v>1</v>
      </c>
      <c r="CA436">
        <v>0</v>
      </c>
      <c r="CB436" t="s">
        <v>574</v>
      </c>
      <c r="CC436">
        <v>1</v>
      </c>
      <c r="CD436">
        <v>1</v>
      </c>
      <c r="CE436">
        <v>0</v>
      </c>
      <c r="CF436" t="s">
        <v>101</v>
      </c>
      <c r="CG436" t="s">
        <v>101</v>
      </c>
      <c r="CH436" t="s">
        <v>101</v>
      </c>
      <c r="CI436" t="s">
        <v>101</v>
      </c>
      <c r="CJ436" t="s">
        <v>6073</v>
      </c>
    </row>
    <row r="437" spans="1:88" x14ac:dyDescent="0.25">
      <c r="A437" t="s">
        <v>6615</v>
      </c>
      <c r="B437" t="s">
        <v>90</v>
      </c>
      <c r="C437" t="s">
        <v>216</v>
      </c>
      <c r="D437" t="s">
        <v>6069</v>
      </c>
      <c r="E437" t="s">
        <v>6084</v>
      </c>
      <c r="F437" t="s">
        <v>94</v>
      </c>
      <c r="G437" t="s">
        <v>95</v>
      </c>
      <c r="H437" t="s">
        <v>96</v>
      </c>
      <c r="I437">
        <v>25</v>
      </c>
      <c r="J437" t="s">
        <v>489</v>
      </c>
      <c r="K437">
        <v>3</v>
      </c>
      <c r="L437">
        <v>0</v>
      </c>
      <c r="M437" t="s">
        <v>98</v>
      </c>
      <c r="N437">
        <v>0</v>
      </c>
      <c r="O437">
        <v>0</v>
      </c>
      <c r="P437">
        <v>3</v>
      </c>
      <c r="Q437">
        <v>0</v>
      </c>
      <c r="R437">
        <v>0</v>
      </c>
      <c r="S437">
        <v>3</v>
      </c>
      <c r="T437">
        <v>0</v>
      </c>
      <c r="U437">
        <v>3</v>
      </c>
      <c r="V437">
        <v>3</v>
      </c>
      <c r="W437">
        <v>0</v>
      </c>
      <c r="X437">
        <v>0</v>
      </c>
      <c r="Y437" t="s">
        <v>131</v>
      </c>
      <c r="Z437">
        <v>0</v>
      </c>
      <c r="AA437" t="s">
        <v>101</v>
      </c>
      <c r="AB437" t="s">
        <v>101</v>
      </c>
      <c r="AC437" t="s">
        <v>101</v>
      </c>
      <c r="AD437" t="s">
        <v>132</v>
      </c>
      <c r="AE437" t="s">
        <v>100</v>
      </c>
      <c r="AF437" t="s">
        <v>101</v>
      </c>
      <c r="AG437">
        <v>0</v>
      </c>
      <c r="AH437">
        <v>4</v>
      </c>
      <c r="AI437">
        <v>0</v>
      </c>
      <c r="AJ437">
        <v>4</v>
      </c>
      <c r="AK437" t="s">
        <v>1731</v>
      </c>
      <c r="AL437">
        <v>1</v>
      </c>
      <c r="AM437">
        <v>1</v>
      </c>
      <c r="AN437">
        <v>0</v>
      </c>
      <c r="AO437">
        <v>0</v>
      </c>
      <c r="AP437">
        <v>1</v>
      </c>
      <c r="AQ437">
        <v>0</v>
      </c>
      <c r="AR437">
        <v>0</v>
      </c>
      <c r="AS437">
        <v>0</v>
      </c>
      <c r="AT437">
        <v>0</v>
      </c>
      <c r="AU437">
        <v>0</v>
      </c>
      <c r="AV437">
        <v>0</v>
      </c>
      <c r="AW437">
        <v>0</v>
      </c>
      <c r="AX437">
        <v>0</v>
      </c>
      <c r="AY437">
        <v>0</v>
      </c>
      <c r="AZ437">
        <v>0</v>
      </c>
      <c r="BA437">
        <v>0</v>
      </c>
      <c r="BB437">
        <v>0</v>
      </c>
      <c r="BC437" t="s">
        <v>134</v>
      </c>
      <c r="BD437">
        <v>0</v>
      </c>
      <c r="BE437">
        <v>35</v>
      </c>
      <c r="BF437">
        <v>35</v>
      </c>
      <c r="BG437">
        <v>0</v>
      </c>
      <c r="BH437">
        <v>0</v>
      </c>
      <c r="BI437">
        <v>0</v>
      </c>
      <c r="BJ437">
        <v>0</v>
      </c>
      <c r="BK437">
        <v>0</v>
      </c>
      <c r="BL437">
        <v>0</v>
      </c>
      <c r="BM437">
        <v>70</v>
      </c>
      <c r="BN437" t="s">
        <v>605</v>
      </c>
      <c r="BO437">
        <v>1</v>
      </c>
      <c r="BP437">
        <v>0</v>
      </c>
      <c r="BQ437">
        <v>1</v>
      </c>
      <c r="BR437">
        <v>1</v>
      </c>
      <c r="BS437">
        <v>0</v>
      </c>
      <c r="BT437" t="s">
        <v>573</v>
      </c>
      <c r="BU437">
        <v>1</v>
      </c>
      <c r="BV437">
        <v>1</v>
      </c>
      <c r="BW437">
        <v>0</v>
      </c>
      <c r="BX437" t="s">
        <v>107</v>
      </c>
      <c r="BY437">
        <v>1</v>
      </c>
      <c r="BZ437">
        <v>1</v>
      </c>
      <c r="CA437">
        <v>0</v>
      </c>
      <c r="CB437" t="s">
        <v>574</v>
      </c>
      <c r="CC437">
        <v>1</v>
      </c>
      <c r="CD437">
        <v>1</v>
      </c>
      <c r="CE437">
        <v>0</v>
      </c>
      <c r="CF437" t="s">
        <v>101</v>
      </c>
      <c r="CG437" t="s">
        <v>101</v>
      </c>
      <c r="CH437" t="s">
        <v>101</v>
      </c>
      <c r="CI437" t="s">
        <v>101</v>
      </c>
      <c r="CJ437" t="s">
        <v>6073</v>
      </c>
    </row>
    <row r="438" spans="1:88" x14ac:dyDescent="0.25">
      <c r="A438" t="s">
        <v>6615</v>
      </c>
      <c r="B438" t="s">
        <v>90</v>
      </c>
      <c r="C438" t="s">
        <v>128</v>
      </c>
      <c r="D438" t="s">
        <v>925</v>
      </c>
      <c r="E438" t="s">
        <v>6155</v>
      </c>
      <c r="F438" t="s">
        <v>94</v>
      </c>
      <c r="G438" t="s">
        <v>95</v>
      </c>
      <c r="H438" t="s">
        <v>117</v>
      </c>
      <c r="I438">
        <v>36</v>
      </c>
      <c r="J438" t="s">
        <v>489</v>
      </c>
      <c r="K438">
        <v>17</v>
      </c>
      <c r="L438">
        <v>0</v>
      </c>
      <c r="M438" t="s">
        <v>98</v>
      </c>
      <c r="N438">
        <v>0</v>
      </c>
      <c r="O438">
        <v>0</v>
      </c>
      <c r="P438">
        <v>17</v>
      </c>
      <c r="Q438">
        <v>0</v>
      </c>
      <c r="R438">
        <v>4</v>
      </c>
      <c r="S438">
        <v>17</v>
      </c>
      <c r="T438">
        <v>0</v>
      </c>
      <c r="U438">
        <v>17</v>
      </c>
      <c r="V438">
        <v>11</v>
      </c>
      <c r="W438">
        <v>0</v>
      </c>
      <c r="X438">
        <v>4</v>
      </c>
      <c r="Y438" t="s">
        <v>131</v>
      </c>
      <c r="Z438">
        <v>4</v>
      </c>
      <c r="AA438" t="s">
        <v>101</v>
      </c>
      <c r="AB438" t="s">
        <v>101</v>
      </c>
      <c r="AC438" t="s">
        <v>100</v>
      </c>
      <c r="AD438" t="s">
        <v>132</v>
      </c>
      <c r="AE438" t="s">
        <v>100</v>
      </c>
      <c r="AF438" t="s">
        <v>101</v>
      </c>
      <c r="AG438">
        <v>7</v>
      </c>
      <c r="AH438">
        <v>4</v>
      </c>
      <c r="AI438">
        <v>0</v>
      </c>
      <c r="AJ438">
        <v>0</v>
      </c>
      <c r="AK438" t="s">
        <v>2394</v>
      </c>
      <c r="AL438">
        <v>1</v>
      </c>
      <c r="AM438">
        <v>1</v>
      </c>
      <c r="AN438">
        <v>0</v>
      </c>
      <c r="AO438">
        <v>0</v>
      </c>
      <c r="AP438">
        <v>0</v>
      </c>
      <c r="AQ438">
        <v>0</v>
      </c>
      <c r="AR438">
        <v>0</v>
      </c>
      <c r="AS438">
        <v>0</v>
      </c>
      <c r="AT438">
        <v>0</v>
      </c>
      <c r="AU438">
        <v>0</v>
      </c>
      <c r="AV438">
        <v>0</v>
      </c>
      <c r="AW438">
        <v>0</v>
      </c>
      <c r="AX438">
        <v>0</v>
      </c>
      <c r="AY438">
        <v>0</v>
      </c>
      <c r="AZ438">
        <v>0</v>
      </c>
      <c r="BA438">
        <v>0</v>
      </c>
      <c r="BB438">
        <v>0</v>
      </c>
      <c r="BC438" t="s">
        <v>134</v>
      </c>
      <c r="BD438">
        <v>0</v>
      </c>
      <c r="BE438">
        <v>118</v>
      </c>
      <c r="BF438">
        <v>117</v>
      </c>
      <c r="BG438">
        <v>0</v>
      </c>
      <c r="BH438">
        <v>0</v>
      </c>
      <c r="BI438">
        <v>0</v>
      </c>
      <c r="BJ438">
        <v>0</v>
      </c>
      <c r="BK438">
        <v>0</v>
      </c>
      <c r="BL438">
        <v>0</v>
      </c>
      <c r="BM438">
        <v>235</v>
      </c>
      <c r="BN438" t="s">
        <v>112</v>
      </c>
      <c r="BO438">
        <v>1</v>
      </c>
      <c r="BP438">
        <v>0</v>
      </c>
      <c r="BQ438">
        <v>0</v>
      </c>
      <c r="BR438">
        <v>0</v>
      </c>
      <c r="BS438">
        <v>0</v>
      </c>
      <c r="BT438" t="s">
        <v>106</v>
      </c>
      <c r="BU438">
        <v>1</v>
      </c>
      <c r="BV438">
        <v>0</v>
      </c>
      <c r="BW438">
        <v>0</v>
      </c>
      <c r="BX438" t="s">
        <v>145</v>
      </c>
      <c r="BY438">
        <v>1</v>
      </c>
      <c r="BZ438">
        <v>0</v>
      </c>
      <c r="CA438">
        <v>0</v>
      </c>
      <c r="CB438" t="s">
        <v>170</v>
      </c>
      <c r="CC438">
        <v>1</v>
      </c>
      <c r="CD438">
        <v>0</v>
      </c>
      <c r="CE438">
        <v>0</v>
      </c>
      <c r="CF438" t="s">
        <v>101</v>
      </c>
      <c r="CG438" t="s">
        <v>101</v>
      </c>
      <c r="CH438" t="s">
        <v>101</v>
      </c>
      <c r="CI438" t="s">
        <v>101</v>
      </c>
      <c r="CJ438" t="s">
        <v>134</v>
      </c>
    </row>
    <row r="439" spans="1:88" x14ac:dyDescent="0.25">
      <c r="A439" t="s">
        <v>6615</v>
      </c>
      <c r="B439" t="s">
        <v>90</v>
      </c>
      <c r="C439" t="s">
        <v>128</v>
      </c>
      <c r="D439" t="s">
        <v>925</v>
      </c>
      <c r="E439" t="s">
        <v>6156</v>
      </c>
      <c r="F439" t="s">
        <v>94</v>
      </c>
      <c r="G439" t="s">
        <v>95</v>
      </c>
      <c r="H439" t="s">
        <v>117</v>
      </c>
      <c r="I439">
        <v>40</v>
      </c>
      <c r="J439" t="s">
        <v>489</v>
      </c>
      <c r="K439">
        <v>16</v>
      </c>
      <c r="L439">
        <v>1</v>
      </c>
      <c r="M439" t="s">
        <v>98</v>
      </c>
      <c r="N439">
        <v>0</v>
      </c>
      <c r="O439">
        <v>0</v>
      </c>
      <c r="P439">
        <v>17</v>
      </c>
      <c r="Q439">
        <v>7</v>
      </c>
      <c r="R439">
        <v>7</v>
      </c>
      <c r="S439">
        <v>24</v>
      </c>
      <c r="T439">
        <v>7</v>
      </c>
      <c r="U439">
        <v>31</v>
      </c>
      <c r="V439">
        <v>11</v>
      </c>
      <c r="W439">
        <v>6</v>
      </c>
      <c r="X439">
        <v>0</v>
      </c>
      <c r="Y439" t="s">
        <v>131</v>
      </c>
      <c r="Z439">
        <v>2</v>
      </c>
      <c r="AA439" t="s">
        <v>100</v>
      </c>
      <c r="AB439" t="s">
        <v>101</v>
      </c>
      <c r="AC439" t="s">
        <v>101</v>
      </c>
      <c r="AD439" t="s">
        <v>132</v>
      </c>
      <c r="AE439" t="s">
        <v>100</v>
      </c>
      <c r="AF439" t="s">
        <v>101</v>
      </c>
      <c r="AG439">
        <v>9</v>
      </c>
      <c r="AH439">
        <v>7</v>
      </c>
      <c r="AI439">
        <v>1</v>
      </c>
      <c r="AJ439">
        <v>1</v>
      </c>
      <c r="AK439" t="s">
        <v>691</v>
      </c>
      <c r="AL439">
        <v>1</v>
      </c>
      <c r="AM439">
        <v>1</v>
      </c>
      <c r="AN439">
        <v>0</v>
      </c>
      <c r="AO439">
        <v>1</v>
      </c>
      <c r="AP439">
        <v>0</v>
      </c>
      <c r="AQ439">
        <v>0</v>
      </c>
      <c r="AR439">
        <v>0</v>
      </c>
      <c r="AS439">
        <v>0</v>
      </c>
      <c r="AT439">
        <v>0</v>
      </c>
      <c r="AU439">
        <v>0</v>
      </c>
      <c r="AV439">
        <v>0</v>
      </c>
      <c r="AW439">
        <v>0</v>
      </c>
      <c r="AX439">
        <v>0</v>
      </c>
      <c r="AY439">
        <v>0</v>
      </c>
      <c r="AZ439">
        <v>0</v>
      </c>
      <c r="BA439">
        <v>0</v>
      </c>
      <c r="BB439">
        <v>0</v>
      </c>
      <c r="BC439" t="s">
        <v>134</v>
      </c>
      <c r="BD439">
        <v>0</v>
      </c>
      <c r="BE439">
        <v>69</v>
      </c>
      <c r="BF439">
        <v>69</v>
      </c>
      <c r="BG439">
        <v>82</v>
      </c>
      <c r="BH439">
        <v>80</v>
      </c>
      <c r="BI439">
        <v>0</v>
      </c>
      <c r="BJ439">
        <v>0</v>
      </c>
      <c r="BK439">
        <v>0</v>
      </c>
      <c r="BL439">
        <v>0</v>
      </c>
      <c r="BM439">
        <v>300</v>
      </c>
      <c r="BN439" t="s">
        <v>112</v>
      </c>
      <c r="BO439">
        <v>1</v>
      </c>
      <c r="BP439">
        <v>0</v>
      </c>
      <c r="BQ439">
        <v>0</v>
      </c>
      <c r="BR439">
        <v>0</v>
      </c>
      <c r="BS439">
        <v>0</v>
      </c>
      <c r="BT439" t="s">
        <v>106</v>
      </c>
      <c r="BU439">
        <v>1</v>
      </c>
      <c r="BV439">
        <v>0</v>
      </c>
      <c r="BW439">
        <v>0</v>
      </c>
      <c r="BX439" t="s">
        <v>145</v>
      </c>
      <c r="BY439">
        <v>1</v>
      </c>
      <c r="BZ439">
        <v>0</v>
      </c>
      <c r="CA439">
        <v>0</v>
      </c>
      <c r="CB439" t="s">
        <v>170</v>
      </c>
      <c r="CC439">
        <v>1</v>
      </c>
      <c r="CD439">
        <v>0</v>
      </c>
      <c r="CE439">
        <v>0</v>
      </c>
      <c r="CF439" t="s">
        <v>101</v>
      </c>
      <c r="CG439" t="s">
        <v>101</v>
      </c>
      <c r="CH439" t="s">
        <v>101</v>
      </c>
      <c r="CI439" t="s">
        <v>101</v>
      </c>
      <c r="CJ439" t="s">
        <v>134</v>
      </c>
    </row>
    <row r="440" spans="1:88" x14ac:dyDescent="0.25">
      <c r="A440" t="s">
        <v>6615</v>
      </c>
      <c r="B440" t="s">
        <v>90</v>
      </c>
      <c r="C440" t="s">
        <v>128</v>
      </c>
      <c r="D440" t="s">
        <v>2183</v>
      </c>
      <c r="E440" t="s">
        <v>6157</v>
      </c>
      <c r="F440" t="s">
        <v>94</v>
      </c>
      <c r="G440" t="s">
        <v>95</v>
      </c>
      <c r="H440" t="s">
        <v>117</v>
      </c>
      <c r="I440">
        <v>29</v>
      </c>
      <c r="J440" t="s">
        <v>489</v>
      </c>
      <c r="K440">
        <v>3</v>
      </c>
      <c r="L440">
        <v>0</v>
      </c>
      <c r="M440" t="s">
        <v>98</v>
      </c>
      <c r="N440">
        <v>1</v>
      </c>
      <c r="O440">
        <v>0</v>
      </c>
      <c r="P440">
        <v>4</v>
      </c>
      <c r="Q440">
        <v>0</v>
      </c>
      <c r="R440">
        <v>0</v>
      </c>
      <c r="S440">
        <v>5</v>
      </c>
      <c r="T440">
        <v>0</v>
      </c>
      <c r="U440">
        <v>5</v>
      </c>
      <c r="V440">
        <v>3</v>
      </c>
      <c r="W440">
        <v>1</v>
      </c>
      <c r="X440">
        <v>0</v>
      </c>
      <c r="Y440" t="s">
        <v>131</v>
      </c>
      <c r="Z440">
        <v>0</v>
      </c>
      <c r="AA440" t="s">
        <v>101</v>
      </c>
      <c r="AB440" t="s">
        <v>101</v>
      </c>
      <c r="AC440" t="s">
        <v>101</v>
      </c>
      <c r="AD440" t="s">
        <v>132</v>
      </c>
      <c r="AE440" t="s">
        <v>100</v>
      </c>
      <c r="AF440" t="s">
        <v>100</v>
      </c>
      <c r="AG440">
        <v>1</v>
      </c>
      <c r="AH440">
        <v>2</v>
      </c>
      <c r="AI440">
        <v>0</v>
      </c>
      <c r="AJ440">
        <v>0</v>
      </c>
      <c r="AK440" t="s">
        <v>2394</v>
      </c>
      <c r="AL440">
        <v>1</v>
      </c>
      <c r="AM440">
        <v>1</v>
      </c>
      <c r="AN440">
        <v>0</v>
      </c>
      <c r="AO440">
        <v>0</v>
      </c>
      <c r="AP440">
        <v>0</v>
      </c>
      <c r="AQ440">
        <v>0</v>
      </c>
      <c r="AR440">
        <v>0</v>
      </c>
      <c r="AS440">
        <v>0</v>
      </c>
      <c r="AT440">
        <v>0</v>
      </c>
      <c r="AU440">
        <v>0</v>
      </c>
      <c r="AV440">
        <v>0</v>
      </c>
      <c r="AW440">
        <v>0</v>
      </c>
      <c r="AX440">
        <v>0</v>
      </c>
      <c r="AY440">
        <v>0</v>
      </c>
      <c r="AZ440">
        <v>0</v>
      </c>
      <c r="BA440">
        <v>0</v>
      </c>
      <c r="BB440">
        <v>0</v>
      </c>
      <c r="BC440" t="s">
        <v>134</v>
      </c>
      <c r="BD440">
        <v>0</v>
      </c>
      <c r="BE440">
        <v>20</v>
      </c>
      <c r="BF440">
        <v>22</v>
      </c>
      <c r="BG440">
        <v>0</v>
      </c>
      <c r="BH440">
        <v>0</v>
      </c>
      <c r="BI440">
        <v>0</v>
      </c>
      <c r="BJ440">
        <v>0</v>
      </c>
      <c r="BK440">
        <v>0</v>
      </c>
      <c r="BL440">
        <v>0</v>
      </c>
      <c r="BM440">
        <v>42</v>
      </c>
      <c r="BN440" t="s">
        <v>112</v>
      </c>
      <c r="BO440">
        <v>1</v>
      </c>
      <c r="BP440">
        <v>0</v>
      </c>
      <c r="BQ440">
        <v>0</v>
      </c>
      <c r="BR440">
        <v>0</v>
      </c>
      <c r="BS440">
        <v>0</v>
      </c>
      <c r="BT440" t="s">
        <v>106</v>
      </c>
      <c r="BU440">
        <v>1</v>
      </c>
      <c r="BV440">
        <v>0</v>
      </c>
      <c r="BW440">
        <v>0</v>
      </c>
      <c r="BX440" t="s">
        <v>136</v>
      </c>
      <c r="BY440">
        <v>0</v>
      </c>
      <c r="BZ440">
        <v>0</v>
      </c>
      <c r="CA440">
        <v>1</v>
      </c>
      <c r="CB440" t="s">
        <v>170</v>
      </c>
      <c r="CC440">
        <v>1</v>
      </c>
      <c r="CD440">
        <v>0</v>
      </c>
      <c r="CE440">
        <v>0</v>
      </c>
      <c r="CF440" t="s">
        <v>101</v>
      </c>
      <c r="CG440" t="s">
        <v>101</v>
      </c>
      <c r="CH440" t="s">
        <v>101</v>
      </c>
      <c r="CI440" t="s">
        <v>101</v>
      </c>
      <c r="CJ440" t="s">
        <v>134</v>
      </c>
    </row>
    <row r="441" spans="1:88" x14ac:dyDescent="0.25">
      <c r="A441" t="s">
        <v>6615</v>
      </c>
      <c r="B441" t="s">
        <v>90</v>
      </c>
      <c r="C441" t="s">
        <v>216</v>
      </c>
      <c r="D441" t="s">
        <v>216</v>
      </c>
      <c r="E441" t="s">
        <v>6246</v>
      </c>
      <c r="F441" t="s">
        <v>94</v>
      </c>
      <c r="G441" t="s">
        <v>95</v>
      </c>
      <c r="H441" t="s">
        <v>117</v>
      </c>
      <c r="I441">
        <v>50</v>
      </c>
      <c r="J441" t="s">
        <v>489</v>
      </c>
      <c r="K441">
        <v>3</v>
      </c>
      <c r="L441">
        <v>13</v>
      </c>
      <c r="M441" t="s">
        <v>98</v>
      </c>
      <c r="N441">
        <v>0</v>
      </c>
      <c r="O441">
        <v>0</v>
      </c>
      <c r="P441">
        <v>16</v>
      </c>
      <c r="Q441">
        <v>0</v>
      </c>
      <c r="R441">
        <v>0</v>
      </c>
      <c r="S441">
        <v>32</v>
      </c>
      <c r="T441">
        <v>0</v>
      </c>
      <c r="U441">
        <v>0</v>
      </c>
      <c r="V441">
        <v>16</v>
      </c>
      <c r="W441">
        <v>0</v>
      </c>
      <c r="X441">
        <v>0</v>
      </c>
      <c r="Y441" t="s">
        <v>749</v>
      </c>
      <c r="Z441">
        <v>0</v>
      </c>
      <c r="AA441" t="s">
        <v>101</v>
      </c>
      <c r="AB441" t="s">
        <v>101</v>
      </c>
      <c r="AC441" t="s">
        <v>101</v>
      </c>
      <c r="AD441" t="s">
        <v>132</v>
      </c>
      <c r="AE441" t="s">
        <v>101</v>
      </c>
      <c r="AF441" t="s">
        <v>100</v>
      </c>
      <c r="AG441">
        <v>3</v>
      </c>
      <c r="AH441">
        <v>0</v>
      </c>
      <c r="AI441">
        <v>3</v>
      </c>
      <c r="AJ441">
        <v>0</v>
      </c>
      <c r="AK441" t="s">
        <v>5873</v>
      </c>
      <c r="AL441">
        <v>0</v>
      </c>
      <c r="AM441">
        <v>0</v>
      </c>
      <c r="AN441">
        <v>0</v>
      </c>
      <c r="AO441">
        <v>0</v>
      </c>
      <c r="AP441">
        <v>0</v>
      </c>
      <c r="AQ441">
        <v>1</v>
      </c>
      <c r="AR441">
        <v>0</v>
      </c>
      <c r="AS441">
        <v>0</v>
      </c>
      <c r="AT441">
        <v>0</v>
      </c>
      <c r="AU441">
        <v>0</v>
      </c>
      <c r="AV441">
        <v>0</v>
      </c>
      <c r="AW441">
        <v>0</v>
      </c>
      <c r="AX441">
        <v>0</v>
      </c>
      <c r="AY441">
        <v>0</v>
      </c>
      <c r="AZ441">
        <v>0</v>
      </c>
      <c r="BA441">
        <v>0</v>
      </c>
      <c r="BB441">
        <v>0</v>
      </c>
      <c r="BC441" t="s">
        <v>119</v>
      </c>
      <c r="BD441">
        <v>0</v>
      </c>
      <c r="BE441">
        <v>0</v>
      </c>
      <c r="BF441">
        <v>0</v>
      </c>
      <c r="BG441">
        <v>0</v>
      </c>
      <c r="BH441">
        <v>0</v>
      </c>
      <c r="BI441">
        <v>4</v>
      </c>
      <c r="BJ441">
        <v>0</v>
      </c>
      <c r="BK441">
        <v>0</v>
      </c>
      <c r="BL441">
        <v>0</v>
      </c>
      <c r="BM441">
        <v>8</v>
      </c>
      <c r="BN441" t="s">
        <v>456</v>
      </c>
      <c r="BO441">
        <v>0</v>
      </c>
      <c r="BP441">
        <v>0</v>
      </c>
      <c r="BQ441">
        <v>0</v>
      </c>
      <c r="BR441">
        <v>1</v>
      </c>
      <c r="BS441">
        <v>0</v>
      </c>
      <c r="BT441" t="s">
        <v>126</v>
      </c>
      <c r="BU441">
        <v>0</v>
      </c>
      <c r="BV441">
        <v>1</v>
      </c>
      <c r="BW441">
        <v>0</v>
      </c>
      <c r="BX441" t="s">
        <v>113</v>
      </c>
      <c r="BY441">
        <v>0</v>
      </c>
      <c r="BZ441">
        <v>1</v>
      </c>
      <c r="CA441">
        <v>0</v>
      </c>
      <c r="CB441" t="s">
        <v>228</v>
      </c>
      <c r="CC441">
        <v>0</v>
      </c>
      <c r="CD441">
        <v>1</v>
      </c>
      <c r="CE441">
        <v>0</v>
      </c>
      <c r="CF441" t="s">
        <v>101</v>
      </c>
      <c r="CG441" t="s">
        <v>101</v>
      </c>
      <c r="CH441" t="s">
        <v>101</v>
      </c>
      <c r="CI441" t="s">
        <v>101</v>
      </c>
      <c r="CJ441" t="s">
        <v>119</v>
      </c>
    </row>
    <row r="442" spans="1:88" x14ac:dyDescent="0.25">
      <c r="A442" t="s">
        <v>6615</v>
      </c>
      <c r="B442" t="s">
        <v>90</v>
      </c>
      <c r="C442" t="s">
        <v>216</v>
      </c>
      <c r="D442" t="s">
        <v>216</v>
      </c>
      <c r="E442" t="s">
        <v>6248</v>
      </c>
      <c r="F442" t="s">
        <v>94</v>
      </c>
      <c r="G442" t="s">
        <v>95</v>
      </c>
      <c r="H442" t="s">
        <v>117</v>
      </c>
      <c r="I442">
        <v>31</v>
      </c>
      <c r="J442" t="s">
        <v>489</v>
      </c>
      <c r="K442">
        <v>5</v>
      </c>
      <c r="L442">
        <v>0</v>
      </c>
      <c r="M442" t="s">
        <v>98</v>
      </c>
      <c r="N442">
        <v>0</v>
      </c>
      <c r="O442">
        <v>0</v>
      </c>
      <c r="P442">
        <v>5</v>
      </c>
      <c r="Q442">
        <v>0</v>
      </c>
      <c r="R442">
        <v>0</v>
      </c>
      <c r="S442">
        <v>6</v>
      </c>
      <c r="T442">
        <v>0</v>
      </c>
      <c r="U442">
        <v>6</v>
      </c>
      <c r="V442">
        <v>6</v>
      </c>
      <c r="W442">
        <v>0</v>
      </c>
      <c r="X442">
        <v>0</v>
      </c>
      <c r="Y442" t="s">
        <v>181</v>
      </c>
      <c r="Z442">
        <v>0</v>
      </c>
      <c r="AA442" t="s">
        <v>101</v>
      </c>
      <c r="AB442" t="s">
        <v>101</v>
      </c>
      <c r="AC442" t="s">
        <v>101</v>
      </c>
      <c r="AD442" t="s">
        <v>132</v>
      </c>
      <c r="AE442" t="s">
        <v>101</v>
      </c>
      <c r="AF442" t="s">
        <v>100</v>
      </c>
      <c r="AG442">
        <v>2</v>
      </c>
      <c r="AH442">
        <v>2</v>
      </c>
      <c r="AI442">
        <v>0</v>
      </c>
      <c r="AJ442">
        <v>0</v>
      </c>
      <c r="AK442" t="s">
        <v>5873</v>
      </c>
      <c r="AL442">
        <v>0</v>
      </c>
      <c r="AM442">
        <v>0</v>
      </c>
      <c r="AN442">
        <v>0</v>
      </c>
      <c r="AO442">
        <v>0</v>
      </c>
      <c r="AP442">
        <v>0</v>
      </c>
      <c r="AQ442">
        <v>1</v>
      </c>
      <c r="AR442">
        <v>0</v>
      </c>
      <c r="AS442">
        <v>0</v>
      </c>
      <c r="AT442">
        <v>0</v>
      </c>
      <c r="AU442">
        <v>0</v>
      </c>
      <c r="AV442">
        <v>0</v>
      </c>
      <c r="AW442">
        <v>0</v>
      </c>
      <c r="AX442">
        <v>0</v>
      </c>
      <c r="AY442">
        <v>0</v>
      </c>
      <c r="AZ442">
        <v>0</v>
      </c>
      <c r="BA442">
        <v>0</v>
      </c>
      <c r="BB442">
        <v>0</v>
      </c>
      <c r="BC442" t="s">
        <v>119</v>
      </c>
      <c r="BD442">
        <v>0</v>
      </c>
      <c r="BE442">
        <v>71</v>
      </c>
      <c r="BF442">
        <v>65</v>
      </c>
      <c r="BG442">
        <v>20</v>
      </c>
      <c r="BH442">
        <v>20</v>
      </c>
      <c r="BI442">
        <v>28</v>
      </c>
      <c r="BJ442">
        <v>0</v>
      </c>
      <c r="BK442">
        <v>0</v>
      </c>
      <c r="BL442">
        <v>0</v>
      </c>
      <c r="BM442">
        <v>176</v>
      </c>
      <c r="BN442" t="s">
        <v>456</v>
      </c>
      <c r="BO442">
        <v>0</v>
      </c>
      <c r="BP442">
        <v>0</v>
      </c>
      <c r="BQ442">
        <v>0</v>
      </c>
      <c r="BR442">
        <v>1</v>
      </c>
      <c r="BS442">
        <v>0</v>
      </c>
      <c r="BT442" t="s">
        <v>126</v>
      </c>
      <c r="BU442">
        <v>0</v>
      </c>
      <c r="BV442">
        <v>1</v>
      </c>
      <c r="BW442">
        <v>0</v>
      </c>
      <c r="BX442" t="s">
        <v>113</v>
      </c>
      <c r="BY442">
        <v>0</v>
      </c>
      <c r="BZ442">
        <v>1</v>
      </c>
      <c r="CA442">
        <v>0</v>
      </c>
      <c r="CB442" t="s">
        <v>122</v>
      </c>
      <c r="CC442">
        <v>0</v>
      </c>
      <c r="CD442">
        <v>0</v>
      </c>
      <c r="CE442">
        <v>1</v>
      </c>
      <c r="CF442" t="s">
        <v>101</v>
      </c>
      <c r="CG442" t="s">
        <v>101</v>
      </c>
      <c r="CH442" t="s">
        <v>101</v>
      </c>
      <c r="CI442" t="s">
        <v>101</v>
      </c>
      <c r="CJ442" t="s">
        <v>119</v>
      </c>
    </row>
    <row r="443" spans="1:88" x14ac:dyDescent="0.25">
      <c r="A443" t="s">
        <v>6615</v>
      </c>
      <c r="B443" t="s">
        <v>90</v>
      </c>
      <c r="C443" t="s">
        <v>216</v>
      </c>
      <c r="D443" t="s">
        <v>4950</v>
      </c>
      <c r="E443" t="s">
        <v>6249</v>
      </c>
      <c r="F443" t="s">
        <v>94</v>
      </c>
      <c r="G443" t="s">
        <v>95</v>
      </c>
      <c r="H443" t="s">
        <v>117</v>
      </c>
      <c r="I443">
        <v>32</v>
      </c>
      <c r="J443" t="s">
        <v>489</v>
      </c>
      <c r="K443">
        <v>7</v>
      </c>
      <c r="L443">
        <v>0</v>
      </c>
      <c r="M443" t="s">
        <v>98</v>
      </c>
      <c r="N443">
        <v>0</v>
      </c>
      <c r="O443">
        <v>0</v>
      </c>
      <c r="P443">
        <v>7</v>
      </c>
      <c r="Q443">
        <v>1</v>
      </c>
      <c r="R443">
        <v>0</v>
      </c>
      <c r="S443">
        <v>7</v>
      </c>
      <c r="T443">
        <v>0</v>
      </c>
      <c r="U443">
        <v>7</v>
      </c>
      <c r="V443">
        <v>7</v>
      </c>
      <c r="W443">
        <v>0</v>
      </c>
      <c r="X443">
        <v>0</v>
      </c>
      <c r="Y443" t="s">
        <v>181</v>
      </c>
      <c r="Z443">
        <v>0</v>
      </c>
      <c r="AA443" t="s">
        <v>101</v>
      </c>
      <c r="AB443" t="s">
        <v>101</v>
      </c>
      <c r="AC443" t="s">
        <v>101</v>
      </c>
      <c r="AD443" t="s">
        <v>132</v>
      </c>
      <c r="AE443" t="s">
        <v>101</v>
      </c>
      <c r="AF443" t="s">
        <v>100</v>
      </c>
      <c r="AG443">
        <v>2</v>
      </c>
      <c r="AH443">
        <v>4</v>
      </c>
      <c r="AI443">
        <v>0</v>
      </c>
      <c r="AJ443">
        <v>0</v>
      </c>
      <c r="AK443" t="s">
        <v>5873</v>
      </c>
      <c r="AL443">
        <v>0</v>
      </c>
      <c r="AM443">
        <v>0</v>
      </c>
      <c r="AN443">
        <v>0</v>
      </c>
      <c r="AO443">
        <v>0</v>
      </c>
      <c r="AP443">
        <v>0</v>
      </c>
      <c r="AQ443">
        <v>1</v>
      </c>
      <c r="AR443">
        <v>0</v>
      </c>
      <c r="AS443">
        <v>0</v>
      </c>
      <c r="AT443">
        <v>0</v>
      </c>
      <c r="AU443">
        <v>0</v>
      </c>
      <c r="AV443">
        <v>0</v>
      </c>
      <c r="AW443">
        <v>0</v>
      </c>
      <c r="AX443">
        <v>0</v>
      </c>
      <c r="AY443">
        <v>0</v>
      </c>
      <c r="AZ443">
        <v>0</v>
      </c>
      <c r="BA443">
        <v>0</v>
      </c>
      <c r="BB443">
        <v>0</v>
      </c>
      <c r="BC443" t="s">
        <v>119</v>
      </c>
      <c r="BD443">
        <v>0</v>
      </c>
      <c r="BE443">
        <v>39</v>
      </c>
      <c r="BF443">
        <v>32</v>
      </c>
      <c r="BG443">
        <v>13</v>
      </c>
      <c r="BH443">
        <v>10</v>
      </c>
      <c r="BI443">
        <v>0</v>
      </c>
      <c r="BJ443">
        <v>0</v>
      </c>
      <c r="BK443">
        <v>0</v>
      </c>
      <c r="BL443">
        <v>0</v>
      </c>
      <c r="BM443">
        <v>94</v>
      </c>
      <c r="BN443" t="s">
        <v>161</v>
      </c>
      <c r="BO443">
        <v>0</v>
      </c>
      <c r="BP443">
        <v>0</v>
      </c>
      <c r="BQ443">
        <v>0</v>
      </c>
      <c r="BR443">
        <v>0</v>
      </c>
      <c r="BS443">
        <v>1</v>
      </c>
      <c r="BT443" t="s">
        <v>121</v>
      </c>
      <c r="BU443">
        <v>0</v>
      </c>
      <c r="BV443">
        <v>0</v>
      </c>
      <c r="BW443">
        <v>1</v>
      </c>
      <c r="BX443" t="s">
        <v>113</v>
      </c>
      <c r="BY443">
        <v>0</v>
      </c>
      <c r="BZ443">
        <v>1</v>
      </c>
      <c r="CA443">
        <v>0</v>
      </c>
      <c r="CB443" t="s">
        <v>228</v>
      </c>
      <c r="CC443">
        <v>0</v>
      </c>
      <c r="CD443">
        <v>1</v>
      </c>
      <c r="CE443">
        <v>0</v>
      </c>
      <c r="CF443" t="s">
        <v>101</v>
      </c>
      <c r="CG443" t="s">
        <v>101</v>
      </c>
      <c r="CH443" t="s">
        <v>101</v>
      </c>
      <c r="CI443" t="s">
        <v>101</v>
      </c>
      <c r="CJ443" t="s">
        <v>119</v>
      </c>
    </row>
    <row r="444" spans="1:88" x14ac:dyDescent="0.25">
      <c r="A444" t="s">
        <v>6615</v>
      </c>
      <c r="B444" t="s">
        <v>90</v>
      </c>
      <c r="C444" t="s">
        <v>216</v>
      </c>
      <c r="D444" t="s">
        <v>5221</v>
      </c>
      <c r="E444" t="s">
        <v>6250</v>
      </c>
      <c r="F444" t="s">
        <v>94</v>
      </c>
      <c r="G444" t="s">
        <v>95</v>
      </c>
      <c r="H444" t="s">
        <v>117</v>
      </c>
      <c r="I444">
        <v>33</v>
      </c>
      <c r="J444" t="s">
        <v>489</v>
      </c>
      <c r="K444">
        <v>1</v>
      </c>
      <c r="L444">
        <v>0</v>
      </c>
      <c r="M444" t="s">
        <v>98</v>
      </c>
      <c r="N444">
        <v>0</v>
      </c>
      <c r="O444">
        <v>0</v>
      </c>
      <c r="P444">
        <v>1</v>
      </c>
      <c r="Q444">
        <v>0</v>
      </c>
      <c r="R444">
        <v>0</v>
      </c>
      <c r="S444">
        <v>1</v>
      </c>
      <c r="T444">
        <v>0</v>
      </c>
      <c r="U444">
        <v>1</v>
      </c>
      <c r="V444">
        <v>1</v>
      </c>
      <c r="W444">
        <v>0</v>
      </c>
      <c r="X444">
        <v>0</v>
      </c>
      <c r="Y444" t="s">
        <v>181</v>
      </c>
      <c r="Z444">
        <v>0</v>
      </c>
      <c r="AA444" t="s">
        <v>101</v>
      </c>
      <c r="AB444" t="s">
        <v>101</v>
      </c>
      <c r="AC444" t="s">
        <v>101</v>
      </c>
      <c r="AD444" t="s">
        <v>132</v>
      </c>
      <c r="AE444" t="s">
        <v>101</v>
      </c>
      <c r="AF444" t="s">
        <v>100</v>
      </c>
      <c r="AG444">
        <v>1</v>
      </c>
      <c r="AH444">
        <v>0</v>
      </c>
      <c r="AI444">
        <v>0</v>
      </c>
      <c r="AJ444">
        <v>0</v>
      </c>
      <c r="AK444" t="s">
        <v>5873</v>
      </c>
      <c r="AL444">
        <v>0</v>
      </c>
      <c r="AM444">
        <v>0</v>
      </c>
      <c r="AN444">
        <v>0</v>
      </c>
      <c r="AO444">
        <v>0</v>
      </c>
      <c r="AP444">
        <v>0</v>
      </c>
      <c r="AQ444">
        <v>1</v>
      </c>
      <c r="AR444">
        <v>0</v>
      </c>
      <c r="AS444">
        <v>0</v>
      </c>
      <c r="AT444">
        <v>0</v>
      </c>
      <c r="AU444">
        <v>0</v>
      </c>
      <c r="AV444">
        <v>0</v>
      </c>
      <c r="AW444">
        <v>0</v>
      </c>
      <c r="AX444">
        <v>0</v>
      </c>
      <c r="AY444">
        <v>0</v>
      </c>
      <c r="AZ444">
        <v>0</v>
      </c>
      <c r="BA444">
        <v>0</v>
      </c>
      <c r="BB444">
        <v>0</v>
      </c>
      <c r="BC444" t="s">
        <v>119</v>
      </c>
      <c r="BD444">
        <v>0</v>
      </c>
      <c r="BE444">
        <v>5</v>
      </c>
      <c r="BF444">
        <v>9</v>
      </c>
      <c r="BG444">
        <v>0</v>
      </c>
      <c r="BH444">
        <v>0</v>
      </c>
      <c r="BI444">
        <v>0</v>
      </c>
      <c r="BJ444">
        <v>0</v>
      </c>
      <c r="BK444">
        <v>0</v>
      </c>
      <c r="BL444">
        <v>0</v>
      </c>
      <c r="BM444">
        <v>14</v>
      </c>
      <c r="BN444" t="s">
        <v>456</v>
      </c>
      <c r="BO444">
        <v>0</v>
      </c>
      <c r="BP444">
        <v>0</v>
      </c>
      <c r="BQ444">
        <v>0</v>
      </c>
      <c r="BR444">
        <v>1</v>
      </c>
      <c r="BS444">
        <v>0</v>
      </c>
      <c r="BT444" t="s">
        <v>121</v>
      </c>
      <c r="BU444">
        <v>0</v>
      </c>
      <c r="BV444">
        <v>0</v>
      </c>
      <c r="BW444">
        <v>1</v>
      </c>
      <c r="BX444" t="s">
        <v>113</v>
      </c>
      <c r="BY444">
        <v>0</v>
      </c>
      <c r="BZ444">
        <v>1</v>
      </c>
      <c r="CA444">
        <v>0</v>
      </c>
      <c r="CB444" t="s">
        <v>170</v>
      </c>
      <c r="CC444">
        <v>1</v>
      </c>
      <c r="CD444">
        <v>0</v>
      </c>
      <c r="CE444">
        <v>0</v>
      </c>
      <c r="CF444" t="s">
        <v>101</v>
      </c>
      <c r="CG444" t="s">
        <v>101</v>
      </c>
      <c r="CH444" t="s">
        <v>101</v>
      </c>
      <c r="CI444" t="s">
        <v>101</v>
      </c>
      <c r="CJ444" t="s">
        <v>119</v>
      </c>
    </row>
    <row r="445" spans="1:88" x14ac:dyDescent="0.25">
      <c r="A445" t="s">
        <v>6615</v>
      </c>
      <c r="B445" t="s">
        <v>90</v>
      </c>
      <c r="C445" t="s">
        <v>216</v>
      </c>
      <c r="D445" t="s">
        <v>4545</v>
      </c>
      <c r="E445" t="s">
        <v>6253</v>
      </c>
      <c r="F445" t="s">
        <v>94</v>
      </c>
      <c r="G445" t="s">
        <v>95</v>
      </c>
      <c r="H445" t="s">
        <v>96</v>
      </c>
      <c r="I445">
        <v>29</v>
      </c>
      <c r="J445" t="s">
        <v>489</v>
      </c>
      <c r="K445">
        <v>2</v>
      </c>
      <c r="L445">
        <v>0</v>
      </c>
      <c r="M445" t="s">
        <v>98</v>
      </c>
      <c r="N445">
        <v>0</v>
      </c>
      <c r="O445">
        <v>0</v>
      </c>
      <c r="P445">
        <v>2</v>
      </c>
      <c r="Q445">
        <v>0</v>
      </c>
      <c r="R445">
        <v>0</v>
      </c>
      <c r="S445">
        <v>2</v>
      </c>
      <c r="T445">
        <v>0</v>
      </c>
      <c r="U445">
        <v>3</v>
      </c>
      <c r="V445">
        <v>2</v>
      </c>
      <c r="W445">
        <v>0</v>
      </c>
      <c r="X445">
        <v>0</v>
      </c>
      <c r="Y445" t="s">
        <v>181</v>
      </c>
      <c r="Z445">
        <v>0</v>
      </c>
      <c r="AA445" t="s">
        <v>101</v>
      </c>
      <c r="AB445" t="s">
        <v>101</v>
      </c>
      <c r="AC445" t="s">
        <v>101</v>
      </c>
      <c r="AD445" t="s">
        <v>132</v>
      </c>
      <c r="AE445" t="s">
        <v>101</v>
      </c>
      <c r="AF445" t="s">
        <v>100</v>
      </c>
      <c r="AG445">
        <v>0</v>
      </c>
      <c r="AH445">
        <v>2</v>
      </c>
      <c r="AI445">
        <v>0</v>
      </c>
      <c r="AJ445">
        <v>0</v>
      </c>
      <c r="AK445" t="s">
        <v>3346</v>
      </c>
      <c r="AL445">
        <v>0</v>
      </c>
      <c r="AM445">
        <v>0</v>
      </c>
      <c r="AN445">
        <v>0</v>
      </c>
      <c r="AO445">
        <v>0</v>
      </c>
      <c r="AP445">
        <v>0</v>
      </c>
      <c r="AQ445">
        <v>0</v>
      </c>
      <c r="AR445">
        <v>1</v>
      </c>
      <c r="AS445">
        <v>0</v>
      </c>
      <c r="AT445">
        <v>0</v>
      </c>
      <c r="AU445">
        <v>0</v>
      </c>
      <c r="AV445">
        <v>0</v>
      </c>
      <c r="AW445">
        <v>0</v>
      </c>
      <c r="AX445">
        <v>0</v>
      </c>
      <c r="AY445">
        <v>0</v>
      </c>
      <c r="AZ445">
        <v>0</v>
      </c>
      <c r="BA445">
        <v>0</v>
      </c>
      <c r="BB445">
        <v>0</v>
      </c>
      <c r="BC445" t="s">
        <v>119</v>
      </c>
      <c r="BD445">
        <v>0</v>
      </c>
      <c r="BE445">
        <v>18</v>
      </c>
      <c r="BF445">
        <v>19</v>
      </c>
      <c r="BG445">
        <v>0</v>
      </c>
      <c r="BH445">
        <v>0</v>
      </c>
      <c r="BI445">
        <v>0</v>
      </c>
      <c r="BJ445">
        <v>0</v>
      </c>
      <c r="BK445">
        <v>0</v>
      </c>
      <c r="BL445">
        <v>0</v>
      </c>
      <c r="BM445">
        <v>37</v>
      </c>
      <c r="BN445" t="s">
        <v>456</v>
      </c>
      <c r="BO445">
        <v>0</v>
      </c>
      <c r="BP445">
        <v>0</v>
      </c>
      <c r="BQ445">
        <v>0</v>
      </c>
      <c r="BR445">
        <v>1</v>
      </c>
      <c r="BS445">
        <v>0</v>
      </c>
      <c r="BT445" t="s">
        <v>126</v>
      </c>
      <c r="BU445">
        <v>0</v>
      </c>
      <c r="BV445">
        <v>1</v>
      </c>
      <c r="BW445">
        <v>0</v>
      </c>
      <c r="BX445" t="s">
        <v>113</v>
      </c>
      <c r="BY445">
        <v>0</v>
      </c>
      <c r="BZ445">
        <v>1</v>
      </c>
      <c r="CA445">
        <v>0</v>
      </c>
      <c r="CB445" t="s">
        <v>228</v>
      </c>
      <c r="CC445">
        <v>0</v>
      </c>
      <c r="CD445">
        <v>1</v>
      </c>
      <c r="CE445">
        <v>0</v>
      </c>
      <c r="CF445" t="s">
        <v>101</v>
      </c>
      <c r="CG445" t="s">
        <v>101</v>
      </c>
      <c r="CH445" t="s">
        <v>101</v>
      </c>
      <c r="CI445" t="s">
        <v>101</v>
      </c>
      <c r="CJ445" t="s">
        <v>119</v>
      </c>
    </row>
    <row r="446" spans="1:88" x14ac:dyDescent="0.25">
      <c r="A446" t="s">
        <v>6615</v>
      </c>
      <c r="B446" t="s">
        <v>90</v>
      </c>
      <c r="C446" t="s">
        <v>216</v>
      </c>
      <c r="D446" t="s">
        <v>3688</v>
      </c>
      <c r="E446" t="s">
        <v>6255</v>
      </c>
      <c r="F446" t="s">
        <v>94</v>
      </c>
      <c r="G446" t="s">
        <v>95</v>
      </c>
      <c r="H446" t="s">
        <v>117</v>
      </c>
      <c r="I446">
        <v>39</v>
      </c>
      <c r="J446" t="s">
        <v>489</v>
      </c>
      <c r="K446">
        <v>3</v>
      </c>
      <c r="L446">
        <v>0</v>
      </c>
      <c r="M446" t="s">
        <v>98</v>
      </c>
      <c r="N446">
        <v>0</v>
      </c>
      <c r="O446">
        <v>0</v>
      </c>
      <c r="P446">
        <v>3</v>
      </c>
      <c r="Q446">
        <v>0</v>
      </c>
      <c r="R446">
        <v>0</v>
      </c>
      <c r="S446">
        <v>3</v>
      </c>
      <c r="T446">
        <v>0</v>
      </c>
      <c r="U446">
        <v>3</v>
      </c>
      <c r="V446">
        <v>3</v>
      </c>
      <c r="W446">
        <v>0</v>
      </c>
      <c r="X446">
        <v>0</v>
      </c>
      <c r="Y446" t="s">
        <v>181</v>
      </c>
      <c r="Z446">
        <v>0</v>
      </c>
      <c r="AA446" t="s">
        <v>101</v>
      </c>
      <c r="AB446" t="s">
        <v>101</v>
      </c>
      <c r="AC446" t="s">
        <v>101</v>
      </c>
      <c r="AD446" t="s">
        <v>132</v>
      </c>
      <c r="AE446" t="s">
        <v>101</v>
      </c>
      <c r="AF446" t="s">
        <v>100</v>
      </c>
      <c r="AG446">
        <v>1</v>
      </c>
      <c r="AH446">
        <v>4</v>
      </c>
      <c r="AI446">
        <v>0</v>
      </c>
      <c r="AJ446">
        <v>1</v>
      </c>
      <c r="AK446" t="s">
        <v>5873</v>
      </c>
      <c r="AL446">
        <v>0</v>
      </c>
      <c r="AM446">
        <v>0</v>
      </c>
      <c r="AN446">
        <v>0</v>
      </c>
      <c r="AO446">
        <v>0</v>
      </c>
      <c r="AP446">
        <v>0</v>
      </c>
      <c r="AQ446">
        <v>1</v>
      </c>
      <c r="AR446">
        <v>0</v>
      </c>
      <c r="AS446">
        <v>0</v>
      </c>
      <c r="AT446">
        <v>0</v>
      </c>
      <c r="AU446">
        <v>0</v>
      </c>
      <c r="AV446">
        <v>0</v>
      </c>
      <c r="AW446">
        <v>0</v>
      </c>
      <c r="AX446">
        <v>0</v>
      </c>
      <c r="AY446">
        <v>0</v>
      </c>
      <c r="AZ446">
        <v>0</v>
      </c>
      <c r="BA446">
        <v>0</v>
      </c>
      <c r="BB446">
        <v>0</v>
      </c>
      <c r="BC446" t="s">
        <v>119</v>
      </c>
      <c r="BD446">
        <v>0</v>
      </c>
      <c r="BE446">
        <v>41</v>
      </c>
      <c r="BF446">
        <v>41</v>
      </c>
      <c r="BG446">
        <v>5</v>
      </c>
      <c r="BH446">
        <v>7</v>
      </c>
      <c r="BI446">
        <v>0</v>
      </c>
      <c r="BJ446">
        <v>0</v>
      </c>
      <c r="BK446">
        <v>0</v>
      </c>
      <c r="BL446">
        <v>0</v>
      </c>
      <c r="BM446">
        <v>94</v>
      </c>
      <c r="BN446" t="s">
        <v>161</v>
      </c>
      <c r="BO446">
        <v>0</v>
      </c>
      <c r="BP446">
        <v>0</v>
      </c>
      <c r="BQ446">
        <v>0</v>
      </c>
      <c r="BR446">
        <v>0</v>
      </c>
      <c r="BS446">
        <v>1</v>
      </c>
      <c r="BT446" t="s">
        <v>121</v>
      </c>
      <c r="BU446">
        <v>0</v>
      </c>
      <c r="BV446">
        <v>0</v>
      </c>
      <c r="BW446">
        <v>1</v>
      </c>
      <c r="BX446" t="s">
        <v>136</v>
      </c>
      <c r="BY446">
        <v>0</v>
      </c>
      <c r="BZ446">
        <v>0</v>
      </c>
      <c r="CA446">
        <v>1</v>
      </c>
      <c r="CB446" t="s">
        <v>122</v>
      </c>
      <c r="CC446">
        <v>0</v>
      </c>
      <c r="CD446">
        <v>0</v>
      </c>
      <c r="CE446">
        <v>1</v>
      </c>
      <c r="CF446" t="s">
        <v>101</v>
      </c>
      <c r="CG446" t="s">
        <v>101</v>
      </c>
      <c r="CH446" t="s">
        <v>101</v>
      </c>
      <c r="CI446" t="s">
        <v>101</v>
      </c>
      <c r="CJ446" t="s">
        <v>119</v>
      </c>
    </row>
    <row r="447" spans="1:88" x14ac:dyDescent="0.25">
      <c r="A447" t="s">
        <v>6615</v>
      </c>
      <c r="B447" t="s">
        <v>90</v>
      </c>
      <c r="C447" t="s">
        <v>216</v>
      </c>
      <c r="D447" t="s">
        <v>216</v>
      </c>
      <c r="E447" t="s">
        <v>6256</v>
      </c>
      <c r="F447" t="s">
        <v>94</v>
      </c>
      <c r="G447" t="s">
        <v>95</v>
      </c>
      <c r="H447" t="s">
        <v>117</v>
      </c>
      <c r="I447">
        <v>24</v>
      </c>
      <c r="J447" t="s">
        <v>489</v>
      </c>
      <c r="K447">
        <v>2</v>
      </c>
      <c r="L447">
        <v>0</v>
      </c>
      <c r="M447" t="s">
        <v>98</v>
      </c>
      <c r="N447">
        <v>0</v>
      </c>
      <c r="O447">
        <v>0</v>
      </c>
      <c r="P447">
        <v>2</v>
      </c>
      <c r="Q447">
        <v>0</v>
      </c>
      <c r="R447">
        <v>0</v>
      </c>
      <c r="S447">
        <v>2</v>
      </c>
      <c r="T447">
        <v>0</v>
      </c>
      <c r="U447">
        <v>2</v>
      </c>
      <c r="V447">
        <v>2</v>
      </c>
      <c r="W447">
        <v>0</v>
      </c>
      <c r="X447">
        <v>0</v>
      </c>
      <c r="Y447" t="s">
        <v>202</v>
      </c>
      <c r="Z447">
        <v>0</v>
      </c>
      <c r="AA447" t="s">
        <v>101</v>
      </c>
      <c r="AB447" t="s">
        <v>101</v>
      </c>
      <c r="AC447" t="s">
        <v>101</v>
      </c>
      <c r="AD447" t="s">
        <v>132</v>
      </c>
      <c r="AE447" t="s">
        <v>101</v>
      </c>
      <c r="AF447" t="s">
        <v>101</v>
      </c>
      <c r="AG447">
        <v>2</v>
      </c>
      <c r="AH447">
        <v>0</v>
      </c>
      <c r="AI447">
        <v>0</v>
      </c>
      <c r="AJ447">
        <v>0</v>
      </c>
      <c r="AK447" t="s">
        <v>5873</v>
      </c>
      <c r="AL447">
        <v>0</v>
      </c>
      <c r="AM447">
        <v>0</v>
      </c>
      <c r="AN447">
        <v>0</v>
      </c>
      <c r="AO447">
        <v>0</v>
      </c>
      <c r="AP447">
        <v>0</v>
      </c>
      <c r="AQ447">
        <v>1</v>
      </c>
      <c r="AR447">
        <v>0</v>
      </c>
      <c r="AS447">
        <v>0</v>
      </c>
      <c r="AT447">
        <v>0</v>
      </c>
      <c r="AU447">
        <v>0</v>
      </c>
      <c r="AV447">
        <v>0</v>
      </c>
      <c r="AW447">
        <v>0</v>
      </c>
      <c r="AX447">
        <v>0</v>
      </c>
      <c r="AY447">
        <v>0</v>
      </c>
      <c r="AZ447">
        <v>0</v>
      </c>
      <c r="BA447">
        <v>0</v>
      </c>
      <c r="BB447">
        <v>0</v>
      </c>
      <c r="BC447" t="s">
        <v>119</v>
      </c>
      <c r="BD447">
        <v>0</v>
      </c>
      <c r="BE447">
        <v>30</v>
      </c>
      <c r="BF447">
        <v>29</v>
      </c>
      <c r="BG447">
        <v>0</v>
      </c>
      <c r="BH447">
        <v>0</v>
      </c>
      <c r="BI447">
        <v>0</v>
      </c>
      <c r="BJ447">
        <v>0</v>
      </c>
      <c r="BK447">
        <v>0</v>
      </c>
      <c r="BL447">
        <v>0</v>
      </c>
      <c r="BM447">
        <v>59</v>
      </c>
      <c r="BN447" t="s">
        <v>161</v>
      </c>
      <c r="BO447">
        <v>0</v>
      </c>
      <c r="BP447">
        <v>0</v>
      </c>
      <c r="BQ447">
        <v>0</v>
      </c>
      <c r="BR447">
        <v>0</v>
      </c>
      <c r="BS447">
        <v>1</v>
      </c>
      <c r="BT447" t="s">
        <v>121</v>
      </c>
      <c r="BU447">
        <v>0</v>
      </c>
      <c r="BV447">
        <v>0</v>
      </c>
      <c r="BW447">
        <v>1</v>
      </c>
      <c r="BX447" t="s">
        <v>113</v>
      </c>
      <c r="BY447">
        <v>0</v>
      </c>
      <c r="BZ447">
        <v>1</v>
      </c>
      <c r="CA447">
        <v>0</v>
      </c>
      <c r="CB447" t="s">
        <v>228</v>
      </c>
      <c r="CC447">
        <v>0</v>
      </c>
      <c r="CD447">
        <v>1</v>
      </c>
      <c r="CE447">
        <v>0</v>
      </c>
      <c r="CF447" t="s">
        <v>101</v>
      </c>
      <c r="CG447" t="s">
        <v>101</v>
      </c>
      <c r="CH447" t="s">
        <v>101</v>
      </c>
      <c r="CI447" t="s">
        <v>101</v>
      </c>
      <c r="CJ447" t="s">
        <v>119</v>
      </c>
    </row>
    <row r="448" spans="1:88" x14ac:dyDescent="0.25">
      <c r="A448" t="s">
        <v>6615</v>
      </c>
      <c r="B448" t="s">
        <v>90</v>
      </c>
      <c r="C448" t="s">
        <v>216</v>
      </c>
      <c r="D448" t="s">
        <v>3344</v>
      </c>
      <c r="E448" t="s">
        <v>6257</v>
      </c>
      <c r="F448" t="s">
        <v>94</v>
      </c>
      <c r="G448" t="s">
        <v>95</v>
      </c>
      <c r="H448" t="s">
        <v>117</v>
      </c>
      <c r="I448">
        <v>33</v>
      </c>
      <c r="J448" t="s">
        <v>489</v>
      </c>
      <c r="K448">
        <v>3</v>
      </c>
      <c r="L448">
        <v>0</v>
      </c>
      <c r="M448" t="s">
        <v>98</v>
      </c>
      <c r="N448">
        <v>0</v>
      </c>
      <c r="O448">
        <v>0</v>
      </c>
      <c r="P448">
        <v>3</v>
      </c>
      <c r="Q448">
        <v>0</v>
      </c>
      <c r="R448">
        <v>0</v>
      </c>
      <c r="S448">
        <v>3</v>
      </c>
      <c r="T448">
        <v>0</v>
      </c>
      <c r="U448">
        <v>3</v>
      </c>
      <c r="V448">
        <v>3</v>
      </c>
      <c r="W448">
        <v>0</v>
      </c>
      <c r="X448">
        <v>1</v>
      </c>
      <c r="Y448" t="s">
        <v>181</v>
      </c>
      <c r="Z448">
        <v>0</v>
      </c>
      <c r="AA448" t="s">
        <v>101</v>
      </c>
      <c r="AB448" t="s">
        <v>101</v>
      </c>
      <c r="AC448" t="s">
        <v>101</v>
      </c>
      <c r="AD448" t="s">
        <v>132</v>
      </c>
      <c r="AE448" t="s">
        <v>101</v>
      </c>
      <c r="AF448" t="s">
        <v>100</v>
      </c>
      <c r="AG448">
        <v>1</v>
      </c>
      <c r="AH448">
        <v>1</v>
      </c>
      <c r="AI448">
        <v>1</v>
      </c>
      <c r="AJ448">
        <v>1</v>
      </c>
      <c r="AK448" t="s">
        <v>5873</v>
      </c>
      <c r="AL448">
        <v>0</v>
      </c>
      <c r="AM448">
        <v>0</v>
      </c>
      <c r="AN448">
        <v>0</v>
      </c>
      <c r="AO448">
        <v>0</v>
      </c>
      <c r="AP448">
        <v>0</v>
      </c>
      <c r="AQ448">
        <v>1</v>
      </c>
      <c r="AR448">
        <v>0</v>
      </c>
      <c r="AS448">
        <v>0</v>
      </c>
      <c r="AT448">
        <v>0</v>
      </c>
      <c r="AU448">
        <v>0</v>
      </c>
      <c r="AV448">
        <v>0</v>
      </c>
      <c r="AW448">
        <v>0</v>
      </c>
      <c r="AX448">
        <v>0</v>
      </c>
      <c r="AY448">
        <v>0</v>
      </c>
      <c r="AZ448">
        <v>0</v>
      </c>
      <c r="BA448">
        <v>0</v>
      </c>
      <c r="BB448">
        <v>0</v>
      </c>
      <c r="BC448" t="s">
        <v>119</v>
      </c>
      <c r="BD448">
        <v>0</v>
      </c>
      <c r="BE448">
        <v>0</v>
      </c>
      <c r="BF448">
        <v>22</v>
      </c>
      <c r="BG448">
        <v>22</v>
      </c>
      <c r="BH448">
        <v>0</v>
      </c>
      <c r="BI448">
        <v>0</v>
      </c>
      <c r="BJ448">
        <v>0</v>
      </c>
      <c r="BK448">
        <v>0</v>
      </c>
      <c r="BL448">
        <v>0</v>
      </c>
      <c r="BM448">
        <v>44</v>
      </c>
      <c r="BN448" t="s">
        <v>161</v>
      </c>
      <c r="BO448">
        <v>0</v>
      </c>
      <c r="BP448">
        <v>0</v>
      </c>
      <c r="BQ448">
        <v>0</v>
      </c>
      <c r="BR448">
        <v>0</v>
      </c>
      <c r="BS448">
        <v>1</v>
      </c>
      <c r="BT448" t="s">
        <v>121</v>
      </c>
      <c r="BU448">
        <v>0</v>
      </c>
      <c r="BV448">
        <v>0</v>
      </c>
      <c r="BW448">
        <v>1</v>
      </c>
      <c r="BX448" t="s">
        <v>113</v>
      </c>
      <c r="BY448">
        <v>0</v>
      </c>
      <c r="BZ448">
        <v>1</v>
      </c>
      <c r="CA448">
        <v>0</v>
      </c>
      <c r="CB448" t="s">
        <v>228</v>
      </c>
      <c r="CC448">
        <v>0</v>
      </c>
      <c r="CD448">
        <v>1</v>
      </c>
      <c r="CE448">
        <v>0</v>
      </c>
      <c r="CF448" t="s">
        <v>101</v>
      </c>
      <c r="CG448" t="s">
        <v>101</v>
      </c>
      <c r="CH448" t="s">
        <v>101</v>
      </c>
      <c r="CI448" t="s">
        <v>101</v>
      </c>
      <c r="CJ448" t="s">
        <v>119</v>
      </c>
    </row>
    <row r="449" spans="1:88" x14ac:dyDescent="0.25">
      <c r="A449" t="s">
        <v>6615</v>
      </c>
      <c r="B449" t="s">
        <v>90</v>
      </c>
      <c r="C449" t="s">
        <v>216</v>
      </c>
      <c r="D449" t="s">
        <v>6259</v>
      </c>
      <c r="E449" t="s">
        <v>6260</v>
      </c>
      <c r="F449" t="s">
        <v>94</v>
      </c>
      <c r="G449" t="s">
        <v>95</v>
      </c>
      <c r="H449" t="s">
        <v>96</v>
      </c>
      <c r="I449">
        <v>25</v>
      </c>
      <c r="J449" t="s">
        <v>489</v>
      </c>
      <c r="K449">
        <v>4</v>
      </c>
      <c r="L449">
        <v>0</v>
      </c>
      <c r="M449" t="s">
        <v>98</v>
      </c>
      <c r="N449">
        <v>0</v>
      </c>
      <c r="O449">
        <v>0</v>
      </c>
      <c r="P449">
        <v>4</v>
      </c>
      <c r="Q449">
        <v>0</v>
      </c>
      <c r="R449">
        <v>0</v>
      </c>
      <c r="S449">
        <v>4</v>
      </c>
      <c r="T449">
        <v>0</v>
      </c>
      <c r="U449">
        <v>6</v>
      </c>
      <c r="V449">
        <v>4</v>
      </c>
      <c r="W449">
        <v>0</v>
      </c>
      <c r="X449">
        <v>0</v>
      </c>
      <c r="Y449" t="s">
        <v>749</v>
      </c>
      <c r="Z449">
        <v>0</v>
      </c>
      <c r="AA449" t="s">
        <v>101</v>
      </c>
      <c r="AB449" t="s">
        <v>101</v>
      </c>
      <c r="AC449" t="s">
        <v>101</v>
      </c>
      <c r="AD449" t="s">
        <v>132</v>
      </c>
      <c r="AE449" t="s">
        <v>101</v>
      </c>
      <c r="AF449" t="s">
        <v>100</v>
      </c>
      <c r="AG449">
        <v>0</v>
      </c>
      <c r="AH449">
        <v>2</v>
      </c>
      <c r="AI449">
        <v>0</v>
      </c>
      <c r="AJ449">
        <v>0</v>
      </c>
      <c r="AK449" t="s">
        <v>5873</v>
      </c>
      <c r="AL449">
        <v>0</v>
      </c>
      <c r="AM449">
        <v>0</v>
      </c>
      <c r="AN449">
        <v>0</v>
      </c>
      <c r="AO449">
        <v>0</v>
      </c>
      <c r="AP449">
        <v>0</v>
      </c>
      <c r="AQ449">
        <v>1</v>
      </c>
      <c r="AR449">
        <v>0</v>
      </c>
      <c r="AS449">
        <v>0</v>
      </c>
      <c r="AT449">
        <v>0</v>
      </c>
      <c r="AU449">
        <v>0</v>
      </c>
      <c r="AV449">
        <v>0</v>
      </c>
      <c r="AW449">
        <v>0</v>
      </c>
      <c r="AX449">
        <v>0</v>
      </c>
      <c r="AY449">
        <v>0</v>
      </c>
      <c r="AZ449">
        <v>0</v>
      </c>
      <c r="BA449">
        <v>0</v>
      </c>
      <c r="BB449">
        <v>0</v>
      </c>
      <c r="BC449" t="s">
        <v>119</v>
      </c>
      <c r="BD449">
        <v>0</v>
      </c>
      <c r="BE449">
        <v>12</v>
      </c>
      <c r="BF449">
        <v>13</v>
      </c>
      <c r="BG449">
        <v>0</v>
      </c>
      <c r="BH449">
        <v>0</v>
      </c>
      <c r="BI449">
        <v>0</v>
      </c>
      <c r="BJ449">
        <v>0</v>
      </c>
      <c r="BK449">
        <v>0</v>
      </c>
      <c r="BL449">
        <v>0</v>
      </c>
      <c r="BM449">
        <v>25</v>
      </c>
      <c r="BN449" t="s">
        <v>161</v>
      </c>
      <c r="BO449">
        <v>0</v>
      </c>
      <c r="BP449">
        <v>0</v>
      </c>
      <c r="BQ449">
        <v>0</v>
      </c>
      <c r="BR449">
        <v>0</v>
      </c>
      <c r="BS449">
        <v>1</v>
      </c>
      <c r="BT449" t="s">
        <v>126</v>
      </c>
      <c r="BU449">
        <v>0</v>
      </c>
      <c r="BV449">
        <v>1</v>
      </c>
      <c r="BW449">
        <v>0</v>
      </c>
      <c r="BX449" t="s">
        <v>136</v>
      </c>
      <c r="BY449">
        <v>0</v>
      </c>
      <c r="BZ449">
        <v>0</v>
      </c>
      <c r="CA449">
        <v>1</v>
      </c>
      <c r="CB449" t="s">
        <v>228</v>
      </c>
      <c r="CC449">
        <v>0</v>
      </c>
      <c r="CD449">
        <v>1</v>
      </c>
      <c r="CE449">
        <v>0</v>
      </c>
      <c r="CF449" t="s">
        <v>101</v>
      </c>
      <c r="CG449" t="s">
        <v>101</v>
      </c>
      <c r="CH449" t="s">
        <v>101</v>
      </c>
      <c r="CI449" t="s">
        <v>101</v>
      </c>
      <c r="CJ449" t="s">
        <v>119</v>
      </c>
    </row>
    <row r="450" spans="1:88" x14ac:dyDescent="0.25">
      <c r="A450" t="s">
        <v>6615</v>
      </c>
      <c r="B450" t="s">
        <v>90</v>
      </c>
      <c r="C450" t="s">
        <v>216</v>
      </c>
      <c r="D450" t="s">
        <v>4567</v>
      </c>
      <c r="E450" t="s">
        <v>6261</v>
      </c>
      <c r="F450" t="s">
        <v>94</v>
      </c>
      <c r="G450" t="s">
        <v>95</v>
      </c>
      <c r="H450" t="s">
        <v>96</v>
      </c>
      <c r="I450">
        <v>33</v>
      </c>
      <c r="J450" t="s">
        <v>489</v>
      </c>
      <c r="K450">
        <v>2</v>
      </c>
      <c r="L450">
        <v>0</v>
      </c>
      <c r="M450" t="s">
        <v>98</v>
      </c>
      <c r="N450">
        <v>0</v>
      </c>
      <c r="O450">
        <v>0</v>
      </c>
      <c r="P450">
        <v>2</v>
      </c>
      <c r="Q450">
        <v>0</v>
      </c>
      <c r="R450">
        <v>0</v>
      </c>
      <c r="S450">
        <v>2</v>
      </c>
      <c r="T450">
        <v>0</v>
      </c>
      <c r="U450">
        <v>2</v>
      </c>
      <c r="V450">
        <v>2</v>
      </c>
      <c r="W450">
        <v>0</v>
      </c>
      <c r="X450">
        <v>0</v>
      </c>
      <c r="Y450" t="s">
        <v>181</v>
      </c>
      <c r="Z450">
        <v>0</v>
      </c>
      <c r="AA450" t="s">
        <v>101</v>
      </c>
      <c r="AB450" t="s">
        <v>101</v>
      </c>
      <c r="AC450" t="s">
        <v>101</v>
      </c>
      <c r="AD450" t="s">
        <v>132</v>
      </c>
      <c r="AE450" t="s">
        <v>101</v>
      </c>
      <c r="AF450" t="s">
        <v>100</v>
      </c>
      <c r="AG450">
        <v>0</v>
      </c>
      <c r="AH450">
        <v>1</v>
      </c>
      <c r="AI450">
        <v>0</v>
      </c>
      <c r="AJ450">
        <v>0</v>
      </c>
      <c r="AK450" t="s">
        <v>5873</v>
      </c>
      <c r="AL450">
        <v>0</v>
      </c>
      <c r="AM450">
        <v>0</v>
      </c>
      <c r="AN450">
        <v>0</v>
      </c>
      <c r="AO450">
        <v>0</v>
      </c>
      <c r="AP450">
        <v>0</v>
      </c>
      <c r="AQ450">
        <v>1</v>
      </c>
      <c r="AR450">
        <v>0</v>
      </c>
      <c r="AS450">
        <v>0</v>
      </c>
      <c r="AT450">
        <v>0</v>
      </c>
      <c r="AU450">
        <v>0</v>
      </c>
      <c r="AV450">
        <v>0</v>
      </c>
      <c r="AW450">
        <v>0</v>
      </c>
      <c r="AX450">
        <v>0</v>
      </c>
      <c r="AY450">
        <v>0</v>
      </c>
      <c r="AZ450">
        <v>0</v>
      </c>
      <c r="BA450">
        <v>0</v>
      </c>
      <c r="BB450">
        <v>0</v>
      </c>
      <c r="BC450" t="s">
        <v>119</v>
      </c>
      <c r="BD450">
        <v>0</v>
      </c>
      <c r="BE450">
        <v>10</v>
      </c>
      <c r="BF450">
        <v>6</v>
      </c>
      <c r="BG450">
        <v>0</v>
      </c>
      <c r="BH450">
        <v>0</v>
      </c>
      <c r="BI450">
        <v>0</v>
      </c>
      <c r="BJ450">
        <v>0</v>
      </c>
      <c r="BK450">
        <v>0</v>
      </c>
      <c r="BL450">
        <v>0</v>
      </c>
      <c r="BM450">
        <v>16</v>
      </c>
      <c r="BN450" t="s">
        <v>161</v>
      </c>
      <c r="BO450">
        <v>0</v>
      </c>
      <c r="BP450">
        <v>0</v>
      </c>
      <c r="BQ450">
        <v>0</v>
      </c>
      <c r="BR450">
        <v>0</v>
      </c>
      <c r="BS450">
        <v>1</v>
      </c>
      <c r="BT450" t="s">
        <v>121</v>
      </c>
      <c r="BU450">
        <v>0</v>
      </c>
      <c r="BV450">
        <v>0</v>
      </c>
      <c r="BW450">
        <v>1</v>
      </c>
      <c r="BX450" t="s">
        <v>113</v>
      </c>
      <c r="BY450">
        <v>0</v>
      </c>
      <c r="BZ450">
        <v>1</v>
      </c>
      <c r="CA450">
        <v>0</v>
      </c>
      <c r="CB450" t="s">
        <v>228</v>
      </c>
      <c r="CC450">
        <v>0</v>
      </c>
      <c r="CD450">
        <v>1</v>
      </c>
      <c r="CE450">
        <v>0</v>
      </c>
      <c r="CF450" t="s">
        <v>101</v>
      </c>
      <c r="CG450" t="s">
        <v>101</v>
      </c>
      <c r="CH450" t="s">
        <v>101</v>
      </c>
      <c r="CI450" t="s">
        <v>101</v>
      </c>
      <c r="CJ450" t="s">
        <v>119</v>
      </c>
    </row>
    <row r="451" spans="1:88" x14ac:dyDescent="0.25">
      <c r="A451" t="s">
        <v>6615</v>
      </c>
      <c r="B451" t="s">
        <v>90</v>
      </c>
      <c r="C451" t="s">
        <v>216</v>
      </c>
      <c r="D451" t="s">
        <v>216</v>
      </c>
      <c r="E451" t="s">
        <v>6262</v>
      </c>
      <c r="F451" t="s">
        <v>94</v>
      </c>
      <c r="G451" t="s">
        <v>95</v>
      </c>
      <c r="H451" t="s">
        <v>117</v>
      </c>
      <c r="I451">
        <v>28</v>
      </c>
      <c r="J451" t="s">
        <v>489</v>
      </c>
      <c r="K451">
        <v>8</v>
      </c>
      <c r="L451">
        <v>0</v>
      </c>
      <c r="M451" t="s">
        <v>98</v>
      </c>
      <c r="N451">
        <v>0</v>
      </c>
      <c r="O451">
        <v>0</v>
      </c>
      <c r="P451">
        <v>8</v>
      </c>
      <c r="Q451">
        <v>0</v>
      </c>
      <c r="R451">
        <v>0</v>
      </c>
      <c r="S451">
        <v>8</v>
      </c>
      <c r="T451">
        <v>0</v>
      </c>
      <c r="U451">
        <v>8</v>
      </c>
      <c r="V451">
        <v>8</v>
      </c>
      <c r="W451">
        <v>0</v>
      </c>
      <c r="X451">
        <v>0</v>
      </c>
      <c r="Y451" t="s">
        <v>749</v>
      </c>
      <c r="Z451">
        <v>0</v>
      </c>
      <c r="AA451" t="s">
        <v>101</v>
      </c>
      <c r="AB451" t="s">
        <v>101</v>
      </c>
      <c r="AC451" t="s">
        <v>101</v>
      </c>
      <c r="AD451" t="s">
        <v>132</v>
      </c>
      <c r="AE451" t="s">
        <v>101</v>
      </c>
      <c r="AF451" t="s">
        <v>100</v>
      </c>
      <c r="AG451">
        <v>1</v>
      </c>
      <c r="AH451">
        <v>4</v>
      </c>
      <c r="AI451">
        <v>0</v>
      </c>
      <c r="AJ451">
        <v>0</v>
      </c>
      <c r="AK451" t="s">
        <v>3346</v>
      </c>
      <c r="AL451">
        <v>0</v>
      </c>
      <c r="AM451">
        <v>0</v>
      </c>
      <c r="AN451">
        <v>0</v>
      </c>
      <c r="AO451">
        <v>0</v>
      </c>
      <c r="AP451">
        <v>0</v>
      </c>
      <c r="AQ451">
        <v>0</v>
      </c>
      <c r="AR451">
        <v>1</v>
      </c>
      <c r="AS451">
        <v>0</v>
      </c>
      <c r="AT451">
        <v>0</v>
      </c>
      <c r="AU451">
        <v>0</v>
      </c>
      <c r="AV451">
        <v>0</v>
      </c>
      <c r="AW451">
        <v>0</v>
      </c>
      <c r="AX451">
        <v>0</v>
      </c>
      <c r="AY451">
        <v>0</v>
      </c>
      <c r="AZ451">
        <v>0</v>
      </c>
      <c r="BA451">
        <v>0</v>
      </c>
      <c r="BB451">
        <v>0</v>
      </c>
      <c r="BC451" t="s">
        <v>119</v>
      </c>
      <c r="BD451">
        <v>0</v>
      </c>
      <c r="BE451">
        <v>33</v>
      </c>
      <c r="BF451">
        <v>27</v>
      </c>
      <c r="BG451">
        <v>29</v>
      </c>
      <c r="BH451">
        <v>30</v>
      </c>
      <c r="BI451">
        <v>0</v>
      </c>
      <c r="BJ451">
        <v>0</v>
      </c>
      <c r="BK451">
        <v>0</v>
      </c>
      <c r="BL451">
        <v>0</v>
      </c>
      <c r="BM451">
        <v>119</v>
      </c>
      <c r="BN451" t="s">
        <v>456</v>
      </c>
      <c r="BO451">
        <v>0</v>
      </c>
      <c r="BP451">
        <v>0</v>
      </c>
      <c r="BQ451">
        <v>0</v>
      </c>
      <c r="BR451">
        <v>1</v>
      </c>
      <c r="BS451">
        <v>0</v>
      </c>
      <c r="BT451" t="s">
        <v>121</v>
      </c>
      <c r="BU451">
        <v>0</v>
      </c>
      <c r="BV451">
        <v>0</v>
      </c>
      <c r="BW451">
        <v>1</v>
      </c>
      <c r="BX451" t="s">
        <v>113</v>
      </c>
      <c r="BY451">
        <v>0</v>
      </c>
      <c r="BZ451">
        <v>1</v>
      </c>
      <c r="CA451">
        <v>0</v>
      </c>
      <c r="CB451" t="s">
        <v>122</v>
      </c>
      <c r="CC451">
        <v>0</v>
      </c>
      <c r="CD451">
        <v>0</v>
      </c>
      <c r="CE451">
        <v>1</v>
      </c>
      <c r="CF451" t="s">
        <v>101</v>
      </c>
      <c r="CG451" t="s">
        <v>101</v>
      </c>
      <c r="CH451" t="s">
        <v>101</v>
      </c>
      <c r="CI451" t="s">
        <v>101</v>
      </c>
      <c r="CJ451" t="s">
        <v>119</v>
      </c>
    </row>
    <row r="452" spans="1:88" x14ac:dyDescent="0.25">
      <c r="A452" t="s">
        <v>6615</v>
      </c>
      <c r="B452" t="s">
        <v>90</v>
      </c>
      <c r="C452" t="s">
        <v>216</v>
      </c>
      <c r="D452" t="s">
        <v>216</v>
      </c>
      <c r="E452" t="s">
        <v>6263</v>
      </c>
      <c r="F452" t="s">
        <v>94</v>
      </c>
      <c r="G452" t="s">
        <v>95</v>
      </c>
      <c r="H452" t="s">
        <v>117</v>
      </c>
      <c r="I452">
        <v>35</v>
      </c>
      <c r="J452" t="s">
        <v>489</v>
      </c>
      <c r="K452">
        <v>1</v>
      </c>
      <c r="L452">
        <v>0</v>
      </c>
      <c r="M452" t="s">
        <v>98</v>
      </c>
      <c r="N452">
        <v>0</v>
      </c>
      <c r="O452">
        <v>0</v>
      </c>
      <c r="P452">
        <v>1</v>
      </c>
      <c r="Q452">
        <v>0</v>
      </c>
      <c r="R452">
        <v>0</v>
      </c>
      <c r="S452">
        <v>1</v>
      </c>
      <c r="T452">
        <v>0</v>
      </c>
      <c r="U452">
        <v>1</v>
      </c>
      <c r="V452">
        <v>1</v>
      </c>
      <c r="W452">
        <v>0</v>
      </c>
      <c r="X452">
        <v>0</v>
      </c>
      <c r="Y452" t="s">
        <v>749</v>
      </c>
      <c r="Z452">
        <v>0</v>
      </c>
      <c r="AA452" t="s">
        <v>101</v>
      </c>
      <c r="AB452" t="s">
        <v>101</v>
      </c>
      <c r="AC452" t="s">
        <v>101</v>
      </c>
      <c r="AD452" t="s">
        <v>132</v>
      </c>
      <c r="AE452" t="s">
        <v>101</v>
      </c>
      <c r="AF452" t="s">
        <v>100</v>
      </c>
      <c r="AG452">
        <v>1</v>
      </c>
      <c r="AH452">
        <v>0</v>
      </c>
      <c r="AI452">
        <v>0</v>
      </c>
      <c r="AJ452">
        <v>0</v>
      </c>
      <c r="AK452" t="s">
        <v>5873</v>
      </c>
      <c r="AL452">
        <v>0</v>
      </c>
      <c r="AM452">
        <v>0</v>
      </c>
      <c r="AN452">
        <v>0</v>
      </c>
      <c r="AO452">
        <v>0</v>
      </c>
      <c r="AP452">
        <v>0</v>
      </c>
      <c r="AQ452">
        <v>1</v>
      </c>
      <c r="AR452">
        <v>0</v>
      </c>
      <c r="AS452">
        <v>0</v>
      </c>
      <c r="AT452">
        <v>0</v>
      </c>
      <c r="AU452">
        <v>0</v>
      </c>
      <c r="AV452">
        <v>0</v>
      </c>
      <c r="AW452">
        <v>0</v>
      </c>
      <c r="AX452">
        <v>0</v>
      </c>
      <c r="AY452">
        <v>0</v>
      </c>
      <c r="AZ452">
        <v>0</v>
      </c>
      <c r="BA452">
        <v>0</v>
      </c>
      <c r="BB452">
        <v>0</v>
      </c>
      <c r="BC452" t="s">
        <v>119</v>
      </c>
      <c r="BD452">
        <v>0</v>
      </c>
      <c r="BE452">
        <v>15</v>
      </c>
      <c r="BF452">
        <v>21</v>
      </c>
      <c r="BG452">
        <v>0</v>
      </c>
      <c r="BH452">
        <v>0</v>
      </c>
      <c r="BI452">
        <v>0</v>
      </c>
      <c r="BJ452">
        <v>0</v>
      </c>
      <c r="BK452">
        <v>0</v>
      </c>
      <c r="BL452">
        <v>0</v>
      </c>
      <c r="BM452">
        <v>36</v>
      </c>
      <c r="BN452" t="s">
        <v>456</v>
      </c>
      <c r="BO452">
        <v>0</v>
      </c>
      <c r="BP452">
        <v>0</v>
      </c>
      <c r="BQ452">
        <v>0</v>
      </c>
      <c r="BR452">
        <v>1</v>
      </c>
      <c r="BS452">
        <v>0</v>
      </c>
      <c r="BT452" t="s">
        <v>126</v>
      </c>
      <c r="BU452">
        <v>0</v>
      </c>
      <c r="BV452">
        <v>1</v>
      </c>
      <c r="BW452">
        <v>0</v>
      </c>
      <c r="BX452" t="s">
        <v>113</v>
      </c>
      <c r="BY452">
        <v>0</v>
      </c>
      <c r="BZ452">
        <v>1</v>
      </c>
      <c r="CA452">
        <v>0</v>
      </c>
      <c r="CB452" t="s">
        <v>228</v>
      </c>
      <c r="CC452">
        <v>0</v>
      </c>
      <c r="CD452">
        <v>1</v>
      </c>
      <c r="CE452">
        <v>0</v>
      </c>
      <c r="CF452" t="s">
        <v>101</v>
      </c>
      <c r="CG452" t="s">
        <v>101</v>
      </c>
      <c r="CH452" t="s">
        <v>101</v>
      </c>
      <c r="CI452" t="s">
        <v>101</v>
      </c>
      <c r="CJ452" t="s">
        <v>119</v>
      </c>
    </row>
    <row r="453" spans="1:88" x14ac:dyDescent="0.25">
      <c r="A453" t="s">
        <v>6615</v>
      </c>
      <c r="B453" t="s">
        <v>90</v>
      </c>
      <c r="C453" t="s">
        <v>216</v>
      </c>
      <c r="D453" t="s">
        <v>216</v>
      </c>
      <c r="E453" t="s">
        <v>6264</v>
      </c>
      <c r="F453" t="s">
        <v>94</v>
      </c>
      <c r="G453" t="s">
        <v>95</v>
      </c>
      <c r="H453" t="s">
        <v>117</v>
      </c>
      <c r="I453">
        <v>36</v>
      </c>
      <c r="J453" t="s">
        <v>489</v>
      </c>
      <c r="K453">
        <v>1</v>
      </c>
      <c r="L453">
        <v>0</v>
      </c>
      <c r="M453" t="s">
        <v>98</v>
      </c>
      <c r="N453">
        <v>0</v>
      </c>
      <c r="O453">
        <v>0</v>
      </c>
      <c r="P453">
        <v>1</v>
      </c>
      <c r="Q453">
        <v>0</v>
      </c>
      <c r="R453">
        <v>0</v>
      </c>
      <c r="S453">
        <v>1</v>
      </c>
      <c r="T453">
        <v>0</v>
      </c>
      <c r="U453">
        <v>1</v>
      </c>
      <c r="V453">
        <v>1</v>
      </c>
      <c r="W453">
        <v>0</v>
      </c>
      <c r="X453">
        <v>0</v>
      </c>
      <c r="Y453" t="s">
        <v>181</v>
      </c>
      <c r="Z453">
        <v>0</v>
      </c>
      <c r="AA453" t="s">
        <v>101</v>
      </c>
      <c r="AB453" t="s">
        <v>101</v>
      </c>
      <c r="AC453" t="s">
        <v>101</v>
      </c>
      <c r="AD453" t="s">
        <v>132</v>
      </c>
      <c r="AE453" t="s">
        <v>101</v>
      </c>
      <c r="AF453" t="s">
        <v>100</v>
      </c>
      <c r="AG453">
        <v>1</v>
      </c>
      <c r="AH453">
        <v>0</v>
      </c>
      <c r="AI453">
        <v>0</v>
      </c>
      <c r="AJ453">
        <v>0</v>
      </c>
      <c r="AK453" t="s">
        <v>3346</v>
      </c>
      <c r="AL453">
        <v>0</v>
      </c>
      <c r="AM453">
        <v>0</v>
      </c>
      <c r="AN453">
        <v>0</v>
      </c>
      <c r="AO453">
        <v>0</v>
      </c>
      <c r="AP453">
        <v>0</v>
      </c>
      <c r="AQ453">
        <v>0</v>
      </c>
      <c r="AR453">
        <v>1</v>
      </c>
      <c r="AS453">
        <v>0</v>
      </c>
      <c r="AT453">
        <v>0</v>
      </c>
      <c r="AU453">
        <v>0</v>
      </c>
      <c r="AV453">
        <v>0</v>
      </c>
      <c r="AW453">
        <v>0</v>
      </c>
      <c r="AX453">
        <v>0</v>
      </c>
      <c r="AY453">
        <v>0</v>
      </c>
      <c r="AZ453">
        <v>0</v>
      </c>
      <c r="BA453">
        <v>0</v>
      </c>
      <c r="BB453">
        <v>0</v>
      </c>
      <c r="BC453" t="s">
        <v>119</v>
      </c>
      <c r="BD453">
        <v>0</v>
      </c>
      <c r="BE453">
        <v>11</v>
      </c>
      <c r="BF453">
        <v>13</v>
      </c>
      <c r="BG453">
        <v>0</v>
      </c>
      <c r="BH453">
        <v>0</v>
      </c>
      <c r="BI453">
        <v>0</v>
      </c>
      <c r="BJ453">
        <v>0</v>
      </c>
      <c r="BK453">
        <v>0</v>
      </c>
      <c r="BL453">
        <v>0</v>
      </c>
      <c r="BM453">
        <v>24</v>
      </c>
      <c r="BN453" t="s">
        <v>456</v>
      </c>
      <c r="BO453">
        <v>0</v>
      </c>
      <c r="BP453">
        <v>0</v>
      </c>
      <c r="BQ453">
        <v>0</v>
      </c>
      <c r="BR453">
        <v>1</v>
      </c>
      <c r="BS453">
        <v>0</v>
      </c>
      <c r="BT453" t="s">
        <v>121</v>
      </c>
      <c r="BU453">
        <v>0</v>
      </c>
      <c r="BV453">
        <v>0</v>
      </c>
      <c r="BW453">
        <v>1</v>
      </c>
      <c r="BX453" t="s">
        <v>113</v>
      </c>
      <c r="BY453">
        <v>0</v>
      </c>
      <c r="BZ453">
        <v>1</v>
      </c>
      <c r="CA453">
        <v>0</v>
      </c>
      <c r="CB453" t="s">
        <v>228</v>
      </c>
      <c r="CC453">
        <v>0</v>
      </c>
      <c r="CD453">
        <v>1</v>
      </c>
      <c r="CE453">
        <v>0</v>
      </c>
      <c r="CF453" t="s">
        <v>101</v>
      </c>
      <c r="CG453" t="s">
        <v>101</v>
      </c>
      <c r="CH453" t="s">
        <v>101</v>
      </c>
      <c r="CI453" t="s">
        <v>101</v>
      </c>
      <c r="CJ453" t="s">
        <v>119</v>
      </c>
    </row>
    <row r="454" spans="1:88" x14ac:dyDescent="0.25">
      <c r="A454" t="s">
        <v>6615</v>
      </c>
      <c r="B454" t="s">
        <v>90</v>
      </c>
      <c r="C454" t="s">
        <v>216</v>
      </c>
      <c r="D454" t="s">
        <v>216</v>
      </c>
      <c r="E454" t="s">
        <v>6266</v>
      </c>
      <c r="F454" t="s">
        <v>94</v>
      </c>
      <c r="G454" t="s">
        <v>95</v>
      </c>
      <c r="H454" t="s">
        <v>96</v>
      </c>
      <c r="I454">
        <v>28</v>
      </c>
      <c r="J454" t="s">
        <v>489</v>
      </c>
      <c r="K454">
        <v>3</v>
      </c>
      <c r="L454">
        <v>0</v>
      </c>
      <c r="M454" t="s">
        <v>98</v>
      </c>
      <c r="N454">
        <v>0</v>
      </c>
      <c r="O454">
        <v>0</v>
      </c>
      <c r="P454">
        <v>3</v>
      </c>
      <c r="Q454">
        <v>0</v>
      </c>
      <c r="R454">
        <v>0</v>
      </c>
      <c r="S454">
        <v>3</v>
      </c>
      <c r="T454">
        <v>0</v>
      </c>
      <c r="U454">
        <v>3</v>
      </c>
      <c r="V454">
        <v>3</v>
      </c>
      <c r="W454">
        <v>0</v>
      </c>
      <c r="X454">
        <v>0</v>
      </c>
      <c r="Y454" t="s">
        <v>1862</v>
      </c>
      <c r="Z454">
        <v>0</v>
      </c>
      <c r="AA454" t="s">
        <v>101</v>
      </c>
      <c r="AB454" t="s">
        <v>101</v>
      </c>
      <c r="AC454" t="s">
        <v>101</v>
      </c>
      <c r="AD454" t="s">
        <v>132</v>
      </c>
      <c r="AE454" t="s">
        <v>101</v>
      </c>
      <c r="AF454" t="s">
        <v>100</v>
      </c>
      <c r="AG454">
        <v>0</v>
      </c>
      <c r="AH454">
        <v>3</v>
      </c>
      <c r="AI454">
        <v>0</v>
      </c>
      <c r="AJ454">
        <v>1</v>
      </c>
      <c r="AK454" t="s">
        <v>5873</v>
      </c>
      <c r="AL454">
        <v>0</v>
      </c>
      <c r="AM454">
        <v>0</v>
      </c>
      <c r="AN454">
        <v>0</v>
      </c>
      <c r="AO454">
        <v>0</v>
      </c>
      <c r="AP454">
        <v>0</v>
      </c>
      <c r="AQ454">
        <v>1</v>
      </c>
      <c r="AR454">
        <v>0</v>
      </c>
      <c r="AS454">
        <v>0</v>
      </c>
      <c r="AT454">
        <v>0</v>
      </c>
      <c r="AU454">
        <v>0</v>
      </c>
      <c r="AV454">
        <v>0</v>
      </c>
      <c r="AW454">
        <v>0</v>
      </c>
      <c r="AX454">
        <v>0</v>
      </c>
      <c r="AY454">
        <v>0</v>
      </c>
      <c r="AZ454">
        <v>0</v>
      </c>
      <c r="BA454">
        <v>0</v>
      </c>
      <c r="BB454">
        <v>0</v>
      </c>
      <c r="BC454" t="s">
        <v>119</v>
      </c>
      <c r="BD454">
        <v>0</v>
      </c>
      <c r="BE454">
        <v>20</v>
      </c>
      <c r="BF454">
        <v>14</v>
      </c>
      <c r="BG454">
        <v>9</v>
      </c>
      <c r="BH454">
        <v>8</v>
      </c>
      <c r="BI454">
        <v>0</v>
      </c>
      <c r="BJ454">
        <v>0</v>
      </c>
      <c r="BK454">
        <v>0</v>
      </c>
      <c r="BL454">
        <v>0</v>
      </c>
      <c r="BM454">
        <v>46</v>
      </c>
      <c r="BN454" t="s">
        <v>456</v>
      </c>
      <c r="BO454">
        <v>0</v>
      </c>
      <c r="BP454">
        <v>0</v>
      </c>
      <c r="BQ454">
        <v>0</v>
      </c>
      <c r="BR454">
        <v>1</v>
      </c>
      <c r="BS454">
        <v>0</v>
      </c>
      <c r="BT454" t="s">
        <v>126</v>
      </c>
      <c r="BU454">
        <v>0</v>
      </c>
      <c r="BV454">
        <v>1</v>
      </c>
      <c r="BW454">
        <v>0</v>
      </c>
      <c r="BX454" t="s">
        <v>113</v>
      </c>
      <c r="BY454">
        <v>0</v>
      </c>
      <c r="BZ454">
        <v>1</v>
      </c>
      <c r="CA454">
        <v>0</v>
      </c>
      <c r="CB454" t="s">
        <v>228</v>
      </c>
      <c r="CC454">
        <v>0</v>
      </c>
      <c r="CD454">
        <v>1</v>
      </c>
      <c r="CE454">
        <v>0</v>
      </c>
      <c r="CF454" t="s">
        <v>101</v>
      </c>
      <c r="CG454" t="s">
        <v>101</v>
      </c>
      <c r="CH454" t="s">
        <v>101</v>
      </c>
      <c r="CI454" t="s">
        <v>101</v>
      </c>
      <c r="CJ454" t="s">
        <v>119</v>
      </c>
    </row>
    <row r="455" spans="1:88" x14ac:dyDescent="0.25">
      <c r="A455" t="s">
        <v>6615</v>
      </c>
      <c r="B455" t="s">
        <v>90</v>
      </c>
      <c r="C455" t="s">
        <v>216</v>
      </c>
      <c r="D455" t="s">
        <v>3344</v>
      </c>
      <c r="E455" t="s">
        <v>6267</v>
      </c>
      <c r="F455" t="s">
        <v>94</v>
      </c>
      <c r="G455" t="s">
        <v>95</v>
      </c>
      <c r="H455" t="s">
        <v>117</v>
      </c>
      <c r="I455">
        <v>25</v>
      </c>
      <c r="J455" t="s">
        <v>489</v>
      </c>
      <c r="K455">
        <v>4</v>
      </c>
      <c r="L455">
        <v>0</v>
      </c>
      <c r="M455" t="s">
        <v>98</v>
      </c>
      <c r="N455">
        <v>0</v>
      </c>
      <c r="O455">
        <v>0</v>
      </c>
      <c r="P455">
        <v>4</v>
      </c>
      <c r="Q455">
        <v>0</v>
      </c>
      <c r="R455">
        <v>0</v>
      </c>
      <c r="S455">
        <v>4</v>
      </c>
      <c r="T455">
        <v>0</v>
      </c>
      <c r="U455">
        <v>4</v>
      </c>
      <c r="V455">
        <v>4</v>
      </c>
      <c r="W455">
        <v>0</v>
      </c>
      <c r="X455">
        <v>0</v>
      </c>
      <c r="Y455" t="s">
        <v>749</v>
      </c>
      <c r="Z455">
        <v>0</v>
      </c>
      <c r="AA455" t="s">
        <v>101</v>
      </c>
      <c r="AB455" t="s">
        <v>101</v>
      </c>
      <c r="AC455" t="s">
        <v>101</v>
      </c>
      <c r="AD455" t="s">
        <v>132</v>
      </c>
      <c r="AE455" t="s">
        <v>101</v>
      </c>
      <c r="AF455" t="s">
        <v>101</v>
      </c>
      <c r="AG455">
        <v>2</v>
      </c>
      <c r="AH455">
        <v>0</v>
      </c>
      <c r="AI455">
        <v>1</v>
      </c>
      <c r="AJ455">
        <v>0</v>
      </c>
      <c r="AK455" t="s">
        <v>3346</v>
      </c>
      <c r="AL455">
        <v>0</v>
      </c>
      <c r="AM455">
        <v>0</v>
      </c>
      <c r="AN455">
        <v>0</v>
      </c>
      <c r="AO455">
        <v>0</v>
      </c>
      <c r="AP455">
        <v>0</v>
      </c>
      <c r="AQ455">
        <v>0</v>
      </c>
      <c r="AR455">
        <v>1</v>
      </c>
      <c r="AS455">
        <v>0</v>
      </c>
      <c r="AT455">
        <v>0</v>
      </c>
      <c r="AU455">
        <v>0</v>
      </c>
      <c r="AV455">
        <v>0</v>
      </c>
      <c r="AW455">
        <v>0</v>
      </c>
      <c r="AX455">
        <v>0</v>
      </c>
      <c r="AY455">
        <v>0</v>
      </c>
      <c r="AZ455">
        <v>0</v>
      </c>
      <c r="BA455">
        <v>0</v>
      </c>
      <c r="BB455">
        <v>0</v>
      </c>
      <c r="BC455" t="s">
        <v>119</v>
      </c>
      <c r="BD455">
        <v>0</v>
      </c>
      <c r="BE455">
        <v>17</v>
      </c>
      <c r="BF455">
        <v>22</v>
      </c>
      <c r="BG455">
        <v>2</v>
      </c>
      <c r="BH455">
        <v>2</v>
      </c>
      <c r="BI455">
        <v>0</v>
      </c>
      <c r="BJ455">
        <v>0</v>
      </c>
      <c r="BK455">
        <v>0</v>
      </c>
      <c r="BL455">
        <v>0</v>
      </c>
      <c r="BM455">
        <v>43</v>
      </c>
      <c r="BN455" t="s">
        <v>456</v>
      </c>
      <c r="BO455">
        <v>0</v>
      </c>
      <c r="BP455">
        <v>0</v>
      </c>
      <c r="BQ455">
        <v>0</v>
      </c>
      <c r="BR455">
        <v>1</v>
      </c>
      <c r="BS455">
        <v>0</v>
      </c>
      <c r="BT455" t="s">
        <v>126</v>
      </c>
      <c r="BU455">
        <v>0</v>
      </c>
      <c r="BV455">
        <v>1</v>
      </c>
      <c r="BW455">
        <v>0</v>
      </c>
      <c r="BX455" t="s">
        <v>113</v>
      </c>
      <c r="BY455">
        <v>0</v>
      </c>
      <c r="BZ455">
        <v>1</v>
      </c>
      <c r="CA455">
        <v>0</v>
      </c>
      <c r="CB455" t="s">
        <v>170</v>
      </c>
      <c r="CC455">
        <v>1</v>
      </c>
      <c r="CD455">
        <v>0</v>
      </c>
      <c r="CE455">
        <v>0</v>
      </c>
      <c r="CF455" t="s">
        <v>101</v>
      </c>
      <c r="CG455" t="s">
        <v>101</v>
      </c>
      <c r="CH455" t="s">
        <v>101</v>
      </c>
      <c r="CI455" t="s">
        <v>101</v>
      </c>
      <c r="CJ455" t="s">
        <v>119</v>
      </c>
    </row>
    <row r="456" spans="1:88" x14ac:dyDescent="0.25">
      <c r="A456" t="s">
        <v>6615</v>
      </c>
      <c r="B456" t="s">
        <v>90</v>
      </c>
      <c r="C456" t="s">
        <v>216</v>
      </c>
      <c r="D456" t="s">
        <v>4539</v>
      </c>
      <c r="E456" t="s">
        <v>6271</v>
      </c>
      <c r="F456" t="s">
        <v>94</v>
      </c>
      <c r="G456" t="s">
        <v>95</v>
      </c>
      <c r="H456" t="s">
        <v>117</v>
      </c>
      <c r="I456">
        <v>31</v>
      </c>
      <c r="J456" t="s">
        <v>489</v>
      </c>
      <c r="K456">
        <v>1</v>
      </c>
      <c r="L456">
        <v>0</v>
      </c>
      <c r="M456" t="s">
        <v>98</v>
      </c>
      <c r="N456">
        <v>0</v>
      </c>
      <c r="O456">
        <v>0</v>
      </c>
      <c r="P456">
        <v>1</v>
      </c>
      <c r="Q456">
        <v>0</v>
      </c>
      <c r="R456">
        <v>0</v>
      </c>
      <c r="S456">
        <v>1</v>
      </c>
      <c r="T456">
        <v>0</v>
      </c>
      <c r="U456">
        <v>1</v>
      </c>
      <c r="V456">
        <v>1</v>
      </c>
      <c r="W456">
        <v>0</v>
      </c>
      <c r="X456">
        <v>0</v>
      </c>
      <c r="Y456" t="s">
        <v>749</v>
      </c>
      <c r="Z456">
        <v>0</v>
      </c>
      <c r="AA456" t="s">
        <v>101</v>
      </c>
      <c r="AB456" t="s">
        <v>101</v>
      </c>
      <c r="AC456" t="s">
        <v>101</v>
      </c>
      <c r="AD456" t="s">
        <v>132</v>
      </c>
      <c r="AE456" t="s">
        <v>101</v>
      </c>
      <c r="AF456" t="s">
        <v>100</v>
      </c>
      <c r="AG456">
        <v>1</v>
      </c>
      <c r="AH456">
        <v>0</v>
      </c>
      <c r="AI456">
        <v>0</v>
      </c>
      <c r="AJ456">
        <v>0</v>
      </c>
      <c r="AK456" t="s">
        <v>5873</v>
      </c>
      <c r="AL456">
        <v>0</v>
      </c>
      <c r="AM456">
        <v>0</v>
      </c>
      <c r="AN456">
        <v>0</v>
      </c>
      <c r="AO456">
        <v>0</v>
      </c>
      <c r="AP456">
        <v>0</v>
      </c>
      <c r="AQ456">
        <v>1</v>
      </c>
      <c r="AR456">
        <v>0</v>
      </c>
      <c r="AS456">
        <v>0</v>
      </c>
      <c r="AT456">
        <v>0</v>
      </c>
      <c r="AU456">
        <v>0</v>
      </c>
      <c r="AV456">
        <v>0</v>
      </c>
      <c r="AW456">
        <v>0</v>
      </c>
      <c r="AX456">
        <v>0</v>
      </c>
      <c r="AY456">
        <v>0</v>
      </c>
      <c r="AZ456">
        <v>0</v>
      </c>
      <c r="BA456">
        <v>0</v>
      </c>
      <c r="BB456">
        <v>0</v>
      </c>
      <c r="BC456" t="s">
        <v>119</v>
      </c>
      <c r="BD456">
        <v>0</v>
      </c>
      <c r="BE456">
        <v>21</v>
      </c>
      <c r="BF456">
        <v>25</v>
      </c>
      <c r="BG456">
        <v>0</v>
      </c>
      <c r="BH456">
        <v>0</v>
      </c>
      <c r="BI456">
        <v>0</v>
      </c>
      <c r="BJ456">
        <v>0</v>
      </c>
      <c r="BK456">
        <v>0</v>
      </c>
      <c r="BL456">
        <v>0</v>
      </c>
      <c r="BM456">
        <v>46</v>
      </c>
      <c r="BN456" t="s">
        <v>456</v>
      </c>
      <c r="BO456">
        <v>0</v>
      </c>
      <c r="BP456">
        <v>0</v>
      </c>
      <c r="BQ456">
        <v>0</v>
      </c>
      <c r="BR456">
        <v>1</v>
      </c>
      <c r="BS456">
        <v>0</v>
      </c>
      <c r="BT456" t="s">
        <v>106</v>
      </c>
      <c r="BU456">
        <v>1</v>
      </c>
      <c r="BV456">
        <v>0</v>
      </c>
      <c r="BW456">
        <v>0</v>
      </c>
      <c r="BX456" t="s">
        <v>145</v>
      </c>
      <c r="BY456">
        <v>1</v>
      </c>
      <c r="BZ456">
        <v>0</v>
      </c>
      <c r="CA456">
        <v>0</v>
      </c>
      <c r="CB456" t="s">
        <v>170</v>
      </c>
      <c r="CC456">
        <v>1</v>
      </c>
      <c r="CD456">
        <v>0</v>
      </c>
      <c r="CE456">
        <v>0</v>
      </c>
      <c r="CF456" t="s">
        <v>101</v>
      </c>
      <c r="CG456" t="s">
        <v>101</v>
      </c>
      <c r="CH456" t="s">
        <v>101</v>
      </c>
      <c r="CI456" t="s">
        <v>101</v>
      </c>
      <c r="CJ456" t="s">
        <v>119</v>
      </c>
    </row>
    <row r="457" spans="1:88" x14ac:dyDescent="0.25">
      <c r="A457" t="s">
        <v>6615</v>
      </c>
      <c r="B457" t="s">
        <v>90</v>
      </c>
      <c r="C457" t="s">
        <v>216</v>
      </c>
      <c r="D457" t="s">
        <v>216</v>
      </c>
      <c r="E457" t="s">
        <v>6272</v>
      </c>
      <c r="F457" t="s">
        <v>94</v>
      </c>
      <c r="G457" t="s">
        <v>95</v>
      </c>
      <c r="H457" t="s">
        <v>96</v>
      </c>
      <c r="I457">
        <v>29</v>
      </c>
      <c r="J457" t="s">
        <v>489</v>
      </c>
      <c r="K457">
        <v>3</v>
      </c>
      <c r="L457">
        <v>0</v>
      </c>
      <c r="M457" t="s">
        <v>98</v>
      </c>
      <c r="N457">
        <v>0</v>
      </c>
      <c r="O457">
        <v>0</v>
      </c>
      <c r="P457">
        <v>3</v>
      </c>
      <c r="Q457">
        <v>0</v>
      </c>
      <c r="R457">
        <v>0</v>
      </c>
      <c r="S457">
        <v>3</v>
      </c>
      <c r="T457">
        <v>0</v>
      </c>
      <c r="U457">
        <v>3</v>
      </c>
      <c r="V457">
        <v>3</v>
      </c>
      <c r="W457">
        <v>0</v>
      </c>
      <c r="X457">
        <v>1</v>
      </c>
      <c r="Y457" t="s">
        <v>6269</v>
      </c>
      <c r="Z457">
        <v>0</v>
      </c>
      <c r="AA457" t="s">
        <v>101</v>
      </c>
      <c r="AB457" t="s">
        <v>101</v>
      </c>
      <c r="AC457" t="s">
        <v>101</v>
      </c>
      <c r="AD457" t="s">
        <v>132</v>
      </c>
      <c r="AE457" t="s">
        <v>101</v>
      </c>
      <c r="AF457" t="s">
        <v>100</v>
      </c>
      <c r="AG457">
        <v>1</v>
      </c>
      <c r="AH457">
        <v>1</v>
      </c>
      <c r="AI457">
        <v>1</v>
      </c>
      <c r="AJ457">
        <v>1</v>
      </c>
      <c r="AK457" t="s">
        <v>5873</v>
      </c>
      <c r="AL457">
        <v>0</v>
      </c>
      <c r="AM457">
        <v>0</v>
      </c>
      <c r="AN457">
        <v>0</v>
      </c>
      <c r="AO457">
        <v>0</v>
      </c>
      <c r="AP457">
        <v>0</v>
      </c>
      <c r="AQ457">
        <v>1</v>
      </c>
      <c r="AR457">
        <v>0</v>
      </c>
      <c r="AS457">
        <v>0</v>
      </c>
      <c r="AT457">
        <v>0</v>
      </c>
      <c r="AU457">
        <v>0</v>
      </c>
      <c r="AV457">
        <v>0</v>
      </c>
      <c r="AW457">
        <v>0</v>
      </c>
      <c r="AX457">
        <v>0</v>
      </c>
      <c r="AY457">
        <v>0</v>
      </c>
      <c r="AZ457">
        <v>0</v>
      </c>
      <c r="BA457">
        <v>0</v>
      </c>
      <c r="BB457">
        <v>0</v>
      </c>
      <c r="BC457" t="s">
        <v>119</v>
      </c>
      <c r="BD457">
        <v>0</v>
      </c>
      <c r="BE457">
        <v>31</v>
      </c>
      <c r="BF457">
        <v>25</v>
      </c>
      <c r="BG457">
        <v>0</v>
      </c>
      <c r="BH457">
        <v>0</v>
      </c>
      <c r="BI457">
        <v>0</v>
      </c>
      <c r="BJ457">
        <v>0</v>
      </c>
      <c r="BK457">
        <v>0</v>
      </c>
      <c r="BL457">
        <v>0</v>
      </c>
      <c r="BM457">
        <v>56</v>
      </c>
      <c r="BN457" t="s">
        <v>456</v>
      </c>
      <c r="BO457">
        <v>0</v>
      </c>
      <c r="BP457">
        <v>0</v>
      </c>
      <c r="BQ457">
        <v>0</v>
      </c>
      <c r="BR457">
        <v>1</v>
      </c>
      <c r="BS457">
        <v>0</v>
      </c>
      <c r="BT457" t="s">
        <v>126</v>
      </c>
      <c r="BU457">
        <v>0</v>
      </c>
      <c r="BV457">
        <v>1</v>
      </c>
      <c r="BW457">
        <v>0</v>
      </c>
      <c r="BX457" t="s">
        <v>113</v>
      </c>
      <c r="BY457">
        <v>0</v>
      </c>
      <c r="BZ457">
        <v>1</v>
      </c>
      <c r="CA457">
        <v>0</v>
      </c>
      <c r="CB457" t="s">
        <v>170</v>
      </c>
      <c r="CC457">
        <v>1</v>
      </c>
      <c r="CD457">
        <v>0</v>
      </c>
      <c r="CE457">
        <v>0</v>
      </c>
      <c r="CF457" t="s">
        <v>101</v>
      </c>
      <c r="CG457" t="s">
        <v>101</v>
      </c>
      <c r="CH457" t="s">
        <v>101</v>
      </c>
      <c r="CI457" t="s">
        <v>101</v>
      </c>
      <c r="CJ457" t="s">
        <v>119</v>
      </c>
    </row>
    <row r="458" spans="1:88" x14ac:dyDescent="0.25">
      <c r="A458" t="s">
        <v>6615</v>
      </c>
      <c r="B458" t="s">
        <v>90</v>
      </c>
      <c r="C458" t="s">
        <v>216</v>
      </c>
      <c r="D458" t="s">
        <v>5221</v>
      </c>
      <c r="E458" t="s">
        <v>6273</v>
      </c>
      <c r="F458" t="s">
        <v>94</v>
      </c>
      <c r="G458" t="s">
        <v>95</v>
      </c>
      <c r="H458" t="s">
        <v>117</v>
      </c>
      <c r="I458">
        <v>27</v>
      </c>
      <c r="J458" t="s">
        <v>489</v>
      </c>
      <c r="K458">
        <v>1</v>
      </c>
      <c r="L458">
        <v>0</v>
      </c>
      <c r="M458" t="s">
        <v>98</v>
      </c>
      <c r="N458">
        <v>0</v>
      </c>
      <c r="O458">
        <v>0</v>
      </c>
      <c r="P458">
        <v>1</v>
      </c>
      <c r="Q458">
        <v>0</v>
      </c>
      <c r="R458">
        <v>0</v>
      </c>
      <c r="S458">
        <v>2</v>
      </c>
      <c r="T458">
        <v>0</v>
      </c>
      <c r="U458">
        <v>2</v>
      </c>
      <c r="V458">
        <v>1</v>
      </c>
      <c r="W458">
        <v>0</v>
      </c>
      <c r="X458">
        <v>0</v>
      </c>
      <c r="Y458" t="s">
        <v>99</v>
      </c>
      <c r="Z458">
        <v>1</v>
      </c>
      <c r="AA458" t="s">
        <v>101</v>
      </c>
      <c r="AB458" t="s">
        <v>101</v>
      </c>
      <c r="AC458" t="s">
        <v>101</v>
      </c>
      <c r="AD458" t="s">
        <v>132</v>
      </c>
      <c r="AE458" t="s">
        <v>101</v>
      </c>
      <c r="AF458" t="s">
        <v>100</v>
      </c>
      <c r="AG458">
        <v>1</v>
      </c>
      <c r="AH458">
        <v>0</v>
      </c>
      <c r="AI458">
        <v>0</v>
      </c>
      <c r="AJ458">
        <v>0</v>
      </c>
      <c r="AK458" t="s">
        <v>708</v>
      </c>
      <c r="AL458">
        <v>1</v>
      </c>
      <c r="AM458">
        <v>0</v>
      </c>
      <c r="AN458">
        <v>0</v>
      </c>
      <c r="AO458">
        <v>1</v>
      </c>
      <c r="AP458">
        <v>0</v>
      </c>
      <c r="AQ458">
        <v>0</v>
      </c>
      <c r="AR458">
        <v>0</v>
      </c>
      <c r="AS458">
        <v>0</v>
      </c>
      <c r="AT458">
        <v>0</v>
      </c>
      <c r="AU458">
        <v>0</v>
      </c>
      <c r="AV458">
        <v>0</v>
      </c>
      <c r="AW458">
        <v>0</v>
      </c>
      <c r="AX458">
        <v>0</v>
      </c>
      <c r="AY458">
        <v>0</v>
      </c>
      <c r="AZ458">
        <v>0</v>
      </c>
      <c r="BA458">
        <v>0</v>
      </c>
      <c r="BB458">
        <v>0</v>
      </c>
      <c r="BC458" t="s">
        <v>119</v>
      </c>
      <c r="BD458">
        <v>0</v>
      </c>
      <c r="BE458">
        <v>16</v>
      </c>
      <c r="BF458">
        <v>18</v>
      </c>
      <c r="BG458">
        <v>5</v>
      </c>
      <c r="BH458">
        <v>5</v>
      </c>
      <c r="BI458">
        <v>0</v>
      </c>
      <c r="BJ458">
        <v>0</v>
      </c>
      <c r="BK458">
        <v>0</v>
      </c>
      <c r="BL458">
        <v>0</v>
      </c>
      <c r="BM458">
        <v>44</v>
      </c>
      <c r="BN458" t="s">
        <v>1000</v>
      </c>
      <c r="BO458">
        <v>1</v>
      </c>
      <c r="BP458">
        <v>0</v>
      </c>
      <c r="BQ458">
        <v>0</v>
      </c>
      <c r="BR458">
        <v>1</v>
      </c>
      <c r="BS458">
        <v>0</v>
      </c>
      <c r="BT458" t="s">
        <v>647</v>
      </c>
      <c r="BU458">
        <v>1</v>
      </c>
      <c r="BV458">
        <v>1</v>
      </c>
      <c r="BW458">
        <v>0</v>
      </c>
      <c r="BX458" t="s">
        <v>113</v>
      </c>
      <c r="BY458">
        <v>0</v>
      </c>
      <c r="BZ458">
        <v>1</v>
      </c>
      <c r="CA458">
        <v>0</v>
      </c>
      <c r="CB458" t="s">
        <v>170</v>
      </c>
      <c r="CC458">
        <v>1</v>
      </c>
      <c r="CD458">
        <v>0</v>
      </c>
      <c r="CE458">
        <v>0</v>
      </c>
      <c r="CF458" t="s">
        <v>101</v>
      </c>
      <c r="CG458" t="s">
        <v>101</v>
      </c>
      <c r="CH458" t="s">
        <v>101</v>
      </c>
      <c r="CI458" t="s">
        <v>101</v>
      </c>
      <c r="CJ458" t="s">
        <v>5916</v>
      </c>
    </row>
    <row r="459" spans="1:88" x14ac:dyDescent="0.25">
      <c r="A459" t="s">
        <v>6615</v>
      </c>
      <c r="B459" t="s">
        <v>90</v>
      </c>
      <c r="C459" t="s">
        <v>216</v>
      </c>
      <c r="D459" t="s">
        <v>216</v>
      </c>
      <c r="E459" t="s">
        <v>6274</v>
      </c>
      <c r="F459" t="s">
        <v>94</v>
      </c>
      <c r="G459" t="s">
        <v>95</v>
      </c>
      <c r="H459" t="s">
        <v>117</v>
      </c>
      <c r="I459">
        <v>22</v>
      </c>
      <c r="J459" t="s">
        <v>489</v>
      </c>
      <c r="K459">
        <v>2</v>
      </c>
      <c r="L459">
        <v>0</v>
      </c>
      <c r="M459" t="s">
        <v>98</v>
      </c>
      <c r="N459">
        <v>0</v>
      </c>
      <c r="O459">
        <v>0</v>
      </c>
      <c r="P459">
        <v>2</v>
      </c>
      <c r="Q459">
        <v>0</v>
      </c>
      <c r="R459">
        <v>0</v>
      </c>
      <c r="S459">
        <v>2</v>
      </c>
      <c r="T459">
        <v>0</v>
      </c>
      <c r="U459">
        <v>2</v>
      </c>
      <c r="V459">
        <v>2</v>
      </c>
      <c r="W459">
        <v>0</v>
      </c>
      <c r="X459">
        <v>0</v>
      </c>
      <c r="Y459" t="s">
        <v>749</v>
      </c>
      <c r="Z459">
        <v>0</v>
      </c>
      <c r="AA459" t="s">
        <v>101</v>
      </c>
      <c r="AB459" t="s">
        <v>101</v>
      </c>
      <c r="AC459" t="s">
        <v>101</v>
      </c>
      <c r="AD459" t="s">
        <v>132</v>
      </c>
      <c r="AE459" t="s">
        <v>101</v>
      </c>
      <c r="AF459" t="s">
        <v>100</v>
      </c>
      <c r="AG459">
        <v>2</v>
      </c>
      <c r="AH459">
        <v>0</v>
      </c>
      <c r="AI459">
        <v>0</v>
      </c>
      <c r="AJ459">
        <v>0</v>
      </c>
      <c r="AK459" t="s">
        <v>3346</v>
      </c>
      <c r="AL459">
        <v>0</v>
      </c>
      <c r="AM459">
        <v>0</v>
      </c>
      <c r="AN459">
        <v>0</v>
      </c>
      <c r="AO459">
        <v>0</v>
      </c>
      <c r="AP459">
        <v>0</v>
      </c>
      <c r="AQ459">
        <v>0</v>
      </c>
      <c r="AR459">
        <v>1</v>
      </c>
      <c r="AS459">
        <v>0</v>
      </c>
      <c r="AT459">
        <v>0</v>
      </c>
      <c r="AU459">
        <v>0</v>
      </c>
      <c r="AV459">
        <v>0</v>
      </c>
      <c r="AW459">
        <v>0</v>
      </c>
      <c r="AX459">
        <v>0</v>
      </c>
      <c r="AY459">
        <v>0</v>
      </c>
      <c r="AZ459">
        <v>0</v>
      </c>
      <c r="BA459">
        <v>0</v>
      </c>
      <c r="BB459">
        <v>0</v>
      </c>
      <c r="BC459" t="s">
        <v>119</v>
      </c>
      <c r="BD459">
        <v>0</v>
      </c>
      <c r="BE459">
        <v>28</v>
      </c>
      <c r="BF459">
        <v>14</v>
      </c>
      <c r="BG459">
        <v>0</v>
      </c>
      <c r="BH459">
        <v>0</v>
      </c>
      <c r="BI459">
        <v>0</v>
      </c>
      <c r="BJ459">
        <v>0</v>
      </c>
      <c r="BK459">
        <v>0</v>
      </c>
      <c r="BL459">
        <v>0</v>
      </c>
      <c r="BM459">
        <v>49</v>
      </c>
      <c r="BN459" t="s">
        <v>161</v>
      </c>
      <c r="BO459">
        <v>0</v>
      </c>
      <c r="BP459">
        <v>0</v>
      </c>
      <c r="BQ459">
        <v>0</v>
      </c>
      <c r="BR459">
        <v>0</v>
      </c>
      <c r="BS459">
        <v>1</v>
      </c>
      <c r="BT459" t="s">
        <v>121</v>
      </c>
      <c r="BU459">
        <v>0</v>
      </c>
      <c r="BV459">
        <v>0</v>
      </c>
      <c r="BW459">
        <v>1</v>
      </c>
      <c r="BX459" t="s">
        <v>113</v>
      </c>
      <c r="BY459">
        <v>0</v>
      </c>
      <c r="BZ459">
        <v>1</v>
      </c>
      <c r="CA459">
        <v>0</v>
      </c>
      <c r="CB459" t="s">
        <v>228</v>
      </c>
      <c r="CC459">
        <v>0</v>
      </c>
      <c r="CD459">
        <v>1</v>
      </c>
      <c r="CE459">
        <v>0</v>
      </c>
      <c r="CF459" t="s">
        <v>101</v>
      </c>
      <c r="CG459" t="s">
        <v>101</v>
      </c>
      <c r="CH459" t="s">
        <v>101</v>
      </c>
      <c r="CI459" t="s">
        <v>101</v>
      </c>
      <c r="CJ459" t="s">
        <v>119</v>
      </c>
    </row>
    <row r="460" spans="1:88" x14ac:dyDescent="0.25">
      <c r="A460" t="s">
        <v>6615</v>
      </c>
      <c r="B460" t="s">
        <v>90</v>
      </c>
      <c r="C460" t="s">
        <v>216</v>
      </c>
      <c r="D460" t="s">
        <v>216</v>
      </c>
      <c r="E460" t="s">
        <v>6276</v>
      </c>
      <c r="F460" t="s">
        <v>94</v>
      </c>
      <c r="G460" t="s">
        <v>95</v>
      </c>
      <c r="H460" t="s">
        <v>117</v>
      </c>
      <c r="I460">
        <v>32</v>
      </c>
      <c r="J460" t="s">
        <v>489</v>
      </c>
      <c r="K460">
        <v>2</v>
      </c>
      <c r="L460">
        <v>0</v>
      </c>
      <c r="M460" t="s">
        <v>98</v>
      </c>
      <c r="N460">
        <v>0</v>
      </c>
      <c r="O460">
        <v>0</v>
      </c>
      <c r="P460">
        <v>2</v>
      </c>
      <c r="Q460">
        <v>0</v>
      </c>
      <c r="R460">
        <v>0</v>
      </c>
      <c r="S460">
        <v>2</v>
      </c>
      <c r="T460">
        <v>0</v>
      </c>
      <c r="U460">
        <v>2</v>
      </c>
      <c r="V460">
        <v>2</v>
      </c>
      <c r="W460">
        <v>0</v>
      </c>
      <c r="X460">
        <v>0</v>
      </c>
      <c r="Y460" t="s">
        <v>187</v>
      </c>
      <c r="Z460">
        <v>0</v>
      </c>
      <c r="AA460" t="s">
        <v>101</v>
      </c>
      <c r="AB460" t="s">
        <v>101</v>
      </c>
      <c r="AC460" t="s">
        <v>101</v>
      </c>
      <c r="AD460" t="s">
        <v>132</v>
      </c>
      <c r="AE460" t="s">
        <v>101</v>
      </c>
      <c r="AF460" t="s">
        <v>100</v>
      </c>
      <c r="AG460">
        <v>2</v>
      </c>
      <c r="AH460">
        <v>0</v>
      </c>
      <c r="AI460">
        <v>0</v>
      </c>
      <c r="AJ460">
        <v>0</v>
      </c>
      <c r="AK460" t="s">
        <v>5873</v>
      </c>
      <c r="AL460">
        <v>0</v>
      </c>
      <c r="AM460">
        <v>0</v>
      </c>
      <c r="AN460">
        <v>0</v>
      </c>
      <c r="AO460">
        <v>0</v>
      </c>
      <c r="AP460">
        <v>0</v>
      </c>
      <c r="AQ460">
        <v>1</v>
      </c>
      <c r="AR460">
        <v>0</v>
      </c>
      <c r="AS460">
        <v>0</v>
      </c>
      <c r="AT460">
        <v>0</v>
      </c>
      <c r="AU460">
        <v>0</v>
      </c>
      <c r="AV460">
        <v>0</v>
      </c>
      <c r="AW460">
        <v>0</v>
      </c>
      <c r="AX460">
        <v>0</v>
      </c>
      <c r="AY460">
        <v>0</v>
      </c>
      <c r="AZ460">
        <v>0</v>
      </c>
      <c r="BA460">
        <v>0</v>
      </c>
      <c r="BB460">
        <v>0</v>
      </c>
      <c r="BC460" t="s">
        <v>119</v>
      </c>
      <c r="BD460">
        <v>0</v>
      </c>
      <c r="BE460">
        <v>21</v>
      </c>
      <c r="BF460">
        <v>29</v>
      </c>
      <c r="BG460">
        <v>0</v>
      </c>
      <c r="BH460">
        <v>0</v>
      </c>
      <c r="BI460">
        <v>0</v>
      </c>
      <c r="BJ460">
        <v>0</v>
      </c>
      <c r="BK460">
        <v>0</v>
      </c>
      <c r="BL460">
        <v>0</v>
      </c>
      <c r="BM460">
        <v>50</v>
      </c>
      <c r="BN460" t="s">
        <v>456</v>
      </c>
      <c r="BO460">
        <v>0</v>
      </c>
      <c r="BP460">
        <v>0</v>
      </c>
      <c r="BQ460">
        <v>0</v>
      </c>
      <c r="BR460">
        <v>1</v>
      </c>
      <c r="BS460">
        <v>0</v>
      </c>
      <c r="BT460" t="s">
        <v>121</v>
      </c>
      <c r="BU460">
        <v>0</v>
      </c>
      <c r="BV460">
        <v>0</v>
      </c>
      <c r="BW460">
        <v>1</v>
      </c>
      <c r="BX460" t="s">
        <v>136</v>
      </c>
      <c r="BY460">
        <v>0</v>
      </c>
      <c r="BZ460">
        <v>0</v>
      </c>
      <c r="CA460">
        <v>1</v>
      </c>
      <c r="CB460" t="s">
        <v>122</v>
      </c>
      <c r="CC460">
        <v>0</v>
      </c>
      <c r="CD460">
        <v>0</v>
      </c>
      <c r="CE460">
        <v>1</v>
      </c>
      <c r="CF460" t="s">
        <v>101</v>
      </c>
      <c r="CG460" t="s">
        <v>101</v>
      </c>
      <c r="CH460" t="s">
        <v>101</v>
      </c>
      <c r="CI460" t="s">
        <v>101</v>
      </c>
      <c r="CJ460" t="s">
        <v>119</v>
      </c>
    </row>
    <row r="461" spans="1:88" x14ac:dyDescent="0.25">
      <c r="A461" t="s">
        <v>6615</v>
      </c>
      <c r="B461" t="s">
        <v>90</v>
      </c>
      <c r="C461" t="s">
        <v>216</v>
      </c>
      <c r="D461" t="s">
        <v>216</v>
      </c>
      <c r="E461" t="s">
        <v>6277</v>
      </c>
      <c r="F461" t="s">
        <v>94</v>
      </c>
      <c r="G461" t="s">
        <v>95</v>
      </c>
      <c r="H461" t="s">
        <v>96</v>
      </c>
      <c r="I461">
        <v>26</v>
      </c>
      <c r="J461" t="s">
        <v>489</v>
      </c>
      <c r="K461">
        <v>1</v>
      </c>
      <c r="L461">
        <v>0</v>
      </c>
      <c r="M461" t="s">
        <v>98</v>
      </c>
      <c r="N461">
        <v>0</v>
      </c>
      <c r="O461">
        <v>0</v>
      </c>
      <c r="P461">
        <v>1</v>
      </c>
      <c r="Q461">
        <v>0</v>
      </c>
      <c r="R461">
        <v>0</v>
      </c>
      <c r="S461">
        <v>1</v>
      </c>
      <c r="T461">
        <v>0</v>
      </c>
      <c r="U461">
        <v>1</v>
      </c>
      <c r="V461">
        <v>1</v>
      </c>
      <c r="W461">
        <v>0</v>
      </c>
      <c r="X461">
        <v>0</v>
      </c>
      <c r="Y461" t="s">
        <v>6269</v>
      </c>
      <c r="Z461">
        <v>0</v>
      </c>
      <c r="AA461" t="s">
        <v>101</v>
      </c>
      <c r="AB461" t="s">
        <v>101</v>
      </c>
      <c r="AC461" t="s">
        <v>101</v>
      </c>
      <c r="AD461" t="s">
        <v>132</v>
      </c>
      <c r="AE461" t="s">
        <v>101</v>
      </c>
      <c r="AF461" t="s">
        <v>100</v>
      </c>
      <c r="AG461">
        <v>0</v>
      </c>
      <c r="AH461">
        <v>1</v>
      </c>
      <c r="AI461">
        <v>0</v>
      </c>
      <c r="AJ461">
        <v>0</v>
      </c>
      <c r="AK461" t="s">
        <v>5873</v>
      </c>
      <c r="AL461">
        <v>0</v>
      </c>
      <c r="AM461">
        <v>0</v>
      </c>
      <c r="AN461">
        <v>0</v>
      </c>
      <c r="AO461">
        <v>0</v>
      </c>
      <c r="AP461">
        <v>0</v>
      </c>
      <c r="AQ461">
        <v>1</v>
      </c>
      <c r="AR461">
        <v>0</v>
      </c>
      <c r="AS461">
        <v>0</v>
      </c>
      <c r="AT461">
        <v>0</v>
      </c>
      <c r="AU461">
        <v>0</v>
      </c>
      <c r="AV461">
        <v>0</v>
      </c>
      <c r="AW461">
        <v>0</v>
      </c>
      <c r="AX461">
        <v>0</v>
      </c>
      <c r="AY461">
        <v>0</v>
      </c>
      <c r="AZ461">
        <v>0</v>
      </c>
      <c r="BA461">
        <v>0</v>
      </c>
      <c r="BB461">
        <v>0</v>
      </c>
      <c r="BC461" t="s">
        <v>119</v>
      </c>
      <c r="BD461">
        <v>0</v>
      </c>
      <c r="BE461">
        <v>9</v>
      </c>
      <c r="BF461">
        <v>5</v>
      </c>
      <c r="BG461">
        <v>0</v>
      </c>
      <c r="BH461">
        <v>0</v>
      </c>
      <c r="BI461">
        <v>0</v>
      </c>
      <c r="BJ461">
        <v>0</v>
      </c>
      <c r="BK461">
        <v>0</v>
      </c>
      <c r="BL461">
        <v>0</v>
      </c>
      <c r="BM461">
        <v>14</v>
      </c>
      <c r="BN461" t="s">
        <v>161</v>
      </c>
      <c r="BO461">
        <v>0</v>
      </c>
      <c r="BP461">
        <v>0</v>
      </c>
      <c r="BQ461">
        <v>0</v>
      </c>
      <c r="BR461">
        <v>0</v>
      </c>
      <c r="BS461">
        <v>1</v>
      </c>
      <c r="BT461" t="s">
        <v>121</v>
      </c>
      <c r="BU461">
        <v>0</v>
      </c>
      <c r="BV461">
        <v>0</v>
      </c>
      <c r="BW461">
        <v>1</v>
      </c>
      <c r="BX461" t="s">
        <v>136</v>
      </c>
      <c r="BY461">
        <v>0</v>
      </c>
      <c r="BZ461">
        <v>0</v>
      </c>
      <c r="CA461">
        <v>1</v>
      </c>
      <c r="CB461" t="s">
        <v>228</v>
      </c>
      <c r="CC461">
        <v>0</v>
      </c>
      <c r="CD461">
        <v>1</v>
      </c>
      <c r="CE461">
        <v>0</v>
      </c>
      <c r="CF461" t="s">
        <v>101</v>
      </c>
      <c r="CG461" t="s">
        <v>101</v>
      </c>
      <c r="CH461" t="s">
        <v>101</v>
      </c>
      <c r="CI461" t="s">
        <v>101</v>
      </c>
      <c r="CJ461" t="s">
        <v>119</v>
      </c>
    </row>
    <row r="462" spans="1:88" x14ac:dyDescent="0.25">
      <c r="A462" t="s">
        <v>6615</v>
      </c>
      <c r="B462" t="s">
        <v>90</v>
      </c>
      <c r="C462" t="s">
        <v>216</v>
      </c>
      <c r="D462" t="s">
        <v>3344</v>
      </c>
      <c r="E462" t="s">
        <v>6280</v>
      </c>
      <c r="F462" t="s">
        <v>94</v>
      </c>
      <c r="G462" t="s">
        <v>95</v>
      </c>
      <c r="H462" t="s">
        <v>117</v>
      </c>
      <c r="I462">
        <v>26</v>
      </c>
      <c r="J462" t="s">
        <v>489</v>
      </c>
      <c r="K462">
        <v>2</v>
      </c>
      <c r="L462">
        <v>0</v>
      </c>
      <c r="M462" t="s">
        <v>98</v>
      </c>
      <c r="N462">
        <v>0</v>
      </c>
      <c r="O462">
        <v>0</v>
      </c>
      <c r="P462">
        <v>2</v>
      </c>
      <c r="Q462">
        <v>0</v>
      </c>
      <c r="R462">
        <v>0</v>
      </c>
      <c r="S462">
        <v>2</v>
      </c>
      <c r="T462">
        <v>0</v>
      </c>
      <c r="U462">
        <v>2</v>
      </c>
      <c r="V462">
        <v>2</v>
      </c>
      <c r="W462">
        <v>0</v>
      </c>
      <c r="X462">
        <v>0</v>
      </c>
      <c r="Y462" t="s">
        <v>99</v>
      </c>
      <c r="Z462">
        <v>0</v>
      </c>
      <c r="AA462" t="s">
        <v>101</v>
      </c>
      <c r="AB462" t="s">
        <v>101</v>
      </c>
      <c r="AC462" t="s">
        <v>101</v>
      </c>
      <c r="AD462" t="s">
        <v>132</v>
      </c>
      <c r="AE462" t="s">
        <v>101</v>
      </c>
      <c r="AF462" t="s">
        <v>100</v>
      </c>
      <c r="AG462">
        <v>1</v>
      </c>
      <c r="AH462">
        <v>0</v>
      </c>
      <c r="AI462">
        <v>0</v>
      </c>
      <c r="AJ462">
        <v>0</v>
      </c>
      <c r="AK462" t="s">
        <v>5873</v>
      </c>
      <c r="AL462">
        <v>0</v>
      </c>
      <c r="AM462">
        <v>0</v>
      </c>
      <c r="AN462">
        <v>0</v>
      </c>
      <c r="AO462">
        <v>0</v>
      </c>
      <c r="AP462">
        <v>0</v>
      </c>
      <c r="AQ462">
        <v>1</v>
      </c>
      <c r="AR462">
        <v>0</v>
      </c>
      <c r="AS462">
        <v>0</v>
      </c>
      <c r="AT462">
        <v>0</v>
      </c>
      <c r="AU462">
        <v>0</v>
      </c>
      <c r="AV462">
        <v>0</v>
      </c>
      <c r="AW462">
        <v>0</v>
      </c>
      <c r="AX462">
        <v>0</v>
      </c>
      <c r="AY462">
        <v>0</v>
      </c>
      <c r="AZ462">
        <v>0</v>
      </c>
      <c r="BA462">
        <v>0</v>
      </c>
      <c r="BB462">
        <v>0</v>
      </c>
      <c r="BC462" t="s">
        <v>119</v>
      </c>
      <c r="BD462">
        <v>0</v>
      </c>
      <c r="BE462">
        <v>37</v>
      </c>
      <c r="BF462">
        <v>20</v>
      </c>
      <c r="BG462">
        <v>0</v>
      </c>
      <c r="BH462">
        <v>0</v>
      </c>
      <c r="BI462">
        <v>0</v>
      </c>
      <c r="BJ462">
        <v>0</v>
      </c>
      <c r="BK462">
        <v>0</v>
      </c>
      <c r="BL462">
        <v>0</v>
      </c>
      <c r="BM462">
        <v>57</v>
      </c>
      <c r="BN462" t="s">
        <v>161</v>
      </c>
      <c r="BO462">
        <v>0</v>
      </c>
      <c r="BP462">
        <v>0</v>
      </c>
      <c r="BQ462">
        <v>0</v>
      </c>
      <c r="BR462">
        <v>0</v>
      </c>
      <c r="BS462">
        <v>1</v>
      </c>
      <c r="BT462" t="s">
        <v>126</v>
      </c>
      <c r="BU462">
        <v>0</v>
      </c>
      <c r="BV462">
        <v>1</v>
      </c>
      <c r="BW462">
        <v>0</v>
      </c>
      <c r="BX462" t="s">
        <v>113</v>
      </c>
      <c r="BY462">
        <v>0</v>
      </c>
      <c r="BZ462">
        <v>1</v>
      </c>
      <c r="CA462">
        <v>0</v>
      </c>
      <c r="CB462" t="s">
        <v>228</v>
      </c>
      <c r="CC462">
        <v>0</v>
      </c>
      <c r="CD462">
        <v>1</v>
      </c>
      <c r="CE462">
        <v>0</v>
      </c>
      <c r="CF462" t="s">
        <v>101</v>
      </c>
      <c r="CG462" t="s">
        <v>101</v>
      </c>
      <c r="CH462" t="s">
        <v>101</v>
      </c>
      <c r="CI462" t="s">
        <v>101</v>
      </c>
      <c r="CJ462" t="s">
        <v>119</v>
      </c>
    </row>
    <row r="463" spans="1:88" x14ac:dyDescent="0.25">
      <c r="A463" t="s">
        <v>6615</v>
      </c>
      <c r="B463" t="s">
        <v>90</v>
      </c>
      <c r="C463" t="s">
        <v>216</v>
      </c>
      <c r="D463" t="s">
        <v>3344</v>
      </c>
      <c r="E463" t="s">
        <v>6281</v>
      </c>
      <c r="F463" t="s">
        <v>94</v>
      </c>
      <c r="G463" t="s">
        <v>95</v>
      </c>
      <c r="H463" t="s">
        <v>117</v>
      </c>
      <c r="I463">
        <v>36</v>
      </c>
      <c r="J463" t="s">
        <v>489</v>
      </c>
      <c r="K463">
        <v>2</v>
      </c>
      <c r="L463">
        <v>0</v>
      </c>
      <c r="M463" t="s">
        <v>98</v>
      </c>
      <c r="N463">
        <v>0</v>
      </c>
      <c r="O463">
        <v>0</v>
      </c>
      <c r="P463">
        <v>2</v>
      </c>
      <c r="Q463">
        <v>0</v>
      </c>
      <c r="R463">
        <v>0</v>
      </c>
      <c r="S463">
        <v>2</v>
      </c>
      <c r="T463">
        <v>0</v>
      </c>
      <c r="U463">
        <v>2</v>
      </c>
      <c r="V463">
        <v>2</v>
      </c>
      <c r="W463">
        <v>0</v>
      </c>
      <c r="X463">
        <v>0</v>
      </c>
      <c r="Y463" t="s">
        <v>6269</v>
      </c>
      <c r="Z463">
        <v>0</v>
      </c>
      <c r="AA463" t="s">
        <v>101</v>
      </c>
      <c r="AB463" t="s">
        <v>101</v>
      </c>
      <c r="AC463" t="s">
        <v>101</v>
      </c>
      <c r="AD463" t="s">
        <v>132</v>
      </c>
      <c r="AE463" t="s">
        <v>101</v>
      </c>
      <c r="AF463" t="s">
        <v>100</v>
      </c>
      <c r="AG463">
        <v>1</v>
      </c>
      <c r="AH463">
        <v>0</v>
      </c>
      <c r="AI463">
        <v>0</v>
      </c>
      <c r="AJ463">
        <v>1</v>
      </c>
      <c r="AK463" t="s">
        <v>5873</v>
      </c>
      <c r="AL463">
        <v>0</v>
      </c>
      <c r="AM463">
        <v>0</v>
      </c>
      <c r="AN463">
        <v>0</v>
      </c>
      <c r="AO463">
        <v>0</v>
      </c>
      <c r="AP463">
        <v>0</v>
      </c>
      <c r="AQ463">
        <v>1</v>
      </c>
      <c r="AR463">
        <v>0</v>
      </c>
      <c r="AS463">
        <v>0</v>
      </c>
      <c r="AT463">
        <v>0</v>
      </c>
      <c r="AU463">
        <v>0</v>
      </c>
      <c r="AV463">
        <v>0</v>
      </c>
      <c r="AW463">
        <v>0</v>
      </c>
      <c r="AX463">
        <v>0</v>
      </c>
      <c r="AY463">
        <v>0</v>
      </c>
      <c r="AZ463">
        <v>0</v>
      </c>
      <c r="BA463">
        <v>0</v>
      </c>
      <c r="BB463">
        <v>0</v>
      </c>
      <c r="BC463" t="s">
        <v>119</v>
      </c>
      <c r="BD463">
        <v>0</v>
      </c>
      <c r="BE463">
        <v>3</v>
      </c>
      <c r="BF463">
        <v>7</v>
      </c>
      <c r="BG463">
        <v>9</v>
      </c>
      <c r="BH463">
        <v>1</v>
      </c>
      <c r="BI463">
        <v>0</v>
      </c>
      <c r="BJ463">
        <v>0</v>
      </c>
      <c r="BK463">
        <v>0</v>
      </c>
      <c r="BL463">
        <v>0</v>
      </c>
      <c r="BM463">
        <v>20</v>
      </c>
      <c r="BN463" t="s">
        <v>456</v>
      </c>
      <c r="BO463">
        <v>0</v>
      </c>
      <c r="BP463">
        <v>0</v>
      </c>
      <c r="BQ463">
        <v>0</v>
      </c>
      <c r="BR463">
        <v>1</v>
      </c>
      <c r="BS463">
        <v>0</v>
      </c>
      <c r="BT463" t="s">
        <v>121</v>
      </c>
      <c r="BU463">
        <v>0</v>
      </c>
      <c r="BV463">
        <v>0</v>
      </c>
      <c r="BW463">
        <v>1</v>
      </c>
      <c r="BX463" t="s">
        <v>113</v>
      </c>
      <c r="BY463">
        <v>0</v>
      </c>
      <c r="BZ463">
        <v>1</v>
      </c>
      <c r="CA463">
        <v>0</v>
      </c>
      <c r="CB463" t="s">
        <v>228</v>
      </c>
      <c r="CC463">
        <v>0</v>
      </c>
      <c r="CD463">
        <v>1</v>
      </c>
      <c r="CE463">
        <v>0</v>
      </c>
      <c r="CF463" t="s">
        <v>101</v>
      </c>
      <c r="CG463" t="s">
        <v>101</v>
      </c>
      <c r="CH463" t="s">
        <v>101</v>
      </c>
      <c r="CI463" t="s">
        <v>101</v>
      </c>
      <c r="CJ463" t="s">
        <v>119</v>
      </c>
    </row>
    <row r="464" spans="1:88" x14ac:dyDescent="0.25">
      <c r="A464" t="s">
        <v>6615</v>
      </c>
      <c r="B464" t="s">
        <v>90</v>
      </c>
      <c r="C464" t="s">
        <v>216</v>
      </c>
      <c r="D464" t="s">
        <v>216</v>
      </c>
      <c r="E464" t="s">
        <v>6282</v>
      </c>
      <c r="F464" t="s">
        <v>94</v>
      </c>
      <c r="G464" t="s">
        <v>95</v>
      </c>
      <c r="H464" t="s">
        <v>117</v>
      </c>
      <c r="I464">
        <v>37</v>
      </c>
      <c r="J464" t="s">
        <v>489</v>
      </c>
      <c r="K464">
        <v>3</v>
      </c>
      <c r="L464">
        <v>0</v>
      </c>
      <c r="M464" t="s">
        <v>98</v>
      </c>
      <c r="N464">
        <v>0</v>
      </c>
      <c r="O464">
        <v>0</v>
      </c>
      <c r="P464">
        <v>3</v>
      </c>
      <c r="Q464">
        <v>0</v>
      </c>
      <c r="R464">
        <v>0</v>
      </c>
      <c r="S464">
        <v>3</v>
      </c>
      <c r="T464">
        <v>0</v>
      </c>
      <c r="U464">
        <v>3</v>
      </c>
      <c r="V464">
        <v>3</v>
      </c>
      <c r="W464">
        <v>0</v>
      </c>
      <c r="X464">
        <v>0</v>
      </c>
      <c r="Y464" t="s">
        <v>6269</v>
      </c>
      <c r="Z464">
        <v>0</v>
      </c>
      <c r="AA464" t="s">
        <v>101</v>
      </c>
      <c r="AB464" t="s">
        <v>101</v>
      </c>
      <c r="AC464" t="s">
        <v>101</v>
      </c>
      <c r="AD464" t="s">
        <v>132</v>
      </c>
      <c r="AE464" t="s">
        <v>101</v>
      </c>
      <c r="AF464" t="s">
        <v>100</v>
      </c>
      <c r="AG464">
        <v>1</v>
      </c>
      <c r="AH464">
        <v>1</v>
      </c>
      <c r="AI464">
        <v>0</v>
      </c>
      <c r="AJ464">
        <v>0</v>
      </c>
      <c r="AK464" t="s">
        <v>5873</v>
      </c>
      <c r="AL464">
        <v>0</v>
      </c>
      <c r="AM464">
        <v>0</v>
      </c>
      <c r="AN464">
        <v>0</v>
      </c>
      <c r="AO464">
        <v>0</v>
      </c>
      <c r="AP464">
        <v>0</v>
      </c>
      <c r="AQ464">
        <v>1</v>
      </c>
      <c r="AR464">
        <v>0</v>
      </c>
      <c r="AS464">
        <v>0</v>
      </c>
      <c r="AT464">
        <v>0</v>
      </c>
      <c r="AU464">
        <v>0</v>
      </c>
      <c r="AV464">
        <v>0</v>
      </c>
      <c r="AW464">
        <v>0</v>
      </c>
      <c r="AX464">
        <v>0</v>
      </c>
      <c r="AY464">
        <v>0</v>
      </c>
      <c r="AZ464">
        <v>0</v>
      </c>
      <c r="BA464">
        <v>0</v>
      </c>
      <c r="BB464">
        <v>0</v>
      </c>
      <c r="BC464" t="s">
        <v>119</v>
      </c>
      <c r="BD464">
        <v>0</v>
      </c>
      <c r="BE464">
        <v>27</v>
      </c>
      <c r="BF464">
        <v>18</v>
      </c>
      <c r="BG464">
        <v>0</v>
      </c>
      <c r="BH464">
        <v>0</v>
      </c>
      <c r="BI464">
        <v>0</v>
      </c>
      <c r="BJ464">
        <v>0</v>
      </c>
      <c r="BK464">
        <v>0</v>
      </c>
      <c r="BL464">
        <v>0</v>
      </c>
      <c r="BM464">
        <v>45</v>
      </c>
      <c r="BN464" t="s">
        <v>456</v>
      </c>
      <c r="BO464">
        <v>0</v>
      </c>
      <c r="BP464">
        <v>0</v>
      </c>
      <c r="BQ464">
        <v>0</v>
      </c>
      <c r="BR464">
        <v>1</v>
      </c>
      <c r="BS464">
        <v>0</v>
      </c>
      <c r="BT464" t="s">
        <v>121</v>
      </c>
      <c r="BU464">
        <v>0</v>
      </c>
      <c r="BV464">
        <v>0</v>
      </c>
      <c r="BW464">
        <v>1</v>
      </c>
      <c r="BX464" t="s">
        <v>113</v>
      </c>
      <c r="BY464">
        <v>0</v>
      </c>
      <c r="BZ464">
        <v>1</v>
      </c>
      <c r="CA464">
        <v>0</v>
      </c>
      <c r="CB464" t="s">
        <v>170</v>
      </c>
      <c r="CC464">
        <v>1</v>
      </c>
      <c r="CD464">
        <v>0</v>
      </c>
      <c r="CE464">
        <v>0</v>
      </c>
      <c r="CF464" t="s">
        <v>101</v>
      </c>
      <c r="CG464" t="s">
        <v>101</v>
      </c>
      <c r="CH464" t="s">
        <v>101</v>
      </c>
      <c r="CI464" t="s">
        <v>101</v>
      </c>
      <c r="CJ464" t="s">
        <v>119</v>
      </c>
    </row>
    <row r="465" spans="1:88" x14ac:dyDescent="0.25">
      <c r="A465" t="s">
        <v>6615</v>
      </c>
      <c r="B465" t="s">
        <v>90</v>
      </c>
      <c r="C465" t="s">
        <v>216</v>
      </c>
      <c r="D465" t="s">
        <v>216</v>
      </c>
      <c r="E465" t="s">
        <v>6283</v>
      </c>
      <c r="F465" t="s">
        <v>94</v>
      </c>
      <c r="G465" t="s">
        <v>95</v>
      </c>
      <c r="H465" t="s">
        <v>117</v>
      </c>
      <c r="I465">
        <v>31</v>
      </c>
      <c r="J465" t="s">
        <v>489</v>
      </c>
      <c r="K465">
        <v>2</v>
      </c>
      <c r="L465">
        <v>0</v>
      </c>
      <c r="M465" t="s">
        <v>98</v>
      </c>
      <c r="N465">
        <v>0</v>
      </c>
      <c r="O465">
        <v>0</v>
      </c>
      <c r="P465">
        <v>2</v>
      </c>
      <c r="Q465">
        <v>0</v>
      </c>
      <c r="R465">
        <v>0</v>
      </c>
      <c r="S465">
        <v>2</v>
      </c>
      <c r="T465">
        <v>0</v>
      </c>
      <c r="U465">
        <v>2</v>
      </c>
      <c r="V465">
        <v>2</v>
      </c>
      <c r="W465">
        <v>0</v>
      </c>
      <c r="X465">
        <v>0</v>
      </c>
      <c r="Y465" t="s">
        <v>6269</v>
      </c>
      <c r="Z465">
        <v>0</v>
      </c>
      <c r="AA465" t="s">
        <v>101</v>
      </c>
      <c r="AB465" t="s">
        <v>101</v>
      </c>
      <c r="AC465" t="s">
        <v>101</v>
      </c>
      <c r="AD465" t="s">
        <v>132</v>
      </c>
      <c r="AE465" t="s">
        <v>101</v>
      </c>
      <c r="AF465" t="s">
        <v>100</v>
      </c>
      <c r="AG465">
        <v>0</v>
      </c>
      <c r="AH465">
        <v>1</v>
      </c>
      <c r="AI465">
        <v>1</v>
      </c>
      <c r="AJ465">
        <v>0</v>
      </c>
      <c r="AK465" t="s">
        <v>5873</v>
      </c>
      <c r="AL465">
        <v>0</v>
      </c>
      <c r="AM465">
        <v>0</v>
      </c>
      <c r="AN465">
        <v>0</v>
      </c>
      <c r="AO465">
        <v>0</v>
      </c>
      <c r="AP465">
        <v>0</v>
      </c>
      <c r="AQ465">
        <v>1</v>
      </c>
      <c r="AR465">
        <v>0</v>
      </c>
      <c r="AS465">
        <v>0</v>
      </c>
      <c r="AT465">
        <v>0</v>
      </c>
      <c r="AU465">
        <v>0</v>
      </c>
      <c r="AV465">
        <v>0</v>
      </c>
      <c r="AW465">
        <v>0</v>
      </c>
      <c r="AX465">
        <v>0</v>
      </c>
      <c r="AY465">
        <v>0</v>
      </c>
      <c r="AZ465">
        <v>0</v>
      </c>
      <c r="BA465">
        <v>0</v>
      </c>
      <c r="BB465">
        <v>0</v>
      </c>
      <c r="BC465" t="s">
        <v>119</v>
      </c>
      <c r="BD465">
        <v>0</v>
      </c>
      <c r="BE465">
        <v>7</v>
      </c>
      <c r="BF465">
        <v>9</v>
      </c>
      <c r="BG465">
        <v>3</v>
      </c>
      <c r="BH465">
        <v>4</v>
      </c>
      <c r="BI465">
        <v>0</v>
      </c>
      <c r="BJ465">
        <v>0</v>
      </c>
      <c r="BK465">
        <v>0</v>
      </c>
      <c r="BL465">
        <v>0</v>
      </c>
      <c r="BM465">
        <v>23</v>
      </c>
      <c r="BN465" t="s">
        <v>335</v>
      </c>
      <c r="BO465">
        <v>0</v>
      </c>
      <c r="BP465">
        <v>0</v>
      </c>
      <c r="BQ465">
        <v>1</v>
      </c>
      <c r="BR465">
        <v>0</v>
      </c>
      <c r="BS465">
        <v>0</v>
      </c>
      <c r="BT465" t="s">
        <v>126</v>
      </c>
      <c r="BU465">
        <v>0</v>
      </c>
      <c r="BV465">
        <v>1</v>
      </c>
      <c r="BW465">
        <v>0</v>
      </c>
      <c r="BX465" t="s">
        <v>113</v>
      </c>
      <c r="BY465">
        <v>0</v>
      </c>
      <c r="BZ465">
        <v>1</v>
      </c>
      <c r="CA465">
        <v>0</v>
      </c>
      <c r="CB465" t="s">
        <v>170</v>
      </c>
      <c r="CC465">
        <v>1</v>
      </c>
      <c r="CD465">
        <v>0</v>
      </c>
      <c r="CE465">
        <v>0</v>
      </c>
      <c r="CF465" t="s">
        <v>101</v>
      </c>
      <c r="CG465" t="s">
        <v>101</v>
      </c>
      <c r="CH465" t="s">
        <v>101</v>
      </c>
      <c r="CI465" t="s">
        <v>101</v>
      </c>
      <c r="CJ465" t="s">
        <v>119</v>
      </c>
    </row>
    <row r="466" spans="1:88" x14ac:dyDescent="0.25">
      <c r="A466" t="s">
        <v>6615</v>
      </c>
      <c r="B466" t="s">
        <v>90</v>
      </c>
      <c r="C466" t="s">
        <v>216</v>
      </c>
      <c r="D466" t="s">
        <v>216</v>
      </c>
      <c r="E466" t="s">
        <v>6284</v>
      </c>
      <c r="F466" t="s">
        <v>94</v>
      </c>
      <c r="G466" t="s">
        <v>95</v>
      </c>
      <c r="H466" t="s">
        <v>117</v>
      </c>
      <c r="I466">
        <v>26</v>
      </c>
      <c r="J466" t="s">
        <v>489</v>
      </c>
      <c r="K466">
        <v>3</v>
      </c>
      <c r="L466">
        <v>0</v>
      </c>
      <c r="M466" t="s">
        <v>98</v>
      </c>
      <c r="N466">
        <v>0</v>
      </c>
      <c r="O466">
        <v>0</v>
      </c>
      <c r="P466">
        <v>3</v>
      </c>
      <c r="Q466">
        <v>0</v>
      </c>
      <c r="R466">
        <v>0</v>
      </c>
      <c r="S466">
        <v>3</v>
      </c>
      <c r="T466">
        <v>0</v>
      </c>
      <c r="U466">
        <v>3</v>
      </c>
      <c r="V466">
        <v>3</v>
      </c>
      <c r="W466">
        <v>0</v>
      </c>
      <c r="X466">
        <v>0</v>
      </c>
      <c r="Y466" t="s">
        <v>6269</v>
      </c>
      <c r="Z466">
        <v>0</v>
      </c>
      <c r="AA466" t="s">
        <v>101</v>
      </c>
      <c r="AB466" t="s">
        <v>101</v>
      </c>
      <c r="AC466" t="s">
        <v>101</v>
      </c>
      <c r="AD466" t="s">
        <v>132</v>
      </c>
      <c r="AE466" t="s">
        <v>101</v>
      </c>
      <c r="AF466" t="s">
        <v>100</v>
      </c>
      <c r="AG466">
        <v>1</v>
      </c>
      <c r="AH466">
        <v>2</v>
      </c>
      <c r="AI466">
        <v>0</v>
      </c>
      <c r="AJ466">
        <v>0</v>
      </c>
      <c r="AK466" t="s">
        <v>5873</v>
      </c>
      <c r="AL466">
        <v>0</v>
      </c>
      <c r="AM466">
        <v>0</v>
      </c>
      <c r="AN466">
        <v>0</v>
      </c>
      <c r="AO466">
        <v>0</v>
      </c>
      <c r="AP466">
        <v>0</v>
      </c>
      <c r="AQ466">
        <v>1</v>
      </c>
      <c r="AR466">
        <v>0</v>
      </c>
      <c r="AS466">
        <v>0</v>
      </c>
      <c r="AT466">
        <v>0</v>
      </c>
      <c r="AU466">
        <v>0</v>
      </c>
      <c r="AV466">
        <v>0</v>
      </c>
      <c r="AW466">
        <v>0</v>
      </c>
      <c r="AX466">
        <v>0</v>
      </c>
      <c r="AY466">
        <v>0</v>
      </c>
      <c r="AZ466">
        <v>0</v>
      </c>
      <c r="BA466">
        <v>0</v>
      </c>
      <c r="BB466">
        <v>0</v>
      </c>
      <c r="BC466" t="s">
        <v>119</v>
      </c>
      <c r="BD466">
        <v>0</v>
      </c>
      <c r="BE466">
        <v>51</v>
      </c>
      <c r="BF466">
        <v>49</v>
      </c>
      <c r="BG466">
        <v>0</v>
      </c>
      <c r="BH466">
        <v>0</v>
      </c>
      <c r="BI466">
        <v>0</v>
      </c>
      <c r="BJ466">
        <v>0</v>
      </c>
      <c r="BK466">
        <v>0</v>
      </c>
      <c r="BL466">
        <v>0</v>
      </c>
      <c r="BM466">
        <v>100</v>
      </c>
      <c r="BN466" t="s">
        <v>335</v>
      </c>
      <c r="BO466">
        <v>0</v>
      </c>
      <c r="BP466">
        <v>0</v>
      </c>
      <c r="BQ466">
        <v>1</v>
      </c>
      <c r="BR466">
        <v>0</v>
      </c>
      <c r="BS466">
        <v>0</v>
      </c>
      <c r="BT466" t="s">
        <v>126</v>
      </c>
      <c r="BU466">
        <v>0</v>
      </c>
      <c r="BV466">
        <v>1</v>
      </c>
      <c r="BW466">
        <v>0</v>
      </c>
      <c r="BX466" t="s">
        <v>113</v>
      </c>
      <c r="BY466">
        <v>0</v>
      </c>
      <c r="BZ466">
        <v>1</v>
      </c>
      <c r="CA466">
        <v>0</v>
      </c>
      <c r="CB466" t="s">
        <v>228</v>
      </c>
      <c r="CC466">
        <v>0</v>
      </c>
      <c r="CD466">
        <v>1</v>
      </c>
      <c r="CE466">
        <v>0</v>
      </c>
      <c r="CF466" t="s">
        <v>101</v>
      </c>
      <c r="CG466" t="s">
        <v>101</v>
      </c>
      <c r="CH466" t="s">
        <v>101</v>
      </c>
      <c r="CI466" t="s">
        <v>101</v>
      </c>
      <c r="CJ466" t="s">
        <v>119</v>
      </c>
    </row>
    <row r="467" spans="1:88" x14ac:dyDescent="0.25">
      <c r="A467" t="s">
        <v>6615</v>
      </c>
      <c r="B467" t="s">
        <v>90</v>
      </c>
      <c r="C467" t="s">
        <v>216</v>
      </c>
      <c r="D467" t="s">
        <v>216</v>
      </c>
      <c r="E467" t="s">
        <v>6286</v>
      </c>
      <c r="F467" t="s">
        <v>94</v>
      </c>
      <c r="G467" t="s">
        <v>95</v>
      </c>
      <c r="H467" t="s">
        <v>96</v>
      </c>
      <c r="I467">
        <v>38</v>
      </c>
      <c r="J467" t="s">
        <v>489</v>
      </c>
      <c r="K467">
        <v>2</v>
      </c>
      <c r="L467">
        <v>0</v>
      </c>
      <c r="M467" t="s">
        <v>98</v>
      </c>
      <c r="N467">
        <v>0</v>
      </c>
      <c r="O467">
        <v>0</v>
      </c>
      <c r="P467">
        <v>2</v>
      </c>
      <c r="Q467">
        <v>0</v>
      </c>
      <c r="R467">
        <v>0</v>
      </c>
      <c r="S467">
        <v>2</v>
      </c>
      <c r="T467">
        <v>0</v>
      </c>
      <c r="U467">
        <v>2</v>
      </c>
      <c r="V467">
        <v>2</v>
      </c>
      <c r="W467">
        <v>0</v>
      </c>
      <c r="X467">
        <v>0</v>
      </c>
      <c r="Y467" t="s">
        <v>1862</v>
      </c>
      <c r="Z467">
        <v>0</v>
      </c>
      <c r="AA467" t="s">
        <v>101</v>
      </c>
      <c r="AB467" t="s">
        <v>101</v>
      </c>
      <c r="AC467" t="s">
        <v>101</v>
      </c>
      <c r="AD467" t="s">
        <v>132</v>
      </c>
      <c r="AE467" t="s">
        <v>101</v>
      </c>
      <c r="AF467" t="s">
        <v>100</v>
      </c>
      <c r="AG467">
        <v>0</v>
      </c>
      <c r="AH467">
        <v>2</v>
      </c>
      <c r="AI467">
        <v>0</v>
      </c>
      <c r="AJ467">
        <v>0</v>
      </c>
      <c r="AK467" t="s">
        <v>5873</v>
      </c>
      <c r="AL467">
        <v>0</v>
      </c>
      <c r="AM467">
        <v>0</v>
      </c>
      <c r="AN467">
        <v>0</v>
      </c>
      <c r="AO467">
        <v>0</v>
      </c>
      <c r="AP467">
        <v>0</v>
      </c>
      <c r="AQ467">
        <v>1</v>
      </c>
      <c r="AR467">
        <v>0</v>
      </c>
      <c r="AS467">
        <v>0</v>
      </c>
      <c r="AT467">
        <v>0</v>
      </c>
      <c r="AU467">
        <v>0</v>
      </c>
      <c r="AV467">
        <v>0</v>
      </c>
      <c r="AW467">
        <v>0</v>
      </c>
      <c r="AX467">
        <v>0</v>
      </c>
      <c r="AY467">
        <v>0</v>
      </c>
      <c r="AZ467">
        <v>0</v>
      </c>
      <c r="BA467">
        <v>0</v>
      </c>
      <c r="BB467">
        <v>0</v>
      </c>
      <c r="BC467" t="s">
        <v>119</v>
      </c>
      <c r="BD467">
        <v>0</v>
      </c>
      <c r="BE467">
        <v>18</v>
      </c>
      <c r="BF467">
        <v>16</v>
      </c>
      <c r="BG467">
        <v>0</v>
      </c>
      <c r="BH467">
        <v>0</v>
      </c>
      <c r="BI467">
        <v>0</v>
      </c>
      <c r="BJ467">
        <v>0</v>
      </c>
      <c r="BK467">
        <v>0</v>
      </c>
      <c r="BL467">
        <v>0</v>
      </c>
      <c r="BM467">
        <v>39</v>
      </c>
      <c r="BN467" t="s">
        <v>161</v>
      </c>
      <c r="BO467">
        <v>0</v>
      </c>
      <c r="BP467">
        <v>0</v>
      </c>
      <c r="BQ467">
        <v>0</v>
      </c>
      <c r="BR467">
        <v>0</v>
      </c>
      <c r="BS467">
        <v>1</v>
      </c>
      <c r="BT467" t="s">
        <v>121</v>
      </c>
      <c r="BU467">
        <v>0</v>
      </c>
      <c r="BV467">
        <v>0</v>
      </c>
      <c r="BW467">
        <v>1</v>
      </c>
      <c r="BX467" t="s">
        <v>113</v>
      </c>
      <c r="BY467">
        <v>0</v>
      </c>
      <c r="BZ467">
        <v>1</v>
      </c>
      <c r="CA467">
        <v>0</v>
      </c>
      <c r="CB467" t="s">
        <v>228</v>
      </c>
      <c r="CC467">
        <v>0</v>
      </c>
      <c r="CD467">
        <v>1</v>
      </c>
      <c r="CE467">
        <v>0</v>
      </c>
      <c r="CF467" t="s">
        <v>101</v>
      </c>
      <c r="CG467" t="s">
        <v>101</v>
      </c>
      <c r="CH467" t="s">
        <v>101</v>
      </c>
      <c r="CI467" t="s">
        <v>101</v>
      </c>
      <c r="CJ467" t="s">
        <v>119</v>
      </c>
    </row>
    <row r="468" spans="1:88" x14ac:dyDescent="0.25">
      <c r="A468" t="s">
        <v>6615</v>
      </c>
      <c r="B468" t="s">
        <v>90</v>
      </c>
      <c r="C468" t="s">
        <v>216</v>
      </c>
      <c r="D468" t="s">
        <v>3344</v>
      </c>
      <c r="E468" t="s">
        <v>3311</v>
      </c>
      <c r="F468" t="s">
        <v>94</v>
      </c>
      <c r="G468" t="s">
        <v>95</v>
      </c>
      <c r="H468" t="s">
        <v>117</v>
      </c>
      <c r="I468">
        <v>38</v>
      </c>
      <c r="J468" t="s">
        <v>489</v>
      </c>
      <c r="K468">
        <v>1</v>
      </c>
      <c r="L468">
        <v>0</v>
      </c>
      <c r="M468" t="s">
        <v>98</v>
      </c>
      <c r="N468">
        <v>0</v>
      </c>
      <c r="O468">
        <v>0</v>
      </c>
      <c r="P468">
        <v>1</v>
      </c>
      <c r="Q468">
        <v>0</v>
      </c>
      <c r="R468">
        <v>0</v>
      </c>
      <c r="S468">
        <v>1</v>
      </c>
      <c r="T468">
        <v>0</v>
      </c>
      <c r="U468">
        <v>2</v>
      </c>
      <c r="V468">
        <v>1</v>
      </c>
      <c r="W468">
        <v>0</v>
      </c>
      <c r="X468">
        <v>0</v>
      </c>
      <c r="Y468" t="s">
        <v>749</v>
      </c>
      <c r="Z468">
        <v>0</v>
      </c>
      <c r="AA468" t="s">
        <v>101</v>
      </c>
      <c r="AB468" t="s">
        <v>101</v>
      </c>
      <c r="AC468" t="s">
        <v>101</v>
      </c>
      <c r="AD468" t="s">
        <v>132</v>
      </c>
      <c r="AE468" t="s">
        <v>101</v>
      </c>
      <c r="AF468" t="s">
        <v>100</v>
      </c>
      <c r="AG468">
        <v>1</v>
      </c>
      <c r="AH468">
        <v>0</v>
      </c>
      <c r="AI468">
        <v>0</v>
      </c>
      <c r="AJ468">
        <v>0</v>
      </c>
      <c r="AK468" t="s">
        <v>6287</v>
      </c>
      <c r="AL468">
        <v>0</v>
      </c>
      <c r="AM468">
        <v>0</v>
      </c>
      <c r="AN468">
        <v>0</v>
      </c>
      <c r="AO468">
        <v>0</v>
      </c>
      <c r="AP468">
        <v>0</v>
      </c>
      <c r="AQ468">
        <v>0</v>
      </c>
      <c r="AR468">
        <v>0</v>
      </c>
      <c r="AS468">
        <v>1</v>
      </c>
      <c r="AT468">
        <v>0</v>
      </c>
      <c r="AU468">
        <v>0</v>
      </c>
      <c r="AV468">
        <v>0</v>
      </c>
      <c r="AW468">
        <v>0</v>
      </c>
      <c r="AX468">
        <v>0</v>
      </c>
      <c r="AY468">
        <v>0</v>
      </c>
      <c r="AZ468">
        <v>0</v>
      </c>
      <c r="BA468">
        <v>0</v>
      </c>
      <c r="BB468">
        <v>0</v>
      </c>
      <c r="BC468" t="s">
        <v>119</v>
      </c>
      <c r="BD468">
        <v>0</v>
      </c>
      <c r="BE468">
        <v>18</v>
      </c>
      <c r="BF468">
        <v>10</v>
      </c>
      <c r="BG468">
        <v>0</v>
      </c>
      <c r="BH468">
        <v>0</v>
      </c>
      <c r="BI468">
        <v>0</v>
      </c>
      <c r="BJ468">
        <v>0</v>
      </c>
      <c r="BK468">
        <v>0</v>
      </c>
      <c r="BL468">
        <v>8</v>
      </c>
      <c r="BM468">
        <v>28</v>
      </c>
      <c r="BN468" t="s">
        <v>161</v>
      </c>
      <c r="BO468">
        <v>0</v>
      </c>
      <c r="BP468">
        <v>0</v>
      </c>
      <c r="BQ468">
        <v>0</v>
      </c>
      <c r="BR468">
        <v>0</v>
      </c>
      <c r="BS468">
        <v>1</v>
      </c>
      <c r="BT468" t="s">
        <v>126</v>
      </c>
      <c r="BU468">
        <v>0</v>
      </c>
      <c r="BV468">
        <v>1</v>
      </c>
      <c r="BW468">
        <v>0</v>
      </c>
      <c r="BX468" t="s">
        <v>113</v>
      </c>
      <c r="BY468">
        <v>0</v>
      </c>
      <c r="BZ468">
        <v>1</v>
      </c>
      <c r="CA468">
        <v>0</v>
      </c>
      <c r="CB468" t="s">
        <v>228</v>
      </c>
      <c r="CC468">
        <v>0</v>
      </c>
      <c r="CD468">
        <v>1</v>
      </c>
      <c r="CE468">
        <v>0</v>
      </c>
      <c r="CF468" t="s">
        <v>101</v>
      </c>
      <c r="CG468" t="s">
        <v>101</v>
      </c>
      <c r="CH468" t="s">
        <v>101</v>
      </c>
      <c r="CI468" t="s">
        <v>101</v>
      </c>
      <c r="CJ468" t="s">
        <v>119</v>
      </c>
    </row>
    <row r="469" spans="1:88" x14ac:dyDescent="0.25">
      <c r="A469" t="s">
        <v>6615</v>
      </c>
      <c r="B469" t="s">
        <v>90</v>
      </c>
      <c r="C469" t="s">
        <v>216</v>
      </c>
      <c r="D469" t="s">
        <v>216</v>
      </c>
      <c r="E469" t="s">
        <v>6288</v>
      </c>
      <c r="F469" t="s">
        <v>94</v>
      </c>
      <c r="G469" t="s">
        <v>95</v>
      </c>
      <c r="H469" t="s">
        <v>117</v>
      </c>
      <c r="I469">
        <v>39</v>
      </c>
      <c r="J469" t="s">
        <v>489</v>
      </c>
      <c r="K469">
        <v>8</v>
      </c>
      <c r="L469">
        <v>0</v>
      </c>
      <c r="M469" t="s">
        <v>98</v>
      </c>
      <c r="N469">
        <v>0</v>
      </c>
      <c r="O469">
        <v>0</v>
      </c>
      <c r="P469">
        <v>8</v>
      </c>
      <c r="Q469">
        <v>3</v>
      </c>
      <c r="R469">
        <v>1</v>
      </c>
      <c r="S469">
        <v>12</v>
      </c>
      <c r="T469">
        <v>0</v>
      </c>
      <c r="U469">
        <v>13</v>
      </c>
      <c r="V469">
        <v>8</v>
      </c>
      <c r="W469">
        <v>0</v>
      </c>
      <c r="X469">
        <v>0</v>
      </c>
      <c r="Y469" t="s">
        <v>181</v>
      </c>
      <c r="Z469">
        <v>0</v>
      </c>
      <c r="AA469" t="s">
        <v>101</v>
      </c>
      <c r="AB469" t="s">
        <v>101</v>
      </c>
      <c r="AC469" t="s">
        <v>101</v>
      </c>
      <c r="AD469" t="s">
        <v>132</v>
      </c>
      <c r="AE469" t="s">
        <v>101</v>
      </c>
      <c r="AF469" t="s">
        <v>100</v>
      </c>
      <c r="AG469">
        <v>2</v>
      </c>
      <c r="AH469">
        <v>2</v>
      </c>
      <c r="AI469">
        <v>0</v>
      </c>
      <c r="AJ469">
        <v>1</v>
      </c>
      <c r="AK469" t="s">
        <v>5873</v>
      </c>
      <c r="AL469">
        <v>0</v>
      </c>
      <c r="AM469">
        <v>0</v>
      </c>
      <c r="AN469">
        <v>0</v>
      </c>
      <c r="AO469">
        <v>0</v>
      </c>
      <c r="AP469">
        <v>0</v>
      </c>
      <c r="AQ469">
        <v>1</v>
      </c>
      <c r="AR469">
        <v>0</v>
      </c>
      <c r="AS469">
        <v>0</v>
      </c>
      <c r="AT469">
        <v>0</v>
      </c>
      <c r="AU469">
        <v>0</v>
      </c>
      <c r="AV469">
        <v>0</v>
      </c>
      <c r="AW469">
        <v>0</v>
      </c>
      <c r="AX469">
        <v>0</v>
      </c>
      <c r="AY469">
        <v>0</v>
      </c>
      <c r="AZ469">
        <v>0</v>
      </c>
      <c r="BA469">
        <v>0</v>
      </c>
      <c r="BB469">
        <v>0</v>
      </c>
      <c r="BC469" t="s">
        <v>119</v>
      </c>
      <c r="BD469">
        <v>0</v>
      </c>
      <c r="BE469">
        <v>68</v>
      </c>
      <c r="BF469">
        <v>74</v>
      </c>
      <c r="BG469">
        <v>0</v>
      </c>
      <c r="BH469">
        <v>0</v>
      </c>
      <c r="BI469">
        <v>0</v>
      </c>
      <c r="BJ469">
        <v>0</v>
      </c>
      <c r="BK469">
        <v>0</v>
      </c>
      <c r="BL469">
        <v>0</v>
      </c>
      <c r="BM469">
        <v>163</v>
      </c>
      <c r="BN469" t="s">
        <v>161</v>
      </c>
      <c r="BO469">
        <v>0</v>
      </c>
      <c r="BP469">
        <v>0</v>
      </c>
      <c r="BQ469">
        <v>0</v>
      </c>
      <c r="BR469">
        <v>0</v>
      </c>
      <c r="BS469">
        <v>1</v>
      </c>
      <c r="BT469" t="s">
        <v>126</v>
      </c>
      <c r="BU469">
        <v>0</v>
      </c>
      <c r="BV469">
        <v>1</v>
      </c>
      <c r="BW469">
        <v>0</v>
      </c>
      <c r="BX469" t="s">
        <v>145</v>
      </c>
      <c r="BY469">
        <v>1</v>
      </c>
      <c r="BZ469">
        <v>0</v>
      </c>
      <c r="CA469">
        <v>0</v>
      </c>
      <c r="CB469" t="s">
        <v>228</v>
      </c>
      <c r="CC469">
        <v>0</v>
      </c>
      <c r="CD469">
        <v>1</v>
      </c>
      <c r="CE469">
        <v>0</v>
      </c>
      <c r="CF469" t="s">
        <v>101</v>
      </c>
      <c r="CG469" t="s">
        <v>101</v>
      </c>
      <c r="CH469" t="s">
        <v>101</v>
      </c>
      <c r="CI469" t="s">
        <v>101</v>
      </c>
      <c r="CJ469" t="s">
        <v>119</v>
      </c>
    </row>
    <row r="470" spans="1:88" x14ac:dyDescent="0.25">
      <c r="A470" t="s">
        <v>6615</v>
      </c>
      <c r="B470" t="s">
        <v>90</v>
      </c>
      <c r="C470" t="s">
        <v>216</v>
      </c>
      <c r="D470" t="s">
        <v>3344</v>
      </c>
      <c r="E470" t="s">
        <v>6289</v>
      </c>
      <c r="F470" t="s">
        <v>94</v>
      </c>
      <c r="G470" t="s">
        <v>95</v>
      </c>
      <c r="H470" t="s">
        <v>117</v>
      </c>
      <c r="I470">
        <v>41</v>
      </c>
      <c r="J470" t="s">
        <v>489</v>
      </c>
      <c r="K470">
        <v>2</v>
      </c>
      <c r="L470">
        <v>0</v>
      </c>
      <c r="M470" t="s">
        <v>98</v>
      </c>
      <c r="N470">
        <v>0</v>
      </c>
      <c r="O470">
        <v>0</v>
      </c>
      <c r="P470">
        <v>2</v>
      </c>
      <c r="Q470">
        <v>0</v>
      </c>
      <c r="R470">
        <v>0</v>
      </c>
      <c r="S470">
        <v>2</v>
      </c>
      <c r="T470">
        <v>0</v>
      </c>
      <c r="U470">
        <v>2</v>
      </c>
      <c r="V470">
        <v>2</v>
      </c>
      <c r="W470">
        <v>0</v>
      </c>
      <c r="X470">
        <v>0</v>
      </c>
      <c r="Y470" t="s">
        <v>6269</v>
      </c>
      <c r="Z470">
        <v>0</v>
      </c>
      <c r="AA470" t="s">
        <v>101</v>
      </c>
      <c r="AB470" t="s">
        <v>101</v>
      </c>
      <c r="AC470" t="s">
        <v>101</v>
      </c>
      <c r="AD470" t="s">
        <v>132</v>
      </c>
      <c r="AE470" t="s">
        <v>101</v>
      </c>
      <c r="AF470" t="s">
        <v>100</v>
      </c>
      <c r="AG470">
        <v>2</v>
      </c>
      <c r="AH470">
        <v>0</v>
      </c>
      <c r="AI470">
        <v>0</v>
      </c>
      <c r="AJ470">
        <v>0</v>
      </c>
      <c r="AK470" t="s">
        <v>3346</v>
      </c>
      <c r="AL470">
        <v>0</v>
      </c>
      <c r="AM470">
        <v>0</v>
      </c>
      <c r="AN470">
        <v>0</v>
      </c>
      <c r="AO470">
        <v>0</v>
      </c>
      <c r="AP470">
        <v>0</v>
      </c>
      <c r="AQ470">
        <v>0</v>
      </c>
      <c r="AR470">
        <v>1</v>
      </c>
      <c r="AS470">
        <v>0</v>
      </c>
      <c r="AT470">
        <v>0</v>
      </c>
      <c r="AU470">
        <v>0</v>
      </c>
      <c r="AV470">
        <v>0</v>
      </c>
      <c r="AW470">
        <v>0</v>
      </c>
      <c r="AX470">
        <v>0</v>
      </c>
      <c r="AY470">
        <v>0</v>
      </c>
      <c r="AZ470">
        <v>0</v>
      </c>
      <c r="BA470">
        <v>0</v>
      </c>
      <c r="BB470">
        <v>0</v>
      </c>
      <c r="BC470" t="s">
        <v>119</v>
      </c>
      <c r="BD470">
        <v>0</v>
      </c>
      <c r="BE470">
        <v>22</v>
      </c>
      <c r="BF470">
        <v>22</v>
      </c>
      <c r="BG470">
        <v>0</v>
      </c>
      <c r="BH470">
        <v>0</v>
      </c>
      <c r="BI470">
        <v>0</v>
      </c>
      <c r="BJ470">
        <v>0</v>
      </c>
      <c r="BK470">
        <v>0</v>
      </c>
      <c r="BL470">
        <v>0</v>
      </c>
      <c r="BM470">
        <v>44</v>
      </c>
      <c r="BN470" t="s">
        <v>161</v>
      </c>
      <c r="BO470">
        <v>0</v>
      </c>
      <c r="BP470">
        <v>0</v>
      </c>
      <c r="BQ470">
        <v>0</v>
      </c>
      <c r="BR470">
        <v>0</v>
      </c>
      <c r="BS470">
        <v>1</v>
      </c>
      <c r="BT470" t="s">
        <v>121</v>
      </c>
      <c r="BU470">
        <v>0</v>
      </c>
      <c r="BV470">
        <v>0</v>
      </c>
      <c r="BW470">
        <v>1</v>
      </c>
      <c r="BX470" t="s">
        <v>113</v>
      </c>
      <c r="BY470">
        <v>0</v>
      </c>
      <c r="BZ470">
        <v>1</v>
      </c>
      <c r="CA470">
        <v>0</v>
      </c>
      <c r="CB470" t="s">
        <v>228</v>
      </c>
      <c r="CC470">
        <v>0</v>
      </c>
      <c r="CD470">
        <v>1</v>
      </c>
      <c r="CE470">
        <v>0</v>
      </c>
      <c r="CF470" t="s">
        <v>101</v>
      </c>
      <c r="CG470" t="s">
        <v>101</v>
      </c>
      <c r="CH470" t="s">
        <v>101</v>
      </c>
      <c r="CI470" t="s">
        <v>101</v>
      </c>
      <c r="CJ470" t="s">
        <v>119</v>
      </c>
    </row>
    <row r="471" spans="1:88" x14ac:dyDescent="0.25">
      <c r="A471" t="s">
        <v>6615</v>
      </c>
      <c r="B471" t="s">
        <v>90</v>
      </c>
      <c r="C471" t="s">
        <v>216</v>
      </c>
      <c r="D471" t="s">
        <v>216</v>
      </c>
      <c r="E471" t="s">
        <v>6290</v>
      </c>
      <c r="F471" t="s">
        <v>94</v>
      </c>
      <c r="G471" t="s">
        <v>95</v>
      </c>
      <c r="H471" t="s">
        <v>96</v>
      </c>
      <c r="I471">
        <v>25</v>
      </c>
      <c r="J471" t="s">
        <v>489</v>
      </c>
      <c r="K471">
        <v>2</v>
      </c>
      <c r="L471">
        <v>0</v>
      </c>
      <c r="M471" t="s">
        <v>98</v>
      </c>
      <c r="N471">
        <v>0</v>
      </c>
      <c r="O471">
        <v>0</v>
      </c>
      <c r="P471">
        <v>2</v>
      </c>
      <c r="Q471">
        <v>0</v>
      </c>
      <c r="R471">
        <v>0</v>
      </c>
      <c r="S471">
        <v>2</v>
      </c>
      <c r="T471">
        <v>0</v>
      </c>
      <c r="U471">
        <v>2</v>
      </c>
      <c r="V471">
        <v>2</v>
      </c>
      <c r="W471">
        <v>0</v>
      </c>
      <c r="X471">
        <v>0</v>
      </c>
      <c r="Y471" t="s">
        <v>749</v>
      </c>
      <c r="Z471">
        <v>0</v>
      </c>
      <c r="AA471" t="s">
        <v>101</v>
      </c>
      <c r="AB471" t="s">
        <v>101</v>
      </c>
      <c r="AC471" t="s">
        <v>101</v>
      </c>
      <c r="AD471" t="s">
        <v>132</v>
      </c>
      <c r="AE471" t="s">
        <v>101</v>
      </c>
      <c r="AF471" t="s">
        <v>100</v>
      </c>
      <c r="AG471">
        <v>0</v>
      </c>
      <c r="AH471">
        <v>0</v>
      </c>
      <c r="AI471">
        <v>0</v>
      </c>
      <c r="AJ471">
        <v>2</v>
      </c>
      <c r="AK471" t="s">
        <v>3346</v>
      </c>
      <c r="AL471">
        <v>0</v>
      </c>
      <c r="AM471">
        <v>0</v>
      </c>
      <c r="AN471">
        <v>0</v>
      </c>
      <c r="AO471">
        <v>0</v>
      </c>
      <c r="AP471">
        <v>0</v>
      </c>
      <c r="AQ471">
        <v>0</v>
      </c>
      <c r="AR471">
        <v>1</v>
      </c>
      <c r="AS471">
        <v>0</v>
      </c>
      <c r="AT471">
        <v>0</v>
      </c>
      <c r="AU471">
        <v>0</v>
      </c>
      <c r="AV471">
        <v>0</v>
      </c>
      <c r="AW471">
        <v>0</v>
      </c>
      <c r="AX471">
        <v>0</v>
      </c>
      <c r="AY471">
        <v>0</v>
      </c>
      <c r="AZ471">
        <v>0</v>
      </c>
      <c r="BA471">
        <v>0</v>
      </c>
      <c r="BB471">
        <v>0</v>
      </c>
      <c r="BC471" t="s">
        <v>119</v>
      </c>
      <c r="BD471">
        <v>0</v>
      </c>
      <c r="BE471">
        <v>27</v>
      </c>
      <c r="BF471">
        <v>30</v>
      </c>
      <c r="BG471">
        <v>0</v>
      </c>
      <c r="BH471">
        <v>0</v>
      </c>
      <c r="BI471">
        <v>0</v>
      </c>
      <c r="BJ471">
        <v>0</v>
      </c>
      <c r="BK471">
        <v>0</v>
      </c>
      <c r="BL471">
        <v>0</v>
      </c>
      <c r="BM471">
        <v>57</v>
      </c>
      <c r="BN471" t="s">
        <v>456</v>
      </c>
      <c r="BO471">
        <v>0</v>
      </c>
      <c r="BP471">
        <v>0</v>
      </c>
      <c r="BQ471">
        <v>0</v>
      </c>
      <c r="BR471">
        <v>1</v>
      </c>
      <c r="BS471">
        <v>0</v>
      </c>
      <c r="BT471" t="s">
        <v>106</v>
      </c>
      <c r="BU471">
        <v>1</v>
      </c>
      <c r="BV471">
        <v>0</v>
      </c>
      <c r="BW471">
        <v>0</v>
      </c>
      <c r="BX471" t="s">
        <v>113</v>
      </c>
      <c r="BY471">
        <v>0</v>
      </c>
      <c r="BZ471">
        <v>1</v>
      </c>
      <c r="CA471">
        <v>0</v>
      </c>
      <c r="CB471" t="s">
        <v>170</v>
      </c>
      <c r="CC471">
        <v>1</v>
      </c>
      <c r="CD471">
        <v>0</v>
      </c>
      <c r="CE471">
        <v>0</v>
      </c>
      <c r="CF471" t="s">
        <v>101</v>
      </c>
      <c r="CG471" t="s">
        <v>101</v>
      </c>
      <c r="CH471" t="s">
        <v>101</v>
      </c>
      <c r="CI471" t="s">
        <v>101</v>
      </c>
      <c r="CJ471" t="s">
        <v>119</v>
      </c>
    </row>
    <row r="472" spans="1:88" x14ac:dyDescent="0.25">
      <c r="A472" t="s">
        <v>6615</v>
      </c>
      <c r="B472" t="s">
        <v>90</v>
      </c>
      <c r="C472" t="s">
        <v>216</v>
      </c>
      <c r="D472" t="s">
        <v>3344</v>
      </c>
      <c r="E472" t="s">
        <v>6291</v>
      </c>
      <c r="F472" t="s">
        <v>94</v>
      </c>
      <c r="G472" t="s">
        <v>95</v>
      </c>
      <c r="H472" t="s">
        <v>96</v>
      </c>
      <c r="I472">
        <v>32</v>
      </c>
      <c r="J472" t="s">
        <v>489</v>
      </c>
      <c r="K472">
        <v>1</v>
      </c>
      <c r="L472">
        <v>0</v>
      </c>
      <c r="M472" t="s">
        <v>98</v>
      </c>
      <c r="N472">
        <v>0</v>
      </c>
      <c r="O472">
        <v>0</v>
      </c>
      <c r="P472">
        <v>1</v>
      </c>
      <c r="Q472">
        <v>0</v>
      </c>
      <c r="R472">
        <v>0</v>
      </c>
      <c r="S472">
        <v>1</v>
      </c>
      <c r="T472">
        <v>0</v>
      </c>
      <c r="U472">
        <v>1</v>
      </c>
      <c r="V472">
        <v>1</v>
      </c>
      <c r="W472">
        <v>0</v>
      </c>
      <c r="X472">
        <v>0</v>
      </c>
      <c r="Y472" t="s">
        <v>749</v>
      </c>
      <c r="Z472">
        <v>0</v>
      </c>
      <c r="AA472" t="s">
        <v>101</v>
      </c>
      <c r="AB472" t="s">
        <v>101</v>
      </c>
      <c r="AC472" t="s">
        <v>101</v>
      </c>
      <c r="AD472" t="s">
        <v>132</v>
      </c>
      <c r="AE472" t="s">
        <v>101</v>
      </c>
      <c r="AF472" t="s">
        <v>100</v>
      </c>
      <c r="AG472">
        <v>0</v>
      </c>
      <c r="AH472">
        <v>1</v>
      </c>
      <c r="AI472">
        <v>0</v>
      </c>
      <c r="AJ472">
        <v>0</v>
      </c>
      <c r="AK472" t="s">
        <v>5873</v>
      </c>
      <c r="AL472">
        <v>0</v>
      </c>
      <c r="AM472">
        <v>0</v>
      </c>
      <c r="AN472">
        <v>0</v>
      </c>
      <c r="AO472">
        <v>0</v>
      </c>
      <c r="AP472">
        <v>0</v>
      </c>
      <c r="AQ472">
        <v>1</v>
      </c>
      <c r="AR472">
        <v>0</v>
      </c>
      <c r="AS472">
        <v>0</v>
      </c>
      <c r="AT472">
        <v>0</v>
      </c>
      <c r="AU472">
        <v>0</v>
      </c>
      <c r="AV472">
        <v>0</v>
      </c>
      <c r="AW472">
        <v>0</v>
      </c>
      <c r="AX472">
        <v>0</v>
      </c>
      <c r="AY472">
        <v>0</v>
      </c>
      <c r="AZ472">
        <v>0</v>
      </c>
      <c r="BA472">
        <v>0</v>
      </c>
      <c r="BB472">
        <v>0</v>
      </c>
      <c r="BC472" t="s">
        <v>119</v>
      </c>
      <c r="BD472">
        <v>0</v>
      </c>
      <c r="BE472">
        <v>7</v>
      </c>
      <c r="BF472">
        <v>8</v>
      </c>
      <c r="BG472">
        <v>0</v>
      </c>
      <c r="BH472">
        <v>0</v>
      </c>
      <c r="BI472">
        <v>0</v>
      </c>
      <c r="BJ472">
        <v>0</v>
      </c>
      <c r="BK472">
        <v>0</v>
      </c>
      <c r="BL472">
        <v>0</v>
      </c>
      <c r="BM472">
        <v>15</v>
      </c>
      <c r="BN472" t="s">
        <v>456</v>
      </c>
      <c r="BO472">
        <v>0</v>
      </c>
      <c r="BP472">
        <v>0</v>
      </c>
      <c r="BQ472">
        <v>0</v>
      </c>
      <c r="BR472">
        <v>1</v>
      </c>
      <c r="BS472">
        <v>0</v>
      </c>
      <c r="BT472" t="s">
        <v>126</v>
      </c>
      <c r="BU472">
        <v>0</v>
      </c>
      <c r="BV472">
        <v>1</v>
      </c>
      <c r="BW472">
        <v>0</v>
      </c>
      <c r="BX472" t="s">
        <v>113</v>
      </c>
      <c r="BY472">
        <v>0</v>
      </c>
      <c r="BZ472">
        <v>1</v>
      </c>
      <c r="CA472">
        <v>0</v>
      </c>
      <c r="CB472" t="s">
        <v>228</v>
      </c>
      <c r="CC472">
        <v>0</v>
      </c>
      <c r="CD472">
        <v>1</v>
      </c>
      <c r="CE472">
        <v>0</v>
      </c>
      <c r="CF472" t="s">
        <v>101</v>
      </c>
      <c r="CG472" t="s">
        <v>101</v>
      </c>
      <c r="CH472" t="s">
        <v>101</v>
      </c>
      <c r="CI472" t="s">
        <v>101</v>
      </c>
      <c r="CJ472" t="s">
        <v>119</v>
      </c>
    </row>
    <row r="473" spans="1:88" x14ac:dyDescent="0.25">
      <c r="A473" t="s">
        <v>6615</v>
      </c>
      <c r="B473" t="s">
        <v>90</v>
      </c>
      <c r="C473" t="s">
        <v>216</v>
      </c>
      <c r="D473" t="s">
        <v>3344</v>
      </c>
      <c r="E473" t="s">
        <v>4986</v>
      </c>
      <c r="F473" t="s">
        <v>94</v>
      </c>
      <c r="G473" t="s">
        <v>95</v>
      </c>
      <c r="H473" t="s">
        <v>117</v>
      </c>
      <c r="I473">
        <v>33</v>
      </c>
      <c r="J473" t="s">
        <v>489</v>
      </c>
      <c r="K473">
        <v>3</v>
      </c>
      <c r="L473">
        <v>0</v>
      </c>
      <c r="M473" t="s">
        <v>98</v>
      </c>
      <c r="N473">
        <v>0</v>
      </c>
      <c r="O473">
        <v>0</v>
      </c>
      <c r="P473">
        <v>3</v>
      </c>
      <c r="Q473">
        <v>0</v>
      </c>
      <c r="R473">
        <v>0</v>
      </c>
      <c r="S473">
        <v>3</v>
      </c>
      <c r="T473">
        <v>0</v>
      </c>
      <c r="U473">
        <v>6</v>
      </c>
      <c r="V473">
        <v>3</v>
      </c>
      <c r="W473">
        <v>0</v>
      </c>
      <c r="X473">
        <v>0</v>
      </c>
      <c r="Y473" t="s">
        <v>181</v>
      </c>
      <c r="Z473">
        <v>0</v>
      </c>
      <c r="AA473" t="s">
        <v>101</v>
      </c>
      <c r="AB473" t="s">
        <v>101</v>
      </c>
      <c r="AC473" t="s">
        <v>101</v>
      </c>
      <c r="AD473" t="s">
        <v>132</v>
      </c>
      <c r="AE473" t="s">
        <v>101</v>
      </c>
      <c r="AF473" t="s">
        <v>100</v>
      </c>
      <c r="AG473">
        <v>3</v>
      </c>
      <c r="AH473">
        <v>0</v>
      </c>
      <c r="AI473">
        <v>0</v>
      </c>
      <c r="AJ473">
        <v>0</v>
      </c>
      <c r="AK473" t="s">
        <v>5873</v>
      </c>
      <c r="AL473">
        <v>0</v>
      </c>
      <c r="AM473">
        <v>0</v>
      </c>
      <c r="AN473">
        <v>0</v>
      </c>
      <c r="AO473">
        <v>0</v>
      </c>
      <c r="AP473">
        <v>0</v>
      </c>
      <c r="AQ473">
        <v>1</v>
      </c>
      <c r="AR473">
        <v>0</v>
      </c>
      <c r="AS473">
        <v>0</v>
      </c>
      <c r="AT473">
        <v>0</v>
      </c>
      <c r="AU473">
        <v>0</v>
      </c>
      <c r="AV473">
        <v>0</v>
      </c>
      <c r="AW473">
        <v>0</v>
      </c>
      <c r="AX473">
        <v>0</v>
      </c>
      <c r="AY473">
        <v>0</v>
      </c>
      <c r="AZ473">
        <v>0</v>
      </c>
      <c r="BA473">
        <v>0</v>
      </c>
      <c r="BB473">
        <v>0</v>
      </c>
      <c r="BC473" t="s">
        <v>119</v>
      </c>
      <c r="BD473">
        <v>0</v>
      </c>
      <c r="BE473">
        <v>52</v>
      </c>
      <c r="BF473">
        <v>40</v>
      </c>
      <c r="BG473">
        <v>0</v>
      </c>
      <c r="BH473">
        <v>0</v>
      </c>
      <c r="BI473">
        <v>0</v>
      </c>
      <c r="BJ473">
        <v>0</v>
      </c>
      <c r="BK473">
        <v>0</v>
      </c>
      <c r="BL473">
        <v>0</v>
      </c>
      <c r="BM473">
        <v>92</v>
      </c>
      <c r="BN473" t="s">
        <v>456</v>
      </c>
      <c r="BO473">
        <v>0</v>
      </c>
      <c r="BP473">
        <v>0</v>
      </c>
      <c r="BQ473">
        <v>0</v>
      </c>
      <c r="BR473">
        <v>1</v>
      </c>
      <c r="BS473">
        <v>0</v>
      </c>
      <c r="BT473" t="s">
        <v>121</v>
      </c>
      <c r="BU473">
        <v>0</v>
      </c>
      <c r="BV473">
        <v>0</v>
      </c>
      <c r="BW473">
        <v>1</v>
      </c>
      <c r="BX473" t="s">
        <v>113</v>
      </c>
      <c r="BY473">
        <v>0</v>
      </c>
      <c r="BZ473">
        <v>1</v>
      </c>
      <c r="CA473">
        <v>0</v>
      </c>
      <c r="CB473" t="s">
        <v>170</v>
      </c>
      <c r="CC473">
        <v>1</v>
      </c>
      <c r="CD473">
        <v>0</v>
      </c>
      <c r="CE473">
        <v>0</v>
      </c>
      <c r="CF473" t="s">
        <v>101</v>
      </c>
      <c r="CG473" t="s">
        <v>101</v>
      </c>
      <c r="CH473" t="s">
        <v>101</v>
      </c>
      <c r="CI473" t="s">
        <v>101</v>
      </c>
      <c r="CJ473" t="s">
        <v>119</v>
      </c>
    </row>
    <row r="474" spans="1:88" x14ac:dyDescent="0.25">
      <c r="A474" t="s">
        <v>6615</v>
      </c>
      <c r="B474" t="s">
        <v>90</v>
      </c>
      <c r="C474" t="s">
        <v>216</v>
      </c>
      <c r="D474" t="s">
        <v>216</v>
      </c>
      <c r="E474" t="s">
        <v>6292</v>
      </c>
      <c r="F474" t="s">
        <v>94</v>
      </c>
      <c r="G474" t="s">
        <v>95</v>
      </c>
      <c r="H474" t="s">
        <v>96</v>
      </c>
      <c r="I474">
        <v>38</v>
      </c>
      <c r="J474" t="s">
        <v>489</v>
      </c>
      <c r="K474">
        <v>3</v>
      </c>
      <c r="L474">
        <v>0</v>
      </c>
      <c r="M474" t="s">
        <v>98</v>
      </c>
      <c r="N474">
        <v>0</v>
      </c>
      <c r="O474">
        <v>0</v>
      </c>
      <c r="P474">
        <v>3</v>
      </c>
      <c r="Q474">
        <v>0</v>
      </c>
      <c r="R474">
        <v>0</v>
      </c>
      <c r="S474">
        <v>3</v>
      </c>
      <c r="T474">
        <v>0</v>
      </c>
      <c r="U474">
        <v>3</v>
      </c>
      <c r="V474">
        <v>3</v>
      </c>
      <c r="W474">
        <v>0</v>
      </c>
      <c r="X474">
        <v>0</v>
      </c>
      <c r="Y474" t="s">
        <v>181</v>
      </c>
      <c r="Z474">
        <v>0</v>
      </c>
      <c r="AA474" t="s">
        <v>101</v>
      </c>
      <c r="AB474" t="s">
        <v>101</v>
      </c>
      <c r="AC474" t="s">
        <v>101</v>
      </c>
      <c r="AD474" t="s">
        <v>132</v>
      </c>
      <c r="AE474" t="s">
        <v>101</v>
      </c>
      <c r="AF474" t="s">
        <v>100</v>
      </c>
      <c r="AG474">
        <v>0</v>
      </c>
      <c r="AH474">
        <v>1</v>
      </c>
      <c r="AI474">
        <v>0</v>
      </c>
      <c r="AJ474">
        <v>1</v>
      </c>
      <c r="AK474" t="s">
        <v>3346</v>
      </c>
      <c r="AL474">
        <v>0</v>
      </c>
      <c r="AM474">
        <v>0</v>
      </c>
      <c r="AN474">
        <v>0</v>
      </c>
      <c r="AO474">
        <v>0</v>
      </c>
      <c r="AP474">
        <v>0</v>
      </c>
      <c r="AQ474">
        <v>0</v>
      </c>
      <c r="AR474">
        <v>1</v>
      </c>
      <c r="AS474">
        <v>0</v>
      </c>
      <c r="AT474">
        <v>0</v>
      </c>
      <c r="AU474">
        <v>0</v>
      </c>
      <c r="AV474">
        <v>0</v>
      </c>
      <c r="AW474">
        <v>0</v>
      </c>
      <c r="AX474">
        <v>0</v>
      </c>
      <c r="AY474">
        <v>0</v>
      </c>
      <c r="AZ474">
        <v>0</v>
      </c>
      <c r="BA474">
        <v>0</v>
      </c>
      <c r="BB474">
        <v>0</v>
      </c>
      <c r="BC474" t="s">
        <v>119</v>
      </c>
      <c r="BD474">
        <v>0</v>
      </c>
      <c r="BE474">
        <v>25</v>
      </c>
      <c r="BF474">
        <v>24</v>
      </c>
      <c r="BG474">
        <v>0</v>
      </c>
      <c r="BH474">
        <v>0</v>
      </c>
      <c r="BI474">
        <v>0</v>
      </c>
      <c r="BJ474">
        <v>0</v>
      </c>
      <c r="BK474">
        <v>0</v>
      </c>
      <c r="BL474">
        <v>0</v>
      </c>
      <c r="BM474">
        <v>49</v>
      </c>
      <c r="BN474" t="s">
        <v>456</v>
      </c>
      <c r="BO474">
        <v>0</v>
      </c>
      <c r="BP474">
        <v>0</v>
      </c>
      <c r="BQ474">
        <v>0</v>
      </c>
      <c r="BR474">
        <v>1</v>
      </c>
      <c r="BS474">
        <v>0</v>
      </c>
      <c r="BT474" t="s">
        <v>126</v>
      </c>
      <c r="BU474">
        <v>0</v>
      </c>
      <c r="BV474">
        <v>1</v>
      </c>
      <c r="BW474">
        <v>0</v>
      </c>
      <c r="BX474" t="s">
        <v>113</v>
      </c>
      <c r="BY474">
        <v>0</v>
      </c>
      <c r="BZ474">
        <v>1</v>
      </c>
      <c r="CA474">
        <v>0</v>
      </c>
      <c r="CB474" t="s">
        <v>170</v>
      </c>
      <c r="CC474">
        <v>1</v>
      </c>
      <c r="CD474">
        <v>0</v>
      </c>
      <c r="CE474">
        <v>0</v>
      </c>
      <c r="CF474" t="s">
        <v>101</v>
      </c>
      <c r="CG474" t="s">
        <v>101</v>
      </c>
      <c r="CH474" t="s">
        <v>101</v>
      </c>
      <c r="CI474" t="s">
        <v>101</v>
      </c>
      <c r="CJ474" t="s">
        <v>119</v>
      </c>
    </row>
    <row r="475" spans="1:88" x14ac:dyDescent="0.25">
      <c r="A475" t="s">
        <v>6615</v>
      </c>
      <c r="B475" t="s">
        <v>90</v>
      </c>
      <c r="C475" t="s">
        <v>216</v>
      </c>
      <c r="D475" t="s">
        <v>3344</v>
      </c>
      <c r="E475" t="s">
        <v>6293</v>
      </c>
      <c r="F475" t="s">
        <v>94</v>
      </c>
      <c r="G475" t="s">
        <v>95</v>
      </c>
      <c r="H475" t="s">
        <v>96</v>
      </c>
      <c r="I475">
        <v>33</v>
      </c>
      <c r="J475" t="s">
        <v>489</v>
      </c>
      <c r="K475">
        <v>3</v>
      </c>
      <c r="L475">
        <v>0</v>
      </c>
      <c r="M475" t="s">
        <v>98</v>
      </c>
      <c r="N475">
        <v>0</v>
      </c>
      <c r="O475">
        <v>0</v>
      </c>
      <c r="P475">
        <v>3</v>
      </c>
      <c r="Q475">
        <v>0</v>
      </c>
      <c r="R475">
        <v>0</v>
      </c>
      <c r="S475">
        <v>3</v>
      </c>
      <c r="T475">
        <v>0</v>
      </c>
      <c r="U475">
        <v>3</v>
      </c>
      <c r="V475">
        <v>3</v>
      </c>
      <c r="W475">
        <v>0</v>
      </c>
      <c r="X475">
        <v>0</v>
      </c>
      <c r="Y475" t="s">
        <v>749</v>
      </c>
      <c r="Z475">
        <v>0</v>
      </c>
      <c r="AA475" t="s">
        <v>101</v>
      </c>
      <c r="AB475" t="s">
        <v>101</v>
      </c>
      <c r="AC475" t="s">
        <v>101</v>
      </c>
      <c r="AD475" t="s">
        <v>132</v>
      </c>
      <c r="AE475" t="s">
        <v>101</v>
      </c>
      <c r="AF475" t="s">
        <v>100</v>
      </c>
      <c r="AG475">
        <v>1</v>
      </c>
      <c r="AH475">
        <v>1</v>
      </c>
      <c r="AI475">
        <v>0</v>
      </c>
      <c r="AJ475">
        <v>0</v>
      </c>
      <c r="AK475" t="s">
        <v>3346</v>
      </c>
      <c r="AL475">
        <v>0</v>
      </c>
      <c r="AM475">
        <v>0</v>
      </c>
      <c r="AN475">
        <v>0</v>
      </c>
      <c r="AO475">
        <v>0</v>
      </c>
      <c r="AP475">
        <v>0</v>
      </c>
      <c r="AQ475">
        <v>0</v>
      </c>
      <c r="AR475">
        <v>1</v>
      </c>
      <c r="AS475">
        <v>0</v>
      </c>
      <c r="AT475">
        <v>0</v>
      </c>
      <c r="AU475">
        <v>0</v>
      </c>
      <c r="AV475">
        <v>0</v>
      </c>
      <c r="AW475">
        <v>0</v>
      </c>
      <c r="AX475">
        <v>0</v>
      </c>
      <c r="AY475">
        <v>0</v>
      </c>
      <c r="AZ475">
        <v>0</v>
      </c>
      <c r="BA475">
        <v>0</v>
      </c>
      <c r="BB475">
        <v>0</v>
      </c>
      <c r="BC475" t="s">
        <v>119</v>
      </c>
      <c r="BD475">
        <v>0</v>
      </c>
      <c r="BE475">
        <v>28</v>
      </c>
      <c r="BF475">
        <v>23</v>
      </c>
      <c r="BG475">
        <v>0</v>
      </c>
      <c r="BH475">
        <v>0</v>
      </c>
      <c r="BI475">
        <v>0</v>
      </c>
      <c r="BJ475">
        <v>0</v>
      </c>
      <c r="BK475">
        <v>0</v>
      </c>
      <c r="BL475">
        <v>0</v>
      </c>
      <c r="BM475">
        <v>51</v>
      </c>
      <c r="BN475" t="s">
        <v>335</v>
      </c>
      <c r="BO475">
        <v>0</v>
      </c>
      <c r="BP475">
        <v>0</v>
      </c>
      <c r="BQ475">
        <v>1</v>
      </c>
      <c r="BR475">
        <v>0</v>
      </c>
      <c r="BS475">
        <v>0</v>
      </c>
      <c r="BT475" t="s">
        <v>121</v>
      </c>
      <c r="BU475">
        <v>0</v>
      </c>
      <c r="BV475">
        <v>0</v>
      </c>
      <c r="BW475">
        <v>1</v>
      </c>
      <c r="BX475" t="s">
        <v>113</v>
      </c>
      <c r="BY475">
        <v>0</v>
      </c>
      <c r="BZ475">
        <v>1</v>
      </c>
      <c r="CA475">
        <v>0</v>
      </c>
      <c r="CB475" t="s">
        <v>170</v>
      </c>
      <c r="CC475">
        <v>1</v>
      </c>
      <c r="CD475">
        <v>0</v>
      </c>
      <c r="CE475">
        <v>0</v>
      </c>
      <c r="CF475" t="s">
        <v>101</v>
      </c>
      <c r="CG475" t="s">
        <v>101</v>
      </c>
      <c r="CH475" t="s">
        <v>101</v>
      </c>
      <c r="CI475" t="s">
        <v>101</v>
      </c>
      <c r="CJ475" t="s">
        <v>119</v>
      </c>
    </row>
    <row r="476" spans="1:88" x14ac:dyDescent="0.25">
      <c r="A476" t="s">
        <v>6615</v>
      </c>
      <c r="B476" t="s">
        <v>90</v>
      </c>
      <c r="C476" t="s">
        <v>216</v>
      </c>
      <c r="D476" t="s">
        <v>216</v>
      </c>
      <c r="E476" t="s">
        <v>6294</v>
      </c>
      <c r="F476" t="s">
        <v>94</v>
      </c>
      <c r="G476" t="s">
        <v>95</v>
      </c>
      <c r="H476" t="s">
        <v>96</v>
      </c>
      <c r="I476">
        <v>28</v>
      </c>
      <c r="J476" t="s">
        <v>489</v>
      </c>
      <c r="K476">
        <v>2</v>
      </c>
      <c r="L476">
        <v>0</v>
      </c>
      <c r="M476" t="s">
        <v>98</v>
      </c>
      <c r="N476">
        <v>0</v>
      </c>
      <c r="O476">
        <v>0</v>
      </c>
      <c r="P476">
        <v>2</v>
      </c>
      <c r="Q476">
        <v>0</v>
      </c>
      <c r="R476">
        <v>0</v>
      </c>
      <c r="S476">
        <v>2</v>
      </c>
      <c r="T476">
        <v>0</v>
      </c>
      <c r="U476">
        <v>2</v>
      </c>
      <c r="V476">
        <v>2</v>
      </c>
      <c r="W476">
        <v>0</v>
      </c>
      <c r="X476">
        <v>0</v>
      </c>
      <c r="Y476" t="s">
        <v>749</v>
      </c>
      <c r="Z476">
        <v>0</v>
      </c>
      <c r="AA476" t="s">
        <v>101</v>
      </c>
      <c r="AB476" t="s">
        <v>101</v>
      </c>
      <c r="AC476" t="s">
        <v>101</v>
      </c>
      <c r="AD476" t="s">
        <v>132</v>
      </c>
      <c r="AE476" t="s">
        <v>101</v>
      </c>
      <c r="AF476" t="s">
        <v>100</v>
      </c>
      <c r="AG476">
        <v>2</v>
      </c>
      <c r="AH476">
        <v>0</v>
      </c>
      <c r="AI476">
        <v>0</v>
      </c>
      <c r="AJ476">
        <v>1</v>
      </c>
      <c r="AK476" t="s">
        <v>5873</v>
      </c>
      <c r="AL476">
        <v>0</v>
      </c>
      <c r="AM476">
        <v>0</v>
      </c>
      <c r="AN476">
        <v>0</v>
      </c>
      <c r="AO476">
        <v>0</v>
      </c>
      <c r="AP476">
        <v>0</v>
      </c>
      <c r="AQ476">
        <v>1</v>
      </c>
      <c r="AR476">
        <v>0</v>
      </c>
      <c r="AS476">
        <v>0</v>
      </c>
      <c r="AT476">
        <v>0</v>
      </c>
      <c r="AU476">
        <v>0</v>
      </c>
      <c r="AV476">
        <v>0</v>
      </c>
      <c r="AW476">
        <v>0</v>
      </c>
      <c r="AX476">
        <v>0</v>
      </c>
      <c r="AY476">
        <v>0</v>
      </c>
      <c r="AZ476">
        <v>0</v>
      </c>
      <c r="BA476">
        <v>0</v>
      </c>
      <c r="BB476">
        <v>0</v>
      </c>
      <c r="BC476" t="s">
        <v>119</v>
      </c>
      <c r="BD476">
        <v>0</v>
      </c>
      <c r="BE476">
        <v>11</v>
      </c>
      <c r="BF476">
        <v>17</v>
      </c>
      <c r="BG476">
        <v>7</v>
      </c>
      <c r="BH476">
        <v>3</v>
      </c>
      <c r="BI476">
        <v>0</v>
      </c>
      <c r="BJ476">
        <v>0</v>
      </c>
      <c r="BK476">
        <v>0</v>
      </c>
      <c r="BL476">
        <v>0</v>
      </c>
      <c r="BM476">
        <v>43</v>
      </c>
      <c r="BN476" t="s">
        <v>456</v>
      </c>
      <c r="BO476">
        <v>0</v>
      </c>
      <c r="BP476">
        <v>0</v>
      </c>
      <c r="BQ476">
        <v>0</v>
      </c>
      <c r="BR476">
        <v>1</v>
      </c>
      <c r="BS476">
        <v>0</v>
      </c>
      <c r="BT476" t="s">
        <v>126</v>
      </c>
      <c r="BU476">
        <v>0</v>
      </c>
      <c r="BV476">
        <v>1</v>
      </c>
      <c r="BW476">
        <v>0</v>
      </c>
      <c r="BX476" t="s">
        <v>113</v>
      </c>
      <c r="BY476">
        <v>0</v>
      </c>
      <c r="BZ476">
        <v>1</v>
      </c>
      <c r="CA476">
        <v>0</v>
      </c>
      <c r="CB476" t="s">
        <v>170</v>
      </c>
      <c r="CC476">
        <v>1</v>
      </c>
      <c r="CD476">
        <v>0</v>
      </c>
      <c r="CE476">
        <v>0</v>
      </c>
      <c r="CF476" t="s">
        <v>101</v>
      </c>
      <c r="CG476" t="s">
        <v>101</v>
      </c>
      <c r="CH476" t="s">
        <v>101</v>
      </c>
      <c r="CI476" t="s">
        <v>101</v>
      </c>
      <c r="CJ476" t="s">
        <v>119</v>
      </c>
    </row>
    <row r="477" spans="1:88" x14ac:dyDescent="0.25">
      <c r="A477" t="s">
        <v>6615</v>
      </c>
      <c r="B477" t="s">
        <v>90</v>
      </c>
      <c r="C477" t="s">
        <v>216</v>
      </c>
      <c r="D477" t="s">
        <v>216</v>
      </c>
      <c r="E477" t="s">
        <v>6295</v>
      </c>
      <c r="F477" t="s">
        <v>94</v>
      </c>
      <c r="G477" t="s">
        <v>95</v>
      </c>
      <c r="H477" t="s">
        <v>96</v>
      </c>
      <c r="I477">
        <v>0</v>
      </c>
      <c r="J477" t="s">
        <v>489</v>
      </c>
      <c r="K477">
        <v>0</v>
      </c>
      <c r="L477">
        <v>0</v>
      </c>
      <c r="M477" t="s">
        <v>98</v>
      </c>
      <c r="N477">
        <v>0</v>
      </c>
      <c r="O477">
        <v>0</v>
      </c>
      <c r="P477">
        <v>0</v>
      </c>
      <c r="Q477">
        <v>0</v>
      </c>
      <c r="R477">
        <v>0</v>
      </c>
      <c r="S477">
        <v>0</v>
      </c>
      <c r="T477">
        <v>0</v>
      </c>
      <c r="U477">
        <v>0</v>
      </c>
      <c r="V477">
        <v>0</v>
      </c>
      <c r="W477">
        <v>0</v>
      </c>
      <c r="X477">
        <v>0</v>
      </c>
      <c r="Y477" t="s">
        <v>181</v>
      </c>
      <c r="Z477">
        <v>0</v>
      </c>
      <c r="AA477" t="s">
        <v>101</v>
      </c>
      <c r="AB477" t="s">
        <v>101</v>
      </c>
      <c r="AC477" t="s">
        <v>101</v>
      </c>
      <c r="AD477" t="s">
        <v>132</v>
      </c>
      <c r="AE477" t="s">
        <v>101</v>
      </c>
      <c r="AF477" t="s">
        <v>101</v>
      </c>
      <c r="AG477">
        <v>0</v>
      </c>
      <c r="AH477">
        <v>0</v>
      </c>
      <c r="AI477">
        <v>0</v>
      </c>
      <c r="AJ477">
        <v>0</v>
      </c>
      <c r="AK477" t="s">
        <v>3346</v>
      </c>
      <c r="AL477">
        <v>0</v>
      </c>
      <c r="AM477">
        <v>0</v>
      </c>
      <c r="AN477">
        <v>0</v>
      </c>
      <c r="AO477">
        <v>0</v>
      </c>
      <c r="AP477">
        <v>0</v>
      </c>
      <c r="AQ477">
        <v>0</v>
      </c>
      <c r="AR477">
        <v>1</v>
      </c>
      <c r="AS477">
        <v>0</v>
      </c>
      <c r="AT477">
        <v>0</v>
      </c>
      <c r="AU477">
        <v>0</v>
      </c>
      <c r="AV477">
        <v>0</v>
      </c>
      <c r="AW477">
        <v>0</v>
      </c>
      <c r="AX477">
        <v>0</v>
      </c>
      <c r="AY477">
        <v>0</v>
      </c>
      <c r="AZ477">
        <v>0</v>
      </c>
      <c r="BA477">
        <v>0</v>
      </c>
      <c r="BB477">
        <v>0</v>
      </c>
      <c r="BC477" t="s">
        <v>119</v>
      </c>
      <c r="BD477">
        <v>0</v>
      </c>
      <c r="BE477">
        <v>0</v>
      </c>
      <c r="BF477">
        <v>0</v>
      </c>
      <c r="BG477">
        <v>0</v>
      </c>
      <c r="BH477">
        <v>0</v>
      </c>
      <c r="BI477">
        <v>0</v>
      </c>
      <c r="BJ477">
        <v>0</v>
      </c>
      <c r="BK477">
        <v>0</v>
      </c>
      <c r="BL477">
        <v>0</v>
      </c>
      <c r="BM477">
        <v>0</v>
      </c>
      <c r="BN477" t="s">
        <v>161</v>
      </c>
      <c r="BO477">
        <v>0</v>
      </c>
      <c r="BP477">
        <v>0</v>
      </c>
      <c r="BQ477">
        <v>0</v>
      </c>
      <c r="BR477">
        <v>0</v>
      </c>
      <c r="BS477">
        <v>1</v>
      </c>
      <c r="BT477" t="s">
        <v>121</v>
      </c>
      <c r="BU477">
        <v>0</v>
      </c>
      <c r="BV477">
        <v>0</v>
      </c>
      <c r="BW477">
        <v>1</v>
      </c>
      <c r="BX477" t="s">
        <v>113</v>
      </c>
      <c r="BY477">
        <v>0</v>
      </c>
      <c r="BZ477">
        <v>1</v>
      </c>
      <c r="CA477">
        <v>0</v>
      </c>
      <c r="CB477" t="s">
        <v>228</v>
      </c>
      <c r="CC477">
        <v>0</v>
      </c>
      <c r="CD477">
        <v>1</v>
      </c>
      <c r="CE477">
        <v>0</v>
      </c>
      <c r="CF477" t="s">
        <v>101</v>
      </c>
      <c r="CG477" t="s">
        <v>101</v>
      </c>
      <c r="CH477" t="s">
        <v>101</v>
      </c>
      <c r="CI477" t="s">
        <v>101</v>
      </c>
      <c r="CJ477" t="s">
        <v>6296</v>
      </c>
    </row>
    <row r="478" spans="1:88" x14ac:dyDescent="0.25">
      <c r="A478" t="s">
        <v>6615</v>
      </c>
      <c r="B478" t="s">
        <v>90</v>
      </c>
      <c r="C478" t="s">
        <v>216</v>
      </c>
      <c r="D478" t="s">
        <v>216</v>
      </c>
      <c r="E478" t="s">
        <v>6297</v>
      </c>
      <c r="F478" t="s">
        <v>94</v>
      </c>
      <c r="G478" t="s">
        <v>95</v>
      </c>
      <c r="H478" t="s">
        <v>96</v>
      </c>
      <c r="I478">
        <v>29</v>
      </c>
      <c r="J478" t="s">
        <v>489</v>
      </c>
      <c r="K478">
        <v>6</v>
      </c>
      <c r="L478">
        <v>0</v>
      </c>
      <c r="M478" t="s">
        <v>98</v>
      </c>
      <c r="N478">
        <v>0</v>
      </c>
      <c r="O478">
        <v>0</v>
      </c>
      <c r="P478">
        <v>6</v>
      </c>
      <c r="Q478">
        <v>0</v>
      </c>
      <c r="R478">
        <v>0</v>
      </c>
      <c r="S478">
        <v>12</v>
      </c>
      <c r="T478">
        <v>0</v>
      </c>
      <c r="U478">
        <v>12</v>
      </c>
      <c r="V478">
        <v>6</v>
      </c>
      <c r="W478">
        <v>0</v>
      </c>
      <c r="X478">
        <v>0</v>
      </c>
      <c r="Y478" t="s">
        <v>181</v>
      </c>
      <c r="Z478">
        <v>0</v>
      </c>
      <c r="AA478" t="s">
        <v>101</v>
      </c>
      <c r="AB478" t="s">
        <v>101</v>
      </c>
      <c r="AC478" t="s">
        <v>101</v>
      </c>
      <c r="AD478" t="s">
        <v>132</v>
      </c>
      <c r="AE478" t="s">
        <v>101</v>
      </c>
      <c r="AF478" t="s">
        <v>100</v>
      </c>
      <c r="AG478">
        <v>4</v>
      </c>
      <c r="AH478">
        <v>3</v>
      </c>
      <c r="AI478">
        <v>0</v>
      </c>
      <c r="AJ478">
        <v>0</v>
      </c>
      <c r="AK478" t="s">
        <v>5873</v>
      </c>
      <c r="AL478">
        <v>0</v>
      </c>
      <c r="AM478">
        <v>0</v>
      </c>
      <c r="AN478">
        <v>0</v>
      </c>
      <c r="AO478">
        <v>0</v>
      </c>
      <c r="AP478">
        <v>0</v>
      </c>
      <c r="AQ478">
        <v>1</v>
      </c>
      <c r="AR478">
        <v>0</v>
      </c>
      <c r="AS478">
        <v>0</v>
      </c>
      <c r="AT478">
        <v>0</v>
      </c>
      <c r="AU478">
        <v>0</v>
      </c>
      <c r="AV478">
        <v>0</v>
      </c>
      <c r="AW478">
        <v>0</v>
      </c>
      <c r="AX478">
        <v>0</v>
      </c>
      <c r="AY478">
        <v>0</v>
      </c>
      <c r="AZ478">
        <v>0</v>
      </c>
      <c r="BA478">
        <v>0</v>
      </c>
      <c r="BB478">
        <v>0</v>
      </c>
      <c r="BC478" t="s">
        <v>119</v>
      </c>
      <c r="BD478">
        <v>0</v>
      </c>
      <c r="BE478">
        <v>31</v>
      </c>
      <c r="BF478">
        <v>29</v>
      </c>
      <c r="BG478">
        <v>0</v>
      </c>
      <c r="BH478">
        <v>0</v>
      </c>
      <c r="BI478">
        <v>0</v>
      </c>
      <c r="BJ478">
        <v>0</v>
      </c>
      <c r="BK478">
        <v>0</v>
      </c>
      <c r="BL478">
        <v>0</v>
      </c>
      <c r="BM478">
        <v>61</v>
      </c>
      <c r="BN478" t="s">
        <v>456</v>
      </c>
      <c r="BO478">
        <v>0</v>
      </c>
      <c r="BP478">
        <v>0</v>
      </c>
      <c r="BQ478">
        <v>0</v>
      </c>
      <c r="BR478">
        <v>1</v>
      </c>
      <c r="BS478">
        <v>0</v>
      </c>
      <c r="BT478" t="s">
        <v>126</v>
      </c>
      <c r="BU478">
        <v>0</v>
      </c>
      <c r="BV478">
        <v>1</v>
      </c>
      <c r="BW478">
        <v>0</v>
      </c>
      <c r="BX478" t="s">
        <v>113</v>
      </c>
      <c r="BY478">
        <v>0</v>
      </c>
      <c r="BZ478">
        <v>1</v>
      </c>
      <c r="CA478">
        <v>0</v>
      </c>
      <c r="CB478" t="s">
        <v>228</v>
      </c>
      <c r="CC478">
        <v>0</v>
      </c>
      <c r="CD478">
        <v>1</v>
      </c>
      <c r="CE478">
        <v>0</v>
      </c>
      <c r="CF478" t="s">
        <v>101</v>
      </c>
      <c r="CG478" t="s">
        <v>101</v>
      </c>
      <c r="CH478" t="s">
        <v>101</v>
      </c>
      <c r="CI478" t="s">
        <v>101</v>
      </c>
      <c r="CJ478" t="s">
        <v>119</v>
      </c>
    </row>
    <row r="479" spans="1:88" x14ac:dyDescent="0.25">
      <c r="A479" t="s">
        <v>6615</v>
      </c>
      <c r="B479" t="s">
        <v>90</v>
      </c>
      <c r="C479" t="s">
        <v>216</v>
      </c>
      <c r="D479" t="s">
        <v>3344</v>
      </c>
      <c r="E479" t="s">
        <v>6298</v>
      </c>
      <c r="F479" t="s">
        <v>94</v>
      </c>
      <c r="G479" t="s">
        <v>95</v>
      </c>
      <c r="H479" t="s">
        <v>117</v>
      </c>
      <c r="I479">
        <v>36</v>
      </c>
      <c r="J479" t="s">
        <v>489</v>
      </c>
      <c r="K479">
        <v>4</v>
      </c>
      <c r="L479">
        <v>0</v>
      </c>
      <c r="M479" t="s">
        <v>98</v>
      </c>
      <c r="N479">
        <v>0</v>
      </c>
      <c r="O479">
        <v>0</v>
      </c>
      <c r="P479">
        <v>4</v>
      </c>
      <c r="Q479">
        <v>0</v>
      </c>
      <c r="R479">
        <v>0</v>
      </c>
      <c r="S479">
        <v>4</v>
      </c>
      <c r="T479">
        <v>0</v>
      </c>
      <c r="U479">
        <v>4</v>
      </c>
      <c r="V479">
        <v>4</v>
      </c>
      <c r="W479">
        <v>0</v>
      </c>
      <c r="X479">
        <v>0</v>
      </c>
      <c r="Y479" t="s">
        <v>749</v>
      </c>
      <c r="Z479">
        <v>0</v>
      </c>
      <c r="AA479" t="s">
        <v>101</v>
      </c>
      <c r="AB479" t="s">
        <v>101</v>
      </c>
      <c r="AC479" t="s">
        <v>101</v>
      </c>
      <c r="AD479" t="s">
        <v>132</v>
      </c>
      <c r="AE479" t="s">
        <v>101</v>
      </c>
      <c r="AF479" t="s">
        <v>100</v>
      </c>
      <c r="AG479">
        <v>1</v>
      </c>
      <c r="AH479">
        <v>1</v>
      </c>
      <c r="AI479">
        <v>0</v>
      </c>
      <c r="AJ479">
        <v>0</v>
      </c>
      <c r="AK479" t="s">
        <v>6287</v>
      </c>
      <c r="AL479">
        <v>0</v>
      </c>
      <c r="AM479">
        <v>0</v>
      </c>
      <c r="AN479">
        <v>0</v>
      </c>
      <c r="AO479">
        <v>0</v>
      </c>
      <c r="AP479">
        <v>0</v>
      </c>
      <c r="AQ479">
        <v>0</v>
      </c>
      <c r="AR479">
        <v>0</v>
      </c>
      <c r="AS479">
        <v>1</v>
      </c>
      <c r="AT479">
        <v>0</v>
      </c>
      <c r="AU479">
        <v>0</v>
      </c>
      <c r="AV479">
        <v>0</v>
      </c>
      <c r="AW479">
        <v>0</v>
      </c>
      <c r="AX479">
        <v>0</v>
      </c>
      <c r="AY479">
        <v>0</v>
      </c>
      <c r="AZ479">
        <v>0</v>
      </c>
      <c r="BA479">
        <v>0</v>
      </c>
      <c r="BB479">
        <v>0</v>
      </c>
      <c r="BC479" t="s">
        <v>119</v>
      </c>
      <c r="BD479">
        <v>0</v>
      </c>
      <c r="BE479">
        <v>21</v>
      </c>
      <c r="BF479">
        <v>26</v>
      </c>
      <c r="BG479">
        <v>0</v>
      </c>
      <c r="BH479">
        <v>0</v>
      </c>
      <c r="BI479">
        <v>0</v>
      </c>
      <c r="BJ479">
        <v>0</v>
      </c>
      <c r="BK479">
        <v>0</v>
      </c>
      <c r="BL479">
        <v>0</v>
      </c>
      <c r="BM479">
        <v>47</v>
      </c>
      <c r="BN479" t="s">
        <v>335</v>
      </c>
      <c r="BO479">
        <v>0</v>
      </c>
      <c r="BP479">
        <v>0</v>
      </c>
      <c r="BQ479">
        <v>1</v>
      </c>
      <c r="BR479">
        <v>0</v>
      </c>
      <c r="BS479">
        <v>0</v>
      </c>
      <c r="BT479" t="s">
        <v>126</v>
      </c>
      <c r="BU479">
        <v>0</v>
      </c>
      <c r="BV479">
        <v>1</v>
      </c>
      <c r="BW479">
        <v>0</v>
      </c>
      <c r="BX479" t="s">
        <v>145</v>
      </c>
      <c r="BY479">
        <v>1</v>
      </c>
      <c r="BZ479">
        <v>0</v>
      </c>
      <c r="CA479">
        <v>0</v>
      </c>
      <c r="CB479" t="s">
        <v>170</v>
      </c>
      <c r="CC479">
        <v>1</v>
      </c>
      <c r="CD479">
        <v>0</v>
      </c>
      <c r="CE479">
        <v>0</v>
      </c>
      <c r="CF479" t="s">
        <v>101</v>
      </c>
      <c r="CG479" t="s">
        <v>101</v>
      </c>
      <c r="CH479" t="s">
        <v>101</v>
      </c>
      <c r="CI479" t="s">
        <v>101</v>
      </c>
      <c r="CJ479" t="s">
        <v>119</v>
      </c>
    </row>
    <row r="480" spans="1:88" x14ac:dyDescent="0.25">
      <c r="A480" t="s">
        <v>6615</v>
      </c>
      <c r="B480" t="s">
        <v>90</v>
      </c>
      <c r="C480" t="s">
        <v>216</v>
      </c>
      <c r="D480" t="s">
        <v>4539</v>
      </c>
      <c r="E480" t="s">
        <v>6299</v>
      </c>
      <c r="F480" t="s">
        <v>94</v>
      </c>
      <c r="G480" t="s">
        <v>95</v>
      </c>
      <c r="H480" t="s">
        <v>117</v>
      </c>
      <c r="I480">
        <v>23</v>
      </c>
      <c r="J480" t="s">
        <v>489</v>
      </c>
      <c r="K480">
        <v>2</v>
      </c>
      <c r="L480">
        <v>0</v>
      </c>
      <c r="M480" t="s">
        <v>98</v>
      </c>
      <c r="N480">
        <v>0</v>
      </c>
      <c r="O480">
        <v>0</v>
      </c>
      <c r="P480">
        <v>2</v>
      </c>
      <c r="Q480">
        <v>0</v>
      </c>
      <c r="R480">
        <v>0</v>
      </c>
      <c r="S480">
        <v>2</v>
      </c>
      <c r="T480">
        <v>0</v>
      </c>
      <c r="U480">
        <v>2</v>
      </c>
      <c r="V480">
        <v>2</v>
      </c>
      <c r="W480">
        <v>0</v>
      </c>
      <c r="X480">
        <v>0</v>
      </c>
      <c r="Y480" t="s">
        <v>749</v>
      </c>
      <c r="Z480">
        <v>0</v>
      </c>
      <c r="AA480" t="s">
        <v>101</v>
      </c>
      <c r="AB480" t="s">
        <v>101</v>
      </c>
      <c r="AC480" t="s">
        <v>101</v>
      </c>
      <c r="AD480" t="s">
        <v>132</v>
      </c>
      <c r="AE480" t="s">
        <v>101</v>
      </c>
      <c r="AF480" t="s">
        <v>100</v>
      </c>
      <c r="AG480">
        <v>1</v>
      </c>
      <c r="AH480">
        <v>1</v>
      </c>
      <c r="AI480">
        <v>0</v>
      </c>
      <c r="AJ480">
        <v>0</v>
      </c>
      <c r="AK480" t="s">
        <v>5873</v>
      </c>
      <c r="AL480">
        <v>0</v>
      </c>
      <c r="AM480">
        <v>0</v>
      </c>
      <c r="AN480">
        <v>0</v>
      </c>
      <c r="AO480">
        <v>0</v>
      </c>
      <c r="AP480">
        <v>0</v>
      </c>
      <c r="AQ480">
        <v>1</v>
      </c>
      <c r="AR480">
        <v>0</v>
      </c>
      <c r="AS480">
        <v>0</v>
      </c>
      <c r="AT480">
        <v>0</v>
      </c>
      <c r="AU480">
        <v>0</v>
      </c>
      <c r="AV480">
        <v>0</v>
      </c>
      <c r="AW480">
        <v>0</v>
      </c>
      <c r="AX480">
        <v>0</v>
      </c>
      <c r="AY480">
        <v>0</v>
      </c>
      <c r="AZ480">
        <v>0</v>
      </c>
      <c r="BA480">
        <v>0</v>
      </c>
      <c r="BB480">
        <v>0</v>
      </c>
      <c r="BC480" t="s">
        <v>119</v>
      </c>
      <c r="BD480">
        <v>0</v>
      </c>
      <c r="BE480">
        <v>23</v>
      </c>
      <c r="BF480">
        <v>6</v>
      </c>
      <c r="BG480">
        <v>0</v>
      </c>
      <c r="BH480">
        <v>0</v>
      </c>
      <c r="BI480">
        <v>0</v>
      </c>
      <c r="BJ480">
        <v>0</v>
      </c>
      <c r="BK480">
        <v>0</v>
      </c>
      <c r="BL480">
        <v>0</v>
      </c>
      <c r="BM480">
        <v>29</v>
      </c>
      <c r="BN480" t="s">
        <v>335</v>
      </c>
      <c r="BO480">
        <v>0</v>
      </c>
      <c r="BP480">
        <v>0</v>
      </c>
      <c r="BQ480">
        <v>1</v>
      </c>
      <c r="BR480">
        <v>0</v>
      </c>
      <c r="BS480">
        <v>0</v>
      </c>
      <c r="BT480" t="s">
        <v>126</v>
      </c>
      <c r="BU480">
        <v>0</v>
      </c>
      <c r="BV480">
        <v>1</v>
      </c>
      <c r="BW480">
        <v>0</v>
      </c>
      <c r="BX480" t="s">
        <v>145</v>
      </c>
      <c r="BY480">
        <v>1</v>
      </c>
      <c r="BZ480">
        <v>0</v>
      </c>
      <c r="CA480">
        <v>0</v>
      </c>
      <c r="CB480" t="s">
        <v>122</v>
      </c>
      <c r="CC480">
        <v>0</v>
      </c>
      <c r="CD480">
        <v>0</v>
      </c>
      <c r="CE480">
        <v>1</v>
      </c>
      <c r="CF480" t="s">
        <v>101</v>
      </c>
      <c r="CG480" t="s">
        <v>101</v>
      </c>
      <c r="CH480" t="s">
        <v>101</v>
      </c>
      <c r="CI480" t="s">
        <v>101</v>
      </c>
      <c r="CJ480" t="s">
        <v>119</v>
      </c>
    </row>
    <row r="481" spans="1:88" x14ac:dyDescent="0.25">
      <c r="A481" t="s">
        <v>6615</v>
      </c>
      <c r="B481" t="s">
        <v>90</v>
      </c>
      <c r="C481" t="s">
        <v>216</v>
      </c>
      <c r="D481" t="s">
        <v>3344</v>
      </c>
      <c r="E481" t="s">
        <v>6300</v>
      </c>
      <c r="F481" t="s">
        <v>94</v>
      </c>
      <c r="G481" t="s">
        <v>95</v>
      </c>
      <c r="H481" t="s">
        <v>117</v>
      </c>
      <c r="I481">
        <v>25</v>
      </c>
      <c r="J481" t="s">
        <v>489</v>
      </c>
      <c r="K481">
        <v>2</v>
      </c>
      <c r="L481">
        <v>0</v>
      </c>
      <c r="M481" t="s">
        <v>98</v>
      </c>
      <c r="N481">
        <v>0</v>
      </c>
      <c r="O481">
        <v>0</v>
      </c>
      <c r="P481">
        <v>2</v>
      </c>
      <c r="Q481">
        <v>0</v>
      </c>
      <c r="R481">
        <v>0</v>
      </c>
      <c r="S481">
        <v>2</v>
      </c>
      <c r="T481">
        <v>0</v>
      </c>
      <c r="U481">
        <v>2</v>
      </c>
      <c r="V481">
        <v>2</v>
      </c>
      <c r="W481">
        <v>0</v>
      </c>
      <c r="X481">
        <v>0</v>
      </c>
      <c r="Y481" t="s">
        <v>749</v>
      </c>
      <c r="Z481">
        <v>0</v>
      </c>
      <c r="AA481" t="s">
        <v>101</v>
      </c>
      <c r="AB481" t="s">
        <v>101</v>
      </c>
      <c r="AC481" t="s">
        <v>101</v>
      </c>
      <c r="AD481" t="s">
        <v>132</v>
      </c>
      <c r="AE481" t="s">
        <v>100</v>
      </c>
      <c r="AF481" t="s">
        <v>100</v>
      </c>
      <c r="AG481">
        <v>2</v>
      </c>
      <c r="AH481">
        <v>0</v>
      </c>
      <c r="AI481">
        <v>0</v>
      </c>
      <c r="AJ481">
        <v>0</v>
      </c>
      <c r="AK481" t="s">
        <v>3346</v>
      </c>
      <c r="AL481">
        <v>0</v>
      </c>
      <c r="AM481">
        <v>0</v>
      </c>
      <c r="AN481">
        <v>0</v>
      </c>
      <c r="AO481">
        <v>0</v>
      </c>
      <c r="AP481">
        <v>0</v>
      </c>
      <c r="AQ481">
        <v>0</v>
      </c>
      <c r="AR481">
        <v>1</v>
      </c>
      <c r="AS481">
        <v>0</v>
      </c>
      <c r="AT481">
        <v>0</v>
      </c>
      <c r="AU481">
        <v>0</v>
      </c>
      <c r="AV481">
        <v>0</v>
      </c>
      <c r="AW481">
        <v>0</v>
      </c>
      <c r="AX481">
        <v>0</v>
      </c>
      <c r="AY481">
        <v>0</v>
      </c>
      <c r="AZ481">
        <v>0</v>
      </c>
      <c r="BA481">
        <v>0</v>
      </c>
      <c r="BB481">
        <v>0</v>
      </c>
      <c r="BC481" t="s">
        <v>119</v>
      </c>
      <c r="BD481">
        <v>0</v>
      </c>
      <c r="BE481">
        <v>14</v>
      </c>
      <c r="BF481">
        <v>12</v>
      </c>
      <c r="BG481">
        <v>0</v>
      </c>
      <c r="BH481">
        <v>0</v>
      </c>
      <c r="BI481">
        <v>0</v>
      </c>
      <c r="BJ481">
        <v>0</v>
      </c>
      <c r="BK481">
        <v>0</v>
      </c>
      <c r="BL481">
        <v>0</v>
      </c>
      <c r="BM481">
        <v>26</v>
      </c>
      <c r="BN481" t="s">
        <v>335</v>
      </c>
      <c r="BO481">
        <v>0</v>
      </c>
      <c r="BP481">
        <v>0</v>
      </c>
      <c r="BQ481">
        <v>1</v>
      </c>
      <c r="BR481">
        <v>0</v>
      </c>
      <c r="BS481">
        <v>0</v>
      </c>
      <c r="BT481" t="s">
        <v>106</v>
      </c>
      <c r="BU481">
        <v>1</v>
      </c>
      <c r="BV481">
        <v>0</v>
      </c>
      <c r="BW481">
        <v>0</v>
      </c>
      <c r="BX481" t="s">
        <v>145</v>
      </c>
      <c r="BY481">
        <v>1</v>
      </c>
      <c r="BZ481">
        <v>0</v>
      </c>
      <c r="CA481">
        <v>0</v>
      </c>
      <c r="CB481" t="s">
        <v>170</v>
      </c>
      <c r="CC481">
        <v>1</v>
      </c>
      <c r="CD481">
        <v>0</v>
      </c>
      <c r="CE481">
        <v>0</v>
      </c>
      <c r="CF481" t="s">
        <v>101</v>
      </c>
      <c r="CG481" t="s">
        <v>101</v>
      </c>
      <c r="CH481" t="s">
        <v>101</v>
      </c>
      <c r="CI481" t="s">
        <v>101</v>
      </c>
      <c r="CJ481" t="s">
        <v>119</v>
      </c>
    </row>
    <row r="482" spans="1:88" x14ac:dyDescent="0.25">
      <c r="A482" t="s">
        <v>6615</v>
      </c>
      <c r="B482" t="s">
        <v>90</v>
      </c>
      <c r="C482" t="s">
        <v>216</v>
      </c>
      <c r="D482" t="s">
        <v>216</v>
      </c>
      <c r="E482" t="s">
        <v>6301</v>
      </c>
      <c r="F482" t="s">
        <v>94</v>
      </c>
      <c r="G482" t="s">
        <v>95</v>
      </c>
      <c r="H482" t="s">
        <v>117</v>
      </c>
      <c r="I482">
        <v>37</v>
      </c>
      <c r="J482" t="s">
        <v>489</v>
      </c>
      <c r="K482">
        <v>2</v>
      </c>
      <c r="L482">
        <v>0</v>
      </c>
      <c r="M482" t="s">
        <v>98</v>
      </c>
      <c r="N482">
        <v>0</v>
      </c>
      <c r="O482">
        <v>0</v>
      </c>
      <c r="P482">
        <v>2</v>
      </c>
      <c r="Q482">
        <v>0</v>
      </c>
      <c r="R482">
        <v>0</v>
      </c>
      <c r="S482">
        <v>2</v>
      </c>
      <c r="T482">
        <v>0</v>
      </c>
      <c r="U482">
        <v>2</v>
      </c>
      <c r="V482">
        <v>2</v>
      </c>
      <c r="W482">
        <v>0</v>
      </c>
      <c r="X482">
        <v>0</v>
      </c>
      <c r="Y482" t="s">
        <v>749</v>
      </c>
      <c r="Z482">
        <v>0</v>
      </c>
      <c r="AA482" t="s">
        <v>101</v>
      </c>
      <c r="AB482" t="s">
        <v>101</v>
      </c>
      <c r="AC482" t="s">
        <v>101</v>
      </c>
      <c r="AD482" t="s">
        <v>132</v>
      </c>
      <c r="AE482" t="s">
        <v>101</v>
      </c>
      <c r="AF482" t="s">
        <v>100</v>
      </c>
      <c r="AG482">
        <v>2</v>
      </c>
      <c r="AH482">
        <v>0</v>
      </c>
      <c r="AI482">
        <v>0</v>
      </c>
      <c r="AJ482">
        <v>0</v>
      </c>
      <c r="AK482" t="s">
        <v>3346</v>
      </c>
      <c r="AL482">
        <v>0</v>
      </c>
      <c r="AM482">
        <v>0</v>
      </c>
      <c r="AN482">
        <v>0</v>
      </c>
      <c r="AO482">
        <v>0</v>
      </c>
      <c r="AP482">
        <v>0</v>
      </c>
      <c r="AQ482">
        <v>0</v>
      </c>
      <c r="AR482">
        <v>1</v>
      </c>
      <c r="AS482">
        <v>0</v>
      </c>
      <c r="AT482">
        <v>0</v>
      </c>
      <c r="AU482">
        <v>0</v>
      </c>
      <c r="AV482">
        <v>0</v>
      </c>
      <c r="AW482">
        <v>0</v>
      </c>
      <c r="AX482">
        <v>0</v>
      </c>
      <c r="AY482">
        <v>0</v>
      </c>
      <c r="AZ482">
        <v>0</v>
      </c>
      <c r="BA482">
        <v>0</v>
      </c>
      <c r="BB482">
        <v>0</v>
      </c>
      <c r="BC482" t="s">
        <v>119</v>
      </c>
      <c r="BD482">
        <v>0</v>
      </c>
      <c r="BE482">
        <v>20</v>
      </c>
      <c r="BF482">
        <v>19</v>
      </c>
      <c r="BG482">
        <v>0</v>
      </c>
      <c r="BH482">
        <v>0</v>
      </c>
      <c r="BI482">
        <v>0</v>
      </c>
      <c r="BJ482">
        <v>0</v>
      </c>
      <c r="BK482">
        <v>0</v>
      </c>
      <c r="BL482">
        <v>0</v>
      </c>
      <c r="BM482">
        <v>39</v>
      </c>
      <c r="BN482" t="s">
        <v>161</v>
      </c>
      <c r="BO482">
        <v>0</v>
      </c>
      <c r="BP482">
        <v>0</v>
      </c>
      <c r="BQ482">
        <v>0</v>
      </c>
      <c r="BR482">
        <v>0</v>
      </c>
      <c r="BS482">
        <v>1</v>
      </c>
      <c r="BT482" t="s">
        <v>106</v>
      </c>
      <c r="BU482">
        <v>1</v>
      </c>
      <c r="BV482">
        <v>0</v>
      </c>
      <c r="BW482">
        <v>0</v>
      </c>
      <c r="BX482" t="s">
        <v>113</v>
      </c>
      <c r="BY482">
        <v>0</v>
      </c>
      <c r="BZ482">
        <v>1</v>
      </c>
      <c r="CA482">
        <v>0</v>
      </c>
      <c r="CB482" t="s">
        <v>122</v>
      </c>
      <c r="CC482">
        <v>0</v>
      </c>
      <c r="CD482">
        <v>0</v>
      </c>
      <c r="CE482">
        <v>1</v>
      </c>
      <c r="CF482" t="s">
        <v>101</v>
      </c>
      <c r="CG482" t="s">
        <v>101</v>
      </c>
      <c r="CH482" t="s">
        <v>101</v>
      </c>
      <c r="CI482" t="s">
        <v>101</v>
      </c>
      <c r="CJ482" t="s">
        <v>119</v>
      </c>
    </row>
    <row r="483" spans="1:88" x14ac:dyDescent="0.25">
      <c r="A483" t="s">
        <v>6615</v>
      </c>
      <c r="B483" t="s">
        <v>90</v>
      </c>
      <c r="C483" t="s">
        <v>216</v>
      </c>
      <c r="D483" t="s">
        <v>216</v>
      </c>
      <c r="E483" t="s">
        <v>6302</v>
      </c>
      <c r="F483" t="s">
        <v>94</v>
      </c>
      <c r="G483" t="s">
        <v>95</v>
      </c>
      <c r="H483" t="s">
        <v>117</v>
      </c>
      <c r="I483">
        <v>36</v>
      </c>
      <c r="J483" t="s">
        <v>489</v>
      </c>
      <c r="K483">
        <v>2</v>
      </c>
      <c r="L483">
        <v>0</v>
      </c>
      <c r="M483" t="s">
        <v>98</v>
      </c>
      <c r="N483">
        <v>0</v>
      </c>
      <c r="O483">
        <v>0</v>
      </c>
      <c r="P483">
        <v>2</v>
      </c>
      <c r="Q483">
        <v>0</v>
      </c>
      <c r="R483">
        <v>0</v>
      </c>
      <c r="S483">
        <v>2</v>
      </c>
      <c r="T483">
        <v>0</v>
      </c>
      <c r="U483">
        <v>2</v>
      </c>
      <c r="V483">
        <v>2</v>
      </c>
      <c r="W483">
        <v>0</v>
      </c>
      <c r="X483">
        <v>0</v>
      </c>
      <c r="Y483" t="s">
        <v>749</v>
      </c>
      <c r="Z483">
        <v>0</v>
      </c>
      <c r="AA483" t="s">
        <v>101</v>
      </c>
      <c r="AB483" t="s">
        <v>101</v>
      </c>
      <c r="AC483" t="s">
        <v>101</v>
      </c>
      <c r="AD483" t="s">
        <v>132</v>
      </c>
      <c r="AE483" t="s">
        <v>101</v>
      </c>
      <c r="AF483" t="s">
        <v>100</v>
      </c>
      <c r="AG483">
        <v>1</v>
      </c>
      <c r="AH483">
        <v>0</v>
      </c>
      <c r="AI483">
        <v>1</v>
      </c>
      <c r="AJ483">
        <v>0</v>
      </c>
      <c r="AK483" t="s">
        <v>5873</v>
      </c>
      <c r="AL483">
        <v>0</v>
      </c>
      <c r="AM483">
        <v>0</v>
      </c>
      <c r="AN483">
        <v>0</v>
      </c>
      <c r="AO483">
        <v>0</v>
      </c>
      <c r="AP483">
        <v>0</v>
      </c>
      <c r="AQ483">
        <v>1</v>
      </c>
      <c r="AR483">
        <v>0</v>
      </c>
      <c r="AS483">
        <v>0</v>
      </c>
      <c r="AT483">
        <v>0</v>
      </c>
      <c r="AU483">
        <v>0</v>
      </c>
      <c r="AV483">
        <v>0</v>
      </c>
      <c r="AW483">
        <v>0</v>
      </c>
      <c r="AX483">
        <v>0</v>
      </c>
      <c r="AY483">
        <v>0</v>
      </c>
      <c r="AZ483">
        <v>0</v>
      </c>
      <c r="BA483">
        <v>0</v>
      </c>
      <c r="BB483">
        <v>0</v>
      </c>
      <c r="BC483" t="s">
        <v>119</v>
      </c>
      <c r="BD483">
        <v>0</v>
      </c>
      <c r="BE483">
        <v>8</v>
      </c>
      <c r="BF483">
        <v>8</v>
      </c>
      <c r="BG483">
        <v>0</v>
      </c>
      <c r="BH483">
        <v>0</v>
      </c>
      <c r="BI483">
        <v>0</v>
      </c>
      <c r="BJ483">
        <v>0</v>
      </c>
      <c r="BK483">
        <v>0</v>
      </c>
      <c r="BL483">
        <v>0</v>
      </c>
      <c r="BM483">
        <v>16</v>
      </c>
      <c r="BN483" t="s">
        <v>161</v>
      </c>
      <c r="BO483">
        <v>0</v>
      </c>
      <c r="BP483">
        <v>0</v>
      </c>
      <c r="BQ483">
        <v>0</v>
      </c>
      <c r="BR483">
        <v>0</v>
      </c>
      <c r="BS483">
        <v>1</v>
      </c>
      <c r="BT483" t="s">
        <v>121</v>
      </c>
      <c r="BU483">
        <v>0</v>
      </c>
      <c r="BV483">
        <v>0</v>
      </c>
      <c r="BW483">
        <v>1</v>
      </c>
      <c r="BX483" t="s">
        <v>113</v>
      </c>
      <c r="BY483">
        <v>0</v>
      </c>
      <c r="BZ483">
        <v>1</v>
      </c>
      <c r="CA483">
        <v>0</v>
      </c>
      <c r="CB483" t="s">
        <v>228</v>
      </c>
      <c r="CC483">
        <v>0</v>
      </c>
      <c r="CD483">
        <v>1</v>
      </c>
      <c r="CE483">
        <v>0</v>
      </c>
      <c r="CF483" t="s">
        <v>101</v>
      </c>
      <c r="CG483" t="s">
        <v>101</v>
      </c>
      <c r="CH483" t="s">
        <v>101</v>
      </c>
      <c r="CI483" t="s">
        <v>101</v>
      </c>
      <c r="CJ483" t="s">
        <v>119</v>
      </c>
    </row>
    <row r="484" spans="1:88" x14ac:dyDescent="0.25">
      <c r="A484" t="s">
        <v>6615</v>
      </c>
      <c r="B484" t="s">
        <v>90</v>
      </c>
      <c r="C484" t="s">
        <v>216</v>
      </c>
      <c r="D484" t="s">
        <v>4539</v>
      </c>
      <c r="E484" t="s">
        <v>6305</v>
      </c>
      <c r="F484" t="s">
        <v>94</v>
      </c>
      <c r="G484" t="s">
        <v>95</v>
      </c>
      <c r="H484" t="s">
        <v>117</v>
      </c>
      <c r="I484">
        <v>28</v>
      </c>
      <c r="J484" t="s">
        <v>489</v>
      </c>
      <c r="K484">
        <v>4</v>
      </c>
      <c r="L484">
        <v>0</v>
      </c>
      <c r="M484" t="s">
        <v>98</v>
      </c>
      <c r="N484">
        <v>0</v>
      </c>
      <c r="O484">
        <v>0</v>
      </c>
      <c r="P484">
        <v>4</v>
      </c>
      <c r="Q484">
        <v>0</v>
      </c>
      <c r="R484">
        <v>0</v>
      </c>
      <c r="S484">
        <v>4</v>
      </c>
      <c r="T484">
        <v>0</v>
      </c>
      <c r="U484">
        <v>4</v>
      </c>
      <c r="V484">
        <v>4</v>
      </c>
      <c r="W484">
        <v>0</v>
      </c>
      <c r="X484">
        <v>0</v>
      </c>
      <c r="Y484" t="s">
        <v>99</v>
      </c>
      <c r="Z484">
        <v>0</v>
      </c>
      <c r="AA484" t="s">
        <v>101</v>
      </c>
      <c r="AB484" t="s">
        <v>101</v>
      </c>
      <c r="AC484" t="s">
        <v>101</v>
      </c>
      <c r="AD484" t="s">
        <v>132</v>
      </c>
      <c r="AE484" t="s">
        <v>101</v>
      </c>
      <c r="AF484" t="s">
        <v>100</v>
      </c>
      <c r="AG484">
        <v>0</v>
      </c>
      <c r="AH484">
        <v>0</v>
      </c>
      <c r="AI484">
        <v>2</v>
      </c>
      <c r="AJ484">
        <v>1</v>
      </c>
      <c r="AK484" t="s">
        <v>1453</v>
      </c>
      <c r="AL484">
        <v>0</v>
      </c>
      <c r="AM484">
        <v>0</v>
      </c>
      <c r="AN484">
        <v>0</v>
      </c>
      <c r="AO484">
        <v>0</v>
      </c>
      <c r="AP484">
        <v>0</v>
      </c>
      <c r="AQ484">
        <v>0</v>
      </c>
      <c r="AR484">
        <v>0</v>
      </c>
      <c r="AS484">
        <v>0</v>
      </c>
      <c r="AT484">
        <v>1</v>
      </c>
      <c r="AU484">
        <v>0</v>
      </c>
      <c r="AV484">
        <v>0</v>
      </c>
      <c r="AW484">
        <v>0</v>
      </c>
      <c r="AX484">
        <v>0</v>
      </c>
      <c r="AY484">
        <v>0</v>
      </c>
      <c r="AZ484">
        <v>0</v>
      </c>
      <c r="BA484">
        <v>0</v>
      </c>
      <c r="BB484">
        <v>0</v>
      </c>
      <c r="BC484" t="s">
        <v>119</v>
      </c>
      <c r="BD484">
        <v>0</v>
      </c>
      <c r="BE484">
        <v>40</v>
      </c>
      <c r="BF484">
        <v>30</v>
      </c>
      <c r="BG484">
        <v>0</v>
      </c>
      <c r="BH484">
        <v>0</v>
      </c>
      <c r="BI484">
        <v>0</v>
      </c>
      <c r="BJ484">
        <v>0</v>
      </c>
      <c r="BK484">
        <v>0</v>
      </c>
      <c r="BL484">
        <v>0</v>
      </c>
      <c r="BM484">
        <v>70</v>
      </c>
      <c r="BN484" t="s">
        <v>161</v>
      </c>
      <c r="BO484">
        <v>0</v>
      </c>
      <c r="BP484">
        <v>0</v>
      </c>
      <c r="BQ484">
        <v>0</v>
      </c>
      <c r="BR484">
        <v>0</v>
      </c>
      <c r="BS484">
        <v>1</v>
      </c>
      <c r="BT484" t="s">
        <v>121</v>
      </c>
      <c r="BU484">
        <v>0</v>
      </c>
      <c r="BV484">
        <v>0</v>
      </c>
      <c r="BW484">
        <v>1</v>
      </c>
      <c r="BX484" t="s">
        <v>145</v>
      </c>
      <c r="BY484">
        <v>1</v>
      </c>
      <c r="BZ484">
        <v>0</v>
      </c>
      <c r="CA484">
        <v>0</v>
      </c>
      <c r="CB484" t="s">
        <v>228</v>
      </c>
      <c r="CC484">
        <v>0</v>
      </c>
      <c r="CD484">
        <v>1</v>
      </c>
      <c r="CE484">
        <v>0</v>
      </c>
      <c r="CF484" t="s">
        <v>101</v>
      </c>
      <c r="CG484" t="s">
        <v>101</v>
      </c>
      <c r="CH484" t="s">
        <v>101</v>
      </c>
      <c r="CI484" t="s">
        <v>101</v>
      </c>
      <c r="CJ484" t="s">
        <v>119</v>
      </c>
    </row>
    <row r="485" spans="1:88" x14ac:dyDescent="0.25">
      <c r="A485" t="s">
        <v>6615</v>
      </c>
      <c r="B485" t="s">
        <v>90</v>
      </c>
      <c r="C485" t="s">
        <v>216</v>
      </c>
      <c r="D485" t="s">
        <v>3344</v>
      </c>
      <c r="E485" t="s">
        <v>6306</v>
      </c>
      <c r="F485" t="s">
        <v>94</v>
      </c>
      <c r="G485" t="s">
        <v>95</v>
      </c>
      <c r="H485" t="s">
        <v>117</v>
      </c>
      <c r="I485">
        <v>38</v>
      </c>
      <c r="J485" t="s">
        <v>489</v>
      </c>
      <c r="K485">
        <v>1</v>
      </c>
      <c r="L485">
        <v>0</v>
      </c>
      <c r="M485" t="s">
        <v>98</v>
      </c>
      <c r="N485">
        <v>0</v>
      </c>
      <c r="O485">
        <v>0</v>
      </c>
      <c r="P485">
        <v>1</v>
      </c>
      <c r="Q485">
        <v>0</v>
      </c>
      <c r="R485">
        <v>0</v>
      </c>
      <c r="S485">
        <v>1</v>
      </c>
      <c r="T485">
        <v>0</v>
      </c>
      <c r="U485">
        <v>1</v>
      </c>
      <c r="V485">
        <v>1</v>
      </c>
      <c r="W485">
        <v>0</v>
      </c>
      <c r="X485">
        <v>0</v>
      </c>
      <c r="Y485" t="s">
        <v>181</v>
      </c>
      <c r="Z485">
        <v>0</v>
      </c>
      <c r="AA485" t="s">
        <v>101</v>
      </c>
      <c r="AB485" t="s">
        <v>101</v>
      </c>
      <c r="AC485" t="s">
        <v>101</v>
      </c>
      <c r="AD485" t="s">
        <v>132</v>
      </c>
      <c r="AE485" t="s">
        <v>101</v>
      </c>
      <c r="AF485" t="s">
        <v>100</v>
      </c>
      <c r="AG485">
        <v>1</v>
      </c>
      <c r="AH485">
        <v>0</v>
      </c>
      <c r="AI485">
        <v>0</v>
      </c>
      <c r="AJ485">
        <v>0</v>
      </c>
      <c r="AK485" t="s">
        <v>3346</v>
      </c>
      <c r="AL485">
        <v>0</v>
      </c>
      <c r="AM485">
        <v>0</v>
      </c>
      <c r="AN485">
        <v>0</v>
      </c>
      <c r="AO485">
        <v>0</v>
      </c>
      <c r="AP485">
        <v>0</v>
      </c>
      <c r="AQ485">
        <v>0</v>
      </c>
      <c r="AR485">
        <v>1</v>
      </c>
      <c r="AS485">
        <v>0</v>
      </c>
      <c r="AT485">
        <v>0</v>
      </c>
      <c r="AU485">
        <v>0</v>
      </c>
      <c r="AV485">
        <v>0</v>
      </c>
      <c r="AW485">
        <v>0</v>
      </c>
      <c r="AX485">
        <v>0</v>
      </c>
      <c r="AY485">
        <v>0</v>
      </c>
      <c r="AZ485">
        <v>0</v>
      </c>
      <c r="BA485">
        <v>0</v>
      </c>
      <c r="BB485">
        <v>0</v>
      </c>
      <c r="BC485" t="s">
        <v>119</v>
      </c>
      <c r="BD485">
        <v>0</v>
      </c>
      <c r="BE485">
        <v>9</v>
      </c>
      <c r="BF485">
        <v>14</v>
      </c>
      <c r="BG485">
        <v>0</v>
      </c>
      <c r="BH485">
        <v>0</v>
      </c>
      <c r="BI485">
        <v>0</v>
      </c>
      <c r="BJ485">
        <v>0</v>
      </c>
      <c r="BK485">
        <v>0</v>
      </c>
      <c r="BL485">
        <v>0</v>
      </c>
      <c r="BM485">
        <v>23</v>
      </c>
      <c r="BN485" t="s">
        <v>161</v>
      </c>
      <c r="BO485">
        <v>0</v>
      </c>
      <c r="BP485">
        <v>0</v>
      </c>
      <c r="BQ485">
        <v>0</v>
      </c>
      <c r="BR485">
        <v>0</v>
      </c>
      <c r="BS485">
        <v>1</v>
      </c>
      <c r="BT485" t="s">
        <v>126</v>
      </c>
      <c r="BU485">
        <v>0</v>
      </c>
      <c r="BV485">
        <v>1</v>
      </c>
      <c r="BW485">
        <v>0</v>
      </c>
      <c r="BX485" t="s">
        <v>113</v>
      </c>
      <c r="BY485">
        <v>0</v>
      </c>
      <c r="BZ485">
        <v>1</v>
      </c>
      <c r="CA485">
        <v>0</v>
      </c>
      <c r="CB485" t="s">
        <v>170</v>
      </c>
      <c r="CC485">
        <v>1</v>
      </c>
      <c r="CD485">
        <v>0</v>
      </c>
      <c r="CE485">
        <v>0</v>
      </c>
      <c r="CF485" t="s">
        <v>101</v>
      </c>
      <c r="CG485" t="s">
        <v>101</v>
      </c>
      <c r="CH485" t="s">
        <v>101</v>
      </c>
      <c r="CI485" t="s">
        <v>101</v>
      </c>
      <c r="CJ485" t="s">
        <v>119</v>
      </c>
    </row>
    <row r="486" spans="1:88" x14ac:dyDescent="0.25">
      <c r="A486" t="s">
        <v>6615</v>
      </c>
      <c r="B486" t="s">
        <v>90</v>
      </c>
      <c r="C486" t="s">
        <v>216</v>
      </c>
      <c r="D486" t="s">
        <v>3344</v>
      </c>
      <c r="E486" t="s">
        <v>6307</v>
      </c>
      <c r="F486" t="s">
        <v>94</v>
      </c>
      <c r="G486" t="s">
        <v>95</v>
      </c>
      <c r="H486" t="s">
        <v>117</v>
      </c>
      <c r="I486">
        <v>35</v>
      </c>
      <c r="J486" t="s">
        <v>489</v>
      </c>
      <c r="K486">
        <v>0</v>
      </c>
      <c r="L486">
        <v>0</v>
      </c>
      <c r="M486" t="s">
        <v>98</v>
      </c>
      <c r="N486">
        <v>0</v>
      </c>
      <c r="O486">
        <v>0</v>
      </c>
      <c r="P486">
        <v>0</v>
      </c>
      <c r="Q486">
        <v>0</v>
      </c>
      <c r="R486">
        <v>0</v>
      </c>
      <c r="S486">
        <v>0</v>
      </c>
      <c r="T486">
        <v>0</v>
      </c>
      <c r="U486">
        <v>0</v>
      </c>
      <c r="V486">
        <v>0</v>
      </c>
      <c r="W486">
        <v>0</v>
      </c>
      <c r="X486">
        <v>0</v>
      </c>
      <c r="Y486" t="s">
        <v>6269</v>
      </c>
      <c r="Z486">
        <v>0</v>
      </c>
      <c r="AA486" t="s">
        <v>101</v>
      </c>
      <c r="AB486" t="s">
        <v>101</v>
      </c>
      <c r="AC486" t="s">
        <v>101</v>
      </c>
      <c r="AD486" t="s">
        <v>132</v>
      </c>
      <c r="AE486" t="s">
        <v>101</v>
      </c>
      <c r="AF486" t="s">
        <v>100</v>
      </c>
      <c r="AG486">
        <v>0</v>
      </c>
      <c r="AH486">
        <v>0</v>
      </c>
      <c r="AI486">
        <v>0</v>
      </c>
      <c r="AJ486">
        <v>0</v>
      </c>
      <c r="AK486" t="s">
        <v>5873</v>
      </c>
      <c r="AL486">
        <v>0</v>
      </c>
      <c r="AM486">
        <v>0</v>
      </c>
      <c r="AN486">
        <v>0</v>
      </c>
      <c r="AO486">
        <v>0</v>
      </c>
      <c r="AP486">
        <v>0</v>
      </c>
      <c r="AQ486">
        <v>1</v>
      </c>
      <c r="AR486">
        <v>0</v>
      </c>
      <c r="AS486">
        <v>0</v>
      </c>
      <c r="AT486">
        <v>0</v>
      </c>
      <c r="AU486">
        <v>0</v>
      </c>
      <c r="AV486">
        <v>0</v>
      </c>
      <c r="AW486">
        <v>0</v>
      </c>
      <c r="AX486">
        <v>0</v>
      </c>
      <c r="AY486">
        <v>0</v>
      </c>
      <c r="AZ486">
        <v>0</v>
      </c>
      <c r="BA486">
        <v>0</v>
      </c>
      <c r="BB486">
        <v>0</v>
      </c>
      <c r="BC486" t="s">
        <v>119</v>
      </c>
      <c r="BD486">
        <v>0</v>
      </c>
      <c r="BE486">
        <v>0</v>
      </c>
      <c r="BF486">
        <v>0</v>
      </c>
      <c r="BG486">
        <v>0</v>
      </c>
      <c r="BH486">
        <v>0</v>
      </c>
      <c r="BI486">
        <v>0</v>
      </c>
      <c r="BJ486">
        <v>0</v>
      </c>
      <c r="BK486">
        <v>0</v>
      </c>
      <c r="BL486">
        <v>0</v>
      </c>
      <c r="BM486">
        <v>0</v>
      </c>
      <c r="BN486" t="s">
        <v>161</v>
      </c>
      <c r="BO486">
        <v>0</v>
      </c>
      <c r="BP486">
        <v>0</v>
      </c>
      <c r="BQ486">
        <v>0</v>
      </c>
      <c r="BR486">
        <v>0</v>
      </c>
      <c r="BS486">
        <v>1</v>
      </c>
      <c r="BT486" t="s">
        <v>121</v>
      </c>
      <c r="BU486">
        <v>0</v>
      </c>
      <c r="BV486">
        <v>0</v>
      </c>
      <c r="BW486">
        <v>1</v>
      </c>
      <c r="BX486" t="s">
        <v>136</v>
      </c>
      <c r="BY486">
        <v>0</v>
      </c>
      <c r="BZ486">
        <v>0</v>
      </c>
      <c r="CA486">
        <v>1</v>
      </c>
      <c r="CB486" t="s">
        <v>228</v>
      </c>
      <c r="CC486">
        <v>0</v>
      </c>
      <c r="CD486">
        <v>1</v>
      </c>
      <c r="CE486">
        <v>0</v>
      </c>
      <c r="CF486" t="s">
        <v>101</v>
      </c>
      <c r="CG486" t="s">
        <v>101</v>
      </c>
      <c r="CH486" t="s">
        <v>101</v>
      </c>
      <c r="CI486" t="s">
        <v>101</v>
      </c>
      <c r="CJ486" t="s">
        <v>6252</v>
      </c>
    </row>
    <row r="487" spans="1:88" x14ac:dyDescent="0.25">
      <c r="A487" t="s">
        <v>6615</v>
      </c>
      <c r="B487" t="s">
        <v>90</v>
      </c>
      <c r="C487" t="s">
        <v>216</v>
      </c>
      <c r="D487" t="s">
        <v>3344</v>
      </c>
      <c r="E487" t="s">
        <v>6308</v>
      </c>
      <c r="F487" t="s">
        <v>94</v>
      </c>
      <c r="G487" t="s">
        <v>95</v>
      </c>
      <c r="H487" t="s">
        <v>117</v>
      </c>
      <c r="I487">
        <v>31</v>
      </c>
      <c r="J487" t="s">
        <v>489</v>
      </c>
      <c r="K487">
        <v>7</v>
      </c>
      <c r="L487">
        <v>0</v>
      </c>
      <c r="M487" t="s">
        <v>98</v>
      </c>
      <c r="N487">
        <v>0</v>
      </c>
      <c r="O487">
        <v>0</v>
      </c>
      <c r="P487">
        <v>7</v>
      </c>
      <c r="Q487">
        <v>0</v>
      </c>
      <c r="R487">
        <v>0</v>
      </c>
      <c r="S487">
        <v>14</v>
      </c>
      <c r="T487">
        <v>0</v>
      </c>
      <c r="U487">
        <v>7</v>
      </c>
      <c r="V487">
        <v>7</v>
      </c>
      <c r="W487">
        <v>0</v>
      </c>
      <c r="X487">
        <v>0</v>
      </c>
      <c r="Y487" t="s">
        <v>3379</v>
      </c>
      <c r="Z487">
        <v>0</v>
      </c>
      <c r="AA487" t="s">
        <v>101</v>
      </c>
      <c r="AB487" t="s">
        <v>101</v>
      </c>
      <c r="AC487" t="s">
        <v>101</v>
      </c>
      <c r="AD487" t="s">
        <v>132</v>
      </c>
      <c r="AE487" t="s">
        <v>101</v>
      </c>
      <c r="AF487" t="s">
        <v>100</v>
      </c>
      <c r="AG487">
        <v>2</v>
      </c>
      <c r="AH487">
        <v>2</v>
      </c>
      <c r="AI487">
        <v>1</v>
      </c>
      <c r="AJ487">
        <v>0</v>
      </c>
      <c r="AK487" t="s">
        <v>3346</v>
      </c>
      <c r="AL487">
        <v>0</v>
      </c>
      <c r="AM487">
        <v>0</v>
      </c>
      <c r="AN487">
        <v>0</v>
      </c>
      <c r="AO487">
        <v>0</v>
      </c>
      <c r="AP487">
        <v>0</v>
      </c>
      <c r="AQ487">
        <v>0</v>
      </c>
      <c r="AR487">
        <v>1</v>
      </c>
      <c r="AS487">
        <v>0</v>
      </c>
      <c r="AT487">
        <v>0</v>
      </c>
      <c r="AU487">
        <v>0</v>
      </c>
      <c r="AV487">
        <v>0</v>
      </c>
      <c r="AW487">
        <v>0</v>
      </c>
      <c r="AX487">
        <v>0</v>
      </c>
      <c r="AY487">
        <v>0</v>
      </c>
      <c r="AZ487">
        <v>0</v>
      </c>
      <c r="BA487">
        <v>0</v>
      </c>
      <c r="BB487">
        <v>0</v>
      </c>
      <c r="BC487" t="s">
        <v>119</v>
      </c>
      <c r="BD487">
        <v>0</v>
      </c>
      <c r="BE487">
        <v>77</v>
      </c>
      <c r="BF487">
        <v>64</v>
      </c>
      <c r="BG487">
        <v>10</v>
      </c>
      <c r="BH487">
        <v>10</v>
      </c>
      <c r="BI487">
        <v>0</v>
      </c>
      <c r="BJ487">
        <v>0</v>
      </c>
      <c r="BK487">
        <v>0</v>
      </c>
      <c r="BL487">
        <v>0</v>
      </c>
      <c r="BM487">
        <v>161</v>
      </c>
      <c r="BN487" t="s">
        <v>135</v>
      </c>
      <c r="BO487">
        <v>0</v>
      </c>
      <c r="BP487">
        <v>1</v>
      </c>
      <c r="BQ487">
        <v>0</v>
      </c>
      <c r="BR487">
        <v>0</v>
      </c>
      <c r="BS487">
        <v>0</v>
      </c>
      <c r="BT487" t="s">
        <v>126</v>
      </c>
      <c r="BU487">
        <v>0</v>
      </c>
      <c r="BV487">
        <v>1</v>
      </c>
      <c r="BW487">
        <v>0</v>
      </c>
      <c r="BX487" t="s">
        <v>145</v>
      </c>
      <c r="BY487">
        <v>1</v>
      </c>
      <c r="BZ487">
        <v>0</v>
      </c>
      <c r="CA487">
        <v>0</v>
      </c>
      <c r="CB487" t="s">
        <v>170</v>
      </c>
      <c r="CC487">
        <v>1</v>
      </c>
      <c r="CD487">
        <v>0</v>
      </c>
      <c r="CE487">
        <v>0</v>
      </c>
      <c r="CF487" t="s">
        <v>101</v>
      </c>
      <c r="CG487" t="s">
        <v>101</v>
      </c>
      <c r="CH487" t="s">
        <v>101</v>
      </c>
      <c r="CI487" t="s">
        <v>101</v>
      </c>
      <c r="CJ487" t="s">
        <v>119</v>
      </c>
    </row>
    <row r="488" spans="1:88" x14ac:dyDescent="0.25">
      <c r="A488" t="s">
        <v>6615</v>
      </c>
      <c r="B488" t="s">
        <v>90</v>
      </c>
      <c r="C488" t="s">
        <v>216</v>
      </c>
      <c r="D488" t="s">
        <v>216</v>
      </c>
      <c r="E488" t="s">
        <v>6309</v>
      </c>
      <c r="F488" t="s">
        <v>94</v>
      </c>
      <c r="G488" t="s">
        <v>95</v>
      </c>
      <c r="H488" t="s">
        <v>117</v>
      </c>
      <c r="I488">
        <v>0</v>
      </c>
      <c r="J488" t="s">
        <v>489</v>
      </c>
      <c r="K488">
        <v>0</v>
      </c>
      <c r="L488">
        <v>0</v>
      </c>
      <c r="M488" t="s">
        <v>98</v>
      </c>
      <c r="N488">
        <v>0</v>
      </c>
      <c r="O488">
        <v>0</v>
      </c>
      <c r="P488">
        <v>0</v>
      </c>
      <c r="Q488">
        <v>0</v>
      </c>
      <c r="R488">
        <v>0</v>
      </c>
      <c r="S488">
        <v>0</v>
      </c>
      <c r="T488">
        <v>0</v>
      </c>
      <c r="U488">
        <v>0</v>
      </c>
      <c r="V488">
        <v>0</v>
      </c>
      <c r="W488">
        <v>0</v>
      </c>
      <c r="X488">
        <v>0</v>
      </c>
      <c r="Y488" t="s">
        <v>181</v>
      </c>
      <c r="Z488">
        <v>0</v>
      </c>
      <c r="AA488" t="s">
        <v>101</v>
      </c>
      <c r="AB488" t="s">
        <v>101</v>
      </c>
      <c r="AC488" t="s">
        <v>101</v>
      </c>
      <c r="AD488" t="s">
        <v>132</v>
      </c>
      <c r="AE488" t="s">
        <v>101</v>
      </c>
      <c r="AF488" t="s">
        <v>101</v>
      </c>
      <c r="AG488">
        <v>0</v>
      </c>
      <c r="AH488">
        <v>0</v>
      </c>
      <c r="AI488">
        <v>0</v>
      </c>
      <c r="AJ488">
        <v>0</v>
      </c>
      <c r="AK488" t="s">
        <v>3346</v>
      </c>
      <c r="AL488">
        <v>0</v>
      </c>
      <c r="AM488">
        <v>0</v>
      </c>
      <c r="AN488">
        <v>0</v>
      </c>
      <c r="AO488">
        <v>0</v>
      </c>
      <c r="AP488">
        <v>0</v>
      </c>
      <c r="AQ488">
        <v>0</v>
      </c>
      <c r="AR488">
        <v>1</v>
      </c>
      <c r="AS488">
        <v>0</v>
      </c>
      <c r="AT488">
        <v>0</v>
      </c>
      <c r="AU488">
        <v>0</v>
      </c>
      <c r="AV488">
        <v>0</v>
      </c>
      <c r="AW488">
        <v>0</v>
      </c>
      <c r="AX488">
        <v>0</v>
      </c>
      <c r="AY488">
        <v>0</v>
      </c>
      <c r="AZ488">
        <v>0</v>
      </c>
      <c r="BA488">
        <v>0</v>
      </c>
      <c r="BB488">
        <v>0</v>
      </c>
      <c r="BC488" t="s">
        <v>119</v>
      </c>
      <c r="BD488">
        <v>0</v>
      </c>
      <c r="BE488">
        <v>0</v>
      </c>
      <c r="BF488">
        <v>0</v>
      </c>
      <c r="BG488">
        <v>0</v>
      </c>
      <c r="BH488">
        <v>0</v>
      </c>
      <c r="BI488">
        <v>0</v>
      </c>
      <c r="BJ488">
        <v>0</v>
      </c>
      <c r="BK488">
        <v>0</v>
      </c>
      <c r="BL488">
        <v>0</v>
      </c>
      <c r="BM488">
        <v>0</v>
      </c>
      <c r="BN488" t="s">
        <v>456</v>
      </c>
      <c r="BO488">
        <v>0</v>
      </c>
      <c r="BP488">
        <v>0</v>
      </c>
      <c r="BQ488">
        <v>0</v>
      </c>
      <c r="BR488">
        <v>1</v>
      </c>
      <c r="BS488">
        <v>0</v>
      </c>
      <c r="BT488" t="s">
        <v>121</v>
      </c>
      <c r="BU488">
        <v>0</v>
      </c>
      <c r="BV488">
        <v>0</v>
      </c>
      <c r="BW488">
        <v>1</v>
      </c>
      <c r="BX488" t="s">
        <v>113</v>
      </c>
      <c r="BY488">
        <v>0</v>
      </c>
      <c r="BZ488">
        <v>1</v>
      </c>
      <c r="CA488">
        <v>0</v>
      </c>
      <c r="CB488" t="s">
        <v>228</v>
      </c>
      <c r="CC488">
        <v>0</v>
      </c>
      <c r="CD488">
        <v>1</v>
      </c>
      <c r="CE488">
        <v>0</v>
      </c>
      <c r="CF488" t="s">
        <v>101</v>
      </c>
      <c r="CG488" t="s">
        <v>101</v>
      </c>
      <c r="CH488" t="s">
        <v>101</v>
      </c>
      <c r="CI488" t="s">
        <v>101</v>
      </c>
      <c r="CJ488" t="s">
        <v>6310</v>
      </c>
    </row>
    <row r="489" spans="1:88" x14ac:dyDescent="0.25">
      <c r="A489" t="s">
        <v>6615</v>
      </c>
      <c r="B489" t="s">
        <v>90</v>
      </c>
      <c r="C489" t="s">
        <v>216</v>
      </c>
      <c r="D489" t="s">
        <v>3344</v>
      </c>
      <c r="E489" t="s">
        <v>6311</v>
      </c>
      <c r="F489" t="s">
        <v>94</v>
      </c>
      <c r="G489" t="s">
        <v>95</v>
      </c>
      <c r="H489" t="s">
        <v>96</v>
      </c>
      <c r="I489">
        <v>0</v>
      </c>
      <c r="J489" t="s">
        <v>489</v>
      </c>
      <c r="K489">
        <v>0</v>
      </c>
      <c r="L489">
        <v>0</v>
      </c>
      <c r="M489" t="s">
        <v>98</v>
      </c>
      <c r="N489">
        <v>0</v>
      </c>
      <c r="O489">
        <v>0</v>
      </c>
      <c r="P489">
        <v>0</v>
      </c>
      <c r="Q489">
        <v>0</v>
      </c>
      <c r="R489">
        <v>0</v>
      </c>
      <c r="S489">
        <v>0</v>
      </c>
      <c r="T489">
        <v>0</v>
      </c>
      <c r="U489">
        <v>0</v>
      </c>
      <c r="V489">
        <v>0</v>
      </c>
      <c r="W489">
        <v>0</v>
      </c>
      <c r="X489">
        <v>0</v>
      </c>
      <c r="Y489" t="s">
        <v>181</v>
      </c>
      <c r="Z489">
        <v>0</v>
      </c>
      <c r="AA489" t="s">
        <v>101</v>
      </c>
      <c r="AB489" t="s">
        <v>101</v>
      </c>
      <c r="AC489" t="s">
        <v>101</v>
      </c>
      <c r="AD489" t="s">
        <v>132</v>
      </c>
      <c r="AE489" t="s">
        <v>101</v>
      </c>
      <c r="AF489" t="s">
        <v>101</v>
      </c>
      <c r="AG489">
        <v>0</v>
      </c>
      <c r="AH489">
        <v>0</v>
      </c>
      <c r="AI489">
        <v>0</v>
      </c>
      <c r="AJ489">
        <v>0</v>
      </c>
      <c r="AK489" t="s">
        <v>5873</v>
      </c>
      <c r="AL489">
        <v>0</v>
      </c>
      <c r="AM489">
        <v>0</v>
      </c>
      <c r="AN489">
        <v>0</v>
      </c>
      <c r="AO489">
        <v>0</v>
      </c>
      <c r="AP489">
        <v>0</v>
      </c>
      <c r="AQ489">
        <v>1</v>
      </c>
      <c r="AR489">
        <v>0</v>
      </c>
      <c r="AS489">
        <v>0</v>
      </c>
      <c r="AT489">
        <v>0</v>
      </c>
      <c r="AU489">
        <v>0</v>
      </c>
      <c r="AV489">
        <v>0</v>
      </c>
      <c r="AW489">
        <v>0</v>
      </c>
      <c r="AX489">
        <v>0</v>
      </c>
      <c r="AY489">
        <v>0</v>
      </c>
      <c r="AZ489">
        <v>0</v>
      </c>
      <c r="BA489">
        <v>0</v>
      </c>
      <c r="BB489">
        <v>0</v>
      </c>
      <c r="BC489" t="s">
        <v>119</v>
      </c>
      <c r="BD489">
        <v>0</v>
      </c>
      <c r="BE489">
        <v>0</v>
      </c>
      <c r="BF489">
        <v>0</v>
      </c>
      <c r="BG489">
        <v>0</v>
      </c>
      <c r="BH489">
        <v>0</v>
      </c>
      <c r="BI489">
        <v>0</v>
      </c>
      <c r="BJ489">
        <v>0</v>
      </c>
      <c r="BK489">
        <v>0</v>
      </c>
      <c r="BL489">
        <v>0</v>
      </c>
      <c r="BM489">
        <v>0</v>
      </c>
      <c r="BN489" t="s">
        <v>456</v>
      </c>
      <c r="BO489">
        <v>0</v>
      </c>
      <c r="BP489">
        <v>0</v>
      </c>
      <c r="BQ489">
        <v>0</v>
      </c>
      <c r="BR489">
        <v>1</v>
      </c>
      <c r="BS489">
        <v>0</v>
      </c>
      <c r="BT489" t="s">
        <v>121</v>
      </c>
      <c r="BU489">
        <v>0</v>
      </c>
      <c r="BV489">
        <v>0</v>
      </c>
      <c r="BW489">
        <v>1</v>
      </c>
      <c r="BX489" t="s">
        <v>113</v>
      </c>
      <c r="BY489">
        <v>0</v>
      </c>
      <c r="BZ489">
        <v>1</v>
      </c>
      <c r="CA489">
        <v>0</v>
      </c>
      <c r="CB489" t="s">
        <v>228</v>
      </c>
      <c r="CC489">
        <v>0</v>
      </c>
      <c r="CD489">
        <v>1</v>
      </c>
      <c r="CE489">
        <v>0</v>
      </c>
      <c r="CF489" t="s">
        <v>101</v>
      </c>
      <c r="CG489" t="s">
        <v>101</v>
      </c>
      <c r="CH489" t="s">
        <v>101</v>
      </c>
      <c r="CI489" t="s">
        <v>101</v>
      </c>
      <c r="CJ489" t="s">
        <v>6312</v>
      </c>
    </row>
    <row r="490" spans="1:88" x14ac:dyDescent="0.25">
      <c r="A490" t="s">
        <v>6615</v>
      </c>
      <c r="B490" t="s">
        <v>90</v>
      </c>
      <c r="C490" t="s">
        <v>216</v>
      </c>
      <c r="D490" t="s">
        <v>3344</v>
      </c>
      <c r="E490" t="s">
        <v>6313</v>
      </c>
      <c r="F490" t="s">
        <v>94</v>
      </c>
      <c r="G490" t="s">
        <v>95</v>
      </c>
      <c r="H490" t="s">
        <v>117</v>
      </c>
      <c r="I490">
        <v>22</v>
      </c>
      <c r="J490" t="s">
        <v>489</v>
      </c>
      <c r="K490">
        <v>0</v>
      </c>
      <c r="L490">
        <v>0</v>
      </c>
      <c r="M490" t="s">
        <v>98</v>
      </c>
      <c r="N490">
        <v>0</v>
      </c>
      <c r="O490">
        <v>0</v>
      </c>
      <c r="P490">
        <v>0</v>
      </c>
      <c r="Q490">
        <v>0</v>
      </c>
      <c r="R490">
        <v>0</v>
      </c>
      <c r="S490">
        <v>0</v>
      </c>
      <c r="T490">
        <v>0</v>
      </c>
      <c r="U490">
        <v>0</v>
      </c>
      <c r="V490">
        <v>0</v>
      </c>
      <c r="W490">
        <v>0</v>
      </c>
      <c r="X490">
        <v>0</v>
      </c>
      <c r="Y490" t="s">
        <v>6269</v>
      </c>
      <c r="Z490">
        <v>0</v>
      </c>
      <c r="AA490" t="s">
        <v>101</v>
      </c>
      <c r="AB490" t="s">
        <v>101</v>
      </c>
      <c r="AC490" t="s">
        <v>101</v>
      </c>
      <c r="AD490" t="s">
        <v>132</v>
      </c>
      <c r="AE490" t="s">
        <v>101</v>
      </c>
      <c r="AF490" t="s">
        <v>100</v>
      </c>
      <c r="AG490">
        <v>0</v>
      </c>
      <c r="AH490">
        <v>0</v>
      </c>
      <c r="AI490">
        <v>0</v>
      </c>
      <c r="AJ490">
        <v>0</v>
      </c>
      <c r="AK490" t="s">
        <v>149</v>
      </c>
      <c r="AL490">
        <v>0</v>
      </c>
      <c r="AM490">
        <v>0</v>
      </c>
      <c r="AN490">
        <v>0</v>
      </c>
      <c r="AO490">
        <v>0</v>
      </c>
      <c r="AP490">
        <v>1</v>
      </c>
      <c r="AQ490">
        <v>0</v>
      </c>
      <c r="AR490">
        <v>0</v>
      </c>
      <c r="AS490">
        <v>0</v>
      </c>
      <c r="AT490">
        <v>0</v>
      </c>
      <c r="AU490">
        <v>0</v>
      </c>
      <c r="AV490">
        <v>0</v>
      </c>
      <c r="AW490">
        <v>0</v>
      </c>
      <c r="AX490">
        <v>0</v>
      </c>
      <c r="AY490">
        <v>0</v>
      </c>
      <c r="AZ490">
        <v>0</v>
      </c>
      <c r="BA490">
        <v>0</v>
      </c>
      <c r="BB490">
        <v>0</v>
      </c>
      <c r="BC490" t="s">
        <v>119</v>
      </c>
      <c r="BD490">
        <v>0</v>
      </c>
      <c r="BE490">
        <v>0</v>
      </c>
      <c r="BF490">
        <v>0</v>
      </c>
      <c r="BG490">
        <v>0</v>
      </c>
      <c r="BH490">
        <v>0</v>
      </c>
      <c r="BI490">
        <v>0</v>
      </c>
      <c r="BJ490">
        <v>0</v>
      </c>
      <c r="BK490">
        <v>0</v>
      </c>
      <c r="BL490">
        <v>0</v>
      </c>
      <c r="BM490">
        <v>0</v>
      </c>
      <c r="BN490" t="s">
        <v>456</v>
      </c>
      <c r="BO490">
        <v>0</v>
      </c>
      <c r="BP490">
        <v>0</v>
      </c>
      <c r="BQ490">
        <v>0</v>
      </c>
      <c r="BR490">
        <v>1</v>
      </c>
      <c r="BS490">
        <v>0</v>
      </c>
      <c r="BT490" t="s">
        <v>121</v>
      </c>
      <c r="BU490">
        <v>0</v>
      </c>
      <c r="BV490">
        <v>0</v>
      </c>
      <c r="BW490">
        <v>1</v>
      </c>
      <c r="BX490" t="s">
        <v>136</v>
      </c>
      <c r="BY490">
        <v>0</v>
      </c>
      <c r="BZ490">
        <v>0</v>
      </c>
      <c r="CA490">
        <v>1</v>
      </c>
      <c r="CB490" t="s">
        <v>122</v>
      </c>
      <c r="CC490">
        <v>0</v>
      </c>
      <c r="CD490">
        <v>0</v>
      </c>
      <c r="CE490">
        <v>1</v>
      </c>
      <c r="CF490" t="s">
        <v>101</v>
      </c>
      <c r="CG490" t="s">
        <v>101</v>
      </c>
      <c r="CH490" t="s">
        <v>101</v>
      </c>
      <c r="CI490" t="s">
        <v>101</v>
      </c>
      <c r="CJ490" t="s">
        <v>6252</v>
      </c>
    </row>
    <row r="491" spans="1:88" x14ac:dyDescent="0.25">
      <c r="A491" t="s">
        <v>6615</v>
      </c>
      <c r="B491" t="s">
        <v>90</v>
      </c>
      <c r="C491" t="s">
        <v>216</v>
      </c>
      <c r="D491" t="s">
        <v>216</v>
      </c>
      <c r="E491" t="s">
        <v>6314</v>
      </c>
      <c r="F491" t="s">
        <v>94</v>
      </c>
      <c r="G491" t="s">
        <v>95</v>
      </c>
      <c r="H491" t="s">
        <v>117</v>
      </c>
      <c r="I491">
        <v>36</v>
      </c>
      <c r="J491" t="s">
        <v>489</v>
      </c>
      <c r="K491">
        <v>1</v>
      </c>
      <c r="L491">
        <v>0</v>
      </c>
      <c r="M491" t="s">
        <v>98</v>
      </c>
      <c r="N491">
        <v>0</v>
      </c>
      <c r="O491">
        <v>0</v>
      </c>
      <c r="P491">
        <v>1</v>
      </c>
      <c r="Q491">
        <v>0</v>
      </c>
      <c r="R491">
        <v>0</v>
      </c>
      <c r="S491">
        <v>1</v>
      </c>
      <c r="T491">
        <v>0</v>
      </c>
      <c r="U491">
        <v>1</v>
      </c>
      <c r="V491">
        <v>1</v>
      </c>
      <c r="W491">
        <v>0</v>
      </c>
      <c r="X491">
        <v>0</v>
      </c>
      <c r="Y491" t="s">
        <v>749</v>
      </c>
      <c r="Z491">
        <v>0</v>
      </c>
      <c r="AA491" t="s">
        <v>101</v>
      </c>
      <c r="AB491" t="s">
        <v>101</v>
      </c>
      <c r="AC491" t="s">
        <v>101</v>
      </c>
      <c r="AD491" t="s">
        <v>132</v>
      </c>
      <c r="AE491" t="s">
        <v>101</v>
      </c>
      <c r="AF491" t="s">
        <v>100</v>
      </c>
      <c r="AG491">
        <v>1</v>
      </c>
      <c r="AH491">
        <v>0</v>
      </c>
      <c r="AI491">
        <v>0</v>
      </c>
      <c r="AJ491">
        <v>0</v>
      </c>
      <c r="AK491" t="s">
        <v>3346</v>
      </c>
      <c r="AL491">
        <v>0</v>
      </c>
      <c r="AM491">
        <v>0</v>
      </c>
      <c r="AN491">
        <v>0</v>
      </c>
      <c r="AO491">
        <v>0</v>
      </c>
      <c r="AP491">
        <v>0</v>
      </c>
      <c r="AQ491">
        <v>0</v>
      </c>
      <c r="AR491">
        <v>1</v>
      </c>
      <c r="AS491">
        <v>0</v>
      </c>
      <c r="AT491">
        <v>0</v>
      </c>
      <c r="AU491">
        <v>0</v>
      </c>
      <c r="AV491">
        <v>0</v>
      </c>
      <c r="AW491">
        <v>0</v>
      </c>
      <c r="AX491">
        <v>0</v>
      </c>
      <c r="AY491">
        <v>0</v>
      </c>
      <c r="AZ491">
        <v>0</v>
      </c>
      <c r="BA491">
        <v>0</v>
      </c>
      <c r="BB491">
        <v>0</v>
      </c>
      <c r="BC491" t="s">
        <v>119</v>
      </c>
      <c r="BD491">
        <v>0</v>
      </c>
      <c r="BE491">
        <v>5</v>
      </c>
      <c r="BF491">
        <v>5</v>
      </c>
      <c r="BG491">
        <v>0</v>
      </c>
      <c r="BH491">
        <v>0</v>
      </c>
      <c r="BI491">
        <v>0</v>
      </c>
      <c r="BJ491">
        <v>0</v>
      </c>
      <c r="BK491">
        <v>0</v>
      </c>
      <c r="BL491">
        <v>0</v>
      </c>
      <c r="BM491">
        <v>10</v>
      </c>
      <c r="BN491" t="s">
        <v>335</v>
      </c>
      <c r="BO491">
        <v>0</v>
      </c>
      <c r="BP491">
        <v>0</v>
      </c>
      <c r="BQ491">
        <v>1</v>
      </c>
      <c r="BR491">
        <v>0</v>
      </c>
      <c r="BS491">
        <v>0</v>
      </c>
      <c r="BT491" t="s">
        <v>126</v>
      </c>
      <c r="BU491">
        <v>0</v>
      </c>
      <c r="BV491">
        <v>1</v>
      </c>
      <c r="BW491">
        <v>0</v>
      </c>
      <c r="BX491" t="s">
        <v>113</v>
      </c>
      <c r="BY491">
        <v>0</v>
      </c>
      <c r="BZ491">
        <v>1</v>
      </c>
      <c r="CA491">
        <v>0</v>
      </c>
      <c r="CB491" t="s">
        <v>170</v>
      </c>
      <c r="CC491">
        <v>1</v>
      </c>
      <c r="CD491">
        <v>0</v>
      </c>
      <c r="CE491">
        <v>0</v>
      </c>
      <c r="CF491" t="s">
        <v>101</v>
      </c>
      <c r="CG491" t="s">
        <v>101</v>
      </c>
      <c r="CH491" t="s">
        <v>101</v>
      </c>
      <c r="CI491" t="s">
        <v>101</v>
      </c>
      <c r="CJ491" t="s">
        <v>119</v>
      </c>
    </row>
    <row r="492" spans="1:88" x14ac:dyDescent="0.25">
      <c r="A492" t="s">
        <v>6615</v>
      </c>
      <c r="B492" t="s">
        <v>90</v>
      </c>
      <c r="C492" t="s">
        <v>216</v>
      </c>
      <c r="D492" t="s">
        <v>3344</v>
      </c>
      <c r="E492" t="s">
        <v>6316</v>
      </c>
      <c r="F492" t="s">
        <v>94</v>
      </c>
      <c r="G492" t="s">
        <v>95</v>
      </c>
      <c r="H492" t="s">
        <v>117</v>
      </c>
      <c r="I492">
        <v>22</v>
      </c>
      <c r="J492" t="s">
        <v>489</v>
      </c>
      <c r="K492">
        <v>2</v>
      </c>
      <c r="L492">
        <v>0</v>
      </c>
      <c r="M492" t="s">
        <v>98</v>
      </c>
      <c r="N492">
        <v>0</v>
      </c>
      <c r="O492">
        <v>0</v>
      </c>
      <c r="P492">
        <v>2</v>
      </c>
      <c r="Q492">
        <v>0</v>
      </c>
      <c r="R492">
        <v>0</v>
      </c>
      <c r="S492">
        <v>2</v>
      </c>
      <c r="T492">
        <v>2</v>
      </c>
      <c r="U492">
        <v>2</v>
      </c>
      <c r="V492">
        <v>2</v>
      </c>
      <c r="W492">
        <v>0</v>
      </c>
      <c r="X492">
        <v>0</v>
      </c>
      <c r="Y492" t="s">
        <v>332</v>
      </c>
      <c r="Z492">
        <v>0</v>
      </c>
      <c r="AA492" t="s">
        <v>101</v>
      </c>
      <c r="AB492" t="s">
        <v>101</v>
      </c>
      <c r="AC492" t="s">
        <v>101</v>
      </c>
      <c r="AD492" t="s">
        <v>132</v>
      </c>
      <c r="AE492" t="s">
        <v>101</v>
      </c>
      <c r="AF492" t="s">
        <v>100</v>
      </c>
      <c r="AG492">
        <v>1</v>
      </c>
      <c r="AH492">
        <v>1</v>
      </c>
      <c r="AI492">
        <v>0</v>
      </c>
      <c r="AJ492">
        <v>0</v>
      </c>
      <c r="AK492" t="s">
        <v>149</v>
      </c>
      <c r="AL492">
        <v>0</v>
      </c>
      <c r="AM492">
        <v>0</v>
      </c>
      <c r="AN492">
        <v>0</v>
      </c>
      <c r="AO492">
        <v>0</v>
      </c>
      <c r="AP492">
        <v>1</v>
      </c>
      <c r="AQ492">
        <v>0</v>
      </c>
      <c r="AR492">
        <v>0</v>
      </c>
      <c r="AS492">
        <v>0</v>
      </c>
      <c r="AT492">
        <v>0</v>
      </c>
      <c r="AU492">
        <v>0</v>
      </c>
      <c r="AV492">
        <v>0</v>
      </c>
      <c r="AW492">
        <v>0</v>
      </c>
      <c r="AX492">
        <v>0</v>
      </c>
      <c r="AY492">
        <v>0</v>
      </c>
      <c r="AZ492">
        <v>0</v>
      </c>
      <c r="BA492">
        <v>0</v>
      </c>
      <c r="BB492">
        <v>0</v>
      </c>
      <c r="BC492" t="s">
        <v>119</v>
      </c>
      <c r="BD492">
        <v>0</v>
      </c>
      <c r="BE492">
        <v>17</v>
      </c>
      <c r="BF492">
        <v>26</v>
      </c>
      <c r="BG492">
        <v>0</v>
      </c>
      <c r="BH492">
        <v>0</v>
      </c>
      <c r="BI492">
        <v>0</v>
      </c>
      <c r="BJ492">
        <v>0</v>
      </c>
      <c r="BK492">
        <v>0</v>
      </c>
      <c r="BL492">
        <v>0</v>
      </c>
      <c r="BM492">
        <v>43</v>
      </c>
      <c r="BN492" t="s">
        <v>161</v>
      </c>
      <c r="BO492">
        <v>0</v>
      </c>
      <c r="BP492">
        <v>0</v>
      </c>
      <c r="BQ492">
        <v>0</v>
      </c>
      <c r="BR492">
        <v>0</v>
      </c>
      <c r="BS492">
        <v>1</v>
      </c>
      <c r="BT492" t="s">
        <v>126</v>
      </c>
      <c r="BU492">
        <v>0</v>
      </c>
      <c r="BV492">
        <v>1</v>
      </c>
      <c r="BW492">
        <v>0</v>
      </c>
      <c r="BX492" t="s">
        <v>113</v>
      </c>
      <c r="BY492">
        <v>0</v>
      </c>
      <c r="BZ492">
        <v>1</v>
      </c>
      <c r="CA492">
        <v>0</v>
      </c>
      <c r="CB492" t="s">
        <v>170</v>
      </c>
      <c r="CC492">
        <v>1</v>
      </c>
      <c r="CD492">
        <v>0</v>
      </c>
      <c r="CE492">
        <v>0</v>
      </c>
      <c r="CF492" t="s">
        <v>101</v>
      </c>
      <c r="CG492" t="s">
        <v>101</v>
      </c>
      <c r="CH492" t="s">
        <v>101</v>
      </c>
      <c r="CI492" t="s">
        <v>101</v>
      </c>
      <c r="CJ492" t="s">
        <v>119</v>
      </c>
    </row>
    <row r="493" spans="1:88" x14ac:dyDescent="0.25">
      <c r="A493" t="s">
        <v>6615</v>
      </c>
      <c r="B493" t="s">
        <v>90</v>
      </c>
      <c r="C493" t="s">
        <v>216</v>
      </c>
      <c r="D493" t="s">
        <v>216</v>
      </c>
      <c r="E493" t="s">
        <v>6317</v>
      </c>
      <c r="F493" t="s">
        <v>94</v>
      </c>
      <c r="G493" t="s">
        <v>95</v>
      </c>
      <c r="H493" t="s">
        <v>117</v>
      </c>
      <c r="I493">
        <v>32</v>
      </c>
      <c r="J493" t="s">
        <v>489</v>
      </c>
      <c r="K493">
        <v>13</v>
      </c>
      <c r="L493">
        <v>0</v>
      </c>
      <c r="M493" t="s">
        <v>98</v>
      </c>
      <c r="N493">
        <v>0</v>
      </c>
      <c r="O493">
        <v>0</v>
      </c>
      <c r="P493">
        <v>13</v>
      </c>
      <c r="Q493">
        <v>0</v>
      </c>
      <c r="R493">
        <v>0</v>
      </c>
      <c r="S493">
        <v>13</v>
      </c>
      <c r="T493">
        <v>0</v>
      </c>
      <c r="U493">
        <v>16</v>
      </c>
      <c r="V493">
        <v>13</v>
      </c>
      <c r="W493">
        <v>2</v>
      </c>
      <c r="X493">
        <v>0</v>
      </c>
      <c r="Y493" t="s">
        <v>181</v>
      </c>
      <c r="Z493">
        <v>0</v>
      </c>
      <c r="AA493" t="s">
        <v>101</v>
      </c>
      <c r="AB493" t="s">
        <v>101</v>
      </c>
      <c r="AC493" t="s">
        <v>101</v>
      </c>
      <c r="AD493" t="s">
        <v>132</v>
      </c>
      <c r="AE493" t="s">
        <v>101</v>
      </c>
      <c r="AF493" t="s">
        <v>100</v>
      </c>
      <c r="AG493">
        <v>0</v>
      </c>
      <c r="AH493">
        <v>8</v>
      </c>
      <c r="AI493">
        <v>2</v>
      </c>
      <c r="AJ493">
        <v>4</v>
      </c>
      <c r="AK493" t="s">
        <v>149</v>
      </c>
      <c r="AL493">
        <v>0</v>
      </c>
      <c r="AM493">
        <v>0</v>
      </c>
      <c r="AN493">
        <v>0</v>
      </c>
      <c r="AO493">
        <v>0</v>
      </c>
      <c r="AP493">
        <v>1</v>
      </c>
      <c r="AQ493">
        <v>0</v>
      </c>
      <c r="AR493">
        <v>0</v>
      </c>
      <c r="AS493">
        <v>0</v>
      </c>
      <c r="AT493">
        <v>0</v>
      </c>
      <c r="AU493">
        <v>0</v>
      </c>
      <c r="AV493">
        <v>0</v>
      </c>
      <c r="AW493">
        <v>0</v>
      </c>
      <c r="AX493">
        <v>0</v>
      </c>
      <c r="AY493">
        <v>0</v>
      </c>
      <c r="AZ493">
        <v>0</v>
      </c>
      <c r="BA493">
        <v>0</v>
      </c>
      <c r="BB493">
        <v>0</v>
      </c>
      <c r="BC493" t="s">
        <v>119</v>
      </c>
      <c r="BD493">
        <v>0</v>
      </c>
      <c r="BE493">
        <v>81</v>
      </c>
      <c r="BF493">
        <v>82</v>
      </c>
      <c r="BG493">
        <v>13</v>
      </c>
      <c r="BH493">
        <v>8</v>
      </c>
      <c r="BI493">
        <v>0</v>
      </c>
      <c r="BJ493">
        <v>0</v>
      </c>
      <c r="BK493">
        <v>0</v>
      </c>
      <c r="BL493">
        <v>0</v>
      </c>
      <c r="BM493">
        <v>184</v>
      </c>
      <c r="BN493" t="s">
        <v>161</v>
      </c>
      <c r="BO493">
        <v>0</v>
      </c>
      <c r="BP493">
        <v>0</v>
      </c>
      <c r="BQ493">
        <v>0</v>
      </c>
      <c r="BR493">
        <v>0</v>
      </c>
      <c r="BS493">
        <v>1</v>
      </c>
      <c r="BT493" t="s">
        <v>126</v>
      </c>
      <c r="BU493">
        <v>0</v>
      </c>
      <c r="BV493">
        <v>1</v>
      </c>
      <c r="BW493">
        <v>0</v>
      </c>
      <c r="BX493" t="s">
        <v>113</v>
      </c>
      <c r="BY493">
        <v>0</v>
      </c>
      <c r="BZ493">
        <v>1</v>
      </c>
      <c r="CA493">
        <v>0</v>
      </c>
      <c r="CB493" t="s">
        <v>170</v>
      </c>
      <c r="CC493">
        <v>1</v>
      </c>
      <c r="CD493">
        <v>0</v>
      </c>
      <c r="CE493">
        <v>0</v>
      </c>
      <c r="CF493" t="s">
        <v>101</v>
      </c>
      <c r="CG493" t="s">
        <v>101</v>
      </c>
      <c r="CH493" t="s">
        <v>101</v>
      </c>
      <c r="CI493" t="s">
        <v>101</v>
      </c>
      <c r="CJ493" t="s">
        <v>119</v>
      </c>
    </row>
    <row r="494" spans="1:88" x14ac:dyDescent="0.25">
      <c r="A494" t="s">
        <v>6615</v>
      </c>
      <c r="B494" t="s">
        <v>90</v>
      </c>
      <c r="C494" t="s">
        <v>216</v>
      </c>
      <c r="D494" t="s">
        <v>3344</v>
      </c>
      <c r="E494" t="s">
        <v>6319</v>
      </c>
      <c r="F494" t="s">
        <v>94</v>
      </c>
      <c r="G494" t="s">
        <v>95</v>
      </c>
      <c r="H494" t="s">
        <v>117</v>
      </c>
      <c r="I494">
        <v>33</v>
      </c>
      <c r="J494" t="s">
        <v>489</v>
      </c>
      <c r="K494">
        <v>0</v>
      </c>
      <c r="L494">
        <v>0</v>
      </c>
      <c r="M494" t="s">
        <v>98</v>
      </c>
      <c r="N494">
        <v>0</v>
      </c>
      <c r="O494">
        <v>0</v>
      </c>
      <c r="P494">
        <v>2</v>
      </c>
      <c r="Q494">
        <v>0</v>
      </c>
      <c r="R494">
        <v>0</v>
      </c>
      <c r="S494">
        <v>2</v>
      </c>
      <c r="T494">
        <v>0</v>
      </c>
      <c r="U494">
        <v>2</v>
      </c>
      <c r="V494">
        <v>2</v>
      </c>
      <c r="W494">
        <v>0</v>
      </c>
      <c r="X494">
        <v>0</v>
      </c>
      <c r="Y494" t="s">
        <v>181</v>
      </c>
      <c r="Z494">
        <v>0</v>
      </c>
      <c r="AA494" t="s">
        <v>101</v>
      </c>
      <c r="AB494" t="s">
        <v>101</v>
      </c>
      <c r="AC494" t="s">
        <v>101</v>
      </c>
      <c r="AD494" t="s">
        <v>132</v>
      </c>
      <c r="AE494" t="s">
        <v>101</v>
      </c>
      <c r="AF494" t="s">
        <v>100</v>
      </c>
      <c r="AG494">
        <v>2</v>
      </c>
      <c r="AH494">
        <v>0</v>
      </c>
      <c r="AI494">
        <v>0</v>
      </c>
      <c r="AJ494">
        <v>0</v>
      </c>
      <c r="AK494" t="s">
        <v>3346</v>
      </c>
      <c r="AL494">
        <v>0</v>
      </c>
      <c r="AM494">
        <v>0</v>
      </c>
      <c r="AN494">
        <v>0</v>
      </c>
      <c r="AO494">
        <v>0</v>
      </c>
      <c r="AP494">
        <v>0</v>
      </c>
      <c r="AQ494">
        <v>0</v>
      </c>
      <c r="AR494">
        <v>1</v>
      </c>
      <c r="AS494">
        <v>0</v>
      </c>
      <c r="AT494">
        <v>0</v>
      </c>
      <c r="AU494">
        <v>0</v>
      </c>
      <c r="AV494">
        <v>0</v>
      </c>
      <c r="AW494">
        <v>0</v>
      </c>
      <c r="AX494">
        <v>0</v>
      </c>
      <c r="AY494">
        <v>0</v>
      </c>
      <c r="AZ494">
        <v>0</v>
      </c>
      <c r="BA494">
        <v>0</v>
      </c>
      <c r="BB494">
        <v>0</v>
      </c>
      <c r="BC494" t="s">
        <v>119</v>
      </c>
      <c r="BD494">
        <v>0</v>
      </c>
      <c r="BE494">
        <v>95</v>
      </c>
      <c r="BF494">
        <v>14</v>
      </c>
      <c r="BG494">
        <v>0</v>
      </c>
      <c r="BH494">
        <v>0</v>
      </c>
      <c r="BI494">
        <v>0</v>
      </c>
      <c r="BJ494">
        <v>0</v>
      </c>
      <c r="BK494">
        <v>0</v>
      </c>
      <c r="BL494">
        <v>0</v>
      </c>
      <c r="BM494">
        <v>109</v>
      </c>
      <c r="BN494" t="s">
        <v>456</v>
      </c>
      <c r="BO494">
        <v>0</v>
      </c>
      <c r="BP494">
        <v>0</v>
      </c>
      <c r="BQ494">
        <v>0</v>
      </c>
      <c r="BR494">
        <v>1</v>
      </c>
      <c r="BS494">
        <v>0</v>
      </c>
      <c r="BT494" t="s">
        <v>106</v>
      </c>
      <c r="BU494">
        <v>1</v>
      </c>
      <c r="BV494">
        <v>0</v>
      </c>
      <c r="BW494">
        <v>0</v>
      </c>
      <c r="BX494" t="s">
        <v>145</v>
      </c>
      <c r="BY494">
        <v>1</v>
      </c>
      <c r="BZ494">
        <v>0</v>
      </c>
      <c r="CA494">
        <v>0</v>
      </c>
      <c r="CB494" t="s">
        <v>228</v>
      </c>
      <c r="CC494">
        <v>0</v>
      </c>
      <c r="CD494">
        <v>1</v>
      </c>
      <c r="CE494">
        <v>0</v>
      </c>
      <c r="CF494" t="s">
        <v>101</v>
      </c>
      <c r="CG494" t="s">
        <v>101</v>
      </c>
      <c r="CH494" t="s">
        <v>101</v>
      </c>
      <c r="CI494" t="s">
        <v>101</v>
      </c>
      <c r="CJ494" t="s">
        <v>119</v>
      </c>
    </row>
    <row r="495" spans="1:88" x14ac:dyDescent="0.25">
      <c r="A495" t="s">
        <v>6615</v>
      </c>
      <c r="B495" t="s">
        <v>90</v>
      </c>
      <c r="C495" t="s">
        <v>216</v>
      </c>
      <c r="D495" t="s">
        <v>4539</v>
      </c>
      <c r="E495" t="s">
        <v>6320</v>
      </c>
      <c r="F495" t="s">
        <v>94</v>
      </c>
      <c r="G495" t="s">
        <v>95</v>
      </c>
      <c r="H495" t="s">
        <v>117</v>
      </c>
      <c r="I495">
        <v>35</v>
      </c>
      <c r="J495" t="s">
        <v>489</v>
      </c>
      <c r="K495">
        <v>0</v>
      </c>
      <c r="L495">
        <v>0</v>
      </c>
      <c r="M495" t="s">
        <v>98</v>
      </c>
      <c r="N495">
        <v>0</v>
      </c>
      <c r="O495">
        <v>0</v>
      </c>
      <c r="P495">
        <v>4</v>
      </c>
      <c r="Q495">
        <v>0</v>
      </c>
      <c r="R495">
        <v>0</v>
      </c>
      <c r="S495">
        <v>4</v>
      </c>
      <c r="T495">
        <v>0</v>
      </c>
      <c r="U495">
        <v>4</v>
      </c>
      <c r="V495">
        <v>4</v>
      </c>
      <c r="W495">
        <v>0</v>
      </c>
      <c r="X495">
        <v>0</v>
      </c>
      <c r="Y495" t="s">
        <v>181</v>
      </c>
      <c r="Z495">
        <v>0</v>
      </c>
      <c r="AA495" t="s">
        <v>101</v>
      </c>
      <c r="AB495" t="s">
        <v>101</v>
      </c>
      <c r="AC495" t="s">
        <v>101</v>
      </c>
      <c r="AD495" t="s">
        <v>132</v>
      </c>
      <c r="AE495" t="s">
        <v>101</v>
      </c>
      <c r="AF495" t="s">
        <v>100</v>
      </c>
      <c r="AG495">
        <v>2</v>
      </c>
      <c r="AH495">
        <v>2</v>
      </c>
      <c r="AI495">
        <v>0</v>
      </c>
      <c r="AJ495">
        <v>0</v>
      </c>
      <c r="AK495" t="s">
        <v>3346</v>
      </c>
      <c r="AL495">
        <v>0</v>
      </c>
      <c r="AM495">
        <v>0</v>
      </c>
      <c r="AN495">
        <v>0</v>
      </c>
      <c r="AO495">
        <v>0</v>
      </c>
      <c r="AP495">
        <v>0</v>
      </c>
      <c r="AQ495">
        <v>0</v>
      </c>
      <c r="AR495">
        <v>1</v>
      </c>
      <c r="AS495">
        <v>0</v>
      </c>
      <c r="AT495">
        <v>0</v>
      </c>
      <c r="AU495">
        <v>0</v>
      </c>
      <c r="AV495">
        <v>0</v>
      </c>
      <c r="AW495">
        <v>0</v>
      </c>
      <c r="AX495">
        <v>0</v>
      </c>
      <c r="AY495">
        <v>0</v>
      </c>
      <c r="AZ495">
        <v>0</v>
      </c>
      <c r="BA495">
        <v>0</v>
      </c>
      <c r="BB495">
        <v>0</v>
      </c>
      <c r="BC495" t="s">
        <v>119</v>
      </c>
      <c r="BD495">
        <v>0</v>
      </c>
      <c r="BE495">
        <v>61</v>
      </c>
      <c r="BF495">
        <v>43</v>
      </c>
      <c r="BG495">
        <v>0</v>
      </c>
      <c r="BH495">
        <v>0</v>
      </c>
      <c r="BI495">
        <v>0</v>
      </c>
      <c r="BJ495">
        <v>0</v>
      </c>
      <c r="BK495">
        <v>0</v>
      </c>
      <c r="BL495">
        <v>0</v>
      </c>
      <c r="BM495">
        <v>104</v>
      </c>
      <c r="BN495" t="s">
        <v>456</v>
      </c>
      <c r="BO495">
        <v>0</v>
      </c>
      <c r="BP495">
        <v>0</v>
      </c>
      <c r="BQ495">
        <v>0</v>
      </c>
      <c r="BR495">
        <v>1</v>
      </c>
      <c r="BS495">
        <v>0</v>
      </c>
      <c r="BT495" t="s">
        <v>121</v>
      </c>
      <c r="BU495">
        <v>0</v>
      </c>
      <c r="BV495">
        <v>0</v>
      </c>
      <c r="BW495">
        <v>1</v>
      </c>
      <c r="BX495" t="s">
        <v>136</v>
      </c>
      <c r="BY495">
        <v>0</v>
      </c>
      <c r="BZ495">
        <v>0</v>
      </c>
      <c r="CA495">
        <v>1</v>
      </c>
      <c r="CB495" t="s">
        <v>228</v>
      </c>
      <c r="CC495">
        <v>0</v>
      </c>
      <c r="CD495">
        <v>1</v>
      </c>
      <c r="CE495">
        <v>0</v>
      </c>
      <c r="CF495" t="s">
        <v>101</v>
      </c>
      <c r="CG495" t="s">
        <v>101</v>
      </c>
      <c r="CH495" t="s">
        <v>101</v>
      </c>
      <c r="CI495" t="s">
        <v>101</v>
      </c>
      <c r="CJ495" t="s">
        <v>119</v>
      </c>
    </row>
    <row r="496" spans="1:88" x14ac:dyDescent="0.25">
      <c r="A496" t="s">
        <v>6615</v>
      </c>
      <c r="B496" t="s">
        <v>90</v>
      </c>
      <c r="C496" t="s">
        <v>216</v>
      </c>
      <c r="D496" t="s">
        <v>216</v>
      </c>
      <c r="E496" t="s">
        <v>6321</v>
      </c>
      <c r="F496" t="s">
        <v>94</v>
      </c>
      <c r="G496" t="s">
        <v>95</v>
      </c>
      <c r="H496" t="s">
        <v>117</v>
      </c>
      <c r="I496">
        <v>26</v>
      </c>
      <c r="J496" t="s">
        <v>489</v>
      </c>
      <c r="K496">
        <v>1</v>
      </c>
      <c r="L496">
        <v>0</v>
      </c>
      <c r="M496" t="s">
        <v>98</v>
      </c>
      <c r="N496">
        <v>0</v>
      </c>
      <c r="O496">
        <v>0</v>
      </c>
      <c r="P496">
        <v>1</v>
      </c>
      <c r="Q496">
        <v>0</v>
      </c>
      <c r="R496">
        <v>0</v>
      </c>
      <c r="S496">
        <v>1</v>
      </c>
      <c r="T496">
        <v>0</v>
      </c>
      <c r="U496">
        <v>1</v>
      </c>
      <c r="V496">
        <v>1</v>
      </c>
      <c r="W496">
        <v>0</v>
      </c>
      <c r="X496">
        <v>0</v>
      </c>
      <c r="Y496" t="s">
        <v>1862</v>
      </c>
      <c r="Z496">
        <v>0</v>
      </c>
      <c r="AA496" t="s">
        <v>101</v>
      </c>
      <c r="AB496" t="s">
        <v>101</v>
      </c>
      <c r="AC496" t="s">
        <v>101</v>
      </c>
      <c r="AD496" t="s">
        <v>132</v>
      </c>
      <c r="AE496" t="s">
        <v>101</v>
      </c>
      <c r="AF496" t="s">
        <v>100</v>
      </c>
      <c r="AG496">
        <v>1</v>
      </c>
      <c r="AH496">
        <v>0</v>
      </c>
      <c r="AI496">
        <v>0</v>
      </c>
      <c r="AJ496">
        <v>0</v>
      </c>
      <c r="AK496" t="s">
        <v>5873</v>
      </c>
      <c r="AL496">
        <v>0</v>
      </c>
      <c r="AM496">
        <v>0</v>
      </c>
      <c r="AN496">
        <v>0</v>
      </c>
      <c r="AO496">
        <v>0</v>
      </c>
      <c r="AP496">
        <v>0</v>
      </c>
      <c r="AQ496">
        <v>1</v>
      </c>
      <c r="AR496">
        <v>0</v>
      </c>
      <c r="AS496">
        <v>0</v>
      </c>
      <c r="AT496">
        <v>0</v>
      </c>
      <c r="AU496">
        <v>0</v>
      </c>
      <c r="AV496">
        <v>0</v>
      </c>
      <c r="AW496">
        <v>0</v>
      </c>
      <c r="AX496">
        <v>0</v>
      </c>
      <c r="AY496">
        <v>0</v>
      </c>
      <c r="AZ496">
        <v>0</v>
      </c>
      <c r="BA496">
        <v>0</v>
      </c>
      <c r="BB496">
        <v>0</v>
      </c>
      <c r="BC496" t="s">
        <v>119</v>
      </c>
      <c r="BD496">
        <v>0</v>
      </c>
      <c r="BE496">
        <v>3</v>
      </c>
      <c r="BF496">
        <v>6</v>
      </c>
      <c r="BG496">
        <v>0</v>
      </c>
      <c r="BH496">
        <v>0</v>
      </c>
      <c r="BI496">
        <v>0</v>
      </c>
      <c r="BJ496">
        <v>0</v>
      </c>
      <c r="BK496">
        <v>0</v>
      </c>
      <c r="BL496">
        <v>0</v>
      </c>
      <c r="BM496">
        <v>9</v>
      </c>
      <c r="BN496" t="s">
        <v>456</v>
      </c>
      <c r="BO496">
        <v>0</v>
      </c>
      <c r="BP496">
        <v>0</v>
      </c>
      <c r="BQ496">
        <v>0</v>
      </c>
      <c r="BR496">
        <v>1</v>
      </c>
      <c r="BS496">
        <v>0</v>
      </c>
      <c r="BT496" t="s">
        <v>126</v>
      </c>
      <c r="BU496">
        <v>0</v>
      </c>
      <c r="BV496">
        <v>1</v>
      </c>
      <c r="BW496">
        <v>0</v>
      </c>
      <c r="BX496" t="s">
        <v>113</v>
      </c>
      <c r="BY496">
        <v>0</v>
      </c>
      <c r="BZ496">
        <v>1</v>
      </c>
      <c r="CA496">
        <v>0</v>
      </c>
      <c r="CB496" t="s">
        <v>122</v>
      </c>
      <c r="CC496">
        <v>0</v>
      </c>
      <c r="CD496">
        <v>0</v>
      </c>
      <c r="CE496">
        <v>1</v>
      </c>
      <c r="CF496" t="s">
        <v>101</v>
      </c>
      <c r="CG496" t="s">
        <v>101</v>
      </c>
      <c r="CH496" t="s">
        <v>101</v>
      </c>
      <c r="CI496" t="s">
        <v>101</v>
      </c>
      <c r="CJ496" t="s">
        <v>119</v>
      </c>
    </row>
    <row r="497" spans="1:88" x14ac:dyDescent="0.25">
      <c r="A497" t="s">
        <v>6615</v>
      </c>
      <c r="B497" t="s">
        <v>90</v>
      </c>
      <c r="C497" t="s">
        <v>216</v>
      </c>
      <c r="D497" t="s">
        <v>3344</v>
      </c>
      <c r="E497" t="s">
        <v>6322</v>
      </c>
      <c r="F497" t="s">
        <v>94</v>
      </c>
      <c r="G497" t="s">
        <v>95</v>
      </c>
      <c r="H497" t="s">
        <v>117</v>
      </c>
      <c r="I497">
        <v>36</v>
      </c>
      <c r="J497" t="s">
        <v>489</v>
      </c>
      <c r="K497">
        <v>0</v>
      </c>
      <c r="L497">
        <v>0</v>
      </c>
      <c r="M497" t="s">
        <v>98</v>
      </c>
      <c r="N497">
        <v>0</v>
      </c>
      <c r="O497">
        <v>0</v>
      </c>
      <c r="P497">
        <v>1</v>
      </c>
      <c r="Q497">
        <v>0</v>
      </c>
      <c r="R497">
        <v>0</v>
      </c>
      <c r="S497">
        <v>1</v>
      </c>
      <c r="T497">
        <v>0</v>
      </c>
      <c r="U497">
        <v>1</v>
      </c>
      <c r="V497">
        <v>1</v>
      </c>
      <c r="W497">
        <v>0</v>
      </c>
      <c r="X497">
        <v>0</v>
      </c>
      <c r="Y497" t="s">
        <v>1862</v>
      </c>
      <c r="Z497">
        <v>0</v>
      </c>
      <c r="AA497" t="s">
        <v>101</v>
      </c>
      <c r="AB497" t="s">
        <v>101</v>
      </c>
      <c r="AC497" t="s">
        <v>101</v>
      </c>
      <c r="AD497" t="s">
        <v>132</v>
      </c>
      <c r="AE497" t="s">
        <v>101</v>
      </c>
      <c r="AF497" t="s">
        <v>100</v>
      </c>
      <c r="AG497">
        <v>1</v>
      </c>
      <c r="AH497">
        <v>0</v>
      </c>
      <c r="AI497">
        <v>0</v>
      </c>
      <c r="AJ497">
        <v>0</v>
      </c>
      <c r="AK497" t="s">
        <v>3346</v>
      </c>
      <c r="AL497">
        <v>0</v>
      </c>
      <c r="AM497">
        <v>0</v>
      </c>
      <c r="AN497">
        <v>0</v>
      </c>
      <c r="AO497">
        <v>0</v>
      </c>
      <c r="AP497">
        <v>0</v>
      </c>
      <c r="AQ497">
        <v>0</v>
      </c>
      <c r="AR497">
        <v>1</v>
      </c>
      <c r="AS497">
        <v>0</v>
      </c>
      <c r="AT497">
        <v>0</v>
      </c>
      <c r="AU497">
        <v>0</v>
      </c>
      <c r="AV497">
        <v>0</v>
      </c>
      <c r="AW497">
        <v>0</v>
      </c>
      <c r="AX497">
        <v>0</v>
      </c>
      <c r="AY497">
        <v>0</v>
      </c>
      <c r="AZ497">
        <v>0</v>
      </c>
      <c r="BA497">
        <v>0</v>
      </c>
      <c r="BB497">
        <v>0</v>
      </c>
      <c r="BC497" t="s">
        <v>119</v>
      </c>
      <c r="BD497">
        <v>0</v>
      </c>
      <c r="BE497">
        <v>15</v>
      </c>
      <c r="BF497">
        <v>21</v>
      </c>
      <c r="BG497">
        <v>0</v>
      </c>
      <c r="BH497">
        <v>0</v>
      </c>
      <c r="BI497">
        <v>0</v>
      </c>
      <c r="BJ497">
        <v>0</v>
      </c>
      <c r="BK497">
        <v>0</v>
      </c>
      <c r="BL497">
        <v>0</v>
      </c>
      <c r="BM497">
        <v>36</v>
      </c>
      <c r="BN497" t="s">
        <v>335</v>
      </c>
      <c r="BO497">
        <v>0</v>
      </c>
      <c r="BP497">
        <v>0</v>
      </c>
      <c r="BQ497">
        <v>1</v>
      </c>
      <c r="BR497">
        <v>0</v>
      </c>
      <c r="BS497">
        <v>0</v>
      </c>
      <c r="BT497" t="s">
        <v>121</v>
      </c>
      <c r="BU497">
        <v>0</v>
      </c>
      <c r="BV497">
        <v>0</v>
      </c>
      <c r="BW497">
        <v>1</v>
      </c>
      <c r="BX497" t="s">
        <v>113</v>
      </c>
      <c r="BY497">
        <v>0</v>
      </c>
      <c r="BZ497">
        <v>1</v>
      </c>
      <c r="CA497">
        <v>0</v>
      </c>
      <c r="CB497" t="s">
        <v>228</v>
      </c>
      <c r="CC497">
        <v>0</v>
      </c>
      <c r="CD497">
        <v>1</v>
      </c>
      <c r="CE497">
        <v>0</v>
      </c>
      <c r="CF497" t="s">
        <v>101</v>
      </c>
      <c r="CG497" t="s">
        <v>101</v>
      </c>
      <c r="CH497" t="s">
        <v>101</v>
      </c>
      <c r="CI497" t="s">
        <v>101</v>
      </c>
      <c r="CJ497" t="s">
        <v>119</v>
      </c>
    </row>
    <row r="498" spans="1:88" x14ac:dyDescent="0.25">
      <c r="A498" t="s">
        <v>6615</v>
      </c>
      <c r="B498" t="s">
        <v>90</v>
      </c>
      <c r="C498" t="s">
        <v>216</v>
      </c>
      <c r="D498" t="s">
        <v>216</v>
      </c>
      <c r="E498" t="s">
        <v>6323</v>
      </c>
      <c r="F498" t="s">
        <v>94</v>
      </c>
      <c r="G498" t="s">
        <v>95</v>
      </c>
      <c r="H498" t="s">
        <v>117</v>
      </c>
      <c r="I498">
        <v>38</v>
      </c>
      <c r="J498" t="s">
        <v>489</v>
      </c>
      <c r="K498">
        <v>0</v>
      </c>
      <c r="L498">
        <v>0</v>
      </c>
      <c r="M498" t="s">
        <v>98</v>
      </c>
      <c r="N498">
        <v>0</v>
      </c>
      <c r="O498">
        <v>0</v>
      </c>
      <c r="P498">
        <v>4</v>
      </c>
      <c r="Q498">
        <v>0</v>
      </c>
      <c r="R498">
        <v>0</v>
      </c>
      <c r="S498">
        <v>4</v>
      </c>
      <c r="T498">
        <v>0</v>
      </c>
      <c r="U498">
        <v>4</v>
      </c>
      <c r="V498">
        <v>4</v>
      </c>
      <c r="W498">
        <v>1</v>
      </c>
      <c r="X498">
        <v>1</v>
      </c>
      <c r="Y498" t="s">
        <v>99</v>
      </c>
      <c r="Z498">
        <v>0</v>
      </c>
      <c r="AA498" t="s">
        <v>101</v>
      </c>
      <c r="AB498" t="s">
        <v>101</v>
      </c>
      <c r="AC498" t="s">
        <v>101</v>
      </c>
      <c r="AD498" t="s">
        <v>132</v>
      </c>
      <c r="AE498" t="s">
        <v>101</v>
      </c>
      <c r="AF498" t="s">
        <v>100</v>
      </c>
      <c r="AG498">
        <v>2</v>
      </c>
      <c r="AH498">
        <v>0</v>
      </c>
      <c r="AI498">
        <v>1</v>
      </c>
      <c r="AJ498">
        <v>0</v>
      </c>
      <c r="AK498" t="s">
        <v>149</v>
      </c>
      <c r="AL498">
        <v>0</v>
      </c>
      <c r="AM498">
        <v>0</v>
      </c>
      <c r="AN498">
        <v>0</v>
      </c>
      <c r="AO498">
        <v>0</v>
      </c>
      <c r="AP498">
        <v>1</v>
      </c>
      <c r="AQ498">
        <v>0</v>
      </c>
      <c r="AR498">
        <v>0</v>
      </c>
      <c r="AS498">
        <v>0</v>
      </c>
      <c r="AT498">
        <v>0</v>
      </c>
      <c r="AU498">
        <v>0</v>
      </c>
      <c r="AV498">
        <v>0</v>
      </c>
      <c r="AW498">
        <v>0</v>
      </c>
      <c r="AX498">
        <v>0</v>
      </c>
      <c r="AY498">
        <v>0</v>
      </c>
      <c r="AZ498">
        <v>0</v>
      </c>
      <c r="BA498">
        <v>0</v>
      </c>
      <c r="BB498">
        <v>0</v>
      </c>
      <c r="BC498" t="s">
        <v>119</v>
      </c>
      <c r="BD498">
        <v>0</v>
      </c>
      <c r="BE498">
        <v>21</v>
      </c>
      <c r="BF498">
        <v>17</v>
      </c>
      <c r="BG498">
        <v>0</v>
      </c>
      <c r="BH498">
        <v>0</v>
      </c>
      <c r="BI498">
        <v>0</v>
      </c>
      <c r="BJ498">
        <v>0</v>
      </c>
      <c r="BK498">
        <v>0</v>
      </c>
      <c r="BL498">
        <v>0</v>
      </c>
      <c r="BM498">
        <v>38</v>
      </c>
      <c r="BN498" t="s">
        <v>161</v>
      </c>
      <c r="BO498">
        <v>0</v>
      </c>
      <c r="BP498">
        <v>0</v>
      </c>
      <c r="BQ498">
        <v>0</v>
      </c>
      <c r="BR498">
        <v>0</v>
      </c>
      <c r="BS498">
        <v>1</v>
      </c>
      <c r="BT498" t="s">
        <v>121</v>
      </c>
      <c r="BU498">
        <v>0</v>
      </c>
      <c r="BV498">
        <v>0</v>
      </c>
      <c r="BW498">
        <v>1</v>
      </c>
      <c r="BX498" t="s">
        <v>145</v>
      </c>
      <c r="BY498">
        <v>1</v>
      </c>
      <c r="BZ498">
        <v>0</v>
      </c>
      <c r="CA498">
        <v>0</v>
      </c>
      <c r="CB498" t="s">
        <v>170</v>
      </c>
      <c r="CC498">
        <v>1</v>
      </c>
      <c r="CD498">
        <v>0</v>
      </c>
      <c r="CE498">
        <v>0</v>
      </c>
      <c r="CF498" t="s">
        <v>101</v>
      </c>
      <c r="CG498" t="s">
        <v>101</v>
      </c>
      <c r="CH498" t="s">
        <v>101</v>
      </c>
      <c r="CI498" t="s">
        <v>101</v>
      </c>
      <c r="CJ498" t="s">
        <v>119</v>
      </c>
    </row>
    <row r="499" spans="1:88" x14ac:dyDescent="0.25">
      <c r="A499" t="s">
        <v>6615</v>
      </c>
      <c r="B499" t="s">
        <v>90</v>
      </c>
      <c r="C499" t="s">
        <v>216</v>
      </c>
      <c r="D499" t="s">
        <v>216</v>
      </c>
      <c r="E499" t="s">
        <v>6324</v>
      </c>
      <c r="F499" t="s">
        <v>94</v>
      </c>
      <c r="G499" t="s">
        <v>95</v>
      </c>
      <c r="H499" t="s">
        <v>96</v>
      </c>
      <c r="I499">
        <v>25</v>
      </c>
      <c r="J499" t="s">
        <v>489</v>
      </c>
      <c r="K499">
        <v>2</v>
      </c>
      <c r="L499">
        <v>0</v>
      </c>
      <c r="M499" t="s">
        <v>98</v>
      </c>
      <c r="N499">
        <v>0</v>
      </c>
      <c r="O499">
        <v>0</v>
      </c>
      <c r="P499">
        <v>2</v>
      </c>
      <c r="Q499">
        <v>0</v>
      </c>
      <c r="R499">
        <v>0</v>
      </c>
      <c r="S499">
        <v>2</v>
      </c>
      <c r="T499">
        <v>0</v>
      </c>
      <c r="U499">
        <v>2</v>
      </c>
      <c r="V499">
        <v>2</v>
      </c>
      <c r="W499">
        <v>0</v>
      </c>
      <c r="X499">
        <v>0</v>
      </c>
      <c r="Y499" t="s">
        <v>187</v>
      </c>
      <c r="Z499">
        <v>0</v>
      </c>
      <c r="AA499" t="s">
        <v>101</v>
      </c>
      <c r="AB499" t="s">
        <v>101</v>
      </c>
      <c r="AC499" t="s">
        <v>101</v>
      </c>
      <c r="AD499" t="s">
        <v>132</v>
      </c>
      <c r="AE499" t="s">
        <v>101</v>
      </c>
      <c r="AF499" t="s">
        <v>100</v>
      </c>
      <c r="AG499">
        <v>0</v>
      </c>
      <c r="AH499">
        <v>0</v>
      </c>
      <c r="AI499">
        <v>0</v>
      </c>
      <c r="AJ499">
        <v>2</v>
      </c>
      <c r="AK499" t="s">
        <v>5873</v>
      </c>
      <c r="AL499">
        <v>0</v>
      </c>
      <c r="AM499">
        <v>0</v>
      </c>
      <c r="AN499">
        <v>0</v>
      </c>
      <c r="AO499">
        <v>0</v>
      </c>
      <c r="AP499">
        <v>0</v>
      </c>
      <c r="AQ499">
        <v>1</v>
      </c>
      <c r="AR499">
        <v>0</v>
      </c>
      <c r="AS499">
        <v>0</v>
      </c>
      <c r="AT499">
        <v>0</v>
      </c>
      <c r="AU499">
        <v>0</v>
      </c>
      <c r="AV499">
        <v>0</v>
      </c>
      <c r="AW499">
        <v>0</v>
      </c>
      <c r="AX499">
        <v>0</v>
      </c>
      <c r="AY499">
        <v>0</v>
      </c>
      <c r="AZ499">
        <v>0</v>
      </c>
      <c r="BA499">
        <v>0</v>
      </c>
      <c r="BB499">
        <v>0</v>
      </c>
      <c r="BC499" t="s">
        <v>119</v>
      </c>
      <c r="BD499">
        <v>0</v>
      </c>
      <c r="BE499">
        <v>5</v>
      </c>
      <c r="BF499">
        <v>10</v>
      </c>
      <c r="BG499">
        <v>0</v>
      </c>
      <c r="BH499">
        <v>0</v>
      </c>
      <c r="BI499">
        <v>0</v>
      </c>
      <c r="BJ499">
        <v>0</v>
      </c>
      <c r="BK499">
        <v>0</v>
      </c>
      <c r="BL499">
        <v>0</v>
      </c>
      <c r="BM499">
        <v>12</v>
      </c>
      <c r="BN499" t="s">
        <v>335</v>
      </c>
      <c r="BO499">
        <v>0</v>
      </c>
      <c r="BP499">
        <v>0</v>
      </c>
      <c r="BQ499">
        <v>1</v>
      </c>
      <c r="BR499">
        <v>0</v>
      </c>
      <c r="BS499">
        <v>0</v>
      </c>
      <c r="BT499" t="s">
        <v>126</v>
      </c>
      <c r="BU499">
        <v>0</v>
      </c>
      <c r="BV499">
        <v>1</v>
      </c>
      <c r="BW499">
        <v>0</v>
      </c>
      <c r="BX499" t="s">
        <v>113</v>
      </c>
      <c r="BY499">
        <v>0</v>
      </c>
      <c r="BZ499">
        <v>1</v>
      </c>
      <c r="CA499">
        <v>0</v>
      </c>
      <c r="CB499" t="s">
        <v>228</v>
      </c>
      <c r="CC499">
        <v>0</v>
      </c>
      <c r="CD499">
        <v>1</v>
      </c>
      <c r="CE499">
        <v>0</v>
      </c>
      <c r="CF499" t="s">
        <v>101</v>
      </c>
      <c r="CG499" t="s">
        <v>101</v>
      </c>
      <c r="CH499" t="s">
        <v>101</v>
      </c>
      <c r="CI499" t="s">
        <v>101</v>
      </c>
      <c r="CJ499" t="s">
        <v>119</v>
      </c>
    </row>
    <row r="500" spans="1:88" x14ac:dyDescent="0.25">
      <c r="A500" t="s">
        <v>6615</v>
      </c>
      <c r="B500" t="s">
        <v>90</v>
      </c>
      <c r="C500" t="s">
        <v>216</v>
      </c>
      <c r="D500" t="s">
        <v>3344</v>
      </c>
      <c r="E500" t="s">
        <v>6325</v>
      </c>
      <c r="F500" t="s">
        <v>94</v>
      </c>
      <c r="G500" t="s">
        <v>95</v>
      </c>
      <c r="H500" t="s">
        <v>117</v>
      </c>
      <c r="I500">
        <v>23</v>
      </c>
      <c r="J500" t="s">
        <v>489</v>
      </c>
      <c r="K500">
        <v>0</v>
      </c>
      <c r="L500">
        <v>0</v>
      </c>
      <c r="M500" t="s">
        <v>98</v>
      </c>
      <c r="N500">
        <v>0</v>
      </c>
      <c r="O500">
        <v>0</v>
      </c>
      <c r="P500">
        <v>1</v>
      </c>
      <c r="Q500">
        <v>0</v>
      </c>
      <c r="R500">
        <v>0</v>
      </c>
      <c r="S500">
        <v>1</v>
      </c>
      <c r="T500">
        <v>0</v>
      </c>
      <c r="U500">
        <v>1</v>
      </c>
      <c r="V500">
        <v>1</v>
      </c>
      <c r="W500">
        <v>0</v>
      </c>
      <c r="X500">
        <v>0</v>
      </c>
      <c r="Y500" t="s">
        <v>749</v>
      </c>
      <c r="Z500">
        <v>0</v>
      </c>
      <c r="AA500" t="s">
        <v>101</v>
      </c>
      <c r="AB500" t="s">
        <v>101</v>
      </c>
      <c r="AC500" t="s">
        <v>101</v>
      </c>
      <c r="AD500" t="s">
        <v>132</v>
      </c>
      <c r="AE500" t="s">
        <v>101</v>
      </c>
      <c r="AF500" t="s">
        <v>100</v>
      </c>
      <c r="AG500">
        <v>1</v>
      </c>
      <c r="AH500">
        <v>0</v>
      </c>
      <c r="AI500">
        <v>0</v>
      </c>
      <c r="AJ500">
        <v>0</v>
      </c>
      <c r="AK500" t="s">
        <v>3346</v>
      </c>
      <c r="AL500">
        <v>0</v>
      </c>
      <c r="AM500">
        <v>0</v>
      </c>
      <c r="AN500">
        <v>0</v>
      </c>
      <c r="AO500">
        <v>0</v>
      </c>
      <c r="AP500">
        <v>0</v>
      </c>
      <c r="AQ500">
        <v>0</v>
      </c>
      <c r="AR500">
        <v>1</v>
      </c>
      <c r="AS500">
        <v>0</v>
      </c>
      <c r="AT500">
        <v>0</v>
      </c>
      <c r="AU500">
        <v>0</v>
      </c>
      <c r="AV500">
        <v>0</v>
      </c>
      <c r="AW500">
        <v>0</v>
      </c>
      <c r="AX500">
        <v>0</v>
      </c>
      <c r="AY500">
        <v>0</v>
      </c>
      <c r="AZ500">
        <v>0</v>
      </c>
      <c r="BA500">
        <v>0</v>
      </c>
      <c r="BB500">
        <v>0</v>
      </c>
      <c r="BC500" t="s">
        <v>119</v>
      </c>
      <c r="BD500">
        <v>0</v>
      </c>
      <c r="BE500">
        <v>8</v>
      </c>
      <c r="BF500">
        <v>10</v>
      </c>
      <c r="BG500">
        <v>0</v>
      </c>
      <c r="BH500">
        <v>0</v>
      </c>
      <c r="BI500">
        <v>0</v>
      </c>
      <c r="BJ500">
        <v>0</v>
      </c>
      <c r="BK500">
        <v>0</v>
      </c>
      <c r="BL500">
        <v>0</v>
      </c>
      <c r="BM500">
        <v>18</v>
      </c>
      <c r="BN500" t="s">
        <v>456</v>
      </c>
      <c r="BO500">
        <v>0</v>
      </c>
      <c r="BP500">
        <v>0</v>
      </c>
      <c r="BQ500">
        <v>0</v>
      </c>
      <c r="BR500">
        <v>1</v>
      </c>
      <c r="BS500">
        <v>0</v>
      </c>
      <c r="BT500" t="s">
        <v>126</v>
      </c>
      <c r="BU500">
        <v>0</v>
      </c>
      <c r="BV500">
        <v>1</v>
      </c>
      <c r="BW500">
        <v>0</v>
      </c>
      <c r="BX500" t="s">
        <v>113</v>
      </c>
      <c r="BY500">
        <v>0</v>
      </c>
      <c r="BZ500">
        <v>1</v>
      </c>
      <c r="CA500">
        <v>0</v>
      </c>
      <c r="CB500" t="s">
        <v>170</v>
      </c>
      <c r="CC500">
        <v>1</v>
      </c>
      <c r="CD500">
        <v>0</v>
      </c>
      <c r="CE500">
        <v>0</v>
      </c>
      <c r="CF500" t="s">
        <v>101</v>
      </c>
      <c r="CG500" t="s">
        <v>101</v>
      </c>
      <c r="CH500" t="s">
        <v>101</v>
      </c>
      <c r="CI500" t="s">
        <v>101</v>
      </c>
      <c r="CJ500" t="s">
        <v>119</v>
      </c>
    </row>
    <row r="501" spans="1:88" x14ac:dyDescent="0.25">
      <c r="A501" t="s">
        <v>6615</v>
      </c>
      <c r="B501" t="s">
        <v>90</v>
      </c>
      <c r="C501" t="s">
        <v>216</v>
      </c>
      <c r="D501" t="s">
        <v>3344</v>
      </c>
      <c r="E501" t="s">
        <v>6327</v>
      </c>
      <c r="F501" t="s">
        <v>94</v>
      </c>
      <c r="G501" t="s">
        <v>95</v>
      </c>
      <c r="H501" t="s">
        <v>117</v>
      </c>
      <c r="I501">
        <v>0</v>
      </c>
      <c r="J501" t="s">
        <v>489</v>
      </c>
      <c r="K501">
        <v>0</v>
      </c>
      <c r="L501">
        <v>0</v>
      </c>
      <c r="M501" t="s">
        <v>98</v>
      </c>
      <c r="N501">
        <v>0</v>
      </c>
      <c r="O501">
        <v>0</v>
      </c>
      <c r="P501">
        <v>0</v>
      </c>
      <c r="Q501">
        <v>0</v>
      </c>
      <c r="R501">
        <v>0</v>
      </c>
      <c r="S501">
        <v>0</v>
      </c>
      <c r="T501">
        <v>0</v>
      </c>
      <c r="U501">
        <v>0</v>
      </c>
      <c r="V501">
        <v>0</v>
      </c>
      <c r="W501">
        <v>0</v>
      </c>
      <c r="X501">
        <v>0</v>
      </c>
      <c r="Y501" t="s">
        <v>749</v>
      </c>
      <c r="Z501">
        <v>0</v>
      </c>
      <c r="AA501" t="s">
        <v>101</v>
      </c>
      <c r="AB501" t="s">
        <v>101</v>
      </c>
      <c r="AC501" t="s">
        <v>101</v>
      </c>
      <c r="AD501" t="s">
        <v>132</v>
      </c>
      <c r="AE501" t="s">
        <v>101</v>
      </c>
      <c r="AF501" t="s">
        <v>101</v>
      </c>
      <c r="AG501">
        <v>0</v>
      </c>
      <c r="AH501">
        <v>0</v>
      </c>
      <c r="AI501">
        <v>0</v>
      </c>
      <c r="AJ501">
        <v>0</v>
      </c>
      <c r="AK501" t="s">
        <v>6287</v>
      </c>
      <c r="AL501">
        <v>0</v>
      </c>
      <c r="AM501">
        <v>0</v>
      </c>
      <c r="AN501">
        <v>0</v>
      </c>
      <c r="AO501">
        <v>0</v>
      </c>
      <c r="AP501">
        <v>0</v>
      </c>
      <c r="AQ501">
        <v>0</v>
      </c>
      <c r="AR501">
        <v>0</v>
      </c>
      <c r="AS501">
        <v>1</v>
      </c>
      <c r="AT501">
        <v>0</v>
      </c>
      <c r="AU501">
        <v>0</v>
      </c>
      <c r="AV501">
        <v>0</v>
      </c>
      <c r="AW501">
        <v>0</v>
      </c>
      <c r="AX501">
        <v>0</v>
      </c>
      <c r="AY501">
        <v>0</v>
      </c>
      <c r="AZ501">
        <v>0</v>
      </c>
      <c r="BA501">
        <v>0</v>
      </c>
      <c r="BB501">
        <v>0</v>
      </c>
      <c r="BC501" t="s">
        <v>119</v>
      </c>
      <c r="BD501">
        <v>0</v>
      </c>
      <c r="BE501">
        <v>0</v>
      </c>
      <c r="BF501">
        <v>0</v>
      </c>
      <c r="BG501">
        <v>0</v>
      </c>
      <c r="BH501">
        <v>0</v>
      </c>
      <c r="BI501">
        <v>0</v>
      </c>
      <c r="BJ501">
        <v>0</v>
      </c>
      <c r="BK501">
        <v>0</v>
      </c>
      <c r="BL501">
        <v>0</v>
      </c>
      <c r="BM501">
        <v>0</v>
      </c>
      <c r="BN501" t="s">
        <v>456</v>
      </c>
      <c r="BO501">
        <v>0</v>
      </c>
      <c r="BP501">
        <v>0</v>
      </c>
      <c r="BQ501">
        <v>0</v>
      </c>
      <c r="BR501">
        <v>1</v>
      </c>
      <c r="BS501">
        <v>0</v>
      </c>
      <c r="BT501" t="s">
        <v>121</v>
      </c>
      <c r="BU501">
        <v>0</v>
      </c>
      <c r="BV501">
        <v>0</v>
      </c>
      <c r="BW501">
        <v>1</v>
      </c>
      <c r="BX501" t="s">
        <v>113</v>
      </c>
      <c r="BY501">
        <v>0</v>
      </c>
      <c r="BZ501">
        <v>1</v>
      </c>
      <c r="CA501">
        <v>0</v>
      </c>
      <c r="CB501" t="s">
        <v>122</v>
      </c>
      <c r="CC501">
        <v>0</v>
      </c>
      <c r="CD501">
        <v>0</v>
      </c>
      <c r="CE501">
        <v>1</v>
      </c>
      <c r="CF501" t="s">
        <v>101</v>
      </c>
      <c r="CG501" t="s">
        <v>101</v>
      </c>
      <c r="CH501" t="s">
        <v>101</v>
      </c>
      <c r="CI501" t="s">
        <v>101</v>
      </c>
      <c r="CJ501" t="s">
        <v>6310</v>
      </c>
    </row>
    <row r="502" spans="1:88" x14ac:dyDescent="0.25">
      <c r="A502" t="s">
        <v>6615</v>
      </c>
      <c r="B502" t="s">
        <v>90</v>
      </c>
      <c r="C502" t="s">
        <v>216</v>
      </c>
      <c r="D502" t="s">
        <v>216</v>
      </c>
      <c r="E502" t="s">
        <v>6328</v>
      </c>
      <c r="F502" t="s">
        <v>94</v>
      </c>
      <c r="G502" t="s">
        <v>95</v>
      </c>
      <c r="H502" t="s">
        <v>117</v>
      </c>
      <c r="I502">
        <v>22</v>
      </c>
      <c r="J502" t="s">
        <v>489</v>
      </c>
      <c r="K502">
        <v>0</v>
      </c>
      <c r="L502">
        <v>0</v>
      </c>
      <c r="M502" t="s">
        <v>98</v>
      </c>
      <c r="N502">
        <v>0</v>
      </c>
      <c r="O502">
        <v>0</v>
      </c>
      <c r="P502">
        <v>3</v>
      </c>
      <c r="Q502">
        <v>0</v>
      </c>
      <c r="R502">
        <v>0</v>
      </c>
      <c r="S502">
        <v>3</v>
      </c>
      <c r="T502">
        <v>0</v>
      </c>
      <c r="U502">
        <v>3</v>
      </c>
      <c r="V502">
        <v>3</v>
      </c>
      <c r="W502">
        <v>0</v>
      </c>
      <c r="X502">
        <v>0</v>
      </c>
      <c r="Y502" t="s">
        <v>187</v>
      </c>
      <c r="Z502">
        <v>0</v>
      </c>
      <c r="AA502" t="s">
        <v>101</v>
      </c>
      <c r="AB502" t="s">
        <v>101</v>
      </c>
      <c r="AC502" t="s">
        <v>101</v>
      </c>
      <c r="AD502" t="s">
        <v>132</v>
      </c>
      <c r="AE502" t="s">
        <v>101</v>
      </c>
      <c r="AF502" t="s">
        <v>100</v>
      </c>
      <c r="AG502">
        <v>3</v>
      </c>
      <c r="AH502">
        <v>0</v>
      </c>
      <c r="AI502">
        <v>0</v>
      </c>
      <c r="AJ502">
        <v>0</v>
      </c>
      <c r="AK502" t="s">
        <v>3346</v>
      </c>
      <c r="AL502">
        <v>0</v>
      </c>
      <c r="AM502">
        <v>0</v>
      </c>
      <c r="AN502">
        <v>0</v>
      </c>
      <c r="AO502">
        <v>0</v>
      </c>
      <c r="AP502">
        <v>0</v>
      </c>
      <c r="AQ502">
        <v>0</v>
      </c>
      <c r="AR502">
        <v>1</v>
      </c>
      <c r="AS502">
        <v>0</v>
      </c>
      <c r="AT502">
        <v>0</v>
      </c>
      <c r="AU502">
        <v>0</v>
      </c>
      <c r="AV502">
        <v>0</v>
      </c>
      <c r="AW502">
        <v>0</v>
      </c>
      <c r="AX502">
        <v>0</v>
      </c>
      <c r="AY502">
        <v>0</v>
      </c>
      <c r="AZ502">
        <v>0</v>
      </c>
      <c r="BA502">
        <v>0</v>
      </c>
      <c r="BB502">
        <v>0</v>
      </c>
      <c r="BC502" t="s">
        <v>119</v>
      </c>
      <c r="BD502">
        <v>0</v>
      </c>
      <c r="BE502">
        <v>13</v>
      </c>
      <c r="BF502">
        <v>16</v>
      </c>
      <c r="BG502">
        <v>0</v>
      </c>
      <c r="BH502">
        <v>0</v>
      </c>
      <c r="BI502">
        <v>0</v>
      </c>
      <c r="BJ502">
        <v>0</v>
      </c>
      <c r="BK502">
        <v>0</v>
      </c>
      <c r="BL502">
        <v>0</v>
      </c>
      <c r="BM502">
        <v>29</v>
      </c>
      <c r="BN502" t="s">
        <v>335</v>
      </c>
      <c r="BO502">
        <v>0</v>
      </c>
      <c r="BP502">
        <v>0</v>
      </c>
      <c r="BQ502">
        <v>1</v>
      </c>
      <c r="BR502">
        <v>0</v>
      </c>
      <c r="BS502">
        <v>0</v>
      </c>
      <c r="BT502" t="s">
        <v>126</v>
      </c>
      <c r="BU502">
        <v>0</v>
      </c>
      <c r="BV502">
        <v>1</v>
      </c>
      <c r="BW502">
        <v>0</v>
      </c>
      <c r="BX502" t="s">
        <v>113</v>
      </c>
      <c r="BY502">
        <v>0</v>
      </c>
      <c r="BZ502">
        <v>1</v>
      </c>
      <c r="CA502">
        <v>0</v>
      </c>
      <c r="CB502" t="s">
        <v>170</v>
      </c>
      <c r="CC502">
        <v>1</v>
      </c>
      <c r="CD502">
        <v>0</v>
      </c>
      <c r="CE502">
        <v>0</v>
      </c>
      <c r="CF502" t="s">
        <v>101</v>
      </c>
      <c r="CG502" t="s">
        <v>101</v>
      </c>
      <c r="CH502" t="s">
        <v>101</v>
      </c>
      <c r="CI502" t="s">
        <v>101</v>
      </c>
      <c r="CJ502" t="s">
        <v>119</v>
      </c>
    </row>
    <row r="503" spans="1:88" x14ac:dyDescent="0.25">
      <c r="A503" t="s">
        <v>6615</v>
      </c>
      <c r="B503" t="s">
        <v>90</v>
      </c>
      <c r="C503" t="s">
        <v>216</v>
      </c>
      <c r="D503" t="s">
        <v>216</v>
      </c>
      <c r="E503" t="s">
        <v>2300</v>
      </c>
      <c r="F503" t="s">
        <v>94</v>
      </c>
      <c r="G503" t="s">
        <v>95</v>
      </c>
      <c r="H503" t="s">
        <v>117</v>
      </c>
      <c r="I503">
        <v>35</v>
      </c>
      <c r="J503" t="s">
        <v>489</v>
      </c>
      <c r="K503">
        <v>0</v>
      </c>
      <c r="L503">
        <v>0</v>
      </c>
      <c r="M503" t="s">
        <v>98</v>
      </c>
      <c r="N503">
        <v>0</v>
      </c>
      <c r="O503">
        <v>0</v>
      </c>
      <c r="P503">
        <v>3</v>
      </c>
      <c r="Q503">
        <v>0</v>
      </c>
      <c r="R503">
        <v>0</v>
      </c>
      <c r="S503">
        <v>3</v>
      </c>
      <c r="T503">
        <v>0</v>
      </c>
      <c r="U503">
        <v>3</v>
      </c>
      <c r="V503">
        <v>3</v>
      </c>
      <c r="W503">
        <v>0</v>
      </c>
      <c r="X503">
        <v>0</v>
      </c>
      <c r="Y503" t="s">
        <v>99</v>
      </c>
      <c r="Z503">
        <v>0</v>
      </c>
      <c r="AA503" t="s">
        <v>101</v>
      </c>
      <c r="AB503" t="s">
        <v>101</v>
      </c>
      <c r="AC503" t="s">
        <v>101</v>
      </c>
      <c r="AD503" t="s">
        <v>132</v>
      </c>
      <c r="AE503" t="s">
        <v>101</v>
      </c>
      <c r="AF503" t="s">
        <v>100</v>
      </c>
      <c r="AG503">
        <v>2</v>
      </c>
      <c r="AH503">
        <v>0</v>
      </c>
      <c r="AI503">
        <v>0</v>
      </c>
      <c r="AJ503">
        <v>1</v>
      </c>
      <c r="AK503" t="s">
        <v>3346</v>
      </c>
      <c r="AL503">
        <v>0</v>
      </c>
      <c r="AM503">
        <v>0</v>
      </c>
      <c r="AN503">
        <v>0</v>
      </c>
      <c r="AO503">
        <v>0</v>
      </c>
      <c r="AP503">
        <v>0</v>
      </c>
      <c r="AQ503">
        <v>0</v>
      </c>
      <c r="AR503">
        <v>1</v>
      </c>
      <c r="AS503">
        <v>0</v>
      </c>
      <c r="AT503">
        <v>0</v>
      </c>
      <c r="AU503">
        <v>0</v>
      </c>
      <c r="AV503">
        <v>0</v>
      </c>
      <c r="AW503">
        <v>0</v>
      </c>
      <c r="AX503">
        <v>0</v>
      </c>
      <c r="AY503">
        <v>0</v>
      </c>
      <c r="AZ503">
        <v>0</v>
      </c>
      <c r="BA503">
        <v>0</v>
      </c>
      <c r="BB503">
        <v>0</v>
      </c>
      <c r="BC503" t="s">
        <v>119</v>
      </c>
      <c r="BD503">
        <v>0</v>
      </c>
      <c r="BE503">
        <v>71</v>
      </c>
      <c r="BF503">
        <v>54</v>
      </c>
      <c r="BG503">
        <v>0</v>
      </c>
      <c r="BH503">
        <v>0</v>
      </c>
      <c r="BI503">
        <v>0</v>
      </c>
      <c r="BJ503">
        <v>0</v>
      </c>
      <c r="BK503">
        <v>0</v>
      </c>
      <c r="BL503">
        <v>0</v>
      </c>
      <c r="BM503">
        <v>115</v>
      </c>
      <c r="BN503" t="s">
        <v>456</v>
      </c>
      <c r="BO503">
        <v>0</v>
      </c>
      <c r="BP503">
        <v>0</v>
      </c>
      <c r="BQ503">
        <v>0</v>
      </c>
      <c r="BR503">
        <v>1</v>
      </c>
      <c r="BS503">
        <v>0</v>
      </c>
      <c r="BT503" t="s">
        <v>126</v>
      </c>
      <c r="BU503">
        <v>0</v>
      </c>
      <c r="BV503">
        <v>1</v>
      </c>
      <c r="BW503">
        <v>0</v>
      </c>
      <c r="BX503" t="s">
        <v>113</v>
      </c>
      <c r="BY503">
        <v>0</v>
      </c>
      <c r="BZ503">
        <v>1</v>
      </c>
      <c r="CA503">
        <v>0</v>
      </c>
      <c r="CB503" t="s">
        <v>170</v>
      </c>
      <c r="CC503">
        <v>1</v>
      </c>
      <c r="CD503">
        <v>0</v>
      </c>
      <c r="CE503">
        <v>0</v>
      </c>
      <c r="CF503" t="s">
        <v>101</v>
      </c>
      <c r="CG503" t="s">
        <v>101</v>
      </c>
      <c r="CH503" t="s">
        <v>101</v>
      </c>
      <c r="CI503" t="s">
        <v>101</v>
      </c>
      <c r="CJ503" t="s">
        <v>119</v>
      </c>
    </row>
    <row r="504" spans="1:88" x14ac:dyDescent="0.25">
      <c r="A504" t="s">
        <v>6615</v>
      </c>
      <c r="B504" t="s">
        <v>90</v>
      </c>
      <c r="C504" t="s">
        <v>216</v>
      </c>
      <c r="D504" t="s">
        <v>216</v>
      </c>
      <c r="E504" t="s">
        <v>6329</v>
      </c>
      <c r="F504" t="s">
        <v>94</v>
      </c>
      <c r="G504" t="s">
        <v>95</v>
      </c>
      <c r="H504" t="s">
        <v>117</v>
      </c>
      <c r="I504">
        <v>0</v>
      </c>
      <c r="J504" t="s">
        <v>489</v>
      </c>
      <c r="K504">
        <v>0</v>
      </c>
      <c r="L504">
        <v>0</v>
      </c>
      <c r="M504" t="s">
        <v>98</v>
      </c>
      <c r="N504">
        <v>0</v>
      </c>
      <c r="O504">
        <v>0</v>
      </c>
      <c r="P504">
        <v>0</v>
      </c>
      <c r="Q504">
        <v>0</v>
      </c>
      <c r="R504">
        <v>0</v>
      </c>
      <c r="S504">
        <v>0</v>
      </c>
      <c r="T504">
        <v>0</v>
      </c>
      <c r="U504">
        <v>0</v>
      </c>
      <c r="V504">
        <v>0</v>
      </c>
      <c r="W504">
        <v>0</v>
      </c>
      <c r="X504">
        <v>0</v>
      </c>
      <c r="Y504" t="s">
        <v>749</v>
      </c>
      <c r="Z504">
        <v>0</v>
      </c>
      <c r="AA504" t="s">
        <v>101</v>
      </c>
      <c r="AB504" t="s">
        <v>101</v>
      </c>
      <c r="AC504" t="s">
        <v>101</v>
      </c>
      <c r="AD504" t="s">
        <v>132</v>
      </c>
      <c r="AE504" t="s">
        <v>101</v>
      </c>
      <c r="AF504" t="s">
        <v>101</v>
      </c>
      <c r="AG504">
        <v>0</v>
      </c>
      <c r="AH504">
        <v>0</v>
      </c>
      <c r="AI504">
        <v>0</v>
      </c>
      <c r="AJ504">
        <v>0</v>
      </c>
      <c r="AK504" t="s">
        <v>5873</v>
      </c>
      <c r="AL504">
        <v>0</v>
      </c>
      <c r="AM504">
        <v>0</v>
      </c>
      <c r="AN504">
        <v>0</v>
      </c>
      <c r="AO504">
        <v>0</v>
      </c>
      <c r="AP504">
        <v>0</v>
      </c>
      <c r="AQ504">
        <v>1</v>
      </c>
      <c r="AR504">
        <v>0</v>
      </c>
      <c r="AS504">
        <v>0</v>
      </c>
      <c r="AT504">
        <v>0</v>
      </c>
      <c r="AU504">
        <v>0</v>
      </c>
      <c r="AV504">
        <v>0</v>
      </c>
      <c r="AW504">
        <v>0</v>
      </c>
      <c r="AX504">
        <v>0</v>
      </c>
      <c r="AY504">
        <v>0</v>
      </c>
      <c r="AZ504">
        <v>0</v>
      </c>
      <c r="BA504">
        <v>0</v>
      </c>
      <c r="BB504">
        <v>0</v>
      </c>
      <c r="BC504" t="s">
        <v>119</v>
      </c>
      <c r="BD504">
        <v>0</v>
      </c>
      <c r="BE504">
        <v>0</v>
      </c>
      <c r="BF504">
        <v>0</v>
      </c>
      <c r="BG504">
        <v>0</v>
      </c>
      <c r="BH504">
        <v>0</v>
      </c>
      <c r="BI504">
        <v>0</v>
      </c>
      <c r="BJ504">
        <v>0</v>
      </c>
      <c r="BK504">
        <v>0</v>
      </c>
      <c r="BL504">
        <v>0</v>
      </c>
      <c r="BM504">
        <v>0</v>
      </c>
      <c r="BN504" t="s">
        <v>456</v>
      </c>
      <c r="BO504">
        <v>0</v>
      </c>
      <c r="BP504">
        <v>0</v>
      </c>
      <c r="BQ504">
        <v>0</v>
      </c>
      <c r="BR504">
        <v>1</v>
      </c>
      <c r="BS504">
        <v>0</v>
      </c>
      <c r="BT504" t="s">
        <v>121</v>
      </c>
      <c r="BU504">
        <v>0</v>
      </c>
      <c r="BV504">
        <v>0</v>
      </c>
      <c r="BW504">
        <v>1</v>
      </c>
      <c r="BX504" t="s">
        <v>113</v>
      </c>
      <c r="BY504">
        <v>0</v>
      </c>
      <c r="BZ504">
        <v>1</v>
      </c>
      <c r="CA504">
        <v>0</v>
      </c>
      <c r="CB504" t="s">
        <v>228</v>
      </c>
      <c r="CC504">
        <v>0</v>
      </c>
      <c r="CD504">
        <v>1</v>
      </c>
      <c r="CE504">
        <v>0</v>
      </c>
      <c r="CF504" t="s">
        <v>101</v>
      </c>
      <c r="CG504" t="s">
        <v>101</v>
      </c>
      <c r="CH504" t="s">
        <v>101</v>
      </c>
      <c r="CI504" t="s">
        <v>101</v>
      </c>
      <c r="CJ504" t="s">
        <v>6310</v>
      </c>
    </row>
    <row r="505" spans="1:88" x14ac:dyDescent="0.25">
      <c r="A505" t="s">
        <v>6615</v>
      </c>
      <c r="B505" t="s">
        <v>90</v>
      </c>
      <c r="C505" t="s">
        <v>216</v>
      </c>
      <c r="D505" t="s">
        <v>3344</v>
      </c>
      <c r="E505" t="s">
        <v>6330</v>
      </c>
      <c r="F505" t="s">
        <v>94</v>
      </c>
      <c r="G505" t="s">
        <v>95</v>
      </c>
      <c r="H505" t="s">
        <v>96</v>
      </c>
      <c r="I505">
        <v>33</v>
      </c>
      <c r="J505" t="s">
        <v>489</v>
      </c>
      <c r="K505">
        <v>0</v>
      </c>
      <c r="L505">
        <v>0</v>
      </c>
      <c r="M505" t="s">
        <v>98</v>
      </c>
      <c r="N505">
        <v>0</v>
      </c>
      <c r="O505">
        <v>0</v>
      </c>
      <c r="P505">
        <v>2</v>
      </c>
      <c r="Q505">
        <v>0</v>
      </c>
      <c r="R505">
        <v>0</v>
      </c>
      <c r="S505">
        <v>2</v>
      </c>
      <c r="T505">
        <v>0</v>
      </c>
      <c r="U505">
        <v>2</v>
      </c>
      <c r="V505">
        <v>2</v>
      </c>
      <c r="W505">
        <v>1</v>
      </c>
      <c r="X505">
        <v>0</v>
      </c>
      <c r="Y505" t="s">
        <v>181</v>
      </c>
      <c r="Z505">
        <v>0</v>
      </c>
      <c r="AA505" t="s">
        <v>101</v>
      </c>
      <c r="AB505" t="s">
        <v>101</v>
      </c>
      <c r="AC505" t="s">
        <v>101</v>
      </c>
      <c r="AD505" t="s">
        <v>132</v>
      </c>
      <c r="AE505" t="s">
        <v>101</v>
      </c>
      <c r="AF505" t="s">
        <v>100</v>
      </c>
      <c r="AG505">
        <v>0</v>
      </c>
      <c r="AH505">
        <v>1</v>
      </c>
      <c r="AI505">
        <v>0</v>
      </c>
      <c r="AJ505">
        <v>0</v>
      </c>
      <c r="AK505" t="s">
        <v>3346</v>
      </c>
      <c r="AL505">
        <v>0</v>
      </c>
      <c r="AM505">
        <v>0</v>
      </c>
      <c r="AN505">
        <v>0</v>
      </c>
      <c r="AO505">
        <v>0</v>
      </c>
      <c r="AP505">
        <v>0</v>
      </c>
      <c r="AQ505">
        <v>0</v>
      </c>
      <c r="AR505">
        <v>1</v>
      </c>
      <c r="AS505">
        <v>0</v>
      </c>
      <c r="AT505">
        <v>0</v>
      </c>
      <c r="AU505">
        <v>0</v>
      </c>
      <c r="AV505">
        <v>0</v>
      </c>
      <c r="AW505">
        <v>0</v>
      </c>
      <c r="AX505">
        <v>0</v>
      </c>
      <c r="AY505">
        <v>0</v>
      </c>
      <c r="AZ505">
        <v>0</v>
      </c>
      <c r="BA505">
        <v>0</v>
      </c>
      <c r="BB505">
        <v>0</v>
      </c>
      <c r="BC505" t="s">
        <v>119</v>
      </c>
      <c r="BD505">
        <v>0</v>
      </c>
      <c r="BE505">
        <v>11</v>
      </c>
      <c r="BF505">
        <v>10</v>
      </c>
      <c r="BG505">
        <v>0</v>
      </c>
      <c r="BH505">
        <v>0</v>
      </c>
      <c r="BI505">
        <v>0</v>
      </c>
      <c r="BJ505">
        <v>0</v>
      </c>
      <c r="BK505">
        <v>0</v>
      </c>
      <c r="BL505">
        <v>0</v>
      </c>
      <c r="BM505">
        <v>21</v>
      </c>
      <c r="BN505" t="s">
        <v>161</v>
      </c>
      <c r="BO505">
        <v>0</v>
      </c>
      <c r="BP505">
        <v>0</v>
      </c>
      <c r="BQ505">
        <v>0</v>
      </c>
      <c r="BR505">
        <v>0</v>
      </c>
      <c r="BS505">
        <v>1</v>
      </c>
      <c r="BT505" t="s">
        <v>121</v>
      </c>
      <c r="BU505">
        <v>0</v>
      </c>
      <c r="BV505">
        <v>0</v>
      </c>
      <c r="BW505">
        <v>1</v>
      </c>
      <c r="BX505" t="s">
        <v>136</v>
      </c>
      <c r="BY505">
        <v>0</v>
      </c>
      <c r="BZ505">
        <v>0</v>
      </c>
      <c r="CA505">
        <v>1</v>
      </c>
      <c r="CB505" t="s">
        <v>170</v>
      </c>
      <c r="CC505">
        <v>1</v>
      </c>
      <c r="CD505">
        <v>0</v>
      </c>
      <c r="CE505">
        <v>0</v>
      </c>
      <c r="CF505" t="s">
        <v>101</v>
      </c>
      <c r="CG505" t="s">
        <v>101</v>
      </c>
      <c r="CH505" t="s">
        <v>101</v>
      </c>
      <c r="CI505" t="s">
        <v>101</v>
      </c>
      <c r="CJ505" t="s">
        <v>119</v>
      </c>
    </row>
    <row r="506" spans="1:88" x14ac:dyDescent="0.25">
      <c r="A506" t="s">
        <v>6615</v>
      </c>
      <c r="B506" t="s">
        <v>90</v>
      </c>
      <c r="C506" t="s">
        <v>216</v>
      </c>
      <c r="D506" t="s">
        <v>3344</v>
      </c>
      <c r="E506" t="s">
        <v>6331</v>
      </c>
      <c r="F506" t="s">
        <v>94</v>
      </c>
      <c r="G506" t="s">
        <v>95</v>
      </c>
      <c r="H506" t="s">
        <v>96</v>
      </c>
      <c r="I506">
        <v>28</v>
      </c>
      <c r="J506" t="s">
        <v>489</v>
      </c>
      <c r="K506">
        <v>0</v>
      </c>
      <c r="L506">
        <v>0</v>
      </c>
      <c r="M506" t="s">
        <v>98</v>
      </c>
      <c r="N506">
        <v>0</v>
      </c>
      <c r="O506">
        <v>0</v>
      </c>
      <c r="P506">
        <v>1</v>
      </c>
      <c r="Q506">
        <v>0</v>
      </c>
      <c r="R506">
        <v>0</v>
      </c>
      <c r="S506">
        <v>1</v>
      </c>
      <c r="T506">
        <v>0</v>
      </c>
      <c r="U506">
        <v>1</v>
      </c>
      <c r="V506">
        <v>1</v>
      </c>
      <c r="W506">
        <v>0</v>
      </c>
      <c r="X506">
        <v>0</v>
      </c>
      <c r="Y506" t="s">
        <v>181</v>
      </c>
      <c r="Z506">
        <v>0</v>
      </c>
      <c r="AA506" t="s">
        <v>101</v>
      </c>
      <c r="AB506" t="s">
        <v>101</v>
      </c>
      <c r="AC506" t="s">
        <v>101</v>
      </c>
      <c r="AD506" t="s">
        <v>132</v>
      </c>
      <c r="AE506" t="s">
        <v>101</v>
      </c>
      <c r="AF506" t="s">
        <v>100</v>
      </c>
      <c r="AG506">
        <v>0</v>
      </c>
      <c r="AH506">
        <v>1</v>
      </c>
      <c r="AI506">
        <v>0</v>
      </c>
      <c r="AJ506">
        <v>0</v>
      </c>
      <c r="AK506" t="s">
        <v>3346</v>
      </c>
      <c r="AL506">
        <v>0</v>
      </c>
      <c r="AM506">
        <v>0</v>
      </c>
      <c r="AN506">
        <v>0</v>
      </c>
      <c r="AO506">
        <v>0</v>
      </c>
      <c r="AP506">
        <v>0</v>
      </c>
      <c r="AQ506">
        <v>0</v>
      </c>
      <c r="AR506">
        <v>1</v>
      </c>
      <c r="AS506">
        <v>0</v>
      </c>
      <c r="AT506">
        <v>0</v>
      </c>
      <c r="AU506">
        <v>0</v>
      </c>
      <c r="AV506">
        <v>0</v>
      </c>
      <c r="AW506">
        <v>0</v>
      </c>
      <c r="AX506">
        <v>0</v>
      </c>
      <c r="AY506">
        <v>0</v>
      </c>
      <c r="AZ506">
        <v>0</v>
      </c>
      <c r="BA506">
        <v>0</v>
      </c>
      <c r="BB506">
        <v>0</v>
      </c>
      <c r="BC506" t="s">
        <v>119</v>
      </c>
      <c r="BD506">
        <v>0</v>
      </c>
      <c r="BE506">
        <v>10</v>
      </c>
      <c r="BF506">
        <v>7</v>
      </c>
      <c r="BG506">
        <v>0</v>
      </c>
      <c r="BH506">
        <v>0</v>
      </c>
      <c r="BI506">
        <v>0</v>
      </c>
      <c r="BJ506">
        <v>0</v>
      </c>
      <c r="BK506">
        <v>0</v>
      </c>
      <c r="BL506">
        <v>0</v>
      </c>
      <c r="BM506">
        <v>17</v>
      </c>
      <c r="BN506" t="s">
        <v>161</v>
      </c>
      <c r="BO506">
        <v>0</v>
      </c>
      <c r="BP506">
        <v>0</v>
      </c>
      <c r="BQ506">
        <v>0</v>
      </c>
      <c r="BR506">
        <v>0</v>
      </c>
      <c r="BS506">
        <v>1</v>
      </c>
      <c r="BT506" t="s">
        <v>126</v>
      </c>
      <c r="BU506">
        <v>0</v>
      </c>
      <c r="BV506">
        <v>1</v>
      </c>
      <c r="BW506">
        <v>0</v>
      </c>
      <c r="BX506" t="s">
        <v>136</v>
      </c>
      <c r="BY506">
        <v>0</v>
      </c>
      <c r="BZ506">
        <v>0</v>
      </c>
      <c r="CA506">
        <v>1</v>
      </c>
      <c r="CB506" t="s">
        <v>228</v>
      </c>
      <c r="CC506">
        <v>0</v>
      </c>
      <c r="CD506">
        <v>1</v>
      </c>
      <c r="CE506">
        <v>0</v>
      </c>
      <c r="CF506" t="s">
        <v>101</v>
      </c>
      <c r="CG506" t="s">
        <v>101</v>
      </c>
      <c r="CH506" t="s">
        <v>101</v>
      </c>
      <c r="CI506" t="s">
        <v>101</v>
      </c>
      <c r="CJ506" t="s">
        <v>119</v>
      </c>
    </row>
    <row r="507" spans="1:88" x14ac:dyDescent="0.25">
      <c r="A507" t="s">
        <v>6615</v>
      </c>
      <c r="B507" t="s">
        <v>90</v>
      </c>
      <c r="C507" t="s">
        <v>216</v>
      </c>
      <c r="D507" t="s">
        <v>216</v>
      </c>
      <c r="E507" t="s">
        <v>6332</v>
      </c>
      <c r="F507" t="s">
        <v>94</v>
      </c>
      <c r="G507" t="s">
        <v>95</v>
      </c>
      <c r="H507" t="s">
        <v>117</v>
      </c>
      <c r="I507">
        <v>31</v>
      </c>
      <c r="J507" t="s">
        <v>489</v>
      </c>
      <c r="K507">
        <v>0</v>
      </c>
      <c r="L507">
        <v>0</v>
      </c>
      <c r="M507" t="s">
        <v>98</v>
      </c>
      <c r="N507">
        <v>0</v>
      </c>
      <c r="O507">
        <v>0</v>
      </c>
      <c r="P507">
        <v>10</v>
      </c>
      <c r="Q507">
        <v>0</v>
      </c>
      <c r="R507">
        <v>0</v>
      </c>
      <c r="S507">
        <v>13</v>
      </c>
      <c r="T507">
        <v>0</v>
      </c>
      <c r="U507">
        <v>12</v>
      </c>
      <c r="V507">
        <v>10</v>
      </c>
      <c r="W507">
        <v>0</v>
      </c>
      <c r="X507">
        <v>1</v>
      </c>
      <c r="Y507" t="s">
        <v>749</v>
      </c>
      <c r="Z507">
        <v>0</v>
      </c>
      <c r="AA507" t="s">
        <v>101</v>
      </c>
      <c r="AB507" t="s">
        <v>101</v>
      </c>
      <c r="AC507" t="s">
        <v>101</v>
      </c>
      <c r="AD507" t="s">
        <v>132</v>
      </c>
      <c r="AE507" t="s">
        <v>101</v>
      </c>
      <c r="AF507" t="s">
        <v>100</v>
      </c>
      <c r="AG507">
        <v>1</v>
      </c>
      <c r="AH507">
        <v>5</v>
      </c>
      <c r="AI507">
        <v>0</v>
      </c>
      <c r="AJ507">
        <v>5</v>
      </c>
      <c r="AK507" t="s">
        <v>3346</v>
      </c>
      <c r="AL507">
        <v>0</v>
      </c>
      <c r="AM507">
        <v>0</v>
      </c>
      <c r="AN507">
        <v>0</v>
      </c>
      <c r="AO507">
        <v>0</v>
      </c>
      <c r="AP507">
        <v>0</v>
      </c>
      <c r="AQ507">
        <v>0</v>
      </c>
      <c r="AR507">
        <v>1</v>
      </c>
      <c r="AS507">
        <v>0</v>
      </c>
      <c r="AT507">
        <v>0</v>
      </c>
      <c r="AU507">
        <v>0</v>
      </c>
      <c r="AV507">
        <v>0</v>
      </c>
      <c r="AW507">
        <v>0</v>
      </c>
      <c r="AX507">
        <v>0</v>
      </c>
      <c r="AY507">
        <v>0</v>
      </c>
      <c r="AZ507">
        <v>0</v>
      </c>
      <c r="BA507">
        <v>0</v>
      </c>
      <c r="BB507">
        <v>0</v>
      </c>
      <c r="BC507" t="s">
        <v>119</v>
      </c>
      <c r="BD507">
        <v>0</v>
      </c>
      <c r="BE507">
        <v>83</v>
      </c>
      <c r="BF507">
        <v>93</v>
      </c>
      <c r="BG507">
        <v>37</v>
      </c>
      <c r="BH507">
        <v>44</v>
      </c>
      <c r="BI507">
        <v>0</v>
      </c>
      <c r="BJ507">
        <v>0</v>
      </c>
      <c r="BK507">
        <v>0</v>
      </c>
      <c r="BL507">
        <v>0</v>
      </c>
      <c r="BM507">
        <v>257</v>
      </c>
      <c r="BN507" t="s">
        <v>161</v>
      </c>
      <c r="BO507">
        <v>0</v>
      </c>
      <c r="BP507">
        <v>0</v>
      </c>
      <c r="BQ507">
        <v>0</v>
      </c>
      <c r="BR507">
        <v>0</v>
      </c>
      <c r="BS507">
        <v>1</v>
      </c>
      <c r="BT507" t="s">
        <v>126</v>
      </c>
      <c r="BU507">
        <v>0</v>
      </c>
      <c r="BV507">
        <v>1</v>
      </c>
      <c r="BW507">
        <v>0</v>
      </c>
      <c r="BX507" t="s">
        <v>113</v>
      </c>
      <c r="BY507">
        <v>0</v>
      </c>
      <c r="BZ507">
        <v>1</v>
      </c>
      <c r="CA507">
        <v>0</v>
      </c>
      <c r="CB507" t="s">
        <v>170</v>
      </c>
      <c r="CC507">
        <v>1</v>
      </c>
      <c r="CD507">
        <v>0</v>
      </c>
      <c r="CE507">
        <v>0</v>
      </c>
      <c r="CF507" t="s">
        <v>101</v>
      </c>
      <c r="CG507" t="s">
        <v>101</v>
      </c>
      <c r="CH507" t="s">
        <v>101</v>
      </c>
      <c r="CI507" t="s">
        <v>101</v>
      </c>
      <c r="CJ507" t="s">
        <v>119</v>
      </c>
    </row>
    <row r="508" spans="1:88" x14ac:dyDescent="0.25">
      <c r="A508" t="s">
        <v>6615</v>
      </c>
      <c r="B508" t="s">
        <v>90</v>
      </c>
      <c r="C508" t="s">
        <v>216</v>
      </c>
      <c r="D508" t="s">
        <v>216</v>
      </c>
      <c r="E508" t="s">
        <v>6333</v>
      </c>
      <c r="F508" t="s">
        <v>94</v>
      </c>
      <c r="G508" t="s">
        <v>95</v>
      </c>
      <c r="H508" t="s">
        <v>117</v>
      </c>
      <c r="I508">
        <v>0</v>
      </c>
      <c r="J508" t="s">
        <v>489</v>
      </c>
      <c r="K508">
        <v>0</v>
      </c>
      <c r="L508">
        <v>0</v>
      </c>
      <c r="M508" t="s">
        <v>193</v>
      </c>
      <c r="N508">
        <v>0</v>
      </c>
      <c r="O508">
        <v>0</v>
      </c>
      <c r="P508">
        <v>0</v>
      </c>
      <c r="Q508">
        <v>0</v>
      </c>
      <c r="R508">
        <v>0</v>
      </c>
      <c r="S508">
        <v>0</v>
      </c>
      <c r="T508">
        <v>0</v>
      </c>
      <c r="U508">
        <v>0</v>
      </c>
      <c r="V508">
        <v>0</v>
      </c>
      <c r="W508">
        <v>0</v>
      </c>
      <c r="X508">
        <v>0</v>
      </c>
      <c r="Y508" t="s">
        <v>181</v>
      </c>
      <c r="Z508">
        <v>0</v>
      </c>
      <c r="AA508" t="s">
        <v>101</v>
      </c>
      <c r="AB508" t="s">
        <v>101</v>
      </c>
      <c r="AC508" t="s">
        <v>101</v>
      </c>
      <c r="AD508" t="s">
        <v>132</v>
      </c>
      <c r="AE508" t="s">
        <v>101</v>
      </c>
      <c r="AF508" t="s">
        <v>101</v>
      </c>
      <c r="AG508">
        <v>0</v>
      </c>
      <c r="AH508">
        <v>0</v>
      </c>
      <c r="AI508">
        <v>0</v>
      </c>
      <c r="AJ508">
        <v>0</v>
      </c>
      <c r="AK508" t="s">
        <v>3346</v>
      </c>
      <c r="AL508">
        <v>0</v>
      </c>
      <c r="AM508">
        <v>0</v>
      </c>
      <c r="AN508">
        <v>0</v>
      </c>
      <c r="AO508">
        <v>0</v>
      </c>
      <c r="AP508">
        <v>0</v>
      </c>
      <c r="AQ508">
        <v>0</v>
      </c>
      <c r="AR508">
        <v>1</v>
      </c>
      <c r="AS508">
        <v>0</v>
      </c>
      <c r="AT508">
        <v>0</v>
      </c>
      <c r="AU508">
        <v>0</v>
      </c>
      <c r="AV508">
        <v>0</v>
      </c>
      <c r="AW508">
        <v>0</v>
      </c>
      <c r="AX508">
        <v>0</v>
      </c>
      <c r="AY508">
        <v>0</v>
      </c>
      <c r="AZ508">
        <v>0</v>
      </c>
      <c r="BA508">
        <v>0</v>
      </c>
      <c r="BB508">
        <v>0</v>
      </c>
      <c r="BC508" t="s">
        <v>119</v>
      </c>
      <c r="BD508">
        <v>0</v>
      </c>
      <c r="BE508">
        <v>0</v>
      </c>
      <c r="BF508">
        <v>0</v>
      </c>
      <c r="BG508">
        <v>0</v>
      </c>
      <c r="BH508">
        <v>0</v>
      </c>
      <c r="BI508">
        <v>0</v>
      </c>
      <c r="BJ508">
        <v>0</v>
      </c>
      <c r="BK508">
        <v>0</v>
      </c>
      <c r="BL508">
        <v>0</v>
      </c>
      <c r="BM508">
        <v>0</v>
      </c>
      <c r="BN508" t="s">
        <v>161</v>
      </c>
      <c r="BO508">
        <v>0</v>
      </c>
      <c r="BP508">
        <v>0</v>
      </c>
      <c r="BQ508">
        <v>0</v>
      </c>
      <c r="BR508">
        <v>0</v>
      </c>
      <c r="BS508">
        <v>1</v>
      </c>
      <c r="BT508" t="s">
        <v>121</v>
      </c>
      <c r="BU508">
        <v>0</v>
      </c>
      <c r="BV508">
        <v>0</v>
      </c>
      <c r="BW508">
        <v>1</v>
      </c>
      <c r="BX508" t="s">
        <v>136</v>
      </c>
      <c r="BY508">
        <v>0</v>
      </c>
      <c r="BZ508">
        <v>0</v>
      </c>
      <c r="CA508">
        <v>1</v>
      </c>
      <c r="CB508" t="s">
        <v>228</v>
      </c>
      <c r="CC508">
        <v>0</v>
      </c>
      <c r="CD508">
        <v>1</v>
      </c>
      <c r="CE508">
        <v>0</v>
      </c>
      <c r="CF508" t="s">
        <v>101</v>
      </c>
      <c r="CG508" t="s">
        <v>101</v>
      </c>
      <c r="CH508" t="s">
        <v>101</v>
      </c>
      <c r="CI508" t="s">
        <v>101</v>
      </c>
      <c r="CJ508" t="s">
        <v>6310</v>
      </c>
    </row>
    <row r="509" spans="1:88" x14ac:dyDescent="0.25">
      <c r="A509" t="s">
        <v>6615</v>
      </c>
      <c r="B509" t="s">
        <v>90</v>
      </c>
      <c r="C509" t="s">
        <v>216</v>
      </c>
      <c r="D509" t="s">
        <v>3344</v>
      </c>
      <c r="E509" t="s">
        <v>6334</v>
      </c>
      <c r="F509" t="s">
        <v>94</v>
      </c>
      <c r="G509" t="s">
        <v>95</v>
      </c>
      <c r="H509" t="s">
        <v>117</v>
      </c>
      <c r="I509">
        <v>38</v>
      </c>
      <c r="J509" t="s">
        <v>489</v>
      </c>
      <c r="K509">
        <v>0</v>
      </c>
      <c r="L509">
        <v>0</v>
      </c>
      <c r="M509" t="s">
        <v>98</v>
      </c>
      <c r="N509">
        <v>0</v>
      </c>
      <c r="O509">
        <v>0</v>
      </c>
      <c r="P509">
        <v>4</v>
      </c>
      <c r="Q509">
        <v>0</v>
      </c>
      <c r="R509">
        <v>0</v>
      </c>
      <c r="S509">
        <v>4</v>
      </c>
      <c r="T509">
        <v>0</v>
      </c>
      <c r="U509">
        <v>4</v>
      </c>
      <c r="V509">
        <v>4</v>
      </c>
      <c r="W509">
        <v>0</v>
      </c>
      <c r="X509">
        <v>0</v>
      </c>
      <c r="Y509" t="s">
        <v>332</v>
      </c>
      <c r="Z509">
        <v>0</v>
      </c>
      <c r="AA509" t="s">
        <v>101</v>
      </c>
      <c r="AB509" t="s">
        <v>101</v>
      </c>
      <c r="AC509" t="s">
        <v>101</v>
      </c>
      <c r="AD509" t="s">
        <v>132</v>
      </c>
      <c r="AE509" t="s">
        <v>101</v>
      </c>
      <c r="AF509" t="s">
        <v>100</v>
      </c>
      <c r="AG509">
        <v>2</v>
      </c>
      <c r="AH509">
        <v>0</v>
      </c>
      <c r="AI509">
        <v>0</v>
      </c>
      <c r="AJ509">
        <v>0</v>
      </c>
      <c r="AK509" t="s">
        <v>6287</v>
      </c>
      <c r="AL509">
        <v>0</v>
      </c>
      <c r="AM509">
        <v>0</v>
      </c>
      <c r="AN509">
        <v>0</v>
      </c>
      <c r="AO509">
        <v>0</v>
      </c>
      <c r="AP509">
        <v>0</v>
      </c>
      <c r="AQ509">
        <v>0</v>
      </c>
      <c r="AR509">
        <v>0</v>
      </c>
      <c r="AS509">
        <v>1</v>
      </c>
      <c r="AT509">
        <v>0</v>
      </c>
      <c r="AU509">
        <v>0</v>
      </c>
      <c r="AV509">
        <v>0</v>
      </c>
      <c r="AW509">
        <v>0</v>
      </c>
      <c r="AX509">
        <v>0</v>
      </c>
      <c r="AY509">
        <v>0</v>
      </c>
      <c r="AZ509">
        <v>0</v>
      </c>
      <c r="BA509">
        <v>0</v>
      </c>
      <c r="BB509">
        <v>0</v>
      </c>
      <c r="BC509" t="s">
        <v>119</v>
      </c>
      <c r="BD509">
        <v>0</v>
      </c>
      <c r="BE509">
        <v>12</v>
      </c>
      <c r="BF509">
        <v>3</v>
      </c>
      <c r="BG509">
        <v>0</v>
      </c>
      <c r="BH509">
        <v>0</v>
      </c>
      <c r="BI509">
        <v>0</v>
      </c>
      <c r="BJ509">
        <v>0</v>
      </c>
      <c r="BK509">
        <v>0</v>
      </c>
      <c r="BL509">
        <v>0</v>
      </c>
      <c r="BM509">
        <v>15</v>
      </c>
      <c r="BN509" t="s">
        <v>456</v>
      </c>
      <c r="BO509">
        <v>0</v>
      </c>
      <c r="BP509">
        <v>0</v>
      </c>
      <c r="BQ509">
        <v>0</v>
      </c>
      <c r="BR509">
        <v>1</v>
      </c>
      <c r="BS509">
        <v>0</v>
      </c>
      <c r="BT509" t="s">
        <v>126</v>
      </c>
      <c r="BU509">
        <v>0</v>
      </c>
      <c r="BV509">
        <v>1</v>
      </c>
      <c r="BW509">
        <v>0</v>
      </c>
      <c r="BX509" t="s">
        <v>113</v>
      </c>
      <c r="BY509">
        <v>0</v>
      </c>
      <c r="BZ509">
        <v>1</v>
      </c>
      <c r="CA509">
        <v>0</v>
      </c>
      <c r="CB509" t="s">
        <v>228</v>
      </c>
      <c r="CC509">
        <v>0</v>
      </c>
      <c r="CD509">
        <v>1</v>
      </c>
      <c r="CE509">
        <v>0</v>
      </c>
      <c r="CF509" t="s">
        <v>101</v>
      </c>
      <c r="CG509" t="s">
        <v>101</v>
      </c>
      <c r="CH509" t="s">
        <v>101</v>
      </c>
      <c r="CI509" t="s">
        <v>101</v>
      </c>
      <c r="CJ509" t="s">
        <v>119</v>
      </c>
    </row>
    <row r="510" spans="1:88" x14ac:dyDescent="0.25">
      <c r="A510" t="s">
        <v>6615</v>
      </c>
      <c r="B510" t="s">
        <v>90</v>
      </c>
      <c r="C510" t="s">
        <v>216</v>
      </c>
      <c r="D510" t="s">
        <v>4539</v>
      </c>
      <c r="E510" t="s">
        <v>6335</v>
      </c>
      <c r="F510" t="s">
        <v>94</v>
      </c>
      <c r="G510" t="s">
        <v>95</v>
      </c>
      <c r="H510" t="s">
        <v>96</v>
      </c>
      <c r="I510">
        <v>29</v>
      </c>
      <c r="J510" t="s">
        <v>489</v>
      </c>
      <c r="K510">
        <v>0</v>
      </c>
      <c r="L510">
        <v>0</v>
      </c>
      <c r="M510" t="s">
        <v>98</v>
      </c>
      <c r="N510">
        <v>0</v>
      </c>
      <c r="O510">
        <v>0</v>
      </c>
      <c r="P510">
        <v>2</v>
      </c>
      <c r="Q510">
        <v>0</v>
      </c>
      <c r="R510">
        <v>0</v>
      </c>
      <c r="S510">
        <v>2</v>
      </c>
      <c r="T510">
        <v>0</v>
      </c>
      <c r="U510">
        <v>2</v>
      </c>
      <c r="V510">
        <v>2</v>
      </c>
      <c r="W510">
        <v>0</v>
      </c>
      <c r="X510">
        <v>0</v>
      </c>
      <c r="Y510" t="s">
        <v>181</v>
      </c>
      <c r="Z510">
        <v>0</v>
      </c>
      <c r="AA510" t="s">
        <v>101</v>
      </c>
      <c r="AB510" t="s">
        <v>101</v>
      </c>
      <c r="AC510" t="s">
        <v>101</v>
      </c>
      <c r="AD510" t="s">
        <v>132</v>
      </c>
      <c r="AE510" t="s">
        <v>101</v>
      </c>
      <c r="AF510" t="s">
        <v>100</v>
      </c>
      <c r="AG510">
        <v>0</v>
      </c>
      <c r="AH510">
        <v>2</v>
      </c>
      <c r="AI510">
        <v>0</v>
      </c>
      <c r="AJ510">
        <v>0</v>
      </c>
      <c r="AK510" t="s">
        <v>3346</v>
      </c>
      <c r="AL510">
        <v>0</v>
      </c>
      <c r="AM510">
        <v>0</v>
      </c>
      <c r="AN510">
        <v>0</v>
      </c>
      <c r="AO510">
        <v>0</v>
      </c>
      <c r="AP510">
        <v>0</v>
      </c>
      <c r="AQ510">
        <v>0</v>
      </c>
      <c r="AR510">
        <v>1</v>
      </c>
      <c r="AS510">
        <v>0</v>
      </c>
      <c r="AT510">
        <v>0</v>
      </c>
      <c r="AU510">
        <v>0</v>
      </c>
      <c r="AV510">
        <v>0</v>
      </c>
      <c r="AW510">
        <v>0</v>
      </c>
      <c r="AX510">
        <v>0</v>
      </c>
      <c r="AY510">
        <v>0</v>
      </c>
      <c r="AZ510">
        <v>0</v>
      </c>
      <c r="BA510">
        <v>0</v>
      </c>
      <c r="BB510">
        <v>0</v>
      </c>
      <c r="BC510" t="s">
        <v>119</v>
      </c>
      <c r="BD510">
        <v>0</v>
      </c>
      <c r="BE510">
        <v>48</v>
      </c>
      <c r="BF510">
        <v>46</v>
      </c>
      <c r="BG510">
        <v>0</v>
      </c>
      <c r="BH510">
        <v>0</v>
      </c>
      <c r="BI510">
        <v>0</v>
      </c>
      <c r="BJ510">
        <v>0</v>
      </c>
      <c r="BK510">
        <v>0</v>
      </c>
      <c r="BL510">
        <v>0</v>
      </c>
      <c r="BM510">
        <v>94</v>
      </c>
      <c r="BN510" t="s">
        <v>161</v>
      </c>
      <c r="BO510">
        <v>0</v>
      </c>
      <c r="BP510">
        <v>0</v>
      </c>
      <c r="BQ510">
        <v>0</v>
      </c>
      <c r="BR510">
        <v>0</v>
      </c>
      <c r="BS510">
        <v>1</v>
      </c>
      <c r="BT510" t="s">
        <v>121</v>
      </c>
      <c r="BU510">
        <v>0</v>
      </c>
      <c r="BV510">
        <v>0</v>
      </c>
      <c r="BW510">
        <v>1</v>
      </c>
      <c r="BX510" t="s">
        <v>136</v>
      </c>
      <c r="BY510">
        <v>0</v>
      </c>
      <c r="BZ510">
        <v>0</v>
      </c>
      <c r="CA510">
        <v>1</v>
      </c>
      <c r="CB510" t="s">
        <v>228</v>
      </c>
      <c r="CC510">
        <v>0</v>
      </c>
      <c r="CD510">
        <v>1</v>
      </c>
      <c r="CE510">
        <v>0</v>
      </c>
      <c r="CF510" t="s">
        <v>101</v>
      </c>
      <c r="CG510" t="s">
        <v>101</v>
      </c>
      <c r="CH510" t="s">
        <v>101</v>
      </c>
      <c r="CI510" t="s">
        <v>101</v>
      </c>
      <c r="CJ510" t="s">
        <v>119</v>
      </c>
    </row>
    <row r="511" spans="1:88" x14ac:dyDescent="0.25">
      <c r="A511" t="s">
        <v>6615</v>
      </c>
      <c r="B511" t="s">
        <v>90</v>
      </c>
      <c r="C511" t="s">
        <v>216</v>
      </c>
      <c r="D511" t="s">
        <v>216</v>
      </c>
      <c r="E511" t="s">
        <v>6336</v>
      </c>
      <c r="F511" t="s">
        <v>94</v>
      </c>
      <c r="G511" t="s">
        <v>95</v>
      </c>
      <c r="H511" t="s">
        <v>96</v>
      </c>
      <c r="I511">
        <v>28</v>
      </c>
      <c r="J511" t="s">
        <v>489</v>
      </c>
      <c r="K511">
        <v>0</v>
      </c>
      <c r="L511">
        <v>0</v>
      </c>
      <c r="M511" t="s">
        <v>98</v>
      </c>
      <c r="N511">
        <v>0</v>
      </c>
      <c r="O511">
        <v>0</v>
      </c>
      <c r="P511">
        <v>2</v>
      </c>
      <c r="Q511">
        <v>0</v>
      </c>
      <c r="R511">
        <v>0</v>
      </c>
      <c r="S511">
        <v>2</v>
      </c>
      <c r="T511">
        <v>0</v>
      </c>
      <c r="U511">
        <v>2</v>
      </c>
      <c r="V511">
        <v>2</v>
      </c>
      <c r="W511">
        <v>0</v>
      </c>
      <c r="X511">
        <v>0</v>
      </c>
      <c r="Y511" t="s">
        <v>181</v>
      </c>
      <c r="Z511">
        <v>0</v>
      </c>
      <c r="AA511" t="s">
        <v>101</v>
      </c>
      <c r="AB511" t="s">
        <v>101</v>
      </c>
      <c r="AC511" t="s">
        <v>101</v>
      </c>
      <c r="AD511" t="s">
        <v>132</v>
      </c>
      <c r="AE511" t="s">
        <v>101</v>
      </c>
      <c r="AF511" t="s">
        <v>100</v>
      </c>
      <c r="AG511">
        <v>0</v>
      </c>
      <c r="AH511">
        <v>1</v>
      </c>
      <c r="AI511">
        <v>0</v>
      </c>
      <c r="AJ511">
        <v>1</v>
      </c>
      <c r="AK511" t="s">
        <v>6287</v>
      </c>
      <c r="AL511">
        <v>0</v>
      </c>
      <c r="AM511">
        <v>0</v>
      </c>
      <c r="AN511">
        <v>0</v>
      </c>
      <c r="AO511">
        <v>0</v>
      </c>
      <c r="AP511">
        <v>0</v>
      </c>
      <c r="AQ511">
        <v>0</v>
      </c>
      <c r="AR511">
        <v>0</v>
      </c>
      <c r="AS511">
        <v>1</v>
      </c>
      <c r="AT511">
        <v>0</v>
      </c>
      <c r="AU511">
        <v>0</v>
      </c>
      <c r="AV511">
        <v>0</v>
      </c>
      <c r="AW511">
        <v>0</v>
      </c>
      <c r="AX511">
        <v>0</v>
      </c>
      <c r="AY511">
        <v>0</v>
      </c>
      <c r="AZ511">
        <v>0</v>
      </c>
      <c r="BA511">
        <v>0</v>
      </c>
      <c r="BB511">
        <v>0</v>
      </c>
      <c r="BC511" t="s">
        <v>119</v>
      </c>
      <c r="BD511">
        <v>0</v>
      </c>
      <c r="BE511">
        <v>20</v>
      </c>
      <c r="BF511">
        <v>16</v>
      </c>
      <c r="BG511">
        <v>0</v>
      </c>
      <c r="BH511">
        <v>0</v>
      </c>
      <c r="BI511">
        <v>0</v>
      </c>
      <c r="BJ511">
        <v>0</v>
      </c>
      <c r="BK511">
        <v>0</v>
      </c>
      <c r="BL511">
        <v>0</v>
      </c>
      <c r="BM511">
        <v>36</v>
      </c>
      <c r="BN511" t="s">
        <v>161</v>
      </c>
      <c r="BO511">
        <v>0</v>
      </c>
      <c r="BP511">
        <v>0</v>
      </c>
      <c r="BQ511">
        <v>0</v>
      </c>
      <c r="BR511">
        <v>0</v>
      </c>
      <c r="BS511">
        <v>1</v>
      </c>
      <c r="BT511" t="s">
        <v>126</v>
      </c>
      <c r="BU511">
        <v>0</v>
      </c>
      <c r="BV511">
        <v>1</v>
      </c>
      <c r="BW511">
        <v>0</v>
      </c>
      <c r="BX511" t="s">
        <v>113</v>
      </c>
      <c r="BY511">
        <v>0</v>
      </c>
      <c r="BZ511">
        <v>1</v>
      </c>
      <c r="CA511">
        <v>0</v>
      </c>
      <c r="CB511" t="s">
        <v>228</v>
      </c>
      <c r="CC511">
        <v>0</v>
      </c>
      <c r="CD511">
        <v>1</v>
      </c>
      <c r="CE511">
        <v>0</v>
      </c>
      <c r="CF511" t="s">
        <v>101</v>
      </c>
      <c r="CG511" t="s">
        <v>101</v>
      </c>
      <c r="CH511" t="s">
        <v>101</v>
      </c>
      <c r="CI511" t="s">
        <v>101</v>
      </c>
      <c r="CJ511" t="s">
        <v>119</v>
      </c>
    </row>
    <row r="512" spans="1:88" x14ac:dyDescent="0.25">
      <c r="A512" t="s">
        <v>6615</v>
      </c>
      <c r="B512" t="s">
        <v>90</v>
      </c>
      <c r="C512" t="s">
        <v>216</v>
      </c>
      <c r="D512" t="s">
        <v>216</v>
      </c>
      <c r="E512" t="s">
        <v>6337</v>
      </c>
      <c r="F512" t="s">
        <v>94</v>
      </c>
      <c r="G512" t="s">
        <v>95</v>
      </c>
      <c r="H512" t="s">
        <v>96</v>
      </c>
      <c r="I512">
        <v>38</v>
      </c>
      <c r="J512" t="s">
        <v>489</v>
      </c>
      <c r="K512">
        <v>0</v>
      </c>
      <c r="L512">
        <v>0</v>
      </c>
      <c r="M512" t="s">
        <v>98</v>
      </c>
      <c r="N512">
        <v>0</v>
      </c>
      <c r="O512">
        <v>0</v>
      </c>
      <c r="P512">
        <v>2</v>
      </c>
      <c r="Q512">
        <v>0</v>
      </c>
      <c r="R512">
        <v>0</v>
      </c>
      <c r="S512">
        <v>2</v>
      </c>
      <c r="T512">
        <v>0</v>
      </c>
      <c r="U512">
        <v>2</v>
      </c>
      <c r="V512">
        <v>2</v>
      </c>
      <c r="W512">
        <v>0</v>
      </c>
      <c r="X512">
        <v>1</v>
      </c>
      <c r="Y512" t="s">
        <v>181</v>
      </c>
      <c r="Z512">
        <v>0</v>
      </c>
      <c r="AA512" t="s">
        <v>101</v>
      </c>
      <c r="AB512" t="s">
        <v>101</v>
      </c>
      <c r="AC512" t="s">
        <v>101</v>
      </c>
      <c r="AD512" t="s">
        <v>132</v>
      </c>
      <c r="AE512" t="s">
        <v>101</v>
      </c>
      <c r="AF512" t="s">
        <v>100</v>
      </c>
      <c r="AG512">
        <v>0</v>
      </c>
      <c r="AH512">
        <v>1</v>
      </c>
      <c r="AI512">
        <v>0</v>
      </c>
      <c r="AJ512">
        <v>0</v>
      </c>
      <c r="AK512" t="s">
        <v>5873</v>
      </c>
      <c r="AL512">
        <v>0</v>
      </c>
      <c r="AM512">
        <v>0</v>
      </c>
      <c r="AN512">
        <v>0</v>
      </c>
      <c r="AO512">
        <v>0</v>
      </c>
      <c r="AP512">
        <v>0</v>
      </c>
      <c r="AQ512">
        <v>1</v>
      </c>
      <c r="AR512">
        <v>0</v>
      </c>
      <c r="AS512">
        <v>0</v>
      </c>
      <c r="AT512">
        <v>0</v>
      </c>
      <c r="AU512">
        <v>0</v>
      </c>
      <c r="AV512">
        <v>0</v>
      </c>
      <c r="AW512">
        <v>0</v>
      </c>
      <c r="AX512">
        <v>0</v>
      </c>
      <c r="AY512">
        <v>0</v>
      </c>
      <c r="AZ512">
        <v>0</v>
      </c>
      <c r="BA512">
        <v>0</v>
      </c>
      <c r="BB512">
        <v>0</v>
      </c>
      <c r="BC512" t="s">
        <v>119</v>
      </c>
      <c r="BD512">
        <v>0</v>
      </c>
      <c r="BE512">
        <v>3</v>
      </c>
      <c r="BF512">
        <v>4</v>
      </c>
      <c r="BG512">
        <v>0</v>
      </c>
      <c r="BH512">
        <v>0</v>
      </c>
      <c r="BI512">
        <v>0</v>
      </c>
      <c r="BJ512">
        <v>0</v>
      </c>
      <c r="BK512">
        <v>0</v>
      </c>
      <c r="BL512">
        <v>0</v>
      </c>
      <c r="BM512">
        <v>7</v>
      </c>
      <c r="BN512" t="s">
        <v>161</v>
      </c>
      <c r="BO512">
        <v>0</v>
      </c>
      <c r="BP512">
        <v>0</v>
      </c>
      <c r="BQ512">
        <v>0</v>
      </c>
      <c r="BR512">
        <v>0</v>
      </c>
      <c r="BS512">
        <v>1</v>
      </c>
      <c r="BT512" t="s">
        <v>121</v>
      </c>
      <c r="BU512">
        <v>0</v>
      </c>
      <c r="BV512">
        <v>0</v>
      </c>
      <c r="BW512">
        <v>1</v>
      </c>
      <c r="BX512" t="s">
        <v>113</v>
      </c>
      <c r="BY512">
        <v>0</v>
      </c>
      <c r="BZ512">
        <v>1</v>
      </c>
      <c r="CA512">
        <v>0</v>
      </c>
      <c r="CB512" t="s">
        <v>228</v>
      </c>
      <c r="CC512">
        <v>0</v>
      </c>
      <c r="CD512">
        <v>1</v>
      </c>
      <c r="CE512">
        <v>0</v>
      </c>
      <c r="CF512" t="s">
        <v>101</v>
      </c>
      <c r="CG512" t="s">
        <v>101</v>
      </c>
      <c r="CH512" t="s">
        <v>101</v>
      </c>
      <c r="CI512" t="s">
        <v>101</v>
      </c>
      <c r="CJ512" t="s">
        <v>119</v>
      </c>
    </row>
    <row r="513" spans="1:88" x14ac:dyDescent="0.25">
      <c r="A513" t="s">
        <v>6615</v>
      </c>
      <c r="B513" t="s">
        <v>90</v>
      </c>
      <c r="C513" t="s">
        <v>216</v>
      </c>
      <c r="D513" t="s">
        <v>4539</v>
      </c>
      <c r="E513" t="s">
        <v>6338</v>
      </c>
      <c r="F513" t="s">
        <v>94</v>
      </c>
      <c r="G513" t="s">
        <v>95</v>
      </c>
      <c r="H513" t="s">
        <v>117</v>
      </c>
      <c r="I513">
        <v>0</v>
      </c>
      <c r="J513" t="s">
        <v>489</v>
      </c>
      <c r="K513">
        <v>0</v>
      </c>
      <c r="L513">
        <v>0</v>
      </c>
      <c r="M513" t="s">
        <v>98</v>
      </c>
      <c r="N513">
        <v>0</v>
      </c>
      <c r="O513">
        <v>0</v>
      </c>
      <c r="P513">
        <v>0</v>
      </c>
      <c r="Q513">
        <v>0</v>
      </c>
      <c r="R513">
        <v>0</v>
      </c>
      <c r="S513">
        <v>0</v>
      </c>
      <c r="T513">
        <v>0</v>
      </c>
      <c r="U513">
        <v>0</v>
      </c>
      <c r="V513">
        <v>0</v>
      </c>
      <c r="W513">
        <v>0</v>
      </c>
      <c r="X513">
        <v>0</v>
      </c>
      <c r="Y513" t="s">
        <v>181</v>
      </c>
      <c r="Z513">
        <v>0</v>
      </c>
      <c r="AA513" t="s">
        <v>101</v>
      </c>
      <c r="AB513" t="s">
        <v>101</v>
      </c>
      <c r="AC513" t="s">
        <v>101</v>
      </c>
      <c r="AD513" t="s">
        <v>132</v>
      </c>
      <c r="AE513" t="s">
        <v>101</v>
      </c>
      <c r="AF513" t="s">
        <v>101</v>
      </c>
      <c r="AG513">
        <v>0</v>
      </c>
      <c r="AH513">
        <v>0</v>
      </c>
      <c r="AI513">
        <v>0</v>
      </c>
      <c r="AJ513">
        <v>0</v>
      </c>
      <c r="AK513" t="s">
        <v>5873</v>
      </c>
      <c r="AL513">
        <v>0</v>
      </c>
      <c r="AM513">
        <v>0</v>
      </c>
      <c r="AN513">
        <v>0</v>
      </c>
      <c r="AO513">
        <v>0</v>
      </c>
      <c r="AP513">
        <v>0</v>
      </c>
      <c r="AQ513">
        <v>1</v>
      </c>
      <c r="AR513">
        <v>0</v>
      </c>
      <c r="AS513">
        <v>0</v>
      </c>
      <c r="AT513">
        <v>0</v>
      </c>
      <c r="AU513">
        <v>0</v>
      </c>
      <c r="AV513">
        <v>0</v>
      </c>
      <c r="AW513">
        <v>0</v>
      </c>
      <c r="AX513">
        <v>0</v>
      </c>
      <c r="AY513">
        <v>0</v>
      </c>
      <c r="AZ513">
        <v>0</v>
      </c>
      <c r="BA513">
        <v>0</v>
      </c>
      <c r="BB513">
        <v>0</v>
      </c>
      <c r="BC513" t="s">
        <v>119</v>
      </c>
      <c r="BD513">
        <v>0</v>
      </c>
      <c r="BE513">
        <v>0</v>
      </c>
      <c r="BF513">
        <v>0</v>
      </c>
      <c r="BG513">
        <v>0</v>
      </c>
      <c r="BH513">
        <v>0</v>
      </c>
      <c r="BI513">
        <v>0</v>
      </c>
      <c r="BJ513">
        <v>0</v>
      </c>
      <c r="BK513">
        <v>0</v>
      </c>
      <c r="BL513">
        <v>0</v>
      </c>
      <c r="BM513">
        <v>0</v>
      </c>
      <c r="BN513" t="s">
        <v>161</v>
      </c>
      <c r="BO513">
        <v>0</v>
      </c>
      <c r="BP513">
        <v>0</v>
      </c>
      <c r="BQ513">
        <v>0</v>
      </c>
      <c r="BR513">
        <v>0</v>
      </c>
      <c r="BS513">
        <v>1</v>
      </c>
      <c r="BT513" t="s">
        <v>121</v>
      </c>
      <c r="BU513">
        <v>0</v>
      </c>
      <c r="BV513">
        <v>0</v>
      </c>
      <c r="BW513">
        <v>1</v>
      </c>
      <c r="BX513" t="s">
        <v>113</v>
      </c>
      <c r="BY513">
        <v>0</v>
      </c>
      <c r="BZ513">
        <v>1</v>
      </c>
      <c r="CA513">
        <v>0</v>
      </c>
      <c r="CB513" t="s">
        <v>228</v>
      </c>
      <c r="CC513">
        <v>0</v>
      </c>
      <c r="CD513">
        <v>1</v>
      </c>
      <c r="CE513">
        <v>0</v>
      </c>
      <c r="CF513" t="s">
        <v>101</v>
      </c>
      <c r="CG513" t="s">
        <v>101</v>
      </c>
      <c r="CH513" t="s">
        <v>101</v>
      </c>
      <c r="CI513" t="s">
        <v>101</v>
      </c>
      <c r="CJ513" t="s">
        <v>6310</v>
      </c>
    </row>
    <row r="514" spans="1:88" x14ac:dyDescent="0.25">
      <c r="A514" t="s">
        <v>6615</v>
      </c>
      <c r="B514" t="s">
        <v>90</v>
      </c>
      <c r="C514" t="s">
        <v>216</v>
      </c>
      <c r="D514" t="s">
        <v>3344</v>
      </c>
      <c r="E514" t="s">
        <v>6339</v>
      </c>
      <c r="F514" t="s">
        <v>94</v>
      </c>
      <c r="G514" t="s">
        <v>95</v>
      </c>
      <c r="H514" t="s">
        <v>117</v>
      </c>
      <c r="I514">
        <v>0</v>
      </c>
      <c r="J514" t="s">
        <v>489</v>
      </c>
      <c r="K514">
        <v>0</v>
      </c>
      <c r="L514">
        <v>0</v>
      </c>
      <c r="M514" t="s">
        <v>98</v>
      </c>
      <c r="N514">
        <v>0</v>
      </c>
      <c r="O514">
        <v>0</v>
      </c>
      <c r="P514">
        <v>0</v>
      </c>
      <c r="Q514">
        <v>0</v>
      </c>
      <c r="R514">
        <v>0</v>
      </c>
      <c r="S514">
        <v>0</v>
      </c>
      <c r="T514">
        <v>0</v>
      </c>
      <c r="U514">
        <v>0</v>
      </c>
      <c r="V514">
        <v>0</v>
      </c>
      <c r="W514">
        <v>0</v>
      </c>
      <c r="X514">
        <v>0</v>
      </c>
      <c r="Y514" t="s">
        <v>181</v>
      </c>
      <c r="Z514">
        <v>0</v>
      </c>
      <c r="AA514" t="s">
        <v>101</v>
      </c>
      <c r="AB514" t="s">
        <v>101</v>
      </c>
      <c r="AC514" t="s">
        <v>101</v>
      </c>
      <c r="AD514" t="s">
        <v>132</v>
      </c>
      <c r="AE514" t="s">
        <v>101</v>
      </c>
      <c r="AF514" t="s">
        <v>101</v>
      </c>
      <c r="AG514">
        <v>0</v>
      </c>
      <c r="AH514">
        <v>0</v>
      </c>
      <c r="AI514">
        <v>0</v>
      </c>
      <c r="AJ514">
        <v>0</v>
      </c>
      <c r="AK514" t="s">
        <v>5873</v>
      </c>
      <c r="AL514">
        <v>0</v>
      </c>
      <c r="AM514">
        <v>0</v>
      </c>
      <c r="AN514">
        <v>0</v>
      </c>
      <c r="AO514">
        <v>0</v>
      </c>
      <c r="AP514">
        <v>0</v>
      </c>
      <c r="AQ514">
        <v>1</v>
      </c>
      <c r="AR514">
        <v>0</v>
      </c>
      <c r="AS514">
        <v>0</v>
      </c>
      <c r="AT514">
        <v>0</v>
      </c>
      <c r="AU514">
        <v>0</v>
      </c>
      <c r="AV514">
        <v>0</v>
      </c>
      <c r="AW514">
        <v>0</v>
      </c>
      <c r="AX514">
        <v>0</v>
      </c>
      <c r="AY514">
        <v>0</v>
      </c>
      <c r="AZ514">
        <v>0</v>
      </c>
      <c r="BA514">
        <v>0</v>
      </c>
      <c r="BB514">
        <v>0</v>
      </c>
      <c r="BC514" t="s">
        <v>119</v>
      </c>
      <c r="BD514">
        <v>0</v>
      </c>
      <c r="BE514">
        <v>0</v>
      </c>
      <c r="BF514">
        <v>0</v>
      </c>
      <c r="BG514">
        <v>0</v>
      </c>
      <c r="BH514">
        <v>0</v>
      </c>
      <c r="BI514">
        <v>0</v>
      </c>
      <c r="BJ514">
        <v>0</v>
      </c>
      <c r="BK514">
        <v>0</v>
      </c>
      <c r="BL514">
        <v>0</v>
      </c>
      <c r="BM514">
        <v>0</v>
      </c>
      <c r="BN514" t="s">
        <v>161</v>
      </c>
      <c r="BO514">
        <v>0</v>
      </c>
      <c r="BP514">
        <v>0</v>
      </c>
      <c r="BQ514">
        <v>0</v>
      </c>
      <c r="BR514">
        <v>0</v>
      </c>
      <c r="BS514">
        <v>1</v>
      </c>
      <c r="BT514" t="s">
        <v>121</v>
      </c>
      <c r="BU514">
        <v>0</v>
      </c>
      <c r="BV514">
        <v>0</v>
      </c>
      <c r="BW514">
        <v>1</v>
      </c>
      <c r="BX514" t="s">
        <v>113</v>
      </c>
      <c r="BY514">
        <v>0</v>
      </c>
      <c r="BZ514">
        <v>1</v>
      </c>
      <c r="CA514">
        <v>0</v>
      </c>
      <c r="CB514" t="s">
        <v>170</v>
      </c>
      <c r="CC514">
        <v>1</v>
      </c>
      <c r="CD514">
        <v>0</v>
      </c>
      <c r="CE514">
        <v>0</v>
      </c>
      <c r="CF514" t="s">
        <v>101</v>
      </c>
      <c r="CG514" t="s">
        <v>101</v>
      </c>
      <c r="CH514" t="s">
        <v>101</v>
      </c>
      <c r="CI514" t="s">
        <v>101</v>
      </c>
      <c r="CJ514" t="s">
        <v>6310</v>
      </c>
    </row>
    <row r="515" spans="1:88" x14ac:dyDescent="0.25">
      <c r="A515" t="s">
        <v>6615</v>
      </c>
      <c r="B515" t="s">
        <v>90</v>
      </c>
      <c r="C515" t="s">
        <v>216</v>
      </c>
      <c r="D515" t="s">
        <v>216</v>
      </c>
      <c r="E515" t="s">
        <v>6340</v>
      </c>
      <c r="F515" t="s">
        <v>94</v>
      </c>
      <c r="G515" t="s">
        <v>95</v>
      </c>
      <c r="H515" t="s">
        <v>96</v>
      </c>
      <c r="I515">
        <v>25</v>
      </c>
      <c r="J515" t="s">
        <v>489</v>
      </c>
      <c r="K515">
        <v>0</v>
      </c>
      <c r="L515">
        <v>0</v>
      </c>
      <c r="M515" t="s">
        <v>98</v>
      </c>
      <c r="N515">
        <v>0</v>
      </c>
      <c r="O515">
        <v>0</v>
      </c>
      <c r="P515">
        <v>2</v>
      </c>
      <c r="Q515">
        <v>0</v>
      </c>
      <c r="R515">
        <v>0</v>
      </c>
      <c r="S515">
        <v>2</v>
      </c>
      <c r="T515">
        <v>0</v>
      </c>
      <c r="U515">
        <v>2</v>
      </c>
      <c r="V515">
        <v>2</v>
      </c>
      <c r="W515">
        <v>0</v>
      </c>
      <c r="X515">
        <v>0</v>
      </c>
      <c r="Y515" t="s">
        <v>181</v>
      </c>
      <c r="Z515">
        <v>0</v>
      </c>
      <c r="AA515" t="s">
        <v>101</v>
      </c>
      <c r="AB515" t="s">
        <v>101</v>
      </c>
      <c r="AC515" t="s">
        <v>101</v>
      </c>
      <c r="AD515" t="s">
        <v>132</v>
      </c>
      <c r="AE515" t="s">
        <v>101</v>
      </c>
      <c r="AF515" t="s">
        <v>100</v>
      </c>
      <c r="AG515">
        <v>0</v>
      </c>
      <c r="AH515">
        <v>2</v>
      </c>
      <c r="AI515">
        <v>0</v>
      </c>
      <c r="AJ515">
        <v>0</v>
      </c>
      <c r="AK515" t="s">
        <v>5873</v>
      </c>
      <c r="AL515">
        <v>0</v>
      </c>
      <c r="AM515">
        <v>0</v>
      </c>
      <c r="AN515">
        <v>0</v>
      </c>
      <c r="AO515">
        <v>0</v>
      </c>
      <c r="AP515">
        <v>0</v>
      </c>
      <c r="AQ515">
        <v>1</v>
      </c>
      <c r="AR515">
        <v>0</v>
      </c>
      <c r="AS515">
        <v>0</v>
      </c>
      <c r="AT515">
        <v>0</v>
      </c>
      <c r="AU515">
        <v>0</v>
      </c>
      <c r="AV515">
        <v>0</v>
      </c>
      <c r="AW515">
        <v>0</v>
      </c>
      <c r="AX515">
        <v>0</v>
      </c>
      <c r="AY515">
        <v>0</v>
      </c>
      <c r="AZ515">
        <v>0</v>
      </c>
      <c r="BA515">
        <v>0</v>
      </c>
      <c r="BB515">
        <v>0</v>
      </c>
      <c r="BC515" t="s">
        <v>119</v>
      </c>
      <c r="BD515">
        <v>0</v>
      </c>
      <c r="BE515">
        <v>19</v>
      </c>
      <c r="BF515">
        <v>10</v>
      </c>
      <c r="BG515">
        <v>0</v>
      </c>
      <c r="BH515">
        <v>0</v>
      </c>
      <c r="BI515">
        <v>0</v>
      </c>
      <c r="BJ515">
        <v>0</v>
      </c>
      <c r="BK515">
        <v>0</v>
      </c>
      <c r="BL515">
        <v>0</v>
      </c>
      <c r="BM515">
        <v>29</v>
      </c>
      <c r="BN515" t="s">
        <v>456</v>
      </c>
      <c r="BO515">
        <v>0</v>
      </c>
      <c r="BP515">
        <v>0</v>
      </c>
      <c r="BQ515">
        <v>0</v>
      </c>
      <c r="BR515">
        <v>1</v>
      </c>
      <c r="BS515">
        <v>0</v>
      </c>
      <c r="BT515" t="s">
        <v>126</v>
      </c>
      <c r="BU515">
        <v>0</v>
      </c>
      <c r="BV515">
        <v>1</v>
      </c>
      <c r="BW515">
        <v>0</v>
      </c>
      <c r="BX515" t="s">
        <v>113</v>
      </c>
      <c r="BY515">
        <v>0</v>
      </c>
      <c r="BZ515">
        <v>1</v>
      </c>
      <c r="CA515">
        <v>0</v>
      </c>
      <c r="CB515" t="s">
        <v>170</v>
      </c>
      <c r="CC515">
        <v>1</v>
      </c>
      <c r="CD515">
        <v>0</v>
      </c>
      <c r="CE515">
        <v>0</v>
      </c>
      <c r="CF515" t="s">
        <v>101</v>
      </c>
      <c r="CG515" t="s">
        <v>101</v>
      </c>
      <c r="CH515" t="s">
        <v>101</v>
      </c>
      <c r="CI515" t="s">
        <v>101</v>
      </c>
      <c r="CJ515" t="s">
        <v>119</v>
      </c>
    </row>
    <row r="516" spans="1:88" x14ac:dyDescent="0.25">
      <c r="A516" t="s">
        <v>6615</v>
      </c>
      <c r="B516" t="s">
        <v>90</v>
      </c>
      <c r="C516" t="s">
        <v>216</v>
      </c>
      <c r="D516" t="s">
        <v>216</v>
      </c>
      <c r="E516" t="s">
        <v>6341</v>
      </c>
      <c r="F516" t="s">
        <v>94</v>
      </c>
      <c r="G516" t="s">
        <v>95</v>
      </c>
      <c r="H516" t="s">
        <v>96</v>
      </c>
      <c r="I516">
        <v>0</v>
      </c>
      <c r="J516" t="s">
        <v>489</v>
      </c>
      <c r="K516">
        <v>0</v>
      </c>
      <c r="L516">
        <v>0</v>
      </c>
      <c r="M516" t="s">
        <v>98</v>
      </c>
      <c r="N516">
        <v>0</v>
      </c>
      <c r="O516">
        <v>0</v>
      </c>
      <c r="P516">
        <v>8</v>
      </c>
      <c r="Q516">
        <v>0</v>
      </c>
      <c r="R516">
        <v>0</v>
      </c>
      <c r="S516">
        <v>3</v>
      </c>
      <c r="T516">
        <v>0</v>
      </c>
      <c r="U516">
        <v>3</v>
      </c>
      <c r="V516">
        <v>3</v>
      </c>
      <c r="W516">
        <v>5</v>
      </c>
      <c r="X516">
        <v>5</v>
      </c>
      <c r="Y516" t="s">
        <v>181</v>
      </c>
      <c r="Z516">
        <v>0</v>
      </c>
      <c r="AA516" t="s">
        <v>101</v>
      </c>
      <c r="AB516" t="s">
        <v>101</v>
      </c>
      <c r="AC516" t="s">
        <v>101</v>
      </c>
      <c r="AD516" t="s">
        <v>132</v>
      </c>
      <c r="AE516" t="s">
        <v>101</v>
      </c>
      <c r="AF516" t="s">
        <v>100</v>
      </c>
      <c r="AG516">
        <v>0</v>
      </c>
      <c r="AH516">
        <v>3</v>
      </c>
      <c r="AI516">
        <v>0</v>
      </c>
      <c r="AJ516">
        <v>0</v>
      </c>
      <c r="AK516" t="s">
        <v>3346</v>
      </c>
      <c r="AL516">
        <v>0</v>
      </c>
      <c r="AM516">
        <v>0</v>
      </c>
      <c r="AN516">
        <v>0</v>
      </c>
      <c r="AO516">
        <v>0</v>
      </c>
      <c r="AP516">
        <v>0</v>
      </c>
      <c r="AQ516">
        <v>0</v>
      </c>
      <c r="AR516">
        <v>1</v>
      </c>
      <c r="AS516">
        <v>0</v>
      </c>
      <c r="AT516">
        <v>0</v>
      </c>
      <c r="AU516">
        <v>0</v>
      </c>
      <c r="AV516">
        <v>0</v>
      </c>
      <c r="AW516">
        <v>0</v>
      </c>
      <c r="AX516">
        <v>0</v>
      </c>
      <c r="AY516">
        <v>0</v>
      </c>
      <c r="AZ516">
        <v>0</v>
      </c>
      <c r="BA516">
        <v>0</v>
      </c>
      <c r="BB516">
        <v>0</v>
      </c>
      <c r="BC516" t="s">
        <v>119</v>
      </c>
      <c r="BD516">
        <v>0</v>
      </c>
      <c r="BE516">
        <v>30</v>
      </c>
      <c r="BF516">
        <v>24</v>
      </c>
      <c r="BG516">
        <v>0</v>
      </c>
      <c r="BH516">
        <v>0</v>
      </c>
      <c r="BI516">
        <v>0</v>
      </c>
      <c r="BJ516">
        <v>0</v>
      </c>
      <c r="BK516">
        <v>0</v>
      </c>
      <c r="BL516">
        <v>0</v>
      </c>
      <c r="BM516">
        <v>54</v>
      </c>
      <c r="BN516" t="s">
        <v>161</v>
      </c>
      <c r="BO516">
        <v>0</v>
      </c>
      <c r="BP516">
        <v>0</v>
      </c>
      <c r="BQ516">
        <v>0</v>
      </c>
      <c r="BR516">
        <v>0</v>
      </c>
      <c r="BS516">
        <v>1</v>
      </c>
      <c r="BT516" t="s">
        <v>106</v>
      </c>
      <c r="BU516">
        <v>1</v>
      </c>
      <c r="BV516">
        <v>0</v>
      </c>
      <c r="BW516">
        <v>0</v>
      </c>
      <c r="BX516" t="s">
        <v>113</v>
      </c>
      <c r="BY516">
        <v>0</v>
      </c>
      <c r="BZ516">
        <v>1</v>
      </c>
      <c r="CA516">
        <v>0</v>
      </c>
      <c r="CB516" t="s">
        <v>170</v>
      </c>
      <c r="CC516">
        <v>1</v>
      </c>
      <c r="CD516">
        <v>0</v>
      </c>
      <c r="CE516">
        <v>0</v>
      </c>
      <c r="CF516" t="s">
        <v>101</v>
      </c>
      <c r="CG516" t="s">
        <v>101</v>
      </c>
      <c r="CH516" t="s">
        <v>101</v>
      </c>
      <c r="CI516" t="s">
        <v>101</v>
      </c>
      <c r="CJ516" t="s">
        <v>119</v>
      </c>
    </row>
    <row r="517" spans="1:88" x14ac:dyDescent="0.25">
      <c r="A517" t="s">
        <v>6615</v>
      </c>
      <c r="B517" t="s">
        <v>90</v>
      </c>
      <c r="C517" t="s">
        <v>216</v>
      </c>
      <c r="D517" t="s">
        <v>216</v>
      </c>
      <c r="E517" t="s">
        <v>6346</v>
      </c>
      <c r="F517" t="s">
        <v>94</v>
      </c>
      <c r="G517" t="s">
        <v>95</v>
      </c>
      <c r="H517" t="s">
        <v>117</v>
      </c>
      <c r="I517">
        <v>0</v>
      </c>
      <c r="J517" t="s">
        <v>489</v>
      </c>
      <c r="K517">
        <v>0</v>
      </c>
      <c r="L517">
        <v>0</v>
      </c>
      <c r="M517" t="s">
        <v>98</v>
      </c>
      <c r="N517">
        <v>0</v>
      </c>
      <c r="O517">
        <v>0</v>
      </c>
      <c r="P517">
        <v>0</v>
      </c>
      <c r="Q517">
        <v>0</v>
      </c>
      <c r="R517">
        <v>0</v>
      </c>
      <c r="S517">
        <v>0</v>
      </c>
      <c r="T517">
        <v>0</v>
      </c>
      <c r="U517">
        <v>0</v>
      </c>
      <c r="V517">
        <v>0</v>
      </c>
      <c r="W517">
        <v>0</v>
      </c>
      <c r="X517">
        <v>0</v>
      </c>
      <c r="Y517" t="s">
        <v>1862</v>
      </c>
      <c r="Z517">
        <v>0</v>
      </c>
      <c r="AA517" t="s">
        <v>101</v>
      </c>
      <c r="AB517" t="s">
        <v>101</v>
      </c>
      <c r="AC517" t="s">
        <v>101</v>
      </c>
      <c r="AD517" t="s">
        <v>102</v>
      </c>
      <c r="AE517" t="s">
        <v>101</v>
      </c>
      <c r="AF517" t="s">
        <v>101</v>
      </c>
      <c r="AG517">
        <v>0</v>
      </c>
      <c r="AH517">
        <v>0</v>
      </c>
      <c r="AI517">
        <v>0</v>
      </c>
      <c r="AJ517">
        <v>0</v>
      </c>
      <c r="AK517" t="s">
        <v>5873</v>
      </c>
      <c r="AL517">
        <v>0</v>
      </c>
      <c r="AM517">
        <v>0</v>
      </c>
      <c r="AN517">
        <v>0</v>
      </c>
      <c r="AO517">
        <v>0</v>
      </c>
      <c r="AP517">
        <v>0</v>
      </c>
      <c r="AQ517">
        <v>1</v>
      </c>
      <c r="AR517">
        <v>0</v>
      </c>
      <c r="AS517">
        <v>0</v>
      </c>
      <c r="AT517">
        <v>0</v>
      </c>
      <c r="AU517">
        <v>0</v>
      </c>
      <c r="AV517">
        <v>0</v>
      </c>
      <c r="AW517">
        <v>0</v>
      </c>
      <c r="AX517">
        <v>0</v>
      </c>
      <c r="AY517">
        <v>0</v>
      </c>
      <c r="AZ517">
        <v>0</v>
      </c>
      <c r="BA517">
        <v>0</v>
      </c>
      <c r="BB517">
        <v>0</v>
      </c>
      <c r="BC517" t="s">
        <v>119</v>
      </c>
      <c r="BD517">
        <v>0</v>
      </c>
      <c r="BE517">
        <v>0</v>
      </c>
      <c r="BF517">
        <v>0</v>
      </c>
      <c r="BG517">
        <v>0</v>
      </c>
      <c r="BH517">
        <v>0</v>
      </c>
      <c r="BI517">
        <v>0</v>
      </c>
      <c r="BJ517">
        <v>0</v>
      </c>
      <c r="BK517">
        <v>0</v>
      </c>
      <c r="BL517">
        <v>0</v>
      </c>
      <c r="BM517">
        <v>0</v>
      </c>
      <c r="BN517" t="s">
        <v>456</v>
      </c>
      <c r="BO517">
        <v>0</v>
      </c>
      <c r="BP517">
        <v>0</v>
      </c>
      <c r="BQ517">
        <v>0</v>
      </c>
      <c r="BR517">
        <v>1</v>
      </c>
      <c r="BS517">
        <v>0</v>
      </c>
      <c r="BT517" t="s">
        <v>121</v>
      </c>
      <c r="BU517">
        <v>0</v>
      </c>
      <c r="BV517">
        <v>0</v>
      </c>
      <c r="BW517">
        <v>1</v>
      </c>
      <c r="BX517" t="s">
        <v>136</v>
      </c>
      <c r="BY517">
        <v>0</v>
      </c>
      <c r="BZ517">
        <v>0</v>
      </c>
      <c r="CA517">
        <v>1</v>
      </c>
      <c r="CB517" t="s">
        <v>122</v>
      </c>
      <c r="CC517">
        <v>0</v>
      </c>
      <c r="CD517">
        <v>0</v>
      </c>
      <c r="CE517">
        <v>1</v>
      </c>
      <c r="CF517" t="s">
        <v>101</v>
      </c>
      <c r="CG517" t="s">
        <v>101</v>
      </c>
      <c r="CH517" t="s">
        <v>101</v>
      </c>
      <c r="CI517" t="s">
        <v>101</v>
      </c>
      <c r="CJ517" t="s">
        <v>6252</v>
      </c>
    </row>
    <row r="518" spans="1:88" x14ac:dyDescent="0.25">
      <c r="A518" t="s">
        <v>6615</v>
      </c>
      <c r="B518" t="s">
        <v>90</v>
      </c>
      <c r="C518" t="s">
        <v>216</v>
      </c>
      <c r="D518" t="s">
        <v>3344</v>
      </c>
      <c r="E518" t="s">
        <v>6350</v>
      </c>
      <c r="F518" t="s">
        <v>94</v>
      </c>
      <c r="G518" t="s">
        <v>95</v>
      </c>
      <c r="H518" t="s">
        <v>117</v>
      </c>
      <c r="I518">
        <v>34</v>
      </c>
      <c r="J518" t="s">
        <v>489</v>
      </c>
      <c r="K518">
        <v>3</v>
      </c>
      <c r="L518">
        <v>0</v>
      </c>
      <c r="M518" t="s">
        <v>98</v>
      </c>
      <c r="N518">
        <v>0</v>
      </c>
      <c r="O518">
        <v>0</v>
      </c>
      <c r="P518">
        <v>3</v>
      </c>
      <c r="Q518">
        <v>0</v>
      </c>
      <c r="R518">
        <v>0</v>
      </c>
      <c r="S518">
        <v>3</v>
      </c>
      <c r="T518">
        <v>0</v>
      </c>
      <c r="U518">
        <v>3</v>
      </c>
      <c r="V518">
        <v>3</v>
      </c>
      <c r="W518">
        <v>0</v>
      </c>
      <c r="X518">
        <v>0</v>
      </c>
      <c r="Y518" t="s">
        <v>332</v>
      </c>
      <c r="Z518">
        <v>0</v>
      </c>
      <c r="AA518" t="s">
        <v>101</v>
      </c>
      <c r="AB518" t="s">
        <v>101</v>
      </c>
      <c r="AC518" t="s">
        <v>101</v>
      </c>
      <c r="AD518" t="s">
        <v>132</v>
      </c>
      <c r="AE518" t="s">
        <v>101</v>
      </c>
      <c r="AF518" t="s">
        <v>100</v>
      </c>
      <c r="AG518">
        <v>2</v>
      </c>
      <c r="AH518">
        <v>1</v>
      </c>
      <c r="AI518">
        <v>0</v>
      </c>
      <c r="AJ518">
        <v>0</v>
      </c>
      <c r="AK518" t="s">
        <v>5873</v>
      </c>
      <c r="AL518">
        <v>0</v>
      </c>
      <c r="AM518">
        <v>0</v>
      </c>
      <c r="AN518">
        <v>0</v>
      </c>
      <c r="AO518">
        <v>0</v>
      </c>
      <c r="AP518">
        <v>0</v>
      </c>
      <c r="AQ518">
        <v>1</v>
      </c>
      <c r="AR518">
        <v>0</v>
      </c>
      <c r="AS518">
        <v>0</v>
      </c>
      <c r="AT518">
        <v>0</v>
      </c>
      <c r="AU518">
        <v>0</v>
      </c>
      <c r="AV518">
        <v>0</v>
      </c>
      <c r="AW518">
        <v>0</v>
      </c>
      <c r="AX518">
        <v>0</v>
      </c>
      <c r="AY518">
        <v>0</v>
      </c>
      <c r="AZ518">
        <v>0</v>
      </c>
      <c r="BA518">
        <v>0</v>
      </c>
      <c r="BB518">
        <v>0</v>
      </c>
      <c r="BC518" t="s">
        <v>119</v>
      </c>
      <c r="BD518">
        <v>0</v>
      </c>
      <c r="BE518">
        <v>16</v>
      </c>
      <c r="BF518">
        <v>30</v>
      </c>
      <c r="BG518">
        <v>0</v>
      </c>
      <c r="BH518">
        <v>0</v>
      </c>
      <c r="BI518">
        <v>0</v>
      </c>
      <c r="BJ518">
        <v>0</v>
      </c>
      <c r="BK518">
        <v>0</v>
      </c>
      <c r="BL518">
        <v>0</v>
      </c>
      <c r="BM518">
        <v>46</v>
      </c>
      <c r="BN518" t="s">
        <v>456</v>
      </c>
      <c r="BO518">
        <v>0</v>
      </c>
      <c r="BP518">
        <v>0</v>
      </c>
      <c r="BQ518">
        <v>0</v>
      </c>
      <c r="BR518">
        <v>1</v>
      </c>
      <c r="BS518">
        <v>0</v>
      </c>
      <c r="BT518" t="s">
        <v>126</v>
      </c>
      <c r="BU518">
        <v>0</v>
      </c>
      <c r="BV518">
        <v>1</v>
      </c>
      <c r="BW518">
        <v>0</v>
      </c>
      <c r="BX518" t="s">
        <v>113</v>
      </c>
      <c r="BY518">
        <v>0</v>
      </c>
      <c r="BZ518">
        <v>1</v>
      </c>
      <c r="CA518">
        <v>0</v>
      </c>
      <c r="CB518" t="s">
        <v>228</v>
      </c>
      <c r="CC518">
        <v>0</v>
      </c>
      <c r="CD518">
        <v>1</v>
      </c>
      <c r="CE518">
        <v>0</v>
      </c>
      <c r="CF518" t="s">
        <v>101</v>
      </c>
      <c r="CG518" t="s">
        <v>101</v>
      </c>
      <c r="CH518" t="s">
        <v>101</v>
      </c>
      <c r="CI518" t="s">
        <v>101</v>
      </c>
      <c r="CJ518" t="s">
        <v>119</v>
      </c>
    </row>
    <row r="519" spans="1:88" x14ac:dyDescent="0.25">
      <c r="A519" t="s">
        <v>6615</v>
      </c>
      <c r="B519" t="s">
        <v>90</v>
      </c>
      <c r="C519" t="s">
        <v>216</v>
      </c>
      <c r="D519" t="s">
        <v>216</v>
      </c>
      <c r="E519" t="s">
        <v>6359</v>
      </c>
      <c r="F519" t="s">
        <v>94</v>
      </c>
      <c r="G519" t="s">
        <v>95</v>
      </c>
      <c r="H519" t="s">
        <v>117</v>
      </c>
      <c r="I519">
        <v>0</v>
      </c>
      <c r="J519" t="s">
        <v>489</v>
      </c>
      <c r="K519">
        <v>0</v>
      </c>
      <c r="L519">
        <v>0</v>
      </c>
      <c r="M519" t="s">
        <v>98</v>
      </c>
      <c r="N519">
        <v>0</v>
      </c>
      <c r="O519">
        <v>0</v>
      </c>
      <c r="P519">
        <v>0</v>
      </c>
      <c r="Q519">
        <v>0</v>
      </c>
      <c r="R519">
        <v>0</v>
      </c>
      <c r="S519">
        <v>0</v>
      </c>
      <c r="T519">
        <v>0</v>
      </c>
      <c r="U519">
        <v>0</v>
      </c>
      <c r="V519">
        <v>0</v>
      </c>
      <c r="W519">
        <v>0</v>
      </c>
      <c r="X519">
        <v>0</v>
      </c>
      <c r="Y519" t="s">
        <v>181</v>
      </c>
      <c r="Z519">
        <v>0</v>
      </c>
      <c r="AA519" t="s">
        <v>101</v>
      </c>
      <c r="AB519" t="s">
        <v>101</v>
      </c>
      <c r="AC519" t="s">
        <v>101</v>
      </c>
      <c r="AD519" t="s">
        <v>132</v>
      </c>
      <c r="AE519" t="s">
        <v>101</v>
      </c>
      <c r="AF519" t="s">
        <v>101</v>
      </c>
      <c r="AG519">
        <v>0</v>
      </c>
      <c r="AH519">
        <v>0</v>
      </c>
      <c r="AI519">
        <v>0</v>
      </c>
      <c r="AJ519">
        <v>0</v>
      </c>
      <c r="AK519" t="s">
        <v>5873</v>
      </c>
      <c r="AL519">
        <v>0</v>
      </c>
      <c r="AM519">
        <v>0</v>
      </c>
      <c r="AN519">
        <v>0</v>
      </c>
      <c r="AO519">
        <v>0</v>
      </c>
      <c r="AP519">
        <v>0</v>
      </c>
      <c r="AQ519">
        <v>1</v>
      </c>
      <c r="AR519">
        <v>0</v>
      </c>
      <c r="AS519">
        <v>0</v>
      </c>
      <c r="AT519">
        <v>0</v>
      </c>
      <c r="AU519">
        <v>0</v>
      </c>
      <c r="AV519">
        <v>0</v>
      </c>
      <c r="AW519">
        <v>0</v>
      </c>
      <c r="AX519">
        <v>0</v>
      </c>
      <c r="AY519">
        <v>0</v>
      </c>
      <c r="AZ519">
        <v>0</v>
      </c>
      <c r="BA519">
        <v>0</v>
      </c>
      <c r="BB519">
        <v>0</v>
      </c>
      <c r="BC519" t="s">
        <v>119</v>
      </c>
      <c r="BD519">
        <v>0</v>
      </c>
      <c r="BE519">
        <v>0</v>
      </c>
      <c r="BF519">
        <v>0</v>
      </c>
      <c r="BG519">
        <v>0</v>
      </c>
      <c r="BH519">
        <v>0</v>
      </c>
      <c r="BI519">
        <v>0</v>
      </c>
      <c r="BJ519">
        <v>0</v>
      </c>
      <c r="BK519">
        <v>0</v>
      </c>
      <c r="BL519">
        <v>0</v>
      </c>
      <c r="BM519">
        <v>0</v>
      </c>
      <c r="BN519" t="s">
        <v>456</v>
      </c>
      <c r="BO519">
        <v>0</v>
      </c>
      <c r="BP519">
        <v>0</v>
      </c>
      <c r="BQ519">
        <v>0</v>
      </c>
      <c r="BR519">
        <v>1</v>
      </c>
      <c r="BS519">
        <v>0</v>
      </c>
      <c r="BT519" t="s">
        <v>121</v>
      </c>
      <c r="BU519">
        <v>0</v>
      </c>
      <c r="BV519">
        <v>0</v>
      </c>
      <c r="BW519">
        <v>1</v>
      </c>
      <c r="BX519" t="s">
        <v>113</v>
      </c>
      <c r="BY519">
        <v>0</v>
      </c>
      <c r="BZ519">
        <v>1</v>
      </c>
      <c r="CA519">
        <v>0</v>
      </c>
      <c r="CB519" t="s">
        <v>170</v>
      </c>
      <c r="CC519">
        <v>1</v>
      </c>
      <c r="CD519">
        <v>0</v>
      </c>
      <c r="CE519">
        <v>0</v>
      </c>
      <c r="CF519" t="s">
        <v>101</v>
      </c>
      <c r="CG519" t="s">
        <v>101</v>
      </c>
      <c r="CH519" t="s">
        <v>101</v>
      </c>
      <c r="CI519" t="s">
        <v>101</v>
      </c>
      <c r="CJ519" t="s">
        <v>6252</v>
      </c>
    </row>
    <row r="520" spans="1:88" x14ac:dyDescent="0.25">
      <c r="A520" t="s">
        <v>6615</v>
      </c>
      <c r="B520" t="s">
        <v>90</v>
      </c>
      <c r="C520" t="s">
        <v>216</v>
      </c>
      <c r="D520" t="s">
        <v>3344</v>
      </c>
      <c r="E520" t="s">
        <v>6360</v>
      </c>
      <c r="F520" t="s">
        <v>94</v>
      </c>
      <c r="G520" t="s">
        <v>95</v>
      </c>
      <c r="H520" t="s">
        <v>117</v>
      </c>
      <c r="I520">
        <v>0</v>
      </c>
      <c r="J520" t="s">
        <v>489</v>
      </c>
      <c r="K520">
        <v>0</v>
      </c>
      <c r="L520">
        <v>0</v>
      </c>
      <c r="M520" t="s">
        <v>98</v>
      </c>
      <c r="N520">
        <v>0</v>
      </c>
      <c r="O520">
        <v>0</v>
      </c>
      <c r="P520">
        <v>0</v>
      </c>
      <c r="Q520">
        <v>0</v>
      </c>
      <c r="R520">
        <v>0</v>
      </c>
      <c r="S520">
        <v>0</v>
      </c>
      <c r="T520">
        <v>0</v>
      </c>
      <c r="U520">
        <v>0</v>
      </c>
      <c r="V520">
        <v>0</v>
      </c>
      <c r="W520">
        <v>0</v>
      </c>
      <c r="X520">
        <v>0</v>
      </c>
      <c r="Y520" t="s">
        <v>332</v>
      </c>
      <c r="Z520">
        <v>0</v>
      </c>
      <c r="AA520" t="s">
        <v>101</v>
      </c>
      <c r="AB520" t="s">
        <v>101</v>
      </c>
      <c r="AC520" t="s">
        <v>101</v>
      </c>
      <c r="AD520" t="s">
        <v>132</v>
      </c>
      <c r="AE520" t="s">
        <v>101</v>
      </c>
      <c r="AF520" t="s">
        <v>101</v>
      </c>
      <c r="AG520">
        <v>0</v>
      </c>
      <c r="AH520">
        <v>0</v>
      </c>
      <c r="AI520">
        <v>0</v>
      </c>
      <c r="AJ520">
        <v>0</v>
      </c>
      <c r="AK520" t="s">
        <v>5873</v>
      </c>
      <c r="AL520">
        <v>0</v>
      </c>
      <c r="AM520">
        <v>0</v>
      </c>
      <c r="AN520">
        <v>0</v>
      </c>
      <c r="AO520">
        <v>0</v>
      </c>
      <c r="AP520">
        <v>0</v>
      </c>
      <c r="AQ520">
        <v>1</v>
      </c>
      <c r="AR520">
        <v>0</v>
      </c>
      <c r="AS520">
        <v>0</v>
      </c>
      <c r="AT520">
        <v>0</v>
      </c>
      <c r="AU520">
        <v>0</v>
      </c>
      <c r="AV520">
        <v>0</v>
      </c>
      <c r="AW520">
        <v>0</v>
      </c>
      <c r="AX520">
        <v>0</v>
      </c>
      <c r="AY520">
        <v>0</v>
      </c>
      <c r="AZ520">
        <v>0</v>
      </c>
      <c r="BA520">
        <v>0</v>
      </c>
      <c r="BB520">
        <v>0</v>
      </c>
      <c r="BC520" t="s">
        <v>119</v>
      </c>
      <c r="BD520">
        <v>0</v>
      </c>
      <c r="BE520">
        <v>0</v>
      </c>
      <c r="BF520">
        <v>0</v>
      </c>
      <c r="BG520">
        <v>0</v>
      </c>
      <c r="BH520">
        <v>0</v>
      </c>
      <c r="BI520">
        <v>0</v>
      </c>
      <c r="BJ520">
        <v>0</v>
      </c>
      <c r="BK520">
        <v>0</v>
      </c>
      <c r="BL520">
        <v>0</v>
      </c>
      <c r="BM520">
        <v>0</v>
      </c>
      <c r="BN520" t="s">
        <v>456</v>
      </c>
      <c r="BO520">
        <v>0</v>
      </c>
      <c r="BP520">
        <v>0</v>
      </c>
      <c r="BQ520">
        <v>0</v>
      </c>
      <c r="BR520">
        <v>1</v>
      </c>
      <c r="BS520">
        <v>0</v>
      </c>
      <c r="BT520" t="s">
        <v>121</v>
      </c>
      <c r="BU520">
        <v>0</v>
      </c>
      <c r="BV520">
        <v>0</v>
      </c>
      <c r="BW520">
        <v>1</v>
      </c>
      <c r="BX520" t="s">
        <v>136</v>
      </c>
      <c r="BY520">
        <v>0</v>
      </c>
      <c r="BZ520">
        <v>0</v>
      </c>
      <c r="CA520">
        <v>1</v>
      </c>
      <c r="CB520" t="s">
        <v>228</v>
      </c>
      <c r="CC520">
        <v>0</v>
      </c>
      <c r="CD520">
        <v>1</v>
      </c>
      <c r="CE520">
        <v>0</v>
      </c>
      <c r="CF520" t="s">
        <v>101</v>
      </c>
      <c r="CG520" t="s">
        <v>101</v>
      </c>
      <c r="CH520" t="s">
        <v>101</v>
      </c>
      <c r="CI520" t="s">
        <v>101</v>
      </c>
      <c r="CJ520" t="s">
        <v>6252</v>
      </c>
    </row>
    <row r="521" spans="1:88" x14ac:dyDescent="0.25">
      <c r="A521" t="s">
        <v>6615</v>
      </c>
      <c r="B521" t="s">
        <v>90</v>
      </c>
      <c r="C521" t="s">
        <v>216</v>
      </c>
      <c r="D521" t="s">
        <v>216</v>
      </c>
      <c r="E521" t="s">
        <v>6363</v>
      </c>
      <c r="F521" t="s">
        <v>94</v>
      </c>
      <c r="G521" t="s">
        <v>95</v>
      </c>
      <c r="H521" t="s">
        <v>117</v>
      </c>
      <c r="I521">
        <v>29</v>
      </c>
      <c r="J521" t="s">
        <v>489</v>
      </c>
      <c r="K521">
        <v>0</v>
      </c>
      <c r="L521">
        <v>0</v>
      </c>
      <c r="M521" t="s">
        <v>98</v>
      </c>
      <c r="N521">
        <v>0</v>
      </c>
      <c r="O521">
        <v>0</v>
      </c>
      <c r="P521">
        <v>1</v>
      </c>
      <c r="Q521">
        <v>0</v>
      </c>
      <c r="R521">
        <v>0</v>
      </c>
      <c r="S521">
        <v>1</v>
      </c>
      <c r="T521">
        <v>0</v>
      </c>
      <c r="U521">
        <v>1</v>
      </c>
      <c r="V521">
        <v>1</v>
      </c>
      <c r="W521">
        <v>0</v>
      </c>
      <c r="X521">
        <v>0</v>
      </c>
      <c r="Y521" t="s">
        <v>749</v>
      </c>
      <c r="Z521">
        <v>0</v>
      </c>
      <c r="AA521" t="s">
        <v>101</v>
      </c>
      <c r="AB521" t="s">
        <v>101</v>
      </c>
      <c r="AC521" t="s">
        <v>101</v>
      </c>
      <c r="AD521" t="s">
        <v>132</v>
      </c>
      <c r="AE521" t="s">
        <v>101</v>
      </c>
      <c r="AF521" t="s">
        <v>100</v>
      </c>
      <c r="AG521">
        <v>1</v>
      </c>
      <c r="AH521">
        <v>0</v>
      </c>
      <c r="AI521">
        <v>0</v>
      </c>
      <c r="AJ521">
        <v>0</v>
      </c>
      <c r="AK521" t="s">
        <v>3346</v>
      </c>
      <c r="AL521">
        <v>0</v>
      </c>
      <c r="AM521">
        <v>0</v>
      </c>
      <c r="AN521">
        <v>0</v>
      </c>
      <c r="AO521">
        <v>0</v>
      </c>
      <c r="AP521">
        <v>0</v>
      </c>
      <c r="AQ521">
        <v>0</v>
      </c>
      <c r="AR521">
        <v>1</v>
      </c>
      <c r="AS521">
        <v>0</v>
      </c>
      <c r="AT521">
        <v>0</v>
      </c>
      <c r="AU521">
        <v>0</v>
      </c>
      <c r="AV521">
        <v>0</v>
      </c>
      <c r="AW521">
        <v>0</v>
      </c>
      <c r="AX521">
        <v>0</v>
      </c>
      <c r="AY521">
        <v>0</v>
      </c>
      <c r="AZ521">
        <v>0</v>
      </c>
      <c r="BA521">
        <v>0</v>
      </c>
      <c r="BB521">
        <v>0</v>
      </c>
      <c r="BC521" t="s">
        <v>119</v>
      </c>
      <c r="BD521">
        <v>0</v>
      </c>
      <c r="BE521">
        <v>13</v>
      </c>
      <c r="BF521">
        <v>5</v>
      </c>
      <c r="BG521">
        <v>0</v>
      </c>
      <c r="BH521">
        <v>0</v>
      </c>
      <c r="BI521">
        <v>0</v>
      </c>
      <c r="BJ521">
        <v>0</v>
      </c>
      <c r="BK521">
        <v>0</v>
      </c>
      <c r="BL521">
        <v>0</v>
      </c>
      <c r="BM521">
        <v>18</v>
      </c>
      <c r="BN521" t="s">
        <v>456</v>
      </c>
      <c r="BO521">
        <v>0</v>
      </c>
      <c r="BP521">
        <v>0</v>
      </c>
      <c r="BQ521">
        <v>0</v>
      </c>
      <c r="BR521">
        <v>1</v>
      </c>
      <c r="BS521">
        <v>0</v>
      </c>
      <c r="BT521" t="s">
        <v>126</v>
      </c>
      <c r="BU521">
        <v>0</v>
      </c>
      <c r="BV521">
        <v>1</v>
      </c>
      <c r="BW521">
        <v>0</v>
      </c>
      <c r="BX521" t="s">
        <v>113</v>
      </c>
      <c r="BY521">
        <v>0</v>
      </c>
      <c r="BZ521">
        <v>1</v>
      </c>
      <c r="CA521">
        <v>0</v>
      </c>
      <c r="CB521" t="s">
        <v>228</v>
      </c>
      <c r="CC521">
        <v>0</v>
      </c>
      <c r="CD521">
        <v>1</v>
      </c>
      <c r="CE521">
        <v>0</v>
      </c>
      <c r="CF521" t="s">
        <v>101</v>
      </c>
      <c r="CG521" t="s">
        <v>101</v>
      </c>
      <c r="CH521" t="s">
        <v>101</v>
      </c>
      <c r="CI521" t="s">
        <v>101</v>
      </c>
      <c r="CJ521" t="s">
        <v>119</v>
      </c>
    </row>
    <row r="522" spans="1:88" x14ac:dyDescent="0.25">
      <c r="A522" t="s">
        <v>6615</v>
      </c>
      <c r="B522" t="s">
        <v>90</v>
      </c>
      <c r="C522" t="s">
        <v>216</v>
      </c>
      <c r="D522" t="s">
        <v>3344</v>
      </c>
      <c r="E522" t="s">
        <v>6364</v>
      </c>
      <c r="F522" t="s">
        <v>94</v>
      </c>
      <c r="G522" t="s">
        <v>95</v>
      </c>
      <c r="H522" t="s">
        <v>117</v>
      </c>
      <c r="I522">
        <v>25</v>
      </c>
      <c r="J522" t="s">
        <v>489</v>
      </c>
      <c r="K522">
        <v>0</v>
      </c>
      <c r="L522">
        <v>0</v>
      </c>
      <c r="M522" t="s">
        <v>98</v>
      </c>
      <c r="N522">
        <v>0</v>
      </c>
      <c r="O522">
        <v>0</v>
      </c>
      <c r="P522">
        <v>2</v>
      </c>
      <c r="Q522">
        <v>0</v>
      </c>
      <c r="R522">
        <v>0</v>
      </c>
      <c r="S522">
        <v>2</v>
      </c>
      <c r="T522">
        <v>0</v>
      </c>
      <c r="U522">
        <v>2</v>
      </c>
      <c r="V522">
        <v>2</v>
      </c>
      <c r="W522">
        <v>0</v>
      </c>
      <c r="X522">
        <v>0</v>
      </c>
      <c r="Y522" t="s">
        <v>332</v>
      </c>
      <c r="Z522">
        <v>0</v>
      </c>
      <c r="AA522" t="s">
        <v>101</v>
      </c>
      <c r="AB522" t="s">
        <v>101</v>
      </c>
      <c r="AC522" t="s">
        <v>101</v>
      </c>
      <c r="AD522" t="s">
        <v>132</v>
      </c>
      <c r="AE522" t="s">
        <v>101</v>
      </c>
      <c r="AF522" t="s">
        <v>100</v>
      </c>
      <c r="AG522">
        <v>1</v>
      </c>
      <c r="AH522">
        <v>1</v>
      </c>
      <c r="AI522">
        <v>0</v>
      </c>
      <c r="AJ522">
        <v>0</v>
      </c>
      <c r="AK522" t="s">
        <v>3346</v>
      </c>
      <c r="AL522">
        <v>0</v>
      </c>
      <c r="AM522">
        <v>0</v>
      </c>
      <c r="AN522">
        <v>0</v>
      </c>
      <c r="AO522">
        <v>0</v>
      </c>
      <c r="AP522">
        <v>0</v>
      </c>
      <c r="AQ522">
        <v>0</v>
      </c>
      <c r="AR522">
        <v>1</v>
      </c>
      <c r="AS522">
        <v>0</v>
      </c>
      <c r="AT522">
        <v>0</v>
      </c>
      <c r="AU522">
        <v>0</v>
      </c>
      <c r="AV522">
        <v>0</v>
      </c>
      <c r="AW522">
        <v>0</v>
      </c>
      <c r="AX522">
        <v>0</v>
      </c>
      <c r="AY522">
        <v>0</v>
      </c>
      <c r="AZ522">
        <v>0</v>
      </c>
      <c r="BA522">
        <v>0</v>
      </c>
      <c r="BB522">
        <v>0</v>
      </c>
      <c r="BC522" t="s">
        <v>119</v>
      </c>
      <c r="BD522">
        <v>0</v>
      </c>
      <c r="BE522">
        <v>36</v>
      </c>
      <c r="BF522">
        <v>25</v>
      </c>
      <c r="BG522">
        <v>0</v>
      </c>
      <c r="BH522">
        <v>0</v>
      </c>
      <c r="BI522">
        <v>0</v>
      </c>
      <c r="BJ522">
        <v>0</v>
      </c>
      <c r="BK522">
        <v>0</v>
      </c>
      <c r="BL522">
        <v>0</v>
      </c>
      <c r="BM522">
        <v>60</v>
      </c>
      <c r="BN522" t="s">
        <v>161</v>
      </c>
      <c r="BO522">
        <v>0</v>
      </c>
      <c r="BP522">
        <v>0</v>
      </c>
      <c r="BQ522">
        <v>0</v>
      </c>
      <c r="BR522">
        <v>0</v>
      </c>
      <c r="BS522">
        <v>1</v>
      </c>
      <c r="BT522" t="s">
        <v>121</v>
      </c>
      <c r="BU522">
        <v>0</v>
      </c>
      <c r="BV522">
        <v>0</v>
      </c>
      <c r="BW522">
        <v>1</v>
      </c>
      <c r="BX522" t="s">
        <v>136</v>
      </c>
      <c r="BY522">
        <v>0</v>
      </c>
      <c r="BZ522">
        <v>0</v>
      </c>
      <c r="CA522">
        <v>1</v>
      </c>
      <c r="CB522" t="s">
        <v>228</v>
      </c>
      <c r="CC522">
        <v>0</v>
      </c>
      <c r="CD522">
        <v>1</v>
      </c>
      <c r="CE522">
        <v>0</v>
      </c>
      <c r="CF522" t="s">
        <v>101</v>
      </c>
      <c r="CG522" t="s">
        <v>101</v>
      </c>
      <c r="CH522" t="s">
        <v>101</v>
      </c>
      <c r="CI522" t="s">
        <v>101</v>
      </c>
      <c r="CJ522" t="s">
        <v>119</v>
      </c>
    </row>
    <row r="523" spans="1:88" x14ac:dyDescent="0.25">
      <c r="A523" t="s">
        <v>6615</v>
      </c>
      <c r="B523" t="s">
        <v>90</v>
      </c>
      <c r="C523" t="s">
        <v>216</v>
      </c>
      <c r="D523" t="s">
        <v>3344</v>
      </c>
      <c r="E523" t="s">
        <v>6365</v>
      </c>
      <c r="F523" t="s">
        <v>94</v>
      </c>
      <c r="G523" t="s">
        <v>95</v>
      </c>
      <c r="H523" t="s">
        <v>117</v>
      </c>
      <c r="I523">
        <v>36</v>
      </c>
      <c r="J523" t="s">
        <v>489</v>
      </c>
      <c r="K523">
        <v>0</v>
      </c>
      <c r="L523">
        <v>0</v>
      </c>
      <c r="M523" t="s">
        <v>98</v>
      </c>
      <c r="N523">
        <v>0</v>
      </c>
      <c r="O523">
        <v>0</v>
      </c>
      <c r="P523">
        <v>2</v>
      </c>
      <c r="Q523">
        <v>0</v>
      </c>
      <c r="R523">
        <v>0</v>
      </c>
      <c r="S523">
        <v>2</v>
      </c>
      <c r="T523">
        <v>0</v>
      </c>
      <c r="U523">
        <v>2</v>
      </c>
      <c r="V523">
        <v>2</v>
      </c>
      <c r="W523">
        <v>2</v>
      </c>
      <c r="X523">
        <v>0</v>
      </c>
      <c r="Y523" t="s">
        <v>181</v>
      </c>
      <c r="Z523">
        <v>0</v>
      </c>
      <c r="AA523" t="s">
        <v>101</v>
      </c>
      <c r="AB523" t="s">
        <v>101</v>
      </c>
      <c r="AC523" t="s">
        <v>101</v>
      </c>
      <c r="AD523" t="s">
        <v>132</v>
      </c>
      <c r="AE523" t="s">
        <v>100</v>
      </c>
      <c r="AF523" t="s">
        <v>100</v>
      </c>
      <c r="AG523">
        <v>2</v>
      </c>
      <c r="AH523">
        <v>0</v>
      </c>
      <c r="AI523">
        <v>0</v>
      </c>
      <c r="AJ523">
        <v>0</v>
      </c>
      <c r="AK523" t="s">
        <v>6287</v>
      </c>
      <c r="AL523">
        <v>0</v>
      </c>
      <c r="AM523">
        <v>0</v>
      </c>
      <c r="AN523">
        <v>0</v>
      </c>
      <c r="AO523">
        <v>0</v>
      </c>
      <c r="AP523">
        <v>0</v>
      </c>
      <c r="AQ523">
        <v>0</v>
      </c>
      <c r="AR523">
        <v>0</v>
      </c>
      <c r="AS523">
        <v>1</v>
      </c>
      <c r="AT523">
        <v>0</v>
      </c>
      <c r="AU523">
        <v>0</v>
      </c>
      <c r="AV523">
        <v>0</v>
      </c>
      <c r="AW523">
        <v>0</v>
      </c>
      <c r="AX523">
        <v>0</v>
      </c>
      <c r="AY523">
        <v>0</v>
      </c>
      <c r="AZ523">
        <v>0</v>
      </c>
      <c r="BA523">
        <v>0</v>
      </c>
      <c r="BB523">
        <v>0</v>
      </c>
      <c r="BC523" t="s">
        <v>119</v>
      </c>
      <c r="BD523">
        <v>0</v>
      </c>
      <c r="BE523">
        <v>26</v>
      </c>
      <c r="BF523">
        <v>21</v>
      </c>
      <c r="BG523">
        <v>0</v>
      </c>
      <c r="BH523">
        <v>0</v>
      </c>
      <c r="BI523">
        <v>0</v>
      </c>
      <c r="BJ523">
        <v>0</v>
      </c>
      <c r="BK523">
        <v>0</v>
      </c>
      <c r="BL523">
        <v>0</v>
      </c>
      <c r="BM523">
        <v>47</v>
      </c>
      <c r="BN523" t="s">
        <v>161</v>
      </c>
      <c r="BO523">
        <v>0</v>
      </c>
      <c r="BP523">
        <v>0</v>
      </c>
      <c r="BQ523">
        <v>0</v>
      </c>
      <c r="BR523">
        <v>0</v>
      </c>
      <c r="BS523">
        <v>1</v>
      </c>
      <c r="BT523" t="s">
        <v>121</v>
      </c>
      <c r="BU523">
        <v>0</v>
      </c>
      <c r="BV523">
        <v>0</v>
      </c>
      <c r="BW523">
        <v>1</v>
      </c>
      <c r="BX523" t="s">
        <v>113</v>
      </c>
      <c r="BY523">
        <v>0</v>
      </c>
      <c r="BZ523">
        <v>1</v>
      </c>
      <c r="CA523">
        <v>0</v>
      </c>
      <c r="CB523" t="s">
        <v>228</v>
      </c>
      <c r="CC523">
        <v>0</v>
      </c>
      <c r="CD523">
        <v>1</v>
      </c>
      <c r="CE523">
        <v>0</v>
      </c>
      <c r="CF523" t="s">
        <v>101</v>
      </c>
      <c r="CG523" t="s">
        <v>101</v>
      </c>
      <c r="CH523" t="s">
        <v>101</v>
      </c>
      <c r="CI523" t="s">
        <v>101</v>
      </c>
      <c r="CJ523" t="s">
        <v>119</v>
      </c>
    </row>
    <row r="524" spans="1:88" x14ac:dyDescent="0.25">
      <c r="A524" t="s">
        <v>6615</v>
      </c>
      <c r="B524" t="s">
        <v>90</v>
      </c>
      <c r="C524" t="s">
        <v>216</v>
      </c>
      <c r="D524" t="s">
        <v>3344</v>
      </c>
      <c r="E524" t="s">
        <v>6366</v>
      </c>
      <c r="F524" t="s">
        <v>94</v>
      </c>
      <c r="G524" t="s">
        <v>95</v>
      </c>
      <c r="H524" t="s">
        <v>117</v>
      </c>
      <c r="I524">
        <v>39</v>
      </c>
      <c r="J524" t="s">
        <v>489</v>
      </c>
      <c r="K524">
        <v>0</v>
      </c>
      <c r="L524">
        <v>0</v>
      </c>
      <c r="M524" t="s">
        <v>98</v>
      </c>
      <c r="N524">
        <v>0</v>
      </c>
      <c r="O524">
        <v>0</v>
      </c>
      <c r="P524">
        <v>2</v>
      </c>
      <c r="Q524">
        <v>0</v>
      </c>
      <c r="R524">
        <v>0</v>
      </c>
      <c r="S524">
        <v>2</v>
      </c>
      <c r="T524">
        <v>0</v>
      </c>
      <c r="U524">
        <v>2</v>
      </c>
      <c r="V524">
        <v>2</v>
      </c>
      <c r="W524">
        <v>0</v>
      </c>
      <c r="X524">
        <v>0</v>
      </c>
      <c r="Y524" t="s">
        <v>181</v>
      </c>
      <c r="Z524">
        <v>0</v>
      </c>
      <c r="AA524" t="s">
        <v>101</v>
      </c>
      <c r="AB524" t="s">
        <v>101</v>
      </c>
      <c r="AC524" t="s">
        <v>101</v>
      </c>
      <c r="AD524" t="s">
        <v>132</v>
      </c>
      <c r="AE524" t="s">
        <v>100</v>
      </c>
      <c r="AF524" t="s">
        <v>100</v>
      </c>
      <c r="AG524">
        <v>2</v>
      </c>
      <c r="AH524">
        <v>0</v>
      </c>
      <c r="AI524">
        <v>0</v>
      </c>
      <c r="AJ524">
        <v>0</v>
      </c>
      <c r="AK524" t="s">
        <v>3346</v>
      </c>
      <c r="AL524">
        <v>0</v>
      </c>
      <c r="AM524">
        <v>0</v>
      </c>
      <c r="AN524">
        <v>0</v>
      </c>
      <c r="AO524">
        <v>0</v>
      </c>
      <c r="AP524">
        <v>0</v>
      </c>
      <c r="AQ524">
        <v>0</v>
      </c>
      <c r="AR524">
        <v>1</v>
      </c>
      <c r="AS524">
        <v>0</v>
      </c>
      <c r="AT524">
        <v>0</v>
      </c>
      <c r="AU524">
        <v>0</v>
      </c>
      <c r="AV524">
        <v>0</v>
      </c>
      <c r="AW524">
        <v>0</v>
      </c>
      <c r="AX524">
        <v>0</v>
      </c>
      <c r="AY524">
        <v>0</v>
      </c>
      <c r="AZ524">
        <v>0</v>
      </c>
      <c r="BA524">
        <v>0</v>
      </c>
      <c r="BB524">
        <v>0</v>
      </c>
      <c r="BC524" t="s">
        <v>119</v>
      </c>
      <c r="BD524">
        <v>0</v>
      </c>
      <c r="BE524">
        <v>31</v>
      </c>
      <c r="BF524">
        <v>35</v>
      </c>
      <c r="BG524">
        <v>0</v>
      </c>
      <c r="BH524">
        <v>0</v>
      </c>
      <c r="BI524">
        <v>0</v>
      </c>
      <c r="BJ524">
        <v>0</v>
      </c>
      <c r="BK524">
        <v>0</v>
      </c>
      <c r="BL524">
        <v>0</v>
      </c>
      <c r="BM524">
        <v>66</v>
      </c>
      <c r="BN524" t="s">
        <v>161</v>
      </c>
      <c r="BO524">
        <v>0</v>
      </c>
      <c r="BP524">
        <v>0</v>
      </c>
      <c r="BQ524">
        <v>0</v>
      </c>
      <c r="BR524">
        <v>0</v>
      </c>
      <c r="BS524">
        <v>1</v>
      </c>
      <c r="BT524" t="s">
        <v>121</v>
      </c>
      <c r="BU524">
        <v>0</v>
      </c>
      <c r="BV524">
        <v>0</v>
      </c>
      <c r="BW524">
        <v>1</v>
      </c>
      <c r="BX524" t="s">
        <v>145</v>
      </c>
      <c r="BY524">
        <v>1</v>
      </c>
      <c r="BZ524">
        <v>0</v>
      </c>
      <c r="CA524">
        <v>0</v>
      </c>
      <c r="CB524" t="s">
        <v>170</v>
      </c>
      <c r="CC524">
        <v>1</v>
      </c>
      <c r="CD524">
        <v>0</v>
      </c>
      <c r="CE524">
        <v>0</v>
      </c>
      <c r="CF524" t="s">
        <v>101</v>
      </c>
      <c r="CG524" t="s">
        <v>101</v>
      </c>
      <c r="CH524" t="s">
        <v>101</v>
      </c>
      <c r="CI524" t="s">
        <v>101</v>
      </c>
      <c r="CJ524" t="s">
        <v>119</v>
      </c>
    </row>
    <row r="525" spans="1:88" x14ac:dyDescent="0.25">
      <c r="A525" t="s">
        <v>6615</v>
      </c>
      <c r="B525" t="s">
        <v>90</v>
      </c>
      <c r="C525" t="s">
        <v>216</v>
      </c>
      <c r="D525" t="s">
        <v>3344</v>
      </c>
      <c r="E525" t="s">
        <v>6368</v>
      </c>
      <c r="F525" t="s">
        <v>94</v>
      </c>
      <c r="G525" t="s">
        <v>95</v>
      </c>
      <c r="H525" t="s">
        <v>117</v>
      </c>
      <c r="I525">
        <v>41</v>
      </c>
      <c r="J525" t="s">
        <v>489</v>
      </c>
      <c r="K525">
        <v>0</v>
      </c>
      <c r="L525">
        <v>0</v>
      </c>
      <c r="M525" t="s">
        <v>98</v>
      </c>
      <c r="N525">
        <v>0</v>
      </c>
      <c r="O525">
        <v>0</v>
      </c>
      <c r="P525">
        <v>2</v>
      </c>
      <c r="Q525">
        <v>0</v>
      </c>
      <c r="R525">
        <v>0</v>
      </c>
      <c r="S525">
        <v>2</v>
      </c>
      <c r="T525">
        <v>0</v>
      </c>
      <c r="U525">
        <v>2</v>
      </c>
      <c r="V525">
        <v>2</v>
      </c>
      <c r="W525">
        <v>0</v>
      </c>
      <c r="X525">
        <v>0</v>
      </c>
      <c r="Y525" t="s">
        <v>332</v>
      </c>
      <c r="Z525">
        <v>0</v>
      </c>
      <c r="AA525" t="s">
        <v>101</v>
      </c>
      <c r="AB525" t="s">
        <v>101</v>
      </c>
      <c r="AC525" t="s">
        <v>101</v>
      </c>
      <c r="AD525" t="s">
        <v>132</v>
      </c>
      <c r="AE525" t="s">
        <v>101</v>
      </c>
      <c r="AF525" t="s">
        <v>100</v>
      </c>
      <c r="AG525">
        <v>0</v>
      </c>
      <c r="AH525">
        <v>0</v>
      </c>
      <c r="AI525">
        <v>1</v>
      </c>
      <c r="AJ525">
        <v>1</v>
      </c>
      <c r="AK525" t="s">
        <v>5873</v>
      </c>
      <c r="AL525">
        <v>0</v>
      </c>
      <c r="AM525">
        <v>0</v>
      </c>
      <c r="AN525">
        <v>0</v>
      </c>
      <c r="AO525">
        <v>0</v>
      </c>
      <c r="AP525">
        <v>0</v>
      </c>
      <c r="AQ525">
        <v>1</v>
      </c>
      <c r="AR525">
        <v>0</v>
      </c>
      <c r="AS525">
        <v>0</v>
      </c>
      <c r="AT525">
        <v>0</v>
      </c>
      <c r="AU525">
        <v>0</v>
      </c>
      <c r="AV525">
        <v>0</v>
      </c>
      <c r="AW525">
        <v>0</v>
      </c>
      <c r="AX525">
        <v>0</v>
      </c>
      <c r="AY525">
        <v>0</v>
      </c>
      <c r="AZ525">
        <v>0</v>
      </c>
      <c r="BA525">
        <v>0</v>
      </c>
      <c r="BB525">
        <v>0</v>
      </c>
      <c r="BC525" t="s">
        <v>119</v>
      </c>
      <c r="BD525">
        <v>0</v>
      </c>
      <c r="BE525">
        <v>41</v>
      </c>
      <c r="BF525">
        <v>33</v>
      </c>
      <c r="BG525">
        <v>0</v>
      </c>
      <c r="BH525">
        <v>0</v>
      </c>
      <c r="BI525">
        <v>0</v>
      </c>
      <c r="BJ525">
        <v>0</v>
      </c>
      <c r="BK525">
        <v>0</v>
      </c>
      <c r="BL525">
        <v>0</v>
      </c>
      <c r="BM525">
        <v>74</v>
      </c>
      <c r="BN525" t="s">
        <v>161</v>
      </c>
      <c r="BO525">
        <v>0</v>
      </c>
      <c r="BP525">
        <v>0</v>
      </c>
      <c r="BQ525">
        <v>0</v>
      </c>
      <c r="BR525">
        <v>0</v>
      </c>
      <c r="BS525">
        <v>1</v>
      </c>
      <c r="BT525" t="s">
        <v>106</v>
      </c>
      <c r="BU525">
        <v>1</v>
      </c>
      <c r="BV525">
        <v>0</v>
      </c>
      <c r="BW525">
        <v>0</v>
      </c>
      <c r="BX525" t="s">
        <v>113</v>
      </c>
      <c r="BY525">
        <v>0</v>
      </c>
      <c r="BZ525">
        <v>1</v>
      </c>
      <c r="CA525">
        <v>0</v>
      </c>
      <c r="CB525" t="s">
        <v>170</v>
      </c>
      <c r="CC525">
        <v>1</v>
      </c>
      <c r="CD525">
        <v>0</v>
      </c>
      <c r="CE525">
        <v>0</v>
      </c>
      <c r="CF525" t="s">
        <v>101</v>
      </c>
      <c r="CG525" t="s">
        <v>101</v>
      </c>
      <c r="CH525" t="s">
        <v>101</v>
      </c>
      <c r="CI525" t="s">
        <v>101</v>
      </c>
      <c r="CJ525" t="s">
        <v>119</v>
      </c>
    </row>
    <row r="526" spans="1:88" x14ac:dyDescent="0.25">
      <c r="A526" t="s">
        <v>6615</v>
      </c>
      <c r="B526" t="s">
        <v>90</v>
      </c>
      <c r="C526" t="s">
        <v>216</v>
      </c>
      <c r="D526" t="s">
        <v>216</v>
      </c>
      <c r="E526" t="s">
        <v>6369</v>
      </c>
      <c r="F526" t="s">
        <v>94</v>
      </c>
      <c r="G526" t="s">
        <v>95</v>
      </c>
      <c r="H526" t="s">
        <v>117</v>
      </c>
      <c r="I526">
        <v>33</v>
      </c>
      <c r="J526" t="s">
        <v>489</v>
      </c>
      <c r="K526">
        <v>0</v>
      </c>
      <c r="L526">
        <v>0</v>
      </c>
      <c r="M526" t="s">
        <v>98</v>
      </c>
      <c r="N526">
        <v>0</v>
      </c>
      <c r="O526">
        <v>0</v>
      </c>
      <c r="P526">
        <v>4</v>
      </c>
      <c r="Q526">
        <v>0</v>
      </c>
      <c r="R526">
        <v>0</v>
      </c>
      <c r="S526">
        <v>4</v>
      </c>
      <c r="T526">
        <v>4</v>
      </c>
      <c r="U526">
        <v>4</v>
      </c>
      <c r="V526">
        <v>4</v>
      </c>
      <c r="W526">
        <v>0</v>
      </c>
      <c r="X526">
        <v>0</v>
      </c>
      <c r="Y526" t="s">
        <v>181</v>
      </c>
      <c r="Z526">
        <v>0</v>
      </c>
      <c r="AA526" t="s">
        <v>101</v>
      </c>
      <c r="AB526" t="s">
        <v>101</v>
      </c>
      <c r="AC526" t="s">
        <v>101</v>
      </c>
      <c r="AD526" t="s">
        <v>132</v>
      </c>
      <c r="AE526" t="s">
        <v>101</v>
      </c>
      <c r="AF526" t="s">
        <v>100</v>
      </c>
      <c r="AG526">
        <v>2</v>
      </c>
      <c r="AH526">
        <v>2</v>
      </c>
      <c r="AI526">
        <v>0</v>
      </c>
      <c r="AJ526">
        <v>0</v>
      </c>
      <c r="AK526" t="s">
        <v>3346</v>
      </c>
      <c r="AL526">
        <v>0</v>
      </c>
      <c r="AM526">
        <v>0</v>
      </c>
      <c r="AN526">
        <v>0</v>
      </c>
      <c r="AO526">
        <v>0</v>
      </c>
      <c r="AP526">
        <v>0</v>
      </c>
      <c r="AQ526">
        <v>0</v>
      </c>
      <c r="AR526">
        <v>1</v>
      </c>
      <c r="AS526">
        <v>0</v>
      </c>
      <c r="AT526">
        <v>0</v>
      </c>
      <c r="AU526">
        <v>0</v>
      </c>
      <c r="AV526">
        <v>0</v>
      </c>
      <c r="AW526">
        <v>0</v>
      </c>
      <c r="AX526">
        <v>0</v>
      </c>
      <c r="AY526">
        <v>0</v>
      </c>
      <c r="AZ526">
        <v>0</v>
      </c>
      <c r="BA526">
        <v>0</v>
      </c>
      <c r="BB526">
        <v>0</v>
      </c>
      <c r="BC526" t="s">
        <v>119</v>
      </c>
      <c r="BD526">
        <v>0</v>
      </c>
      <c r="BE526">
        <v>32</v>
      </c>
      <c r="BF526">
        <v>36</v>
      </c>
      <c r="BG526">
        <v>0</v>
      </c>
      <c r="BH526">
        <v>0</v>
      </c>
      <c r="BI526">
        <v>0</v>
      </c>
      <c r="BJ526">
        <v>0</v>
      </c>
      <c r="BK526">
        <v>0</v>
      </c>
      <c r="BL526">
        <v>0</v>
      </c>
      <c r="BM526">
        <v>68</v>
      </c>
      <c r="BN526" t="s">
        <v>456</v>
      </c>
      <c r="BO526">
        <v>0</v>
      </c>
      <c r="BP526">
        <v>0</v>
      </c>
      <c r="BQ526">
        <v>0</v>
      </c>
      <c r="BR526">
        <v>1</v>
      </c>
      <c r="BS526">
        <v>0</v>
      </c>
      <c r="BT526" t="s">
        <v>126</v>
      </c>
      <c r="BU526">
        <v>0</v>
      </c>
      <c r="BV526">
        <v>1</v>
      </c>
      <c r="BW526">
        <v>0</v>
      </c>
      <c r="BX526" t="s">
        <v>113</v>
      </c>
      <c r="BY526">
        <v>0</v>
      </c>
      <c r="BZ526">
        <v>1</v>
      </c>
      <c r="CA526">
        <v>0</v>
      </c>
      <c r="CB526" t="s">
        <v>228</v>
      </c>
      <c r="CC526">
        <v>0</v>
      </c>
      <c r="CD526">
        <v>1</v>
      </c>
      <c r="CE526">
        <v>0</v>
      </c>
      <c r="CF526" t="s">
        <v>101</v>
      </c>
      <c r="CG526" t="s">
        <v>101</v>
      </c>
      <c r="CH526" t="s">
        <v>101</v>
      </c>
      <c r="CI526" t="s">
        <v>101</v>
      </c>
      <c r="CJ526" t="s">
        <v>119</v>
      </c>
    </row>
    <row r="527" spans="1:88" x14ac:dyDescent="0.25">
      <c r="A527" t="s">
        <v>6615</v>
      </c>
      <c r="B527" t="s">
        <v>90</v>
      </c>
      <c r="C527" t="s">
        <v>216</v>
      </c>
      <c r="D527" t="s">
        <v>3344</v>
      </c>
      <c r="E527" t="s">
        <v>6371</v>
      </c>
      <c r="F527" t="s">
        <v>94</v>
      </c>
      <c r="G527" t="s">
        <v>95</v>
      </c>
      <c r="H527" t="s">
        <v>117</v>
      </c>
      <c r="I527">
        <v>33</v>
      </c>
      <c r="J527" t="s">
        <v>489</v>
      </c>
      <c r="K527">
        <v>0</v>
      </c>
      <c r="L527">
        <v>0</v>
      </c>
      <c r="M527" t="s">
        <v>98</v>
      </c>
      <c r="N527">
        <v>0</v>
      </c>
      <c r="O527">
        <v>0</v>
      </c>
      <c r="P527">
        <v>1</v>
      </c>
      <c r="Q527">
        <v>0</v>
      </c>
      <c r="R527">
        <v>0</v>
      </c>
      <c r="S527">
        <v>1</v>
      </c>
      <c r="T527">
        <v>0</v>
      </c>
      <c r="U527">
        <v>1</v>
      </c>
      <c r="V527">
        <v>1</v>
      </c>
      <c r="W527">
        <v>0</v>
      </c>
      <c r="X527">
        <v>0</v>
      </c>
      <c r="Y527" t="s">
        <v>181</v>
      </c>
      <c r="Z527">
        <v>0</v>
      </c>
      <c r="AA527" t="s">
        <v>101</v>
      </c>
      <c r="AB527" t="s">
        <v>101</v>
      </c>
      <c r="AC527" t="s">
        <v>101</v>
      </c>
      <c r="AD527" t="s">
        <v>132</v>
      </c>
      <c r="AE527" t="s">
        <v>101</v>
      </c>
      <c r="AF527" t="s">
        <v>100</v>
      </c>
      <c r="AG527">
        <v>1</v>
      </c>
      <c r="AH527">
        <v>0</v>
      </c>
      <c r="AI527">
        <v>0</v>
      </c>
      <c r="AJ527">
        <v>0</v>
      </c>
      <c r="AK527" t="s">
        <v>1141</v>
      </c>
      <c r="AL527">
        <v>0</v>
      </c>
      <c r="AM527">
        <v>0</v>
      </c>
      <c r="AN527">
        <v>0</v>
      </c>
      <c r="AO527">
        <v>1</v>
      </c>
      <c r="AP527">
        <v>0</v>
      </c>
      <c r="AQ527">
        <v>0</v>
      </c>
      <c r="AR527">
        <v>0</v>
      </c>
      <c r="AS527">
        <v>0</v>
      </c>
      <c r="AT527">
        <v>0</v>
      </c>
      <c r="AU527">
        <v>0</v>
      </c>
      <c r="AV527">
        <v>0</v>
      </c>
      <c r="AW527">
        <v>0</v>
      </c>
      <c r="AX527">
        <v>0</v>
      </c>
      <c r="AY527">
        <v>0</v>
      </c>
      <c r="AZ527">
        <v>0</v>
      </c>
      <c r="BA527">
        <v>0</v>
      </c>
      <c r="BB527">
        <v>0</v>
      </c>
      <c r="BC527" t="s">
        <v>119</v>
      </c>
      <c r="BD527">
        <v>0</v>
      </c>
      <c r="BE527">
        <v>25</v>
      </c>
      <c r="BF527">
        <v>20</v>
      </c>
      <c r="BG527">
        <v>0</v>
      </c>
      <c r="BH527">
        <v>0</v>
      </c>
      <c r="BI527">
        <v>0</v>
      </c>
      <c r="BJ527">
        <v>0</v>
      </c>
      <c r="BK527">
        <v>0</v>
      </c>
      <c r="BL527">
        <v>0</v>
      </c>
      <c r="BM527">
        <v>45</v>
      </c>
      <c r="BN527" t="s">
        <v>161</v>
      </c>
      <c r="BO527">
        <v>0</v>
      </c>
      <c r="BP527">
        <v>0</v>
      </c>
      <c r="BQ527">
        <v>0</v>
      </c>
      <c r="BR527">
        <v>0</v>
      </c>
      <c r="BS527">
        <v>1</v>
      </c>
      <c r="BT527" t="s">
        <v>121</v>
      </c>
      <c r="BU527">
        <v>0</v>
      </c>
      <c r="BV527">
        <v>0</v>
      </c>
      <c r="BW527">
        <v>1</v>
      </c>
      <c r="BX527" t="s">
        <v>113</v>
      </c>
      <c r="BY527">
        <v>0</v>
      </c>
      <c r="BZ527">
        <v>1</v>
      </c>
      <c r="CA527">
        <v>0</v>
      </c>
      <c r="CB527" t="s">
        <v>122</v>
      </c>
      <c r="CC527">
        <v>0</v>
      </c>
      <c r="CD527">
        <v>0</v>
      </c>
      <c r="CE527">
        <v>1</v>
      </c>
      <c r="CF527" t="s">
        <v>101</v>
      </c>
      <c r="CG527" t="s">
        <v>101</v>
      </c>
      <c r="CH527" t="s">
        <v>101</v>
      </c>
      <c r="CI527" t="s">
        <v>101</v>
      </c>
      <c r="CJ527" t="s">
        <v>119</v>
      </c>
    </row>
    <row r="528" spans="1:88" x14ac:dyDescent="0.25">
      <c r="A528" t="s">
        <v>6615</v>
      </c>
      <c r="B528" t="s">
        <v>90</v>
      </c>
      <c r="C528" t="s">
        <v>216</v>
      </c>
      <c r="D528" t="s">
        <v>216</v>
      </c>
      <c r="E528" t="s">
        <v>6372</v>
      </c>
      <c r="F528" t="s">
        <v>94</v>
      </c>
      <c r="G528" t="s">
        <v>95</v>
      </c>
      <c r="H528" t="s">
        <v>117</v>
      </c>
      <c r="I528">
        <v>36</v>
      </c>
      <c r="J528" t="s">
        <v>489</v>
      </c>
      <c r="K528">
        <v>0</v>
      </c>
      <c r="L528">
        <v>0</v>
      </c>
      <c r="M528" t="s">
        <v>98</v>
      </c>
      <c r="N528">
        <v>0</v>
      </c>
      <c r="O528">
        <v>0</v>
      </c>
      <c r="P528">
        <v>5</v>
      </c>
      <c r="Q528">
        <v>0</v>
      </c>
      <c r="R528">
        <v>0</v>
      </c>
      <c r="S528">
        <v>5</v>
      </c>
      <c r="T528">
        <v>0</v>
      </c>
      <c r="U528">
        <v>5</v>
      </c>
      <c r="V528">
        <v>5</v>
      </c>
      <c r="W528">
        <v>0</v>
      </c>
      <c r="X528">
        <v>0</v>
      </c>
      <c r="Y528" t="s">
        <v>181</v>
      </c>
      <c r="Z528">
        <v>0</v>
      </c>
      <c r="AA528" t="s">
        <v>101</v>
      </c>
      <c r="AB528" t="s">
        <v>101</v>
      </c>
      <c r="AC528" t="s">
        <v>101</v>
      </c>
      <c r="AD528" t="s">
        <v>132</v>
      </c>
      <c r="AE528" t="s">
        <v>101</v>
      </c>
      <c r="AF528" t="s">
        <v>100</v>
      </c>
      <c r="AG528">
        <v>2</v>
      </c>
      <c r="AH528">
        <v>3</v>
      </c>
      <c r="AI528">
        <v>0</v>
      </c>
      <c r="AJ528">
        <v>0</v>
      </c>
      <c r="AK528" t="s">
        <v>5873</v>
      </c>
      <c r="AL528">
        <v>0</v>
      </c>
      <c r="AM528">
        <v>0</v>
      </c>
      <c r="AN528">
        <v>0</v>
      </c>
      <c r="AO528">
        <v>0</v>
      </c>
      <c r="AP528">
        <v>0</v>
      </c>
      <c r="AQ528">
        <v>1</v>
      </c>
      <c r="AR528">
        <v>0</v>
      </c>
      <c r="AS528">
        <v>0</v>
      </c>
      <c r="AT528">
        <v>0</v>
      </c>
      <c r="AU528">
        <v>0</v>
      </c>
      <c r="AV528">
        <v>0</v>
      </c>
      <c r="AW528">
        <v>0</v>
      </c>
      <c r="AX528">
        <v>0</v>
      </c>
      <c r="AY528">
        <v>0</v>
      </c>
      <c r="AZ528">
        <v>0</v>
      </c>
      <c r="BA528">
        <v>0</v>
      </c>
      <c r="BB528">
        <v>0</v>
      </c>
      <c r="BC528" t="s">
        <v>119</v>
      </c>
      <c r="BD528">
        <v>0</v>
      </c>
      <c r="BE528">
        <v>31</v>
      </c>
      <c r="BF528">
        <v>42</v>
      </c>
      <c r="BG528">
        <v>0</v>
      </c>
      <c r="BH528">
        <v>0</v>
      </c>
      <c r="BI528">
        <v>0</v>
      </c>
      <c r="BJ528">
        <v>0</v>
      </c>
      <c r="BK528">
        <v>0</v>
      </c>
      <c r="BL528">
        <v>0</v>
      </c>
      <c r="BM528">
        <v>79</v>
      </c>
      <c r="BN528" t="s">
        <v>456</v>
      </c>
      <c r="BO528">
        <v>0</v>
      </c>
      <c r="BP528">
        <v>0</v>
      </c>
      <c r="BQ528">
        <v>0</v>
      </c>
      <c r="BR528">
        <v>1</v>
      </c>
      <c r="BS528">
        <v>0</v>
      </c>
      <c r="BT528" t="s">
        <v>126</v>
      </c>
      <c r="BU528">
        <v>0</v>
      </c>
      <c r="BV528">
        <v>1</v>
      </c>
      <c r="BW528">
        <v>0</v>
      </c>
      <c r="BX528" t="s">
        <v>113</v>
      </c>
      <c r="BY528">
        <v>0</v>
      </c>
      <c r="BZ528">
        <v>1</v>
      </c>
      <c r="CA528">
        <v>0</v>
      </c>
      <c r="CB528" t="s">
        <v>170</v>
      </c>
      <c r="CC528">
        <v>1</v>
      </c>
      <c r="CD528">
        <v>0</v>
      </c>
      <c r="CE528">
        <v>0</v>
      </c>
      <c r="CF528" t="s">
        <v>101</v>
      </c>
      <c r="CG528" t="s">
        <v>101</v>
      </c>
      <c r="CH528" t="s">
        <v>101</v>
      </c>
      <c r="CI528" t="s">
        <v>101</v>
      </c>
      <c r="CJ528" t="s">
        <v>119</v>
      </c>
    </row>
    <row r="529" spans="1:88" x14ac:dyDescent="0.25">
      <c r="A529" t="s">
        <v>6615</v>
      </c>
      <c r="B529" t="s">
        <v>90</v>
      </c>
      <c r="C529" t="s">
        <v>216</v>
      </c>
      <c r="D529" t="s">
        <v>3344</v>
      </c>
      <c r="E529" t="s">
        <v>6374</v>
      </c>
      <c r="F529" t="s">
        <v>94</v>
      </c>
      <c r="G529" t="s">
        <v>95</v>
      </c>
      <c r="H529" t="s">
        <v>117</v>
      </c>
      <c r="I529">
        <v>28</v>
      </c>
      <c r="J529" t="s">
        <v>489</v>
      </c>
      <c r="K529">
        <v>0</v>
      </c>
      <c r="L529">
        <v>0</v>
      </c>
      <c r="M529" t="s">
        <v>98</v>
      </c>
      <c r="N529">
        <v>0</v>
      </c>
      <c r="O529">
        <v>0</v>
      </c>
      <c r="P529">
        <v>1</v>
      </c>
      <c r="Q529">
        <v>0</v>
      </c>
      <c r="R529">
        <v>0</v>
      </c>
      <c r="S529">
        <v>1</v>
      </c>
      <c r="T529">
        <v>0</v>
      </c>
      <c r="U529">
        <v>1</v>
      </c>
      <c r="V529">
        <v>1</v>
      </c>
      <c r="W529">
        <v>0</v>
      </c>
      <c r="X529">
        <v>0</v>
      </c>
      <c r="Y529" t="s">
        <v>332</v>
      </c>
      <c r="Z529">
        <v>0</v>
      </c>
      <c r="AA529" t="s">
        <v>101</v>
      </c>
      <c r="AB529" t="s">
        <v>101</v>
      </c>
      <c r="AC529" t="s">
        <v>101</v>
      </c>
      <c r="AD529" t="s">
        <v>132</v>
      </c>
      <c r="AE529" t="s">
        <v>101</v>
      </c>
      <c r="AF529" t="s">
        <v>100</v>
      </c>
      <c r="AG529">
        <v>1</v>
      </c>
      <c r="AH529">
        <v>0</v>
      </c>
      <c r="AI529">
        <v>0</v>
      </c>
      <c r="AJ529">
        <v>0</v>
      </c>
      <c r="AK529" t="s">
        <v>149</v>
      </c>
      <c r="AL529">
        <v>0</v>
      </c>
      <c r="AM529">
        <v>0</v>
      </c>
      <c r="AN529">
        <v>0</v>
      </c>
      <c r="AO529">
        <v>0</v>
      </c>
      <c r="AP529">
        <v>1</v>
      </c>
      <c r="AQ529">
        <v>0</v>
      </c>
      <c r="AR529">
        <v>0</v>
      </c>
      <c r="AS529">
        <v>0</v>
      </c>
      <c r="AT529">
        <v>0</v>
      </c>
      <c r="AU529">
        <v>0</v>
      </c>
      <c r="AV529">
        <v>0</v>
      </c>
      <c r="AW529">
        <v>0</v>
      </c>
      <c r="AX529">
        <v>0</v>
      </c>
      <c r="AY529">
        <v>0</v>
      </c>
      <c r="AZ529">
        <v>0</v>
      </c>
      <c r="BA529">
        <v>0</v>
      </c>
      <c r="BB529">
        <v>0</v>
      </c>
      <c r="BC529" t="s">
        <v>119</v>
      </c>
      <c r="BD529">
        <v>0</v>
      </c>
      <c r="BE529">
        <v>10</v>
      </c>
      <c r="BF529">
        <v>7</v>
      </c>
      <c r="BG529">
        <v>0</v>
      </c>
      <c r="BH529">
        <v>0</v>
      </c>
      <c r="BI529">
        <v>0</v>
      </c>
      <c r="BJ529">
        <v>0</v>
      </c>
      <c r="BK529">
        <v>0</v>
      </c>
      <c r="BL529">
        <v>0</v>
      </c>
      <c r="BM529">
        <v>17</v>
      </c>
      <c r="BN529" t="s">
        <v>161</v>
      </c>
      <c r="BO529">
        <v>0</v>
      </c>
      <c r="BP529">
        <v>0</v>
      </c>
      <c r="BQ529">
        <v>0</v>
      </c>
      <c r="BR529">
        <v>0</v>
      </c>
      <c r="BS529">
        <v>1</v>
      </c>
      <c r="BT529" t="s">
        <v>126</v>
      </c>
      <c r="BU529">
        <v>0</v>
      </c>
      <c r="BV529">
        <v>1</v>
      </c>
      <c r="BW529">
        <v>0</v>
      </c>
      <c r="BX529" t="s">
        <v>113</v>
      </c>
      <c r="BY529">
        <v>0</v>
      </c>
      <c r="BZ529">
        <v>1</v>
      </c>
      <c r="CA529">
        <v>0</v>
      </c>
      <c r="CB529" t="s">
        <v>170</v>
      </c>
      <c r="CC529">
        <v>1</v>
      </c>
      <c r="CD529">
        <v>0</v>
      </c>
      <c r="CE529">
        <v>0</v>
      </c>
      <c r="CF529" t="s">
        <v>101</v>
      </c>
      <c r="CG529" t="s">
        <v>101</v>
      </c>
      <c r="CH529" t="s">
        <v>101</v>
      </c>
      <c r="CI529" t="s">
        <v>101</v>
      </c>
      <c r="CJ529" t="s">
        <v>119</v>
      </c>
    </row>
    <row r="530" spans="1:88" x14ac:dyDescent="0.25">
      <c r="A530" t="s">
        <v>6615</v>
      </c>
      <c r="B530" t="s">
        <v>90</v>
      </c>
      <c r="C530" t="s">
        <v>216</v>
      </c>
      <c r="D530" t="s">
        <v>3344</v>
      </c>
      <c r="E530" t="s">
        <v>6377</v>
      </c>
      <c r="F530" t="s">
        <v>94</v>
      </c>
      <c r="G530" t="s">
        <v>95</v>
      </c>
      <c r="H530" t="s">
        <v>117</v>
      </c>
      <c r="I530">
        <v>28</v>
      </c>
      <c r="J530" t="s">
        <v>489</v>
      </c>
      <c r="K530">
        <v>0</v>
      </c>
      <c r="L530">
        <v>0</v>
      </c>
      <c r="M530" t="s">
        <v>98</v>
      </c>
      <c r="N530">
        <v>0</v>
      </c>
      <c r="O530">
        <v>0</v>
      </c>
      <c r="P530">
        <v>1</v>
      </c>
      <c r="Q530">
        <v>0</v>
      </c>
      <c r="R530">
        <v>0</v>
      </c>
      <c r="S530">
        <v>1</v>
      </c>
      <c r="T530">
        <v>0</v>
      </c>
      <c r="U530">
        <v>1</v>
      </c>
      <c r="V530">
        <v>1</v>
      </c>
      <c r="W530">
        <v>0</v>
      </c>
      <c r="X530">
        <v>0</v>
      </c>
      <c r="Y530" t="s">
        <v>332</v>
      </c>
      <c r="Z530">
        <v>0</v>
      </c>
      <c r="AA530" t="s">
        <v>101</v>
      </c>
      <c r="AB530" t="s">
        <v>101</v>
      </c>
      <c r="AC530" t="s">
        <v>101</v>
      </c>
      <c r="AD530" t="s">
        <v>132</v>
      </c>
      <c r="AE530" t="s">
        <v>101</v>
      </c>
      <c r="AF530" t="s">
        <v>100</v>
      </c>
      <c r="AG530">
        <v>1</v>
      </c>
      <c r="AH530">
        <v>0</v>
      </c>
      <c r="AI530">
        <v>0</v>
      </c>
      <c r="AJ530">
        <v>0</v>
      </c>
      <c r="AK530" t="s">
        <v>3959</v>
      </c>
      <c r="AL530">
        <v>0</v>
      </c>
      <c r="AM530">
        <v>0</v>
      </c>
      <c r="AN530">
        <v>0</v>
      </c>
      <c r="AO530">
        <v>0</v>
      </c>
      <c r="AP530">
        <v>0</v>
      </c>
      <c r="AQ530">
        <v>0</v>
      </c>
      <c r="AR530">
        <v>0</v>
      </c>
      <c r="AS530">
        <v>0</v>
      </c>
      <c r="AT530">
        <v>0</v>
      </c>
      <c r="AU530">
        <v>0</v>
      </c>
      <c r="AV530">
        <v>1</v>
      </c>
      <c r="AW530">
        <v>0</v>
      </c>
      <c r="AX530">
        <v>0</v>
      </c>
      <c r="AY530">
        <v>0</v>
      </c>
      <c r="AZ530">
        <v>0</v>
      </c>
      <c r="BA530">
        <v>0</v>
      </c>
      <c r="BB530">
        <v>0</v>
      </c>
      <c r="BC530" t="s">
        <v>119</v>
      </c>
      <c r="BD530">
        <v>0</v>
      </c>
      <c r="BE530">
        <v>15</v>
      </c>
      <c r="BF530">
        <v>6</v>
      </c>
      <c r="BG530">
        <v>0</v>
      </c>
      <c r="BH530">
        <v>0</v>
      </c>
      <c r="BI530">
        <v>0</v>
      </c>
      <c r="BJ530">
        <v>0</v>
      </c>
      <c r="BK530">
        <v>0</v>
      </c>
      <c r="BL530">
        <v>0</v>
      </c>
      <c r="BM530">
        <v>21</v>
      </c>
      <c r="BN530" t="s">
        <v>161</v>
      </c>
      <c r="BO530">
        <v>0</v>
      </c>
      <c r="BP530">
        <v>0</v>
      </c>
      <c r="BQ530">
        <v>0</v>
      </c>
      <c r="BR530">
        <v>0</v>
      </c>
      <c r="BS530">
        <v>1</v>
      </c>
      <c r="BT530" t="s">
        <v>126</v>
      </c>
      <c r="BU530">
        <v>0</v>
      </c>
      <c r="BV530">
        <v>1</v>
      </c>
      <c r="BW530">
        <v>0</v>
      </c>
      <c r="BX530" t="s">
        <v>113</v>
      </c>
      <c r="BY530">
        <v>0</v>
      </c>
      <c r="BZ530">
        <v>1</v>
      </c>
      <c r="CA530">
        <v>0</v>
      </c>
      <c r="CB530" t="s">
        <v>122</v>
      </c>
      <c r="CC530">
        <v>0</v>
      </c>
      <c r="CD530">
        <v>0</v>
      </c>
      <c r="CE530">
        <v>1</v>
      </c>
      <c r="CF530" t="s">
        <v>101</v>
      </c>
      <c r="CG530" t="s">
        <v>101</v>
      </c>
      <c r="CH530" t="s">
        <v>101</v>
      </c>
      <c r="CI530" t="s">
        <v>101</v>
      </c>
      <c r="CJ530" t="s">
        <v>119</v>
      </c>
    </row>
    <row r="531" spans="1:88" x14ac:dyDescent="0.25">
      <c r="A531" t="s">
        <v>6615</v>
      </c>
      <c r="B531" t="s">
        <v>90</v>
      </c>
      <c r="C531" t="s">
        <v>216</v>
      </c>
      <c r="D531" t="s">
        <v>216</v>
      </c>
      <c r="E531" t="s">
        <v>6385</v>
      </c>
      <c r="F531" t="s">
        <v>94</v>
      </c>
      <c r="G531" t="s">
        <v>95</v>
      </c>
      <c r="H531" t="s">
        <v>117</v>
      </c>
      <c r="I531">
        <v>28</v>
      </c>
      <c r="J531" t="s">
        <v>489</v>
      </c>
      <c r="K531">
        <v>2</v>
      </c>
      <c r="L531">
        <v>0</v>
      </c>
      <c r="M531" t="s">
        <v>98</v>
      </c>
      <c r="N531">
        <v>0</v>
      </c>
      <c r="O531">
        <v>0</v>
      </c>
      <c r="P531">
        <v>2</v>
      </c>
      <c r="Q531">
        <v>0</v>
      </c>
      <c r="R531">
        <v>0</v>
      </c>
      <c r="S531">
        <v>2</v>
      </c>
      <c r="T531">
        <v>0</v>
      </c>
      <c r="U531">
        <v>2</v>
      </c>
      <c r="V531">
        <v>2</v>
      </c>
      <c r="W531">
        <v>0</v>
      </c>
      <c r="X531">
        <v>0</v>
      </c>
      <c r="Y531" t="s">
        <v>332</v>
      </c>
      <c r="Z531">
        <v>0</v>
      </c>
      <c r="AA531" t="s">
        <v>101</v>
      </c>
      <c r="AB531" t="s">
        <v>101</v>
      </c>
      <c r="AC531" t="s">
        <v>101</v>
      </c>
      <c r="AD531" t="s">
        <v>132</v>
      </c>
      <c r="AE531" t="s">
        <v>101</v>
      </c>
      <c r="AF531" t="s">
        <v>100</v>
      </c>
      <c r="AG531">
        <v>1</v>
      </c>
      <c r="AH531">
        <v>1</v>
      </c>
      <c r="AI531">
        <v>0</v>
      </c>
      <c r="AJ531">
        <v>0</v>
      </c>
      <c r="AK531" t="s">
        <v>5873</v>
      </c>
      <c r="AL531">
        <v>0</v>
      </c>
      <c r="AM531">
        <v>0</v>
      </c>
      <c r="AN531">
        <v>0</v>
      </c>
      <c r="AO531">
        <v>0</v>
      </c>
      <c r="AP531">
        <v>0</v>
      </c>
      <c r="AQ531">
        <v>1</v>
      </c>
      <c r="AR531">
        <v>0</v>
      </c>
      <c r="AS531">
        <v>0</v>
      </c>
      <c r="AT531">
        <v>0</v>
      </c>
      <c r="AU531">
        <v>0</v>
      </c>
      <c r="AV531">
        <v>0</v>
      </c>
      <c r="AW531">
        <v>0</v>
      </c>
      <c r="AX531">
        <v>0</v>
      </c>
      <c r="AY531">
        <v>0</v>
      </c>
      <c r="AZ531">
        <v>0</v>
      </c>
      <c r="BA531">
        <v>0</v>
      </c>
      <c r="BB531">
        <v>0</v>
      </c>
      <c r="BC531" t="s">
        <v>119</v>
      </c>
      <c r="BD531">
        <v>0</v>
      </c>
      <c r="BE531">
        <v>17</v>
      </c>
      <c r="BF531">
        <v>24</v>
      </c>
      <c r="BG531">
        <v>0</v>
      </c>
      <c r="BH531">
        <v>0</v>
      </c>
      <c r="BI531">
        <v>0</v>
      </c>
      <c r="BJ531">
        <v>0</v>
      </c>
      <c r="BK531">
        <v>0</v>
      </c>
      <c r="BL531">
        <v>0</v>
      </c>
      <c r="BM531">
        <v>41</v>
      </c>
      <c r="BN531" t="s">
        <v>335</v>
      </c>
      <c r="BO531">
        <v>0</v>
      </c>
      <c r="BP531">
        <v>0</v>
      </c>
      <c r="BQ531">
        <v>1</v>
      </c>
      <c r="BR531">
        <v>0</v>
      </c>
      <c r="BS531">
        <v>0</v>
      </c>
      <c r="BT531" t="s">
        <v>106</v>
      </c>
      <c r="BU531">
        <v>1</v>
      </c>
      <c r="BV531">
        <v>0</v>
      </c>
      <c r="BW531">
        <v>0</v>
      </c>
      <c r="BX531" t="s">
        <v>145</v>
      </c>
      <c r="BY531">
        <v>1</v>
      </c>
      <c r="BZ531">
        <v>0</v>
      </c>
      <c r="CA531">
        <v>0</v>
      </c>
      <c r="CB531" t="s">
        <v>170</v>
      </c>
      <c r="CC531">
        <v>1</v>
      </c>
      <c r="CD531">
        <v>0</v>
      </c>
      <c r="CE531">
        <v>0</v>
      </c>
      <c r="CF531" t="s">
        <v>101</v>
      </c>
      <c r="CG531" t="s">
        <v>101</v>
      </c>
      <c r="CH531" t="s">
        <v>101</v>
      </c>
      <c r="CI531" t="s">
        <v>101</v>
      </c>
      <c r="CJ531" t="s">
        <v>119</v>
      </c>
    </row>
    <row r="532" spans="1:88" x14ac:dyDescent="0.25">
      <c r="A532" t="s">
        <v>6615</v>
      </c>
      <c r="B532" t="s">
        <v>90</v>
      </c>
      <c r="C532" t="s">
        <v>216</v>
      </c>
      <c r="D532" t="s">
        <v>6069</v>
      </c>
      <c r="E532" t="s">
        <v>6074</v>
      </c>
      <c r="F532" t="s">
        <v>94</v>
      </c>
      <c r="G532" t="s">
        <v>407</v>
      </c>
      <c r="H532" t="s">
        <v>96</v>
      </c>
      <c r="I532">
        <v>25</v>
      </c>
      <c r="J532" t="s">
        <v>489</v>
      </c>
      <c r="K532">
        <v>0</v>
      </c>
      <c r="L532">
        <v>0</v>
      </c>
      <c r="M532" t="s">
        <v>98</v>
      </c>
      <c r="N532">
        <v>0</v>
      </c>
      <c r="O532">
        <v>0</v>
      </c>
      <c r="P532">
        <v>0</v>
      </c>
      <c r="Q532">
        <v>0</v>
      </c>
      <c r="R532">
        <v>0</v>
      </c>
      <c r="S532">
        <v>0</v>
      </c>
      <c r="T532">
        <v>0</v>
      </c>
      <c r="U532">
        <v>0</v>
      </c>
      <c r="V532">
        <v>0</v>
      </c>
      <c r="W532">
        <v>0</v>
      </c>
      <c r="X532">
        <v>0</v>
      </c>
      <c r="Y532" t="s">
        <v>131</v>
      </c>
      <c r="Z532">
        <v>1</v>
      </c>
      <c r="AA532" t="s">
        <v>101</v>
      </c>
      <c r="AB532" t="s">
        <v>101</v>
      </c>
      <c r="AC532" t="s">
        <v>101</v>
      </c>
      <c r="AD532" t="s">
        <v>132</v>
      </c>
      <c r="AE532" t="s">
        <v>101</v>
      </c>
      <c r="AF532" t="s">
        <v>101</v>
      </c>
      <c r="AG532">
        <v>0</v>
      </c>
      <c r="AH532">
        <v>0</v>
      </c>
      <c r="AI532">
        <v>0</v>
      </c>
      <c r="AJ532">
        <v>0</v>
      </c>
      <c r="AK532" t="s">
        <v>149</v>
      </c>
      <c r="AL532">
        <v>0</v>
      </c>
      <c r="AM532">
        <v>0</v>
      </c>
      <c r="AN532">
        <v>0</v>
      </c>
      <c r="AO532">
        <v>0</v>
      </c>
      <c r="AP532">
        <v>1</v>
      </c>
      <c r="AQ532">
        <v>0</v>
      </c>
      <c r="AR532">
        <v>0</v>
      </c>
      <c r="AS532">
        <v>0</v>
      </c>
      <c r="AT532">
        <v>0</v>
      </c>
      <c r="AU532">
        <v>0</v>
      </c>
      <c r="AV532">
        <v>0</v>
      </c>
      <c r="AW532">
        <v>0</v>
      </c>
      <c r="AX532">
        <v>0</v>
      </c>
      <c r="AY532">
        <v>0</v>
      </c>
      <c r="AZ532">
        <v>0</v>
      </c>
      <c r="BA532">
        <v>0</v>
      </c>
      <c r="BB532">
        <v>0</v>
      </c>
      <c r="BC532" t="s">
        <v>204</v>
      </c>
      <c r="BD532">
        <v>0</v>
      </c>
      <c r="BE532">
        <v>0</v>
      </c>
      <c r="BF532">
        <v>0</v>
      </c>
      <c r="BG532">
        <v>0</v>
      </c>
      <c r="BH532">
        <v>0</v>
      </c>
      <c r="BI532">
        <v>0</v>
      </c>
      <c r="BJ532">
        <v>0</v>
      </c>
      <c r="BK532">
        <v>0</v>
      </c>
      <c r="BL532">
        <v>0</v>
      </c>
      <c r="BM532">
        <v>0</v>
      </c>
      <c r="BN532" t="s">
        <v>721</v>
      </c>
      <c r="BO532">
        <v>1</v>
      </c>
      <c r="BP532">
        <v>1</v>
      </c>
      <c r="BQ532">
        <v>0</v>
      </c>
      <c r="BR532">
        <v>0</v>
      </c>
      <c r="BS532">
        <v>0</v>
      </c>
      <c r="BT532" t="s">
        <v>573</v>
      </c>
      <c r="BU532">
        <v>1</v>
      </c>
      <c r="BV532">
        <v>1</v>
      </c>
      <c r="BW532">
        <v>0</v>
      </c>
      <c r="BX532" t="s">
        <v>107</v>
      </c>
      <c r="BY532">
        <v>1</v>
      </c>
      <c r="BZ532">
        <v>1</v>
      </c>
      <c r="CA532">
        <v>0</v>
      </c>
      <c r="CB532" t="s">
        <v>574</v>
      </c>
      <c r="CC532">
        <v>1</v>
      </c>
      <c r="CD532">
        <v>1</v>
      </c>
      <c r="CE532">
        <v>0</v>
      </c>
      <c r="CF532" t="s">
        <v>101</v>
      </c>
      <c r="CG532" t="s">
        <v>101</v>
      </c>
      <c r="CH532" t="s">
        <v>101</v>
      </c>
      <c r="CI532" t="s">
        <v>101</v>
      </c>
      <c r="CJ532" t="s">
        <v>6075</v>
      </c>
    </row>
    <row r="533" spans="1:88" x14ac:dyDescent="0.25">
      <c r="A533" t="s">
        <v>6615</v>
      </c>
      <c r="B533" t="s">
        <v>90</v>
      </c>
      <c r="C533" t="s">
        <v>216</v>
      </c>
      <c r="D533" t="s">
        <v>6078</v>
      </c>
      <c r="E533" t="s">
        <v>6079</v>
      </c>
      <c r="F533" t="s">
        <v>94</v>
      </c>
      <c r="G533" t="s">
        <v>95</v>
      </c>
      <c r="H533" t="s">
        <v>117</v>
      </c>
      <c r="I533">
        <v>30</v>
      </c>
      <c r="J533" t="s">
        <v>489</v>
      </c>
      <c r="K533">
        <v>1</v>
      </c>
      <c r="L533">
        <v>2</v>
      </c>
      <c r="M533" t="s">
        <v>98</v>
      </c>
      <c r="N533">
        <v>0</v>
      </c>
      <c r="O533">
        <v>0</v>
      </c>
      <c r="P533">
        <v>3</v>
      </c>
      <c r="Q533">
        <v>0</v>
      </c>
      <c r="R533">
        <v>0</v>
      </c>
      <c r="S533">
        <v>6</v>
      </c>
      <c r="T533">
        <v>0</v>
      </c>
      <c r="U533">
        <v>0</v>
      </c>
      <c r="V533">
        <v>3</v>
      </c>
      <c r="W533">
        <v>0</v>
      </c>
      <c r="X533">
        <v>0</v>
      </c>
      <c r="Y533" t="s">
        <v>131</v>
      </c>
      <c r="Z533">
        <v>0</v>
      </c>
      <c r="AA533" t="s">
        <v>101</v>
      </c>
      <c r="AB533" t="s">
        <v>101</v>
      </c>
      <c r="AC533" t="s">
        <v>101</v>
      </c>
      <c r="AD533" t="s">
        <v>132</v>
      </c>
      <c r="AE533" t="s">
        <v>100</v>
      </c>
      <c r="AF533" t="s">
        <v>101</v>
      </c>
      <c r="AG533">
        <v>1</v>
      </c>
      <c r="AH533">
        <v>0</v>
      </c>
      <c r="AI533">
        <v>1</v>
      </c>
      <c r="AJ533">
        <v>0</v>
      </c>
      <c r="AK533" t="s">
        <v>6080</v>
      </c>
      <c r="AL533">
        <v>1</v>
      </c>
      <c r="AM533">
        <v>1</v>
      </c>
      <c r="AN533">
        <v>0</v>
      </c>
      <c r="AO533">
        <v>0</v>
      </c>
      <c r="AP533">
        <v>1</v>
      </c>
      <c r="AQ533">
        <v>0</v>
      </c>
      <c r="AR533">
        <v>0</v>
      </c>
      <c r="AS533">
        <v>0</v>
      </c>
      <c r="AT533">
        <v>0</v>
      </c>
      <c r="AU533">
        <v>0</v>
      </c>
      <c r="AV533">
        <v>0</v>
      </c>
      <c r="AW533">
        <v>0</v>
      </c>
      <c r="AX533">
        <v>0</v>
      </c>
      <c r="AY533">
        <v>0</v>
      </c>
      <c r="AZ533">
        <v>0</v>
      </c>
      <c r="BA533">
        <v>0</v>
      </c>
      <c r="BB533">
        <v>0</v>
      </c>
      <c r="BC533" t="s">
        <v>134</v>
      </c>
      <c r="BD533">
        <v>0</v>
      </c>
      <c r="BE533">
        <v>21</v>
      </c>
      <c r="BF533">
        <v>17</v>
      </c>
      <c r="BG533">
        <v>0</v>
      </c>
      <c r="BH533">
        <v>0</v>
      </c>
      <c r="BI533">
        <v>0</v>
      </c>
      <c r="BJ533">
        <v>0</v>
      </c>
      <c r="BK533">
        <v>0</v>
      </c>
      <c r="BL533">
        <v>0</v>
      </c>
      <c r="BM533">
        <v>38</v>
      </c>
      <c r="BN533" t="s">
        <v>2384</v>
      </c>
      <c r="BO533">
        <v>1</v>
      </c>
      <c r="BP533">
        <v>1</v>
      </c>
      <c r="BQ533">
        <v>1</v>
      </c>
      <c r="BR533">
        <v>0</v>
      </c>
      <c r="BS533">
        <v>0</v>
      </c>
      <c r="BT533" t="s">
        <v>573</v>
      </c>
      <c r="BU533">
        <v>1</v>
      </c>
      <c r="BV533">
        <v>1</v>
      </c>
      <c r="BW533">
        <v>0</v>
      </c>
      <c r="BX533" t="s">
        <v>107</v>
      </c>
      <c r="BY533">
        <v>1</v>
      </c>
      <c r="BZ533">
        <v>1</v>
      </c>
      <c r="CA533">
        <v>0</v>
      </c>
      <c r="CB533" t="s">
        <v>574</v>
      </c>
      <c r="CC533">
        <v>1</v>
      </c>
      <c r="CD533">
        <v>1</v>
      </c>
      <c r="CE533">
        <v>0</v>
      </c>
      <c r="CF533" t="s">
        <v>101</v>
      </c>
      <c r="CG533" t="s">
        <v>101</v>
      </c>
      <c r="CH533" t="s">
        <v>101</v>
      </c>
      <c r="CI533" t="s">
        <v>101</v>
      </c>
      <c r="CJ533" t="s">
        <v>6073</v>
      </c>
    </row>
    <row r="534" spans="1:88" x14ac:dyDescent="0.25">
      <c r="A534" t="s">
        <v>6615</v>
      </c>
      <c r="B534" t="s">
        <v>90</v>
      </c>
      <c r="C534" t="s">
        <v>216</v>
      </c>
      <c r="D534" t="s">
        <v>6069</v>
      </c>
      <c r="E534" t="s">
        <v>6081</v>
      </c>
      <c r="F534" t="s">
        <v>94</v>
      </c>
      <c r="G534" t="s">
        <v>95</v>
      </c>
      <c r="H534" t="s">
        <v>96</v>
      </c>
      <c r="I534">
        <v>22</v>
      </c>
      <c r="J534" t="s">
        <v>489</v>
      </c>
      <c r="K534">
        <v>2</v>
      </c>
      <c r="L534">
        <v>6</v>
      </c>
      <c r="M534" t="s">
        <v>98</v>
      </c>
      <c r="N534">
        <v>0</v>
      </c>
      <c r="O534">
        <v>0</v>
      </c>
      <c r="P534">
        <v>8</v>
      </c>
      <c r="Q534">
        <v>0</v>
      </c>
      <c r="R534">
        <v>0</v>
      </c>
      <c r="S534">
        <v>16</v>
      </c>
      <c r="T534">
        <v>0</v>
      </c>
      <c r="U534">
        <v>0</v>
      </c>
      <c r="V534">
        <v>8</v>
      </c>
      <c r="W534">
        <v>0</v>
      </c>
      <c r="X534">
        <v>0</v>
      </c>
      <c r="Y534" t="s">
        <v>131</v>
      </c>
      <c r="Z534">
        <v>1</v>
      </c>
      <c r="AA534" t="s">
        <v>101</v>
      </c>
      <c r="AB534" t="s">
        <v>101</v>
      </c>
      <c r="AC534" t="s">
        <v>101</v>
      </c>
      <c r="AD534" t="s">
        <v>132</v>
      </c>
      <c r="AE534" t="s">
        <v>100</v>
      </c>
      <c r="AF534" t="s">
        <v>101</v>
      </c>
      <c r="AG534">
        <v>0</v>
      </c>
      <c r="AH534">
        <v>2</v>
      </c>
      <c r="AI534">
        <v>0</v>
      </c>
      <c r="AJ534">
        <v>2</v>
      </c>
      <c r="AK534" t="s">
        <v>133</v>
      </c>
      <c r="AL534">
        <v>0</v>
      </c>
      <c r="AM534">
        <v>1</v>
      </c>
      <c r="AN534">
        <v>1</v>
      </c>
      <c r="AO534">
        <v>0</v>
      </c>
      <c r="AP534">
        <v>1</v>
      </c>
      <c r="AQ534">
        <v>0</v>
      </c>
      <c r="AR534">
        <v>0</v>
      </c>
      <c r="AS534">
        <v>0</v>
      </c>
      <c r="AT534">
        <v>0</v>
      </c>
      <c r="AU534">
        <v>0</v>
      </c>
      <c r="AV534">
        <v>0</v>
      </c>
      <c r="AW534">
        <v>0</v>
      </c>
      <c r="AX534">
        <v>0</v>
      </c>
      <c r="AY534">
        <v>0</v>
      </c>
      <c r="AZ534">
        <v>0</v>
      </c>
      <c r="BA534">
        <v>0</v>
      </c>
      <c r="BB534">
        <v>0</v>
      </c>
      <c r="BC534" t="s">
        <v>134</v>
      </c>
      <c r="BD534">
        <v>0</v>
      </c>
      <c r="BE534">
        <v>17</v>
      </c>
      <c r="BF534">
        <v>16</v>
      </c>
      <c r="BG534">
        <v>0</v>
      </c>
      <c r="BH534">
        <v>0</v>
      </c>
      <c r="BI534">
        <v>0</v>
      </c>
      <c r="BJ534">
        <v>0</v>
      </c>
      <c r="BK534">
        <v>0</v>
      </c>
      <c r="BL534">
        <v>0</v>
      </c>
      <c r="BM534">
        <v>0</v>
      </c>
      <c r="BN534" t="s">
        <v>721</v>
      </c>
      <c r="BO534">
        <v>1</v>
      </c>
      <c r="BP534">
        <v>1</v>
      </c>
      <c r="BQ534">
        <v>0</v>
      </c>
      <c r="BR534">
        <v>0</v>
      </c>
      <c r="BS534">
        <v>0</v>
      </c>
      <c r="BT534" t="s">
        <v>106</v>
      </c>
      <c r="BU534">
        <v>1</v>
      </c>
      <c r="BV534">
        <v>0</v>
      </c>
      <c r="BW534">
        <v>0</v>
      </c>
      <c r="BX534" t="s">
        <v>508</v>
      </c>
      <c r="BY534">
        <v>1</v>
      </c>
      <c r="BZ534">
        <v>1</v>
      </c>
      <c r="CA534">
        <v>0</v>
      </c>
      <c r="CB534" t="s">
        <v>574</v>
      </c>
      <c r="CC534">
        <v>1</v>
      </c>
      <c r="CD534">
        <v>1</v>
      </c>
      <c r="CE534">
        <v>0</v>
      </c>
      <c r="CF534" t="s">
        <v>101</v>
      </c>
      <c r="CG534" t="s">
        <v>101</v>
      </c>
      <c r="CH534" t="s">
        <v>101</v>
      </c>
      <c r="CI534" t="s">
        <v>101</v>
      </c>
      <c r="CJ534" t="s">
        <v>6073</v>
      </c>
    </row>
    <row r="535" spans="1:88" x14ac:dyDescent="0.25">
      <c r="A535" t="s">
        <v>6615</v>
      </c>
      <c r="B535" t="s">
        <v>90</v>
      </c>
      <c r="C535" t="s">
        <v>216</v>
      </c>
      <c r="D535" t="s">
        <v>6069</v>
      </c>
      <c r="E535" t="s">
        <v>6085</v>
      </c>
      <c r="F535" t="s">
        <v>94</v>
      </c>
      <c r="G535" t="s">
        <v>95</v>
      </c>
      <c r="H535" t="s">
        <v>96</v>
      </c>
      <c r="I535">
        <v>22</v>
      </c>
      <c r="J535" t="s">
        <v>489</v>
      </c>
      <c r="K535">
        <v>1</v>
      </c>
      <c r="L535">
        <v>0</v>
      </c>
      <c r="M535" t="s">
        <v>98</v>
      </c>
      <c r="N535">
        <v>0</v>
      </c>
      <c r="O535">
        <v>0</v>
      </c>
      <c r="P535">
        <v>1</v>
      </c>
      <c r="Q535">
        <v>0</v>
      </c>
      <c r="R535">
        <v>0</v>
      </c>
      <c r="S535">
        <v>1</v>
      </c>
      <c r="T535">
        <v>0</v>
      </c>
      <c r="U535">
        <v>1</v>
      </c>
      <c r="V535">
        <v>1</v>
      </c>
      <c r="W535">
        <v>0</v>
      </c>
      <c r="X535">
        <v>0</v>
      </c>
      <c r="Y535" t="s">
        <v>181</v>
      </c>
      <c r="Z535">
        <v>0</v>
      </c>
      <c r="AA535" t="s">
        <v>101</v>
      </c>
      <c r="AB535" t="s">
        <v>101</v>
      </c>
      <c r="AC535" t="s">
        <v>101</v>
      </c>
      <c r="AD535" t="s">
        <v>132</v>
      </c>
      <c r="AE535" t="s">
        <v>101</v>
      </c>
      <c r="AF535" t="s">
        <v>101</v>
      </c>
      <c r="AG535">
        <v>0</v>
      </c>
      <c r="AH535">
        <v>2</v>
      </c>
      <c r="AI535">
        <v>0</v>
      </c>
      <c r="AJ535">
        <v>2</v>
      </c>
      <c r="AK535" t="s">
        <v>6080</v>
      </c>
      <c r="AL535">
        <v>1</v>
      </c>
      <c r="AM535">
        <v>1</v>
      </c>
      <c r="AN535">
        <v>0</v>
      </c>
      <c r="AO535">
        <v>0</v>
      </c>
      <c r="AP535">
        <v>1</v>
      </c>
      <c r="AQ535">
        <v>0</v>
      </c>
      <c r="AR535">
        <v>0</v>
      </c>
      <c r="AS535">
        <v>0</v>
      </c>
      <c r="AT535">
        <v>0</v>
      </c>
      <c r="AU535">
        <v>0</v>
      </c>
      <c r="AV535">
        <v>0</v>
      </c>
      <c r="AW535">
        <v>0</v>
      </c>
      <c r="AX535">
        <v>0</v>
      </c>
      <c r="AY535">
        <v>0</v>
      </c>
      <c r="AZ535">
        <v>0</v>
      </c>
      <c r="BA535">
        <v>0</v>
      </c>
      <c r="BB535">
        <v>0</v>
      </c>
      <c r="BC535" t="s">
        <v>134</v>
      </c>
      <c r="BD535">
        <v>0</v>
      </c>
      <c r="BE535">
        <v>23</v>
      </c>
      <c r="BF535">
        <v>41</v>
      </c>
      <c r="BG535">
        <v>0</v>
      </c>
      <c r="BH535">
        <v>0</v>
      </c>
      <c r="BI535">
        <v>0</v>
      </c>
      <c r="BJ535">
        <v>0</v>
      </c>
      <c r="BK535">
        <v>0</v>
      </c>
      <c r="BL535">
        <v>0</v>
      </c>
      <c r="BM535">
        <v>64</v>
      </c>
      <c r="BN535" t="s">
        <v>605</v>
      </c>
      <c r="BO535">
        <v>1</v>
      </c>
      <c r="BP535">
        <v>0</v>
      </c>
      <c r="BQ535">
        <v>1</v>
      </c>
      <c r="BR535">
        <v>1</v>
      </c>
      <c r="BS535">
        <v>0</v>
      </c>
      <c r="BT535" t="s">
        <v>573</v>
      </c>
      <c r="BU535">
        <v>1</v>
      </c>
      <c r="BV535">
        <v>1</v>
      </c>
      <c r="BW535">
        <v>0</v>
      </c>
      <c r="BX535" t="s">
        <v>508</v>
      </c>
      <c r="BY535">
        <v>1</v>
      </c>
      <c r="BZ535">
        <v>1</v>
      </c>
      <c r="CA535">
        <v>0</v>
      </c>
      <c r="CB535" t="s">
        <v>574</v>
      </c>
      <c r="CC535">
        <v>1</v>
      </c>
      <c r="CD535">
        <v>1</v>
      </c>
      <c r="CE535">
        <v>0</v>
      </c>
      <c r="CF535" t="s">
        <v>101</v>
      </c>
      <c r="CG535" t="s">
        <v>101</v>
      </c>
      <c r="CH535" t="s">
        <v>101</v>
      </c>
      <c r="CI535" t="s">
        <v>101</v>
      </c>
      <c r="CJ535" t="s">
        <v>6073</v>
      </c>
    </row>
    <row r="536" spans="1:88" x14ac:dyDescent="0.25">
      <c r="A536" t="s">
        <v>6615</v>
      </c>
      <c r="B536" t="s">
        <v>90</v>
      </c>
      <c r="C536" t="s">
        <v>216</v>
      </c>
      <c r="D536" t="s">
        <v>6069</v>
      </c>
      <c r="E536" t="s">
        <v>6086</v>
      </c>
      <c r="F536" t="s">
        <v>94</v>
      </c>
      <c r="G536" t="s">
        <v>95</v>
      </c>
      <c r="H536" t="s">
        <v>96</v>
      </c>
      <c r="I536">
        <v>30</v>
      </c>
      <c r="J536" t="s">
        <v>489</v>
      </c>
      <c r="K536">
        <v>3</v>
      </c>
      <c r="L536">
        <v>0</v>
      </c>
      <c r="M536" t="s">
        <v>98</v>
      </c>
      <c r="N536">
        <v>0</v>
      </c>
      <c r="O536">
        <v>0</v>
      </c>
      <c r="P536">
        <v>3</v>
      </c>
      <c r="Q536">
        <v>0</v>
      </c>
      <c r="R536">
        <v>2</v>
      </c>
      <c r="S536">
        <v>4</v>
      </c>
      <c r="T536">
        <v>0</v>
      </c>
      <c r="U536">
        <v>3</v>
      </c>
      <c r="V536">
        <v>3</v>
      </c>
      <c r="W536">
        <v>0</v>
      </c>
      <c r="X536">
        <v>0</v>
      </c>
      <c r="Y536" t="s">
        <v>181</v>
      </c>
      <c r="Z536">
        <v>0</v>
      </c>
      <c r="AA536" t="s">
        <v>101</v>
      </c>
      <c r="AB536" t="s">
        <v>101</v>
      </c>
      <c r="AC536" t="s">
        <v>101</v>
      </c>
      <c r="AD536" t="s">
        <v>132</v>
      </c>
      <c r="AE536" t="s">
        <v>101</v>
      </c>
      <c r="AF536" t="s">
        <v>101</v>
      </c>
      <c r="AG536">
        <v>0</v>
      </c>
      <c r="AH536">
        <v>3</v>
      </c>
      <c r="AI536">
        <v>0</v>
      </c>
      <c r="AJ536">
        <v>3</v>
      </c>
      <c r="AK536" t="s">
        <v>708</v>
      </c>
      <c r="AL536">
        <v>1</v>
      </c>
      <c r="AM536">
        <v>0</v>
      </c>
      <c r="AN536">
        <v>0</v>
      </c>
      <c r="AO536">
        <v>1</v>
      </c>
      <c r="AP536">
        <v>0</v>
      </c>
      <c r="AQ536">
        <v>0</v>
      </c>
      <c r="AR536">
        <v>0</v>
      </c>
      <c r="AS536">
        <v>0</v>
      </c>
      <c r="AT536">
        <v>0</v>
      </c>
      <c r="AU536">
        <v>0</v>
      </c>
      <c r="AV536">
        <v>0</v>
      </c>
      <c r="AW536">
        <v>0</v>
      </c>
      <c r="AX536">
        <v>0</v>
      </c>
      <c r="AY536">
        <v>0</v>
      </c>
      <c r="AZ536">
        <v>0</v>
      </c>
      <c r="BA536">
        <v>0</v>
      </c>
      <c r="BB536">
        <v>0</v>
      </c>
      <c r="BC536" t="s">
        <v>134</v>
      </c>
      <c r="BD536">
        <v>0</v>
      </c>
      <c r="BE536">
        <v>35</v>
      </c>
      <c r="BF536">
        <v>31</v>
      </c>
      <c r="BG536">
        <v>0</v>
      </c>
      <c r="BH536">
        <v>0</v>
      </c>
      <c r="BI536">
        <v>0</v>
      </c>
      <c r="BJ536">
        <v>0</v>
      </c>
      <c r="BK536">
        <v>0</v>
      </c>
      <c r="BL536">
        <v>0</v>
      </c>
      <c r="BM536">
        <v>66</v>
      </c>
      <c r="BN536" t="s">
        <v>233</v>
      </c>
      <c r="BO536">
        <v>1</v>
      </c>
      <c r="BP536">
        <v>0</v>
      </c>
      <c r="BQ536">
        <v>1</v>
      </c>
      <c r="BR536">
        <v>0</v>
      </c>
      <c r="BS536">
        <v>0</v>
      </c>
      <c r="BT536" t="s">
        <v>573</v>
      </c>
      <c r="BU536">
        <v>1</v>
      </c>
      <c r="BV536">
        <v>1</v>
      </c>
      <c r="BW536">
        <v>0</v>
      </c>
      <c r="BX536" t="s">
        <v>508</v>
      </c>
      <c r="BY536">
        <v>1</v>
      </c>
      <c r="BZ536">
        <v>1</v>
      </c>
      <c r="CA536">
        <v>0</v>
      </c>
      <c r="CB536" t="s">
        <v>574</v>
      </c>
      <c r="CC536">
        <v>1</v>
      </c>
      <c r="CD536">
        <v>1</v>
      </c>
      <c r="CE536">
        <v>0</v>
      </c>
      <c r="CF536" t="s">
        <v>101</v>
      </c>
      <c r="CG536" t="s">
        <v>101</v>
      </c>
      <c r="CH536" t="s">
        <v>101</v>
      </c>
      <c r="CI536" t="s">
        <v>101</v>
      </c>
      <c r="CJ536" t="s">
        <v>6073</v>
      </c>
    </row>
    <row r="537" spans="1:88" x14ac:dyDescent="0.25">
      <c r="A537" t="s">
        <v>6615</v>
      </c>
      <c r="B537" t="s">
        <v>90</v>
      </c>
      <c r="C537" t="s">
        <v>216</v>
      </c>
      <c r="D537" t="s">
        <v>6069</v>
      </c>
      <c r="E537" t="s">
        <v>6042</v>
      </c>
      <c r="F537" t="s">
        <v>94</v>
      </c>
      <c r="G537" t="s">
        <v>95</v>
      </c>
      <c r="H537" t="s">
        <v>96</v>
      </c>
      <c r="I537">
        <v>20</v>
      </c>
      <c r="J537" t="s">
        <v>489</v>
      </c>
      <c r="K537">
        <v>2</v>
      </c>
      <c r="L537">
        <v>0</v>
      </c>
      <c r="M537" t="s">
        <v>98</v>
      </c>
      <c r="N537">
        <v>0</v>
      </c>
      <c r="O537">
        <v>0</v>
      </c>
      <c r="P537">
        <v>2</v>
      </c>
      <c r="Q537">
        <v>0</v>
      </c>
      <c r="R537">
        <v>0</v>
      </c>
      <c r="S537">
        <v>2</v>
      </c>
      <c r="T537">
        <v>0</v>
      </c>
      <c r="U537">
        <v>2</v>
      </c>
      <c r="V537">
        <v>2</v>
      </c>
      <c r="W537">
        <v>1</v>
      </c>
      <c r="X537">
        <v>0</v>
      </c>
      <c r="Y537" t="s">
        <v>181</v>
      </c>
      <c r="Z537">
        <v>0</v>
      </c>
      <c r="AA537" t="s">
        <v>101</v>
      </c>
      <c r="AB537" t="s">
        <v>101</v>
      </c>
      <c r="AC537" t="s">
        <v>101</v>
      </c>
      <c r="AD537" t="s">
        <v>132</v>
      </c>
      <c r="AE537" t="s">
        <v>101</v>
      </c>
      <c r="AF537" t="s">
        <v>101</v>
      </c>
      <c r="AG537">
        <v>0</v>
      </c>
      <c r="AH537">
        <v>2</v>
      </c>
      <c r="AI537">
        <v>0</v>
      </c>
      <c r="AJ537">
        <v>2</v>
      </c>
      <c r="AK537" t="s">
        <v>2806</v>
      </c>
      <c r="AL537">
        <v>0</v>
      </c>
      <c r="AM537">
        <v>1</v>
      </c>
      <c r="AN537">
        <v>0</v>
      </c>
      <c r="AO537">
        <v>1</v>
      </c>
      <c r="AP537">
        <v>1</v>
      </c>
      <c r="AQ537">
        <v>0</v>
      </c>
      <c r="AR537">
        <v>0</v>
      </c>
      <c r="AS537">
        <v>0</v>
      </c>
      <c r="AT537">
        <v>0</v>
      </c>
      <c r="AU537">
        <v>0</v>
      </c>
      <c r="AV537">
        <v>0</v>
      </c>
      <c r="AW537">
        <v>0</v>
      </c>
      <c r="AX537">
        <v>0</v>
      </c>
      <c r="AY537">
        <v>0</v>
      </c>
      <c r="AZ537">
        <v>0</v>
      </c>
      <c r="BA537">
        <v>0</v>
      </c>
      <c r="BB537">
        <v>0</v>
      </c>
      <c r="BC537" t="s">
        <v>134</v>
      </c>
      <c r="BD537">
        <v>0</v>
      </c>
      <c r="BE537">
        <v>17</v>
      </c>
      <c r="BF537">
        <v>16</v>
      </c>
      <c r="BG537">
        <v>0</v>
      </c>
      <c r="BH537">
        <v>0</v>
      </c>
      <c r="BI537">
        <v>0</v>
      </c>
      <c r="BJ537">
        <v>0</v>
      </c>
      <c r="BK537">
        <v>0</v>
      </c>
      <c r="BL537">
        <v>0</v>
      </c>
      <c r="BM537">
        <v>33</v>
      </c>
      <c r="BN537" t="s">
        <v>233</v>
      </c>
      <c r="BO537">
        <v>1</v>
      </c>
      <c r="BP537">
        <v>0</v>
      </c>
      <c r="BQ537">
        <v>1</v>
      </c>
      <c r="BR537">
        <v>0</v>
      </c>
      <c r="BS537">
        <v>0</v>
      </c>
      <c r="BT537" t="s">
        <v>573</v>
      </c>
      <c r="BU537">
        <v>1</v>
      </c>
      <c r="BV537">
        <v>1</v>
      </c>
      <c r="BW537">
        <v>0</v>
      </c>
      <c r="BX537" t="s">
        <v>183</v>
      </c>
      <c r="BY537">
        <v>0</v>
      </c>
      <c r="BZ537">
        <v>1</v>
      </c>
      <c r="CA537">
        <v>1</v>
      </c>
      <c r="CB537" t="s">
        <v>574</v>
      </c>
      <c r="CC537">
        <v>1</v>
      </c>
      <c r="CD537">
        <v>1</v>
      </c>
      <c r="CE537">
        <v>0</v>
      </c>
      <c r="CF537" t="s">
        <v>101</v>
      </c>
      <c r="CG537" t="s">
        <v>101</v>
      </c>
      <c r="CH537" t="s">
        <v>101</v>
      </c>
      <c r="CI537" t="s">
        <v>101</v>
      </c>
      <c r="CJ537" t="s">
        <v>6073</v>
      </c>
    </row>
    <row r="538" spans="1:88" x14ac:dyDescent="0.25">
      <c r="A538" t="s">
        <v>6615</v>
      </c>
      <c r="B538" t="s">
        <v>90</v>
      </c>
      <c r="C538" t="s">
        <v>216</v>
      </c>
      <c r="D538" t="s">
        <v>216</v>
      </c>
      <c r="E538" t="s">
        <v>6240</v>
      </c>
      <c r="F538" t="s">
        <v>94</v>
      </c>
      <c r="G538" t="s">
        <v>95</v>
      </c>
      <c r="H538" t="s">
        <v>117</v>
      </c>
      <c r="I538">
        <v>26</v>
      </c>
      <c r="J538" t="s">
        <v>489</v>
      </c>
      <c r="K538">
        <v>1</v>
      </c>
      <c r="L538">
        <v>1</v>
      </c>
      <c r="M538" t="s">
        <v>98</v>
      </c>
      <c r="N538">
        <v>0</v>
      </c>
      <c r="O538">
        <v>0</v>
      </c>
      <c r="P538">
        <v>1</v>
      </c>
      <c r="Q538">
        <v>0</v>
      </c>
      <c r="R538">
        <v>0</v>
      </c>
      <c r="S538">
        <v>2</v>
      </c>
      <c r="T538">
        <v>0</v>
      </c>
      <c r="U538">
        <v>2</v>
      </c>
      <c r="V538">
        <v>1</v>
      </c>
      <c r="W538">
        <v>0</v>
      </c>
      <c r="X538">
        <v>0</v>
      </c>
      <c r="Y538" t="s">
        <v>99</v>
      </c>
      <c r="Z538">
        <v>1</v>
      </c>
      <c r="AA538" t="s">
        <v>101</v>
      </c>
      <c r="AB538" t="s">
        <v>101</v>
      </c>
      <c r="AC538" t="s">
        <v>101</v>
      </c>
      <c r="AD538" t="s">
        <v>132</v>
      </c>
      <c r="AE538" t="s">
        <v>100</v>
      </c>
      <c r="AF538" t="s">
        <v>100</v>
      </c>
      <c r="AG538">
        <v>1</v>
      </c>
      <c r="AH538">
        <v>0</v>
      </c>
      <c r="AI538">
        <v>0</v>
      </c>
      <c r="AJ538">
        <v>0</v>
      </c>
      <c r="AK538" t="s">
        <v>160</v>
      </c>
      <c r="AL538">
        <v>0</v>
      </c>
      <c r="AM538">
        <v>0</v>
      </c>
      <c r="AN538">
        <v>0</v>
      </c>
      <c r="AO538">
        <v>0</v>
      </c>
      <c r="AP538">
        <v>0</v>
      </c>
      <c r="AQ538">
        <v>0</v>
      </c>
      <c r="AR538">
        <v>0</v>
      </c>
      <c r="AS538">
        <v>0</v>
      </c>
      <c r="AT538">
        <v>0</v>
      </c>
      <c r="AU538">
        <v>0</v>
      </c>
      <c r="AV538">
        <v>0</v>
      </c>
      <c r="AW538">
        <v>0</v>
      </c>
      <c r="AX538">
        <v>0</v>
      </c>
      <c r="AY538">
        <v>1</v>
      </c>
      <c r="AZ538">
        <v>0</v>
      </c>
      <c r="BA538">
        <v>0</v>
      </c>
      <c r="BB538">
        <v>0</v>
      </c>
      <c r="BC538" t="s">
        <v>119</v>
      </c>
      <c r="BD538">
        <v>0</v>
      </c>
      <c r="BE538">
        <v>30</v>
      </c>
      <c r="BF538">
        <v>23</v>
      </c>
      <c r="BG538">
        <v>0</v>
      </c>
      <c r="BH538">
        <v>0</v>
      </c>
      <c r="BI538">
        <v>0</v>
      </c>
      <c r="BJ538">
        <v>0</v>
      </c>
      <c r="BK538">
        <v>0</v>
      </c>
      <c r="BL538">
        <v>0</v>
      </c>
      <c r="BM538">
        <v>53</v>
      </c>
      <c r="BN538" t="s">
        <v>335</v>
      </c>
      <c r="BO538">
        <v>0</v>
      </c>
      <c r="BP538">
        <v>0</v>
      </c>
      <c r="BQ538">
        <v>1</v>
      </c>
      <c r="BR538">
        <v>0</v>
      </c>
      <c r="BS538">
        <v>0</v>
      </c>
      <c r="BT538" t="s">
        <v>126</v>
      </c>
      <c r="BU538">
        <v>0</v>
      </c>
      <c r="BV538">
        <v>1</v>
      </c>
      <c r="BW538">
        <v>0</v>
      </c>
      <c r="BX538" t="s">
        <v>136</v>
      </c>
      <c r="BY538">
        <v>0</v>
      </c>
      <c r="BZ538">
        <v>0</v>
      </c>
      <c r="CA538">
        <v>1</v>
      </c>
      <c r="CB538" t="s">
        <v>228</v>
      </c>
      <c r="CC538">
        <v>0</v>
      </c>
      <c r="CD538">
        <v>1</v>
      </c>
      <c r="CE538">
        <v>0</v>
      </c>
      <c r="CF538" t="s">
        <v>101</v>
      </c>
      <c r="CG538" t="s">
        <v>101</v>
      </c>
      <c r="CH538" t="s">
        <v>101</v>
      </c>
      <c r="CI538" t="s">
        <v>101</v>
      </c>
      <c r="CJ538" t="s">
        <v>119</v>
      </c>
    </row>
    <row r="539" spans="1:88" x14ac:dyDescent="0.25">
      <c r="A539" t="s">
        <v>6615</v>
      </c>
      <c r="B539" t="s">
        <v>90</v>
      </c>
      <c r="C539" t="s">
        <v>216</v>
      </c>
      <c r="D539" t="s">
        <v>216</v>
      </c>
      <c r="E539" t="s">
        <v>6241</v>
      </c>
      <c r="F539" t="s">
        <v>94</v>
      </c>
      <c r="G539" t="s">
        <v>95</v>
      </c>
      <c r="H539" t="s">
        <v>117</v>
      </c>
      <c r="I539">
        <v>32</v>
      </c>
      <c r="J539" t="s">
        <v>489</v>
      </c>
      <c r="K539">
        <v>3</v>
      </c>
      <c r="L539">
        <v>0</v>
      </c>
      <c r="M539" t="s">
        <v>98</v>
      </c>
      <c r="N539">
        <v>0</v>
      </c>
      <c r="O539">
        <v>0</v>
      </c>
      <c r="P539">
        <v>3</v>
      </c>
      <c r="Q539">
        <v>0</v>
      </c>
      <c r="R539">
        <v>0</v>
      </c>
      <c r="S539">
        <v>5</v>
      </c>
      <c r="T539">
        <v>0</v>
      </c>
      <c r="U539">
        <v>5</v>
      </c>
      <c r="V539">
        <v>3</v>
      </c>
      <c r="W539">
        <v>0</v>
      </c>
      <c r="X539">
        <v>0</v>
      </c>
      <c r="Y539" t="s">
        <v>99</v>
      </c>
      <c r="Z539">
        <v>1</v>
      </c>
      <c r="AA539" t="s">
        <v>101</v>
      </c>
      <c r="AB539" t="s">
        <v>101</v>
      </c>
      <c r="AC539" t="s">
        <v>101</v>
      </c>
      <c r="AD539" t="s">
        <v>132</v>
      </c>
      <c r="AE539" t="s">
        <v>101</v>
      </c>
      <c r="AF539" t="s">
        <v>100</v>
      </c>
      <c r="AG539">
        <v>1</v>
      </c>
      <c r="AH539">
        <v>0</v>
      </c>
      <c r="AI539">
        <v>0</v>
      </c>
      <c r="AJ539">
        <v>0</v>
      </c>
      <c r="AK539" t="s">
        <v>5873</v>
      </c>
      <c r="AL539">
        <v>0</v>
      </c>
      <c r="AM539">
        <v>0</v>
      </c>
      <c r="AN539">
        <v>0</v>
      </c>
      <c r="AO539">
        <v>0</v>
      </c>
      <c r="AP539">
        <v>0</v>
      </c>
      <c r="AQ539">
        <v>1</v>
      </c>
      <c r="AR539">
        <v>0</v>
      </c>
      <c r="AS539">
        <v>0</v>
      </c>
      <c r="AT539">
        <v>0</v>
      </c>
      <c r="AU539">
        <v>0</v>
      </c>
      <c r="AV539">
        <v>0</v>
      </c>
      <c r="AW539">
        <v>0</v>
      </c>
      <c r="AX539">
        <v>0</v>
      </c>
      <c r="AY539">
        <v>0</v>
      </c>
      <c r="AZ539">
        <v>0</v>
      </c>
      <c r="BA539">
        <v>0</v>
      </c>
      <c r="BB539">
        <v>0</v>
      </c>
      <c r="BC539" t="s">
        <v>536</v>
      </c>
      <c r="BD539">
        <v>0</v>
      </c>
      <c r="BE539">
        <v>12</v>
      </c>
      <c r="BF539">
        <v>15</v>
      </c>
      <c r="BG539">
        <v>0</v>
      </c>
      <c r="BH539">
        <v>0</v>
      </c>
      <c r="BI539">
        <v>0</v>
      </c>
      <c r="BJ539">
        <v>0</v>
      </c>
      <c r="BK539">
        <v>0</v>
      </c>
      <c r="BL539">
        <v>0</v>
      </c>
      <c r="BM539">
        <v>27</v>
      </c>
      <c r="BN539" t="s">
        <v>456</v>
      </c>
      <c r="BO539">
        <v>0</v>
      </c>
      <c r="BP539">
        <v>0</v>
      </c>
      <c r="BQ539">
        <v>0</v>
      </c>
      <c r="BR539">
        <v>1</v>
      </c>
      <c r="BS539">
        <v>0</v>
      </c>
      <c r="BT539" t="s">
        <v>126</v>
      </c>
      <c r="BU539">
        <v>0</v>
      </c>
      <c r="BV539">
        <v>1</v>
      </c>
      <c r="BW539">
        <v>0</v>
      </c>
      <c r="BX539" t="s">
        <v>113</v>
      </c>
      <c r="BY539">
        <v>0</v>
      </c>
      <c r="BZ539">
        <v>1</v>
      </c>
      <c r="CA539">
        <v>0</v>
      </c>
      <c r="CB539" t="s">
        <v>228</v>
      </c>
      <c r="CC539">
        <v>0</v>
      </c>
      <c r="CD539">
        <v>1</v>
      </c>
      <c r="CE539">
        <v>0</v>
      </c>
      <c r="CF539" t="s">
        <v>101</v>
      </c>
      <c r="CG539" t="s">
        <v>101</v>
      </c>
      <c r="CH539" t="s">
        <v>101</v>
      </c>
      <c r="CI539" t="s">
        <v>101</v>
      </c>
      <c r="CJ539" t="s">
        <v>536</v>
      </c>
    </row>
    <row r="540" spans="1:88" x14ac:dyDescent="0.25">
      <c r="A540" t="s">
        <v>6615</v>
      </c>
      <c r="B540" t="s">
        <v>90</v>
      </c>
      <c r="C540" t="s">
        <v>216</v>
      </c>
      <c r="D540" t="s">
        <v>216</v>
      </c>
      <c r="E540" t="s">
        <v>6242</v>
      </c>
      <c r="F540" t="s">
        <v>94</v>
      </c>
      <c r="G540" t="s">
        <v>95</v>
      </c>
      <c r="H540" t="s">
        <v>117</v>
      </c>
      <c r="I540">
        <v>28</v>
      </c>
      <c r="J540" t="s">
        <v>489</v>
      </c>
      <c r="K540">
        <v>0</v>
      </c>
      <c r="L540">
        <v>0</v>
      </c>
      <c r="M540" t="s">
        <v>98</v>
      </c>
      <c r="N540">
        <v>0</v>
      </c>
      <c r="O540">
        <v>0</v>
      </c>
      <c r="P540">
        <v>0</v>
      </c>
      <c r="Q540">
        <v>0</v>
      </c>
      <c r="R540">
        <v>0</v>
      </c>
      <c r="S540">
        <v>0</v>
      </c>
      <c r="T540">
        <v>0</v>
      </c>
      <c r="U540">
        <v>0</v>
      </c>
      <c r="V540">
        <v>0</v>
      </c>
      <c r="W540">
        <v>0</v>
      </c>
      <c r="X540">
        <v>0</v>
      </c>
      <c r="Y540" t="s">
        <v>187</v>
      </c>
      <c r="Z540">
        <v>0</v>
      </c>
      <c r="AA540" t="s">
        <v>101</v>
      </c>
      <c r="AB540" t="s">
        <v>101</v>
      </c>
      <c r="AC540" t="s">
        <v>101</v>
      </c>
      <c r="AD540" t="s">
        <v>382</v>
      </c>
      <c r="AE540" t="s">
        <v>101</v>
      </c>
      <c r="AF540" t="s">
        <v>101</v>
      </c>
      <c r="AG540">
        <v>0</v>
      </c>
      <c r="AH540">
        <v>0</v>
      </c>
      <c r="AI540">
        <v>0</v>
      </c>
      <c r="AJ540">
        <v>0</v>
      </c>
      <c r="AK540" t="s">
        <v>149</v>
      </c>
      <c r="AL540">
        <v>0</v>
      </c>
      <c r="AM540">
        <v>0</v>
      </c>
      <c r="AN540">
        <v>0</v>
      </c>
      <c r="AO540">
        <v>0</v>
      </c>
      <c r="AP540">
        <v>1</v>
      </c>
      <c r="AQ540">
        <v>0</v>
      </c>
      <c r="AR540">
        <v>0</v>
      </c>
      <c r="AS540">
        <v>0</v>
      </c>
      <c r="AT540">
        <v>0</v>
      </c>
      <c r="AU540">
        <v>0</v>
      </c>
      <c r="AV540">
        <v>0</v>
      </c>
      <c r="AW540">
        <v>0</v>
      </c>
      <c r="AX540">
        <v>0</v>
      </c>
      <c r="AY540">
        <v>0</v>
      </c>
      <c r="AZ540">
        <v>0</v>
      </c>
      <c r="BA540">
        <v>0</v>
      </c>
      <c r="BB540">
        <v>0</v>
      </c>
      <c r="BC540" t="s">
        <v>119</v>
      </c>
      <c r="BD540">
        <v>0</v>
      </c>
      <c r="BE540">
        <v>0</v>
      </c>
      <c r="BF540">
        <v>0</v>
      </c>
      <c r="BG540">
        <v>0</v>
      </c>
      <c r="BH540">
        <v>0</v>
      </c>
      <c r="BI540">
        <v>0</v>
      </c>
      <c r="BJ540">
        <v>0</v>
      </c>
      <c r="BK540">
        <v>0</v>
      </c>
      <c r="BL540">
        <v>0</v>
      </c>
      <c r="BM540">
        <v>0</v>
      </c>
      <c r="BN540" t="s">
        <v>456</v>
      </c>
      <c r="BO540">
        <v>0</v>
      </c>
      <c r="BP540">
        <v>0</v>
      </c>
      <c r="BQ540">
        <v>0</v>
      </c>
      <c r="BR540">
        <v>1</v>
      </c>
      <c r="BS540">
        <v>0</v>
      </c>
      <c r="BT540" t="s">
        <v>121</v>
      </c>
      <c r="BU540">
        <v>0</v>
      </c>
      <c r="BV540">
        <v>0</v>
      </c>
      <c r="BW540">
        <v>1</v>
      </c>
      <c r="BX540" t="s">
        <v>136</v>
      </c>
      <c r="BY540">
        <v>0</v>
      </c>
      <c r="BZ540">
        <v>0</v>
      </c>
      <c r="CA540">
        <v>1</v>
      </c>
      <c r="CB540" t="s">
        <v>122</v>
      </c>
      <c r="CC540">
        <v>0</v>
      </c>
      <c r="CD540">
        <v>0</v>
      </c>
      <c r="CE540">
        <v>1</v>
      </c>
      <c r="CF540" t="s">
        <v>101</v>
      </c>
      <c r="CG540" t="s">
        <v>101</v>
      </c>
      <c r="CH540" t="s">
        <v>101</v>
      </c>
      <c r="CI540" t="s">
        <v>101</v>
      </c>
      <c r="CJ540" t="s">
        <v>119</v>
      </c>
    </row>
    <row r="541" spans="1:88" x14ac:dyDescent="0.25">
      <c r="A541" t="s">
        <v>6615</v>
      </c>
      <c r="B541" t="s">
        <v>90</v>
      </c>
      <c r="C541" t="s">
        <v>216</v>
      </c>
      <c r="D541" t="s">
        <v>216</v>
      </c>
      <c r="E541" t="s">
        <v>6243</v>
      </c>
      <c r="F541" t="s">
        <v>94</v>
      </c>
      <c r="G541" t="s">
        <v>95</v>
      </c>
      <c r="H541" t="s">
        <v>117</v>
      </c>
      <c r="I541">
        <v>26</v>
      </c>
      <c r="J541" t="s">
        <v>489</v>
      </c>
      <c r="K541">
        <v>3</v>
      </c>
      <c r="L541">
        <v>1</v>
      </c>
      <c r="M541" t="s">
        <v>98</v>
      </c>
      <c r="N541">
        <v>0</v>
      </c>
      <c r="O541">
        <v>0</v>
      </c>
      <c r="P541">
        <v>4</v>
      </c>
      <c r="Q541">
        <v>0</v>
      </c>
      <c r="R541">
        <v>1</v>
      </c>
      <c r="S541">
        <v>5</v>
      </c>
      <c r="T541">
        <v>0</v>
      </c>
      <c r="U541">
        <v>5</v>
      </c>
      <c r="V541">
        <v>4</v>
      </c>
      <c r="W541">
        <v>0</v>
      </c>
      <c r="X541">
        <v>0</v>
      </c>
      <c r="Y541" t="s">
        <v>99</v>
      </c>
      <c r="Z541">
        <v>0</v>
      </c>
      <c r="AA541" t="s">
        <v>101</v>
      </c>
      <c r="AB541" t="s">
        <v>101</v>
      </c>
      <c r="AC541" t="s">
        <v>101</v>
      </c>
      <c r="AD541" t="s">
        <v>132</v>
      </c>
      <c r="AE541" t="s">
        <v>101</v>
      </c>
      <c r="AF541" t="s">
        <v>100</v>
      </c>
      <c r="AG541">
        <v>4</v>
      </c>
      <c r="AH541">
        <v>0</v>
      </c>
      <c r="AI541">
        <v>1</v>
      </c>
      <c r="AJ541">
        <v>0</v>
      </c>
      <c r="AK541" t="s">
        <v>5873</v>
      </c>
      <c r="AL541">
        <v>0</v>
      </c>
      <c r="AM541">
        <v>0</v>
      </c>
      <c r="AN541">
        <v>0</v>
      </c>
      <c r="AO541">
        <v>0</v>
      </c>
      <c r="AP541">
        <v>0</v>
      </c>
      <c r="AQ541">
        <v>1</v>
      </c>
      <c r="AR541">
        <v>0</v>
      </c>
      <c r="AS541">
        <v>0</v>
      </c>
      <c r="AT541">
        <v>0</v>
      </c>
      <c r="AU541">
        <v>0</v>
      </c>
      <c r="AV541">
        <v>0</v>
      </c>
      <c r="AW541">
        <v>0</v>
      </c>
      <c r="AX541">
        <v>0</v>
      </c>
      <c r="AY541">
        <v>0</v>
      </c>
      <c r="AZ541">
        <v>0</v>
      </c>
      <c r="BA541">
        <v>0</v>
      </c>
      <c r="BB541">
        <v>0</v>
      </c>
      <c r="BC541" t="s">
        <v>119</v>
      </c>
      <c r="BD541">
        <v>0</v>
      </c>
      <c r="BE541">
        <v>58</v>
      </c>
      <c r="BF541">
        <v>57</v>
      </c>
      <c r="BG541">
        <v>0</v>
      </c>
      <c r="BH541">
        <v>0</v>
      </c>
      <c r="BI541">
        <v>0</v>
      </c>
      <c r="BJ541">
        <v>0</v>
      </c>
      <c r="BK541">
        <v>0</v>
      </c>
      <c r="BL541">
        <v>0</v>
      </c>
      <c r="BM541">
        <v>115</v>
      </c>
      <c r="BN541" t="s">
        <v>456</v>
      </c>
      <c r="BO541">
        <v>0</v>
      </c>
      <c r="BP541">
        <v>0</v>
      </c>
      <c r="BQ541">
        <v>0</v>
      </c>
      <c r="BR541">
        <v>1</v>
      </c>
      <c r="BS541">
        <v>0</v>
      </c>
      <c r="BT541" t="s">
        <v>126</v>
      </c>
      <c r="BU541">
        <v>0</v>
      </c>
      <c r="BV541">
        <v>1</v>
      </c>
      <c r="BW541">
        <v>0</v>
      </c>
      <c r="BX541" t="s">
        <v>113</v>
      </c>
      <c r="BY541">
        <v>0</v>
      </c>
      <c r="BZ541">
        <v>1</v>
      </c>
      <c r="CA541">
        <v>0</v>
      </c>
      <c r="CB541" t="s">
        <v>228</v>
      </c>
      <c r="CC541">
        <v>0</v>
      </c>
      <c r="CD541">
        <v>1</v>
      </c>
      <c r="CE541">
        <v>0</v>
      </c>
      <c r="CF541" t="s">
        <v>101</v>
      </c>
      <c r="CG541" t="s">
        <v>101</v>
      </c>
      <c r="CH541" t="s">
        <v>101</v>
      </c>
      <c r="CI541" t="s">
        <v>101</v>
      </c>
      <c r="CJ541" t="s">
        <v>119</v>
      </c>
    </row>
    <row r="542" spans="1:88" x14ac:dyDescent="0.25">
      <c r="A542" t="s">
        <v>6615</v>
      </c>
      <c r="B542" t="s">
        <v>90</v>
      </c>
      <c r="C542" t="s">
        <v>216</v>
      </c>
      <c r="D542" t="s">
        <v>216</v>
      </c>
      <c r="E542" t="s">
        <v>6244</v>
      </c>
      <c r="F542" t="s">
        <v>94</v>
      </c>
      <c r="G542" t="s">
        <v>95</v>
      </c>
      <c r="H542" t="s">
        <v>96</v>
      </c>
      <c r="I542">
        <v>35</v>
      </c>
      <c r="J542" t="s">
        <v>489</v>
      </c>
      <c r="K542">
        <v>3</v>
      </c>
      <c r="L542">
        <v>0</v>
      </c>
      <c r="M542" t="s">
        <v>98</v>
      </c>
      <c r="N542">
        <v>0</v>
      </c>
      <c r="O542">
        <v>0</v>
      </c>
      <c r="P542">
        <v>3</v>
      </c>
      <c r="Q542">
        <v>0</v>
      </c>
      <c r="R542">
        <v>0</v>
      </c>
      <c r="S542">
        <v>5</v>
      </c>
      <c r="T542">
        <v>0</v>
      </c>
      <c r="U542">
        <v>5</v>
      </c>
      <c r="V542">
        <v>3</v>
      </c>
      <c r="W542">
        <v>0</v>
      </c>
      <c r="X542">
        <v>0</v>
      </c>
      <c r="Y542" t="s">
        <v>187</v>
      </c>
      <c r="Z542">
        <v>0</v>
      </c>
      <c r="AA542" t="s">
        <v>101</v>
      </c>
      <c r="AB542" t="s">
        <v>101</v>
      </c>
      <c r="AC542" t="s">
        <v>101</v>
      </c>
      <c r="AD542" t="s">
        <v>132</v>
      </c>
      <c r="AE542" t="s">
        <v>101</v>
      </c>
      <c r="AF542" t="s">
        <v>100</v>
      </c>
      <c r="AG542">
        <v>0</v>
      </c>
      <c r="AH542">
        <v>2</v>
      </c>
      <c r="AI542">
        <v>0</v>
      </c>
      <c r="AJ542">
        <v>0</v>
      </c>
      <c r="AK542" t="s">
        <v>1141</v>
      </c>
      <c r="AL542">
        <v>0</v>
      </c>
      <c r="AM542">
        <v>0</v>
      </c>
      <c r="AN542">
        <v>0</v>
      </c>
      <c r="AO542">
        <v>1</v>
      </c>
      <c r="AP542">
        <v>0</v>
      </c>
      <c r="AQ542">
        <v>0</v>
      </c>
      <c r="AR542">
        <v>0</v>
      </c>
      <c r="AS542">
        <v>0</v>
      </c>
      <c r="AT542">
        <v>0</v>
      </c>
      <c r="AU542">
        <v>0</v>
      </c>
      <c r="AV542">
        <v>0</v>
      </c>
      <c r="AW542">
        <v>0</v>
      </c>
      <c r="AX542">
        <v>0</v>
      </c>
      <c r="AY542">
        <v>0</v>
      </c>
      <c r="AZ542">
        <v>0</v>
      </c>
      <c r="BA542">
        <v>0</v>
      </c>
      <c r="BB542">
        <v>0</v>
      </c>
      <c r="BC542" t="s">
        <v>536</v>
      </c>
      <c r="BD542">
        <v>0</v>
      </c>
      <c r="BE542">
        <v>26</v>
      </c>
      <c r="BF542">
        <v>12</v>
      </c>
      <c r="BG542">
        <v>0</v>
      </c>
      <c r="BH542">
        <v>0</v>
      </c>
      <c r="BI542">
        <v>0</v>
      </c>
      <c r="BJ542">
        <v>0</v>
      </c>
      <c r="BK542">
        <v>0</v>
      </c>
      <c r="BL542">
        <v>0</v>
      </c>
      <c r="BM542">
        <v>37</v>
      </c>
      <c r="BN542" t="s">
        <v>456</v>
      </c>
      <c r="BO542">
        <v>0</v>
      </c>
      <c r="BP542">
        <v>0</v>
      </c>
      <c r="BQ542">
        <v>0</v>
      </c>
      <c r="BR542">
        <v>1</v>
      </c>
      <c r="BS542">
        <v>0</v>
      </c>
      <c r="BT542" t="s">
        <v>126</v>
      </c>
      <c r="BU542">
        <v>0</v>
      </c>
      <c r="BV542">
        <v>1</v>
      </c>
      <c r="BW542">
        <v>0</v>
      </c>
      <c r="BX542" t="s">
        <v>113</v>
      </c>
      <c r="BY542">
        <v>0</v>
      </c>
      <c r="BZ542">
        <v>1</v>
      </c>
      <c r="CA542">
        <v>0</v>
      </c>
      <c r="CB542" t="s">
        <v>228</v>
      </c>
      <c r="CC542">
        <v>0</v>
      </c>
      <c r="CD542">
        <v>1</v>
      </c>
      <c r="CE542">
        <v>0</v>
      </c>
      <c r="CF542" t="s">
        <v>101</v>
      </c>
      <c r="CG542" t="s">
        <v>101</v>
      </c>
      <c r="CH542" t="s">
        <v>101</v>
      </c>
      <c r="CI542" t="s">
        <v>101</v>
      </c>
      <c r="CJ542" t="s">
        <v>119</v>
      </c>
    </row>
    <row r="543" spans="1:88" x14ac:dyDescent="0.25">
      <c r="A543" t="s">
        <v>6615</v>
      </c>
      <c r="B543" t="s">
        <v>90</v>
      </c>
      <c r="C543" t="s">
        <v>216</v>
      </c>
      <c r="D543" t="s">
        <v>216</v>
      </c>
      <c r="E543" t="s">
        <v>6245</v>
      </c>
      <c r="F543" t="s">
        <v>94</v>
      </c>
      <c r="G543" t="s">
        <v>95</v>
      </c>
      <c r="H543" t="s">
        <v>117</v>
      </c>
      <c r="I543">
        <v>31</v>
      </c>
      <c r="J543" t="s">
        <v>489</v>
      </c>
      <c r="K543">
        <v>3</v>
      </c>
      <c r="L543">
        <v>0</v>
      </c>
      <c r="M543" t="s">
        <v>98</v>
      </c>
      <c r="N543">
        <v>0</v>
      </c>
      <c r="O543">
        <v>0</v>
      </c>
      <c r="P543">
        <v>3</v>
      </c>
      <c r="Q543">
        <v>0</v>
      </c>
      <c r="R543">
        <v>0</v>
      </c>
      <c r="S543">
        <v>3</v>
      </c>
      <c r="T543">
        <v>0</v>
      </c>
      <c r="U543">
        <v>0</v>
      </c>
      <c r="V543">
        <v>3</v>
      </c>
      <c r="W543">
        <v>0</v>
      </c>
      <c r="X543">
        <v>1</v>
      </c>
      <c r="Y543" t="s">
        <v>749</v>
      </c>
      <c r="Z543">
        <v>0</v>
      </c>
      <c r="AA543" t="s">
        <v>101</v>
      </c>
      <c r="AB543" t="s">
        <v>101</v>
      </c>
      <c r="AC543" t="s">
        <v>101</v>
      </c>
      <c r="AD543" t="s">
        <v>132</v>
      </c>
      <c r="AE543" t="s">
        <v>101</v>
      </c>
      <c r="AF543" t="s">
        <v>100</v>
      </c>
      <c r="AG543">
        <v>1</v>
      </c>
      <c r="AH543">
        <v>2</v>
      </c>
      <c r="AI543">
        <v>0</v>
      </c>
      <c r="AJ543">
        <v>0</v>
      </c>
      <c r="AK543" t="s">
        <v>5873</v>
      </c>
      <c r="AL543">
        <v>0</v>
      </c>
      <c r="AM543">
        <v>0</v>
      </c>
      <c r="AN543">
        <v>0</v>
      </c>
      <c r="AO543">
        <v>0</v>
      </c>
      <c r="AP543">
        <v>0</v>
      </c>
      <c r="AQ543">
        <v>1</v>
      </c>
      <c r="AR543">
        <v>0</v>
      </c>
      <c r="AS543">
        <v>0</v>
      </c>
      <c r="AT543">
        <v>0</v>
      </c>
      <c r="AU543">
        <v>0</v>
      </c>
      <c r="AV543">
        <v>0</v>
      </c>
      <c r="AW543">
        <v>0</v>
      </c>
      <c r="AX543">
        <v>0</v>
      </c>
      <c r="AY543">
        <v>0</v>
      </c>
      <c r="AZ543">
        <v>0</v>
      </c>
      <c r="BA543">
        <v>0</v>
      </c>
      <c r="BB543">
        <v>0</v>
      </c>
      <c r="BC543" t="s">
        <v>536</v>
      </c>
      <c r="BD543">
        <v>0</v>
      </c>
      <c r="BE543">
        <v>22</v>
      </c>
      <c r="BF543">
        <v>21</v>
      </c>
      <c r="BG543">
        <v>0</v>
      </c>
      <c r="BH543">
        <v>0</v>
      </c>
      <c r="BI543">
        <v>0</v>
      </c>
      <c r="BJ543">
        <v>0</v>
      </c>
      <c r="BK543">
        <v>0</v>
      </c>
      <c r="BL543">
        <v>0</v>
      </c>
      <c r="BM543">
        <v>43</v>
      </c>
      <c r="BN543" t="s">
        <v>456</v>
      </c>
      <c r="BO543">
        <v>0</v>
      </c>
      <c r="BP543">
        <v>0</v>
      </c>
      <c r="BQ543">
        <v>0</v>
      </c>
      <c r="BR543">
        <v>1</v>
      </c>
      <c r="BS543">
        <v>0</v>
      </c>
      <c r="BT543" t="s">
        <v>121</v>
      </c>
      <c r="BU543">
        <v>0</v>
      </c>
      <c r="BV543">
        <v>0</v>
      </c>
      <c r="BW543">
        <v>1</v>
      </c>
      <c r="BX543" t="s">
        <v>136</v>
      </c>
      <c r="BY543">
        <v>0</v>
      </c>
      <c r="BZ543">
        <v>0</v>
      </c>
      <c r="CA543">
        <v>1</v>
      </c>
      <c r="CB543" t="s">
        <v>228</v>
      </c>
      <c r="CC543">
        <v>0</v>
      </c>
      <c r="CD543">
        <v>1</v>
      </c>
      <c r="CE543">
        <v>0</v>
      </c>
      <c r="CF543" t="s">
        <v>101</v>
      </c>
      <c r="CG543" t="s">
        <v>101</v>
      </c>
      <c r="CH543" t="s">
        <v>101</v>
      </c>
      <c r="CI543" t="s">
        <v>101</v>
      </c>
      <c r="CJ543" t="s">
        <v>119</v>
      </c>
    </row>
    <row r="544" spans="1:88" x14ac:dyDescent="0.25">
      <c r="A544" t="s">
        <v>6615</v>
      </c>
      <c r="B544" t="s">
        <v>90</v>
      </c>
      <c r="C544" t="s">
        <v>216</v>
      </c>
      <c r="D544" t="s">
        <v>2765</v>
      </c>
      <c r="E544" t="s">
        <v>6247</v>
      </c>
      <c r="F544" t="s">
        <v>94</v>
      </c>
      <c r="G544" t="s">
        <v>95</v>
      </c>
      <c r="H544" t="s">
        <v>117</v>
      </c>
      <c r="I544">
        <v>21</v>
      </c>
      <c r="J544" t="s">
        <v>489</v>
      </c>
      <c r="K544">
        <v>4</v>
      </c>
      <c r="L544">
        <v>1</v>
      </c>
      <c r="M544" t="s">
        <v>98</v>
      </c>
      <c r="N544">
        <v>0</v>
      </c>
      <c r="O544">
        <v>0</v>
      </c>
      <c r="P544">
        <v>4</v>
      </c>
      <c r="Q544">
        <v>0</v>
      </c>
      <c r="R544">
        <v>0</v>
      </c>
      <c r="S544">
        <v>6</v>
      </c>
      <c r="T544">
        <v>0</v>
      </c>
      <c r="U544">
        <v>8</v>
      </c>
      <c r="V544">
        <v>4</v>
      </c>
      <c r="W544">
        <v>0</v>
      </c>
      <c r="X544">
        <v>0</v>
      </c>
      <c r="Y544" t="s">
        <v>749</v>
      </c>
      <c r="Z544">
        <v>0</v>
      </c>
      <c r="AA544" t="s">
        <v>101</v>
      </c>
      <c r="AB544" t="s">
        <v>101</v>
      </c>
      <c r="AC544" t="s">
        <v>101</v>
      </c>
      <c r="AD544" t="s">
        <v>132</v>
      </c>
      <c r="AE544" t="s">
        <v>101</v>
      </c>
      <c r="AF544" t="s">
        <v>100</v>
      </c>
      <c r="AG544">
        <v>1</v>
      </c>
      <c r="AH544">
        <v>2</v>
      </c>
      <c r="AI544">
        <v>1</v>
      </c>
      <c r="AJ544">
        <v>0</v>
      </c>
      <c r="AK544" t="s">
        <v>5873</v>
      </c>
      <c r="AL544">
        <v>0</v>
      </c>
      <c r="AM544">
        <v>0</v>
      </c>
      <c r="AN544">
        <v>0</v>
      </c>
      <c r="AO544">
        <v>0</v>
      </c>
      <c r="AP544">
        <v>0</v>
      </c>
      <c r="AQ544">
        <v>1</v>
      </c>
      <c r="AR544">
        <v>0</v>
      </c>
      <c r="AS544">
        <v>0</v>
      </c>
      <c r="AT544">
        <v>0</v>
      </c>
      <c r="AU544">
        <v>0</v>
      </c>
      <c r="AV544">
        <v>0</v>
      </c>
      <c r="AW544">
        <v>0</v>
      </c>
      <c r="AX544">
        <v>0</v>
      </c>
      <c r="AY544">
        <v>0</v>
      </c>
      <c r="AZ544">
        <v>0</v>
      </c>
      <c r="BA544">
        <v>0</v>
      </c>
      <c r="BB544">
        <v>0</v>
      </c>
      <c r="BC544" t="s">
        <v>119</v>
      </c>
      <c r="BD544">
        <v>0</v>
      </c>
      <c r="BE544">
        <v>52</v>
      </c>
      <c r="BF544">
        <v>43</v>
      </c>
      <c r="BG544">
        <v>0</v>
      </c>
      <c r="BH544">
        <v>0</v>
      </c>
      <c r="BI544">
        <v>0</v>
      </c>
      <c r="BJ544">
        <v>0</v>
      </c>
      <c r="BK544">
        <v>0</v>
      </c>
      <c r="BL544">
        <v>0</v>
      </c>
      <c r="BM544">
        <v>95</v>
      </c>
      <c r="BN544" t="s">
        <v>161</v>
      </c>
      <c r="BO544">
        <v>0</v>
      </c>
      <c r="BP544">
        <v>0</v>
      </c>
      <c r="BQ544">
        <v>0</v>
      </c>
      <c r="BR544">
        <v>0</v>
      </c>
      <c r="BS544">
        <v>1</v>
      </c>
      <c r="BT544" t="s">
        <v>126</v>
      </c>
      <c r="BU544">
        <v>0</v>
      </c>
      <c r="BV544">
        <v>1</v>
      </c>
      <c r="BW544">
        <v>0</v>
      </c>
      <c r="BX544" t="s">
        <v>113</v>
      </c>
      <c r="BY544">
        <v>0</v>
      </c>
      <c r="BZ544">
        <v>1</v>
      </c>
      <c r="CA544">
        <v>0</v>
      </c>
      <c r="CB544" t="s">
        <v>228</v>
      </c>
      <c r="CC544">
        <v>0</v>
      </c>
      <c r="CD544">
        <v>1</v>
      </c>
      <c r="CE544">
        <v>0</v>
      </c>
      <c r="CF544" t="s">
        <v>101</v>
      </c>
      <c r="CG544" t="s">
        <v>101</v>
      </c>
      <c r="CH544" t="s">
        <v>101</v>
      </c>
      <c r="CI544" t="s">
        <v>101</v>
      </c>
      <c r="CJ544" t="s">
        <v>119</v>
      </c>
    </row>
    <row r="545" spans="1:88" x14ac:dyDescent="0.25">
      <c r="A545" t="s">
        <v>6615</v>
      </c>
      <c r="B545" t="s">
        <v>90</v>
      </c>
      <c r="C545" t="s">
        <v>216</v>
      </c>
      <c r="D545" t="s">
        <v>216</v>
      </c>
      <c r="E545" t="s">
        <v>6251</v>
      </c>
      <c r="F545" t="s">
        <v>94</v>
      </c>
      <c r="G545" t="s">
        <v>95</v>
      </c>
      <c r="H545" t="s">
        <v>117</v>
      </c>
      <c r="I545">
        <v>23</v>
      </c>
      <c r="J545" t="s">
        <v>489</v>
      </c>
      <c r="K545">
        <v>0</v>
      </c>
      <c r="L545">
        <v>0</v>
      </c>
      <c r="M545" t="s">
        <v>98</v>
      </c>
      <c r="N545">
        <v>0</v>
      </c>
      <c r="O545">
        <v>0</v>
      </c>
      <c r="P545">
        <v>0</v>
      </c>
      <c r="Q545">
        <v>0</v>
      </c>
      <c r="R545">
        <v>0</v>
      </c>
      <c r="S545">
        <v>0</v>
      </c>
      <c r="T545">
        <v>0</v>
      </c>
      <c r="U545">
        <v>0</v>
      </c>
      <c r="V545">
        <v>0</v>
      </c>
      <c r="W545">
        <v>0</v>
      </c>
      <c r="X545">
        <v>0</v>
      </c>
      <c r="Y545" t="s">
        <v>749</v>
      </c>
      <c r="Z545">
        <v>0</v>
      </c>
      <c r="AA545" t="s">
        <v>101</v>
      </c>
      <c r="AB545" t="s">
        <v>101</v>
      </c>
      <c r="AC545" t="s">
        <v>101</v>
      </c>
      <c r="AD545" t="s">
        <v>143</v>
      </c>
      <c r="AE545" t="s">
        <v>101</v>
      </c>
      <c r="AF545" t="s">
        <v>101</v>
      </c>
      <c r="AG545">
        <v>0</v>
      </c>
      <c r="AH545">
        <v>0</v>
      </c>
      <c r="AI545">
        <v>0</v>
      </c>
      <c r="AJ545">
        <v>0</v>
      </c>
      <c r="AK545" t="s">
        <v>5873</v>
      </c>
      <c r="AL545">
        <v>0</v>
      </c>
      <c r="AM545">
        <v>0</v>
      </c>
      <c r="AN545">
        <v>0</v>
      </c>
      <c r="AO545">
        <v>0</v>
      </c>
      <c r="AP545">
        <v>0</v>
      </c>
      <c r="AQ545">
        <v>1</v>
      </c>
      <c r="AR545">
        <v>0</v>
      </c>
      <c r="AS545">
        <v>0</v>
      </c>
      <c r="AT545">
        <v>0</v>
      </c>
      <c r="AU545">
        <v>0</v>
      </c>
      <c r="AV545">
        <v>0</v>
      </c>
      <c r="AW545">
        <v>0</v>
      </c>
      <c r="AX545">
        <v>0</v>
      </c>
      <c r="AY545">
        <v>0</v>
      </c>
      <c r="AZ545">
        <v>0</v>
      </c>
      <c r="BA545">
        <v>0</v>
      </c>
      <c r="BB545">
        <v>0</v>
      </c>
      <c r="BC545" t="s">
        <v>119</v>
      </c>
      <c r="BD545">
        <v>0</v>
      </c>
      <c r="BE545">
        <v>0</v>
      </c>
      <c r="BF545">
        <v>0</v>
      </c>
      <c r="BG545">
        <v>0</v>
      </c>
      <c r="BH545">
        <v>0</v>
      </c>
      <c r="BI545">
        <v>0</v>
      </c>
      <c r="BJ545">
        <v>0</v>
      </c>
      <c r="BK545">
        <v>0</v>
      </c>
      <c r="BL545">
        <v>0</v>
      </c>
      <c r="BM545">
        <v>0</v>
      </c>
      <c r="BN545" t="s">
        <v>161</v>
      </c>
      <c r="BO545">
        <v>0</v>
      </c>
      <c r="BP545">
        <v>0</v>
      </c>
      <c r="BQ545">
        <v>0</v>
      </c>
      <c r="BR545">
        <v>0</v>
      </c>
      <c r="BS545">
        <v>1</v>
      </c>
      <c r="BT545" t="s">
        <v>121</v>
      </c>
      <c r="BU545">
        <v>0</v>
      </c>
      <c r="BV545">
        <v>0</v>
      </c>
      <c r="BW545">
        <v>1</v>
      </c>
      <c r="BX545" t="s">
        <v>136</v>
      </c>
      <c r="BY545">
        <v>0</v>
      </c>
      <c r="BZ545">
        <v>0</v>
      </c>
      <c r="CA545">
        <v>1</v>
      </c>
      <c r="CB545" t="s">
        <v>122</v>
      </c>
      <c r="CC545">
        <v>0</v>
      </c>
      <c r="CD545">
        <v>0</v>
      </c>
      <c r="CE545">
        <v>1</v>
      </c>
      <c r="CF545" t="s">
        <v>101</v>
      </c>
      <c r="CG545" t="s">
        <v>101</v>
      </c>
      <c r="CH545" t="s">
        <v>101</v>
      </c>
      <c r="CI545" t="s">
        <v>101</v>
      </c>
      <c r="CJ545" t="s">
        <v>6252</v>
      </c>
    </row>
    <row r="546" spans="1:88" x14ac:dyDescent="0.25">
      <c r="A546" t="s">
        <v>6615</v>
      </c>
      <c r="B546" t="s">
        <v>90</v>
      </c>
      <c r="C546" t="s">
        <v>216</v>
      </c>
      <c r="D546" t="s">
        <v>216</v>
      </c>
      <c r="E546" t="s">
        <v>6254</v>
      </c>
      <c r="F546" t="s">
        <v>94</v>
      </c>
      <c r="G546" t="s">
        <v>95</v>
      </c>
      <c r="H546" t="s">
        <v>117</v>
      </c>
      <c r="I546">
        <v>0</v>
      </c>
      <c r="J546" t="s">
        <v>489</v>
      </c>
      <c r="K546">
        <v>0</v>
      </c>
      <c r="L546">
        <v>0</v>
      </c>
      <c r="M546" t="s">
        <v>98</v>
      </c>
      <c r="N546">
        <v>0</v>
      </c>
      <c r="O546">
        <v>0</v>
      </c>
      <c r="P546">
        <v>0</v>
      </c>
      <c r="Q546">
        <v>0</v>
      </c>
      <c r="R546">
        <v>0</v>
      </c>
      <c r="S546">
        <v>0</v>
      </c>
      <c r="T546">
        <v>0</v>
      </c>
      <c r="U546">
        <v>0</v>
      </c>
      <c r="V546">
        <v>0</v>
      </c>
      <c r="W546">
        <v>0</v>
      </c>
      <c r="X546">
        <v>0</v>
      </c>
      <c r="Y546" t="s">
        <v>749</v>
      </c>
      <c r="Z546">
        <v>0</v>
      </c>
      <c r="AA546" t="s">
        <v>101</v>
      </c>
      <c r="AB546" t="s">
        <v>101</v>
      </c>
      <c r="AC546" t="s">
        <v>101</v>
      </c>
      <c r="AD546" t="s">
        <v>132</v>
      </c>
      <c r="AE546" t="s">
        <v>101</v>
      </c>
      <c r="AF546" t="s">
        <v>101</v>
      </c>
      <c r="AG546">
        <v>0</v>
      </c>
      <c r="AH546">
        <v>0</v>
      </c>
      <c r="AI546">
        <v>0</v>
      </c>
      <c r="AJ546">
        <v>0</v>
      </c>
      <c r="AK546" t="s">
        <v>5873</v>
      </c>
      <c r="AL546">
        <v>0</v>
      </c>
      <c r="AM546">
        <v>0</v>
      </c>
      <c r="AN546">
        <v>0</v>
      </c>
      <c r="AO546">
        <v>0</v>
      </c>
      <c r="AP546">
        <v>0</v>
      </c>
      <c r="AQ546">
        <v>1</v>
      </c>
      <c r="AR546">
        <v>0</v>
      </c>
      <c r="AS546">
        <v>0</v>
      </c>
      <c r="AT546">
        <v>0</v>
      </c>
      <c r="AU546">
        <v>0</v>
      </c>
      <c r="AV546">
        <v>0</v>
      </c>
      <c r="AW546">
        <v>0</v>
      </c>
      <c r="AX546">
        <v>0</v>
      </c>
      <c r="AY546">
        <v>0</v>
      </c>
      <c r="AZ546">
        <v>0</v>
      </c>
      <c r="BA546">
        <v>0</v>
      </c>
      <c r="BB546">
        <v>0</v>
      </c>
      <c r="BC546" t="s">
        <v>119</v>
      </c>
      <c r="BD546">
        <v>0</v>
      </c>
      <c r="BE546">
        <v>0</v>
      </c>
      <c r="BF546">
        <v>0</v>
      </c>
      <c r="BG546">
        <v>0</v>
      </c>
      <c r="BH546">
        <v>0</v>
      </c>
      <c r="BI546">
        <v>0</v>
      </c>
      <c r="BJ546">
        <v>0</v>
      </c>
      <c r="BK546">
        <v>0</v>
      </c>
      <c r="BL546">
        <v>0</v>
      </c>
      <c r="BM546">
        <v>0</v>
      </c>
      <c r="BN546" t="s">
        <v>161</v>
      </c>
      <c r="BO546">
        <v>0</v>
      </c>
      <c r="BP546">
        <v>0</v>
      </c>
      <c r="BQ546">
        <v>0</v>
      </c>
      <c r="BR546">
        <v>0</v>
      </c>
      <c r="BS546">
        <v>1</v>
      </c>
      <c r="BT546" t="s">
        <v>121</v>
      </c>
      <c r="BU546">
        <v>0</v>
      </c>
      <c r="BV546">
        <v>0</v>
      </c>
      <c r="BW546">
        <v>1</v>
      </c>
      <c r="BX546" t="s">
        <v>136</v>
      </c>
      <c r="BY546">
        <v>0</v>
      </c>
      <c r="BZ546">
        <v>0</v>
      </c>
      <c r="CA546">
        <v>1</v>
      </c>
      <c r="CB546" t="s">
        <v>122</v>
      </c>
      <c r="CC546">
        <v>0</v>
      </c>
      <c r="CD546">
        <v>0</v>
      </c>
      <c r="CE546">
        <v>1</v>
      </c>
      <c r="CF546" t="s">
        <v>101</v>
      </c>
      <c r="CG546" t="s">
        <v>101</v>
      </c>
      <c r="CH546" t="s">
        <v>101</v>
      </c>
      <c r="CI546" t="s">
        <v>101</v>
      </c>
      <c r="CJ546" t="s">
        <v>119</v>
      </c>
    </row>
    <row r="547" spans="1:88" x14ac:dyDescent="0.25">
      <c r="A547" t="s">
        <v>6615</v>
      </c>
      <c r="B547" t="s">
        <v>90</v>
      </c>
      <c r="C547" t="s">
        <v>216</v>
      </c>
      <c r="D547" t="s">
        <v>5221</v>
      </c>
      <c r="E547" t="s">
        <v>6258</v>
      </c>
      <c r="F547" t="s">
        <v>94</v>
      </c>
      <c r="G547" t="s">
        <v>95</v>
      </c>
      <c r="H547" t="s">
        <v>96</v>
      </c>
      <c r="I547">
        <v>33</v>
      </c>
      <c r="J547" t="s">
        <v>489</v>
      </c>
      <c r="K547">
        <v>2</v>
      </c>
      <c r="L547">
        <v>0</v>
      </c>
      <c r="M547" t="s">
        <v>98</v>
      </c>
      <c r="N547">
        <v>0</v>
      </c>
      <c r="O547">
        <v>0</v>
      </c>
      <c r="P547">
        <v>2</v>
      </c>
      <c r="Q547">
        <v>0</v>
      </c>
      <c r="R547">
        <v>0</v>
      </c>
      <c r="S547">
        <v>2</v>
      </c>
      <c r="T547">
        <v>0</v>
      </c>
      <c r="U547">
        <v>2</v>
      </c>
      <c r="V547">
        <v>2</v>
      </c>
      <c r="W547">
        <v>0</v>
      </c>
      <c r="X547">
        <v>0</v>
      </c>
      <c r="Y547" t="s">
        <v>749</v>
      </c>
      <c r="Z547">
        <v>0</v>
      </c>
      <c r="AA547" t="s">
        <v>101</v>
      </c>
      <c r="AB547" t="s">
        <v>101</v>
      </c>
      <c r="AC547" t="s">
        <v>101</v>
      </c>
      <c r="AD547" t="s">
        <v>132</v>
      </c>
      <c r="AE547" t="s">
        <v>101</v>
      </c>
      <c r="AF547" t="s">
        <v>101</v>
      </c>
      <c r="AG547">
        <v>1</v>
      </c>
      <c r="AH547">
        <v>2</v>
      </c>
      <c r="AI547">
        <v>0</v>
      </c>
      <c r="AJ547">
        <v>0</v>
      </c>
      <c r="AK547" t="s">
        <v>3346</v>
      </c>
      <c r="AL547">
        <v>0</v>
      </c>
      <c r="AM547">
        <v>0</v>
      </c>
      <c r="AN547">
        <v>0</v>
      </c>
      <c r="AO547">
        <v>0</v>
      </c>
      <c r="AP547">
        <v>0</v>
      </c>
      <c r="AQ547">
        <v>0</v>
      </c>
      <c r="AR547">
        <v>1</v>
      </c>
      <c r="AS547">
        <v>0</v>
      </c>
      <c r="AT547">
        <v>0</v>
      </c>
      <c r="AU547">
        <v>0</v>
      </c>
      <c r="AV547">
        <v>0</v>
      </c>
      <c r="AW547">
        <v>0</v>
      </c>
      <c r="AX547">
        <v>0</v>
      </c>
      <c r="AY547">
        <v>0</v>
      </c>
      <c r="AZ547">
        <v>0</v>
      </c>
      <c r="BA547">
        <v>0</v>
      </c>
      <c r="BB547">
        <v>0</v>
      </c>
      <c r="BC547" t="s">
        <v>119</v>
      </c>
      <c r="BD547">
        <v>0</v>
      </c>
      <c r="BE547">
        <v>15</v>
      </c>
      <c r="BF547">
        <v>33</v>
      </c>
      <c r="BG547">
        <v>0</v>
      </c>
      <c r="BH547">
        <v>0</v>
      </c>
      <c r="BI547">
        <v>0</v>
      </c>
      <c r="BJ547">
        <v>0</v>
      </c>
      <c r="BK547">
        <v>0</v>
      </c>
      <c r="BL547">
        <v>0</v>
      </c>
      <c r="BM547">
        <v>48</v>
      </c>
      <c r="BN547" t="s">
        <v>161</v>
      </c>
      <c r="BO547">
        <v>0</v>
      </c>
      <c r="BP547">
        <v>0</v>
      </c>
      <c r="BQ547">
        <v>0</v>
      </c>
      <c r="BR547">
        <v>0</v>
      </c>
      <c r="BS547">
        <v>1</v>
      </c>
      <c r="BT547" t="s">
        <v>121</v>
      </c>
      <c r="BU547">
        <v>0</v>
      </c>
      <c r="BV547">
        <v>0</v>
      </c>
      <c r="BW547">
        <v>1</v>
      </c>
      <c r="BX547" t="s">
        <v>113</v>
      </c>
      <c r="BY547">
        <v>0</v>
      </c>
      <c r="BZ547">
        <v>1</v>
      </c>
      <c r="CA547">
        <v>0</v>
      </c>
      <c r="CB547" t="s">
        <v>228</v>
      </c>
      <c r="CC547">
        <v>0</v>
      </c>
      <c r="CD547">
        <v>1</v>
      </c>
      <c r="CE547">
        <v>0</v>
      </c>
      <c r="CF547" t="s">
        <v>101</v>
      </c>
      <c r="CG547" t="s">
        <v>101</v>
      </c>
      <c r="CH547" t="s">
        <v>101</v>
      </c>
      <c r="CI547" t="s">
        <v>101</v>
      </c>
      <c r="CJ547" t="s">
        <v>119</v>
      </c>
    </row>
    <row r="548" spans="1:88" x14ac:dyDescent="0.25">
      <c r="A548" t="s">
        <v>6615</v>
      </c>
      <c r="B548" t="s">
        <v>90</v>
      </c>
      <c r="C548" t="s">
        <v>216</v>
      </c>
      <c r="D548" t="s">
        <v>216</v>
      </c>
      <c r="E548" t="s">
        <v>6265</v>
      </c>
      <c r="F548" t="s">
        <v>94</v>
      </c>
      <c r="G548" t="s">
        <v>95</v>
      </c>
      <c r="H548" t="s">
        <v>96</v>
      </c>
      <c r="I548">
        <v>28</v>
      </c>
      <c r="J548" t="s">
        <v>489</v>
      </c>
      <c r="K548">
        <v>2</v>
      </c>
      <c r="L548">
        <v>0</v>
      </c>
      <c r="M548" t="s">
        <v>98</v>
      </c>
      <c r="N548">
        <v>0</v>
      </c>
      <c r="O548">
        <v>0</v>
      </c>
      <c r="P548">
        <v>2</v>
      </c>
      <c r="Q548">
        <v>0</v>
      </c>
      <c r="R548">
        <v>0</v>
      </c>
      <c r="S548">
        <v>2</v>
      </c>
      <c r="T548">
        <v>0</v>
      </c>
      <c r="U548">
        <v>2</v>
      </c>
      <c r="V548">
        <v>2</v>
      </c>
      <c r="W548">
        <v>0</v>
      </c>
      <c r="X548">
        <v>0</v>
      </c>
      <c r="Y548" t="s">
        <v>181</v>
      </c>
      <c r="Z548">
        <v>0</v>
      </c>
      <c r="AA548" t="s">
        <v>101</v>
      </c>
      <c r="AB548" t="s">
        <v>101</v>
      </c>
      <c r="AC548" t="s">
        <v>101</v>
      </c>
      <c r="AD548" t="s">
        <v>132</v>
      </c>
      <c r="AE548" t="s">
        <v>101</v>
      </c>
      <c r="AF548" t="s">
        <v>100</v>
      </c>
      <c r="AG548">
        <v>0</v>
      </c>
      <c r="AH548">
        <v>2</v>
      </c>
      <c r="AI548">
        <v>0</v>
      </c>
      <c r="AJ548">
        <v>0</v>
      </c>
      <c r="AK548" t="s">
        <v>5873</v>
      </c>
      <c r="AL548">
        <v>0</v>
      </c>
      <c r="AM548">
        <v>0</v>
      </c>
      <c r="AN548">
        <v>0</v>
      </c>
      <c r="AO548">
        <v>0</v>
      </c>
      <c r="AP548">
        <v>0</v>
      </c>
      <c r="AQ548">
        <v>1</v>
      </c>
      <c r="AR548">
        <v>0</v>
      </c>
      <c r="AS548">
        <v>0</v>
      </c>
      <c r="AT548">
        <v>0</v>
      </c>
      <c r="AU548">
        <v>0</v>
      </c>
      <c r="AV548">
        <v>0</v>
      </c>
      <c r="AW548">
        <v>0</v>
      </c>
      <c r="AX548">
        <v>0</v>
      </c>
      <c r="AY548">
        <v>0</v>
      </c>
      <c r="AZ548">
        <v>0</v>
      </c>
      <c r="BA548">
        <v>0</v>
      </c>
      <c r="BB548">
        <v>0</v>
      </c>
      <c r="BC548" t="s">
        <v>119</v>
      </c>
      <c r="BD548">
        <v>0</v>
      </c>
      <c r="BE548">
        <v>3</v>
      </c>
      <c r="BF548">
        <v>12</v>
      </c>
      <c r="BG548">
        <v>3</v>
      </c>
      <c r="BH548">
        <v>4</v>
      </c>
      <c r="BI548">
        <v>21</v>
      </c>
      <c r="BJ548">
        <v>0</v>
      </c>
      <c r="BK548">
        <v>0</v>
      </c>
      <c r="BL548">
        <v>0</v>
      </c>
      <c r="BM548">
        <v>0</v>
      </c>
      <c r="BN548" t="s">
        <v>456</v>
      </c>
      <c r="BO548">
        <v>0</v>
      </c>
      <c r="BP548">
        <v>0</v>
      </c>
      <c r="BQ548">
        <v>0</v>
      </c>
      <c r="BR548">
        <v>1</v>
      </c>
      <c r="BS548">
        <v>0</v>
      </c>
      <c r="BT548" t="s">
        <v>121</v>
      </c>
      <c r="BU548">
        <v>0</v>
      </c>
      <c r="BV548">
        <v>0</v>
      </c>
      <c r="BW548">
        <v>1</v>
      </c>
      <c r="BX548" t="s">
        <v>136</v>
      </c>
      <c r="BY548">
        <v>0</v>
      </c>
      <c r="BZ548">
        <v>0</v>
      </c>
      <c r="CA548">
        <v>1</v>
      </c>
      <c r="CB548" t="s">
        <v>228</v>
      </c>
      <c r="CC548">
        <v>0</v>
      </c>
      <c r="CD548">
        <v>1</v>
      </c>
      <c r="CE548">
        <v>0</v>
      </c>
      <c r="CF548" t="s">
        <v>101</v>
      </c>
      <c r="CG548" t="s">
        <v>101</v>
      </c>
      <c r="CH548" t="s">
        <v>101</v>
      </c>
      <c r="CI548" t="s">
        <v>101</v>
      </c>
      <c r="CJ548" t="s">
        <v>119</v>
      </c>
    </row>
    <row r="549" spans="1:88" x14ac:dyDescent="0.25">
      <c r="A549" t="s">
        <v>6615</v>
      </c>
      <c r="B549" t="s">
        <v>90</v>
      </c>
      <c r="C549" t="s">
        <v>216</v>
      </c>
      <c r="D549" t="s">
        <v>216</v>
      </c>
      <c r="E549" t="s">
        <v>6268</v>
      </c>
      <c r="F549" t="s">
        <v>94</v>
      </c>
      <c r="G549" t="s">
        <v>95</v>
      </c>
      <c r="H549" t="s">
        <v>117</v>
      </c>
      <c r="I549">
        <v>32</v>
      </c>
      <c r="J549" t="s">
        <v>489</v>
      </c>
      <c r="K549">
        <v>0</v>
      </c>
      <c r="L549">
        <v>0</v>
      </c>
      <c r="M549" t="s">
        <v>98</v>
      </c>
      <c r="N549">
        <v>0</v>
      </c>
      <c r="O549">
        <v>0</v>
      </c>
      <c r="P549">
        <v>1</v>
      </c>
      <c r="Q549">
        <v>0</v>
      </c>
      <c r="R549">
        <v>0</v>
      </c>
      <c r="S549">
        <v>1</v>
      </c>
      <c r="T549">
        <v>0</v>
      </c>
      <c r="U549">
        <v>1</v>
      </c>
      <c r="V549">
        <v>1</v>
      </c>
      <c r="W549">
        <v>0</v>
      </c>
      <c r="X549">
        <v>0</v>
      </c>
      <c r="Y549" t="s">
        <v>6269</v>
      </c>
      <c r="Z549">
        <v>0</v>
      </c>
      <c r="AA549" t="s">
        <v>101</v>
      </c>
      <c r="AB549" t="s">
        <v>101</v>
      </c>
      <c r="AC549" t="s">
        <v>101</v>
      </c>
      <c r="AD549" t="s">
        <v>132</v>
      </c>
      <c r="AE549" t="s">
        <v>101</v>
      </c>
      <c r="AF549" t="s">
        <v>100</v>
      </c>
      <c r="AG549">
        <v>1</v>
      </c>
      <c r="AH549">
        <v>0</v>
      </c>
      <c r="AI549">
        <v>1</v>
      </c>
      <c r="AJ549">
        <v>0</v>
      </c>
      <c r="AK549" t="s">
        <v>5873</v>
      </c>
      <c r="AL549">
        <v>0</v>
      </c>
      <c r="AM549">
        <v>0</v>
      </c>
      <c r="AN549">
        <v>0</v>
      </c>
      <c r="AO549">
        <v>0</v>
      </c>
      <c r="AP549">
        <v>0</v>
      </c>
      <c r="AQ549">
        <v>1</v>
      </c>
      <c r="AR549">
        <v>0</v>
      </c>
      <c r="AS549">
        <v>0</v>
      </c>
      <c r="AT549">
        <v>0</v>
      </c>
      <c r="AU549">
        <v>0</v>
      </c>
      <c r="AV549">
        <v>0</v>
      </c>
      <c r="AW549">
        <v>0</v>
      </c>
      <c r="AX549">
        <v>0</v>
      </c>
      <c r="AY549">
        <v>0</v>
      </c>
      <c r="AZ549">
        <v>0</v>
      </c>
      <c r="BA549">
        <v>0</v>
      </c>
      <c r="BB549">
        <v>0</v>
      </c>
      <c r="BC549" t="s">
        <v>119</v>
      </c>
      <c r="BD549">
        <v>0</v>
      </c>
      <c r="BE549">
        <v>6</v>
      </c>
      <c r="BF549">
        <v>10</v>
      </c>
      <c r="BG549">
        <v>0</v>
      </c>
      <c r="BH549">
        <v>0</v>
      </c>
      <c r="BI549">
        <v>0</v>
      </c>
      <c r="BJ549">
        <v>0</v>
      </c>
      <c r="BK549">
        <v>0</v>
      </c>
      <c r="BL549">
        <v>0</v>
      </c>
      <c r="BM549">
        <v>16</v>
      </c>
      <c r="BN549" t="s">
        <v>456</v>
      </c>
      <c r="BO549">
        <v>0</v>
      </c>
      <c r="BP549">
        <v>0</v>
      </c>
      <c r="BQ549">
        <v>0</v>
      </c>
      <c r="BR549">
        <v>1</v>
      </c>
      <c r="BS549">
        <v>0</v>
      </c>
      <c r="BT549" t="s">
        <v>121</v>
      </c>
      <c r="BU549">
        <v>0</v>
      </c>
      <c r="BV549">
        <v>0</v>
      </c>
      <c r="BW549">
        <v>1</v>
      </c>
      <c r="BX549" t="s">
        <v>113</v>
      </c>
      <c r="BY549">
        <v>0</v>
      </c>
      <c r="BZ549">
        <v>1</v>
      </c>
      <c r="CA549">
        <v>0</v>
      </c>
      <c r="CB549" t="s">
        <v>170</v>
      </c>
      <c r="CC549">
        <v>1</v>
      </c>
      <c r="CD549">
        <v>0</v>
      </c>
      <c r="CE549">
        <v>0</v>
      </c>
      <c r="CF549" t="s">
        <v>101</v>
      </c>
      <c r="CG549" t="s">
        <v>101</v>
      </c>
      <c r="CH549" t="s">
        <v>101</v>
      </c>
      <c r="CI549" t="s">
        <v>101</v>
      </c>
      <c r="CJ549" t="s">
        <v>119</v>
      </c>
    </row>
    <row r="550" spans="1:88" x14ac:dyDescent="0.25">
      <c r="A550" t="s">
        <v>6615</v>
      </c>
      <c r="B550" t="s">
        <v>90</v>
      </c>
      <c r="C550" t="s">
        <v>216</v>
      </c>
      <c r="D550" t="s">
        <v>3344</v>
      </c>
      <c r="E550" t="s">
        <v>6270</v>
      </c>
      <c r="F550" t="s">
        <v>94</v>
      </c>
      <c r="G550" t="s">
        <v>95</v>
      </c>
      <c r="H550" t="s">
        <v>117</v>
      </c>
      <c r="I550">
        <v>28</v>
      </c>
      <c r="J550" t="s">
        <v>489</v>
      </c>
      <c r="K550">
        <v>0</v>
      </c>
      <c r="L550">
        <v>0</v>
      </c>
      <c r="M550" t="s">
        <v>98</v>
      </c>
      <c r="N550">
        <v>0</v>
      </c>
      <c r="O550">
        <v>0</v>
      </c>
      <c r="P550">
        <v>1</v>
      </c>
      <c r="Q550">
        <v>0</v>
      </c>
      <c r="R550">
        <v>0</v>
      </c>
      <c r="S550">
        <v>1</v>
      </c>
      <c r="T550">
        <v>0</v>
      </c>
      <c r="U550">
        <v>1</v>
      </c>
      <c r="V550">
        <v>1</v>
      </c>
      <c r="W550">
        <v>0</v>
      </c>
      <c r="X550">
        <v>0</v>
      </c>
      <c r="Y550" t="s">
        <v>6269</v>
      </c>
      <c r="Z550">
        <v>0</v>
      </c>
      <c r="AA550" t="s">
        <v>101</v>
      </c>
      <c r="AB550" t="s">
        <v>101</v>
      </c>
      <c r="AC550" t="s">
        <v>101</v>
      </c>
      <c r="AD550" t="s">
        <v>132</v>
      </c>
      <c r="AE550" t="s">
        <v>101</v>
      </c>
      <c r="AF550" t="s">
        <v>100</v>
      </c>
      <c r="AG550">
        <v>0</v>
      </c>
      <c r="AH550">
        <v>0</v>
      </c>
      <c r="AI550">
        <v>1</v>
      </c>
      <c r="AJ550">
        <v>0</v>
      </c>
      <c r="AK550" t="s">
        <v>5873</v>
      </c>
      <c r="AL550">
        <v>0</v>
      </c>
      <c r="AM550">
        <v>0</v>
      </c>
      <c r="AN550">
        <v>0</v>
      </c>
      <c r="AO550">
        <v>0</v>
      </c>
      <c r="AP550">
        <v>0</v>
      </c>
      <c r="AQ550">
        <v>1</v>
      </c>
      <c r="AR550">
        <v>0</v>
      </c>
      <c r="AS550">
        <v>0</v>
      </c>
      <c r="AT550">
        <v>0</v>
      </c>
      <c r="AU550">
        <v>0</v>
      </c>
      <c r="AV550">
        <v>0</v>
      </c>
      <c r="AW550">
        <v>0</v>
      </c>
      <c r="AX550">
        <v>0</v>
      </c>
      <c r="AY550">
        <v>0</v>
      </c>
      <c r="AZ550">
        <v>0</v>
      </c>
      <c r="BA550">
        <v>0</v>
      </c>
      <c r="BB550">
        <v>0</v>
      </c>
      <c r="BC550" t="s">
        <v>119</v>
      </c>
      <c r="BD550">
        <v>0</v>
      </c>
      <c r="BE550">
        <v>4</v>
      </c>
      <c r="BF550">
        <v>6</v>
      </c>
      <c r="BG550">
        <v>0</v>
      </c>
      <c r="BH550">
        <v>0</v>
      </c>
      <c r="BI550">
        <v>0</v>
      </c>
      <c r="BJ550">
        <v>0</v>
      </c>
      <c r="BK550">
        <v>0</v>
      </c>
      <c r="BL550">
        <v>0</v>
      </c>
      <c r="BM550">
        <v>10</v>
      </c>
      <c r="BN550" t="s">
        <v>456</v>
      </c>
      <c r="BO550">
        <v>0</v>
      </c>
      <c r="BP550">
        <v>0</v>
      </c>
      <c r="BQ550">
        <v>0</v>
      </c>
      <c r="BR550">
        <v>1</v>
      </c>
      <c r="BS550">
        <v>0</v>
      </c>
      <c r="BT550" t="s">
        <v>121</v>
      </c>
      <c r="BU550">
        <v>0</v>
      </c>
      <c r="BV550">
        <v>0</v>
      </c>
      <c r="BW550">
        <v>1</v>
      </c>
      <c r="BX550" t="s">
        <v>113</v>
      </c>
      <c r="BY550">
        <v>0</v>
      </c>
      <c r="BZ550">
        <v>1</v>
      </c>
      <c r="CA550">
        <v>0</v>
      </c>
      <c r="CB550" t="s">
        <v>170</v>
      </c>
      <c r="CC550">
        <v>1</v>
      </c>
      <c r="CD550">
        <v>0</v>
      </c>
      <c r="CE550">
        <v>0</v>
      </c>
      <c r="CF550" t="s">
        <v>101</v>
      </c>
      <c r="CG550" t="s">
        <v>101</v>
      </c>
      <c r="CH550" t="s">
        <v>101</v>
      </c>
      <c r="CI550" t="s">
        <v>101</v>
      </c>
      <c r="CJ550" t="s">
        <v>119</v>
      </c>
    </row>
    <row r="551" spans="1:88" x14ac:dyDescent="0.25">
      <c r="A551" t="s">
        <v>6615</v>
      </c>
      <c r="B551" t="s">
        <v>90</v>
      </c>
      <c r="C551" t="s">
        <v>216</v>
      </c>
      <c r="D551" t="s">
        <v>216</v>
      </c>
      <c r="E551" t="s">
        <v>6275</v>
      </c>
      <c r="F551" t="s">
        <v>94</v>
      </c>
      <c r="G551" t="s">
        <v>95</v>
      </c>
      <c r="H551" t="s">
        <v>117</v>
      </c>
      <c r="I551">
        <v>34</v>
      </c>
      <c r="J551" t="s">
        <v>489</v>
      </c>
      <c r="K551">
        <v>4</v>
      </c>
      <c r="L551">
        <v>0</v>
      </c>
      <c r="M551" t="s">
        <v>98</v>
      </c>
      <c r="N551">
        <v>0</v>
      </c>
      <c r="O551">
        <v>0</v>
      </c>
      <c r="P551">
        <v>4</v>
      </c>
      <c r="Q551">
        <v>0</v>
      </c>
      <c r="R551">
        <v>0</v>
      </c>
      <c r="S551">
        <v>6</v>
      </c>
      <c r="T551">
        <v>0</v>
      </c>
      <c r="U551">
        <v>5</v>
      </c>
      <c r="V551">
        <v>4</v>
      </c>
      <c r="W551">
        <v>0</v>
      </c>
      <c r="X551">
        <v>0</v>
      </c>
      <c r="Y551" t="s">
        <v>6269</v>
      </c>
      <c r="Z551">
        <v>0</v>
      </c>
      <c r="AA551" t="s">
        <v>101</v>
      </c>
      <c r="AB551" t="s">
        <v>101</v>
      </c>
      <c r="AC551" t="s">
        <v>101</v>
      </c>
      <c r="AD551" t="s">
        <v>132</v>
      </c>
      <c r="AE551" t="s">
        <v>101</v>
      </c>
      <c r="AF551" t="s">
        <v>100</v>
      </c>
      <c r="AG551">
        <v>0</v>
      </c>
      <c r="AH551">
        <v>2</v>
      </c>
      <c r="AI551">
        <v>1</v>
      </c>
      <c r="AJ551">
        <v>0</v>
      </c>
      <c r="AK551" t="s">
        <v>3346</v>
      </c>
      <c r="AL551">
        <v>0</v>
      </c>
      <c r="AM551">
        <v>0</v>
      </c>
      <c r="AN551">
        <v>0</v>
      </c>
      <c r="AO551">
        <v>0</v>
      </c>
      <c r="AP551">
        <v>0</v>
      </c>
      <c r="AQ551">
        <v>0</v>
      </c>
      <c r="AR551">
        <v>1</v>
      </c>
      <c r="AS551">
        <v>0</v>
      </c>
      <c r="AT551">
        <v>0</v>
      </c>
      <c r="AU551">
        <v>0</v>
      </c>
      <c r="AV551">
        <v>0</v>
      </c>
      <c r="AW551">
        <v>0</v>
      </c>
      <c r="AX551">
        <v>0</v>
      </c>
      <c r="AY551">
        <v>0</v>
      </c>
      <c r="AZ551">
        <v>0</v>
      </c>
      <c r="BA551">
        <v>0</v>
      </c>
      <c r="BB551">
        <v>0</v>
      </c>
      <c r="BC551" t="s">
        <v>119</v>
      </c>
      <c r="BD551">
        <v>0</v>
      </c>
      <c r="BE551">
        <v>31</v>
      </c>
      <c r="BF551">
        <v>26</v>
      </c>
      <c r="BG551">
        <v>0</v>
      </c>
      <c r="BH551">
        <v>0</v>
      </c>
      <c r="BI551">
        <v>0</v>
      </c>
      <c r="BJ551">
        <v>0</v>
      </c>
      <c r="BK551">
        <v>0</v>
      </c>
      <c r="BL551">
        <v>0</v>
      </c>
      <c r="BM551">
        <v>58</v>
      </c>
      <c r="BN551" t="s">
        <v>456</v>
      </c>
      <c r="BO551">
        <v>0</v>
      </c>
      <c r="BP551">
        <v>0</v>
      </c>
      <c r="BQ551">
        <v>0</v>
      </c>
      <c r="BR551">
        <v>1</v>
      </c>
      <c r="BS551">
        <v>0</v>
      </c>
      <c r="BT551" t="s">
        <v>106</v>
      </c>
      <c r="BU551">
        <v>1</v>
      </c>
      <c r="BV551">
        <v>0</v>
      </c>
      <c r="BW551">
        <v>0</v>
      </c>
      <c r="BX551" t="s">
        <v>145</v>
      </c>
      <c r="BY551">
        <v>1</v>
      </c>
      <c r="BZ551">
        <v>0</v>
      </c>
      <c r="CA551">
        <v>0</v>
      </c>
      <c r="CB551" t="s">
        <v>170</v>
      </c>
      <c r="CC551">
        <v>1</v>
      </c>
      <c r="CD551">
        <v>0</v>
      </c>
      <c r="CE551">
        <v>0</v>
      </c>
      <c r="CF551" t="s">
        <v>101</v>
      </c>
      <c r="CG551" t="s">
        <v>101</v>
      </c>
      <c r="CH551" t="s">
        <v>101</v>
      </c>
      <c r="CI551" t="s">
        <v>101</v>
      </c>
      <c r="CJ551" t="s">
        <v>119</v>
      </c>
    </row>
    <row r="552" spans="1:88" x14ac:dyDescent="0.25">
      <c r="A552" t="s">
        <v>6615</v>
      </c>
      <c r="B552" t="s">
        <v>90</v>
      </c>
      <c r="C552" t="s">
        <v>216</v>
      </c>
      <c r="D552" t="s">
        <v>216</v>
      </c>
      <c r="E552" t="s">
        <v>6278</v>
      </c>
      <c r="F552" t="s">
        <v>94</v>
      </c>
      <c r="G552" t="s">
        <v>95</v>
      </c>
      <c r="H552" t="s">
        <v>117</v>
      </c>
      <c r="I552">
        <v>34</v>
      </c>
      <c r="J552" t="s">
        <v>489</v>
      </c>
      <c r="K552">
        <v>8</v>
      </c>
      <c r="L552">
        <v>0</v>
      </c>
      <c r="M552" t="s">
        <v>98</v>
      </c>
      <c r="N552">
        <v>0</v>
      </c>
      <c r="O552">
        <v>0</v>
      </c>
      <c r="P552">
        <v>8</v>
      </c>
      <c r="Q552">
        <v>0</v>
      </c>
      <c r="R552">
        <v>0</v>
      </c>
      <c r="S552">
        <v>8</v>
      </c>
      <c r="T552">
        <v>0</v>
      </c>
      <c r="U552">
        <v>12</v>
      </c>
      <c r="V552">
        <v>8</v>
      </c>
      <c r="W552">
        <v>0</v>
      </c>
      <c r="X552">
        <v>0</v>
      </c>
      <c r="Y552" t="s">
        <v>6269</v>
      </c>
      <c r="Z552">
        <v>0</v>
      </c>
      <c r="AA552" t="s">
        <v>101</v>
      </c>
      <c r="AB552" t="s">
        <v>101</v>
      </c>
      <c r="AC552" t="s">
        <v>101</v>
      </c>
      <c r="AD552" t="s">
        <v>132</v>
      </c>
      <c r="AE552" t="s">
        <v>101</v>
      </c>
      <c r="AF552" t="s">
        <v>101</v>
      </c>
      <c r="AG552">
        <v>6</v>
      </c>
      <c r="AH552">
        <v>2</v>
      </c>
      <c r="AI552">
        <v>0</v>
      </c>
      <c r="AJ552">
        <v>0</v>
      </c>
      <c r="AK552" t="s">
        <v>3346</v>
      </c>
      <c r="AL552">
        <v>0</v>
      </c>
      <c r="AM552">
        <v>0</v>
      </c>
      <c r="AN552">
        <v>0</v>
      </c>
      <c r="AO552">
        <v>0</v>
      </c>
      <c r="AP552">
        <v>0</v>
      </c>
      <c r="AQ552">
        <v>0</v>
      </c>
      <c r="AR552">
        <v>1</v>
      </c>
      <c r="AS552">
        <v>0</v>
      </c>
      <c r="AT552">
        <v>0</v>
      </c>
      <c r="AU552">
        <v>0</v>
      </c>
      <c r="AV552">
        <v>0</v>
      </c>
      <c r="AW552">
        <v>0</v>
      </c>
      <c r="AX552">
        <v>0</v>
      </c>
      <c r="AY552">
        <v>0</v>
      </c>
      <c r="AZ552">
        <v>0</v>
      </c>
      <c r="BA552">
        <v>0</v>
      </c>
      <c r="BB552">
        <v>0</v>
      </c>
      <c r="BC552" t="s">
        <v>119</v>
      </c>
      <c r="BD552">
        <v>0</v>
      </c>
      <c r="BE552">
        <v>60</v>
      </c>
      <c r="BF552">
        <v>96</v>
      </c>
      <c r="BG552">
        <v>0</v>
      </c>
      <c r="BH552">
        <v>0</v>
      </c>
      <c r="BI552">
        <v>0</v>
      </c>
      <c r="BJ552">
        <v>0</v>
      </c>
      <c r="BK552">
        <v>0</v>
      </c>
      <c r="BL552">
        <v>0</v>
      </c>
      <c r="BM552">
        <v>156</v>
      </c>
      <c r="BN552" t="s">
        <v>161</v>
      </c>
      <c r="BO552">
        <v>0</v>
      </c>
      <c r="BP552">
        <v>0</v>
      </c>
      <c r="BQ552">
        <v>0</v>
      </c>
      <c r="BR552">
        <v>0</v>
      </c>
      <c r="BS552">
        <v>1</v>
      </c>
      <c r="BT552" t="s">
        <v>126</v>
      </c>
      <c r="BU552">
        <v>0</v>
      </c>
      <c r="BV552">
        <v>1</v>
      </c>
      <c r="BW552">
        <v>0</v>
      </c>
      <c r="BX552" t="s">
        <v>145</v>
      </c>
      <c r="BY552">
        <v>1</v>
      </c>
      <c r="BZ552">
        <v>0</v>
      </c>
      <c r="CA552">
        <v>0</v>
      </c>
      <c r="CB552" t="s">
        <v>170</v>
      </c>
      <c r="CC552">
        <v>1</v>
      </c>
      <c r="CD552">
        <v>0</v>
      </c>
      <c r="CE552">
        <v>0</v>
      </c>
      <c r="CF552" t="s">
        <v>101</v>
      </c>
      <c r="CG552" t="s">
        <v>101</v>
      </c>
      <c r="CH552" t="s">
        <v>101</v>
      </c>
      <c r="CI552" t="s">
        <v>101</v>
      </c>
      <c r="CJ552" t="s">
        <v>119</v>
      </c>
    </row>
    <row r="553" spans="1:88" x14ac:dyDescent="0.25">
      <c r="A553" t="s">
        <v>6615</v>
      </c>
      <c r="B553" t="s">
        <v>90</v>
      </c>
      <c r="C553" t="s">
        <v>216</v>
      </c>
      <c r="D553" t="s">
        <v>216</v>
      </c>
      <c r="E553" t="s">
        <v>6279</v>
      </c>
      <c r="F553" t="s">
        <v>94</v>
      </c>
      <c r="G553" t="s">
        <v>95</v>
      </c>
      <c r="H553" t="s">
        <v>117</v>
      </c>
      <c r="I553">
        <v>36</v>
      </c>
      <c r="J553" t="s">
        <v>489</v>
      </c>
      <c r="K553">
        <v>5</v>
      </c>
      <c r="L553">
        <v>0</v>
      </c>
      <c r="M553" t="s">
        <v>98</v>
      </c>
      <c r="N553">
        <v>0</v>
      </c>
      <c r="O553">
        <v>0</v>
      </c>
      <c r="P553">
        <v>5</v>
      </c>
      <c r="Q553">
        <v>0</v>
      </c>
      <c r="R553">
        <v>0</v>
      </c>
      <c r="S553">
        <v>5</v>
      </c>
      <c r="T553">
        <v>0</v>
      </c>
      <c r="U553">
        <v>5</v>
      </c>
      <c r="V553">
        <v>5</v>
      </c>
      <c r="W553">
        <v>0</v>
      </c>
      <c r="X553">
        <v>0</v>
      </c>
      <c r="Y553" t="s">
        <v>749</v>
      </c>
      <c r="Z553">
        <v>0</v>
      </c>
      <c r="AA553" t="s">
        <v>101</v>
      </c>
      <c r="AB553" t="s">
        <v>101</v>
      </c>
      <c r="AC553" t="s">
        <v>101</v>
      </c>
      <c r="AD553" t="s">
        <v>132</v>
      </c>
      <c r="AE553" t="s">
        <v>101</v>
      </c>
      <c r="AF553" t="s">
        <v>101</v>
      </c>
      <c r="AG553">
        <v>0</v>
      </c>
      <c r="AH553">
        <v>1</v>
      </c>
      <c r="AI553">
        <v>2</v>
      </c>
      <c r="AJ553">
        <v>0</v>
      </c>
      <c r="AK553" t="s">
        <v>3346</v>
      </c>
      <c r="AL553">
        <v>0</v>
      </c>
      <c r="AM553">
        <v>0</v>
      </c>
      <c r="AN553">
        <v>0</v>
      </c>
      <c r="AO553">
        <v>0</v>
      </c>
      <c r="AP553">
        <v>0</v>
      </c>
      <c r="AQ553">
        <v>0</v>
      </c>
      <c r="AR553">
        <v>1</v>
      </c>
      <c r="AS553">
        <v>0</v>
      </c>
      <c r="AT553">
        <v>0</v>
      </c>
      <c r="AU553">
        <v>0</v>
      </c>
      <c r="AV553">
        <v>0</v>
      </c>
      <c r="AW553">
        <v>0</v>
      </c>
      <c r="AX553">
        <v>0</v>
      </c>
      <c r="AY553">
        <v>0</v>
      </c>
      <c r="AZ553">
        <v>0</v>
      </c>
      <c r="BA553">
        <v>0</v>
      </c>
      <c r="BB553">
        <v>0</v>
      </c>
      <c r="BC553" t="s">
        <v>119</v>
      </c>
      <c r="BD553">
        <v>0</v>
      </c>
      <c r="BE553">
        <v>36</v>
      </c>
      <c r="BF553">
        <v>44</v>
      </c>
      <c r="BG553">
        <v>0</v>
      </c>
      <c r="BH553">
        <v>0</v>
      </c>
      <c r="BI553">
        <v>0</v>
      </c>
      <c r="BJ553">
        <v>0</v>
      </c>
      <c r="BK553">
        <v>0</v>
      </c>
      <c r="BL553">
        <v>0</v>
      </c>
      <c r="BM553">
        <v>80</v>
      </c>
      <c r="BN553" t="s">
        <v>456</v>
      </c>
      <c r="BO553">
        <v>0</v>
      </c>
      <c r="BP553">
        <v>0</v>
      </c>
      <c r="BQ553">
        <v>0</v>
      </c>
      <c r="BR553">
        <v>1</v>
      </c>
      <c r="BS553">
        <v>0</v>
      </c>
      <c r="BT553" t="s">
        <v>126</v>
      </c>
      <c r="BU553">
        <v>0</v>
      </c>
      <c r="BV553">
        <v>1</v>
      </c>
      <c r="BW553">
        <v>0</v>
      </c>
      <c r="BX553" t="s">
        <v>113</v>
      </c>
      <c r="BY553">
        <v>0</v>
      </c>
      <c r="BZ553">
        <v>1</v>
      </c>
      <c r="CA553">
        <v>0</v>
      </c>
      <c r="CB553" t="s">
        <v>170</v>
      </c>
      <c r="CC553">
        <v>1</v>
      </c>
      <c r="CD553">
        <v>0</v>
      </c>
      <c r="CE553">
        <v>0</v>
      </c>
      <c r="CF553" t="s">
        <v>101</v>
      </c>
      <c r="CG553" t="s">
        <v>101</v>
      </c>
      <c r="CH553" t="s">
        <v>101</v>
      </c>
      <c r="CI553" t="s">
        <v>101</v>
      </c>
      <c r="CJ553" t="s">
        <v>119</v>
      </c>
    </row>
    <row r="554" spans="1:88" x14ac:dyDescent="0.25">
      <c r="A554" t="s">
        <v>6615</v>
      </c>
      <c r="B554" t="s">
        <v>90</v>
      </c>
      <c r="C554" t="s">
        <v>216</v>
      </c>
      <c r="D554" t="s">
        <v>3344</v>
      </c>
      <c r="E554" t="s">
        <v>6285</v>
      </c>
      <c r="F554" t="s">
        <v>94</v>
      </c>
      <c r="G554" t="s">
        <v>95</v>
      </c>
      <c r="H554" t="s">
        <v>96</v>
      </c>
      <c r="I554">
        <v>26</v>
      </c>
      <c r="J554" t="s">
        <v>489</v>
      </c>
      <c r="K554">
        <v>2</v>
      </c>
      <c r="L554">
        <v>0</v>
      </c>
      <c r="M554" t="s">
        <v>98</v>
      </c>
      <c r="N554">
        <v>0</v>
      </c>
      <c r="O554">
        <v>0</v>
      </c>
      <c r="P554">
        <v>5</v>
      </c>
      <c r="Q554">
        <v>0</v>
      </c>
      <c r="R554">
        <v>0</v>
      </c>
      <c r="S554">
        <v>2</v>
      </c>
      <c r="T554">
        <v>0</v>
      </c>
      <c r="U554">
        <v>2</v>
      </c>
      <c r="V554">
        <v>2</v>
      </c>
      <c r="W554">
        <v>0</v>
      </c>
      <c r="X554">
        <v>0</v>
      </c>
      <c r="Y554" t="s">
        <v>749</v>
      </c>
      <c r="Z554">
        <v>0</v>
      </c>
      <c r="AA554" t="s">
        <v>101</v>
      </c>
      <c r="AB554" t="s">
        <v>101</v>
      </c>
      <c r="AC554" t="s">
        <v>101</v>
      </c>
      <c r="AD554" t="s">
        <v>132</v>
      </c>
      <c r="AE554" t="s">
        <v>101</v>
      </c>
      <c r="AF554" t="s">
        <v>100</v>
      </c>
      <c r="AG554">
        <v>0</v>
      </c>
      <c r="AH554">
        <v>2</v>
      </c>
      <c r="AI554">
        <v>0</v>
      </c>
      <c r="AJ554">
        <v>0</v>
      </c>
      <c r="AK554" t="s">
        <v>5873</v>
      </c>
      <c r="AL554">
        <v>0</v>
      </c>
      <c r="AM554">
        <v>0</v>
      </c>
      <c r="AN554">
        <v>0</v>
      </c>
      <c r="AO554">
        <v>0</v>
      </c>
      <c r="AP554">
        <v>0</v>
      </c>
      <c r="AQ554">
        <v>1</v>
      </c>
      <c r="AR554">
        <v>0</v>
      </c>
      <c r="AS554">
        <v>0</v>
      </c>
      <c r="AT554">
        <v>0</v>
      </c>
      <c r="AU554">
        <v>0</v>
      </c>
      <c r="AV554">
        <v>0</v>
      </c>
      <c r="AW554">
        <v>0</v>
      </c>
      <c r="AX554">
        <v>0</v>
      </c>
      <c r="AY554">
        <v>0</v>
      </c>
      <c r="AZ554">
        <v>0</v>
      </c>
      <c r="BA554">
        <v>0</v>
      </c>
      <c r="BB554">
        <v>0</v>
      </c>
      <c r="BC554" t="s">
        <v>119</v>
      </c>
      <c r="BD554">
        <v>0</v>
      </c>
      <c r="BE554">
        <v>24</v>
      </c>
      <c r="BF554">
        <v>14</v>
      </c>
      <c r="BG554">
        <v>0</v>
      </c>
      <c r="BH554">
        <v>0</v>
      </c>
      <c r="BI554">
        <v>0</v>
      </c>
      <c r="BJ554">
        <v>0</v>
      </c>
      <c r="BK554">
        <v>0</v>
      </c>
      <c r="BL554">
        <v>0</v>
      </c>
      <c r="BM554">
        <v>38</v>
      </c>
      <c r="BN554" t="s">
        <v>456</v>
      </c>
      <c r="BO554">
        <v>0</v>
      </c>
      <c r="BP554">
        <v>0</v>
      </c>
      <c r="BQ554">
        <v>0</v>
      </c>
      <c r="BR554">
        <v>1</v>
      </c>
      <c r="BS554">
        <v>0</v>
      </c>
      <c r="BT554" t="s">
        <v>126</v>
      </c>
      <c r="BU554">
        <v>0</v>
      </c>
      <c r="BV554">
        <v>1</v>
      </c>
      <c r="BW554">
        <v>0</v>
      </c>
      <c r="BX554" t="s">
        <v>113</v>
      </c>
      <c r="BY554">
        <v>0</v>
      </c>
      <c r="BZ554">
        <v>1</v>
      </c>
      <c r="CA554">
        <v>0</v>
      </c>
      <c r="CB554" t="s">
        <v>170</v>
      </c>
      <c r="CC554">
        <v>1</v>
      </c>
      <c r="CD554">
        <v>0</v>
      </c>
      <c r="CE554">
        <v>0</v>
      </c>
      <c r="CF554" t="s">
        <v>101</v>
      </c>
      <c r="CG554" t="s">
        <v>101</v>
      </c>
      <c r="CH554" t="s">
        <v>101</v>
      </c>
      <c r="CI554" t="s">
        <v>101</v>
      </c>
      <c r="CJ554" t="s">
        <v>119</v>
      </c>
    </row>
    <row r="555" spans="1:88" x14ac:dyDescent="0.25">
      <c r="A555" t="s">
        <v>6615</v>
      </c>
      <c r="B555" t="s">
        <v>90</v>
      </c>
      <c r="C555" t="s">
        <v>216</v>
      </c>
      <c r="D555" t="s">
        <v>216</v>
      </c>
      <c r="E555" t="s">
        <v>6303</v>
      </c>
      <c r="F555" t="s">
        <v>94</v>
      </c>
      <c r="G555" t="s">
        <v>95</v>
      </c>
      <c r="H555" t="s">
        <v>96</v>
      </c>
      <c r="I555">
        <v>25</v>
      </c>
      <c r="J555" t="s">
        <v>489</v>
      </c>
      <c r="K555">
        <v>0</v>
      </c>
      <c r="L555">
        <v>0</v>
      </c>
      <c r="M555" t="s">
        <v>98</v>
      </c>
      <c r="N555">
        <v>0</v>
      </c>
      <c r="O555">
        <v>0</v>
      </c>
      <c r="P555">
        <v>0</v>
      </c>
      <c r="Q555">
        <v>0</v>
      </c>
      <c r="R555">
        <v>0</v>
      </c>
      <c r="S555">
        <v>0</v>
      </c>
      <c r="T555">
        <v>0</v>
      </c>
      <c r="U555">
        <v>0</v>
      </c>
      <c r="V555">
        <v>0</v>
      </c>
      <c r="W555">
        <v>0</v>
      </c>
      <c r="X555">
        <v>0</v>
      </c>
      <c r="Y555" t="s">
        <v>202</v>
      </c>
      <c r="Z555">
        <v>0</v>
      </c>
      <c r="AA555" t="s">
        <v>101</v>
      </c>
      <c r="AB555" t="s">
        <v>101</v>
      </c>
      <c r="AC555" t="s">
        <v>101</v>
      </c>
      <c r="AD555" t="s">
        <v>132</v>
      </c>
      <c r="AE555" t="s">
        <v>101</v>
      </c>
      <c r="AF555" t="s">
        <v>100</v>
      </c>
      <c r="AG555">
        <v>0</v>
      </c>
      <c r="AH555">
        <v>0</v>
      </c>
      <c r="AI555">
        <v>0</v>
      </c>
      <c r="AJ555">
        <v>0</v>
      </c>
      <c r="AK555" t="s">
        <v>5873</v>
      </c>
      <c r="AL555">
        <v>0</v>
      </c>
      <c r="AM555">
        <v>0</v>
      </c>
      <c r="AN555">
        <v>0</v>
      </c>
      <c r="AO555">
        <v>0</v>
      </c>
      <c r="AP555">
        <v>0</v>
      </c>
      <c r="AQ555">
        <v>1</v>
      </c>
      <c r="AR555">
        <v>0</v>
      </c>
      <c r="AS555">
        <v>0</v>
      </c>
      <c r="AT555">
        <v>0</v>
      </c>
      <c r="AU555">
        <v>0</v>
      </c>
      <c r="AV555">
        <v>0</v>
      </c>
      <c r="AW555">
        <v>0</v>
      </c>
      <c r="AX555">
        <v>0</v>
      </c>
      <c r="AY555">
        <v>0</v>
      </c>
      <c r="AZ555">
        <v>0</v>
      </c>
      <c r="BA555">
        <v>0</v>
      </c>
      <c r="BB555">
        <v>0</v>
      </c>
      <c r="BC555" t="s">
        <v>119</v>
      </c>
      <c r="BD555">
        <v>0</v>
      </c>
      <c r="BE555">
        <v>0</v>
      </c>
      <c r="BF555">
        <v>0</v>
      </c>
      <c r="BG555">
        <v>0</v>
      </c>
      <c r="BH555">
        <v>0</v>
      </c>
      <c r="BI555">
        <v>0</v>
      </c>
      <c r="BJ555">
        <v>0</v>
      </c>
      <c r="BK555">
        <v>0</v>
      </c>
      <c r="BL555">
        <v>0</v>
      </c>
      <c r="BM555">
        <v>0</v>
      </c>
      <c r="BN555" t="s">
        <v>456</v>
      </c>
      <c r="BO555">
        <v>0</v>
      </c>
      <c r="BP555">
        <v>0</v>
      </c>
      <c r="BQ555">
        <v>0</v>
      </c>
      <c r="BR555">
        <v>1</v>
      </c>
      <c r="BS555">
        <v>0</v>
      </c>
      <c r="BT555" t="s">
        <v>121</v>
      </c>
      <c r="BU555">
        <v>0</v>
      </c>
      <c r="BV555">
        <v>0</v>
      </c>
      <c r="BW555">
        <v>1</v>
      </c>
      <c r="BX555" t="s">
        <v>113</v>
      </c>
      <c r="BY555">
        <v>0</v>
      </c>
      <c r="BZ555">
        <v>1</v>
      </c>
      <c r="CA555">
        <v>0</v>
      </c>
      <c r="CB555" t="s">
        <v>228</v>
      </c>
      <c r="CC555">
        <v>0</v>
      </c>
      <c r="CD555">
        <v>1</v>
      </c>
      <c r="CE555">
        <v>0</v>
      </c>
      <c r="CF555" t="s">
        <v>101</v>
      </c>
      <c r="CG555" t="s">
        <v>101</v>
      </c>
      <c r="CH555" t="s">
        <v>101</v>
      </c>
      <c r="CI555" t="s">
        <v>101</v>
      </c>
      <c r="CJ555" t="s">
        <v>6304</v>
      </c>
    </row>
    <row r="556" spans="1:88" x14ac:dyDescent="0.25">
      <c r="A556" t="s">
        <v>6615</v>
      </c>
      <c r="B556" t="s">
        <v>90</v>
      </c>
      <c r="C556" t="s">
        <v>216</v>
      </c>
      <c r="D556" t="s">
        <v>3344</v>
      </c>
      <c r="E556" t="s">
        <v>6315</v>
      </c>
      <c r="F556" t="s">
        <v>94</v>
      </c>
      <c r="G556" t="s">
        <v>95</v>
      </c>
      <c r="H556" t="s">
        <v>117</v>
      </c>
      <c r="I556">
        <v>42</v>
      </c>
      <c r="J556" t="s">
        <v>489</v>
      </c>
      <c r="K556">
        <v>1</v>
      </c>
      <c r="L556">
        <v>0</v>
      </c>
      <c r="M556" t="s">
        <v>98</v>
      </c>
      <c r="N556">
        <v>0</v>
      </c>
      <c r="O556">
        <v>0</v>
      </c>
      <c r="P556">
        <v>1</v>
      </c>
      <c r="Q556">
        <v>0</v>
      </c>
      <c r="R556">
        <v>0</v>
      </c>
      <c r="S556">
        <v>1</v>
      </c>
      <c r="T556">
        <v>0</v>
      </c>
      <c r="U556">
        <v>1</v>
      </c>
      <c r="V556">
        <v>1</v>
      </c>
      <c r="W556">
        <v>0</v>
      </c>
      <c r="X556">
        <v>0</v>
      </c>
      <c r="Y556" t="s">
        <v>99</v>
      </c>
      <c r="Z556">
        <v>0</v>
      </c>
      <c r="AA556" t="s">
        <v>101</v>
      </c>
      <c r="AB556" t="s">
        <v>101</v>
      </c>
      <c r="AC556" t="s">
        <v>101</v>
      </c>
      <c r="AD556" t="s">
        <v>132</v>
      </c>
      <c r="AE556" t="s">
        <v>101</v>
      </c>
      <c r="AF556" t="s">
        <v>100</v>
      </c>
      <c r="AG556">
        <v>1</v>
      </c>
      <c r="AH556">
        <v>0</v>
      </c>
      <c r="AI556">
        <v>0</v>
      </c>
      <c r="AJ556">
        <v>0</v>
      </c>
      <c r="AK556" t="s">
        <v>149</v>
      </c>
      <c r="AL556">
        <v>0</v>
      </c>
      <c r="AM556">
        <v>0</v>
      </c>
      <c r="AN556">
        <v>0</v>
      </c>
      <c r="AO556">
        <v>0</v>
      </c>
      <c r="AP556">
        <v>1</v>
      </c>
      <c r="AQ556">
        <v>0</v>
      </c>
      <c r="AR556">
        <v>0</v>
      </c>
      <c r="AS556">
        <v>0</v>
      </c>
      <c r="AT556">
        <v>0</v>
      </c>
      <c r="AU556">
        <v>0</v>
      </c>
      <c r="AV556">
        <v>0</v>
      </c>
      <c r="AW556">
        <v>0</v>
      </c>
      <c r="AX556">
        <v>0</v>
      </c>
      <c r="AY556">
        <v>0</v>
      </c>
      <c r="AZ556">
        <v>0</v>
      </c>
      <c r="BA556">
        <v>0</v>
      </c>
      <c r="BB556">
        <v>0</v>
      </c>
      <c r="BC556" t="s">
        <v>119</v>
      </c>
      <c r="BD556">
        <v>0</v>
      </c>
      <c r="BE556">
        <v>1</v>
      </c>
      <c r="BF556">
        <v>13</v>
      </c>
      <c r="BG556">
        <v>0</v>
      </c>
      <c r="BH556">
        <v>0</v>
      </c>
      <c r="BI556">
        <v>0</v>
      </c>
      <c r="BJ556">
        <v>0</v>
      </c>
      <c r="BK556">
        <v>0</v>
      </c>
      <c r="BL556">
        <v>0</v>
      </c>
      <c r="BM556">
        <v>24</v>
      </c>
      <c r="BN556" t="s">
        <v>456</v>
      </c>
      <c r="BO556">
        <v>0</v>
      </c>
      <c r="BP556">
        <v>0</v>
      </c>
      <c r="BQ556">
        <v>0</v>
      </c>
      <c r="BR556">
        <v>1</v>
      </c>
      <c r="BS556">
        <v>0</v>
      </c>
      <c r="BT556" t="s">
        <v>106</v>
      </c>
      <c r="BU556">
        <v>1</v>
      </c>
      <c r="BV556">
        <v>0</v>
      </c>
      <c r="BW556">
        <v>0</v>
      </c>
      <c r="BX556" t="s">
        <v>136</v>
      </c>
      <c r="BY556">
        <v>0</v>
      </c>
      <c r="BZ556">
        <v>0</v>
      </c>
      <c r="CA556">
        <v>1</v>
      </c>
      <c r="CB556" t="s">
        <v>122</v>
      </c>
      <c r="CC556">
        <v>0</v>
      </c>
      <c r="CD556">
        <v>0</v>
      </c>
      <c r="CE556">
        <v>1</v>
      </c>
      <c r="CF556" t="s">
        <v>101</v>
      </c>
      <c r="CG556" t="s">
        <v>101</v>
      </c>
      <c r="CH556" t="s">
        <v>101</v>
      </c>
      <c r="CI556" t="s">
        <v>101</v>
      </c>
      <c r="CJ556" t="s">
        <v>119</v>
      </c>
    </row>
    <row r="557" spans="1:88" x14ac:dyDescent="0.25">
      <c r="A557" t="s">
        <v>6615</v>
      </c>
      <c r="B557" t="s">
        <v>90</v>
      </c>
      <c r="C557" t="s">
        <v>216</v>
      </c>
      <c r="D557" t="s">
        <v>3344</v>
      </c>
      <c r="E557" t="s">
        <v>6342</v>
      </c>
      <c r="F557" t="s">
        <v>94</v>
      </c>
      <c r="G557" t="s">
        <v>95</v>
      </c>
      <c r="H557" t="s">
        <v>117</v>
      </c>
      <c r="I557">
        <v>33</v>
      </c>
      <c r="J557" t="s">
        <v>489</v>
      </c>
      <c r="K557">
        <v>0</v>
      </c>
      <c r="L557">
        <v>0</v>
      </c>
      <c r="M557" t="s">
        <v>98</v>
      </c>
      <c r="N557">
        <v>0</v>
      </c>
      <c r="O557">
        <v>0</v>
      </c>
      <c r="P557">
        <v>8</v>
      </c>
      <c r="Q557">
        <v>0</v>
      </c>
      <c r="R557">
        <v>0</v>
      </c>
      <c r="S557">
        <v>8</v>
      </c>
      <c r="T557">
        <v>0</v>
      </c>
      <c r="U557">
        <v>8</v>
      </c>
      <c r="V557">
        <v>8</v>
      </c>
      <c r="W557">
        <v>0</v>
      </c>
      <c r="X557">
        <v>0</v>
      </c>
      <c r="Y557" t="s">
        <v>749</v>
      </c>
      <c r="Z557">
        <v>0</v>
      </c>
      <c r="AA557" t="s">
        <v>101</v>
      </c>
      <c r="AB557" t="s">
        <v>101</v>
      </c>
      <c r="AC557" t="s">
        <v>101</v>
      </c>
      <c r="AD557" t="s">
        <v>132</v>
      </c>
      <c r="AE557" t="s">
        <v>101</v>
      </c>
      <c r="AF557" t="s">
        <v>100</v>
      </c>
      <c r="AG557">
        <v>6</v>
      </c>
      <c r="AH557">
        <v>0</v>
      </c>
      <c r="AI557">
        <v>0</v>
      </c>
      <c r="AJ557">
        <v>0</v>
      </c>
      <c r="AK557" t="s">
        <v>3346</v>
      </c>
      <c r="AL557">
        <v>0</v>
      </c>
      <c r="AM557">
        <v>0</v>
      </c>
      <c r="AN557">
        <v>0</v>
      </c>
      <c r="AO557">
        <v>0</v>
      </c>
      <c r="AP557">
        <v>0</v>
      </c>
      <c r="AQ557">
        <v>0</v>
      </c>
      <c r="AR557">
        <v>1</v>
      </c>
      <c r="AS557">
        <v>0</v>
      </c>
      <c r="AT557">
        <v>0</v>
      </c>
      <c r="AU557">
        <v>0</v>
      </c>
      <c r="AV557">
        <v>0</v>
      </c>
      <c r="AW557">
        <v>0</v>
      </c>
      <c r="AX557">
        <v>0</v>
      </c>
      <c r="AY557">
        <v>0</v>
      </c>
      <c r="AZ557">
        <v>0</v>
      </c>
      <c r="BA557">
        <v>0</v>
      </c>
      <c r="BB557">
        <v>0</v>
      </c>
      <c r="BC557" t="s">
        <v>119</v>
      </c>
      <c r="BD557">
        <v>0</v>
      </c>
      <c r="BE557">
        <v>61</v>
      </c>
      <c r="BF557">
        <v>57</v>
      </c>
      <c r="BG557">
        <v>0</v>
      </c>
      <c r="BH557">
        <v>0</v>
      </c>
      <c r="BI557">
        <v>0</v>
      </c>
      <c r="BJ557">
        <v>0</v>
      </c>
      <c r="BK557">
        <v>0</v>
      </c>
      <c r="BL557">
        <v>0</v>
      </c>
      <c r="BM557">
        <v>118</v>
      </c>
      <c r="BN557" t="s">
        <v>161</v>
      </c>
      <c r="BO557">
        <v>0</v>
      </c>
      <c r="BP557">
        <v>0</v>
      </c>
      <c r="BQ557">
        <v>0</v>
      </c>
      <c r="BR557">
        <v>0</v>
      </c>
      <c r="BS557">
        <v>1</v>
      </c>
      <c r="BT557" t="s">
        <v>121</v>
      </c>
      <c r="BU557">
        <v>0</v>
      </c>
      <c r="BV557">
        <v>0</v>
      </c>
      <c r="BW557">
        <v>1</v>
      </c>
      <c r="BX557" t="s">
        <v>113</v>
      </c>
      <c r="BY557">
        <v>0</v>
      </c>
      <c r="BZ557">
        <v>1</v>
      </c>
      <c r="CA557">
        <v>0</v>
      </c>
      <c r="CB557" t="s">
        <v>170</v>
      </c>
      <c r="CC557">
        <v>1</v>
      </c>
      <c r="CD557">
        <v>0</v>
      </c>
      <c r="CE557">
        <v>0</v>
      </c>
      <c r="CF557" t="s">
        <v>101</v>
      </c>
      <c r="CG557" t="s">
        <v>101</v>
      </c>
      <c r="CH557" t="s">
        <v>101</v>
      </c>
      <c r="CI557" t="s">
        <v>101</v>
      </c>
      <c r="CJ557" t="s">
        <v>119</v>
      </c>
    </row>
    <row r="558" spans="1:88" x14ac:dyDescent="0.25">
      <c r="A558" t="s">
        <v>6615</v>
      </c>
      <c r="B558" t="s">
        <v>90</v>
      </c>
      <c r="C558" t="s">
        <v>216</v>
      </c>
      <c r="D558" t="s">
        <v>216</v>
      </c>
      <c r="E558" t="s">
        <v>6274</v>
      </c>
      <c r="F558" t="s">
        <v>94</v>
      </c>
      <c r="G558" t="s">
        <v>95</v>
      </c>
      <c r="H558" t="s">
        <v>117</v>
      </c>
      <c r="I558">
        <v>28</v>
      </c>
      <c r="J558" t="s">
        <v>489</v>
      </c>
      <c r="K558">
        <v>2</v>
      </c>
      <c r="L558">
        <v>0</v>
      </c>
      <c r="M558" t="s">
        <v>98</v>
      </c>
      <c r="N558">
        <v>0</v>
      </c>
      <c r="O558">
        <v>0</v>
      </c>
      <c r="P558">
        <v>2</v>
      </c>
      <c r="Q558">
        <v>0</v>
      </c>
      <c r="R558">
        <v>0</v>
      </c>
      <c r="S558">
        <v>2</v>
      </c>
      <c r="T558">
        <v>0</v>
      </c>
      <c r="U558">
        <v>2</v>
      </c>
      <c r="V558">
        <v>2</v>
      </c>
      <c r="W558">
        <v>0</v>
      </c>
      <c r="X558">
        <v>0</v>
      </c>
      <c r="Y558" t="s">
        <v>332</v>
      </c>
      <c r="Z558">
        <v>0</v>
      </c>
      <c r="AA558" t="s">
        <v>101</v>
      </c>
      <c r="AB558" t="s">
        <v>101</v>
      </c>
      <c r="AC558" t="s">
        <v>101</v>
      </c>
      <c r="AD558" t="s">
        <v>132</v>
      </c>
      <c r="AE558" t="s">
        <v>101</v>
      </c>
      <c r="AF558" t="s">
        <v>100</v>
      </c>
      <c r="AG558">
        <v>3</v>
      </c>
      <c r="AH558">
        <v>1</v>
      </c>
      <c r="AI558">
        <v>0</v>
      </c>
      <c r="AJ558">
        <v>0</v>
      </c>
      <c r="AK558" t="s">
        <v>6343</v>
      </c>
      <c r="AL558">
        <v>0</v>
      </c>
      <c r="AM558">
        <v>0</v>
      </c>
      <c r="AN558">
        <v>0</v>
      </c>
      <c r="AO558">
        <v>0</v>
      </c>
      <c r="AP558">
        <v>0</v>
      </c>
      <c r="AQ558">
        <v>1</v>
      </c>
      <c r="AR558">
        <v>1</v>
      </c>
      <c r="AS558">
        <v>0</v>
      </c>
      <c r="AT558">
        <v>0</v>
      </c>
      <c r="AU558">
        <v>0</v>
      </c>
      <c r="AV558">
        <v>0</v>
      </c>
      <c r="AW558">
        <v>0</v>
      </c>
      <c r="AX558">
        <v>0</v>
      </c>
      <c r="AY558">
        <v>0</v>
      </c>
      <c r="AZ558">
        <v>0</v>
      </c>
      <c r="BA558">
        <v>0</v>
      </c>
      <c r="BB558">
        <v>0</v>
      </c>
      <c r="BC558" t="s">
        <v>119</v>
      </c>
      <c r="BD558">
        <v>0</v>
      </c>
      <c r="BE558">
        <v>28</v>
      </c>
      <c r="BF558">
        <v>14</v>
      </c>
      <c r="BG558">
        <v>23</v>
      </c>
      <c r="BH558">
        <v>15</v>
      </c>
      <c r="BI558">
        <v>0</v>
      </c>
      <c r="BJ558">
        <v>0</v>
      </c>
      <c r="BK558">
        <v>0</v>
      </c>
      <c r="BL558">
        <v>0</v>
      </c>
      <c r="BM558">
        <v>80</v>
      </c>
      <c r="BN558" t="s">
        <v>456</v>
      </c>
      <c r="BO558">
        <v>0</v>
      </c>
      <c r="BP558">
        <v>0</v>
      </c>
      <c r="BQ558">
        <v>0</v>
      </c>
      <c r="BR558">
        <v>1</v>
      </c>
      <c r="BS558">
        <v>0</v>
      </c>
      <c r="BT558" t="s">
        <v>106</v>
      </c>
      <c r="BU558">
        <v>1</v>
      </c>
      <c r="BV558">
        <v>0</v>
      </c>
      <c r="BW558">
        <v>0</v>
      </c>
      <c r="BX558" t="s">
        <v>113</v>
      </c>
      <c r="BY558">
        <v>0</v>
      </c>
      <c r="BZ558">
        <v>1</v>
      </c>
      <c r="CA558">
        <v>0</v>
      </c>
      <c r="CB558" t="s">
        <v>170</v>
      </c>
      <c r="CC558">
        <v>1</v>
      </c>
      <c r="CD558">
        <v>0</v>
      </c>
      <c r="CE558">
        <v>0</v>
      </c>
      <c r="CF558" t="s">
        <v>101</v>
      </c>
      <c r="CG558" t="s">
        <v>101</v>
      </c>
      <c r="CH558" t="s">
        <v>101</v>
      </c>
      <c r="CI558" t="s">
        <v>101</v>
      </c>
      <c r="CJ558" t="s">
        <v>119</v>
      </c>
    </row>
    <row r="559" spans="1:88" x14ac:dyDescent="0.25">
      <c r="A559" t="s">
        <v>6615</v>
      </c>
      <c r="B559" t="s">
        <v>90</v>
      </c>
      <c r="C559" t="s">
        <v>216</v>
      </c>
      <c r="D559" t="s">
        <v>3344</v>
      </c>
      <c r="E559" t="s">
        <v>6344</v>
      </c>
      <c r="F559" t="s">
        <v>94</v>
      </c>
      <c r="G559" t="s">
        <v>95</v>
      </c>
      <c r="H559" t="s">
        <v>117</v>
      </c>
      <c r="I559">
        <v>34</v>
      </c>
      <c r="J559" t="s">
        <v>489</v>
      </c>
      <c r="K559">
        <v>1</v>
      </c>
      <c r="L559">
        <v>0</v>
      </c>
      <c r="M559" t="s">
        <v>98</v>
      </c>
      <c r="N559">
        <v>0</v>
      </c>
      <c r="O559">
        <v>0</v>
      </c>
      <c r="P559">
        <v>1</v>
      </c>
      <c r="Q559">
        <v>0</v>
      </c>
      <c r="R559">
        <v>0</v>
      </c>
      <c r="S559">
        <v>1</v>
      </c>
      <c r="T559">
        <v>0</v>
      </c>
      <c r="U559">
        <v>1</v>
      </c>
      <c r="V559">
        <v>1</v>
      </c>
      <c r="W559">
        <v>0</v>
      </c>
      <c r="X559">
        <v>0</v>
      </c>
      <c r="Y559" t="s">
        <v>332</v>
      </c>
      <c r="Z559">
        <v>0</v>
      </c>
      <c r="AA559" t="s">
        <v>101</v>
      </c>
      <c r="AB559" t="s">
        <v>101</v>
      </c>
      <c r="AC559" t="s">
        <v>101</v>
      </c>
      <c r="AD559" t="s">
        <v>132</v>
      </c>
      <c r="AE559" t="s">
        <v>101</v>
      </c>
      <c r="AF559" t="s">
        <v>100</v>
      </c>
      <c r="AG559">
        <v>1</v>
      </c>
      <c r="AH559">
        <v>0</v>
      </c>
      <c r="AI559">
        <v>0</v>
      </c>
      <c r="AJ559">
        <v>0</v>
      </c>
      <c r="AK559" t="s">
        <v>3346</v>
      </c>
      <c r="AL559">
        <v>0</v>
      </c>
      <c r="AM559">
        <v>0</v>
      </c>
      <c r="AN559">
        <v>0</v>
      </c>
      <c r="AO559">
        <v>0</v>
      </c>
      <c r="AP559">
        <v>0</v>
      </c>
      <c r="AQ559">
        <v>0</v>
      </c>
      <c r="AR559">
        <v>1</v>
      </c>
      <c r="AS559">
        <v>0</v>
      </c>
      <c r="AT559">
        <v>0</v>
      </c>
      <c r="AU559">
        <v>0</v>
      </c>
      <c r="AV559">
        <v>0</v>
      </c>
      <c r="AW559">
        <v>0</v>
      </c>
      <c r="AX559">
        <v>0</v>
      </c>
      <c r="AY559">
        <v>0</v>
      </c>
      <c r="AZ559">
        <v>0</v>
      </c>
      <c r="BA559">
        <v>0</v>
      </c>
      <c r="BB559">
        <v>0</v>
      </c>
      <c r="BC559" t="s">
        <v>119</v>
      </c>
      <c r="BD559">
        <v>0</v>
      </c>
      <c r="BE559">
        <v>17</v>
      </c>
      <c r="BF559">
        <v>19</v>
      </c>
      <c r="BG559">
        <v>0</v>
      </c>
      <c r="BH559">
        <v>0</v>
      </c>
      <c r="BI559">
        <v>0</v>
      </c>
      <c r="BJ559">
        <v>0</v>
      </c>
      <c r="BK559">
        <v>0</v>
      </c>
      <c r="BL559">
        <v>0</v>
      </c>
      <c r="BM559">
        <v>36</v>
      </c>
      <c r="BN559" t="s">
        <v>456</v>
      </c>
      <c r="BO559">
        <v>0</v>
      </c>
      <c r="BP559">
        <v>0</v>
      </c>
      <c r="BQ559">
        <v>0</v>
      </c>
      <c r="BR559">
        <v>1</v>
      </c>
      <c r="BS559">
        <v>0</v>
      </c>
      <c r="BT559" t="s">
        <v>121</v>
      </c>
      <c r="BU559">
        <v>0</v>
      </c>
      <c r="BV559">
        <v>0</v>
      </c>
      <c r="BW559">
        <v>1</v>
      </c>
      <c r="BX559" t="s">
        <v>113</v>
      </c>
      <c r="BY559">
        <v>0</v>
      </c>
      <c r="BZ559">
        <v>1</v>
      </c>
      <c r="CA559">
        <v>0</v>
      </c>
      <c r="CB559" t="s">
        <v>228</v>
      </c>
      <c r="CC559">
        <v>0</v>
      </c>
      <c r="CD559">
        <v>1</v>
      </c>
      <c r="CE559">
        <v>0</v>
      </c>
      <c r="CF559" t="s">
        <v>101</v>
      </c>
      <c r="CG559" t="s">
        <v>101</v>
      </c>
      <c r="CH559" t="s">
        <v>101</v>
      </c>
      <c r="CI559" t="s">
        <v>101</v>
      </c>
      <c r="CJ559" t="s">
        <v>119</v>
      </c>
    </row>
    <row r="560" spans="1:88" x14ac:dyDescent="0.25">
      <c r="A560" t="s">
        <v>6615</v>
      </c>
      <c r="B560" t="s">
        <v>90</v>
      </c>
      <c r="C560" t="s">
        <v>216</v>
      </c>
      <c r="D560" t="s">
        <v>216</v>
      </c>
      <c r="E560" t="s">
        <v>6345</v>
      </c>
      <c r="F560" t="s">
        <v>94</v>
      </c>
      <c r="G560" t="s">
        <v>95</v>
      </c>
      <c r="H560" t="s">
        <v>117</v>
      </c>
      <c r="I560">
        <v>0</v>
      </c>
      <c r="J560" t="s">
        <v>489</v>
      </c>
      <c r="K560">
        <v>0</v>
      </c>
      <c r="L560">
        <v>0</v>
      </c>
      <c r="M560" t="s">
        <v>98</v>
      </c>
      <c r="N560">
        <v>0</v>
      </c>
      <c r="O560">
        <v>0</v>
      </c>
      <c r="P560">
        <v>0</v>
      </c>
      <c r="Q560">
        <v>0</v>
      </c>
      <c r="R560">
        <v>0</v>
      </c>
      <c r="S560">
        <v>0</v>
      </c>
      <c r="T560">
        <v>0</v>
      </c>
      <c r="U560">
        <v>0</v>
      </c>
      <c r="V560">
        <v>0</v>
      </c>
      <c r="W560">
        <v>0</v>
      </c>
      <c r="X560">
        <v>0</v>
      </c>
      <c r="Y560" t="s">
        <v>749</v>
      </c>
      <c r="Z560">
        <v>0</v>
      </c>
      <c r="AA560" t="s">
        <v>101</v>
      </c>
      <c r="AB560" t="s">
        <v>101</v>
      </c>
      <c r="AC560" t="s">
        <v>101</v>
      </c>
      <c r="AD560" t="s">
        <v>102</v>
      </c>
      <c r="AE560" t="s">
        <v>101</v>
      </c>
      <c r="AF560" t="s">
        <v>101</v>
      </c>
      <c r="AG560">
        <v>0</v>
      </c>
      <c r="AH560">
        <v>0</v>
      </c>
      <c r="AI560">
        <v>0</v>
      </c>
      <c r="AJ560">
        <v>0</v>
      </c>
      <c r="AK560" t="s">
        <v>3346</v>
      </c>
      <c r="AL560">
        <v>0</v>
      </c>
      <c r="AM560">
        <v>0</v>
      </c>
      <c r="AN560">
        <v>0</v>
      </c>
      <c r="AO560">
        <v>0</v>
      </c>
      <c r="AP560">
        <v>0</v>
      </c>
      <c r="AQ560">
        <v>0</v>
      </c>
      <c r="AR560">
        <v>1</v>
      </c>
      <c r="AS560">
        <v>0</v>
      </c>
      <c r="AT560">
        <v>0</v>
      </c>
      <c r="AU560">
        <v>0</v>
      </c>
      <c r="AV560">
        <v>0</v>
      </c>
      <c r="AW560">
        <v>0</v>
      </c>
      <c r="AX560">
        <v>0</v>
      </c>
      <c r="AY560">
        <v>0</v>
      </c>
      <c r="AZ560">
        <v>0</v>
      </c>
      <c r="BA560">
        <v>0</v>
      </c>
      <c r="BB560">
        <v>0</v>
      </c>
      <c r="BC560" t="s">
        <v>119</v>
      </c>
      <c r="BD560">
        <v>0</v>
      </c>
      <c r="BE560">
        <v>0</v>
      </c>
      <c r="BF560">
        <v>0</v>
      </c>
      <c r="BG560">
        <v>0</v>
      </c>
      <c r="BH560">
        <v>0</v>
      </c>
      <c r="BI560">
        <v>0</v>
      </c>
      <c r="BJ560">
        <v>0</v>
      </c>
      <c r="BK560">
        <v>0</v>
      </c>
      <c r="BL560">
        <v>0</v>
      </c>
      <c r="BM560">
        <v>0</v>
      </c>
      <c r="BN560" t="s">
        <v>161</v>
      </c>
      <c r="BO560">
        <v>0</v>
      </c>
      <c r="BP560">
        <v>0</v>
      </c>
      <c r="BQ560">
        <v>0</v>
      </c>
      <c r="BR560">
        <v>0</v>
      </c>
      <c r="BS560">
        <v>1</v>
      </c>
      <c r="BT560" t="s">
        <v>121</v>
      </c>
      <c r="BU560">
        <v>0</v>
      </c>
      <c r="BV560">
        <v>0</v>
      </c>
      <c r="BW560">
        <v>1</v>
      </c>
      <c r="BX560" t="s">
        <v>113</v>
      </c>
      <c r="BY560">
        <v>0</v>
      </c>
      <c r="BZ560">
        <v>1</v>
      </c>
      <c r="CA560">
        <v>0</v>
      </c>
      <c r="CB560" t="s">
        <v>228</v>
      </c>
      <c r="CC560">
        <v>0</v>
      </c>
      <c r="CD560">
        <v>1</v>
      </c>
      <c r="CE560">
        <v>0</v>
      </c>
      <c r="CF560" t="s">
        <v>101</v>
      </c>
      <c r="CG560" t="s">
        <v>101</v>
      </c>
      <c r="CH560" t="s">
        <v>101</v>
      </c>
      <c r="CI560" t="s">
        <v>101</v>
      </c>
      <c r="CJ560" t="s">
        <v>119</v>
      </c>
    </row>
    <row r="561" spans="1:88" x14ac:dyDescent="0.25">
      <c r="A561" t="s">
        <v>6615</v>
      </c>
      <c r="B561" t="s">
        <v>90</v>
      </c>
      <c r="C561" t="s">
        <v>216</v>
      </c>
      <c r="D561" t="s">
        <v>216</v>
      </c>
      <c r="E561" t="s">
        <v>6347</v>
      </c>
      <c r="F561" t="s">
        <v>94</v>
      </c>
      <c r="G561" t="s">
        <v>95</v>
      </c>
      <c r="H561" t="s">
        <v>96</v>
      </c>
      <c r="I561">
        <v>25</v>
      </c>
      <c r="J561" t="s">
        <v>489</v>
      </c>
      <c r="K561">
        <v>0</v>
      </c>
      <c r="L561">
        <v>0</v>
      </c>
      <c r="M561" t="s">
        <v>98</v>
      </c>
      <c r="N561">
        <v>0</v>
      </c>
      <c r="O561">
        <v>0</v>
      </c>
      <c r="P561">
        <v>0</v>
      </c>
      <c r="Q561">
        <v>0</v>
      </c>
      <c r="R561">
        <v>0</v>
      </c>
      <c r="S561">
        <v>0</v>
      </c>
      <c r="T561">
        <v>0</v>
      </c>
      <c r="U561">
        <v>0</v>
      </c>
      <c r="V561">
        <v>0</v>
      </c>
      <c r="W561">
        <v>0</v>
      </c>
      <c r="X561">
        <v>0</v>
      </c>
      <c r="Y561" t="s">
        <v>181</v>
      </c>
      <c r="Z561">
        <v>0</v>
      </c>
      <c r="AA561" t="s">
        <v>101</v>
      </c>
      <c r="AB561" t="s">
        <v>101</v>
      </c>
      <c r="AC561" t="s">
        <v>101</v>
      </c>
      <c r="AD561" t="s">
        <v>132</v>
      </c>
      <c r="AE561" t="s">
        <v>101</v>
      </c>
      <c r="AF561" t="s">
        <v>101</v>
      </c>
      <c r="AG561">
        <v>0</v>
      </c>
      <c r="AH561">
        <v>0</v>
      </c>
      <c r="AI561">
        <v>0</v>
      </c>
      <c r="AJ561">
        <v>0</v>
      </c>
      <c r="AK561" t="s">
        <v>169</v>
      </c>
      <c r="AL561">
        <v>1</v>
      </c>
      <c r="AM561">
        <v>0</v>
      </c>
      <c r="AN561">
        <v>0</v>
      </c>
      <c r="AO561">
        <v>0</v>
      </c>
      <c r="AP561">
        <v>0</v>
      </c>
      <c r="AQ561">
        <v>0</v>
      </c>
      <c r="AR561">
        <v>0</v>
      </c>
      <c r="AS561">
        <v>0</v>
      </c>
      <c r="AT561">
        <v>0</v>
      </c>
      <c r="AU561">
        <v>0</v>
      </c>
      <c r="AV561">
        <v>0</v>
      </c>
      <c r="AW561">
        <v>0</v>
      </c>
      <c r="AX561">
        <v>0</v>
      </c>
      <c r="AY561">
        <v>0</v>
      </c>
      <c r="AZ561">
        <v>0</v>
      </c>
      <c r="BA561">
        <v>0</v>
      </c>
      <c r="BB561">
        <v>0</v>
      </c>
      <c r="BC561" t="s">
        <v>119</v>
      </c>
      <c r="BD561">
        <v>0</v>
      </c>
      <c r="BE561">
        <v>0</v>
      </c>
      <c r="BF561">
        <v>0</v>
      </c>
      <c r="BG561">
        <v>0</v>
      </c>
      <c r="BH561">
        <v>0</v>
      </c>
      <c r="BI561">
        <v>0</v>
      </c>
      <c r="BJ561">
        <v>0</v>
      </c>
      <c r="BK561">
        <v>0</v>
      </c>
      <c r="BL561">
        <v>0</v>
      </c>
      <c r="BM561">
        <v>0</v>
      </c>
      <c r="BN561" t="s">
        <v>335</v>
      </c>
      <c r="BO561">
        <v>0</v>
      </c>
      <c r="BP561">
        <v>0</v>
      </c>
      <c r="BQ561">
        <v>1</v>
      </c>
      <c r="BR561">
        <v>0</v>
      </c>
      <c r="BS561">
        <v>0</v>
      </c>
      <c r="BT561" t="s">
        <v>126</v>
      </c>
      <c r="BU561">
        <v>0</v>
      </c>
      <c r="BV561">
        <v>1</v>
      </c>
      <c r="BW561">
        <v>0</v>
      </c>
      <c r="BX561" t="s">
        <v>113</v>
      </c>
      <c r="BY561">
        <v>0</v>
      </c>
      <c r="BZ561">
        <v>1</v>
      </c>
      <c r="CA561">
        <v>0</v>
      </c>
      <c r="CB561" t="s">
        <v>228</v>
      </c>
      <c r="CC561">
        <v>0</v>
      </c>
      <c r="CD561">
        <v>1</v>
      </c>
      <c r="CE561">
        <v>0</v>
      </c>
      <c r="CF561" t="s">
        <v>101</v>
      </c>
      <c r="CG561" t="s">
        <v>101</v>
      </c>
      <c r="CH561" t="s">
        <v>101</v>
      </c>
      <c r="CI561" t="s">
        <v>101</v>
      </c>
      <c r="CJ561" t="s">
        <v>6310</v>
      </c>
    </row>
    <row r="562" spans="1:88" x14ac:dyDescent="0.25">
      <c r="A562" t="s">
        <v>6615</v>
      </c>
      <c r="B562" t="s">
        <v>90</v>
      </c>
      <c r="C562" t="s">
        <v>216</v>
      </c>
      <c r="D562" t="s">
        <v>216</v>
      </c>
      <c r="E562" t="s">
        <v>6348</v>
      </c>
      <c r="F562" t="s">
        <v>94</v>
      </c>
      <c r="G562" t="s">
        <v>95</v>
      </c>
      <c r="H562" t="s">
        <v>96</v>
      </c>
      <c r="I562">
        <v>36</v>
      </c>
      <c r="J562" t="s">
        <v>489</v>
      </c>
      <c r="K562">
        <v>1</v>
      </c>
      <c r="L562">
        <v>0</v>
      </c>
      <c r="M562" t="s">
        <v>98</v>
      </c>
      <c r="N562">
        <v>0</v>
      </c>
      <c r="O562">
        <v>0</v>
      </c>
      <c r="P562">
        <v>1</v>
      </c>
      <c r="Q562">
        <v>0</v>
      </c>
      <c r="R562">
        <v>0</v>
      </c>
      <c r="S562">
        <v>1</v>
      </c>
      <c r="T562">
        <v>0</v>
      </c>
      <c r="U562">
        <v>1</v>
      </c>
      <c r="V562">
        <v>1</v>
      </c>
      <c r="W562">
        <v>0</v>
      </c>
      <c r="X562">
        <v>0</v>
      </c>
      <c r="Y562" t="s">
        <v>332</v>
      </c>
      <c r="Z562">
        <v>0</v>
      </c>
      <c r="AA562" t="s">
        <v>101</v>
      </c>
      <c r="AB562" t="s">
        <v>101</v>
      </c>
      <c r="AC562" t="s">
        <v>101</v>
      </c>
      <c r="AD562" t="s">
        <v>132</v>
      </c>
      <c r="AE562" t="s">
        <v>101</v>
      </c>
      <c r="AF562" t="s">
        <v>100</v>
      </c>
      <c r="AG562">
        <v>0</v>
      </c>
      <c r="AH562">
        <v>1</v>
      </c>
      <c r="AI562">
        <v>0</v>
      </c>
      <c r="AJ562">
        <v>0</v>
      </c>
      <c r="AK562" t="s">
        <v>5873</v>
      </c>
      <c r="AL562">
        <v>0</v>
      </c>
      <c r="AM562">
        <v>0</v>
      </c>
      <c r="AN562">
        <v>0</v>
      </c>
      <c r="AO562">
        <v>0</v>
      </c>
      <c r="AP562">
        <v>0</v>
      </c>
      <c r="AQ562">
        <v>1</v>
      </c>
      <c r="AR562">
        <v>0</v>
      </c>
      <c r="AS562">
        <v>0</v>
      </c>
      <c r="AT562">
        <v>0</v>
      </c>
      <c r="AU562">
        <v>0</v>
      </c>
      <c r="AV562">
        <v>0</v>
      </c>
      <c r="AW562">
        <v>0</v>
      </c>
      <c r="AX562">
        <v>0</v>
      </c>
      <c r="AY562">
        <v>0</v>
      </c>
      <c r="AZ562">
        <v>0</v>
      </c>
      <c r="BA562">
        <v>0</v>
      </c>
      <c r="BB562">
        <v>0</v>
      </c>
      <c r="BC562" t="s">
        <v>119</v>
      </c>
      <c r="BD562">
        <v>0</v>
      </c>
      <c r="BE562">
        <v>10</v>
      </c>
      <c r="BF562">
        <v>11</v>
      </c>
      <c r="BG562">
        <v>0</v>
      </c>
      <c r="BH562">
        <v>0</v>
      </c>
      <c r="BI562">
        <v>0</v>
      </c>
      <c r="BJ562">
        <v>0</v>
      </c>
      <c r="BK562">
        <v>0</v>
      </c>
      <c r="BL562">
        <v>0</v>
      </c>
      <c r="BM562">
        <v>21</v>
      </c>
      <c r="BN562" t="s">
        <v>161</v>
      </c>
      <c r="BO562">
        <v>0</v>
      </c>
      <c r="BP562">
        <v>0</v>
      </c>
      <c r="BQ562">
        <v>0</v>
      </c>
      <c r="BR562">
        <v>0</v>
      </c>
      <c r="BS562">
        <v>1</v>
      </c>
      <c r="BT562" t="s">
        <v>126</v>
      </c>
      <c r="BU562">
        <v>0</v>
      </c>
      <c r="BV562">
        <v>1</v>
      </c>
      <c r="BW562">
        <v>0</v>
      </c>
      <c r="BX562" t="s">
        <v>113</v>
      </c>
      <c r="BY562">
        <v>0</v>
      </c>
      <c r="BZ562">
        <v>1</v>
      </c>
      <c r="CA562">
        <v>0</v>
      </c>
      <c r="CB562" t="s">
        <v>228</v>
      </c>
      <c r="CC562">
        <v>0</v>
      </c>
      <c r="CD562">
        <v>1</v>
      </c>
      <c r="CE562">
        <v>0</v>
      </c>
      <c r="CF562" t="s">
        <v>101</v>
      </c>
      <c r="CG562" t="s">
        <v>101</v>
      </c>
      <c r="CH562" t="s">
        <v>101</v>
      </c>
      <c r="CI562" t="s">
        <v>101</v>
      </c>
      <c r="CJ562" t="s">
        <v>119</v>
      </c>
    </row>
    <row r="563" spans="1:88" x14ac:dyDescent="0.25">
      <c r="A563" t="s">
        <v>6615</v>
      </c>
      <c r="B563" t="s">
        <v>90</v>
      </c>
      <c r="C563" t="s">
        <v>216</v>
      </c>
      <c r="D563" t="s">
        <v>216</v>
      </c>
      <c r="E563" t="s">
        <v>6349</v>
      </c>
      <c r="F563" t="s">
        <v>94</v>
      </c>
      <c r="G563" t="s">
        <v>95</v>
      </c>
      <c r="H563" t="s">
        <v>96</v>
      </c>
      <c r="I563">
        <v>29</v>
      </c>
      <c r="J563" t="s">
        <v>489</v>
      </c>
      <c r="K563">
        <v>2</v>
      </c>
      <c r="L563">
        <v>0</v>
      </c>
      <c r="M563" t="s">
        <v>98</v>
      </c>
      <c r="N563">
        <v>0</v>
      </c>
      <c r="O563">
        <v>0</v>
      </c>
      <c r="P563">
        <v>2</v>
      </c>
      <c r="Q563">
        <v>0</v>
      </c>
      <c r="R563">
        <v>0</v>
      </c>
      <c r="S563">
        <v>2</v>
      </c>
      <c r="T563">
        <v>0</v>
      </c>
      <c r="U563">
        <v>2</v>
      </c>
      <c r="V563">
        <v>2</v>
      </c>
      <c r="W563">
        <v>0</v>
      </c>
      <c r="X563">
        <v>0</v>
      </c>
      <c r="Y563" t="s">
        <v>332</v>
      </c>
      <c r="Z563">
        <v>0</v>
      </c>
      <c r="AA563" t="s">
        <v>101</v>
      </c>
      <c r="AB563" t="s">
        <v>101</v>
      </c>
      <c r="AC563" t="s">
        <v>101</v>
      </c>
      <c r="AD563" t="s">
        <v>132</v>
      </c>
      <c r="AE563" t="s">
        <v>101</v>
      </c>
      <c r="AF563" t="s">
        <v>101</v>
      </c>
      <c r="AG563">
        <v>0</v>
      </c>
      <c r="AH563">
        <v>2</v>
      </c>
      <c r="AI563">
        <v>0</v>
      </c>
      <c r="AJ563">
        <v>0</v>
      </c>
      <c r="AK563" t="s">
        <v>5873</v>
      </c>
      <c r="AL563">
        <v>0</v>
      </c>
      <c r="AM563">
        <v>0</v>
      </c>
      <c r="AN563">
        <v>0</v>
      </c>
      <c r="AO563">
        <v>0</v>
      </c>
      <c r="AP563">
        <v>0</v>
      </c>
      <c r="AQ563">
        <v>1</v>
      </c>
      <c r="AR563">
        <v>0</v>
      </c>
      <c r="AS563">
        <v>0</v>
      </c>
      <c r="AT563">
        <v>0</v>
      </c>
      <c r="AU563">
        <v>0</v>
      </c>
      <c r="AV563">
        <v>0</v>
      </c>
      <c r="AW563">
        <v>0</v>
      </c>
      <c r="AX563">
        <v>0</v>
      </c>
      <c r="AY563">
        <v>0</v>
      </c>
      <c r="AZ563">
        <v>0</v>
      </c>
      <c r="BA563">
        <v>0</v>
      </c>
      <c r="BB563">
        <v>0</v>
      </c>
      <c r="BC563" t="s">
        <v>119</v>
      </c>
      <c r="BD563">
        <v>0</v>
      </c>
      <c r="BE563">
        <v>22</v>
      </c>
      <c r="BF563">
        <v>21</v>
      </c>
      <c r="BG563">
        <v>0</v>
      </c>
      <c r="BH563">
        <v>0</v>
      </c>
      <c r="BI563">
        <v>0</v>
      </c>
      <c r="BJ563">
        <v>0</v>
      </c>
      <c r="BK563">
        <v>0</v>
      </c>
      <c r="BL563">
        <v>0</v>
      </c>
      <c r="BM563">
        <v>43</v>
      </c>
      <c r="BN563" t="s">
        <v>135</v>
      </c>
      <c r="BO563">
        <v>0</v>
      </c>
      <c r="BP563">
        <v>1</v>
      </c>
      <c r="BQ563">
        <v>0</v>
      </c>
      <c r="BR563">
        <v>0</v>
      </c>
      <c r="BS563">
        <v>0</v>
      </c>
      <c r="BT563" t="s">
        <v>126</v>
      </c>
      <c r="BU563">
        <v>0</v>
      </c>
      <c r="BV563">
        <v>1</v>
      </c>
      <c r="BW563">
        <v>0</v>
      </c>
      <c r="BX563" t="s">
        <v>145</v>
      </c>
      <c r="BY563">
        <v>1</v>
      </c>
      <c r="BZ563">
        <v>0</v>
      </c>
      <c r="CA563">
        <v>0</v>
      </c>
      <c r="CB563" t="s">
        <v>170</v>
      </c>
      <c r="CC563">
        <v>1</v>
      </c>
      <c r="CD563">
        <v>0</v>
      </c>
      <c r="CE563">
        <v>0</v>
      </c>
      <c r="CF563" t="s">
        <v>101</v>
      </c>
      <c r="CG563" t="s">
        <v>101</v>
      </c>
      <c r="CH563" t="s">
        <v>101</v>
      </c>
      <c r="CI563" t="s">
        <v>101</v>
      </c>
      <c r="CJ563" t="s">
        <v>119</v>
      </c>
    </row>
    <row r="564" spans="1:88" x14ac:dyDescent="0.25">
      <c r="A564" t="s">
        <v>6615</v>
      </c>
      <c r="B564" t="s">
        <v>90</v>
      </c>
      <c r="C564" t="s">
        <v>216</v>
      </c>
      <c r="D564" t="s">
        <v>216</v>
      </c>
      <c r="E564" t="s">
        <v>6351</v>
      </c>
      <c r="F564" t="s">
        <v>94</v>
      </c>
      <c r="G564" t="s">
        <v>95</v>
      </c>
      <c r="H564" t="s">
        <v>96</v>
      </c>
      <c r="I564">
        <v>0</v>
      </c>
      <c r="J564" t="s">
        <v>489</v>
      </c>
      <c r="K564">
        <v>0</v>
      </c>
      <c r="L564">
        <v>0</v>
      </c>
      <c r="M564" t="s">
        <v>98</v>
      </c>
      <c r="N564">
        <v>0</v>
      </c>
      <c r="O564">
        <v>0</v>
      </c>
      <c r="P564">
        <v>0</v>
      </c>
      <c r="Q564">
        <v>0</v>
      </c>
      <c r="R564">
        <v>0</v>
      </c>
      <c r="S564">
        <v>0</v>
      </c>
      <c r="T564">
        <v>0</v>
      </c>
      <c r="U564">
        <v>0</v>
      </c>
      <c r="V564">
        <v>0</v>
      </c>
      <c r="W564">
        <v>0</v>
      </c>
      <c r="X564">
        <v>0</v>
      </c>
      <c r="Y564" t="s">
        <v>749</v>
      </c>
      <c r="Z564">
        <v>0</v>
      </c>
      <c r="AA564" t="s">
        <v>101</v>
      </c>
      <c r="AB564" t="s">
        <v>101</v>
      </c>
      <c r="AC564" t="s">
        <v>101</v>
      </c>
      <c r="AD564" t="s">
        <v>132</v>
      </c>
      <c r="AE564" t="s">
        <v>101</v>
      </c>
      <c r="AF564" t="s">
        <v>100</v>
      </c>
      <c r="AG564">
        <v>0</v>
      </c>
      <c r="AH564">
        <v>0</v>
      </c>
      <c r="AI564">
        <v>0</v>
      </c>
      <c r="AJ564">
        <v>0</v>
      </c>
      <c r="AK564" t="s">
        <v>149</v>
      </c>
      <c r="AL564">
        <v>0</v>
      </c>
      <c r="AM564">
        <v>0</v>
      </c>
      <c r="AN564">
        <v>0</v>
      </c>
      <c r="AO564">
        <v>0</v>
      </c>
      <c r="AP564">
        <v>1</v>
      </c>
      <c r="AQ564">
        <v>0</v>
      </c>
      <c r="AR564">
        <v>0</v>
      </c>
      <c r="AS564">
        <v>0</v>
      </c>
      <c r="AT564">
        <v>0</v>
      </c>
      <c r="AU564">
        <v>0</v>
      </c>
      <c r="AV564">
        <v>0</v>
      </c>
      <c r="AW564">
        <v>0</v>
      </c>
      <c r="AX564">
        <v>0</v>
      </c>
      <c r="AY564">
        <v>0</v>
      </c>
      <c r="AZ564">
        <v>0</v>
      </c>
      <c r="BA564">
        <v>0</v>
      </c>
      <c r="BB564">
        <v>0</v>
      </c>
      <c r="BC564" t="s">
        <v>119</v>
      </c>
      <c r="BD564">
        <v>0</v>
      </c>
      <c r="BE564">
        <v>0</v>
      </c>
      <c r="BF564">
        <v>0</v>
      </c>
      <c r="BG564">
        <v>0</v>
      </c>
      <c r="BH564">
        <v>0</v>
      </c>
      <c r="BI564">
        <v>0</v>
      </c>
      <c r="BJ564">
        <v>0</v>
      </c>
      <c r="BK564">
        <v>0</v>
      </c>
      <c r="BL564">
        <v>0</v>
      </c>
      <c r="BM564">
        <v>0</v>
      </c>
      <c r="BN564" t="s">
        <v>456</v>
      </c>
      <c r="BO564">
        <v>0</v>
      </c>
      <c r="BP564">
        <v>0</v>
      </c>
      <c r="BQ564">
        <v>0</v>
      </c>
      <c r="BR564">
        <v>1</v>
      </c>
      <c r="BS564">
        <v>0</v>
      </c>
      <c r="BT564" t="s">
        <v>121</v>
      </c>
      <c r="BU564">
        <v>0</v>
      </c>
      <c r="BV564">
        <v>0</v>
      </c>
      <c r="BW564">
        <v>1</v>
      </c>
      <c r="BX564" t="s">
        <v>136</v>
      </c>
      <c r="BY564">
        <v>0</v>
      </c>
      <c r="BZ564">
        <v>0</v>
      </c>
      <c r="CA564">
        <v>1</v>
      </c>
      <c r="CB564" t="s">
        <v>122</v>
      </c>
      <c r="CC564">
        <v>0</v>
      </c>
      <c r="CD564">
        <v>0</v>
      </c>
      <c r="CE564">
        <v>1</v>
      </c>
      <c r="CF564" t="s">
        <v>101</v>
      </c>
      <c r="CG564" t="s">
        <v>101</v>
      </c>
      <c r="CH564" t="s">
        <v>101</v>
      </c>
      <c r="CI564" t="s">
        <v>101</v>
      </c>
      <c r="CJ564" t="s">
        <v>6310</v>
      </c>
    </row>
    <row r="565" spans="1:88" x14ac:dyDescent="0.25">
      <c r="A565" t="s">
        <v>6615</v>
      </c>
      <c r="B565" t="s">
        <v>90</v>
      </c>
      <c r="C565" t="s">
        <v>216</v>
      </c>
      <c r="D565" t="s">
        <v>216</v>
      </c>
      <c r="E565" t="s">
        <v>6352</v>
      </c>
      <c r="F565" t="s">
        <v>94</v>
      </c>
      <c r="G565" t="s">
        <v>95</v>
      </c>
      <c r="H565" t="s">
        <v>96</v>
      </c>
      <c r="I565">
        <v>0</v>
      </c>
      <c r="J565" t="s">
        <v>489</v>
      </c>
      <c r="K565">
        <v>0</v>
      </c>
      <c r="L565">
        <v>0</v>
      </c>
      <c r="M565" t="s">
        <v>98</v>
      </c>
      <c r="N565">
        <v>0</v>
      </c>
      <c r="O565">
        <v>0</v>
      </c>
      <c r="P565">
        <v>0</v>
      </c>
      <c r="Q565">
        <v>0</v>
      </c>
      <c r="R565">
        <v>0</v>
      </c>
      <c r="S565">
        <v>0</v>
      </c>
      <c r="T565">
        <v>0</v>
      </c>
      <c r="U565">
        <v>0</v>
      </c>
      <c r="V565">
        <v>0</v>
      </c>
      <c r="W565">
        <v>0</v>
      </c>
      <c r="X565">
        <v>0</v>
      </c>
      <c r="Y565" t="s">
        <v>749</v>
      </c>
      <c r="Z565">
        <v>0</v>
      </c>
      <c r="AA565" t="s">
        <v>101</v>
      </c>
      <c r="AB565" t="s">
        <v>101</v>
      </c>
      <c r="AC565" t="s">
        <v>101</v>
      </c>
      <c r="AD565" t="s">
        <v>164</v>
      </c>
      <c r="AE565" t="s">
        <v>101</v>
      </c>
      <c r="AF565" t="s">
        <v>101</v>
      </c>
      <c r="AG565">
        <v>0</v>
      </c>
      <c r="AH565">
        <v>0</v>
      </c>
      <c r="AI565">
        <v>0</v>
      </c>
      <c r="AJ565">
        <v>0</v>
      </c>
      <c r="AK565" t="s">
        <v>1141</v>
      </c>
      <c r="AL565">
        <v>0</v>
      </c>
      <c r="AM565">
        <v>0</v>
      </c>
      <c r="AN565">
        <v>0</v>
      </c>
      <c r="AO565">
        <v>1</v>
      </c>
      <c r="AP565">
        <v>0</v>
      </c>
      <c r="AQ565">
        <v>0</v>
      </c>
      <c r="AR565">
        <v>0</v>
      </c>
      <c r="AS565">
        <v>0</v>
      </c>
      <c r="AT565">
        <v>0</v>
      </c>
      <c r="AU565">
        <v>0</v>
      </c>
      <c r="AV565">
        <v>0</v>
      </c>
      <c r="AW565">
        <v>0</v>
      </c>
      <c r="AX565">
        <v>0</v>
      </c>
      <c r="AY565">
        <v>0</v>
      </c>
      <c r="AZ565">
        <v>0</v>
      </c>
      <c r="BA565">
        <v>0</v>
      </c>
      <c r="BB565">
        <v>0</v>
      </c>
      <c r="BC565" t="s">
        <v>119</v>
      </c>
      <c r="BD565">
        <v>0</v>
      </c>
      <c r="BE565">
        <v>0</v>
      </c>
      <c r="BF565">
        <v>0</v>
      </c>
      <c r="BG565">
        <v>0</v>
      </c>
      <c r="BH565">
        <v>0</v>
      </c>
      <c r="BI565">
        <v>0</v>
      </c>
      <c r="BJ565">
        <v>0</v>
      </c>
      <c r="BK565">
        <v>0</v>
      </c>
      <c r="BL565">
        <v>0</v>
      </c>
      <c r="BM565">
        <v>0</v>
      </c>
      <c r="BN565" t="s">
        <v>456</v>
      </c>
      <c r="BO565">
        <v>0</v>
      </c>
      <c r="BP565">
        <v>0</v>
      </c>
      <c r="BQ565">
        <v>0</v>
      </c>
      <c r="BR565">
        <v>1</v>
      </c>
      <c r="BS565">
        <v>0</v>
      </c>
      <c r="BT565" t="s">
        <v>121</v>
      </c>
      <c r="BU565">
        <v>0</v>
      </c>
      <c r="BV565">
        <v>0</v>
      </c>
      <c r="BW565">
        <v>1</v>
      </c>
      <c r="BX565" t="s">
        <v>136</v>
      </c>
      <c r="BY565">
        <v>0</v>
      </c>
      <c r="BZ565">
        <v>0</v>
      </c>
      <c r="CA565">
        <v>1</v>
      </c>
      <c r="CB565" t="s">
        <v>228</v>
      </c>
      <c r="CC565">
        <v>0</v>
      </c>
      <c r="CD565">
        <v>1</v>
      </c>
      <c r="CE565">
        <v>0</v>
      </c>
      <c r="CF565" t="s">
        <v>101</v>
      </c>
      <c r="CG565" t="s">
        <v>101</v>
      </c>
      <c r="CH565" t="s">
        <v>101</v>
      </c>
      <c r="CI565" t="s">
        <v>101</v>
      </c>
      <c r="CJ565" t="s">
        <v>119</v>
      </c>
    </row>
    <row r="566" spans="1:88" x14ac:dyDescent="0.25">
      <c r="A566" t="s">
        <v>6615</v>
      </c>
      <c r="B566" t="s">
        <v>90</v>
      </c>
      <c r="C566" t="s">
        <v>216</v>
      </c>
      <c r="D566" t="s">
        <v>216</v>
      </c>
      <c r="E566" t="s">
        <v>6353</v>
      </c>
      <c r="F566" t="s">
        <v>94</v>
      </c>
      <c r="G566" t="s">
        <v>95</v>
      </c>
      <c r="H566" t="s">
        <v>117</v>
      </c>
      <c r="I566">
        <v>25</v>
      </c>
      <c r="J566" t="s">
        <v>489</v>
      </c>
      <c r="K566">
        <v>0</v>
      </c>
      <c r="L566">
        <v>0</v>
      </c>
      <c r="M566" t="s">
        <v>98</v>
      </c>
      <c r="N566">
        <v>0</v>
      </c>
      <c r="O566">
        <v>0</v>
      </c>
      <c r="P566">
        <v>0</v>
      </c>
      <c r="Q566">
        <v>0</v>
      </c>
      <c r="R566">
        <v>0</v>
      </c>
      <c r="S566">
        <v>0</v>
      </c>
      <c r="T566">
        <v>0</v>
      </c>
      <c r="U566">
        <v>0</v>
      </c>
      <c r="V566">
        <v>0</v>
      </c>
      <c r="W566">
        <v>0</v>
      </c>
      <c r="X566">
        <v>0</v>
      </c>
      <c r="Y566" t="s">
        <v>749</v>
      </c>
      <c r="Z566">
        <v>0</v>
      </c>
      <c r="AA566" t="s">
        <v>101</v>
      </c>
      <c r="AB566" t="s">
        <v>101</v>
      </c>
      <c r="AC566" t="s">
        <v>101</v>
      </c>
      <c r="AD566" t="s">
        <v>102</v>
      </c>
      <c r="AE566" t="s">
        <v>101</v>
      </c>
      <c r="AF566" t="s">
        <v>101</v>
      </c>
      <c r="AG566">
        <v>0</v>
      </c>
      <c r="AH566">
        <v>0</v>
      </c>
      <c r="AI566">
        <v>0</v>
      </c>
      <c r="AJ566">
        <v>0</v>
      </c>
      <c r="AK566" t="s">
        <v>5873</v>
      </c>
      <c r="AL566">
        <v>0</v>
      </c>
      <c r="AM566">
        <v>0</v>
      </c>
      <c r="AN566">
        <v>0</v>
      </c>
      <c r="AO566">
        <v>0</v>
      </c>
      <c r="AP566">
        <v>0</v>
      </c>
      <c r="AQ566">
        <v>1</v>
      </c>
      <c r="AR566">
        <v>0</v>
      </c>
      <c r="AS566">
        <v>0</v>
      </c>
      <c r="AT566">
        <v>0</v>
      </c>
      <c r="AU566">
        <v>0</v>
      </c>
      <c r="AV566">
        <v>0</v>
      </c>
      <c r="AW566">
        <v>0</v>
      </c>
      <c r="AX566">
        <v>0</v>
      </c>
      <c r="AY566">
        <v>0</v>
      </c>
      <c r="AZ566">
        <v>0</v>
      </c>
      <c r="BA566">
        <v>0</v>
      </c>
      <c r="BB566">
        <v>0</v>
      </c>
      <c r="BC566" t="s">
        <v>119</v>
      </c>
      <c r="BD566">
        <v>0</v>
      </c>
      <c r="BE566">
        <v>0</v>
      </c>
      <c r="BF566">
        <v>0</v>
      </c>
      <c r="BG566">
        <v>0</v>
      </c>
      <c r="BH566">
        <v>0</v>
      </c>
      <c r="BI566">
        <v>0</v>
      </c>
      <c r="BJ566">
        <v>0</v>
      </c>
      <c r="BK566">
        <v>0</v>
      </c>
      <c r="BL566">
        <v>0</v>
      </c>
      <c r="BM566">
        <v>0</v>
      </c>
      <c r="BN566" t="s">
        <v>456</v>
      </c>
      <c r="BO566">
        <v>0</v>
      </c>
      <c r="BP566">
        <v>0</v>
      </c>
      <c r="BQ566">
        <v>0</v>
      </c>
      <c r="BR566">
        <v>1</v>
      </c>
      <c r="BS566">
        <v>0</v>
      </c>
      <c r="BT566" t="s">
        <v>121</v>
      </c>
      <c r="BU566">
        <v>0</v>
      </c>
      <c r="BV566">
        <v>0</v>
      </c>
      <c r="BW566">
        <v>1</v>
      </c>
      <c r="BX566" t="s">
        <v>113</v>
      </c>
      <c r="BY566">
        <v>0</v>
      </c>
      <c r="BZ566">
        <v>1</v>
      </c>
      <c r="CA566">
        <v>0</v>
      </c>
      <c r="CB566" t="s">
        <v>228</v>
      </c>
      <c r="CC566">
        <v>0</v>
      </c>
      <c r="CD566">
        <v>1</v>
      </c>
      <c r="CE566">
        <v>0</v>
      </c>
      <c r="CF566" t="s">
        <v>101</v>
      </c>
      <c r="CG566" t="s">
        <v>101</v>
      </c>
      <c r="CH566" t="s">
        <v>101</v>
      </c>
      <c r="CI566" t="s">
        <v>101</v>
      </c>
      <c r="CJ566" t="s">
        <v>6310</v>
      </c>
    </row>
    <row r="567" spans="1:88" x14ac:dyDescent="0.25">
      <c r="A567" t="s">
        <v>6615</v>
      </c>
      <c r="B567" t="s">
        <v>90</v>
      </c>
      <c r="C567" t="s">
        <v>216</v>
      </c>
      <c r="D567" t="s">
        <v>216</v>
      </c>
      <c r="E567" t="s">
        <v>6351</v>
      </c>
      <c r="F567" t="s">
        <v>94</v>
      </c>
      <c r="G567" t="s">
        <v>95</v>
      </c>
      <c r="H567" t="s">
        <v>117</v>
      </c>
      <c r="I567">
        <v>36</v>
      </c>
      <c r="J567" t="s">
        <v>489</v>
      </c>
      <c r="K567">
        <v>0</v>
      </c>
      <c r="L567">
        <v>0</v>
      </c>
      <c r="M567" t="s">
        <v>98</v>
      </c>
      <c r="N567">
        <v>0</v>
      </c>
      <c r="O567">
        <v>0</v>
      </c>
      <c r="P567">
        <v>0</v>
      </c>
      <c r="Q567">
        <v>0</v>
      </c>
      <c r="R567">
        <v>0</v>
      </c>
      <c r="S567">
        <v>0</v>
      </c>
      <c r="T567">
        <v>0</v>
      </c>
      <c r="U567">
        <v>0</v>
      </c>
      <c r="V567">
        <v>0</v>
      </c>
      <c r="W567">
        <v>0</v>
      </c>
      <c r="X567">
        <v>0</v>
      </c>
      <c r="Y567" t="s">
        <v>181</v>
      </c>
      <c r="Z567">
        <v>0</v>
      </c>
      <c r="AA567" t="s">
        <v>101</v>
      </c>
      <c r="AB567" t="s">
        <v>101</v>
      </c>
      <c r="AC567" t="s">
        <v>101</v>
      </c>
      <c r="AD567" t="s">
        <v>132</v>
      </c>
      <c r="AE567" t="s">
        <v>101</v>
      </c>
      <c r="AF567" t="s">
        <v>100</v>
      </c>
      <c r="AG567">
        <v>0</v>
      </c>
      <c r="AH567">
        <v>0</v>
      </c>
      <c r="AI567">
        <v>0</v>
      </c>
      <c r="AJ567">
        <v>0</v>
      </c>
      <c r="AK567" t="s">
        <v>5873</v>
      </c>
      <c r="AL567">
        <v>0</v>
      </c>
      <c r="AM567">
        <v>0</v>
      </c>
      <c r="AN567">
        <v>0</v>
      </c>
      <c r="AO567">
        <v>0</v>
      </c>
      <c r="AP567">
        <v>0</v>
      </c>
      <c r="AQ567">
        <v>1</v>
      </c>
      <c r="AR567">
        <v>0</v>
      </c>
      <c r="AS567">
        <v>0</v>
      </c>
      <c r="AT567">
        <v>0</v>
      </c>
      <c r="AU567">
        <v>0</v>
      </c>
      <c r="AV567">
        <v>0</v>
      </c>
      <c r="AW567">
        <v>0</v>
      </c>
      <c r="AX567">
        <v>0</v>
      </c>
      <c r="AY567">
        <v>0</v>
      </c>
      <c r="AZ567">
        <v>0</v>
      </c>
      <c r="BA567">
        <v>0</v>
      </c>
      <c r="BB567">
        <v>0</v>
      </c>
      <c r="BC567" t="s">
        <v>6354</v>
      </c>
      <c r="BD567">
        <v>0</v>
      </c>
      <c r="BE567">
        <v>0</v>
      </c>
      <c r="BF567">
        <v>0</v>
      </c>
      <c r="BG567">
        <v>0</v>
      </c>
      <c r="BH567">
        <v>0</v>
      </c>
      <c r="BI567">
        <v>0</v>
      </c>
      <c r="BJ567">
        <v>0</v>
      </c>
      <c r="BK567">
        <v>0</v>
      </c>
      <c r="BL567">
        <v>0</v>
      </c>
      <c r="BM567">
        <v>0</v>
      </c>
      <c r="BN567" t="s">
        <v>456</v>
      </c>
      <c r="BO567">
        <v>0</v>
      </c>
      <c r="BP567">
        <v>0</v>
      </c>
      <c r="BQ567">
        <v>0</v>
      </c>
      <c r="BR567">
        <v>1</v>
      </c>
      <c r="BS567">
        <v>0</v>
      </c>
      <c r="BT567" t="s">
        <v>121</v>
      </c>
      <c r="BU567">
        <v>0</v>
      </c>
      <c r="BV567">
        <v>0</v>
      </c>
      <c r="BW567">
        <v>1</v>
      </c>
      <c r="BX567" t="s">
        <v>136</v>
      </c>
      <c r="BY567">
        <v>0</v>
      </c>
      <c r="BZ567">
        <v>0</v>
      </c>
      <c r="CA567">
        <v>1</v>
      </c>
      <c r="CB567" t="s">
        <v>122</v>
      </c>
      <c r="CC567">
        <v>0</v>
      </c>
      <c r="CD567">
        <v>0</v>
      </c>
      <c r="CE567">
        <v>1</v>
      </c>
      <c r="CF567" t="s">
        <v>101</v>
      </c>
      <c r="CG567" t="s">
        <v>101</v>
      </c>
      <c r="CH567" t="s">
        <v>101</v>
      </c>
      <c r="CI567" t="s">
        <v>101</v>
      </c>
      <c r="CJ567" t="s">
        <v>6310</v>
      </c>
    </row>
    <row r="568" spans="1:88" x14ac:dyDescent="0.25">
      <c r="A568" t="s">
        <v>6615</v>
      </c>
      <c r="B568" t="s">
        <v>90</v>
      </c>
      <c r="C568" t="s">
        <v>216</v>
      </c>
      <c r="D568" t="s">
        <v>3344</v>
      </c>
      <c r="E568" t="s">
        <v>6355</v>
      </c>
      <c r="F568" t="s">
        <v>94</v>
      </c>
      <c r="G568" t="s">
        <v>95</v>
      </c>
      <c r="H568" t="s">
        <v>117</v>
      </c>
      <c r="I568">
        <v>0</v>
      </c>
      <c r="J568" t="s">
        <v>489</v>
      </c>
      <c r="K568">
        <v>0</v>
      </c>
      <c r="L568">
        <v>0</v>
      </c>
      <c r="M568" t="s">
        <v>98</v>
      </c>
      <c r="N568">
        <v>0</v>
      </c>
      <c r="O568">
        <v>0</v>
      </c>
      <c r="P568">
        <v>0</v>
      </c>
      <c r="Q568">
        <v>0</v>
      </c>
      <c r="R568">
        <v>0</v>
      </c>
      <c r="S568">
        <v>0</v>
      </c>
      <c r="T568">
        <v>0</v>
      </c>
      <c r="U568">
        <v>0</v>
      </c>
      <c r="V568">
        <v>0</v>
      </c>
      <c r="W568">
        <v>0</v>
      </c>
      <c r="X568">
        <v>0</v>
      </c>
      <c r="Y568" t="s">
        <v>181</v>
      </c>
      <c r="Z568">
        <v>0</v>
      </c>
      <c r="AA568" t="s">
        <v>101</v>
      </c>
      <c r="AB568" t="s">
        <v>101</v>
      </c>
      <c r="AC568" t="s">
        <v>101</v>
      </c>
      <c r="AD568" t="s">
        <v>132</v>
      </c>
      <c r="AE568" t="s">
        <v>101</v>
      </c>
      <c r="AF568" t="s">
        <v>101</v>
      </c>
      <c r="AG568">
        <v>0</v>
      </c>
      <c r="AH568">
        <v>0</v>
      </c>
      <c r="AI568">
        <v>0</v>
      </c>
      <c r="AJ568">
        <v>0</v>
      </c>
      <c r="AK568" t="s">
        <v>5873</v>
      </c>
      <c r="AL568">
        <v>0</v>
      </c>
      <c r="AM568">
        <v>0</v>
      </c>
      <c r="AN568">
        <v>0</v>
      </c>
      <c r="AO568">
        <v>0</v>
      </c>
      <c r="AP568">
        <v>0</v>
      </c>
      <c r="AQ568">
        <v>1</v>
      </c>
      <c r="AR568">
        <v>0</v>
      </c>
      <c r="AS568">
        <v>0</v>
      </c>
      <c r="AT568">
        <v>0</v>
      </c>
      <c r="AU568">
        <v>0</v>
      </c>
      <c r="AV568">
        <v>0</v>
      </c>
      <c r="AW568">
        <v>0</v>
      </c>
      <c r="AX568">
        <v>0</v>
      </c>
      <c r="AY568">
        <v>0</v>
      </c>
      <c r="AZ568">
        <v>0</v>
      </c>
      <c r="BA568">
        <v>0</v>
      </c>
      <c r="BB568">
        <v>0</v>
      </c>
      <c r="BC568" t="s">
        <v>119</v>
      </c>
      <c r="BD568">
        <v>0</v>
      </c>
      <c r="BE568">
        <v>0</v>
      </c>
      <c r="BF568">
        <v>0</v>
      </c>
      <c r="BG568">
        <v>0</v>
      </c>
      <c r="BH568">
        <v>0</v>
      </c>
      <c r="BI568">
        <v>0</v>
      </c>
      <c r="BJ568">
        <v>0</v>
      </c>
      <c r="BK568">
        <v>0</v>
      </c>
      <c r="BL568">
        <v>0</v>
      </c>
      <c r="BM568">
        <v>0</v>
      </c>
      <c r="BN568" t="s">
        <v>456</v>
      </c>
      <c r="BO568">
        <v>0</v>
      </c>
      <c r="BP568">
        <v>0</v>
      </c>
      <c r="BQ568">
        <v>0</v>
      </c>
      <c r="BR568">
        <v>1</v>
      </c>
      <c r="BS568">
        <v>0</v>
      </c>
      <c r="BT568" t="s">
        <v>121</v>
      </c>
      <c r="BU568">
        <v>0</v>
      </c>
      <c r="BV568">
        <v>0</v>
      </c>
      <c r="BW568">
        <v>1</v>
      </c>
      <c r="BX568" t="s">
        <v>113</v>
      </c>
      <c r="BY568">
        <v>0</v>
      </c>
      <c r="BZ568">
        <v>1</v>
      </c>
      <c r="CA568">
        <v>0</v>
      </c>
      <c r="CB568" t="s">
        <v>228</v>
      </c>
      <c r="CC568">
        <v>0</v>
      </c>
      <c r="CD568">
        <v>1</v>
      </c>
      <c r="CE568">
        <v>0</v>
      </c>
      <c r="CF568" t="s">
        <v>101</v>
      </c>
      <c r="CG568" t="s">
        <v>101</v>
      </c>
      <c r="CH568" t="s">
        <v>101</v>
      </c>
      <c r="CI568" t="s">
        <v>101</v>
      </c>
      <c r="CJ568" t="s">
        <v>6310</v>
      </c>
    </row>
    <row r="569" spans="1:88" x14ac:dyDescent="0.25">
      <c r="A569" t="s">
        <v>6615</v>
      </c>
      <c r="B569" t="s">
        <v>90</v>
      </c>
      <c r="C569" t="s">
        <v>216</v>
      </c>
      <c r="D569" t="s">
        <v>3344</v>
      </c>
      <c r="E569" t="s">
        <v>6356</v>
      </c>
      <c r="F569" t="s">
        <v>94</v>
      </c>
      <c r="G569" t="s">
        <v>95</v>
      </c>
      <c r="H569" t="s">
        <v>117</v>
      </c>
      <c r="I569">
        <v>0</v>
      </c>
      <c r="J569" t="s">
        <v>489</v>
      </c>
      <c r="K569">
        <v>0</v>
      </c>
      <c r="L569">
        <v>0</v>
      </c>
      <c r="M569" t="s">
        <v>98</v>
      </c>
      <c r="N569">
        <v>0</v>
      </c>
      <c r="O569">
        <v>0</v>
      </c>
      <c r="P569">
        <v>0</v>
      </c>
      <c r="Q569">
        <v>0</v>
      </c>
      <c r="R569">
        <v>0</v>
      </c>
      <c r="S569">
        <v>0</v>
      </c>
      <c r="T569">
        <v>0</v>
      </c>
      <c r="U569">
        <v>0</v>
      </c>
      <c r="V569">
        <v>0</v>
      </c>
      <c r="W569">
        <v>0</v>
      </c>
      <c r="X569">
        <v>0</v>
      </c>
      <c r="Y569" t="s">
        <v>181</v>
      </c>
      <c r="Z569">
        <v>0</v>
      </c>
      <c r="AA569" t="s">
        <v>101</v>
      </c>
      <c r="AB569" t="s">
        <v>101</v>
      </c>
      <c r="AC569" t="s">
        <v>101</v>
      </c>
      <c r="AD569" t="s">
        <v>132</v>
      </c>
      <c r="AE569" t="s">
        <v>101</v>
      </c>
      <c r="AF569" t="s">
        <v>101</v>
      </c>
      <c r="AG569">
        <v>0</v>
      </c>
      <c r="AH569">
        <v>0</v>
      </c>
      <c r="AI569">
        <v>0</v>
      </c>
      <c r="AJ569">
        <v>0</v>
      </c>
      <c r="AK569" t="s">
        <v>6287</v>
      </c>
      <c r="AL569">
        <v>0</v>
      </c>
      <c r="AM569">
        <v>0</v>
      </c>
      <c r="AN569">
        <v>0</v>
      </c>
      <c r="AO569">
        <v>0</v>
      </c>
      <c r="AP569">
        <v>0</v>
      </c>
      <c r="AQ569">
        <v>0</v>
      </c>
      <c r="AR569">
        <v>0</v>
      </c>
      <c r="AS569">
        <v>1</v>
      </c>
      <c r="AT569">
        <v>0</v>
      </c>
      <c r="AU569">
        <v>0</v>
      </c>
      <c r="AV569">
        <v>0</v>
      </c>
      <c r="AW569">
        <v>0</v>
      </c>
      <c r="AX569">
        <v>0</v>
      </c>
      <c r="AY569">
        <v>0</v>
      </c>
      <c r="AZ569">
        <v>0</v>
      </c>
      <c r="BA569">
        <v>0</v>
      </c>
      <c r="BB569">
        <v>0</v>
      </c>
      <c r="BC569" t="s">
        <v>6354</v>
      </c>
      <c r="BD569">
        <v>0</v>
      </c>
      <c r="BE569">
        <v>0</v>
      </c>
      <c r="BF569">
        <v>0</v>
      </c>
      <c r="BG569">
        <v>0</v>
      </c>
      <c r="BH569">
        <v>0</v>
      </c>
      <c r="BI569">
        <v>0</v>
      </c>
      <c r="BJ569">
        <v>0</v>
      </c>
      <c r="BK569">
        <v>0</v>
      </c>
      <c r="BL569">
        <v>0</v>
      </c>
      <c r="BM569">
        <v>0</v>
      </c>
      <c r="BN569" t="s">
        <v>456</v>
      </c>
      <c r="BO569">
        <v>0</v>
      </c>
      <c r="BP569">
        <v>0</v>
      </c>
      <c r="BQ569">
        <v>0</v>
      </c>
      <c r="BR569">
        <v>1</v>
      </c>
      <c r="BS569">
        <v>0</v>
      </c>
      <c r="BT569" t="s">
        <v>121</v>
      </c>
      <c r="BU569">
        <v>0</v>
      </c>
      <c r="BV569">
        <v>0</v>
      </c>
      <c r="BW569">
        <v>1</v>
      </c>
      <c r="BX569" t="s">
        <v>136</v>
      </c>
      <c r="BY569">
        <v>0</v>
      </c>
      <c r="BZ569">
        <v>0</v>
      </c>
      <c r="CA569">
        <v>1</v>
      </c>
      <c r="CB569" t="s">
        <v>122</v>
      </c>
      <c r="CC569">
        <v>0</v>
      </c>
      <c r="CD569">
        <v>0</v>
      </c>
      <c r="CE569">
        <v>1</v>
      </c>
      <c r="CF569" t="s">
        <v>101</v>
      </c>
      <c r="CG569" t="s">
        <v>101</v>
      </c>
      <c r="CH569" t="s">
        <v>101</v>
      </c>
      <c r="CI569" t="s">
        <v>101</v>
      </c>
      <c r="CJ569" t="s">
        <v>6310</v>
      </c>
    </row>
    <row r="570" spans="1:88" x14ac:dyDescent="0.25">
      <c r="A570" t="s">
        <v>6615</v>
      </c>
      <c r="B570" t="s">
        <v>90</v>
      </c>
      <c r="C570" t="s">
        <v>216</v>
      </c>
      <c r="D570" t="s">
        <v>216</v>
      </c>
      <c r="E570" t="s">
        <v>6357</v>
      </c>
      <c r="F570" t="s">
        <v>94</v>
      </c>
      <c r="G570" t="s">
        <v>95</v>
      </c>
      <c r="H570" t="s">
        <v>117</v>
      </c>
      <c r="I570">
        <v>0</v>
      </c>
      <c r="J570" t="s">
        <v>489</v>
      </c>
      <c r="K570">
        <v>0</v>
      </c>
      <c r="L570">
        <v>0</v>
      </c>
      <c r="N570">
        <v>0</v>
      </c>
      <c r="O570">
        <v>0</v>
      </c>
      <c r="P570">
        <v>0</v>
      </c>
      <c r="Q570">
        <v>0</v>
      </c>
      <c r="R570">
        <v>0</v>
      </c>
      <c r="S570">
        <v>0</v>
      </c>
      <c r="T570">
        <v>0</v>
      </c>
      <c r="U570">
        <v>0</v>
      </c>
      <c r="V570">
        <v>0</v>
      </c>
      <c r="W570">
        <v>0</v>
      </c>
      <c r="X570">
        <v>0</v>
      </c>
      <c r="Y570" t="s">
        <v>749</v>
      </c>
      <c r="Z570">
        <v>0</v>
      </c>
      <c r="AA570" t="s">
        <v>101</v>
      </c>
      <c r="AB570" t="s">
        <v>101</v>
      </c>
      <c r="AC570" t="s">
        <v>101</v>
      </c>
      <c r="AD570" t="s">
        <v>132</v>
      </c>
      <c r="AE570" t="s">
        <v>101</v>
      </c>
      <c r="AF570" t="s">
        <v>101</v>
      </c>
      <c r="AG570">
        <v>0</v>
      </c>
      <c r="AH570">
        <v>0</v>
      </c>
      <c r="AI570">
        <v>0</v>
      </c>
      <c r="AJ570">
        <v>0</v>
      </c>
      <c r="AK570" t="s">
        <v>5873</v>
      </c>
      <c r="AL570">
        <v>0</v>
      </c>
      <c r="AM570">
        <v>0</v>
      </c>
      <c r="AN570">
        <v>0</v>
      </c>
      <c r="AO570">
        <v>0</v>
      </c>
      <c r="AP570">
        <v>0</v>
      </c>
      <c r="AQ570">
        <v>1</v>
      </c>
      <c r="AR570">
        <v>0</v>
      </c>
      <c r="AS570">
        <v>0</v>
      </c>
      <c r="AT570">
        <v>0</v>
      </c>
      <c r="AU570">
        <v>0</v>
      </c>
      <c r="AV570">
        <v>0</v>
      </c>
      <c r="AW570">
        <v>0</v>
      </c>
      <c r="AX570">
        <v>0</v>
      </c>
      <c r="AY570">
        <v>0</v>
      </c>
      <c r="AZ570">
        <v>0</v>
      </c>
      <c r="BA570">
        <v>0</v>
      </c>
      <c r="BB570">
        <v>0</v>
      </c>
      <c r="BC570" t="s">
        <v>119</v>
      </c>
      <c r="BD570">
        <v>0</v>
      </c>
      <c r="BE570">
        <v>0</v>
      </c>
      <c r="BF570">
        <v>0</v>
      </c>
      <c r="BG570">
        <v>0</v>
      </c>
      <c r="BH570">
        <v>0</v>
      </c>
      <c r="BI570">
        <v>0</v>
      </c>
      <c r="BJ570">
        <v>0</v>
      </c>
      <c r="BK570">
        <v>0</v>
      </c>
      <c r="BL570">
        <v>0</v>
      </c>
      <c r="BM570">
        <v>0</v>
      </c>
      <c r="BN570" t="s">
        <v>456</v>
      </c>
      <c r="BO570">
        <v>0</v>
      </c>
      <c r="BP570">
        <v>0</v>
      </c>
      <c r="BQ570">
        <v>0</v>
      </c>
      <c r="BR570">
        <v>1</v>
      </c>
      <c r="BS570">
        <v>0</v>
      </c>
      <c r="BT570" t="s">
        <v>121</v>
      </c>
      <c r="BU570">
        <v>0</v>
      </c>
      <c r="BV570">
        <v>0</v>
      </c>
      <c r="BW570">
        <v>1</v>
      </c>
      <c r="BX570" t="s">
        <v>136</v>
      </c>
      <c r="BY570">
        <v>0</v>
      </c>
      <c r="BZ570">
        <v>0</v>
      </c>
      <c r="CA570">
        <v>1</v>
      </c>
      <c r="CB570" t="s">
        <v>122</v>
      </c>
      <c r="CC570">
        <v>0</v>
      </c>
      <c r="CD570">
        <v>0</v>
      </c>
      <c r="CE570">
        <v>1</v>
      </c>
      <c r="CF570" t="s">
        <v>101</v>
      </c>
      <c r="CG570" t="s">
        <v>101</v>
      </c>
      <c r="CH570" t="s">
        <v>101</v>
      </c>
      <c r="CI570" t="s">
        <v>101</v>
      </c>
      <c r="CJ570" t="s">
        <v>6310</v>
      </c>
    </row>
    <row r="571" spans="1:88" x14ac:dyDescent="0.25">
      <c r="A571" t="s">
        <v>6615</v>
      </c>
      <c r="B571" t="s">
        <v>90</v>
      </c>
      <c r="C571" t="s">
        <v>216</v>
      </c>
      <c r="D571" t="s">
        <v>6361</v>
      </c>
      <c r="E571" t="s">
        <v>6362</v>
      </c>
      <c r="F571" t="s">
        <v>94</v>
      </c>
      <c r="G571" t="s">
        <v>95</v>
      </c>
      <c r="H571" t="s">
        <v>117</v>
      </c>
      <c r="I571">
        <v>0</v>
      </c>
      <c r="J571" t="s">
        <v>489</v>
      </c>
      <c r="K571">
        <v>0</v>
      </c>
      <c r="L571">
        <v>0</v>
      </c>
      <c r="M571" t="s">
        <v>98</v>
      </c>
      <c r="N571">
        <v>0</v>
      </c>
      <c r="O571">
        <v>0</v>
      </c>
      <c r="P571">
        <v>0</v>
      </c>
      <c r="Q571">
        <v>0</v>
      </c>
      <c r="R571">
        <v>0</v>
      </c>
      <c r="S571">
        <v>0</v>
      </c>
      <c r="T571">
        <v>0</v>
      </c>
      <c r="U571">
        <v>0</v>
      </c>
      <c r="V571">
        <v>0</v>
      </c>
      <c r="W571">
        <v>0</v>
      </c>
      <c r="X571">
        <v>0</v>
      </c>
      <c r="Y571" t="s">
        <v>131</v>
      </c>
      <c r="Z571">
        <v>0</v>
      </c>
      <c r="AA571" t="s">
        <v>101</v>
      </c>
      <c r="AB571" t="s">
        <v>101</v>
      </c>
      <c r="AC571" t="s">
        <v>101</v>
      </c>
      <c r="AD571" t="s">
        <v>132</v>
      </c>
      <c r="AE571" t="s">
        <v>101</v>
      </c>
      <c r="AF571" t="s">
        <v>101</v>
      </c>
      <c r="AG571">
        <v>0</v>
      </c>
      <c r="AH571">
        <v>0</v>
      </c>
      <c r="AI571">
        <v>0</v>
      </c>
      <c r="AJ571">
        <v>0</v>
      </c>
      <c r="AK571" t="s">
        <v>5873</v>
      </c>
      <c r="AL571">
        <v>0</v>
      </c>
      <c r="AM571">
        <v>0</v>
      </c>
      <c r="AN571">
        <v>0</v>
      </c>
      <c r="AO571">
        <v>0</v>
      </c>
      <c r="AP571">
        <v>0</v>
      </c>
      <c r="AQ571">
        <v>1</v>
      </c>
      <c r="AR571">
        <v>0</v>
      </c>
      <c r="AS571">
        <v>0</v>
      </c>
      <c r="AT571">
        <v>0</v>
      </c>
      <c r="AU571">
        <v>0</v>
      </c>
      <c r="AV571">
        <v>0</v>
      </c>
      <c r="AW571">
        <v>0</v>
      </c>
      <c r="AX571">
        <v>0</v>
      </c>
      <c r="AY571">
        <v>0</v>
      </c>
      <c r="AZ571">
        <v>0</v>
      </c>
      <c r="BA571">
        <v>0</v>
      </c>
      <c r="BB571">
        <v>0</v>
      </c>
      <c r="BC571" t="s">
        <v>6354</v>
      </c>
      <c r="BD571">
        <v>0</v>
      </c>
      <c r="BE571">
        <v>0</v>
      </c>
      <c r="BF571">
        <v>0</v>
      </c>
      <c r="BG571">
        <v>0</v>
      </c>
      <c r="BH571">
        <v>0</v>
      </c>
      <c r="BI571">
        <v>0</v>
      </c>
      <c r="BJ571">
        <v>0</v>
      </c>
      <c r="BK571">
        <v>0</v>
      </c>
      <c r="BL571">
        <v>0</v>
      </c>
      <c r="BM571">
        <v>0</v>
      </c>
      <c r="BN571" t="s">
        <v>456</v>
      </c>
      <c r="BO571">
        <v>0</v>
      </c>
      <c r="BP571">
        <v>0</v>
      </c>
      <c r="BQ571">
        <v>0</v>
      </c>
      <c r="BR571">
        <v>1</v>
      </c>
      <c r="BS571">
        <v>0</v>
      </c>
      <c r="BT571" t="s">
        <v>121</v>
      </c>
      <c r="BU571">
        <v>0</v>
      </c>
      <c r="BV571">
        <v>0</v>
      </c>
      <c r="BW571">
        <v>1</v>
      </c>
      <c r="BX571" t="s">
        <v>136</v>
      </c>
      <c r="BY571">
        <v>0</v>
      </c>
      <c r="BZ571">
        <v>0</v>
      </c>
      <c r="CA571">
        <v>1</v>
      </c>
      <c r="CB571" t="s">
        <v>122</v>
      </c>
      <c r="CC571">
        <v>0</v>
      </c>
      <c r="CD571">
        <v>0</v>
      </c>
      <c r="CE571">
        <v>1</v>
      </c>
      <c r="CF571" t="s">
        <v>101</v>
      </c>
      <c r="CG571" t="s">
        <v>101</v>
      </c>
      <c r="CH571" t="s">
        <v>101</v>
      </c>
      <c r="CI571" t="s">
        <v>101</v>
      </c>
      <c r="CJ571" t="s">
        <v>6252</v>
      </c>
    </row>
    <row r="572" spans="1:88" x14ac:dyDescent="0.25">
      <c r="A572" t="s">
        <v>6615</v>
      </c>
      <c r="B572" t="s">
        <v>90</v>
      </c>
      <c r="C572" t="s">
        <v>216</v>
      </c>
      <c r="D572" t="s">
        <v>216</v>
      </c>
      <c r="E572" t="s">
        <v>6367</v>
      </c>
      <c r="F572" t="s">
        <v>94</v>
      </c>
      <c r="G572" t="s">
        <v>95</v>
      </c>
      <c r="H572" t="s">
        <v>117</v>
      </c>
      <c r="I572">
        <v>34</v>
      </c>
      <c r="J572" t="s">
        <v>489</v>
      </c>
      <c r="K572">
        <v>0</v>
      </c>
      <c r="L572">
        <v>0</v>
      </c>
      <c r="M572" t="s">
        <v>98</v>
      </c>
      <c r="N572">
        <v>0</v>
      </c>
      <c r="O572">
        <v>0</v>
      </c>
      <c r="P572">
        <v>6</v>
      </c>
      <c r="Q572">
        <v>0</v>
      </c>
      <c r="R572">
        <v>0</v>
      </c>
      <c r="S572">
        <v>6</v>
      </c>
      <c r="T572">
        <v>0</v>
      </c>
      <c r="U572">
        <v>6</v>
      </c>
      <c r="V572">
        <v>6</v>
      </c>
      <c r="W572">
        <v>0</v>
      </c>
      <c r="X572">
        <v>1</v>
      </c>
      <c r="Y572" t="s">
        <v>749</v>
      </c>
      <c r="Z572">
        <v>0</v>
      </c>
      <c r="AA572" t="s">
        <v>101</v>
      </c>
      <c r="AB572" t="s">
        <v>101</v>
      </c>
      <c r="AC572" t="s">
        <v>101</v>
      </c>
      <c r="AD572" t="s">
        <v>132</v>
      </c>
      <c r="AE572" t="s">
        <v>101</v>
      </c>
      <c r="AF572" t="s">
        <v>100</v>
      </c>
      <c r="AG572">
        <v>4</v>
      </c>
      <c r="AH572">
        <v>3</v>
      </c>
      <c r="AI572">
        <v>0</v>
      </c>
      <c r="AJ572">
        <v>0</v>
      </c>
      <c r="AK572" t="s">
        <v>3346</v>
      </c>
      <c r="AL572">
        <v>0</v>
      </c>
      <c r="AM572">
        <v>0</v>
      </c>
      <c r="AN572">
        <v>0</v>
      </c>
      <c r="AO572">
        <v>0</v>
      </c>
      <c r="AP572">
        <v>0</v>
      </c>
      <c r="AQ572">
        <v>0</v>
      </c>
      <c r="AR572">
        <v>1</v>
      </c>
      <c r="AS572">
        <v>0</v>
      </c>
      <c r="AT572">
        <v>0</v>
      </c>
      <c r="AU572">
        <v>0</v>
      </c>
      <c r="AV572">
        <v>0</v>
      </c>
      <c r="AW572">
        <v>0</v>
      </c>
      <c r="AX572">
        <v>0</v>
      </c>
      <c r="AY572">
        <v>0</v>
      </c>
      <c r="AZ572">
        <v>0</v>
      </c>
      <c r="BA572">
        <v>0</v>
      </c>
      <c r="BB572">
        <v>0</v>
      </c>
      <c r="BC572" t="s">
        <v>119</v>
      </c>
      <c r="BD572">
        <v>0</v>
      </c>
      <c r="BE572">
        <v>126</v>
      </c>
      <c r="BF572">
        <v>117</v>
      </c>
      <c r="BG572">
        <v>0</v>
      </c>
      <c r="BH572">
        <v>0</v>
      </c>
      <c r="BI572">
        <v>0</v>
      </c>
      <c r="BJ572">
        <v>0</v>
      </c>
      <c r="BK572">
        <v>0</v>
      </c>
      <c r="BL572">
        <v>0</v>
      </c>
      <c r="BM572">
        <v>243</v>
      </c>
      <c r="BN572" t="s">
        <v>161</v>
      </c>
      <c r="BO572">
        <v>0</v>
      </c>
      <c r="BP572">
        <v>0</v>
      </c>
      <c r="BQ572">
        <v>0</v>
      </c>
      <c r="BR572">
        <v>0</v>
      </c>
      <c r="BS572">
        <v>1</v>
      </c>
      <c r="BT572" t="s">
        <v>126</v>
      </c>
      <c r="BU572">
        <v>0</v>
      </c>
      <c r="BV572">
        <v>1</v>
      </c>
      <c r="BW572">
        <v>0</v>
      </c>
      <c r="BX572" t="s">
        <v>113</v>
      </c>
      <c r="BY572">
        <v>0</v>
      </c>
      <c r="BZ572">
        <v>1</v>
      </c>
      <c r="CA572">
        <v>0</v>
      </c>
      <c r="CB572" t="s">
        <v>170</v>
      </c>
      <c r="CC572">
        <v>1</v>
      </c>
      <c r="CD572">
        <v>0</v>
      </c>
      <c r="CE572">
        <v>0</v>
      </c>
      <c r="CF572" t="s">
        <v>101</v>
      </c>
      <c r="CG572" t="s">
        <v>101</v>
      </c>
      <c r="CH572" t="s">
        <v>101</v>
      </c>
      <c r="CI572" t="s">
        <v>101</v>
      </c>
      <c r="CJ572" t="s">
        <v>119</v>
      </c>
    </row>
    <row r="573" spans="1:88" x14ac:dyDescent="0.25">
      <c r="A573" t="s">
        <v>6615</v>
      </c>
      <c r="B573" t="s">
        <v>90</v>
      </c>
      <c r="C573" t="s">
        <v>216</v>
      </c>
      <c r="D573" t="s">
        <v>4539</v>
      </c>
      <c r="E573" t="s">
        <v>6370</v>
      </c>
      <c r="F573" t="s">
        <v>94</v>
      </c>
      <c r="G573" t="s">
        <v>95</v>
      </c>
      <c r="H573" t="s">
        <v>117</v>
      </c>
      <c r="I573">
        <v>42</v>
      </c>
      <c r="J573" t="s">
        <v>489</v>
      </c>
      <c r="K573">
        <v>0</v>
      </c>
      <c r="L573">
        <v>0</v>
      </c>
      <c r="M573" t="s">
        <v>98</v>
      </c>
      <c r="N573">
        <v>0</v>
      </c>
      <c r="O573">
        <v>0</v>
      </c>
      <c r="P573">
        <v>8</v>
      </c>
      <c r="Q573">
        <v>0</v>
      </c>
      <c r="R573">
        <v>0</v>
      </c>
      <c r="S573">
        <v>8</v>
      </c>
      <c r="T573">
        <v>0</v>
      </c>
      <c r="U573">
        <v>8</v>
      </c>
      <c r="V573">
        <v>8</v>
      </c>
      <c r="W573">
        <v>0</v>
      </c>
      <c r="X573">
        <v>1</v>
      </c>
      <c r="Y573" t="s">
        <v>181</v>
      </c>
      <c r="Z573">
        <v>0</v>
      </c>
      <c r="AA573" t="s">
        <v>101</v>
      </c>
      <c r="AB573" t="s">
        <v>101</v>
      </c>
      <c r="AC573" t="s">
        <v>101</v>
      </c>
      <c r="AD573" t="s">
        <v>132</v>
      </c>
      <c r="AE573" t="s">
        <v>101</v>
      </c>
      <c r="AF573" t="s">
        <v>100</v>
      </c>
      <c r="AG573">
        <v>2</v>
      </c>
      <c r="AH573">
        <v>4</v>
      </c>
      <c r="AI573">
        <v>0</v>
      </c>
      <c r="AJ573">
        <v>0</v>
      </c>
      <c r="AK573" t="s">
        <v>6287</v>
      </c>
      <c r="AL573">
        <v>0</v>
      </c>
      <c r="AM573">
        <v>0</v>
      </c>
      <c r="AN573">
        <v>0</v>
      </c>
      <c r="AO573">
        <v>0</v>
      </c>
      <c r="AP573">
        <v>0</v>
      </c>
      <c r="AQ573">
        <v>0</v>
      </c>
      <c r="AR573">
        <v>0</v>
      </c>
      <c r="AS573">
        <v>1</v>
      </c>
      <c r="AT573">
        <v>0</v>
      </c>
      <c r="AU573">
        <v>0</v>
      </c>
      <c r="AV573">
        <v>0</v>
      </c>
      <c r="AW573">
        <v>0</v>
      </c>
      <c r="AX573">
        <v>0</v>
      </c>
      <c r="AY573">
        <v>0</v>
      </c>
      <c r="AZ573">
        <v>0</v>
      </c>
      <c r="BA573">
        <v>0</v>
      </c>
      <c r="BB573">
        <v>0</v>
      </c>
      <c r="BC573" t="s">
        <v>119</v>
      </c>
      <c r="BD573">
        <v>0</v>
      </c>
      <c r="BE573">
        <v>86</v>
      </c>
      <c r="BF573">
        <v>54</v>
      </c>
      <c r="BG573">
        <v>0</v>
      </c>
      <c r="BH573">
        <v>0</v>
      </c>
      <c r="BI573">
        <v>0</v>
      </c>
      <c r="BJ573">
        <v>0</v>
      </c>
      <c r="BK573">
        <v>0</v>
      </c>
      <c r="BL573">
        <v>0</v>
      </c>
      <c r="BM573">
        <v>140</v>
      </c>
      <c r="BN573" t="s">
        <v>161</v>
      </c>
      <c r="BO573">
        <v>0</v>
      </c>
      <c r="BP573">
        <v>0</v>
      </c>
      <c r="BQ573">
        <v>0</v>
      </c>
      <c r="BR573">
        <v>0</v>
      </c>
      <c r="BS573">
        <v>1</v>
      </c>
      <c r="BT573" t="s">
        <v>106</v>
      </c>
      <c r="BU573">
        <v>1</v>
      </c>
      <c r="BV573">
        <v>0</v>
      </c>
      <c r="BW573">
        <v>0</v>
      </c>
      <c r="BX573" t="s">
        <v>145</v>
      </c>
      <c r="BY573">
        <v>1</v>
      </c>
      <c r="BZ573">
        <v>0</v>
      </c>
      <c r="CA573">
        <v>0</v>
      </c>
      <c r="CB573" t="s">
        <v>170</v>
      </c>
      <c r="CC573">
        <v>1</v>
      </c>
      <c r="CD573">
        <v>0</v>
      </c>
      <c r="CE573">
        <v>0</v>
      </c>
      <c r="CF573" t="s">
        <v>101</v>
      </c>
      <c r="CG573" t="s">
        <v>101</v>
      </c>
      <c r="CH573" t="s">
        <v>101</v>
      </c>
      <c r="CI573" t="s">
        <v>101</v>
      </c>
      <c r="CJ573" t="s">
        <v>119</v>
      </c>
    </row>
    <row r="574" spans="1:88" x14ac:dyDescent="0.25">
      <c r="A574" t="s">
        <v>6615</v>
      </c>
      <c r="B574" t="s">
        <v>90</v>
      </c>
      <c r="C574" t="s">
        <v>216</v>
      </c>
      <c r="D574" t="s">
        <v>216</v>
      </c>
      <c r="E574" t="s">
        <v>6373</v>
      </c>
      <c r="F574" t="s">
        <v>94</v>
      </c>
      <c r="G574" t="s">
        <v>95</v>
      </c>
      <c r="H574" t="s">
        <v>117</v>
      </c>
      <c r="I574">
        <v>35</v>
      </c>
      <c r="J574" t="s">
        <v>489</v>
      </c>
      <c r="K574">
        <v>0</v>
      </c>
      <c r="L574">
        <v>0</v>
      </c>
      <c r="M574" t="s">
        <v>98</v>
      </c>
      <c r="N574">
        <v>0</v>
      </c>
      <c r="O574">
        <v>0</v>
      </c>
      <c r="P574">
        <v>2</v>
      </c>
      <c r="Q574">
        <v>0</v>
      </c>
      <c r="R574">
        <v>0</v>
      </c>
      <c r="S574">
        <v>2</v>
      </c>
      <c r="T574">
        <v>0</v>
      </c>
      <c r="U574">
        <v>2</v>
      </c>
      <c r="V574">
        <v>2</v>
      </c>
      <c r="W574">
        <v>0</v>
      </c>
      <c r="X574">
        <v>0</v>
      </c>
      <c r="Y574" t="s">
        <v>181</v>
      </c>
      <c r="Z574">
        <v>0</v>
      </c>
      <c r="AA574" t="s">
        <v>101</v>
      </c>
      <c r="AB574" t="s">
        <v>101</v>
      </c>
      <c r="AC574" t="s">
        <v>101</v>
      </c>
      <c r="AD574" t="s">
        <v>132</v>
      </c>
      <c r="AE574" t="s">
        <v>100</v>
      </c>
      <c r="AF574" t="s">
        <v>100</v>
      </c>
      <c r="AG574">
        <v>2</v>
      </c>
      <c r="AH574">
        <v>0</v>
      </c>
      <c r="AI574">
        <v>0</v>
      </c>
      <c r="AJ574">
        <v>0</v>
      </c>
      <c r="AK574" t="s">
        <v>3346</v>
      </c>
      <c r="AL574">
        <v>0</v>
      </c>
      <c r="AM574">
        <v>0</v>
      </c>
      <c r="AN574">
        <v>0</v>
      </c>
      <c r="AO574">
        <v>0</v>
      </c>
      <c r="AP574">
        <v>0</v>
      </c>
      <c r="AQ574">
        <v>0</v>
      </c>
      <c r="AR574">
        <v>1</v>
      </c>
      <c r="AS574">
        <v>0</v>
      </c>
      <c r="AT574">
        <v>0</v>
      </c>
      <c r="AU574">
        <v>0</v>
      </c>
      <c r="AV574">
        <v>0</v>
      </c>
      <c r="AW574">
        <v>0</v>
      </c>
      <c r="AX574">
        <v>0</v>
      </c>
      <c r="AY574">
        <v>0</v>
      </c>
      <c r="AZ574">
        <v>0</v>
      </c>
      <c r="BA574">
        <v>0</v>
      </c>
      <c r="BB574">
        <v>0</v>
      </c>
      <c r="BC574" t="s">
        <v>119</v>
      </c>
      <c r="BD574">
        <v>0</v>
      </c>
      <c r="BE574">
        <v>24</v>
      </c>
      <c r="BF574">
        <v>20</v>
      </c>
      <c r="BG574">
        <v>0</v>
      </c>
      <c r="BH574">
        <v>0</v>
      </c>
      <c r="BI574">
        <v>0</v>
      </c>
      <c r="BJ574">
        <v>0</v>
      </c>
      <c r="BK574">
        <v>0</v>
      </c>
      <c r="BL574">
        <v>0</v>
      </c>
      <c r="BM574">
        <v>44</v>
      </c>
      <c r="BN574" t="s">
        <v>161</v>
      </c>
      <c r="BO574">
        <v>0</v>
      </c>
      <c r="BP574">
        <v>0</v>
      </c>
      <c r="BQ574">
        <v>0</v>
      </c>
      <c r="BR574">
        <v>0</v>
      </c>
      <c r="BS574">
        <v>1</v>
      </c>
      <c r="BT574" t="s">
        <v>126</v>
      </c>
      <c r="BU574">
        <v>0</v>
      </c>
      <c r="BV574">
        <v>1</v>
      </c>
      <c r="BW574">
        <v>0</v>
      </c>
      <c r="BX574" t="s">
        <v>145</v>
      </c>
      <c r="BY574">
        <v>1</v>
      </c>
      <c r="BZ574">
        <v>0</v>
      </c>
      <c r="CA574">
        <v>0</v>
      </c>
      <c r="CB574" t="s">
        <v>170</v>
      </c>
      <c r="CC574">
        <v>1</v>
      </c>
      <c r="CD574">
        <v>0</v>
      </c>
      <c r="CE574">
        <v>0</v>
      </c>
      <c r="CF574" t="s">
        <v>101</v>
      </c>
      <c r="CG574" t="s">
        <v>101</v>
      </c>
      <c r="CH574" t="s">
        <v>101</v>
      </c>
      <c r="CI574" t="s">
        <v>101</v>
      </c>
      <c r="CJ574" t="s">
        <v>119</v>
      </c>
    </row>
    <row r="575" spans="1:88" x14ac:dyDescent="0.25">
      <c r="A575" t="s">
        <v>6615</v>
      </c>
      <c r="B575" t="s">
        <v>90</v>
      </c>
      <c r="C575" t="s">
        <v>216</v>
      </c>
      <c r="D575" t="s">
        <v>3344</v>
      </c>
      <c r="E575" t="s">
        <v>6375</v>
      </c>
      <c r="F575" t="s">
        <v>94</v>
      </c>
      <c r="G575" t="s">
        <v>95</v>
      </c>
      <c r="H575" t="s">
        <v>117</v>
      </c>
      <c r="I575">
        <v>41</v>
      </c>
      <c r="J575" t="s">
        <v>489</v>
      </c>
      <c r="K575">
        <v>0</v>
      </c>
      <c r="L575">
        <v>0</v>
      </c>
      <c r="M575" t="s">
        <v>98</v>
      </c>
      <c r="N575">
        <v>0</v>
      </c>
      <c r="O575">
        <v>0</v>
      </c>
      <c r="P575">
        <v>3</v>
      </c>
      <c r="Q575">
        <v>0</v>
      </c>
      <c r="R575">
        <v>0</v>
      </c>
      <c r="S575">
        <v>3</v>
      </c>
      <c r="T575">
        <v>0</v>
      </c>
      <c r="U575">
        <v>3</v>
      </c>
      <c r="V575">
        <v>3</v>
      </c>
      <c r="W575">
        <v>0</v>
      </c>
      <c r="X575">
        <v>0</v>
      </c>
      <c r="Y575" t="s">
        <v>181</v>
      </c>
      <c r="Z575">
        <v>0</v>
      </c>
      <c r="AA575" t="s">
        <v>101</v>
      </c>
      <c r="AB575" t="s">
        <v>100</v>
      </c>
      <c r="AC575" t="s">
        <v>101</v>
      </c>
      <c r="AD575" t="s">
        <v>132</v>
      </c>
      <c r="AE575" t="s">
        <v>101</v>
      </c>
      <c r="AF575" t="s">
        <v>100</v>
      </c>
      <c r="AG575">
        <v>3</v>
      </c>
      <c r="AH575">
        <v>0</v>
      </c>
      <c r="AI575">
        <v>0</v>
      </c>
      <c r="AJ575">
        <v>0</v>
      </c>
      <c r="AK575" t="s">
        <v>6287</v>
      </c>
      <c r="AL575">
        <v>0</v>
      </c>
      <c r="AM575">
        <v>0</v>
      </c>
      <c r="AN575">
        <v>0</v>
      </c>
      <c r="AO575">
        <v>0</v>
      </c>
      <c r="AP575">
        <v>0</v>
      </c>
      <c r="AQ575">
        <v>0</v>
      </c>
      <c r="AR575">
        <v>0</v>
      </c>
      <c r="AS575">
        <v>1</v>
      </c>
      <c r="AT575">
        <v>0</v>
      </c>
      <c r="AU575">
        <v>0</v>
      </c>
      <c r="AV575">
        <v>0</v>
      </c>
      <c r="AW575">
        <v>0</v>
      </c>
      <c r="AX575">
        <v>0</v>
      </c>
      <c r="AY575">
        <v>0</v>
      </c>
      <c r="AZ575">
        <v>0</v>
      </c>
      <c r="BA575">
        <v>0</v>
      </c>
      <c r="BB575">
        <v>0</v>
      </c>
      <c r="BC575" t="s">
        <v>119</v>
      </c>
      <c r="BD575">
        <v>0</v>
      </c>
      <c r="BE575">
        <v>45</v>
      </c>
      <c r="BF575">
        <v>25</v>
      </c>
      <c r="BG575">
        <v>0</v>
      </c>
      <c r="BH575">
        <v>0</v>
      </c>
      <c r="BI575">
        <v>0</v>
      </c>
      <c r="BJ575">
        <v>0</v>
      </c>
      <c r="BK575">
        <v>0</v>
      </c>
      <c r="BL575">
        <v>0</v>
      </c>
      <c r="BM575">
        <v>70</v>
      </c>
      <c r="BN575" t="s">
        <v>456</v>
      </c>
      <c r="BO575">
        <v>0</v>
      </c>
      <c r="BP575">
        <v>0</v>
      </c>
      <c r="BQ575">
        <v>0</v>
      </c>
      <c r="BR575">
        <v>1</v>
      </c>
      <c r="BS575">
        <v>0</v>
      </c>
      <c r="BT575" t="s">
        <v>106</v>
      </c>
      <c r="BU575">
        <v>1</v>
      </c>
      <c r="BV575">
        <v>0</v>
      </c>
      <c r="BW575">
        <v>0</v>
      </c>
      <c r="BX575" t="s">
        <v>145</v>
      </c>
      <c r="BY575">
        <v>1</v>
      </c>
      <c r="BZ575">
        <v>0</v>
      </c>
      <c r="CA575">
        <v>0</v>
      </c>
      <c r="CB575" t="s">
        <v>170</v>
      </c>
      <c r="CC575">
        <v>1</v>
      </c>
      <c r="CD575">
        <v>0</v>
      </c>
      <c r="CE575">
        <v>0</v>
      </c>
      <c r="CF575" t="s">
        <v>101</v>
      </c>
      <c r="CG575" t="s">
        <v>101</v>
      </c>
      <c r="CH575" t="s">
        <v>101</v>
      </c>
      <c r="CI575" t="s">
        <v>101</v>
      </c>
      <c r="CJ575" t="s">
        <v>119</v>
      </c>
    </row>
    <row r="576" spans="1:88" x14ac:dyDescent="0.25">
      <c r="A576" t="s">
        <v>6615</v>
      </c>
      <c r="B576" t="s">
        <v>90</v>
      </c>
      <c r="C576" t="s">
        <v>216</v>
      </c>
      <c r="D576" t="s">
        <v>3344</v>
      </c>
      <c r="E576" t="s">
        <v>6376</v>
      </c>
      <c r="F576" t="s">
        <v>94</v>
      </c>
      <c r="G576" t="s">
        <v>95</v>
      </c>
      <c r="H576" t="s">
        <v>117</v>
      </c>
      <c r="I576">
        <v>28</v>
      </c>
      <c r="J576" t="s">
        <v>489</v>
      </c>
      <c r="K576">
        <v>0</v>
      </c>
      <c r="L576">
        <v>0</v>
      </c>
      <c r="M576" t="s">
        <v>98</v>
      </c>
      <c r="N576">
        <v>0</v>
      </c>
      <c r="O576">
        <v>0</v>
      </c>
      <c r="P576">
        <v>2</v>
      </c>
      <c r="Q576">
        <v>0</v>
      </c>
      <c r="R576">
        <v>0</v>
      </c>
      <c r="S576">
        <v>2</v>
      </c>
      <c r="T576">
        <v>0</v>
      </c>
      <c r="U576">
        <v>2</v>
      </c>
      <c r="V576">
        <v>2</v>
      </c>
      <c r="W576">
        <v>0</v>
      </c>
      <c r="X576">
        <v>0</v>
      </c>
      <c r="Y576" t="s">
        <v>332</v>
      </c>
      <c r="Z576">
        <v>0</v>
      </c>
      <c r="AA576" t="s">
        <v>101</v>
      </c>
      <c r="AB576" t="s">
        <v>101</v>
      </c>
      <c r="AC576" t="s">
        <v>101</v>
      </c>
      <c r="AD576" t="s">
        <v>132</v>
      </c>
      <c r="AE576" t="s">
        <v>101</v>
      </c>
      <c r="AF576" t="s">
        <v>100</v>
      </c>
      <c r="AG576">
        <v>2</v>
      </c>
      <c r="AH576">
        <v>0</v>
      </c>
      <c r="AI576">
        <v>0</v>
      </c>
      <c r="AJ576">
        <v>0</v>
      </c>
      <c r="AK576" t="s">
        <v>5873</v>
      </c>
      <c r="AL576">
        <v>0</v>
      </c>
      <c r="AM576">
        <v>0</v>
      </c>
      <c r="AN576">
        <v>0</v>
      </c>
      <c r="AO576">
        <v>0</v>
      </c>
      <c r="AP576">
        <v>0</v>
      </c>
      <c r="AQ576">
        <v>1</v>
      </c>
      <c r="AR576">
        <v>0</v>
      </c>
      <c r="AS576">
        <v>0</v>
      </c>
      <c r="AT576">
        <v>0</v>
      </c>
      <c r="AU576">
        <v>0</v>
      </c>
      <c r="AV576">
        <v>0</v>
      </c>
      <c r="AW576">
        <v>0</v>
      </c>
      <c r="AX576">
        <v>0</v>
      </c>
      <c r="AY576">
        <v>0</v>
      </c>
      <c r="AZ576">
        <v>0</v>
      </c>
      <c r="BA576">
        <v>0</v>
      </c>
      <c r="BB576">
        <v>0</v>
      </c>
      <c r="BC576" t="s">
        <v>119</v>
      </c>
      <c r="BD576">
        <v>0</v>
      </c>
      <c r="BE576">
        <v>20</v>
      </c>
      <c r="BF576">
        <v>24</v>
      </c>
      <c r="BG576">
        <v>0</v>
      </c>
      <c r="BH576">
        <v>0</v>
      </c>
      <c r="BI576">
        <v>0</v>
      </c>
      <c r="BJ576">
        <v>0</v>
      </c>
      <c r="BK576">
        <v>0</v>
      </c>
      <c r="BL576">
        <v>0</v>
      </c>
      <c r="BM576">
        <v>44</v>
      </c>
      <c r="BN576" t="s">
        <v>161</v>
      </c>
      <c r="BO576">
        <v>0</v>
      </c>
      <c r="BP576">
        <v>0</v>
      </c>
      <c r="BQ576">
        <v>0</v>
      </c>
      <c r="BR576">
        <v>0</v>
      </c>
      <c r="BS576">
        <v>1</v>
      </c>
      <c r="BT576" t="s">
        <v>121</v>
      </c>
      <c r="BU576">
        <v>0</v>
      </c>
      <c r="BV576">
        <v>0</v>
      </c>
      <c r="BW576">
        <v>1</v>
      </c>
      <c r="BX576" t="s">
        <v>136</v>
      </c>
      <c r="BY576">
        <v>0</v>
      </c>
      <c r="BZ576">
        <v>0</v>
      </c>
      <c r="CA576">
        <v>1</v>
      </c>
      <c r="CB576" t="s">
        <v>170</v>
      </c>
      <c r="CC576">
        <v>1</v>
      </c>
      <c r="CD576">
        <v>0</v>
      </c>
      <c r="CE576">
        <v>0</v>
      </c>
      <c r="CF576" t="s">
        <v>101</v>
      </c>
      <c r="CG576" t="s">
        <v>101</v>
      </c>
      <c r="CH576" t="s">
        <v>101</v>
      </c>
      <c r="CI576" t="s">
        <v>101</v>
      </c>
      <c r="CJ576" t="s">
        <v>119</v>
      </c>
    </row>
    <row r="577" spans="1:88" x14ac:dyDescent="0.25">
      <c r="A577" t="s">
        <v>6615</v>
      </c>
      <c r="B577" t="s">
        <v>90</v>
      </c>
      <c r="C577" t="s">
        <v>216</v>
      </c>
      <c r="D577" t="s">
        <v>3344</v>
      </c>
      <c r="E577" t="s">
        <v>6378</v>
      </c>
      <c r="F577" t="s">
        <v>94</v>
      </c>
      <c r="G577" t="s">
        <v>95</v>
      </c>
      <c r="H577" t="s">
        <v>117</v>
      </c>
      <c r="I577">
        <v>36</v>
      </c>
      <c r="J577" t="s">
        <v>489</v>
      </c>
      <c r="K577">
        <v>1</v>
      </c>
      <c r="L577">
        <v>0</v>
      </c>
      <c r="M577" t="s">
        <v>98</v>
      </c>
      <c r="N577">
        <v>0</v>
      </c>
      <c r="O577">
        <v>0</v>
      </c>
      <c r="P577">
        <v>1</v>
      </c>
      <c r="Q577">
        <v>0</v>
      </c>
      <c r="R577">
        <v>0</v>
      </c>
      <c r="S577">
        <v>1</v>
      </c>
      <c r="T577">
        <v>0</v>
      </c>
      <c r="U577">
        <v>1</v>
      </c>
      <c r="V577">
        <v>1</v>
      </c>
      <c r="W577">
        <v>0</v>
      </c>
      <c r="X577">
        <v>0</v>
      </c>
      <c r="Y577" t="s">
        <v>181</v>
      </c>
      <c r="Z577">
        <v>0</v>
      </c>
      <c r="AA577" t="s">
        <v>101</v>
      </c>
      <c r="AB577" t="s">
        <v>101</v>
      </c>
      <c r="AC577" t="s">
        <v>101</v>
      </c>
      <c r="AD577" t="s">
        <v>132</v>
      </c>
      <c r="AE577" t="s">
        <v>101</v>
      </c>
      <c r="AF577" t="s">
        <v>100</v>
      </c>
      <c r="AG577">
        <v>1</v>
      </c>
      <c r="AH577">
        <v>0</v>
      </c>
      <c r="AI577">
        <v>0</v>
      </c>
      <c r="AJ577">
        <v>0</v>
      </c>
      <c r="AK577" t="s">
        <v>1141</v>
      </c>
      <c r="AL577">
        <v>0</v>
      </c>
      <c r="AM577">
        <v>0</v>
      </c>
      <c r="AN577">
        <v>0</v>
      </c>
      <c r="AO577">
        <v>1</v>
      </c>
      <c r="AP577">
        <v>0</v>
      </c>
      <c r="AQ577">
        <v>0</v>
      </c>
      <c r="AR577">
        <v>0</v>
      </c>
      <c r="AS577">
        <v>0</v>
      </c>
      <c r="AT577">
        <v>0</v>
      </c>
      <c r="AU577">
        <v>0</v>
      </c>
      <c r="AV577">
        <v>0</v>
      </c>
      <c r="AW577">
        <v>0</v>
      </c>
      <c r="AX577">
        <v>0</v>
      </c>
      <c r="AY577">
        <v>0</v>
      </c>
      <c r="AZ577">
        <v>0</v>
      </c>
      <c r="BA577">
        <v>0</v>
      </c>
      <c r="BB577">
        <v>0</v>
      </c>
      <c r="BC577" t="s">
        <v>119</v>
      </c>
      <c r="BD577">
        <v>0</v>
      </c>
      <c r="BE577">
        <v>28</v>
      </c>
      <c r="BF577">
        <v>12</v>
      </c>
      <c r="BG577">
        <v>0</v>
      </c>
      <c r="BH577">
        <v>0</v>
      </c>
      <c r="BI577">
        <v>0</v>
      </c>
      <c r="BJ577">
        <v>0</v>
      </c>
      <c r="BK577">
        <v>0</v>
      </c>
      <c r="BL577">
        <v>0</v>
      </c>
      <c r="BM577">
        <v>40</v>
      </c>
      <c r="BN577" t="s">
        <v>456</v>
      </c>
      <c r="BO577">
        <v>0</v>
      </c>
      <c r="BP577">
        <v>0</v>
      </c>
      <c r="BQ577">
        <v>0</v>
      </c>
      <c r="BR577">
        <v>1</v>
      </c>
      <c r="BS577">
        <v>0</v>
      </c>
      <c r="BT577" t="s">
        <v>106</v>
      </c>
      <c r="BU577">
        <v>1</v>
      </c>
      <c r="BV577">
        <v>0</v>
      </c>
      <c r="BW577">
        <v>0</v>
      </c>
      <c r="BX577" t="s">
        <v>113</v>
      </c>
      <c r="BY577">
        <v>0</v>
      </c>
      <c r="BZ577">
        <v>1</v>
      </c>
      <c r="CA577">
        <v>0</v>
      </c>
      <c r="CB577" t="s">
        <v>122</v>
      </c>
      <c r="CC577">
        <v>0</v>
      </c>
      <c r="CD577">
        <v>0</v>
      </c>
      <c r="CE577">
        <v>1</v>
      </c>
      <c r="CF577" t="s">
        <v>101</v>
      </c>
      <c r="CG577" t="s">
        <v>101</v>
      </c>
      <c r="CH577" t="s">
        <v>101</v>
      </c>
      <c r="CI577" t="s">
        <v>101</v>
      </c>
      <c r="CJ577" t="s">
        <v>119</v>
      </c>
    </row>
    <row r="578" spans="1:88" x14ac:dyDescent="0.25">
      <c r="A578" t="s">
        <v>6615</v>
      </c>
      <c r="B578" t="s">
        <v>90</v>
      </c>
      <c r="C578" t="s">
        <v>216</v>
      </c>
      <c r="D578" t="s">
        <v>3344</v>
      </c>
      <c r="E578" t="s">
        <v>6379</v>
      </c>
      <c r="F578" t="s">
        <v>94</v>
      </c>
      <c r="G578" t="s">
        <v>95</v>
      </c>
      <c r="H578" t="s">
        <v>117</v>
      </c>
      <c r="I578">
        <v>25</v>
      </c>
      <c r="J578" t="s">
        <v>489</v>
      </c>
      <c r="K578">
        <v>1</v>
      </c>
      <c r="L578">
        <v>0</v>
      </c>
      <c r="M578" t="s">
        <v>98</v>
      </c>
      <c r="N578">
        <v>0</v>
      </c>
      <c r="O578">
        <v>0</v>
      </c>
      <c r="P578">
        <v>1</v>
      </c>
      <c r="Q578">
        <v>0</v>
      </c>
      <c r="R578">
        <v>0</v>
      </c>
      <c r="S578">
        <v>1</v>
      </c>
      <c r="T578">
        <v>0</v>
      </c>
      <c r="U578">
        <v>1</v>
      </c>
      <c r="V578">
        <v>1</v>
      </c>
      <c r="W578">
        <v>0</v>
      </c>
      <c r="X578">
        <v>0</v>
      </c>
      <c r="Y578" t="s">
        <v>181</v>
      </c>
      <c r="Z578">
        <v>0</v>
      </c>
      <c r="AA578" t="s">
        <v>101</v>
      </c>
      <c r="AB578" t="s">
        <v>101</v>
      </c>
      <c r="AC578" t="s">
        <v>101</v>
      </c>
      <c r="AD578" t="s">
        <v>132</v>
      </c>
      <c r="AE578" t="s">
        <v>101</v>
      </c>
      <c r="AF578" t="s">
        <v>100</v>
      </c>
      <c r="AG578">
        <v>1</v>
      </c>
      <c r="AH578">
        <v>0</v>
      </c>
      <c r="AI578">
        <v>0</v>
      </c>
      <c r="AJ578">
        <v>0</v>
      </c>
      <c r="AK578" t="s">
        <v>691</v>
      </c>
      <c r="AL578">
        <v>1</v>
      </c>
      <c r="AM578">
        <v>1</v>
      </c>
      <c r="AN578">
        <v>0</v>
      </c>
      <c r="AO578">
        <v>1</v>
      </c>
      <c r="AP578">
        <v>0</v>
      </c>
      <c r="AQ578">
        <v>0</v>
      </c>
      <c r="AR578">
        <v>0</v>
      </c>
      <c r="AS578">
        <v>0</v>
      </c>
      <c r="AT578">
        <v>0</v>
      </c>
      <c r="AU578">
        <v>0</v>
      </c>
      <c r="AV578">
        <v>0</v>
      </c>
      <c r="AW578">
        <v>0</v>
      </c>
      <c r="AX578">
        <v>0</v>
      </c>
      <c r="AY578">
        <v>0</v>
      </c>
      <c r="AZ578">
        <v>0</v>
      </c>
      <c r="BA578">
        <v>0</v>
      </c>
      <c r="BB578">
        <v>0</v>
      </c>
      <c r="BC578" t="s">
        <v>119</v>
      </c>
      <c r="BD578">
        <v>0</v>
      </c>
      <c r="BE578">
        <v>15</v>
      </c>
      <c r="BF578">
        <v>9</v>
      </c>
      <c r="BG578">
        <v>0</v>
      </c>
      <c r="BH578">
        <v>0</v>
      </c>
      <c r="BI578">
        <v>0</v>
      </c>
      <c r="BJ578">
        <v>0</v>
      </c>
      <c r="BK578">
        <v>0</v>
      </c>
      <c r="BL578">
        <v>0</v>
      </c>
      <c r="BM578">
        <v>24</v>
      </c>
      <c r="BN578" t="s">
        <v>135</v>
      </c>
      <c r="BO578">
        <v>0</v>
      </c>
      <c r="BP578">
        <v>1</v>
      </c>
      <c r="BQ578">
        <v>0</v>
      </c>
      <c r="BR578">
        <v>0</v>
      </c>
      <c r="BS578">
        <v>0</v>
      </c>
      <c r="BT578" t="s">
        <v>126</v>
      </c>
      <c r="BU578">
        <v>0</v>
      </c>
      <c r="BV578">
        <v>1</v>
      </c>
      <c r="BW578">
        <v>0</v>
      </c>
      <c r="BX578" t="s">
        <v>145</v>
      </c>
      <c r="BY578">
        <v>1</v>
      </c>
      <c r="BZ578">
        <v>0</v>
      </c>
      <c r="CA578">
        <v>0</v>
      </c>
      <c r="CB578" t="s">
        <v>228</v>
      </c>
      <c r="CC578">
        <v>0</v>
      </c>
      <c r="CD578">
        <v>1</v>
      </c>
      <c r="CE578">
        <v>0</v>
      </c>
      <c r="CF578" t="s">
        <v>101</v>
      </c>
      <c r="CG578" t="s">
        <v>101</v>
      </c>
      <c r="CH578" t="s">
        <v>101</v>
      </c>
      <c r="CI578" t="s">
        <v>101</v>
      </c>
      <c r="CJ578" t="s">
        <v>119</v>
      </c>
    </row>
    <row r="579" spans="1:88" x14ac:dyDescent="0.25">
      <c r="A579" t="s">
        <v>6615</v>
      </c>
      <c r="B579" t="s">
        <v>90</v>
      </c>
      <c r="C579" t="s">
        <v>216</v>
      </c>
      <c r="D579" t="s">
        <v>3344</v>
      </c>
      <c r="E579" t="s">
        <v>6380</v>
      </c>
      <c r="F579" t="s">
        <v>94</v>
      </c>
      <c r="G579" t="s">
        <v>95</v>
      </c>
      <c r="H579" t="s">
        <v>117</v>
      </c>
      <c r="I579">
        <v>37</v>
      </c>
      <c r="J579" t="s">
        <v>489</v>
      </c>
      <c r="K579">
        <v>1</v>
      </c>
      <c r="L579">
        <v>0</v>
      </c>
      <c r="M579" t="s">
        <v>98</v>
      </c>
      <c r="N579">
        <v>0</v>
      </c>
      <c r="O579">
        <v>0</v>
      </c>
      <c r="P579">
        <v>1</v>
      </c>
      <c r="Q579">
        <v>0</v>
      </c>
      <c r="R579">
        <v>0</v>
      </c>
      <c r="S579">
        <v>1</v>
      </c>
      <c r="T579">
        <v>0</v>
      </c>
      <c r="U579">
        <v>1</v>
      </c>
      <c r="V579">
        <v>1</v>
      </c>
      <c r="W579">
        <v>0</v>
      </c>
      <c r="X579">
        <v>0</v>
      </c>
      <c r="Y579" t="s">
        <v>181</v>
      </c>
      <c r="Z579">
        <v>0</v>
      </c>
      <c r="AA579" t="s">
        <v>101</v>
      </c>
      <c r="AB579" t="s">
        <v>101</v>
      </c>
      <c r="AC579" t="s">
        <v>101</v>
      </c>
      <c r="AD579" t="s">
        <v>132</v>
      </c>
      <c r="AE579" t="s">
        <v>101</v>
      </c>
      <c r="AF579" t="s">
        <v>100</v>
      </c>
      <c r="AG579">
        <v>1</v>
      </c>
      <c r="AH579">
        <v>0</v>
      </c>
      <c r="AI579">
        <v>0</v>
      </c>
      <c r="AJ579">
        <v>0</v>
      </c>
      <c r="AK579" t="s">
        <v>1141</v>
      </c>
      <c r="AL579">
        <v>0</v>
      </c>
      <c r="AM579">
        <v>0</v>
      </c>
      <c r="AN579">
        <v>0</v>
      </c>
      <c r="AO579">
        <v>1</v>
      </c>
      <c r="AP579">
        <v>0</v>
      </c>
      <c r="AQ579">
        <v>0</v>
      </c>
      <c r="AR579">
        <v>0</v>
      </c>
      <c r="AS579">
        <v>0</v>
      </c>
      <c r="AT579">
        <v>0</v>
      </c>
      <c r="AU579">
        <v>0</v>
      </c>
      <c r="AV579">
        <v>0</v>
      </c>
      <c r="AW579">
        <v>0</v>
      </c>
      <c r="AX579">
        <v>0</v>
      </c>
      <c r="AY579">
        <v>0</v>
      </c>
      <c r="AZ579">
        <v>0</v>
      </c>
      <c r="BA579">
        <v>0</v>
      </c>
      <c r="BB579">
        <v>0</v>
      </c>
      <c r="BC579" t="s">
        <v>119</v>
      </c>
      <c r="BD579">
        <v>0</v>
      </c>
      <c r="BE579">
        <v>16</v>
      </c>
      <c r="BF579">
        <v>16</v>
      </c>
      <c r="BG579">
        <v>0</v>
      </c>
      <c r="BH579">
        <v>0</v>
      </c>
      <c r="BI579">
        <v>0</v>
      </c>
      <c r="BJ579">
        <v>0</v>
      </c>
      <c r="BK579">
        <v>0</v>
      </c>
      <c r="BL579">
        <v>0</v>
      </c>
      <c r="BM579">
        <v>0</v>
      </c>
      <c r="BN579" t="s">
        <v>161</v>
      </c>
      <c r="BO579">
        <v>0</v>
      </c>
      <c r="BP579">
        <v>0</v>
      </c>
      <c r="BQ579">
        <v>0</v>
      </c>
      <c r="BR579">
        <v>0</v>
      </c>
      <c r="BS579">
        <v>1</v>
      </c>
      <c r="BT579" t="s">
        <v>121</v>
      </c>
      <c r="BU579">
        <v>0</v>
      </c>
      <c r="BV579">
        <v>0</v>
      </c>
      <c r="BW579">
        <v>1</v>
      </c>
      <c r="BX579" t="s">
        <v>113</v>
      </c>
      <c r="BY579">
        <v>0</v>
      </c>
      <c r="BZ579">
        <v>1</v>
      </c>
      <c r="CA579">
        <v>0</v>
      </c>
      <c r="CB579" t="s">
        <v>170</v>
      </c>
      <c r="CC579">
        <v>1</v>
      </c>
      <c r="CD579">
        <v>0</v>
      </c>
      <c r="CE579">
        <v>0</v>
      </c>
      <c r="CF579" t="s">
        <v>101</v>
      </c>
      <c r="CG579" t="s">
        <v>101</v>
      </c>
      <c r="CH579" t="s">
        <v>101</v>
      </c>
      <c r="CI579" t="s">
        <v>101</v>
      </c>
      <c r="CJ579" t="s">
        <v>119</v>
      </c>
    </row>
    <row r="580" spans="1:88" x14ac:dyDescent="0.25">
      <c r="A580" t="s">
        <v>6615</v>
      </c>
      <c r="B580" t="s">
        <v>90</v>
      </c>
      <c r="C580" t="s">
        <v>216</v>
      </c>
      <c r="D580" t="s">
        <v>3344</v>
      </c>
      <c r="E580" t="s">
        <v>6381</v>
      </c>
      <c r="F580" t="s">
        <v>94</v>
      </c>
      <c r="G580" t="s">
        <v>95</v>
      </c>
      <c r="H580" t="s">
        <v>96</v>
      </c>
      <c r="I580">
        <v>39</v>
      </c>
      <c r="J580" t="s">
        <v>489</v>
      </c>
      <c r="K580">
        <v>4</v>
      </c>
      <c r="L580">
        <v>0</v>
      </c>
      <c r="M580" t="s">
        <v>98</v>
      </c>
      <c r="N580">
        <v>0</v>
      </c>
      <c r="O580">
        <v>0</v>
      </c>
      <c r="P580">
        <v>4</v>
      </c>
      <c r="Q580">
        <v>0</v>
      </c>
      <c r="R580">
        <v>0</v>
      </c>
      <c r="S580">
        <v>4</v>
      </c>
      <c r="T580">
        <v>0</v>
      </c>
      <c r="U580">
        <v>4</v>
      </c>
      <c r="V580">
        <v>4</v>
      </c>
      <c r="W580">
        <v>0</v>
      </c>
      <c r="X580">
        <v>0</v>
      </c>
      <c r="Y580" t="s">
        <v>181</v>
      </c>
      <c r="Z580">
        <v>0</v>
      </c>
      <c r="AA580" t="s">
        <v>101</v>
      </c>
      <c r="AB580" t="s">
        <v>101</v>
      </c>
      <c r="AC580" t="s">
        <v>101</v>
      </c>
      <c r="AD580" t="s">
        <v>132</v>
      </c>
      <c r="AE580" t="s">
        <v>101</v>
      </c>
      <c r="AF580" t="s">
        <v>100</v>
      </c>
      <c r="AG580">
        <v>0</v>
      </c>
      <c r="AH580">
        <v>1</v>
      </c>
      <c r="AI580">
        <v>0</v>
      </c>
      <c r="AJ580">
        <v>0</v>
      </c>
      <c r="AK580" t="s">
        <v>5873</v>
      </c>
      <c r="AL580">
        <v>0</v>
      </c>
      <c r="AM580">
        <v>0</v>
      </c>
      <c r="AN580">
        <v>0</v>
      </c>
      <c r="AO580">
        <v>0</v>
      </c>
      <c r="AP580">
        <v>0</v>
      </c>
      <c r="AQ580">
        <v>1</v>
      </c>
      <c r="AR580">
        <v>0</v>
      </c>
      <c r="AS580">
        <v>0</v>
      </c>
      <c r="AT580">
        <v>0</v>
      </c>
      <c r="AU580">
        <v>0</v>
      </c>
      <c r="AV580">
        <v>0</v>
      </c>
      <c r="AW580">
        <v>0</v>
      </c>
      <c r="AX580">
        <v>0</v>
      </c>
      <c r="AY580">
        <v>0</v>
      </c>
      <c r="AZ580">
        <v>0</v>
      </c>
      <c r="BA580">
        <v>0</v>
      </c>
      <c r="BB580">
        <v>0</v>
      </c>
      <c r="BC580" t="s">
        <v>119</v>
      </c>
      <c r="BD580">
        <v>0</v>
      </c>
      <c r="BE580">
        <v>7</v>
      </c>
      <c r="BF580">
        <v>5</v>
      </c>
      <c r="BG580">
        <v>0</v>
      </c>
      <c r="BH580">
        <v>0</v>
      </c>
      <c r="BI580">
        <v>0</v>
      </c>
      <c r="BJ580">
        <v>0</v>
      </c>
      <c r="BK580">
        <v>0</v>
      </c>
      <c r="BL580">
        <v>0</v>
      </c>
      <c r="BM580">
        <v>12</v>
      </c>
      <c r="BN580" t="s">
        <v>456</v>
      </c>
      <c r="BO580">
        <v>0</v>
      </c>
      <c r="BP580">
        <v>0</v>
      </c>
      <c r="BQ580">
        <v>0</v>
      </c>
      <c r="BR580">
        <v>1</v>
      </c>
      <c r="BS580">
        <v>0</v>
      </c>
      <c r="BT580" t="s">
        <v>121</v>
      </c>
      <c r="BU580">
        <v>0</v>
      </c>
      <c r="BV580">
        <v>0</v>
      </c>
      <c r="BW580">
        <v>1</v>
      </c>
      <c r="BX580" t="s">
        <v>113</v>
      </c>
      <c r="BY580">
        <v>0</v>
      </c>
      <c r="BZ580">
        <v>1</v>
      </c>
      <c r="CA580">
        <v>0</v>
      </c>
      <c r="CB580" t="s">
        <v>228</v>
      </c>
      <c r="CC580">
        <v>0</v>
      </c>
      <c r="CD580">
        <v>1</v>
      </c>
      <c r="CE580">
        <v>0</v>
      </c>
      <c r="CF580" t="s">
        <v>101</v>
      </c>
      <c r="CG580" t="s">
        <v>101</v>
      </c>
      <c r="CH580" t="s">
        <v>101</v>
      </c>
      <c r="CI580" t="s">
        <v>101</v>
      </c>
      <c r="CJ580" t="s">
        <v>119</v>
      </c>
    </row>
    <row r="581" spans="1:88" x14ac:dyDescent="0.25">
      <c r="A581" t="s">
        <v>6615</v>
      </c>
      <c r="B581" t="s">
        <v>90</v>
      </c>
      <c r="C581" t="s">
        <v>216</v>
      </c>
      <c r="D581" t="s">
        <v>216</v>
      </c>
      <c r="E581" t="s">
        <v>6382</v>
      </c>
      <c r="F581" t="s">
        <v>94</v>
      </c>
      <c r="G581" t="s">
        <v>95</v>
      </c>
      <c r="H581" t="s">
        <v>117</v>
      </c>
      <c r="I581">
        <v>34</v>
      </c>
      <c r="J581" t="s">
        <v>489</v>
      </c>
      <c r="K581">
        <v>17</v>
      </c>
      <c r="L581">
        <v>0</v>
      </c>
      <c r="M581" t="s">
        <v>98</v>
      </c>
      <c r="N581">
        <v>0</v>
      </c>
      <c r="O581">
        <v>0</v>
      </c>
      <c r="P581">
        <v>17</v>
      </c>
      <c r="Q581">
        <v>0</v>
      </c>
      <c r="R581">
        <v>0</v>
      </c>
      <c r="S581">
        <v>17</v>
      </c>
      <c r="T581">
        <v>0</v>
      </c>
      <c r="U581">
        <v>17</v>
      </c>
      <c r="V581">
        <v>17</v>
      </c>
      <c r="W581">
        <v>0</v>
      </c>
      <c r="X581">
        <v>0</v>
      </c>
      <c r="Y581" t="s">
        <v>181</v>
      </c>
      <c r="Z581">
        <v>0</v>
      </c>
      <c r="AA581" t="s">
        <v>101</v>
      </c>
      <c r="AB581" t="s">
        <v>101</v>
      </c>
      <c r="AC581" t="s">
        <v>101</v>
      </c>
      <c r="AD581" t="s">
        <v>132</v>
      </c>
      <c r="AE581" t="s">
        <v>101</v>
      </c>
      <c r="AF581" t="s">
        <v>100</v>
      </c>
      <c r="AG581">
        <v>3</v>
      </c>
      <c r="AH581">
        <v>6</v>
      </c>
      <c r="AI581">
        <v>2</v>
      </c>
      <c r="AJ581">
        <v>0</v>
      </c>
      <c r="AK581" t="s">
        <v>5873</v>
      </c>
      <c r="AL581">
        <v>0</v>
      </c>
      <c r="AM581">
        <v>0</v>
      </c>
      <c r="AN581">
        <v>0</v>
      </c>
      <c r="AO581">
        <v>0</v>
      </c>
      <c r="AP581">
        <v>0</v>
      </c>
      <c r="AQ581">
        <v>1</v>
      </c>
      <c r="AR581">
        <v>0</v>
      </c>
      <c r="AS581">
        <v>0</v>
      </c>
      <c r="AT581">
        <v>0</v>
      </c>
      <c r="AU581">
        <v>0</v>
      </c>
      <c r="AV581">
        <v>0</v>
      </c>
      <c r="AW581">
        <v>0</v>
      </c>
      <c r="AX581">
        <v>0</v>
      </c>
      <c r="AY581">
        <v>0</v>
      </c>
      <c r="AZ581">
        <v>0</v>
      </c>
      <c r="BA581">
        <v>0</v>
      </c>
      <c r="BB581">
        <v>0</v>
      </c>
      <c r="BC581" t="s">
        <v>119</v>
      </c>
      <c r="BD581">
        <v>0</v>
      </c>
      <c r="BE581">
        <v>166</v>
      </c>
      <c r="BF581">
        <v>206</v>
      </c>
      <c r="BG581">
        <v>0</v>
      </c>
      <c r="BH581">
        <v>0</v>
      </c>
      <c r="BI581">
        <v>0</v>
      </c>
      <c r="BJ581">
        <v>0</v>
      </c>
      <c r="BK581">
        <v>0</v>
      </c>
      <c r="BL581">
        <v>0</v>
      </c>
      <c r="BM581">
        <v>372</v>
      </c>
      <c r="BN581" t="s">
        <v>161</v>
      </c>
      <c r="BO581">
        <v>0</v>
      </c>
      <c r="BP581">
        <v>0</v>
      </c>
      <c r="BQ581">
        <v>0</v>
      </c>
      <c r="BR581">
        <v>0</v>
      </c>
      <c r="BS581">
        <v>1</v>
      </c>
      <c r="BT581" t="s">
        <v>121</v>
      </c>
      <c r="BU581">
        <v>0</v>
      </c>
      <c r="BV581">
        <v>0</v>
      </c>
      <c r="BW581">
        <v>1</v>
      </c>
      <c r="BX581" t="s">
        <v>145</v>
      </c>
      <c r="BY581">
        <v>1</v>
      </c>
      <c r="BZ581">
        <v>0</v>
      </c>
      <c r="CA581">
        <v>0</v>
      </c>
      <c r="CB581" t="s">
        <v>170</v>
      </c>
      <c r="CC581">
        <v>1</v>
      </c>
      <c r="CD581">
        <v>0</v>
      </c>
      <c r="CE581">
        <v>0</v>
      </c>
      <c r="CF581" t="s">
        <v>101</v>
      </c>
      <c r="CG581" t="s">
        <v>101</v>
      </c>
      <c r="CH581" t="s">
        <v>101</v>
      </c>
      <c r="CI581" t="s">
        <v>101</v>
      </c>
      <c r="CJ581" t="s">
        <v>119</v>
      </c>
    </row>
    <row r="582" spans="1:88" x14ac:dyDescent="0.25">
      <c r="A582" t="s">
        <v>6615</v>
      </c>
      <c r="B582" t="s">
        <v>90</v>
      </c>
      <c r="C582" t="s">
        <v>216</v>
      </c>
      <c r="D582" t="s">
        <v>216</v>
      </c>
      <c r="E582" t="s">
        <v>6383</v>
      </c>
      <c r="F582" t="s">
        <v>94</v>
      </c>
      <c r="G582" t="s">
        <v>95</v>
      </c>
      <c r="H582" t="s">
        <v>117</v>
      </c>
      <c r="I582">
        <v>34</v>
      </c>
      <c r="J582" t="s">
        <v>489</v>
      </c>
      <c r="K582">
        <v>8</v>
      </c>
      <c r="L582">
        <v>0</v>
      </c>
      <c r="M582" t="s">
        <v>98</v>
      </c>
      <c r="N582">
        <v>0</v>
      </c>
      <c r="O582">
        <v>0</v>
      </c>
      <c r="P582">
        <v>8</v>
      </c>
      <c r="Q582">
        <v>0</v>
      </c>
      <c r="R582">
        <v>0</v>
      </c>
      <c r="S582">
        <v>8</v>
      </c>
      <c r="T582">
        <v>0</v>
      </c>
      <c r="U582">
        <v>8</v>
      </c>
      <c r="V582">
        <v>8</v>
      </c>
      <c r="W582">
        <v>0</v>
      </c>
      <c r="X582">
        <v>0</v>
      </c>
      <c r="Y582" t="s">
        <v>332</v>
      </c>
      <c r="Z582">
        <v>0</v>
      </c>
      <c r="AA582" t="s">
        <v>101</v>
      </c>
      <c r="AB582" t="s">
        <v>101</v>
      </c>
      <c r="AC582" t="s">
        <v>101</v>
      </c>
      <c r="AD582" t="s">
        <v>132</v>
      </c>
      <c r="AE582" t="s">
        <v>101</v>
      </c>
      <c r="AF582" t="s">
        <v>100</v>
      </c>
      <c r="AG582">
        <v>4</v>
      </c>
      <c r="AH582">
        <v>2</v>
      </c>
      <c r="AI582">
        <v>1</v>
      </c>
      <c r="AJ582">
        <v>1</v>
      </c>
      <c r="AK582" t="s">
        <v>5873</v>
      </c>
      <c r="AL582">
        <v>0</v>
      </c>
      <c r="AM582">
        <v>0</v>
      </c>
      <c r="AN582">
        <v>0</v>
      </c>
      <c r="AO582">
        <v>0</v>
      </c>
      <c r="AP582">
        <v>0</v>
      </c>
      <c r="AQ582">
        <v>1</v>
      </c>
      <c r="AR582">
        <v>0</v>
      </c>
      <c r="AS582">
        <v>0</v>
      </c>
      <c r="AT582">
        <v>0</v>
      </c>
      <c r="AU582">
        <v>0</v>
      </c>
      <c r="AV582">
        <v>0</v>
      </c>
      <c r="AW582">
        <v>0</v>
      </c>
      <c r="AX582">
        <v>0</v>
      </c>
      <c r="AY582">
        <v>0</v>
      </c>
      <c r="AZ582">
        <v>0</v>
      </c>
      <c r="BA582">
        <v>0</v>
      </c>
      <c r="BB582">
        <v>0</v>
      </c>
      <c r="BC582" t="s">
        <v>119</v>
      </c>
      <c r="BD582">
        <v>0</v>
      </c>
      <c r="BE582">
        <v>72</v>
      </c>
      <c r="BF582">
        <v>68</v>
      </c>
      <c r="BG582">
        <v>38</v>
      </c>
      <c r="BH582">
        <v>64</v>
      </c>
      <c r="BI582">
        <v>0</v>
      </c>
      <c r="BJ582">
        <v>0</v>
      </c>
      <c r="BK582">
        <v>38</v>
      </c>
      <c r="BL582">
        <v>64</v>
      </c>
      <c r="BM582">
        <v>242</v>
      </c>
      <c r="BN582" t="s">
        <v>135</v>
      </c>
      <c r="BO582">
        <v>0</v>
      </c>
      <c r="BP582">
        <v>1</v>
      </c>
      <c r="BQ582">
        <v>0</v>
      </c>
      <c r="BR582">
        <v>0</v>
      </c>
      <c r="BS582">
        <v>0</v>
      </c>
      <c r="BT582" t="s">
        <v>126</v>
      </c>
      <c r="BU582">
        <v>0</v>
      </c>
      <c r="BV582">
        <v>1</v>
      </c>
      <c r="BW582">
        <v>0</v>
      </c>
      <c r="BX582" t="s">
        <v>113</v>
      </c>
      <c r="BY582">
        <v>0</v>
      </c>
      <c r="BZ582">
        <v>1</v>
      </c>
      <c r="CA582">
        <v>0</v>
      </c>
      <c r="CB582" t="s">
        <v>228</v>
      </c>
      <c r="CC582">
        <v>0</v>
      </c>
      <c r="CD582">
        <v>1</v>
      </c>
      <c r="CE582">
        <v>0</v>
      </c>
      <c r="CF582" t="s">
        <v>101</v>
      </c>
      <c r="CG582" t="s">
        <v>101</v>
      </c>
      <c r="CH582" t="s">
        <v>101</v>
      </c>
      <c r="CI582" t="s">
        <v>101</v>
      </c>
      <c r="CJ582" t="s">
        <v>119</v>
      </c>
    </row>
    <row r="583" spans="1:88" x14ac:dyDescent="0.25">
      <c r="A583" t="s">
        <v>6615</v>
      </c>
      <c r="B583" t="s">
        <v>90</v>
      </c>
      <c r="C583" t="s">
        <v>216</v>
      </c>
      <c r="D583" t="s">
        <v>4539</v>
      </c>
      <c r="E583" t="s">
        <v>6384</v>
      </c>
      <c r="F583" t="s">
        <v>94</v>
      </c>
      <c r="G583" t="s">
        <v>95</v>
      </c>
      <c r="H583" t="s">
        <v>117</v>
      </c>
      <c r="I583">
        <v>43</v>
      </c>
      <c r="J583" t="s">
        <v>489</v>
      </c>
      <c r="K583">
        <v>2</v>
      </c>
      <c r="L583">
        <v>0</v>
      </c>
      <c r="M583" t="s">
        <v>98</v>
      </c>
      <c r="N583">
        <v>0</v>
      </c>
      <c r="O583">
        <v>0</v>
      </c>
      <c r="P583">
        <v>2</v>
      </c>
      <c r="Q583">
        <v>0</v>
      </c>
      <c r="R583">
        <v>0</v>
      </c>
      <c r="S583">
        <v>2</v>
      </c>
      <c r="T583">
        <v>0</v>
      </c>
      <c r="U583">
        <v>2</v>
      </c>
      <c r="V583">
        <v>2</v>
      </c>
      <c r="W583">
        <v>0</v>
      </c>
      <c r="X583">
        <v>0</v>
      </c>
      <c r="Y583" t="s">
        <v>332</v>
      </c>
      <c r="Z583">
        <v>0</v>
      </c>
      <c r="AA583" t="s">
        <v>101</v>
      </c>
      <c r="AB583" t="s">
        <v>101</v>
      </c>
      <c r="AC583" t="s">
        <v>101</v>
      </c>
      <c r="AD583" t="s">
        <v>132</v>
      </c>
      <c r="AE583" t="s">
        <v>101</v>
      </c>
      <c r="AF583" t="s">
        <v>100</v>
      </c>
      <c r="AG583">
        <v>1</v>
      </c>
      <c r="AH583">
        <v>0</v>
      </c>
      <c r="AI583">
        <v>0</v>
      </c>
      <c r="AJ583">
        <v>0</v>
      </c>
      <c r="AK583" t="s">
        <v>5873</v>
      </c>
      <c r="AL583">
        <v>0</v>
      </c>
      <c r="AM583">
        <v>0</v>
      </c>
      <c r="AN583">
        <v>0</v>
      </c>
      <c r="AO583">
        <v>0</v>
      </c>
      <c r="AP583">
        <v>0</v>
      </c>
      <c r="AQ583">
        <v>1</v>
      </c>
      <c r="AR583">
        <v>0</v>
      </c>
      <c r="AS583">
        <v>0</v>
      </c>
      <c r="AT583">
        <v>0</v>
      </c>
      <c r="AU583">
        <v>0</v>
      </c>
      <c r="AV583">
        <v>0</v>
      </c>
      <c r="AW583">
        <v>0</v>
      </c>
      <c r="AX583">
        <v>0</v>
      </c>
      <c r="AY583">
        <v>0</v>
      </c>
      <c r="AZ583">
        <v>0</v>
      </c>
      <c r="BA583">
        <v>0</v>
      </c>
      <c r="BB583">
        <v>0</v>
      </c>
      <c r="BC583" t="s">
        <v>119</v>
      </c>
      <c r="BD583">
        <v>0</v>
      </c>
      <c r="BE583">
        <v>14</v>
      </c>
      <c r="BF583">
        <v>11</v>
      </c>
      <c r="BG583">
        <v>0</v>
      </c>
      <c r="BH583">
        <v>0</v>
      </c>
      <c r="BI583">
        <v>0</v>
      </c>
      <c r="BJ583">
        <v>0</v>
      </c>
      <c r="BK583">
        <v>0</v>
      </c>
      <c r="BL583">
        <v>0</v>
      </c>
      <c r="BM583">
        <v>25</v>
      </c>
      <c r="BN583" t="s">
        <v>135</v>
      </c>
      <c r="BO583">
        <v>0</v>
      </c>
      <c r="BP583">
        <v>1</v>
      </c>
      <c r="BQ583">
        <v>0</v>
      </c>
      <c r="BR583">
        <v>0</v>
      </c>
      <c r="BS583">
        <v>0</v>
      </c>
      <c r="BT583" t="s">
        <v>126</v>
      </c>
      <c r="BU583">
        <v>0</v>
      </c>
      <c r="BV583">
        <v>1</v>
      </c>
      <c r="BW583">
        <v>0</v>
      </c>
      <c r="BX583" t="s">
        <v>113</v>
      </c>
      <c r="BY583">
        <v>0</v>
      </c>
      <c r="BZ583">
        <v>1</v>
      </c>
      <c r="CA583">
        <v>0</v>
      </c>
      <c r="CB583" t="s">
        <v>228</v>
      </c>
      <c r="CC583">
        <v>0</v>
      </c>
      <c r="CD583">
        <v>1</v>
      </c>
      <c r="CE583">
        <v>0</v>
      </c>
      <c r="CF583" t="s">
        <v>101</v>
      </c>
      <c r="CG583" t="s">
        <v>101</v>
      </c>
      <c r="CH583" t="s">
        <v>101</v>
      </c>
      <c r="CI583" t="s">
        <v>101</v>
      </c>
      <c r="CJ583" t="s">
        <v>119</v>
      </c>
    </row>
    <row r="584" spans="1:88" x14ac:dyDescent="0.25">
      <c r="A584" t="s">
        <v>6615</v>
      </c>
      <c r="B584" t="s">
        <v>90</v>
      </c>
      <c r="C584" t="s">
        <v>216</v>
      </c>
      <c r="D584" t="s">
        <v>3344</v>
      </c>
      <c r="E584" t="s">
        <v>6386</v>
      </c>
      <c r="F584" t="s">
        <v>94</v>
      </c>
      <c r="G584" t="s">
        <v>95</v>
      </c>
      <c r="H584" t="s">
        <v>117</v>
      </c>
      <c r="I584">
        <v>36</v>
      </c>
      <c r="J584" t="s">
        <v>489</v>
      </c>
      <c r="K584">
        <v>2</v>
      </c>
      <c r="L584">
        <v>0</v>
      </c>
      <c r="M584" t="s">
        <v>98</v>
      </c>
      <c r="N584">
        <v>0</v>
      </c>
      <c r="O584">
        <v>0</v>
      </c>
      <c r="P584">
        <v>2</v>
      </c>
      <c r="Q584">
        <v>0</v>
      </c>
      <c r="R584">
        <v>0</v>
      </c>
      <c r="S584">
        <v>2</v>
      </c>
      <c r="T584">
        <v>0</v>
      </c>
      <c r="U584">
        <v>2</v>
      </c>
      <c r="V584">
        <v>2</v>
      </c>
      <c r="W584">
        <v>0</v>
      </c>
      <c r="X584">
        <v>0</v>
      </c>
      <c r="Y584" t="s">
        <v>332</v>
      </c>
      <c r="Z584">
        <v>0</v>
      </c>
      <c r="AA584" t="s">
        <v>101</v>
      </c>
      <c r="AB584" t="s">
        <v>101</v>
      </c>
      <c r="AC584" t="s">
        <v>101</v>
      </c>
      <c r="AD584" t="s">
        <v>132</v>
      </c>
      <c r="AE584" t="s">
        <v>101</v>
      </c>
      <c r="AF584" t="s">
        <v>101</v>
      </c>
      <c r="AG584">
        <v>1</v>
      </c>
      <c r="AH584">
        <v>8</v>
      </c>
      <c r="AI584">
        <v>0</v>
      </c>
      <c r="AJ584">
        <v>0</v>
      </c>
      <c r="AK584" t="s">
        <v>169</v>
      </c>
      <c r="AL584">
        <v>1</v>
      </c>
      <c r="AM584">
        <v>0</v>
      </c>
      <c r="AN584">
        <v>0</v>
      </c>
      <c r="AO584">
        <v>0</v>
      </c>
      <c r="AP584">
        <v>0</v>
      </c>
      <c r="AQ584">
        <v>0</v>
      </c>
      <c r="AR584">
        <v>0</v>
      </c>
      <c r="AS584">
        <v>0</v>
      </c>
      <c r="AT584">
        <v>0</v>
      </c>
      <c r="AU584">
        <v>0</v>
      </c>
      <c r="AV584">
        <v>0</v>
      </c>
      <c r="AW584">
        <v>0</v>
      </c>
      <c r="AX584">
        <v>0</v>
      </c>
      <c r="AY584">
        <v>0</v>
      </c>
      <c r="AZ584">
        <v>0</v>
      </c>
      <c r="BA584">
        <v>0</v>
      </c>
      <c r="BB584">
        <v>0</v>
      </c>
      <c r="BC584" t="s">
        <v>119</v>
      </c>
      <c r="BD584">
        <v>0</v>
      </c>
      <c r="BE584">
        <v>12</v>
      </c>
      <c r="BF584">
        <v>8</v>
      </c>
      <c r="BG584">
        <v>0</v>
      </c>
      <c r="BH584">
        <v>0</v>
      </c>
      <c r="BI584">
        <v>0</v>
      </c>
      <c r="BJ584">
        <v>0</v>
      </c>
      <c r="BK584">
        <v>0</v>
      </c>
      <c r="BL584">
        <v>0</v>
      </c>
      <c r="BM584">
        <v>20</v>
      </c>
      <c r="BN584" t="s">
        <v>456</v>
      </c>
      <c r="BO584">
        <v>0</v>
      </c>
      <c r="BP584">
        <v>0</v>
      </c>
      <c r="BQ584">
        <v>0</v>
      </c>
      <c r="BR584">
        <v>1</v>
      </c>
      <c r="BS584">
        <v>0</v>
      </c>
      <c r="BT584" t="s">
        <v>121</v>
      </c>
      <c r="BU584">
        <v>0</v>
      </c>
      <c r="BV584">
        <v>0</v>
      </c>
      <c r="BW584">
        <v>1</v>
      </c>
      <c r="BX584" t="s">
        <v>113</v>
      </c>
      <c r="BY584">
        <v>0</v>
      </c>
      <c r="BZ584">
        <v>1</v>
      </c>
      <c r="CA584">
        <v>0</v>
      </c>
      <c r="CB584" t="s">
        <v>170</v>
      </c>
      <c r="CC584">
        <v>1</v>
      </c>
      <c r="CD584">
        <v>0</v>
      </c>
      <c r="CE584">
        <v>0</v>
      </c>
      <c r="CF584" t="s">
        <v>101</v>
      </c>
      <c r="CG584" t="s">
        <v>101</v>
      </c>
      <c r="CH584" t="s">
        <v>101</v>
      </c>
      <c r="CI584" t="s">
        <v>101</v>
      </c>
      <c r="CJ584" t="s">
        <v>119</v>
      </c>
    </row>
    <row r="585" spans="1:88" x14ac:dyDescent="0.25">
      <c r="A585" t="s">
        <v>6615</v>
      </c>
      <c r="B585" t="s">
        <v>90</v>
      </c>
      <c r="C585" t="s">
        <v>216</v>
      </c>
      <c r="D585" t="s">
        <v>3344</v>
      </c>
      <c r="E585" t="s">
        <v>6387</v>
      </c>
      <c r="F585" t="s">
        <v>94</v>
      </c>
      <c r="G585" t="s">
        <v>95</v>
      </c>
      <c r="H585" t="s">
        <v>117</v>
      </c>
      <c r="I585">
        <v>36</v>
      </c>
      <c r="J585" t="s">
        <v>489</v>
      </c>
      <c r="K585">
        <v>1</v>
      </c>
      <c r="L585">
        <v>0</v>
      </c>
      <c r="M585" t="s">
        <v>98</v>
      </c>
      <c r="N585">
        <v>0</v>
      </c>
      <c r="O585">
        <v>0</v>
      </c>
      <c r="P585">
        <v>1</v>
      </c>
      <c r="Q585">
        <v>0</v>
      </c>
      <c r="R585">
        <v>0</v>
      </c>
      <c r="S585">
        <v>1</v>
      </c>
      <c r="T585">
        <v>0</v>
      </c>
      <c r="U585">
        <v>1</v>
      </c>
      <c r="V585">
        <v>1</v>
      </c>
      <c r="W585">
        <v>0</v>
      </c>
      <c r="X585">
        <v>0</v>
      </c>
      <c r="Y585" t="s">
        <v>332</v>
      </c>
      <c r="Z585">
        <v>0</v>
      </c>
      <c r="AA585" t="s">
        <v>101</v>
      </c>
      <c r="AB585" t="s">
        <v>101</v>
      </c>
      <c r="AC585" t="s">
        <v>101</v>
      </c>
      <c r="AD585" t="s">
        <v>132</v>
      </c>
      <c r="AE585" t="s">
        <v>101</v>
      </c>
      <c r="AF585" t="s">
        <v>100</v>
      </c>
      <c r="AG585">
        <v>1</v>
      </c>
      <c r="AH585">
        <v>0</v>
      </c>
      <c r="AI585">
        <v>0</v>
      </c>
      <c r="AJ585">
        <v>0</v>
      </c>
      <c r="AK585" t="s">
        <v>5873</v>
      </c>
      <c r="AL585">
        <v>0</v>
      </c>
      <c r="AM585">
        <v>0</v>
      </c>
      <c r="AN585">
        <v>0</v>
      </c>
      <c r="AO585">
        <v>0</v>
      </c>
      <c r="AP585">
        <v>0</v>
      </c>
      <c r="AQ585">
        <v>1</v>
      </c>
      <c r="AR585">
        <v>0</v>
      </c>
      <c r="AS585">
        <v>0</v>
      </c>
      <c r="AT585">
        <v>0</v>
      </c>
      <c r="AU585">
        <v>0</v>
      </c>
      <c r="AV585">
        <v>0</v>
      </c>
      <c r="AW585">
        <v>0</v>
      </c>
      <c r="AX585">
        <v>0</v>
      </c>
      <c r="AY585">
        <v>0</v>
      </c>
      <c r="AZ585">
        <v>0</v>
      </c>
      <c r="BA585">
        <v>0</v>
      </c>
      <c r="BB585">
        <v>0</v>
      </c>
      <c r="BC585" t="s">
        <v>119</v>
      </c>
      <c r="BD585">
        <v>0</v>
      </c>
      <c r="BE585">
        <v>2</v>
      </c>
      <c r="BF585">
        <v>10</v>
      </c>
      <c r="BG585">
        <v>0</v>
      </c>
      <c r="BH585">
        <v>0</v>
      </c>
      <c r="BI585">
        <v>0</v>
      </c>
      <c r="BJ585">
        <v>0</v>
      </c>
      <c r="BK585">
        <v>0</v>
      </c>
      <c r="BL585">
        <v>0</v>
      </c>
      <c r="BM585">
        <v>0</v>
      </c>
      <c r="BN585" t="s">
        <v>161</v>
      </c>
      <c r="BO585">
        <v>0</v>
      </c>
      <c r="BP585">
        <v>0</v>
      </c>
      <c r="BQ585">
        <v>0</v>
      </c>
      <c r="BR585">
        <v>0</v>
      </c>
      <c r="BS585">
        <v>1</v>
      </c>
      <c r="BT585" t="s">
        <v>126</v>
      </c>
      <c r="BU585">
        <v>0</v>
      </c>
      <c r="BV585">
        <v>1</v>
      </c>
      <c r="BW585">
        <v>0</v>
      </c>
      <c r="BX585" t="s">
        <v>136</v>
      </c>
      <c r="BY585">
        <v>0</v>
      </c>
      <c r="BZ585">
        <v>0</v>
      </c>
      <c r="CA585">
        <v>1</v>
      </c>
      <c r="CB585" t="s">
        <v>228</v>
      </c>
      <c r="CC585">
        <v>0</v>
      </c>
      <c r="CD585">
        <v>1</v>
      </c>
      <c r="CE585">
        <v>0</v>
      </c>
      <c r="CF585" t="s">
        <v>101</v>
      </c>
      <c r="CG585" t="s">
        <v>101</v>
      </c>
      <c r="CH585" t="s">
        <v>101</v>
      </c>
      <c r="CI585" t="s">
        <v>101</v>
      </c>
      <c r="CJ585" t="s">
        <v>119</v>
      </c>
    </row>
    <row r="586" spans="1:88" x14ac:dyDescent="0.25">
      <c r="A586" t="s">
        <v>6615</v>
      </c>
      <c r="B586" t="s">
        <v>90</v>
      </c>
      <c r="C586" t="s">
        <v>216</v>
      </c>
      <c r="D586" t="s">
        <v>3344</v>
      </c>
      <c r="E586" t="s">
        <v>6389</v>
      </c>
      <c r="F586" t="s">
        <v>94</v>
      </c>
      <c r="G586" t="s">
        <v>95</v>
      </c>
      <c r="H586" t="s">
        <v>117</v>
      </c>
      <c r="I586">
        <v>34</v>
      </c>
      <c r="J586" t="s">
        <v>489</v>
      </c>
      <c r="K586">
        <v>4</v>
      </c>
      <c r="L586">
        <v>0</v>
      </c>
      <c r="M586" t="s">
        <v>98</v>
      </c>
      <c r="N586">
        <v>0</v>
      </c>
      <c r="O586">
        <v>0</v>
      </c>
      <c r="P586">
        <v>4</v>
      </c>
      <c r="Q586">
        <v>0</v>
      </c>
      <c r="R586">
        <v>0</v>
      </c>
      <c r="S586">
        <v>4</v>
      </c>
      <c r="T586">
        <v>0</v>
      </c>
      <c r="U586">
        <v>4</v>
      </c>
      <c r="V586">
        <v>4</v>
      </c>
      <c r="W586">
        <v>0</v>
      </c>
      <c r="X586">
        <v>0</v>
      </c>
      <c r="Y586" t="s">
        <v>332</v>
      </c>
      <c r="Z586">
        <v>0</v>
      </c>
      <c r="AA586" t="s">
        <v>101</v>
      </c>
      <c r="AB586" t="s">
        <v>101</v>
      </c>
      <c r="AC586" t="s">
        <v>101</v>
      </c>
      <c r="AD586" t="s">
        <v>132</v>
      </c>
      <c r="AE586" t="s">
        <v>101</v>
      </c>
      <c r="AF586" t="s">
        <v>100</v>
      </c>
      <c r="AG586">
        <v>1</v>
      </c>
      <c r="AH586">
        <v>1</v>
      </c>
      <c r="AI586">
        <v>0</v>
      </c>
      <c r="AJ586">
        <v>0</v>
      </c>
      <c r="AK586" t="s">
        <v>6390</v>
      </c>
      <c r="AL586">
        <v>0</v>
      </c>
      <c r="AM586">
        <v>0</v>
      </c>
      <c r="AN586">
        <v>0</v>
      </c>
      <c r="AO586">
        <v>1</v>
      </c>
      <c r="AP586">
        <v>1</v>
      </c>
      <c r="AQ586">
        <v>0</v>
      </c>
      <c r="AR586">
        <v>0</v>
      </c>
      <c r="AS586">
        <v>0</v>
      </c>
      <c r="AT586">
        <v>0</v>
      </c>
      <c r="AU586">
        <v>0</v>
      </c>
      <c r="AV586">
        <v>0</v>
      </c>
      <c r="AW586">
        <v>0</v>
      </c>
      <c r="AX586">
        <v>0</v>
      </c>
      <c r="AY586">
        <v>0</v>
      </c>
      <c r="AZ586">
        <v>0</v>
      </c>
      <c r="BA586">
        <v>0</v>
      </c>
      <c r="BB586">
        <v>0</v>
      </c>
      <c r="BC586" t="s">
        <v>119</v>
      </c>
      <c r="BD586">
        <v>0</v>
      </c>
      <c r="BE586">
        <v>8</v>
      </c>
      <c r="BF586">
        <v>8</v>
      </c>
      <c r="BG586">
        <v>0</v>
      </c>
      <c r="BH586">
        <v>0</v>
      </c>
      <c r="BI586">
        <v>0</v>
      </c>
      <c r="BJ586">
        <v>0</v>
      </c>
      <c r="BK586">
        <v>0</v>
      </c>
      <c r="BL586">
        <v>0</v>
      </c>
      <c r="BM586">
        <v>16</v>
      </c>
      <c r="BN586" t="s">
        <v>456</v>
      </c>
      <c r="BO586">
        <v>0</v>
      </c>
      <c r="BP586">
        <v>0</v>
      </c>
      <c r="BQ586">
        <v>0</v>
      </c>
      <c r="BR586">
        <v>1</v>
      </c>
      <c r="BS586">
        <v>0</v>
      </c>
      <c r="BT586" t="s">
        <v>121</v>
      </c>
      <c r="BU586">
        <v>0</v>
      </c>
      <c r="BV586">
        <v>0</v>
      </c>
      <c r="BW586">
        <v>1</v>
      </c>
      <c r="BX586" t="s">
        <v>136</v>
      </c>
      <c r="BY586">
        <v>0</v>
      </c>
      <c r="BZ586">
        <v>0</v>
      </c>
      <c r="CA586">
        <v>1</v>
      </c>
      <c r="CB586" t="s">
        <v>170</v>
      </c>
      <c r="CC586">
        <v>1</v>
      </c>
      <c r="CD586">
        <v>0</v>
      </c>
      <c r="CE586">
        <v>0</v>
      </c>
      <c r="CF586" t="s">
        <v>101</v>
      </c>
      <c r="CG586" t="s">
        <v>101</v>
      </c>
      <c r="CH586" t="s">
        <v>101</v>
      </c>
      <c r="CI586" t="s">
        <v>101</v>
      </c>
      <c r="CJ586" t="s">
        <v>536</v>
      </c>
    </row>
    <row r="587" spans="1:88" x14ac:dyDescent="0.25">
      <c r="A587" t="s">
        <v>6615</v>
      </c>
      <c r="B587" t="s">
        <v>90</v>
      </c>
      <c r="C587" t="s">
        <v>216</v>
      </c>
      <c r="D587" t="s">
        <v>216</v>
      </c>
      <c r="E587" t="s">
        <v>6391</v>
      </c>
      <c r="F587" t="s">
        <v>94</v>
      </c>
      <c r="G587" t="s">
        <v>95</v>
      </c>
      <c r="H587" t="s">
        <v>96</v>
      </c>
      <c r="I587">
        <v>32</v>
      </c>
      <c r="J587" t="s">
        <v>489</v>
      </c>
      <c r="K587">
        <v>2</v>
      </c>
      <c r="L587">
        <v>0</v>
      </c>
      <c r="M587" t="s">
        <v>98</v>
      </c>
      <c r="N587">
        <v>0</v>
      </c>
      <c r="O587">
        <v>0</v>
      </c>
      <c r="P587">
        <v>2</v>
      </c>
      <c r="Q587">
        <v>0</v>
      </c>
      <c r="R587">
        <v>0</v>
      </c>
      <c r="S587">
        <v>2</v>
      </c>
      <c r="T587">
        <v>0</v>
      </c>
      <c r="U587">
        <v>2</v>
      </c>
      <c r="V587">
        <v>2</v>
      </c>
      <c r="W587">
        <v>0</v>
      </c>
      <c r="X587">
        <v>0</v>
      </c>
      <c r="Y587" t="s">
        <v>332</v>
      </c>
      <c r="Z587">
        <v>0</v>
      </c>
      <c r="AA587" t="s">
        <v>101</v>
      </c>
      <c r="AB587" t="s">
        <v>101</v>
      </c>
      <c r="AC587" t="s">
        <v>101</v>
      </c>
      <c r="AD587" t="s">
        <v>132</v>
      </c>
      <c r="AE587" t="s">
        <v>101</v>
      </c>
      <c r="AF587" t="s">
        <v>100</v>
      </c>
      <c r="AG587">
        <v>0</v>
      </c>
      <c r="AH587">
        <v>1</v>
      </c>
      <c r="AI587">
        <v>0</v>
      </c>
      <c r="AJ587">
        <v>1</v>
      </c>
      <c r="AK587" t="s">
        <v>6392</v>
      </c>
      <c r="AL587">
        <v>0</v>
      </c>
      <c r="AM587">
        <v>0</v>
      </c>
      <c r="AN587">
        <v>0</v>
      </c>
      <c r="AO587">
        <v>0</v>
      </c>
      <c r="AP587">
        <v>1</v>
      </c>
      <c r="AQ587">
        <v>0</v>
      </c>
      <c r="AR587">
        <v>1</v>
      </c>
      <c r="AS587">
        <v>0</v>
      </c>
      <c r="AT587">
        <v>0</v>
      </c>
      <c r="AU587">
        <v>0</v>
      </c>
      <c r="AV587">
        <v>0</v>
      </c>
      <c r="AW587">
        <v>0</v>
      </c>
      <c r="AX587">
        <v>0</v>
      </c>
      <c r="AY587">
        <v>0</v>
      </c>
      <c r="AZ587">
        <v>0</v>
      </c>
      <c r="BA587">
        <v>0</v>
      </c>
      <c r="BB587">
        <v>0</v>
      </c>
      <c r="BC587" t="s">
        <v>119</v>
      </c>
      <c r="BD587">
        <v>0</v>
      </c>
      <c r="BE587">
        <v>29</v>
      </c>
      <c r="BF587">
        <v>10</v>
      </c>
      <c r="BG587">
        <v>0</v>
      </c>
      <c r="BH587">
        <v>0</v>
      </c>
      <c r="BI587">
        <v>0</v>
      </c>
      <c r="BJ587">
        <v>0</v>
      </c>
      <c r="BK587">
        <v>0</v>
      </c>
      <c r="BL587">
        <v>0</v>
      </c>
      <c r="BM587">
        <v>39</v>
      </c>
      <c r="BN587" t="s">
        <v>335</v>
      </c>
      <c r="BO587">
        <v>0</v>
      </c>
      <c r="BP587">
        <v>0</v>
      </c>
      <c r="BQ587">
        <v>1</v>
      </c>
      <c r="BR587">
        <v>0</v>
      </c>
      <c r="BS587">
        <v>0</v>
      </c>
      <c r="BT587" t="s">
        <v>121</v>
      </c>
      <c r="BU587">
        <v>0</v>
      </c>
      <c r="BV587">
        <v>0</v>
      </c>
      <c r="BW587">
        <v>1</v>
      </c>
      <c r="BX587" t="s">
        <v>136</v>
      </c>
      <c r="BY587">
        <v>0</v>
      </c>
      <c r="BZ587">
        <v>0</v>
      </c>
      <c r="CA587">
        <v>1</v>
      </c>
      <c r="CB587" t="s">
        <v>228</v>
      </c>
      <c r="CC587">
        <v>0</v>
      </c>
      <c r="CD587">
        <v>1</v>
      </c>
      <c r="CE587">
        <v>0</v>
      </c>
      <c r="CF587" t="s">
        <v>101</v>
      </c>
      <c r="CG587" t="s">
        <v>101</v>
      </c>
      <c r="CH587" t="s">
        <v>101</v>
      </c>
      <c r="CI587" t="s">
        <v>101</v>
      </c>
      <c r="CJ587" t="s">
        <v>119</v>
      </c>
    </row>
    <row r="588" spans="1:88" x14ac:dyDescent="0.25">
      <c r="A588" t="s">
        <v>6615</v>
      </c>
      <c r="B588" t="s">
        <v>90</v>
      </c>
      <c r="C588" t="s">
        <v>216</v>
      </c>
      <c r="D588" t="s">
        <v>3344</v>
      </c>
      <c r="E588" t="s">
        <v>6258</v>
      </c>
      <c r="F588" t="s">
        <v>94</v>
      </c>
      <c r="G588" t="s">
        <v>95</v>
      </c>
      <c r="H588" t="s">
        <v>117</v>
      </c>
      <c r="I588">
        <v>28</v>
      </c>
      <c r="J588" t="s">
        <v>489</v>
      </c>
      <c r="K588">
        <v>2</v>
      </c>
      <c r="L588">
        <v>0</v>
      </c>
      <c r="M588" t="s">
        <v>98</v>
      </c>
      <c r="N588">
        <v>0</v>
      </c>
      <c r="O588">
        <v>0</v>
      </c>
      <c r="P588">
        <v>2</v>
      </c>
      <c r="Q588">
        <v>0</v>
      </c>
      <c r="R588">
        <v>0</v>
      </c>
      <c r="S588">
        <v>2</v>
      </c>
      <c r="T588">
        <v>0</v>
      </c>
      <c r="U588">
        <v>2</v>
      </c>
      <c r="V588">
        <v>2</v>
      </c>
      <c r="W588">
        <v>0</v>
      </c>
      <c r="X588">
        <v>0</v>
      </c>
      <c r="Y588" t="s">
        <v>332</v>
      </c>
      <c r="Z588">
        <v>0</v>
      </c>
      <c r="AA588" t="s">
        <v>101</v>
      </c>
      <c r="AB588" t="s">
        <v>101</v>
      </c>
      <c r="AC588" t="s">
        <v>101</v>
      </c>
      <c r="AD588" t="s">
        <v>1080</v>
      </c>
      <c r="AE588" t="s">
        <v>101</v>
      </c>
      <c r="AF588" t="s">
        <v>101</v>
      </c>
      <c r="AG588">
        <v>1</v>
      </c>
      <c r="AH588">
        <v>1</v>
      </c>
      <c r="AI588">
        <v>0</v>
      </c>
      <c r="AJ588">
        <v>0</v>
      </c>
      <c r="AK588" t="s">
        <v>1453</v>
      </c>
      <c r="AL588">
        <v>0</v>
      </c>
      <c r="AM588">
        <v>0</v>
      </c>
      <c r="AN588">
        <v>0</v>
      </c>
      <c r="AO588">
        <v>0</v>
      </c>
      <c r="AP588">
        <v>0</v>
      </c>
      <c r="AQ588">
        <v>0</v>
      </c>
      <c r="AR588">
        <v>0</v>
      </c>
      <c r="AS588">
        <v>0</v>
      </c>
      <c r="AT588">
        <v>1</v>
      </c>
      <c r="AU588">
        <v>0</v>
      </c>
      <c r="AV588">
        <v>0</v>
      </c>
      <c r="AW588">
        <v>0</v>
      </c>
      <c r="AX588">
        <v>0</v>
      </c>
      <c r="AY588">
        <v>0</v>
      </c>
      <c r="AZ588">
        <v>0</v>
      </c>
      <c r="BA588">
        <v>0</v>
      </c>
      <c r="BB588">
        <v>0</v>
      </c>
      <c r="BC588" t="s">
        <v>119</v>
      </c>
      <c r="BD588">
        <v>0</v>
      </c>
      <c r="BE588">
        <v>15</v>
      </c>
      <c r="BF588">
        <v>33</v>
      </c>
      <c r="BG588">
        <v>0</v>
      </c>
      <c r="BH588">
        <v>0</v>
      </c>
      <c r="BI588">
        <v>0</v>
      </c>
      <c r="BJ588">
        <v>0</v>
      </c>
      <c r="BK588">
        <v>0</v>
      </c>
      <c r="BL588">
        <v>0</v>
      </c>
      <c r="BM588">
        <v>48</v>
      </c>
      <c r="BN588" t="s">
        <v>456</v>
      </c>
      <c r="BO588">
        <v>0</v>
      </c>
      <c r="BP588">
        <v>0</v>
      </c>
      <c r="BQ588">
        <v>0</v>
      </c>
      <c r="BR588">
        <v>1</v>
      </c>
      <c r="BS588">
        <v>0</v>
      </c>
      <c r="BT588" t="s">
        <v>121</v>
      </c>
      <c r="BU588">
        <v>0</v>
      </c>
      <c r="BV588">
        <v>0</v>
      </c>
      <c r="BW588">
        <v>1</v>
      </c>
      <c r="BX588" t="s">
        <v>113</v>
      </c>
      <c r="BY588">
        <v>0</v>
      </c>
      <c r="BZ588">
        <v>1</v>
      </c>
      <c r="CA588">
        <v>0</v>
      </c>
      <c r="CB588" t="s">
        <v>228</v>
      </c>
      <c r="CC588">
        <v>0</v>
      </c>
      <c r="CD588">
        <v>1</v>
      </c>
      <c r="CE588">
        <v>0</v>
      </c>
      <c r="CF588" t="s">
        <v>101</v>
      </c>
      <c r="CG588" t="s">
        <v>101</v>
      </c>
      <c r="CH588" t="s">
        <v>101</v>
      </c>
      <c r="CI588" t="s">
        <v>101</v>
      </c>
      <c r="CJ588" t="s">
        <v>119</v>
      </c>
    </row>
    <row r="589" spans="1:88" x14ac:dyDescent="0.25">
      <c r="A589" t="s">
        <v>6615</v>
      </c>
      <c r="B589" t="s">
        <v>90</v>
      </c>
      <c r="C589" t="s">
        <v>216</v>
      </c>
      <c r="D589" t="s">
        <v>216</v>
      </c>
      <c r="E589" t="s">
        <v>6318</v>
      </c>
      <c r="F589" t="s">
        <v>94</v>
      </c>
      <c r="G589" t="s">
        <v>95</v>
      </c>
      <c r="H589" t="s">
        <v>117</v>
      </c>
      <c r="I589">
        <v>22</v>
      </c>
      <c r="J589" t="s">
        <v>489</v>
      </c>
      <c r="K589">
        <v>8</v>
      </c>
      <c r="L589">
        <v>0</v>
      </c>
      <c r="M589" t="s">
        <v>98</v>
      </c>
      <c r="N589">
        <v>0</v>
      </c>
      <c r="O589">
        <v>0</v>
      </c>
      <c r="P589">
        <v>8</v>
      </c>
      <c r="Q589">
        <v>0</v>
      </c>
      <c r="R589">
        <v>0</v>
      </c>
      <c r="S589">
        <v>13</v>
      </c>
      <c r="T589">
        <v>0</v>
      </c>
      <c r="U589">
        <v>12</v>
      </c>
      <c r="V589">
        <v>8</v>
      </c>
      <c r="W589">
        <v>0</v>
      </c>
      <c r="X589">
        <v>0</v>
      </c>
      <c r="Y589" t="s">
        <v>181</v>
      </c>
      <c r="Z589">
        <v>0</v>
      </c>
      <c r="AA589" t="s">
        <v>101</v>
      </c>
      <c r="AB589" t="s">
        <v>101</v>
      </c>
      <c r="AC589" t="s">
        <v>101</v>
      </c>
      <c r="AD589" t="s">
        <v>132</v>
      </c>
      <c r="AE589" t="s">
        <v>101</v>
      </c>
      <c r="AF589" t="s">
        <v>100</v>
      </c>
      <c r="AG589">
        <v>4</v>
      </c>
      <c r="AH589">
        <v>4</v>
      </c>
      <c r="AI589">
        <v>0</v>
      </c>
      <c r="AJ589">
        <v>0</v>
      </c>
      <c r="AK589" t="s">
        <v>5873</v>
      </c>
      <c r="AL589">
        <v>0</v>
      </c>
      <c r="AM589">
        <v>0</v>
      </c>
      <c r="AN589">
        <v>0</v>
      </c>
      <c r="AO589">
        <v>0</v>
      </c>
      <c r="AP589">
        <v>0</v>
      </c>
      <c r="AQ589">
        <v>1</v>
      </c>
      <c r="AR589">
        <v>0</v>
      </c>
      <c r="AS589">
        <v>0</v>
      </c>
      <c r="AT589">
        <v>0</v>
      </c>
      <c r="AU589">
        <v>0</v>
      </c>
      <c r="AV589">
        <v>0</v>
      </c>
      <c r="AW589">
        <v>0</v>
      </c>
      <c r="AX589">
        <v>0</v>
      </c>
      <c r="AY589">
        <v>0</v>
      </c>
      <c r="AZ589">
        <v>0</v>
      </c>
      <c r="BA589">
        <v>0</v>
      </c>
      <c r="BB589">
        <v>0</v>
      </c>
      <c r="BC589" t="s">
        <v>119</v>
      </c>
      <c r="BD589">
        <v>0</v>
      </c>
      <c r="BE589">
        <v>75</v>
      </c>
      <c r="BF589">
        <v>66</v>
      </c>
      <c r="BG589">
        <v>0</v>
      </c>
      <c r="BH589">
        <v>0</v>
      </c>
      <c r="BI589">
        <v>0</v>
      </c>
      <c r="BJ589">
        <v>0</v>
      </c>
      <c r="BK589">
        <v>0</v>
      </c>
      <c r="BL589">
        <v>0</v>
      </c>
      <c r="BM589">
        <v>141</v>
      </c>
      <c r="BN589" t="s">
        <v>161</v>
      </c>
      <c r="BO589">
        <v>0</v>
      </c>
      <c r="BP589">
        <v>0</v>
      </c>
      <c r="BQ589">
        <v>0</v>
      </c>
      <c r="BR589">
        <v>0</v>
      </c>
      <c r="BS589">
        <v>1</v>
      </c>
      <c r="BT589" t="s">
        <v>121</v>
      </c>
      <c r="BU589">
        <v>0</v>
      </c>
      <c r="BV589">
        <v>0</v>
      </c>
      <c r="BW589">
        <v>1</v>
      </c>
      <c r="BX589" t="s">
        <v>136</v>
      </c>
      <c r="BY589">
        <v>0</v>
      </c>
      <c r="BZ589">
        <v>0</v>
      </c>
      <c r="CA589">
        <v>1</v>
      </c>
      <c r="CB589" t="s">
        <v>228</v>
      </c>
      <c r="CC589">
        <v>0</v>
      </c>
      <c r="CD589">
        <v>1</v>
      </c>
      <c r="CE589">
        <v>0</v>
      </c>
      <c r="CF589" t="s">
        <v>101</v>
      </c>
      <c r="CG589" t="s">
        <v>101</v>
      </c>
      <c r="CH589" t="s">
        <v>101</v>
      </c>
      <c r="CI589" t="s">
        <v>101</v>
      </c>
      <c r="CJ589" t="s">
        <v>119</v>
      </c>
    </row>
    <row r="590" spans="1:88" x14ac:dyDescent="0.25">
      <c r="A590" t="s">
        <v>6615</v>
      </c>
      <c r="B590" t="s">
        <v>90</v>
      </c>
      <c r="C590" t="s">
        <v>216</v>
      </c>
      <c r="D590" t="s">
        <v>3344</v>
      </c>
      <c r="E590" t="s">
        <v>6326</v>
      </c>
      <c r="F590" t="s">
        <v>94</v>
      </c>
      <c r="G590" t="s">
        <v>95</v>
      </c>
      <c r="H590" t="s">
        <v>117</v>
      </c>
      <c r="I590">
        <v>0</v>
      </c>
      <c r="J590" t="s">
        <v>489</v>
      </c>
      <c r="K590">
        <v>0</v>
      </c>
      <c r="L590">
        <v>0</v>
      </c>
      <c r="M590" t="s">
        <v>98</v>
      </c>
      <c r="N590">
        <v>0</v>
      </c>
      <c r="O590">
        <v>0</v>
      </c>
      <c r="P590">
        <v>2</v>
      </c>
      <c r="Q590">
        <v>0</v>
      </c>
      <c r="R590">
        <v>0</v>
      </c>
      <c r="S590">
        <v>2</v>
      </c>
      <c r="T590">
        <v>0</v>
      </c>
      <c r="U590">
        <v>2</v>
      </c>
      <c r="V590">
        <v>2</v>
      </c>
      <c r="W590">
        <v>0</v>
      </c>
      <c r="X590">
        <v>0</v>
      </c>
      <c r="Y590" t="s">
        <v>181</v>
      </c>
      <c r="Z590">
        <v>0</v>
      </c>
      <c r="AA590" t="s">
        <v>101</v>
      </c>
      <c r="AB590" t="s">
        <v>101</v>
      </c>
      <c r="AC590" t="s">
        <v>101</v>
      </c>
      <c r="AD590" t="s">
        <v>132</v>
      </c>
      <c r="AE590" t="s">
        <v>101</v>
      </c>
      <c r="AF590" t="s">
        <v>100</v>
      </c>
      <c r="AG590">
        <v>0</v>
      </c>
      <c r="AH590">
        <v>1</v>
      </c>
      <c r="AI590">
        <v>1</v>
      </c>
      <c r="AJ590">
        <v>0</v>
      </c>
      <c r="AK590" t="s">
        <v>3346</v>
      </c>
      <c r="AL590">
        <v>0</v>
      </c>
      <c r="AM590">
        <v>0</v>
      </c>
      <c r="AN590">
        <v>0</v>
      </c>
      <c r="AO590">
        <v>0</v>
      </c>
      <c r="AP590">
        <v>0</v>
      </c>
      <c r="AQ590">
        <v>0</v>
      </c>
      <c r="AR590">
        <v>1</v>
      </c>
      <c r="AS590">
        <v>0</v>
      </c>
      <c r="AT590">
        <v>0</v>
      </c>
      <c r="AU590">
        <v>0</v>
      </c>
      <c r="AV590">
        <v>0</v>
      </c>
      <c r="AW590">
        <v>0</v>
      </c>
      <c r="AX590">
        <v>0</v>
      </c>
      <c r="AY590">
        <v>0</v>
      </c>
      <c r="AZ590">
        <v>0</v>
      </c>
      <c r="BA590">
        <v>0</v>
      </c>
      <c r="BB590">
        <v>0</v>
      </c>
      <c r="BC590" t="s">
        <v>119</v>
      </c>
      <c r="BD590">
        <v>0</v>
      </c>
      <c r="BE590">
        <v>16</v>
      </c>
      <c r="BF590">
        <v>18</v>
      </c>
      <c r="BG590">
        <v>0</v>
      </c>
      <c r="BH590">
        <v>0</v>
      </c>
      <c r="BI590">
        <v>0</v>
      </c>
      <c r="BJ590">
        <v>0</v>
      </c>
      <c r="BK590">
        <v>0</v>
      </c>
      <c r="BL590">
        <v>0</v>
      </c>
      <c r="BM590">
        <v>34</v>
      </c>
      <c r="BN590" t="s">
        <v>161</v>
      </c>
      <c r="BO590">
        <v>0</v>
      </c>
      <c r="BP590">
        <v>0</v>
      </c>
      <c r="BQ590">
        <v>0</v>
      </c>
      <c r="BR590">
        <v>0</v>
      </c>
      <c r="BS590">
        <v>1</v>
      </c>
      <c r="BT590" t="s">
        <v>126</v>
      </c>
      <c r="BU590">
        <v>0</v>
      </c>
      <c r="BV590">
        <v>1</v>
      </c>
      <c r="BW590">
        <v>0</v>
      </c>
      <c r="BX590" t="s">
        <v>145</v>
      </c>
      <c r="BY590">
        <v>1</v>
      </c>
      <c r="BZ590">
        <v>0</v>
      </c>
      <c r="CA590">
        <v>0</v>
      </c>
      <c r="CB590" t="s">
        <v>170</v>
      </c>
      <c r="CC590">
        <v>1</v>
      </c>
      <c r="CD590">
        <v>0</v>
      </c>
      <c r="CE590">
        <v>0</v>
      </c>
      <c r="CF590" t="s">
        <v>101</v>
      </c>
      <c r="CG590" t="s">
        <v>101</v>
      </c>
      <c r="CH590" t="s">
        <v>101</v>
      </c>
      <c r="CI590" t="s">
        <v>101</v>
      </c>
      <c r="CJ590" t="s">
        <v>119</v>
      </c>
    </row>
    <row r="591" spans="1:88" x14ac:dyDescent="0.25">
      <c r="A591" t="s">
        <v>6615</v>
      </c>
      <c r="B591" t="s">
        <v>90</v>
      </c>
      <c r="C591" t="s">
        <v>216</v>
      </c>
      <c r="D591" t="s">
        <v>3344</v>
      </c>
      <c r="E591" t="s">
        <v>6388</v>
      </c>
      <c r="F591" t="s">
        <v>94</v>
      </c>
      <c r="G591" t="s">
        <v>95</v>
      </c>
      <c r="H591" t="s">
        <v>117</v>
      </c>
      <c r="I591">
        <v>34</v>
      </c>
      <c r="J591" t="s">
        <v>489</v>
      </c>
      <c r="K591">
        <v>1</v>
      </c>
      <c r="L591">
        <v>0</v>
      </c>
      <c r="M591" t="s">
        <v>98</v>
      </c>
      <c r="N591">
        <v>0</v>
      </c>
      <c r="O591">
        <v>0</v>
      </c>
      <c r="P591">
        <v>1</v>
      </c>
      <c r="Q591">
        <v>0</v>
      </c>
      <c r="R591">
        <v>0</v>
      </c>
      <c r="S591">
        <v>1</v>
      </c>
      <c r="T591">
        <v>0</v>
      </c>
      <c r="U591">
        <v>1</v>
      </c>
      <c r="V591">
        <v>1</v>
      </c>
      <c r="W591">
        <v>0</v>
      </c>
      <c r="X591">
        <v>0</v>
      </c>
      <c r="Y591" t="s">
        <v>181</v>
      </c>
      <c r="Z591">
        <v>0</v>
      </c>
      <c r="AA591" t="s">
        <v>101</v>
      </c>
      <c r="AB591" t="s">
        <v>101</v>
      </c>
      <c r="AC591" t="s">
        <v>101</v>
      </c>
      <c r="AD591" t="s">
        <v>132</v>
      </c>
      <c r="AE591" t="s">
        <v>101</v>
      </c>
      <c r="AF591" t="s">
        <v>100</v>
      </c>
      <c r="AG591">
        <v>1</v>
      </c>
      <c r="AH591">
        <v>0</v>
      </c>
      <c r="AI591">
        <v>0</v>
      </c>
      <c r="AJ591">
        <v>0</v>
      </c>
      <c r="AK591" t="s">
        <v>5873</v>
      </c>
      <c r="AL591">
        <v>0</v>
      </c>
      <c r="AM591">
        <v>0</v>
      </c>
      <c r="AN591">
        <v>0</v>
      </c>
      <c r="AO591">
        <v>0</v>
      </c>
      <c r="AP591">
        <v>0</v>
      </c>
      <c r="AQ591">
        <v>1</v>
      </c>
      <c r="AR591">
        <v>0</v>
      </c>
      <c r="AS591">
        <v>0</v>
      </c>
      <c r="AT591">
        <v>0</v>
      </c>
      <c r="AU591">
        <v>0</v>
      </c>
      <c r="AV591">
        <v>0</v>
      </c>
      <c r="AW591">
        <v>0</v>
      </c>
      <c r="AX591">
        <v>0</v>
      </c>
      <c r="AY591">
        <v>0</v>
      </c>
      <c r="AZ591">
        <v>0</v>
      </c>
      <c r="BA591">
        <v>0</v>
      </c>
      <c r="BB591">
        <v>0</v>
      </c>
      <c r="BC591" t="s">
        <v>119</v>
      </c>
      <c r="BD591">
        <v>0</v>
      </c>
      <c r="BE591">
        <v>16</v>
      </c>
      <c r="BF591">
        <v>6</v>
      </c>
      <c r="BG591">
        <v>0</v>
      </c>
      <c r="BH591">
        <v>0</v>
      </c>
      <c r="BI591">
        <v>0</v>
      </c>
      <c r="BJ591">
        <v>0</v>
      </c>
      <c r="BK591">
        <v>0</v>
      </c>
      <c r="BL591">
        <v>0</v>
      </c>
      <c r="BM591">
        <v>22</v>
      </c>
      <c r="BN591" t="s">
        <v>161</v>
      </c>
      <c r="BO591">
        <v>0</v>
      </c>
      <c r="BP591">
        <v>0</v>
      </c>
      <c r="BQ591">
        <v>0</v>
      </c>
      <c r="BR591">
        <v>0</v>
      </c>
      <c r="BS591">
        <v>1</v>
      </c>
      <c r="BT591" t="s">
        <v>121</v>
      </c>
      <c r="BU591">
        <v>0</v>
      </c>
      <c r="BV591">
        <v>0</v>
      </c>
      <c r="BW591">
        <v>1</v>
      </c>
      <c r="BX591" t="s">
        <v>113</v>
      </c>
      <c r="BY591">
        <v>0</v>
      </c>
      <c r="BZ591">
        <v>1</v>
      </c>
      <c r="CA591">
        <v>0</v>
      </c>
      <c r="CB591" t="s">
        <v>228</v>
      </c>
      <c r="CC591">
        <v>0</v>
      </c>
      <c r="CD591">
        <v>1</v>
      </c>
      <c r="CE591">
        <v>0</v>
      </c>
      <c r="CF591" t="s">
        <v>101</v>
      </c>
      <c r="CG591" t="s">
        <v>101</v>
      </c>
      <c r="CH591" t="s">
        <v>101</v>
      </c>
      <c r="CI591" t="s">
        <v>101</v>
      </c>
      <c r="CJ591" t="s">
        <v>119</v>
      </c>
    </row>
    <row r="592" spans="1:88" x14ac:dyDescent="0.25">
      <c r="A592" t="s">
        <v>6615</v>
      </c>
      <c r="B592" t="s">
        <v>90</v>
      </c>
      <c r="C592" t="s">
        <v>216</v>
      </c>
      <c r="D592" t="s">
        <v>6069</v>
      </c>
      <c r="E592" t="s">
        <v>6076</v>
      </c>
      <c r="F592" t="s">
        <v>94</v>
      </c>
      <c r="G592" t="s">
        <v>95</v>
      </c>
      <c r="H592" t="s">
        <v>117</v>
      </c>
      <c r="I592">
        <v>0</v>
      </c>
      <c r="J592" t="s">
        <v>489</v>
      </c>
      <c r="K592">
        <v>0</v>
      </c>
      <c r="L592">
        <v>0</v>
      </c>
      <c r="M592" t="s">
        <v>98</v>
      </c>
      <c r="N592">
        <v>0</v>
      </c>
      <c r="O592">
        <v>0</v>
      </c>
      <c r="P592">
        <v>0</v>
      </c>
      <c r="Q592">
        <v>0</v>
      </c>
      <c r="R592">
        <v>0</v>
      </c>
      <c r="S592">
        <v>0</v>
      </c>
      <c r="T592">
        <v>0</v>
      </c>
      <c r="U592">
        <v>0</v>
      </c>
      <c r="V592">
        <v>0</v>
      </c>
      <c r="W592">
        <v>0</v>
      </c>
      <c r="X592">
        <v>0</v>
      </c>
      <c r="Y592" t="s">
        <v>181</v>
      </c>
      <c r="Z592">
        <v>0</v>
      </c>
      <c r="AA592" t="s">
        <v>101</v>
      </c>
      <c r="AB592" t="s">
        <v>101</v>
      </c>
      <c r="AC592" t="s">
        <v>101</v>
      </c>
      <c r="AD592" t="s">
        <v>132</v>
      </c>
      <c r="AE592" t="s">
        <v>101</v>
      </c>
      <c r="AF592" t="s">
        <v>101</v>
      </c>
      <c r="AG592">
        <v>0</v>
      </c>
      <c r="AH592">
        <v>0</v>
      </c>
      <c r="AI592">
        <v>0</v>
      </c>
      <c r="AJ592">
        <v>0</v>
      </c>
      <c r="AK592" t="s">
        <v>2394</v>
      </c>
      <c r="AL592">
        <v>1</v>
      </c>
      <c r="AM592">
        <v>1</v>
      </c>
      <c r="AN592">
        <v>0</v>
      </c>
      <c r="AO592">
        <v>0</v>
      </c>
      <c r="AP592">
        <v>0</v>
      </c>
      <c r="AQ592">
        <v>0</v>
      </c>
      <c r="AR592">
        <v>0</v>
      </c>
      <c r="AS592">
        <v>0</v>
      </c>
      <c r="AT592">
        <v>0</v>
      </c>
      <c r="AU592">
        <v>0</v>
      </c>
      <c r="AV592">
        <v>0</v>
      </c>
      <c r="AW592">
        <v>0</v>
      </c>
      <c r="AX592">
        <v>0</v>
      </c>
      <c r="AY592">
        <v>0</v>
      </c>
      <c r="AZ592">
        <v>0</v>
      </c>
      <c r="BA592">
        <v>0</v>
      </c>
      <c r="BB592">
        <v>0</v>
      </c>
      <c r="BC592" t="s">
        <v>204</v>
      </c>
      <c r="BD592">
        <v>0</v>
      </c>
      <c r="BE592">
        <v>0</v>
      </c>
      <c r="BF592">
        <v>0</v>
      </c>
      <c r="BG592">
        <v>0</v>
      </c>
      <c r="BH592">
        <v>0</v>
      </c>
      <c r="BI592">
        <v>0</v>
      </c>
      <c r="BJ592">
        <v>0</v>
      </c>
      <c r="BK592">
        <v>0</v>
      </c>
      <c r="BL592">
        <v>0</v>
      </c>
      <c r="BM592">
        <v>0</v>
      </c>
      <c r="BN592" t="s">
        <v>721</v>
      </c>
      <c r="BO592">
        <v>1</v>
      </c>
      <c r="BP592">
        <v>1</v>
      </c>
      <c r="BQ592">
        <v>0</v>
      </c>
      <c r="BR592">
        <v>0</v>
      </c>
      <c r="BS592">
        <v>0</v>
      </c>
      <c r="BT592" t="s">
        <v>573</v>
      </c>
      <c r="BU592">
        <v>1</v>
      </c>
      <c r="BV592">
        <v>1</v>
      </c>
      <c r="BW592">
        <v>0</v>
      </c>
      <c r="BX592" t="s">
        <v>107</v>
      </c>
      <c r="BY592">
        <v>1</v>
      </c>
      <c r="BZ592">
        <v>1</v>
      </c>
      <c r="CA592">
        <v>0</v>
      </c>
      <c r="CB592" t="s">
        <v>574</v>
      </c>
      <c r="CC592">
        <v>1</v>
      </c>
      <c r="CD592">
        <v>1</v>
      </c>
      <c r="CE592">
        <v>0</v>
      </c>
      <c r="CF592" t="s">
        <v>101</v>
      </c>
      <c r="CG592" t="s">
        <v>101</v>
      </c>
      <c r="CH592" t="s">
        <v>101</v>
      </c>
      <c r="CI592" t="s">
        <v>101</v>
      </c>
      <c r="CJ592" t="s">
        <v>6077</v>
      </c>
    </row>
    <row r="593" spans="1:88" x14ac:dyDescent="0.25">
      <c r="A593" t="s">
        <v>6615</v>
      </c>
      <c r="B593" t="s">
        <v>90</v>
      </c>
      <c r="C593" t="s">
        <v>91</v>
      </c>
      <c r="D593" t="s">
        <v>1139</v>
      </c>
      <c r="E593" t="s">
        <v>1151</v>
      </c>
      <c r="F593" t="s">
        <v>94</v>
      </c>
      <c r="G593" t="s">
        <v>95</v>
      </c>
      <c r="H593" t="s">
        <v>117</v>
      </c>
      <c r="I593">
        <v>50</v>
      </c>
      <c r="J593" t="s">
        <v>97</v>
      </c>
      <c r="K593">
        <v>1</v>
      </c>
      <c r="L593">
        <v>0</v>
      </c>
      <c r="M593" t="s">
        <v>98</v>
      </c>
      <c r="N593">
        <v>0</v>
      </c>
      <c r="O593">
        <v>0</v>
      </c>
      <c r="P593">
        <v>1</v>
      </c>
      <c r="Q593">
        <v>0</v>
      </c>
      <c r="R593">
        <v>0</v>
      </c>
      <c r="S593">
        <v>2</v>
      </c>
      <c r="T593">
        <v>0</v>
      </c>
      <c r="U593">
        <v>2</v>
      </c>
      <c r="V593">
        <v>1</v>
      </c>
      <c r="W593">
        <v>0</v>
      </c>
      <c r="X593">
        <v>0</v>
      </c>
      <c r="Y593" t="s">
        <v>99</v>
      </c>
      <c r="Z593">
        <v>3</v>
      </c>
      <c r="AA593" t="s">
        <v>101</v>
      </c>
      <c r="AB593" t="s">
        <v>100</v>
      </c>
      <c r="AC593" t="s">
        <v>101</v>
      </c>
      <c r="AD593" t="s">
        <v>132</v>
      </c>
      <c r="AE593" t="s">
        <v>101</v>
      </c>
      <c r="AF593" t="s">
        <v>101</v>
      </c>
      <c r="AG593">
        <v>1</v>
      </c>
      <c r="AH593">
        <v>0</v>
      </c>
      <c r="AI593">
        <v>0</v>
      </c>
      <c r="AJ593">
        <v>0</v>
      </c>
      <c r="AK593" t="s">
        <v>410</v>
      </c>
      <c r="AL593">
        <v>0</v>
      </c>
      <c r="AM593">
        <v>0</v>
      </c>
      <c r="AN593">
        <v>0</v>
      </c>
      <c r="AO593">
        <v>0</v>
      </c>
      <c r="AP593">
        <v>0</v>
      </c>
      <c r="AQ593">
        <v>0</v>
      </c>
      <c r="AR593">
        <v>0</v>
      </c>
      <c r="AS593">
        <v>0</v>
      </c>
      <c r="AT593">
        <v>0</v>
      </c>
      <c r="AU593">
        <v>0</v>
      </c>
      <c r="AV593">
        <v>0</v>
      </c>
      <c r="AW593">
        <v>0</v>
      </c>
      <c r="AX593">
        <v>0</v>
      </c>
      <c r="AY593">
        <v>0</v>
      </c>
      <c r="AZ593">
        <v>0</v>
      </c>
      <c r="BA593">
        <v>0</v>
      </c>
      <c r="BB593">
        <v>1</v>
      </c>
      <c r="BC593" t="s">
        <v>150</v>
      </c>
      <c r="BD593">
        <v>0</v>
      </c>
      <c r="BE593">
        <v>11</v>
      </c>
      <c r="BF593">
        <v>9</v>
      </c>
      <c r="BG593">
        <v>0</v>
      </c>
      <c r="BH593">
        <v>0</v>
      </c>
      <c r="BI593">
        <v>0</v>
      </c>
      <c r="BJ593">
        <v>0</v>
      </c>
      <c r="BK593">
        <v>0</v>
      </c>
      <c r="BL593">
        <v>0</v>
      </c>
      <c r="BM593">
        <v>20</v>
      </c>
      <c r="BN593" t="s">
        <v>178</v>
      </c>
      <c r="BO593">
        <v>0</v>
      </c>
      <c r="BP593">
        <v>1</v>
      </c>
      <c r="BQ593">
        <v>0</v>
      </c>
      <c r="BR593">
        <v>0</v>
      </c>
      <c r="BS593">
        <v>1</v>
      </c>
      <c r="BT593" t="s">
        <v>121</v>
      </c>
      <c r="BU593">
        <v>0</v>
      </c>
      <c r="BV593">
        <v>0</v>
      </c>
      <c r="BW593">
        <v>1</v>
      </c>
      <c r="BX593" t="s">
        <v>113</v>
      </c>
      <c r="BY593">
        <v>0</v>
      </c>
      <c r="BZ593">
        <v>1</v>
      </c>
      <c r="CA593">
        <v>0</v>
      </c>
      <c r="CB593" t="s">
        <v>122</v>
      </c>
      <c r="CC593">
        <v>0</v>
      </c>
      <c r="CD593">
        <v>0</v>
      </c>
      <c r="CE593">
        <v>1</v>
      </c>
      <c r="CF593" t="s">
        <v>101</v>
      </c>
      <c r="CG593" t="s">
        <v>101</v>
      </c>
      <c r="CH593" t="s">
        <v>101</v>
      </c>
      <c r="CI593" t="s">
        <v>101</v>
      </c>
      <c r="CJ593" t="s">
        <v>1152</v>
      </c>
    </row>
    <row r="594" spans="1:88" x14ac:dyDescent="0.25">
      <c r="A594" t="s">
        <v>6615</v>
      </c>
      <c r="B594" t="s">
        <v>90</v>
      </c>
      <c r="C594" t="s">
        <v>216</v>
      </c>
      <c r="D594" t="s">
        <v>6069</v>
      </c>
      <c r="E594" t="s">
        <v>6070</v>
      </c>
      <c r="F594" t="s">
        <v>94</v>
      </c>
      <c r="G594" t="s">
        <v>95</v>
      </c>
      <c r="H594" t="s">
        <v>96</v>
      </c>
      <c r="I594">
        <v>32</v>
      </c>
      <c r="J594" t="s">
        <v>489</v>
      </c>
      <c r="K594">
        <v>1</v>
      </c>
      <c r="L594">
        <v>1</v>
      </c>
      <c r="M594" t="s">
        <v>98</v>
      </c>
      <c r="N594">
        <v>0</v>
      </c>
      <c r="O594">
        <v>0</v>
      </c>
      <c r="P594">
        <v>2</v>
      </c>
      <c r="Q594">
        <v>0</v>
      </c>
      <c r="R594">
        <v>1</v>
      </c>
      <c r="S594">
        <v>2</v>
      </c>
      <c r="T594">
        <v>0</v>
      </c>
      <c r="U594">
        <v>2</v>
      </c>
      <c r="V594">
        <v>2</v>
      </c>
      <c r="W594">
        <v>0</v>
      </c>
      <c r="X594">
        <v>0</v>
      </c>
      <c r="Y594" t="s">
        <v>187</v>
      </c>
      <c r="Z594">
        <v>1</v>
      </c>
      <c r="AA594" t="s">
        <v>101</v>
      </c>
      <c r="AB594" t="s">
        <v>101</v>
      </c>
      <c r="AC594" t="s">
        <v>101</v>
      </c>
      <c r="AD594" t="s">
        <v>382</v>
      </c>
      <c r="AE594" t="s">
        <v>100</v>
      </c>
      <c r="AF594" t="s">
        <v>101</v>
      </c>
      <c r="AG594">
        <v>0</v>
      </c>
      <c r="AH594">
        <v>1</v>
      </c>
      <c r="AI594">
        <v>0</v>
      </c>
      <c r="AJ594">
        <v>1</v>
      </c>
      <c r="AK594" t="s">
        <v>490</v>
      </c>
      <c r="AL594">
        <v>1</v>
      </c>
      <c r="AM594">
        <v>0</v>
      </c>
      <c r="AN594">
        <v>0</v>
      </c>
      <c r="AO594">
        <v>1</v>
      </c>
      <c r="AP594">
        <v>1</v>
      </c>
      <c r="AQ594">
        <v>0</v>
      </c>
      <c r="AR594">
        <v>0</v>
      </c>
      <c r="AS594">
        <v>0</v>
      </c>
      <c r="AT594">
        <v>0</v>
      </c>
      <c r="AU594">
        <v>0</v>
      </c>
      <c r="AV594">
        <v>0</v>
      </c>
      <c r="AW594">
        <v>0</v>
      </c>
      <c r="AX594">
        <v>0</v>
      </c>
      <c r="AY594">
        <v>0</v>
      </c>
      <c r="AZ594">
        <v>0</v>
      </c>
      <c r="BA594">
        <v>0</v>
      </c>
      <c r="BB594">
        <v>0</v>
      </c>
      <c r="BC594" t="s">
        <v>134</v>
      </c>
      <c r="BD594">
        <v>0</v>
      </c>
      <c r="BE594">
        <v>3</v>
      </c>
      <c r="BF594">
        <v>2</v>
      </c>
      <c r="BG594">
        <v>0</v>
      </c>
      <c r="BH594">
        <v>0</v>
      </c>
      <c r="BI594">
        <v>0</v>
      </c>
      <c r="BJ594">
        <v>0</v>
      </c>
      <c r="BK594">
        <v>0</v>
      </c>
      <c r="BL594">
        <v>0</v>
      </c>
      <c r="BM594">
        <v>5</v>
      </c>
      <c r="BN594" t="s">
        <v>112</v>
      </c>
      <c r="BO594">
        <v>1</v>
      </c>
      <c r="BP594">
        <v>0</v>
      </c>
      <c r="BQ594">
        <v>0</v>
      </c>
      <c r="BR594">
        <v>0</v>
      </c>
      <c r="BS594">
        <v>0</v>
      </c>
      <c r="BT594" t="s">
        <v>647</v>
      </c>
      <c r="BU594">
        <v>1</v>
      </c>
      <c r="BV594">
        <v>1</v>
      </c>
      <c r="BW594">
        <v>0</v>
      </c>
      <c r="BX594" t="s">
        <v>107</v>
      </c>
      <c r="BY594">
        <v>1</v>
      </c>
      <c r="BZ594">
        <v>1</v>
      </c>
      <c r="CA594">
        <v>0</v>
      </c>
      <c r="CB594" t="s">
        <v>228</v>
      </c>
      <c r="CC594">
        <v>0</v>
      </c>
      <c r="CD594">
        <v>1</v>
      </c>
      <c r="CE594">
        <v>0</v>
      </c>
      <c r="CF594" t="s">
        <v>101</v>
      </c>
      <c r="CG594" t="s">
        <v>101</v>
      </c>
      <c r="CH594" t="s">
        <v>101</v>
      </c>
      <c r="CI594" t="s">
        <v>101</v>
      </c>
      <c r="CJ594" t="s">
        <v>6071</v>
      </c>
    </row>
    <row r="595" spans="1:88" x14ac:dyDescent="0.25">
      <c r="A595" t="s">
        <v>6615</v>
      </c>
      <c r="B595" t="s">
        <v>90</v>
      </c>
      <c r="C595" t="s">
        <v>91</v>
      </c>
      <c r="D595" t="s">
        <v>92</v>
      </c>
      <c r="E595" t="s">
        <v>281</v>
      </c>
      <c r="F595" t="s">
        <v>94</v>
      </c>
      <c r="G595" t="s">
        <v>95</v>
      </c>
      <c r="H595" t="s">
        <v>96</v>
      </c>
      <c r="I595">
        <v>43</v>
      </c>
      <c r="J595" t="s">
        <v>97</v>
      </c>
      <c r="K595">
        <v>22</v>
      </c>
      <c r="L595">
        <v>0</v>
      </c>
      <c r="M595" t="s">
        <v>98</v>
      </c>
      <c r="N595">
        <v>8</v>
      </c>
      <c r="O595">
        <v>0</v>
      </c>
      <c r="P595">
        <v>22</v>
      </c>
      <c r="Q595">
        <v>5</v>
      </c>
      <c r="R595">
        <v>10</v>
      </c>
      <c r="S595">
        <v>50</v>
      </c>
      <c r="T595">
        <v>8</v>
      </c>
      <c r="U595">
        <v>40</v>
      </c>
      <c r="V595">
        <v>25</v>
      </c>
      <c r="W595">
        <v>18</v>
      </c>
      <c r="X595">
        <v>0</v>
      </c>
      <c r="Y595" t="s">
        <v>99</v>
      </c>
      <c r="Z595">
        <v>4</v>
      </c>
      <c r="AA595" t="s">
        <v>100</v>
      </c>
      <c r="AB595" t="s">
        <v>101</v>
      </c>
      <c r="AC595" t="s">
        <v>101</v>
      </c>
      <c r="AD595" t="s">
        <v>132</v>
      </c>
      <c r="AE595" t="s">
        <v>101</v>
      </c>
      <c r="AF595" t="s">
        <v>101</v>
      </c>
      <c r="AG595">
        <v>2</v>
      </c>
      <c r="AH595">
        <v>54</v>
      </c>
      <c r="AI595">
        <v>2</v>
      </c>
      <c r="AJ595">
        <v>45</v>
      </c>
      <c r="AK595" t="s">
        <v>160</v>
      </c>
      <c r="AL595">
        <v>0</v>
      </c>
      <c r="AM595">
        <v>0</v>
      </c>
      <c r="AN595">
        <v>0</v>
      </c>
      <c r="AO595">
        <v>0</v>
      </c>
      <c r="AP595">
        <v>0</v>
      </c>
      <c r="AQ595">
        <v>0</v>
      </c>
      <c r="AR595">
        <v>0</v>
      </c>
      <c r="AS595">
        <v>0</v>
      </c>
      <c r="AT595">
        <v>0</v>
      </c>
      <c r="AU595">
        <v>0</v>
      </c>
      <c r="AV595">
        <v>0</v>
      </c>
      <c r="AW595">
        <v>0</v>
      </c>
      <c r="AX595">
        <v>0</v>
      </c>
      <c r="AY595">
        <v>1</v>
      </c>
      <c r="AZ595">
        <v>0</v>
      </c>
      <c r="BA595">
        <v>0</v>
      </c>
      <c r="BB595">
        <v>0</v>
      </c>
      <c r="BC595" t="s">
        <v>119</v>
      </c>
      <c r="BD595">
        <v>0</v>
      </c>
      <c r="BE595">
        <v>376</v>
      </c>
      <c r="BF595">
        <v>381</v>
      </c>
      <c r="BG595">
        <v>236</v>
      </c>
      <c r="BH595">
        <v>327</v>
      </c>
      <c r="BI595">
        <v>0</v>
      </c>
      <c r="BJ595">
        <v>0</v>
      </c>
      <c r="BK595">
        <v>0</v>
      </c>
      <c r="BL595">
        <v>0</v>
      </c>
      <c r="BM595">
        <v>1320</v>
      </c>
      <c r="BN595" t="s">
        <v>282</v>
      </c>
      <c r="BO595">
        <v>0</v>
      </c>
      <c r="BP595">
        <v>0</v>
      </c>
      <c r="BQ595">
        <v>1</v>
      </c>
      <c r="BR595">
        <v>0</v>
      </c>
      <c r="BS595">
        <v>1</v>
      </c>
      <c r="BT595" t="s">
        <v>106</v>
      </c>
      <c r="BU595">
        <v>1</v>
      </c>
      <c r="BV595">
        <v>0</v>
      </c>
      <c r="BW595">
        <v>0</v>
      </c>
      <c r="BX595" t="s">
        <v>183</v>
      </c>
      <c r="BY595">
        <v>0</v>
      </c>
      <c r="BZ595">
        <v>1</v>
      </c>
      <c r="CA595">
        <v>1</v>
      </c>
      <c r="CB595" t="s">
        <v>122</v>
      </c>
      <c r="CC595">
        <v>0</v>
      </c>
      <c r="CD595">
        <v>0</v>
      </c>
      <c r="CE595">
        <v>1</v>
      </c>
      <c r="CF595" t="s">
        <v>100</v>
      </c>
      <c r="CG595" t="s">
        <v>100</v>
      </c>
      <c r="CH595" t="s">
        <v>100</v>
      </c>
      <c r="CI595" t="s">
        <v>100</v>
      </c>
      <c r="CJ595" t="s">
        <v>283</v>
      </c>
    </row>
    <row r="596" spans="1:88" x14ac:dyDescent="0.25">
      <c r="A596" t="s">
        <v>6615</v>
      </c>
      <c r="B596" t="s">
        <v>90</v>
      </c>
      <c r="C596" t="s">
        <v>91</v>
      </c>
      <c r="D596" t="s">
        <v>92</v>
      </c>
      <c r="E596" t="s">
        <v>284</v>
      </c>
      <c r="F596" t="s">
        <v>94</v>
      </c>
      <c r="G596" t="s">
        <v>95</v>
      </c>
      <c r="H596" t="s">
        <v>96</v>
      </c>
      <c r="I596">
        <v>30</v>
      </c>
      <c r="J596" t="s">
        <v>97</v>
      </c>
      <c r="K596">
        <v>14</v>
      </c>
      <c r="L596">
        <v>3</v>
      </c>
      <c r="M596" t="s">
        <v>98</v>
      </c>
      <c r="N596">
        <v>8</v>
      </c>
      <c r="O596">
        <v>0</v>
      </c>
      <c r="P596">
        <v>17</v>
      </c>
      <c r="Q596">
        <v>0</v>
      </c>
      <c r="R596">
        <v>0</v>
      </c>
      <c r="S596">
        <v>33</v>
      </c>
      <c r="T596">
        <v>0</v>
      </c>
      <c r="U596">
        <v>33</v>
      </c>
      <c r="V596">
        <v>0</v>
      </c>
      <c r="W596">
        <v>0</v>
      </c>
      <c r="X596">
        <v>0</v>
      </c>
      <c r="Y596" t="s">
        <v>99</v>
      </c>
      <c r="Z596">
        <v>7</v>
      </c>
      <c r="AA596" t="s">
        <v>100</v>
      </c>
      <c r="AB596" t="s">
        <v>100</v>
      </c>
      <c r="AC596" t="s">
        <v>101</v>
      </c>
      <c r="AD596" t="s">
        <v>102</v>
      </c>
      <c r="AE596" t="s">
        <v>100</v>
      </c>
      <c r="AF596" t="s">
        <v>101</v>
      </c>
      <c r="AG596">
        <v>6</v>
      </c>
      <c r="AH596">
        <v>25</v>
      </c>
      <c r="AI596">
        <v>6</v>
      </c>
      <c r="AJ596">
        <v>25</v>
      </c>
      <c r="AK596" t="s">
        <v>177</v>
      </c>
      <c r="AL596">
        <v>0</v>
      </c>
      <c r="AM596">
        <v>0</v>
      </c>
      <c r="AN596">
        <v>0</v>
      </c>
      <c r="AO596">
        <v>0</v>
      </c>
      <c r="AP596">
        <v>0</v>
      </c>
      <c r="AQ596">
        <v>0</v>
      </c>
      <c r="AR596">
        <v>0</v>
      </c>
      <c r="AS596">
        <v>0</v>
      </c>
      <c r="AT596">
        <v>0</v>
      </c>
      <c r="AU596">
        <v>0</v>
      </c>
      <c r="AV596">
        <v>0</v>
      </c>
      <c r="AW596">
        <v>1</v>
      </c>
      <c r="AX596">
        <v>0</v>
      </c>
      <c r="AY596">
        <v>1</v>
      </c>
      <c r="AZ596">
        <v>0</v>
      </c>
      <c r="BA596">
        <v>0</v>
      </c>
      <c r="BB596">
        <v>0</v>
      </c>
      <c r="BC596" t="s">
        <v>134</v>
      </c>
      <c r="BD596">
        <v>0</v>
      </c>
      <c r="BE596">
        <v>238</v>
      </c>
      <c r="BF596">
        <v>257</v>
      </c>
      <c r="BG596">
        <v>0</v>
      </c>
      <c r="BH596">
        <v>0</v>
      </c>
      <c r="BI596">
        <v>0</v>
      </c>
      <c r="BJ596">
        <v>0</v>
      </c>
      <c r="BK596">
        <v>0</v>
      </c>
      <c r="BL596">
        <v>0</v>
      </c>
      <c r="BM596">
        <v>598</v>
      </c>
      <c r="BN596" t="s">
        <v>161</v>
      </c>
      <c r="BO596">
        <v>0</v>
      </c>
      <c r="BP596">
        <v>0</v>
      </c>
      <c r="BQ596">
        <v>0</v>
      </c>
      <c r="BR596">
        <v>0</v>
      </c>
      <c r="BS596">
        <v>1</v>
      </c>
      <c r="BT596" t="s">
        <v>285</v>
      </c>
      <c r="BU596">
        <v>1</v>
      </c>
      <c r="BV596">
        <v>0</v>
      </c>
      <c r="BW596">
        <v>1</v>
      </c>
      <c r="BX596" t="s">
        <v>286</v>
      </c>
      <c r="BY596">
        <v>0</v>
      </c>
      <c r="BZ596">
        <v>1</v>
      </c>
      <c r="CA596">
        <v>1</v>
      </c>
      <c r="CB596" t="s">
        <v>190</v>
      </c>
      <c r="CC596">
        <v>0</v>
      </c>
      <c r="CD596">
        <v>1</v>
      </c>
      <c r="CE596">
        <v>1</v>
      </c>
      <c r="CF596" t="s">
        <v>100</v>
      </c>
      <c r="CG596" t="s">
        <v>100</v>
      </c>
      <c r="CH596" t="s">
        <v>100</v>
      </c>
      <c r="CI596" t="s">
        <v>100</v>
      </c>
      <c r="CJ596" t="s">
        <v>287</v>
      </c>
    </row>
    <row r="597" spans="1:88" x14ac:dyDescent="0.25">
      <c r="A597" t="s">
        <v>6615</v>
      </c>
      <c r="B597" t="s">
        <v>90</v>
      </c>
      <c r="C597" t="s">
        <v>91</v>
      </c>
      <c r="D597" t="s">
        <v>92</v>
      </c>
      <c r="E597" t="s">
        <v>326</v>
      </c>
      <c r="F597" t="s">
        <v>94</v>
      </c>
      <c r="G597" t="s">
        <v>95</v>
      </c>
      <c r="H597" t="s">
        <v>96</v>
      </c>
      <c r="I597">
        <v>39</v>
      </c>
      <c r="J597" t="s">
        <v>97</v>
      </c>
      <c r="K597">
        <v>15</v>
      </c>
      <c r="L597">
        <v>2</v>
      </c>
      <c r="M597" t="s">
        <v>98</v>
      </c>
      <c r="N597">
        <v>4</v>
      </c>
      <c r="O597">
        <v>0</v>
      </c>
      <c r="P597">
        <v>17</v>
      </c>
      <c r="Q597">
        <v>0</v>
      </c>
      <c r="R597">
        <v>0</v>
      </c>
      <c r="S597">
        <v>54</v>
      </c>
      <c r="T597">
        <v>0</v>
      </c>
      <c r="U597">
        <v>54</v>
      </c>
      <c r="V597">
        <v>16</v>
      </c>
      <c r="W597">
        <v>0</v>
      </c>
      <c r="X597">
        <v>1</v>
      </c>
      <c r="Y597" t="s">
        <v>99</v>
      </c>
      <c r="Z597">
        <v>10</v>
      </c>
      <c r="AA597" t="s">
        <v>101</v>
      </c>
      <c r="AB597" t="s">
        <v>101</v>
      </c>
      <c r="AC597" t="s">
        <v>101</v>
      </c>
      <c r="AD597" t="s">
        <v>102</v>
      </c>
      <c r="AE597" t="s">
        <v>101</v>
      </c>
      <c r="AF597" t="s">
        <v>100</v>
      </c>
      <c r="AG597">
        <v>0</v>
      </c>
      <c r="AH597">
        <v>38</v>
      </c>
      <c r="AI597">
        <v>0</v>
      </c>
      <c r="AJ597">
        <v>28</v>
      </c>
      <c r="AK597" t="s">
        <v>327</v>
      </c>
      <c r="AL597">
        <v>1</v>
      </c>
      <c r="AM597">
        <v>0</v>
      </c>
      <c r="AN597">
        <v>0</v>
      </c>
      <c r="AO597">
        <v>0</v>
      </c>
      <c r="AP597">
        <v>1</v>
      </c>
      <c r="AQ597">
        <v>0</v>
      </c>
      <c r="AR597">
        <v>0</v>
      </c>
      <c r="AS597">
        <v>0</v>
      </c>
      <c r="AT597">
        <v>1</v>
      </c>
      <c r="AU597">
        <v>0</v>
      </c>
      <c r="AV597">
        <v>0</v>
      </c>
      <c r="AW597">
        <v>1</v>
      </c>
      <c r="AX597">
        <v>0</v>
      </c>
      <c r="AY597">
        <v>1</v>
      </c>
      <c r="AZ597">
        <v>0</v>
      </c>
      <c r="BA597">
        <v>0</v>
      </c>
      <c r="BB597">
        <v>0</v>
      </c>
      <c r="BC597" t="s">
        <v>328</v>
      </c>
      <c r="BD597">
        <v>0</v>
      </c>
      <c r="BE597">
        <v>453</v>
      </c>
      <c r="BF597">
        <v>444</v>
      </c>
      <c r="BG597">
        <v>0</v>
      </c>
      <c r="BH597">
        <v>0</v>
      </c>
      <c r="BI597">
        <v>0</v>
      </c>
      <c r="BJ597">
        <v>0</v>
      </c>
      <c r="BK597">
        <v>0</v>
      </c>
      <c r="BL597">
        <v>0</v>
      </c>
      <c r="BM597">
        <v>898</v>
      </c>
      <c r="BN597" t="s">
        <v>249</v>
      </c>
      <c r="BO597">
        <v>1</v>
      </c>
      <c r="BP597">
        <v>0</v>
      </c>
      <c r="BQ597">
        <v>1</v>
      </c>
      <c r="BR597">
        <v>0</v>
      </c>
      <c r="BS597">
        <v>1</v>
      </c>
      <c r="BT597" t="s">
        <v>221</v>
      </c>
      <c r="BU597">
        <v>1</v>
      </c>
      <c r="BV597">
        <v>1</v>
      </c>
      <c r="BW597">
        <v>1</v>
      </c>
      <c r="BX597" t="s">
        <v>113</v>
      </c>
      <c r="BY597">
        <v>0</v>
      </c>
      <c r="BZ597">
        <v>1</v>
      </c>
      <c r="CA597">
        <v>0</v>
      </c>
      <c r="CB597" t="s">
        <v>156</v>
      </c>
      <c r="CC597">
        <v>1</v>
      </c>
      <c r="CD597">
        <v>1</v>
      </c>
      <c r="CE597">
        <v>1</v>
      </c>
      <c r="CF597" t="s">
        <v>100</v>
      </c>
      <c r="CG597" t="s">
        <v>100</v>
      </c>
      <c r="CH597" t="s">
        <v>101</v>
      </c>
      <c r="CI597" t="s">
        <v>101</v>
      </c>
      <c r="CJ597" t="s">
        <v>329</v>
      </c>
    </row>
    <row r="598" spans="1:88" x14ac:dyDescent="0.25">
      <c r="A598" t="s">
        <v>6615</v>
      </c>
      <c r="B598" t="s">
        <v>90</v>
      </c>
      <c r="C598" t="s">
        <v>91</v>
      </c>
      <c r="D598" t="s">
        <v>92</v>
      </c>
      <c r="E598" t="s">
        <v>330</v>
      </c>
      <c r="F598" t="s">
        <v>331</v>
      </c>
      <c r="G598" t="s">
        <v>95</v>
      </c>
      <c r="H598" t="s">
        <v>96</v>
      </c>
      <c r="I598">
        <v>27</v>
      </c>
      <c r="J598" t="s">
        <v>97</v>
      </c>
      <c r="K598">
        <v>1</v>
      </c>
      <c r="L598">
        <v>0</v>
      </c>
      <c r="M598" t="s">
        <v>98</v>
      </c>
      <c r="N598">
        <v>0</v>
      </c>
      <c r="O598">
        <v>0</v>
      </c>
      <c r="P598">
        <v>1</v>
      </c>
      <c r="Q598">
        <v>0</v>
      </c>
      <c r="R598">
        <v>0</v>
      </c>
      <c r="S598">
        <v>1</v>
      </c>
      <c r="T598">
        <v>0</v>
      </c>
      <c r="U598">
        <v>1</v>
      </c>
      <c r="V598">
        <v>1</v>
      </c>
      <c r="W598">
        <v>0</v>
      </c>
      <c r="X598">
        <v>0</v>
      </c>
      <c r="Y598" t="s">
        <v>332</v>
      </c>
      <c r="Z598">
        <v>1</v>
      </c>
      <c r="AA598" t="s">
        <v>101</v>
      </c>
      <c r="AB598" t="s">
        <v>101</v>
      </c>
      <c r="AC598" t="s">
        <v>101</v>
      </c>
      <c r="AD598" t="s">
        <v>102</v>
      </c>
      <c r="AE598" t="s">
        <v>101</v>
      </c>
      <c r="AF598" t="s">
        <v>100</v>
      </c>
      <c r="AG598">
        <v>0</v>
      </c>
      <c r="AH598">
        <v>2</v>
      </c>
      <c r="AI598">
        <v>0</v>
      </c>
      <c r="AJ598">
        <v>0</v>
      </c>
      <c r="AK598" t="s">
        <v>333</v>
      </c>
      <c r="AL598">
        <v>1</v>
      </c>
      <c r="AM598">
        <v>1</v>
      </c>
      <c r="AN598">
        <v>0</v>
      </c>
      <c r="AO598">
        <v>1</v>
      </c>
      <c r="AP598">
        <v>0</v>
      </c>
      <c r="AQ598">
        <v>0</v>
      </c>
      <c r="AR598">
        <v>0</v>
      </c>
      <c r="AS598">
        <v>0</v>
      </c>
      <c r="AT598">
        <v>1</v>
      </c>
      <c r="AU598">
        <v>0</v>
      </c>
      <c r="AV598">
        <v>1</v>
      </c>
      <c r="AW598">
        <v>0</v>
      </c>
      <c r="AX598">
        <v>0</v>
      </c>
      <c r="AY598">
        <v>0</v>
      </c>
      <c r="AZ598">
        <v>0</v>
      </c>
      <c r="BA598">
        <v>0</v>
      </c>
      <c r="BB598">
        <v>0</v>
      </c>
      <c r="BC598" t="s">
        <v>334</v>
      </c>
      <c r="BD598">
        <v>0</v>
      </c>
      <c r="BE598">
        <v>25</v>
      </c>
      <c r="BF598">
        <v>20</v>
      </c>
      <c r="BG598">
        <v>1</v>
      </c>
      <c r="BH598">
        <v>3</v>
      </c>
      <c r="BI598">
        <v>2</v>
      </c>
      <c r="BJ598">
        <v>0</v>
      </c>
      <c r="BK598">
        <v>1</v>
      </c>
      <c r="BL598">
        <v>0</v>
      </c>
      <c r="BM598">
        <v>45</v>
      </c>
      <c r="BN598" t="s">
        <v>335</v>
      </c>
      <c r="BO598">
        <v>0</v>
      </c>
      <c r="BP598">
        <v>0</v>
      </c>
      <c r="BQ598">
        <v>1</v>
      </c>
      <c r="BR598">
        <v>0</v>
      </c>
      <c r="BS598">
        <v>0</v>
      </c>
      <c r="BT598" t="s">
        <v>126</v>
      </c>
      <c r="BU598">
        <v>0</v>
      </c>
      <c r="BV598">
        <v>1</v>
      </c>
      <c r="BW598">
        <v>0</v>
      </c>
      <c r="BX598" t="s">
        <v>222</v>
      </c>
      <c r="BY598">
        <v>1</v>
      </c>
      <c r="BZ598">
        <v>1</v>
      </c>
      <c r="CA598">
        <v>1</v>
      </c>
      <c r="CB598" t="s">
        <v>114</v>
      </c>
      <c r="CC598">
        <v>1</v>
      </c>
      <c r="CD598">
        <v>0</v>
      </c>
      <c r="CE598">
        <v>1</v>
      </c>
      <c r="CF598" t="s">
        <v>101</v>
      </c>
      <c r="CG598" t="s">
        <v>101</v>
      </c>
      <c r="CH598" t="s">
        <v>101</v>
      </c>
      <c r="CI598" t="s">
        <v>101</v>
      </c>
      <c r="CJ598" t="s">
        <v>336</v>
      </c>
    </row>
    <row r="599" spans="1:88" x14ac:dyDescent="0.25">
      <c r="A599" t="s">
        <v>6615</v>
      </c>
      <c r="B599" t="s">
        <v>90</v>
      </c>
      <c r="C599" t="s">
        <v>91</v>
      </c>
      <c r="D599" t="s">
        <v>92</v>
      </c>
      <c r="E599" t="s">
        <v>353</v>
      </c>
      <c r="F599" t="s">
        <v>94</v>
      </c>
      <c r="G599" t="s">
        <v>95</v>
      </c>
      <c r="H599" t="s">
        <v>96</v>
      </c>
      <c r="I599">
        <v>36</v>
      </c>
      <c r="J599" t="s">
        <v>97</v>
      </c>
      <c r="K599">
        <v>15</v>
      </c>
      <c r="L599">
        <v>2</v>
      </c>
      <c r="M599" t="s">
        <v>98</v>
      </c>
      <c r="N599">
        <v>2</v>
      </c>
      <c r="O599">
        <v>0</v>
      </c>
      <c r="P599">
        <v>15</v>
      </c>
      <c r="Q599">
        <v>0</v>
      </c>
      <c r="R599">
        <v>0</v>
      </c>
      <c r="S599">
        <v>38</v>
      </c>
      <c r="T599">
        <v>0</v>
      </c>
      <c r="U599">
        <v>36</v>
      </c>
      <c r="V599">
        <v>0</v>
      </c>
      <c r="W599">
        <v>17</v>
      </c>
      <c r="X599">
        <v>0</v>
      </c>
      <c r="Y599" t="s">
        <v>332</v>
      </c>
      <c r="Z599">
        <v>8</v>
      </c>
      <c r="AA599" t="s">
        <v>101</v>
      </c>
      <c r="AB599" t="s">
        <v>100</v>
      </c>
      <c r="AC599" t="s">
        <v>101</v>
      </c>
      <c r="AD599" t="s">
        <v>102</v>
      </c>
      <c r="AE599" t="s">
        <v>101</v>
      </c>
      <c r="AF599" t="s">
        <v>100</v>
      </c>
      <c r="AG599">
        <v>1</v>
      </c>
      <c r="AH599">
        <v>31</v>
      </c>
      <c r="AI599">
        <v>0</v>
      </c>
      <c r="AJ599">
        <v>4</v>
      </c>
      <c r="AK599" t="s">
        <v>354</v>
      </c>
      <c r="AL599">
        <v>1</v>
      </c>
      <c r="AM599">
        <v>1</v>
      </c>
      <c r="AN599">
        <v>0</v>
      </c>
      <c r="AO599">
        <v>1</v>
      </c>
      <c r="AP599">
        <v>1</v>
      </c>
      <c r="AQ599">
        <v>0</v>
      </c>
      <c r="AR599">
        <v>1</v>
      </c>
      <c r="AS599">
        <v>0</v>
      </c>
      <c r="AT599">
        <v>1</v>
      </c>
      <c r="AU599">
        <v>1</v>
      </c>
      <c r="AV599">
        <v>1</v>
      </c>
      <c r="AW599">
        <v>1</v>
      </c>
      <c r="AX599">
        <v>0</v>
      </c>
      <c r="AY599">
        <v>1</v>
      </c>
      <c r="AZ599">
        <v>1</v>
      </c>
      <c r="BA599">
        <v>0</v>
      </c>
      <c r="BB599">
        <v>0</v>
      </c>
      <c r="BC599" t="s">
        <v>204</v>
      </c>
      <c r="BD599">
        <v>0</v>
      </c>
      <c r="BE599">
        <v>373</v>
      </c>
      <c r="BF599">
        <v>397</v>
      </c>
      <c r="BG599">
        <v>0</v>
      </c>
      <c r="BH599">
        <v>0</v>
      </c>
      <c r="BI599">
        <v>0</v>
      </c>
      <c r="BJ599">
        <v>0</v>
      </c>
      <c r="BK599">
        <v>0</v>
      </c>
      <c r="BL599">
        <v>0</v>
      </c>
      <c r="BM599">
        <v>770</v>
      </c>
      <c r="BN599" t="s">
        <v>282</v>
      </c>
      <c r="BO599">
        <v>0</v>
      </c>
      <c r="BP599">
        <v>0</v>
      </c>
      <c r="BQ599">
        <v>1</v>
      </c>
      <c r="BR599">
        <v>0</v>
      </c>
      <c r="BS599">
        <v>1</v>
      </c>
      <c r="BT599" t="s">
        <v>221</v>
      </c>
      <c r="BU599">
        <v>1</v>
      </c>
      <c r="BV599">
        <v>1</v>
      </c>
      <c r="BW599">
        <v>1</v>
      </c>
      <c r="BX599" t="s">
        <v>113</v>
      </c>
      <c r="BY599">
        <v>0</v>
      </c>
      <c r="BZ599">
        <v>1</v>
      </c>
      <c r="CA599">
        <v>0</v>
      </c>
      <c r="CB599" t="s">
        <v>156</v>
      </c>
      <c r="CC599">
        <v>1</v>
      </c>
      <c r="CD599">
        <v>1</v>
      </c>
      <c r="CE599">
        <v>1</v>
      </c>
      <c r="CF599" t="s">
        <v>101</v>
      </c>
      <c r="CG599" t="s">
        <v>101</v>
      </c>
      <c r="CH599" t="s">
        <v>101</v>
      </c>
      <c r="CI599" t="s">
        <v>101</v>
      </c>
      <c r="CJ599" t="s">
        <v>355</v>
      </c>
    </row>
    <row r="600" spans="1:88" x14ac:dyDescent="0.25">
      <c r="A600" t="s">
        <v>6615</v>
      </c>
      <c r="B600" t="s">
        <v>90</v>
      </c>
      <c r="C600" t="s">
        <v>91</v>
      </c>
      <c r="D600" t="s">
        <v>92</v>
      </c>
      <c r="E600" t="s">
        <v>1457</v>
      </c>
      <c r="F600" t="s">
        <v>331</v>
      </c>
      <c r="G600" t="s">
        <v>95</v>
      </c>
      <c r="H600" t="s">
        <v>117</v>
      </c>
      <c r="I600">
        <v>35</v>
      </c>
      <c r="J600" t="s">
        <v>97</v>
      </c>
      <c r="K600">
        <v>6</v>
      </c>
      <c r="L600">
        <v>3</v>
      </c>
      <c r="M600" t="s">
        <v>98</v>
      </c>
      <c r="N600">
        <v>0</v>
      </c>
      <c r="O600">
        <v>0</v>
      </c>
      <c r="P600">
        <v>6</v>
      </c>
      <c r="Q600">
        <v>5</v>
      </c>
      <c r="R600">
        <v>0</v>
      </c>
      <c r="S600">
        <v>4</v>
      </c>
      <c r="T600">
        <v>0</v>
      </c>
      <c r="U600">
        <v>9</v>
      </c>
      <c r="V600">
        <v>2</v>
      </c>
      <c r="W600">
        <v>5</v>
      </c>
      <c r="X600">
        <v>0</v>
      </c>
      <c r="Y600" t="s">
        <v>99</v>
      </c>
      <c r="Z600">
        <v>3</v>
      </c>
      <c r="AA600" t="s">
        <v>101</v>
      </c>
      <c r="AB600" t="s">
        <v>101</v>
      </c>
      <c r="AC600" t="s">
        <v>101</v>
      </c>
      <c r="AD600" t="s">
        <v>102</v>
      </c>
      <c r="AE600" t="s">
        <v>101</v>
      </c>
      <c r="AF600" t="s">
        <v>101</v>
      </c>
      <c r="AG600">
        <v>10</v>
      </c>
      <c r="AH600">
        <v>4</v>
      </c>
      <c r="AI600">
        <v>0</v>
      </c>
      <c r="AJ600">
        <v>0</v>
      </c>
      <c r="AK600" t="s">
        <v>1458</v>
      </c>
      <c r="AL600">
        <v>1</v>
      </c>
      <c r="AM600">
        <v>1</v>
      </c>
      <c r="AN600">
        <v>0</v>
      </c>
      <c r="AO600">
        <v>1</v>
      </c>
      <c r="AP600">
        <v>1</v>
      </c>
      <c r="AQ600">
        <v>0</v>
      </c>
      <c r="AR600">
        <v>0</v>
      </c>
      <c r="AS600">
        <v>0</v>
      </c>
      <c r="AT600">
        <v>1</v>
      </c>
      <c r="AU600">
        <v>0</v>
      </c>
      <c r="AV600">
        <v>0</v>
      </c>
      <c r="AW600">
        <v>1</v>
      </c>
      <c r="AX600">
        <v>0</v>
      </c>
      <c r="AY600">
        <v>0</v>
      </c>
      <c r="AZ600">
        <v>0</v>
      </c>
      <c r="BA600">
        <v>0</v>
      </c>
      <c r="BB600">
        <v>0</v>
      </c>
      <c r="BC600" t="s">
        <v>1459</v>
      </c>
      <c r="BD600">
        <v>25</v>
      </c>
      <c r="BE600">
        <v>100</v>
      </c>
      <c r="BF600">
        <v>50</v>
      </c>
      <c r="BG600">
        <v>10</v>
      </c>
      <c r="BH600">
        <v>30</v>
      </c>
      <c r="BI600">
        <v>0</v>
      </c>
      <c r="BJ600">
        <v>0</v>
      </c>
      <c r="BK600">
        <v>0</v>
      </c>
      <c r="BL600">
        <v>0</v>
      </c>
      <c r="BM600">
        <v>215</v>
      </c>
      <c r="BN600" t="s">
        <v>282</v>
      </c>
      <c r="BO600">
        <v>0</v>
      </c>
      <c r="BP600">
        <v>0</v>
      </c>
      <c r="BQ600">
        <v>1</v>
      </c>
      <c r="BR600">
        <v>0</v>
      </c>
      <c r="BS600">
        <v>1</v>
      </c>
      <c r="BT600" t="s">
        <v>221</v>
      </c>
      <c r="BU600">
        <v>1</v>
      </c>
      <c r="BV600">
        <v>1</v>
      </c>
      <c r="BW600">
        <v>1</v>
      </c>
      <c r="BX600" t="s">
        <v>222</v>
      </c>
      <c r="BY600">
        <v>1</v>
      </c>
      <c r="BZ600">
        <v>1</v>
      </c>
      <c r="CA600">
        <v>1</v>
      </c>
      <c r="CB600" t="s">
        <v>309</v>
      </c>
      <c r="CC600">
        <v>1</v>
      </c>
      <c r="CD600">
        <v>1</v>
      </c>
      <c r="CE600">
        <v>1</v>
      </c>
      <c r="CF600" t="s">
        <v>101</v>
      </c>
      <c r="CG600" t="s">
        <v>101</v>
      </c>
      <c r="CH600" t="s">
        <v>101</v>
      </c>
      <c r="CI600" t="s">
        <v>101</v>
      </c>
      <c r="CJ600" t="s">
        <v>1460</v>
      </c>
    </row>
    <row r="601" spans="1:88" x14ac:dyDescent="0.25">
      <c r="A601" t="s">
        <v>6615</v>
      </c>
      <c r="B601" t="s">
        <v>90</v>
      </c>
      <c r="C601" t="s">
        <v>91</v>
      </c>
      <c r="D601" t="s">
        <v>92</v>
      </c>
      <c r="E601" t="s">
        <v>2716</v>
      </c>
      <c r="F601" t="s">
        <v>94</v>
      </c>
      <c r="G601" t="s">
        <v>95</v>
      </c>
      <c r="H601" t="s">
        <v>96</v>
      </c>
      <c r="I601">
        <v>35</v>
      </c>
      <c r="J601" t="s">
        <v>97</v>
      </c>
      <c r="K601">
        <v>34</v>
      </c>
      <c r="L601">
        <v>6</v>
      </c>
      <c r="M601" t="s">
        <v>98</v>
      </c>
      <c r="N601">
        <v>0</v>
      </c>
      <c r="O601">
        <v>0</v>
      </c>
      <c r="P601">
        <v>34</v>
      </c>
      <c r="Q601">
        <v>3</v>
      </c>
      <c r="R601">
        <v>0</v>
      </c>
      <c r="S601">
        <v>35</v>
      </c>
      <c r="T601">
        <v>0</v>
      </c>
      <c r="U601">
        <v>35</v>
      </c>
      <c r="V601">
        <v>47</v>
      </c>
      <c r="W601">
        <v>3</v>
      </c>
      <c r="X601">
        <v>0</v>
      </c>
      <c r="Y601" t="s">
        <v>99</v>
      </c>
      <c r="Z601">
        <v>3</v>
      </c>
      <c r="AA601" t="s">
        <v>101</v>
      </c>
      <c r="AB601" t="s">
        <v>100</v>
      </c>
      <c r="AC601" t="s">
        <v>101</v>
      </c>
      <c r="AD601" t="s">
        <v>102</v>
      </c>
      <c r="AE601" t="s">
        <v>101</v>
      </c>
      <c r="AF601" t="s">
        <v>100</v>
      </c>
      <c r="AG601">
        <v>10</v>
      </c>
      <c r="AH601">
        <v>36</v>
      </c>
      <c r="AI601">
        <v>0</v>
      </c>
      <c r="AJ601">
        <v>0</v>
      </c>
      <c r="AK601" t="s">
        <v>2717</v>
      </c>
      <c r="AL601">
        <v>1</v>
      </c>
      <c r="AM601">
        <v>0</v>
      </c>
      <c r="AN601">
        <v>0</v>
      </c>
      <c r="AO601">
        <v>0</v>
      </c>
      <c r="AP601">
        <v>1</v>
      </c>
      <c r="AQ601">
        <v>0</v>
      </c>
      <c r="AR601">
        <v>0</v>
      </c>
      <c r="AS601">
        <v>0</v>
      </c>
      <c r="AT601">
        <v>1</v>
      </c>
      <c r="AU601">
        <v>1</v>
      </c>
      <c r="AV601">
        <v>0</v>
      </c>
      <c r="AW601">
        <v>0</v>
      </c>
      <c r="AX601">
        <v>0</v>
      </c>
      <c r="AY601">
        <v>1</v>
      </c>
      <c r="AZ601">
        <v>0</v>
      </c>
      <c r="BA601">
        <v>0</v>
      </c>
      <c r="BB601">
        <v>0</v>
      </c>
      <c r="BC601" t="s">
        <v>1257</v>
      </c>
      <c r="BD601">
        <v>0</v>
      </c>
      <c r="BE601">
        <v>0</v>
      </c>
      <c r="BF601">
        <v>0</v>
      </c>
      <c r="BG601">
        <v>247</v>
      </c>
      <c r="BH601">
        <v>378</v>
      </c>
      <c r="BI601">
        <v>57</v>
      </c>
      <c r="BJ601">
        <v>311</v>
      </c>
      <c r="BK601">
        <v>0</v>
      </c>
      <c r="BL601">
        <v>0</v>
      </c>
      <c r="BM601">
        <v>1100</v>
      </c>
      <c r="BN601" t="s">
        <v>335</v>
      </c>
      <c r="BO601">
        <v>0</v>
      </c>
      <c r="BP601">
        <v>0</v>
      </c>
      <c r="BQ601">
        <v>1</v>
      </c>
      <c r="BR601">
        <v>0</v>
      </c>
      <c r="BS601">
        <v>0</v>
      </c>
      <c r="BT601" t="s">
        <v>221</v>
      </c>
      <c r="BU601">
        <v>1</v>
      </c>
      <c r="BV601">
        <v>1</v>
      </c>
      <c r="BW601">
        <v>1</v>
      </c>
      <c r="BX601" t="s">
        <v>113</v>
      </c>
      <c r="BY601">
        <v>0</v>
      </c>
      <c r="BZ601">
        <v>1</v>
      </c>
      <c r="CA601">
        <v>0</v>
      </c>
      <c r="CB601" t="s">
        <v>156</v>
      </c>
      <c r="CC601">
        <v>1</v>
      </c>
      <c r="CD601">
        <v>1</v>
      </c>
      <c r="CE601">
        <v>1</v>
      </c>
      <c r="CF601" t="s">
        <v>101</v>
      </c>
      <c r="CG601" t="s">
        <v>101</v>
      </c>
      <c r="CH601" t="s">
        <v>101</v>
      </c>
      <c r="CI601" t="s">
        <v>101</v>
      </c>
      <c r="CJ601" t="s">
        <v>1257</v>
      </c>
    </row>
    <row r="602" spans="1:88" x14ac:dyDescent="0.25">
      <c r="A602" t="s">
        <v>6615</v>
      </c>
      <c r="B602" t="s">
        <v>90</v>
      </c>
      <c r="C602" t="s">
        <v>91</v>
      </c>
      <c r="D602" t="s">
        <v>92</v>
      </c>
      <c r="E602" t="s">
        <v>337</v>
      </c>
      <c r="F602" t="s">
        <v>331</v>
      </c>
      <c r="G602" t="s">
        <v>95</v>
      </c>
      <c r="H602" t="s">
        <v>96</v>
      </c>
      <c r="I602">
        <v>27</v>
      </c>
      <c r="J602" t="s">
        <v>97</v>
      </c>
      <c r="K602">
        <v>1</v>
      </c>
      <c r="L602">
        <v>0</v>
      </c>
      <c r="M602" t="s">
        <v>98</v>
      </c>
      <c r="N602">
        <v>0</v>
      </c>
      <c r="O602">
        <v>0</v>
      </c>
      <c r="P602">
        <v>1</v>
      </c>
      <c r="Q602">
        <v>0</v>
      </c>
      <c r="R602">
        <v>0</v>
      </c>
      <c r="S602">
        <v>1</v>
      </c>
      <c r="T602">
        <v>0</v>
      </c>
      <c r="U602">
        <v>1</v>
      </c>
      <c r="V602">
        <v>1</v>
      </c>
      <c r="W602">
        <v>0</v>
      </c>
      <c r="X602">
        <v>0</v>
      </c>
      <c r="Y602" t="s">
        <v>99</v>
      </c>
      <c r="Z602">
        <v>1</v>
      </c>
      <c r="AA602" t="s">
        <v>101</v>
      </c>
      <c r="AB602" t="s">
        <v>101</v>
      </c>
      <c r="AC602" t="s">
        <v>101</v>
      </c>
      <c r="AD602" t="s">
        <v>102</v>
      </c>
      <c r="AE602" t="s">
        <v>101</v>
      </c>
      <c r="AF602" t="s">
        <v>100</v>
      </c>
      <c r="AG602">
        <v>0</v>
      </c>
      <c r="AH602">
        <v>2</v>
      </c>
      <c r="AI602">
        <v>0</v>
      </c>
      <c r="AJ602">
        <v>0</v>
      </c>
      <c r="AK602" t="s">
        <v>338</v>
      </c>
      <c r="AL602">
        <v>1</v>
      </c>
      <c r="AM602">
        <v>1</v>
      </c>
      <c r="AN602">
        <v>0</v>
      </c>
      <c r="AO602">
        <v>0</v>
      </c>
      <c r="AP602">
        <v>0</v>
      </c>
      <c r="AQ602">
        <v>0</v>
      </c>
      <c r="AR602">
        <v>0</v>
      </c>
      <c r="AS602">
        <v>0</v>
      </c>
      <c r="AT602">
        <v>0</v>
      </c>
      <c r="AU602">
        <v>0</v>
      </c>
      <c r="AV602">
        <v>1</v>
      </c>
      <c r="AW602">
        <v>0</v>
      </c>
      <c r="AX602">
        <v>0</v>
      </c>
      <c r="AY602">
        <v>0</v>
      </c>
      <c r="AZ602">
        <v>0</v>
      </c>
      <c r="BA602">
        <v>0</v>
      </c>
      <c r="BB602">
        <v>0</v>
      </c>
      <c r="BC602" t="s">
        <v>334</v>
      </c>
      <c r="BD602">
        <v>0</v>
      </c>
      <c r="BE602">
        <v>10</v>
      </c>
      <c r="BF602">
        <v>15</v>
      </c>
      <c r="BG602">
        <v>0</v>
      </c>
      <c r="BH602">
        <v>0</v>
      </c>
      <c r="BI602">
        <v>2</v>
      </c>
      <c r="BJ602">
        <v>3</v>
      </c>
      <c r="BK602">
        <v>0</v>
      </c>
      <c r="BL602">
        <v>0</v>
      </c>
      <c r="BM602">
        <v>30</v>
      </c>
      <c r="BN602" t="s">
        <v>239</v>
      </c>
      <c r="BO602">
        <v>0</v>
      </c>
      <c r="BP602">
        <v>0</v>
      </c>
      <c r="BQ602">
        <v>1</v>
      </c>
      <c r="BR602">
        <v>1</v>
      </c>
      <c r="BS602">
        <v>1</v>
      </c>
      <c r="BT602" t="s">
        <v>254</v>
      </c>
      <c r="BU602">
        <v>1</v>
      </c>
      <c r="BV602">
        <v>1</v>
      </c>
      <c r="BW602">
        <v>1</v>
      </c>
      <c r="BX602" t="s">
        <v>222</v>
      </c>
      <c r="BY602">
        <v>1</v>
      </c>
      <c r="BZ602">
        <v>1</v>
      </c>
      <c r="CA602">
        <v>1</v>
      </c>
      <c r="CB602" t="s">
        <v>234</v>
      </c>
      <c r="CC602">
        <v>0</v>
      </c>
      <c r="CD602">
        <v>1</v>
      </c>
      <c r="CE602">
        <v>1</v>
      </c>
      <c r="CF602" t="s">
        <v>101</v>
      </c>
      <c r="CG602" t="s">
        <v>101</v>
      </c>
      <c r="CH602" t="s">
        <v>101</v>
      </c>
      <c r="CI602" t="s">
        <v>101</v>
      </c>
      <c r="CJ602" t="s">
        <v>334</v>
      </c>
    </row>
    <row r="603" spans="1:88" x14ac:dyDescent="0.25">
      <c r="A603" t="s">
        <v>6615</v>
      </c>
      <c r="B603" t="s">
        <v>90</v>
      </c>
      <c r="C603" t="s">
        <v>91</v>
      </c>
      <c r="D603" t="s">
        <v>92</v>
      </c>
      <c r="E603" t="s">
        <v>346</v>
      </c>
      <c r="F603" t="s">
        <v>331</v>
      </c>
      <c r="G603" t="s">
        <v>95</v>
      </c>
      <c r="H603" t="s">
        <v>117</v>
      </c>
      <c r="I603">
        <v>31</v>
      </c>
      <c r="J603" t="s">
        <v>97</v>
      </c>
      <c r="K603">
        <v>8</v>
      </c>
      <c r="L603">
        <v>0</v>
      </c>
      <c r="M603" t="s">
        <v>98</v>
      </c>
      <c r="N603">
        <v>8</v>
      </c>
      <c r="O603">
        <v>0</v>
      </c>
      <c r="P603">
        <v>8</v>
      </c>
      <c r="Q603">
        <v>1</v>
      </c>
      <c r="R603">
        <v>0</v>
      </c>
      <c r="S603">
        <v>4</v>
      </c>
      <c r="T603">
        <v>1</v>
      </c>
      <c r="U603">
        <v>4</v>
      </c>
      <c r="V603">
        <v>11</v>
      </c>
      <c r="W603">
        <v>0</v>
      </c>
      <c r="X603">
        <v>5</v>
      </c>
      <c r="Y603" t="s">
        <v>99</v>
      </c>
      <c r="Z603">
        <v>3</v>
      </c>
      <c r="AA603" t="s">
        <v>100</v>
      </c>
      <c r="AB603" t="s">
        <v>101</v>
      </c>
      <c r="AC603" t="s">
        <v>101</v>
      </c>
      <c r="AD603" t="s">
        <v>132</v>
      </c>
      <c r="AE603" t="s">
        <v>101</v>
      </c>
      <c r="AF603" t="s">
        <v>100</v>
      </c>
      <c r="AG603">
        <v>3</v>
      </c>
      <c r="AH603">
        <v>6</v>
      </c>
      <c r="AI603">
        <v>0</v>
      </c>
      <c r="AJ603">
        <v>0</v>
      </c>
      <c r="AK603" t="s">
        <v>347</v>
      </c>
      <c r="AL603">
        <v>1</v>
      </c>
      <c r="AM603">
        <v>1</v>
      </c>
      <c r="AN603">
        <v>0</v>
      </c>
      <c r="AO603">
        <v>1</v>
      </c>
      <c r="AP603">
        <v>1</v>
      </c>
      <c r="AQ603">
        <v>0</v>
      </c>
      <c r="AR603">
        <v>0</v>
      </c>
      <c r="AS603">
        <v>0</v>
      </c>
      <c r="AT603">
        <v>1</v>
      </c>
      <c r="AU603">
        <v>0</v>
      </c>
      <c r="AV603">
        <v>0</v>
      </c>
      <c r="AW603">
        <v>1</v>
      </c>
      <c r="AX603">
        <v>0</v>
      </c>
      <c r="AY603">
        <v>1</v>
      </c>
      <c r="AZ603">
        <v>0</v>
      </c>
      <c r="BA603">
        <v>0</v>
      </c>
      <c r="BB603">
        <v>0</v>
      </c>
      <c r="BC603" t="s">
        <v>204</v>
      </c>
      <c r="BD603">
        <v>45</v>
      </c>
      <c r="BE603">
        <v>35</v>
      </c>
      <c r="BF603">
        <v>75</v>
      </c>
      <c r="BG603">
        <v>10</v>
      </c>
      <c r="BH603">
        <v>7</v>
      </c>
      <c r="BI603">
        <v>0</v>
      </c>
      <c r="BJ603">
        <v>0</v>
      </c>
      <c r="BK603">
        <v>1</v>
      </c>
      <c r="BL603">
        <v>6</v>
      </c>
      <c r="BM603">
        <v>160</v>
      </c>
      <c r="BN603" t="s">
        <v>282</v>
      </c>
      <c r="BO603">
        <v>0</v>
      </c>
      <c r="BP603">
        <v>0</v>
      </c>
      <c r="BQ603">
        <v>1</v>
      </c>
      <c r="BR603">
        <v>0</v>
      </c>
      <c r="BS603">
        <v>1</v>
      </c>
      <c r="BT603" t="s">
        <v>221</v>
      </c>
      <c r="BU603">
        <v>1</v>
      </c>
      <c r="BV603">
        <v>1</v>
      </c>
      <c r="BW603">
        <v>1</v>
      </c>
      <c r="BX603" t="s">
        <v>222</v>
      </c>
      <c r="BY603">
        <v>1</v>
      </c>
      <c r="BZ603">
        <v>1</v>
      </c>
      <c r="CA603">
        <v>1</v>
      </c>
      <c r="CB603" t="s">
        <v>156</v>
      </c>
      <c r="CC603">
        <v>1</v>
      </c>
      <c r="CD603">
        <v>1</v>
      </c>
      <c r="CE603">
        <v>1</v>
      </c>
      <c r="CF603" t="s">
        <v>101</v>
      </c>
      <c r="CG603" t="s">
        <v>101</v>
      </c>
      <c r="CH603" t="s">
        <v>101</v>
      </c>
      <c r="CI603" t="s">
        <v>101</v>
      </c>
      <c r="CJ603" t="s">
        <v>348</v>
      </c>
    </row>
    <row r="604" spans="1:88" x14ac:dyDescent="0.25">
      <c r="A604" t="s">
        <v>6615</v>
      </c>
      <c r="B604" t="s">
        <v>90</v>
      </c>
      <c r="C604" t="s">
        <v>91</v>
      </c>
      <c r="D604" t="s">
        <v>92</v>
      </c>
      <c r="E604" t="s">
        <v>349</v>
      </c>
      <c r="F604" t="s">
        <v>331</v>
      </c>
      <c r="G604" t="s">
        <v>95</v>
      </c>
      <c r="H604" t="s">
        <v>96</v>
      </c>
      <c r="I604">
        <v>34</v>
      </c>
      <c r="J604" t="s">
        <v>97</v>
      </c>
      <c r="K604">
        <v>8</v>
      </c>
      <c r="L604">
        <v>2</v>
      </c>
      <c r="M604" t="s">
        <v>98</v>
      </c>
      <c r="N604">
        <v>2</v>
      </c>
      <c r="O604">
        <v>0</v>
      </c>
      <c r="P604">
        <v>8</v>
      </c>
      <c r="Q604">
        <v>1</v>
      </c>
      <c r="R604">
        <v>0</v>
      </c>
      <c r="S604">
        <v>4</v>
      </c>
      <c r="T604">
        <v>0</v>
      </c>
      <c r="U604">
        <v>4</v>
      </c>
      <c r="V604">
        <v>11</v>
      </c>
      <c r="W604">
        <v>0</v>
      </c>
      <c r="X604">
        <v>2</v>
      </c>
      <c r="Y604" t="s">
        <v>99</v>
      </c>
      <c r="Z604">
        <v>5</v>
      </c>
      <c r="AA604" t="s">
        <v>100</v>
      </c>
      <c r="AB604" t="s">
        <v>100</v>
      </c>
      <c r="AC604" t="s">
        <v>101</v>
      </c>
      <c r="AD604" t="s">
        <v>102</v>
      </c>
      <c r="AE604" t="s">
        <v>101</v>
      </c>
      <c r="AF604" t="s">
        <v>100</v>
      </c>
      <c r="AG604">
        <v>1</v>
      </c>
      <c r="AH604">
        <v>7</v>
      </c>
      <c r="AI604">
        <v>0</v>
      </c>
      <c r="AJ604">
        <v>2</v>
      </c>
      <c r="AK604" t="s">
        <v>350</v>
      </c>
      <c r="AL604">
        <v>1</v>
      </c>
      <c r="AM604">
        <v>1</v>
      </c>
      <c r="AN604">
        <v>0</v>
      </c>
      <c r="AO604">
        <v>0</v>
      </c>
      <c r="AP604">
        <v>1</v>
      </c>
      <c r="AQ604">
        <v>0</v>
      </c>
      <c r="AR604">
        <v>0</v>
      </c>
      <c r="AS604">
        <v>0</v>
      </c>
      <c r="AT604">
        <v>1</v>
      </c>
      <c r="AU604">
        <v>0</v>
      </c>
      <c r="AV604">
        <v>1</v>
      </c>
      <c r="AW604">
        <v>0</v>
      </c>
      <c r="AX604">
        <v>0</v>
      </c>
      <c r="AY604">
        <v>1</v>
      </c>
      <c r="AZ604">
        <v>0</v>
      </c>
      <c r="BA604">
        <v>0</v>
      </c>
      <c r="BB604">
        <v>0</v>
      </c>
      <c r="BC604" t="s">
        <v>204</v>
      </c>
      <c r="BD604">
        <v>75</v>
      </c>
      <c r="BE604">
        <v>60</v>
      </c>
      <c r="BF604">
        <v>80</v>
      </c>
      <c r="BG604">
        <v>0</v>
      </c>
      <c r="BH604">
        <v>0</v>
      </c>
      <c r="BI604">
        <v>0</v>
      </c>
      <c r="BJ604">
        <v>0</v>
      </c>
      <c r="BK604">
        <v>0</v>
      </c>
      <c r="BL604">
        <v>0</v>
      </c>
      <c r="BM604">
        <v>215</v>
      </c>
      <c r="BN604" t="s">
        <v>351</v>
      </c>
      <c r="BO604">
        <v>0</v>
      </c>
      <c r="BP604">
        <v>1</v>
      </c>
      <c r="BQ604">
        <v>1</v>
      </c>
      <c r="BR604">
        <v>0</v>
      </c>
      <c r="BS604">
        <v>1</v>
      </c>
      <c r="BT604" t="s">
        <v>155</v>
      </c>
      <c r="BU604">
        <v>1</v>
      </c>
      <c r="BV604">
        <v>1</v>
      </c>
      <c r="BW604">
        <v>1</v>
      </c>
      <c r="BX604" t="s">
        <v>222</v>
      </c>
      <c r="BY604">
        <v>1</v>
      </c>
      <c r="BZ604">
        <v>1</v>
      </c>
      <c r="CA604">
        <v>1</v>
      </c>
      <c r="CB604" t="s">
        <v>156</v>
      </c>
      <c r="CC604">
        <v>1</v>
      </c>
      <c r="CD604">
        <v>1</v>
      </c>
      <c r="CE604">
        <v>1</v>
      </c>
      <c r="CF604" t="s">
        <v>101</v>
      </c>
      <c r="CG604" t="s">
        <v>100</v>
      </c>
      <c r="CH604" t="s">
        <v>100</v>
      </c>
      <c r="CI604" t="s">
        <v>101</v>
      </c>
      <c r="CJ604" t="s">
        <v>352</v>
      </c>
    </row>
    <row r="605" spans="1:88" x14ac:dyDescent="0.25">
      <c r="A605" t="s">
        <v>937</v>
      </c>
      <c r="B605" t="s">
        <v>592</v>
      </c>
      <c r="C605" t="s">
        <v>593</v>
      </c>
      <c r="D605" t="s">
        <v>594</v>
      </c>
      <c r="E605" t="s">
        <v>645</v>
      </c>
      <c r="F605" t="s">
        <v>94</v>
      </c>
      <c r="G605" t="s">
        <v>95</v>
      </c>
      <c r="H605" t="s">
        <v>117</v>
      </c>
      <c r="I605">
        <v>35</v>
      </c>
      <c r="J605" t="s">
        <v>97</v>
      </c>
      <c r="K605">
        <v>12</v>
      </c>
      <c r="L605">
        <v>3</v>
      </c>
      <c r="M605" t="s">
        <v>98</v>
      </c>
      <c r="N605">
        <v>4</v>
      </c>
      <c r="O605">
        <v>3</v>
      </c>
      <c r="P605">
        <v>15</v>
      </c>
      <c r="Q605">
        <v>6</v>
      </c>
      <c r="R605">
        <v>3</v>
      </c>
      <c r="S605">
        <v>36</v>
      </c>
      <c r="T605">
        <v>4</v>
      </c>
      <c r="U605">
        <v>36</v>
      </c>
      <c r="V605">
        <v>11</v>
      </c>
      <c r="W605">
        <v>10</v>
      </c>
      <c r="X605">
        <v>3</v>
      </c>
      <c r="Y605" t="s">
        <v>131</v>
      </c>
      <c r="Z605">
        <v>2</v>
      </c>
      <c r="AA605" t="s">
        <v>100</v>
      </c>
      <c r="AB605" t="s">
        <v>100</v>
      </c>
      <c r="AC605" t="s">
        <v>101</v>
      </c>
      <c r="AD605" t="s">
        <v>102</v>
      </c>
      <c r="AE605" t="s">
        <v>101</v>
      </c>
      <c r="AF605" t="s">
        <v>101</v>
      </c>
      <c r="AG605">
        <v>9</v>
      </c>
      <c r="AH605">
        <v>16</v>
      </c>
      <c r="AI605">
        <v>3</v>
      </c>
      <c r="AJ605">
        <v>2</v>
      </c>
      <c r="AK605" t="s">
        <v>646</v>
      </c>
      <c r="AL605">
        <v>1</v>
      </c>
      <c r="AM605">
        <v>0</v>
      </c>
      <c r="AN605">
        <v>0</v>
      </c>
      <c r="AO605">
        <v>1</v>
      </c>
      <c r="AP605">
        <v>1</v>
      </c>
      <c r="AQ605">
        <v>0</v>
      </c>
      <c r="AR605">
        <v>0</v>
      </c>
      <c r="AS605">
        <v>0</v>
      </c>
      <c r="AT605">
        <v>0</v>
      </c>
      <c r="AU605">
        <v>1</v>
      </c>
      <c r="AV605">
        <v>0</v>
      </c>
      <c r="AW605">
        <v>1</v>
      </c>
      <c r="AX605">
        <v>0</v>
      </c>
      <c r="AY605">
        <v>0</v>
      </c>
      <c r="AZ605">
        <v>0</v>
      </c>
      <c r="BA605">
        <v>0</v>
      </c>
      <c r="BB605">
        <v>0</v>
      </c>
      <c r="BC605" t="s">
        <v>150</v>
      </c>
      <c r="BD605">
        <v>0</v>
      </c>
      <c r="BE605">
        <v>503</v>
      </c>
      <c r="BF605">
        <v>497</v>
      </c>
      <c r="BG605">
        <v>0</v>
      </c>
      <c r="BH605">
        <v>0</v>
      </c>
      <c r="BI605">
        <v>0</v>
      </c>
      <c r="BJ605">
        <v>0</v>
      </c>
      <c r="BK605">
        <v>0</v>
      </c>
      <c r="BL605">
        <v>0</v>
      </c>
      <c r="BM605">
        <v>1000</v>
      </c>
      <c r="BN605" t="s">
        <v>105</v>
      </c>
      <c r="BO605">
        <v>1</v>
      </c>
      <c r="BP605">
        <v>0</v>
      </c>
      <c r="BQ605">
        <v>1</v>
      </c>
      <c r="BR605">
        <v>0</v>
      </c>
      <c r="BS605">
        <v>0</v>
      </c>
      <c r="BT605" t="s">
        <v>647</v>
      </c>
      <c r="BU605">
        <v>1</v>
      </c>
      <c r="BV605">
        <v>1</v>
      </c>
      <c r="BW605">
        <v>0</v>
      </c>
      <c r="BX605" t="s">
        <v>222</v>
      </c>
      <c r="BY605">
        <v>1</v>
      </c>
      <c r="BZ605">
        <v>1</v>
      </c>
      <c r="CA605">
        <v>1</v>
      </c>
      <c r="CB605" t="s">
        <v>234</v>
      </c>
      <c r="CC605">
        <v>0</v>
      </c>
      <c r="CD605">
        <v>1</v>
      </c>
      <c r="CE605">
        <v>1</v>
      </c>
      <c r="CF605" t="s">
        <v>100</v>
      </c>
      <c r="CG605" t="s">
        <v>100</v>
      </c>
      <c r="CH605" t="s">
        <v>100</v>
      </c>
      <c r="CI605" t="s">
        <v>100</v>
      </c>
      <c r="CJ605" t="s">
        <v>648</v>
      </c>
    </row>
    <row r="606" spans="1:88" x14ac:dyDescent="0.25">
      <c r="A606" t="s">
        <v>937</v>
      </c>
      <c r="B606" t="s">
        <v>592</v>
      </c>
      <c r="C606" t="s">
        <v>593</v>
      </c>
      <c r="D606" t="s">
        <v>598</v>
      </c>
      <c r="E606" t="s">
        <v>649</v>
      </c>
      <c r="F606" t="s">
        <v>94</v>
      </c>
      <c r="G606" t="s">
        <v>159</v>
      </c>
      <c r="H606" t="s">
        <v>117</v>
      </c>
      <c r="I606">
        <v>73</v>
      </c>
      <c r="J606" t="s">
        <v>97</v>
      </c>
      <c r="K606">
        <v>8</v>
      </c>
      <c r="L606">
        <v>0</v>
      </c>
      <c r="M606" t="s">
        <v>98</v>
      </c>
      <c r="N606">
        <v>7</v>
      </c>
      <c r="O606">
        <v>0</v>
      </c>
      <c r="P606">
        <v>8</v>
      </c>
      <c r="Q606">
        <v>0</v>
      </c>
      <c r="R606">
        <v>0</v>
      </c>
      <c r="S606">
        <v>16</v>
      </c>
      <c r="T606">
        <v>0</v>
      </c>
      <c r="U606">
        <v>16</v>
      </c>
      <c r="V606">
        <v>7</v>
      </c>
      <c r="W606">
        <v>1</v>
      </c>
      <c r="X606">
        <v>0</v>
      </c>
      <c r="Y606" t="s">
        <v>131</v>
      </c>
      <c r="Z606">
        <v>3</v>
      </c>
      <c r="AA606" t="s">
        <v>100</v>
      </c>
      <c r="AB606" t="s">
        <v>100</v>
      </c>
      <c r="AC606" t="s">
        <v>101</v>
      </c>
      <c r="AD606" t="s">
        <v>132</v>
      </c>
      <c r="AE606" t="s">
        <v>101</v>
      </c>
      <c r="AF606" t="s">
        <v>101</v>
      </c>
      <c r="AG606">
        <v>5</v>
      </c>
      <c r="AH606">
        <v>5</v>
      </c>
      <c r="AI606">
        <v>0</v>
      </c>
      <c r="AJ606">
        <v>1</v>
      </c>
      <c r="AK606" t="s">
        <v>118</v>
      </c>
      <c r="AL606">
        <v>1</v>
      </c>
      <c r="AM606">
        <v>0</v>
      </c>
      <c r="AN606">
        <v>1</v>
      </c>
      <c r="AO606">
        <v>0</v>
      </c>
      <c r="AP606">
        <v>0</v>
      </c>
      <c r="AQ606">
        <v>0</v>
      </c>
      <c r="AR606">
        <v>0</v>
      </c>
      <c r="AS606">
        <v>0</v>
      </c>
      <c r="AT606">
        <v>0</v>
      </c>
      <c r="AU606">
        <v>0</v>
      </c>
      <c r="AV606">
        <v>0</v>
      </c>
      <c r="AW606">
        <v>0</v>
      </c>
      <c r="AX606">
        <v>0</v>
      </c>
      <c r="AY606">
        <v>0</v>
      </c>
      <c r="AZ606">
        <v>0</v>
      </c>
      <c r="BA606">
        <v>0</v>
      </c>
      <c r="BB606">
        <v>0</v>
      </c>
      <c r="BC606" t="s">
        <v>150</v>
      </c>
      <c r="BD606">
        <v>0</v>
      </c>
      <c r="BE606">
        <v>70</v>
      </c>
      <c r="BF606">
        <v>80</v>
      </c>
      <c r="BG606">
        <v>0</v>
      </c>
      <c r="BH606">
        <v>0</v>
      </c>
      <c r="BI606">
        <v>0</v>
      </c>
      <c r="BJ606">
        <v>0</v>
      </c>
      <c r="BK606">
        <v>0</v>
      </c>
      <c r="BL606">
        <v>0</v>
      </c>
      <c r="BM606">
        <v>150</v>
      </c>
      <c r="BN606" t="s">
        <v>233</v>
      </c>
      <c r="BO606">
        <v>1</v>
      </c>
      <c r="BP606">
        <v>0</v>
      </c>
      <c r="BQ606">
        <v>1</v>
      </c>
      <c r="BR606">
        <v>0</v>
      </c>
      <c r="BS606">
        <v>0</v>
      </c>
      <c r="BT606" t="s">
        <v>573</v>
      </c>
      <c r="BU606">
        <v>1</v>
      </c>
      <c r="BV606">
        <v>1</v>
      </c>
      <c r="BW606">
        <v>0</v>
      </c>
      <c r="BX606" t="s">
        <v>107</v>
      </c>
      <c r="BY606">
        <v>1</v>
      </c>
      <c r="BZ606">
        <v>1</v>
      </c>
      <c r="CA606">
        <v>0</v>
      </c>
      <c r="CB606" t="s">
        <v>574</v>
      </c>
      <c r="CC606">
        <v>1</v>
      </c>
      <c r="CD606">
        <v>1</v>
      </c>
      <c r="CE606">
        <v>0</v>
      </c>
      <c r="CF606" t="s">
        <v>100</v>
      </c>
      <c r="CG606" t="s">
        <v>100</v>
      </c>
      <c r="CH606" t="s">
        <v>100</v>
      </c>
      <c r="CI606" t="s">
        <v>100</v>
      </c>
      <c r="CJ606" t="s">
        <v>650</v>
      </c>
    </row>
    <row r="607" spans="1:88" x14ac:dyDescent="0.25">
      <c r="A607" t="s">
        <v>937</v>
      </c>
      <c r="B607" t="s">
        <v>592</v>
      </c>
      <c r="C607" t="s">
        <v>593</v>
      </c>
      <c r="D607" t="s">
        <v>938</v>
      </c>
      <c r="E607" t="s">
        <v>1008</v>
      </c>
      <c r="F607" t="s">
        <v>94</v>
      </c>
      <c r="G607" t="s">
        <v>159</v>
      </c>
      <c r="H607" t="s">
        <v>96</v>
      </c>
      <c r="I607">
        <v>30</v>
      </c>
      <c r="J607" t="s">
        <v>97</v>
      </c>
      <c r="K607">
        <v>8</v>
      </c>
      <c r="L607">
        <v>9</v>
      </c>
      <c r="M607" t="s">
        <v>98</v>
      </c>
      <c r="N607">
        <v>5</v>
      </c>
      <c r="O607">
        <v>0</v>
      </c>
      <c r="P607">
        <v>9</v>
      </c>
      <c r="Q607">
        <v>9</v>
      </c>
      <c r="R607">
        <v>20</v>
      </c>
      <c r="S607">
        <v>11</v>
      </c>
      <c r="T607">
        <v>0</v>
      </c>
      <c r="U607">
        <v>60</v>
      </c>
      <c r="V607">
        <v>5</v>
      </c>
      <c r="W607">
        <v>5</v>
      </c>
      <c r="X607">
        <v>0</v>
      </c>
      <c r="Y607" t="s">
        <v>131</v>
      </c>
      <c r="Z607">
        <v>0</v>
      </c>
      <c r="AA607" t="s">
        <v>100</v>
      </c>
      <c r="AB607" t="s">
        <v>100</v>
      </c>
      <c r="AC607" t="s">
        <v>100</v>
      </c>
      <c r="AD607" t="s">
        <v>132</v>
      </c>
      <c r="AE607" t="s">
        <v>100</v>
      </c>
      <c r="AF607" t="s">
        <v>101</v>
      </c>
      <c r="AG607">
        <v>4</v>
      </c>
      <c r="AH607">
        <v>13</v>
      </c>
      <c r="AI607">
        <v>2</v>
      </c>
      <c r="AJ607">
        <v>4</v>
      </c>
      <c r="AK607" t="s">
        <v>118</v>
      </c>
      <c r="AL607">
        <v>1</v>
      </c>
      <c r="AM607">
        <v>0</v>
      </c>
      <c r="AN607">
        <v>1</v>
      </c>
      <c r="AO607">
        <v>0</v>
      </c>
      <c r="AP607">
        <v>0</v>
      </c>
      <c r="AQ607">
        <v>0</v>
      </c>
      <c r="AR607">
        <v>0</v>
      </c>
      <c r="AS607">
        <v>0</v>
      </c>
      <c r="AT607">
        <v>0</v>
      </c>
      <c r="AU607">
        <v>0</v>
      </c>
      <c r="AV607">
        <v>0</v>
      </c>
      <c r="AW607">
        <v>0</v>
      </c>
      <c r="AX607">
        <v>0</v>
      </c>
      <c r="AY607">
        <v>0</v>
      </c>
      <c r="AZ607">
        <v>0</v>
      </c>
      <c r="BA607">
        <v>0</v>
      </c>
      <c r="BB607">
        <v>0</v>
      </c>
      <c r="BC607" t="s">
        <v>150</v>
      </c>
      <c r="BD607">
        <v>0</v>
      </c>
      <c r="BE607">
        <v>365</v>
      </c>
      <c r="BF607">
        <v>400</v>
      </c>
      <c r="BG607">
        <v>0</v>
      </c>
      <c r="BH607">
        <v>0</v>
      </c>
      <c r="BI607">
        <v>0</v>
      </c>
      <c r="BJ607">
        <v>0</v>
      </c>
      <c r="BK607">
        <v>0</v>
      </c>
      <c r="BL607">
        <v>0</v>
      </c>
      <c r="BM607">
        <v>765</v>
      </c>
      <c r="BN607" t="s">
        <v>693</v>
      </c>
      <c r="BO607">
        <v>1</v>
      </c>
      <c r="BP607">
        <v>1</v>
      </c>
      <c r="BQ607">
        <v>1</v>
      </c>
      <c r="BR607">
        <v>0</v>
      </c>
      <c r="BS607">
        <v>0</v>
      </c>
      <c r="BT607" t="s">
        <v>573</v>
      </c>
      <c r="BU607">
        <v>1</v>
      </c>
      <c r="BV607">
        <v>1</v>
      </c>
      <c r="BW607">
        <v>0</v>
      </c>
      <c r="BX607" t="s">
        <v>286</v>
      </c>
      <c r="BY607">
        <v>0</v>
      </c>
      <c r="BZ607">
        <v>1</v>
      </c>
      <c r="CA607">
        <v>1</v>
      </c>
      <c r="CB607" t="s">
        <v>574</v>
      </c>
      <c r="CC607">
        <v>1</v>
      </c>
      <c r="CD607">
        <v>1</v>
      </c>
      <c r="CE607">
        <v>0</v>
      </c>
      <c r="CF607" t="s">
        <v>100</v>
      </c>
      <c r="CG607" t="s">
        <v>101</v>
      </c>
      <c r="CH607" t="s">
        <v>100</v>
      </c>
      <c r="CI607" t="s">
        <v>100</v>
      </c>
      <c r="CJ607" t="s">
        <v>1009</v>
      </c>
    </row>
    <row r="608" spans="1:88" x14ac:dyDescent="0.25">
      <c r="A608" t="s">
        <v>937</v>
      </c>
      <c r="B608" t="s">
        <v>592</v>
      </c>
      <c r="C608" t="s">
        <v>593</v>
      </c>
      <c r="D608" t="s">
        <v>938</v>
      </c>
      <c r="E608" t="s">
        <v>1010</v>
      </c>
      <c r="F608" t="s">
        <v>94</v>
      </c>
      <c r="G608" t="s">
        <v>159</v>
      </c>
      <c r="H608" t="s">
        <v>117</v>
      </c>
      <c r="I608">
        <v>32</v>
      </c>
      <c r="J608" t="s">
        <v>97</v>
      </c>
      <c r="K608">
        <v>17</v>
      </c>
      <c r="L608">
        <v>0</v>
      </c>
      <c r="M608" t="s">
        <v>98</v>
      </c>
      <c r="N608">
        <v>6</v>
      </c>
      <c r="O608">
        <v>1</v>
      </c>
      <c r="P608">
        <v>22</v>
      </c>
      <c r="Q608">
        <v>3</v>
      </c>
      <c r="R608">
        <v>22</v>
      </c>
      <c r="S608">
        <v>19</v>
      </c>
      <c r="T608">
        <v>0</v>
      </c>
      <c r="U608">
        <v>44</v>
      </c>
      <c r="V608">
        <v>19</v>
      </c>
      <c r="W608">
        <v>3</v>
      </c>
      <c r="X608">
        <v>0</v>
      </c>
      <c r="Y608" t="s">
        <v>131</v>
      </c>
      <c r="Z608">
        <v>0</v>
      </c>
      <c r="AA608" t="s">
        <v>101</v>
      </c>
      <c r="AB608" t="s">
        <v>101</v>
      </c>
      <c r="AC608" t="s">
        <v>101</v>
      </c>
      <c r="AD608" t="s">
        <v>164</v>
      </c>
      <c r="AE608" t="s">
        <v>100</v>
      </c>
      <c r="AF608" t="s">
        <v>100</v>
      </c>
      <c r="AG608">
        <v>4</v>
      </c>
      <c r="AH608">
        <v>14</v>
      </c>
      <c r="AI608">
        <v>1</v>
      </c>
      <c r="AJ608">
        <v>0</v>
      </c>
      <c r="AK608" t="s">
        <v>997</v>
      </c>
      <c r="AL608">
        <v>1</v>
      </c>
      <c r="AM608">
        <v>0</v>
      </c>
      <c r="AN608">
        <v>1</v>
      </c>
      <c r="AO608">
        <v>0</v>
      </c>
      <c r="AP608">
        <v>1</v>
      </c>
      <c r="AQ608">
        <v>0</v>
      </c>
      <c r="AR608">
        <v>0</v>
      </c>
      <c r="AS608">
        <v>0</v>
      </c>
      <c r="AT608">
        <v>0</v>
      </c>
      <c r="AU608">
        <v>0</v>
      </c>
      <c r="AV608">
        <v>0</v>
      </c>
      <c r="AW608">
        <v>0</v>
      </c>
      <c r="AX608">
        <v>0</v>
      </c>
      <c r="AY608">
        <v>0</v>
      </c>
      <c r="AZ608">
        <v>0</v>
      </c>
      <c r="BA608">
        <v>0</v>
      </c>
      <c r="BB608">
        <v>0</v>
      </c>
      <c r="BC608" t="s">
        <v>150</v>
      </c>
      <c r="BD608">
        <v>0</v>
      </c>
      <c r="BE608">
        <v>196</v>
      </c>
      <c r="BF608">
        <v>276</v>
      </c>
      <c r="BG608">
        <v>0</v>
      </c>
      <c r="BH608">
        <v>0</v>
      </c>
      <c r="BI608">
        <v>0</v>
      </c>
      <c r="BJ608">
        <v>0</v>
      </c>
      <c r="BK608">
        <v>0</v>
      </c>
      <c r="BL608">
        <v>0</v>
      </c>
      <c r="BM608">
        <v>472</v>
      </c>
      <c r="BN608" t="s">
        <v>175</v>
      </c>
      <c r="BO608">
        <v>1</v>
      </c>
      <c r="BP608">
        <v>1</v>
      </c>
      <c r="BQ608">
        <v>0</v>
      </c>
      <c r="BR608">
        <v>0</v>
      </c>
      <c r="BS608">
        <v>1</v>
      </c>
      <c r="BT608" t="s">
        <v>573</v>
      </c>
      <c r="BU608">
        <v>1</v>
      </c>
      <c r="BV608">
        <v>1</v>
      </c>
      <c r="BW608">
        <v>0</v>
      </c>
      <c r="BX608" t="s">
        <v>222</v>
      </c>
      <c r="BY608">
        <v>1</v>
      </c>
      <c r="BZ608">
        <v>1</v>
      </c>
      <c r="CA608">
        <v>1</v>
      </c>
      <c r="CB608" t="s">
        <v>156</v>
      </c>
      <c r="CC608">
        <v>1</v>
      </c>
      <c r="CD608">
        <v>1</v>
      </c>
      <c r="CE608">
        <v>1</v>
      </c>
      <c r="CF608" t="s">
        <v>101</v>
      </c>
      <c r="CG608" t="s">
        <v>101</v>
      </c>
      <c r="CH608" t="s">
        <v>100</v>
      </c>
      <c r="CI608" t="s">
        <v>100</v>
      </c>
      <c r="CJ608" t="s">
        <v>1011</v>
      </c>
    </row>
    <row r="609" spans="1:88" x14ac:dyDescent="0.25">
      <c r="A609" t="s">
        <v>937</v>
      </c>
      <c r="B609" t="s">
        <v>592</v>
      </c>
      <c r="C609" t="s">
        <v>593</v>
      </c>
      <c r="D609" t="s">
        <v>942</v>
      </c>
      <c r="E609" t="s">
        <v>1012</v>
      </c>
      <c r="F609" t="s">
        <v>94</v>
      </c>
      <c r="G609" t="s">
        <v>159</v>
      </c>
      <c r="H609" t="s">
        <v>117</v>
      </c>
      <c r="I609">
        <v>30</v>
      </c>
      <c r="J609" t="s">
        <v>489</v>
      </c>
      <c r="K609">
        <v>8</v>
      </c>
      <c r="L609">
        <v>2</v>
      </c>
      <c r="M609" t="s">
        <v>98</v>
      </c>
      <c r="N609">
        <v>2</v>
      </c>
      <c r="O609">
        <v>0</v>
      </c>
      <c r="P609">
        <v>11</v>
      </c>
      <c r="Q609">
        <v>0</v>
      </c>
      <c r="R609">
        <v>3</v>
      </c>
      <c r="S609">
        <v>15</v>
      </c>
      <c r="T609">
        <v>1</v>
      </c>
      <c r="U609">
        <v>16</v>
      </c>
      <c r="V609">
        <v>6</v>
      </c>
      <c r="W609">
        <v>3</v>
      </c>
      <c r="X609">
        <v>0</v>
      </c>
      <c r="Y609" t="s">
        <v>131</v>
      </c>
      <c r="Z609">
        <v>2</v>
      </c>
      <c r="AA609" t="s">
        <v>101</v>
      </c>
      <c r="AB609" t="s">
        <v>101</v>
      </c>
      <c r="AC609" t="s">
        <v>101</v>
      </c>
      <c r="AD609" t="s">
        <v>102</v>
      </c>
      <c r="AE609" t="s">
        <v>100</v>
      </c>
      <c r="AF609" t="s">
        <v>100</v>
      </c>
      <c r="AG609">
        <v>4</v>
      </c>
      <c r="AH609">
        <v>5</v>
      </c>
      <c r="AI609">
        <v>1</v>
      </c>
      <c r="AJ609">
        <v>0</v>
      </c>
      <c r="AK609" t="s">
        <v>490</v>
      </c>
      <c r="AL609">
        <v>1</v>
      </c>
      <c r="AM609">
        <v>0</v>
      </c>
      <c r="AN609">
        <v>0</v>
      </c>
      <c r="AO609">
        <v>1</v>
      </c>
      <c r="AP609">
        <v>1</v>
      </c>
      <c r="AQ609">
        <v>0</v>
      </c>
      <c r="AR609">
        <v>0</v>
      </c>
      <c r="AS609">
        <v>0</v>
      </c>
      <c r="AT609">
        <v>0</v>
      </c>
      <c r="AU609">
        <v>0</v>
      </c>
      <c r="AV609">
        <v>0</v>
      </c>
      <c r="AW609">
        <v>0</v>
      </c>
      <c r="AX609">
        <v>0</v>
      </c>
      <c r="AY609">
        <v>0</v>
      </c>
      <c r="AZ609">
        <v>0</v>
      </c>
      <c r="BA609">
        <v>0</v>
      </c>
      <c r="BB609">
        <v>0</v>
      </c>
      <c r="BC609" t="s">
        <v>150</v>
      </c>
      <c r="BD609">
        <v>0</v>
      </c>
      <c r="BE609">
        <v>96</v>
      </c>
      <c r="BF609">
        <v>104</v>
      </c>
      <c r="BG609">
        <v>0</v>
      </c>
      <c r="BH609">
        <v>0</v>
      </c>
      <c r="BI609">
        <v>0</v>
      </c>
      <c r="BJ609">
        <v>0</v>
      </c>
      <c r="BK609">
        <v>0</v>
      </c>
      <c r="BL609">
        <v>0</v>
      </c>
      <c r="BM609">
        <v>200</v>
      </c>
      <c r="BN609" t="s">
        <v>233</v>
      </c>
      <c r="BO609">
        <v>1</v>
      </c>
      <c r="BP609">
        <v>0</v>
      </c>
      <c r="BQ609">
        <v>1</v>
      </c>
      <c r="BR609">
        <v>0</v>
      </c>
      <c r="BS609">
        <v>0</v>
      </c>
      <c r="BT609" t="s">
        <v>285</v>
      </c>
      <c r="BU609">
        <v>1</v>
      </c>
      <c r="BV609">
        <v>0</v>
      </c>
      <c r="BW609">
        <v>1</v>
      </c>
      <c r="BX609" t="s">
        <v>183</v>
      </c>
      <c r="BY609">
        <v>0</v>
      </c>
      <c r="BZ609">
        <v>1</v>
      </c>
      <c r="CA609">
        <v>1</v>
      </c>
      <c r="CB609" t="s">
        <v>228</v>
      </c>
      <c r="CC609">
        <v>0</v>
      </c>
      <c r="CD609">
        <v>1</v>
      </c>
      <c r="CE609">
        <v>0</v>
      </c>
      <c r="CF609" t="s">
        <v>100</v>
      </c>
      <c r="CG609" t="s">
        <v>101</v>
      </c>
      <c r="CH609" t="s">
        <v>100</v>
      </c>
      <c r="CI609" t="s">
        <v>100</v>
      </c>
      <c r="CJ609" t="s">
        <v>1013</v>
      </c>
    </row>
    <row r="610" spans="1:88" x14ac:dyDescent="0.25">
      <c r="A610" t="s">
        <v>937</v>
      </c>
      <c r="B610" t="s">
        <v>592</v>
      </c>
      <c r="C610" t="s">
        <v>593</v>
      </c>
      <c r="D610" t="s">
        <v>942</v>
      </c>
      <c r="E610" t="s">
        <v>1014</v>
      </c>
      <c r="F610" t="s">
        <v>94</v>
      </c>
      <c r="G610" t="s">
        <v>95</v>
      </c>
      <c r="H610" t="s">
        <v>117</v>
      </c>
      <c r="I610">
        <v>29</v>
      </c>
      <c r="J610" t="s">
        <v>489</v>
      </c>
      <c r="K610">
        <v>20</v>
      </c>
      <c r="L610">
        <v>3</v>
      </c>
      <c r="M610" t="s">
        <v>98</v>
      </c>
      <c r="N610">
        <v>0</v>
      </c>
      <c r="O610">
        <v>0</v>
      </c>
      <c r="P610">
        <v>24</v>
      </c>
      <c r="Q610">
        <v>0</v>
      </c>
      <c r="R610">
        <v>4</v>
      </c>
      <c r="S610">
        <v>20</v>
      </c>
      <c r="T610">
        <v>0</v>
      </c>
      <c r="U610">
        <v>50</v>
      </c>
      <c r="V610">
        <v>15</v>
      </c>
      <c r="W610">
        <v>5</v>
      </c>
      <c r="X610">
        <v>1</v>
      </c>
      <c r="Y610" t="s">
        <v>131</v>
      </c>
      <c r="Z610">
        <v>1</v>
      </c>
      <c r="AA610" t="s">
        <v>100</v>
      </c>
      <c r="AB610" t="s">
        <v>100</v>
      </c>
      <c r="AC610" t="s">
        <v>101</v>
      </c>
      <c r="AD610" t="s">
        <v>132</v>
      </c>
      <c r="AE610" t="s">
        <v>100</v>
      </c>
      <c r="AF610" t="s">
        <v>100</v>
      </c>
      <c r="AG610">
        <v>9</v>
      </c>
      <c r="AH610">
        <v>17</v>
      </c>
      <c r="AI610">
        <v>1</v>
      </c>
      <c r="AJ610">
        <v>1</v>
      </c>
      <c r="AK610" t="s">
        <v>1015</v>
      </c>
      <c r="AL610">
        <v>1</v>
      </c>
      <c r="AM610">
        <v>1</v>
      </c>
      <c r="AN610">
        <v>1</v>
      </c>
      <c r="AO610">
        <v>0</v>
      </c>
      <c r="AP610">
        <v>0</v>
      </c>
      <c r="AQ610">
        <v>0</v>
      </c>
      <c r="AR610">
        <v>1</v>
      </c>
      <c r="AS610">
        <v>0</v>
      </c>
      <c r="AT610">
        <v>0</v>
      </c>
      <c r="AU610">
        <v>0</v>
      </c>
      <c r="AV610">
        <v>0</v>
      </c>
      <c r="AW610">
        <v>0</v>
      </c>
      <c r="AX610">
        <v>0</v>
      </c>
      <c r="AY610">
        <v>0</v>
      </c>
      <c r="AZ610">
        <v>0</v>
      </c>
      <c r="BA610">
        <v>0</v>
      </c>
      <c r="BB610">
        <v>0</v>
      </c>
      <c r="BC610" t="s">
        <v>150</v>
      </c>
      <c r="BD610">
        <v>0</v>
      </c>
      <c r="BE610">
        <v>270</v>
      </c>
      <c r="BF610">
        <v>276</v>
      </c>
      <c r="BG610">
        <v>0</v>
      </c>
      <c r="BH610">
        <v>0</v>
      </c>
      <c r="BI610">
        <v>0</v>
      </c>
      <c r="BJ610">
        <v>0</v>
      </c>
      <c r="BK610">
        <v>0</v>
      </c>
      <c r="BL610">
        <v>0</v>
      </c>
      <c r="BM610">
        <v>546</v>
      </c>
      <c r="BN610" t="s">
        <v>693</v>
      </c>
      <c r="BO610">
        <v>1</v>
      </c>
      <c r="BP610">
        <v>1</v>
      </c>
      <c r="BQ610">
        <v>1</v>
      </c>
      <c r="BR610">
        <v>0</v>
      </c>
      <c r="BS610">
        <v>0</v>
      </c>
      <c r="BT610" t="s">
        <v>221</v>
      </c>
      <c r="BU610">
        <v>1</v>
      </c>
      <c r="BV610">
        <v>1</v>
      </c>
      <c r="BW610">
        <v>1</v>
      </c>
      <c r="BX610" t="s">
        <v>113</v>
      </c>
      <c r="BY610">
        <v>0</v>
      </c>
      <c r="BZ610">
        <v>1</v>
      </c>
      <c r="CA610">
        <v>0</v>
      </c>
      <c r="CB610" t="s">
        <v>156</v>
      </c>
      <c r="CC610">
        <v>1</v>
      </c>
      <c r="CD610">
        <v>1</v>
      </c>
      <c r="CE610">
        <v>1</v>
      </c>
      <c r="CF610" t="s">
        <v>100</v>
      </c>
      <c r="CG610" t="s">
        <v>100</v>
      </c>
      <c r="CH610" t="s">
        <v>100</v>
      </c>
      <c r="CI610" t="s">
        <v>100</v>
      </c>
      <c r="CJ610" t="s">
        <v>1016</v>
      </c>
    </row>
    <row r="611" spans="1:88" x14ac:dyDescent="0.25">
      <c r="A611" t="s">
        <v>937</v>
      </c>
      <c r="B611" t="s">
        <v>592</v>
      </c>
      <c r="C611" t="s">
        <v>593</v>
      </c>
      <c r="D611" t="s">
        <v>950</v>
      </c>
      <c r="E611" t="s">
        <v>1406</v>
      </c>
      <c r="F611" t="s">
        <v>94</v>
      </c>
      <c r="G611" t="s">
        <v>95</v>
      </c>
      <c r="H611" t="s">
        <v>117</v>
      </c>
      <c r="I611">
        <v>34</v>
      </c>
      <c r="J611" t="s">
        <v>489</v>
      </c>
      <c r="K611">
        <v>8</v>
      </c>
      <c r="L611">
        <v>3</v>
      </c>
      <c r="M611" t="s">
        <v>98</v>
      </c>
      <c r="N611">
        <v>8</v>
      </c>
      <c r="O611">
        <v>4</v>
      </c>
      <c r="P611">
        <v>10</v>
      </c>
      <c r="Q611">
        <v>4</v>
      </c>
      <c r="R611">
        <v>4</v>
      </c>
      <c r="S611">
        <v>8</v>
      </c>
      <c r="T611">
        <v>2</v>
      </c>
      <c r="U611">
        <v>10</v>
      </c>
      <c r="V611">
        <v>8</v>
      </c>
      <c r="W611">
        <v>4</v>
      </c>
      <c r="X611">
        <v>3</v>
      </c>
      <c r="Y611" t="s">
        <v>131</v>
      </c>
      <c r="Z611">
        <v>0</v>
      </c>
      <c r="AA611" t="s">
        <v>100</v>
      </c>
      <c r="AB611" t="s">
        <v>100</v>
      </c>
      <c r="AC611" t="s">
        <v>101</v>
      </c>
      <c r="AD611" t="s">
        <v>132</v>
      </c>
      <c r="AE611" t="s">
        <v>100</v>
      </c>
      <c r="AF611" t="s">
        <v>100</v>
      </c>
      <c r="AG611">
        <v>3</v>
      </c>
      <c r="AH611">
        <v>9</v>
      </c>
      <c r="AI611">
        <v>1</v>
      </c>
      <c r="AJ611">
        <v>0</v>
      </c>
      <c r="AK611" t="s">
        <v>1407</v>
      </c>
      <c r="AL611">
        <v>1</v>
      </c>
      <c r="AM611">
        <v>0</v>
      </c>
      <c r="AN611">
        <v>0</v>
      </c>
      <c r="AO611">
        <v>0</v>
      </c>
      <c r="AP611">
        <v>1</v>
      </c>
      <c r="AQ611">
        <v>0</v>
      </c>
      <c r="AR611">
        <v>0</v>
      </c>
      <c r="AS611">
        <v>0</v>
      </c>
      <c r="AT611">
        <v>1</v>
      </c>
      <c r="AU611">
        <v>0</v>
      </c>
      <c r="AV611">
        <v>0</v>
      </c>
      <c r="AW611">
        <v>0</v>
      </c>
      <c r="AX611">
        <v>0</v>
      </c>
      <c r="AY611">
        <v>0</v>
      </c>
      <c r="AZ611">
        <v>0</v>
      </c>
      <c r="BA611">
        <v>0</v>
      </c>
      <c r="BB611">
        <v>0</v>
      </c>
      <c r="BC611" t="s">
        <v>150</v>
      </c>
      <c r="BD611">
        <v>0</v>
      </c>
      <c r="BE611">
        <v>92</v>
      </c>
      <c r="BF611">
        <v>90</v>
      </c>
      <c r="BG611">
        <v>0</v>
      </c>
      <c r="BH611">
        <v>0</v>
      </c>
      <c r="BI611">
        <v>0</v>
      </c>
      <c r="BJ611">
        <v>0</v>
      </c>
      <c r="BK611">
        <v>0</v>
      </c>
      <c r="BL611">
        <v>0</v>
      </c>
      <c r="BM611">
        <v>182</v>
      </c>
      <c r="BN611" t="s">
        <v>220</v>
      </c>
      <c r="BO611">
        <v>1</v>
      </c>
      <c r="BP611">
        <v>1</v>
      </c>
      <c r="BQ611">
        <v>1</v>
      </c>
      <c r="BR611">
        <v>1</v>
      </c>
      <c r="BS611">
        <v>1</v>
      </c>
      <c r="BT611" t="s">
        <v>155</v>
      </c>
      <c r="BU611">
        <v>1</v>
      </c>
      <c r="BV611">
        <v>1</v>
      </c>
      <c r="BW611">
        <v>1</v>
      </c>
      <c r="BX611" t="s">
        <v>222</v>
      </c>
      <c r="BY611">
        <v>1</v>
      </c>
      <c r="BZ611">
        <v>1</v>
      </c>
      <c r="CA611">
        <v>1</v>
      </c>
      <c r="CB611" t="s">
        <v>156</v>
      </c>
      <c r="CC611">
        <v>1</v>
      </c>
      <c r="CD611">
        <v>1</v>
      </c>
      <c r="CE611">
        <v>1</v>
      </c>
      <c r="CF611" t="s">
        <v>101</v>
      </c>
      <c r="CG611" t="s">
        <v>100</v>
      </c>
      <c r="CH611" t="s">
        <v>100</v>
      </c>
      <c r="CI611" t="s">
        <v>100</v>
      </c>
      <c r="CJ611" t="s">
        <v>1408</v>
      </c>
    </row>
    <row r="612" spans="1:88" x14ac:dyDescent="0.25">
      <c r="A612" t="s">
        <v>937</v>
      </c>
      <c r="B612" t="s">
        <v>592</v>
      </c>
      <c r="C612" t="s">
        <v>593</v>
      </c>
      <c r="D612" t="s">
        <v>1352</v>
      </c>
      <c r="E612" t="s">
        <v>1409</v>
      </c>
      <c r="F612" t="s">
        <v>94</v>
      </c>
      <c r="G612" t="s">
        <v>95</v>
      </c>
      <c r="H612" t="s">
        <v>96</v>
      </c>
      <c r="I612">
        <v>35</v>
      </c>
      <c r="J612" t="s">
        <v>97</v>
      </c>
      <c r="K612">
        <v>8</v>
      </c>
      <c r="L612">
        <v>2</v>
      </c>
      <c r="M612" t="s">
        <v>98</v>
      </c>
      <c r="N612">
        <v>2</v>
      </c>
      <c r="O612">
        <v>0</v>
      </c>
      <c r="P612">
        <v>10</v>
      </c>
      <c r="Q612">
        <v>10</v>
      </c>
      <c r="R612">
        <v>12</v>
      </c>
      <c r="S612">
        <v>0</v>
      </c>
      <c r="T612">
        <v>0</v>
      </c>
      <c r="U612">
        <v>12</v>
      </c>
      <c r="V612">
        <v>7</v>
      </c>
      <c r="W612">
        <v>3</v>
      </c>
      <c r="X612">
        <v>0</v>
      </c>
      <c r="Y612" t="s">
        <v>131</v>
      </c>
      <c r="Z612">
        <v>1</v>
      </c>
      <c r="AA612" t="s">
        <v>101</v>
      </c>
      <c r="AB612" t="s">
        <v>101</v>
      </c>
      <c r="AC612" t="s">
        <v>101</v>
      </c>
      <c r="AD612" t="s">
        <v>132</v>
      </c>
      <c r="AE612" t="s">
        <v>100</v>
      </c>
      <c r="AF612" t="s">
        <v>100</v>
      </c>
      <c r="AG612">
        <v>2</v>
      </c>
      <c r="AH612">
        <v>6</v>
      </c>
      <c r="AI612">
        <v>0</v>
      </c>
      <c r="AJ612">
        <v>0</v>
      </c>
      <c r="AK612" t="s">
        <v>1410</v>
      </c>
      <c r="AL612">
        <v>1</v>
      </c>
      <c r="AM612">
        <v>1</v>
      </c>
      <c r="AN612">
        <v>1</v>
      </c>
      <c r="AO612">
        <v>0</v>
      </c>
      <c r="AP612">
        <v>0</v>
      </c>
      <c r="AQ612">
        <v>0</v>
      </c>
      <c r="AR612">
        <v>1</v>
      </c>
      <c r="AS612">
        <v>0</v>
      </c>
      <c r="AT612">
        <v>0</v>
      </c>
      <c r="AU612">
        <v>0</v>
      </c>
      <c r="AV612">
        <v>0</v>
      </c>
      <c r="AW612">
        <v>0</v>
      </c>
      <c r="AX612">
        <v>0</v>
      </c>
      <c r="AY612">
        <v>0</v>
      </c>
      <c r="AZ612">
        <v>0</v>
      </c>
      <c r="BA612">
        <v>0</v>
      </c>
      <c r="BB612">
        <v>0</v>
      </c>
      <c r="BC612" t="s">
        <v>150</v>
      </c>
      <c r="BD612">
        <v>0</v>
      </c>
      <c r="BE612">
        <v>125</v>
      </c>
      <c r="BF612">
        <v>175</v>
      </c>
      <c r="BG612">
        <v>0</v>
      </c>
      <c r="BH612">
        <v>0</v>
      </c>
      <c r="BI612">
        <v>0</v>
      </c>
      <c r="BJ612">
        <v>0</v>
      </c>
      <c r="BK612">
        <v>0</v>
      </c>
      <c r="BL612">
        <v>0</v>
      </c>
      <c r="BM612">
        <v>300</v>
      </c>
      <c r="BN612" t="s">
        <v>175</v>
      </c>
      <c r="BO612">
        <v>1</v>
      </c>
      <c r="BP612">
        <v>1</v>
      </c>
      <c r="BQ612">
        <v>0</v>
      </c>
      <c r="BR612">
        <v>0</v>
      </c>
      <c r="BS612">
        <v>1</v>
      </c>
      <c r="BT612" t="s">
        <v>155</v>
      </c>
      <c r="BU612">
        <v>1</v>
      </c>
      <c r="BV612">
        <v>1</v>
      </c>
      <c r="BW612">
        <v>1</v>
      </c>
      <c r="BX612" t="s">
        <v>222</v>
      </c>
      <c r="BY612">
        <v>1</v>
      </c>
      <c r="BZ612">
        <v>1</v>
      </c>
      <c r="CA612">
        <v>1</v>
      </c>
      <c r="CB612" t="s">
        <v>156</v>
      </c>
      <c r="CC612">
        <v>1</v>
      </c>
      <c r="CD612">
        <v>1</v>
      </c>
      <c r="CE612">
        <v>1</v>
      </c>
      <c r="CF612" t="s">
        <v>100</v>
      </c>
      <c r="CG612" t="s">
        <v>101</v>
      </c>
      <c r="CH612" t="s">
        <v>100</v>
      </c>
      <c r="CI612" t="s">
        <v>100</v>
      </c>
      <c r="CJ612" t="s">
        <v>1411</v>
      </c>
    </row>
    <row r="613" spans="1:88" x14ac:dyDescent="0.25">
      <c r="A613" t="s">
        <v>937</v>
      </c>
      <c r="B613" t="s">
        <v>592</v>
      </c>
      <c r="C613" t="s">
        <v>593</v>
      </c>
      <c r="D613" t="s">
        <v>1355</v>
      </c>
      <c r="E613" t="s">
        <v>1412</v>
      </c>
      <c r="F613" t="s">
        <v>331</v>
      </c>
      <c r="G613" t="s">
        <v>95</v>
      </c>
      <c r="H613" t="s">
        <v>117</v>
      </c>
      <c r="I613">
        <v>44</v>
      </c>
      <c r="J613" t="s">
        <v>97</v>
      </c>
      <c r="K613">
        <v>5</v>
      </c>
      <c r="L613">
        <v>0</v>
      </c>
      <c r="M613" t="s">
        <v>98</v>
      </c>
      <c r="N613">
        <v>5</v>
      </c>
      <c r="O613">
        <v>0</v>
      </c>
      <c r="P613">
        <v>8</v>
      </c>
      <c r="Q613">
        <v>0</v>
      </c>
      <c r="R613">
        <v>2</v>
      </c>
      <c r="S613">
        <v>6</v>
      </c>
      <c r="T613">
        <v>9</v>
      </c>
      <c r="U613">
        <v>0</v>
      </c>
      <c r="V613">
        <v>6</v>
      </c>
      <c r="W613">
        <v>1</v>
      </c>
      <c r="X613">
        <v>0</v>
      </c>
      <c r="Y613" t="s">
        <v>131</v>
      </c>
      <c r="Z613">
        <v>2</v>
      </c>
      <c r="AA613" t="s">
        <v>100</v>
      </c>
      <c r="AB613" t="s">
        <v>100</v>
      </c>
      <c r="AC613" t="s">
        <v>101</v>
      </c>
      <c r="AD613" t="s">
        <v>132</v>
      </c>
      <c r="AE613" t="s">
        <v>100</v>
      </c>
      <c r="AF613" t="s">
        <v>100</v>
      </c>
      <c r="AG613">
        <v>10</v>
      </c>
      <c r="AH613">
        <v>3</v>
      </c>
      <c r="AI613">
        <v>3</v>
      </c>
      <c r="AJ613">
        <v>2</v>
      </c>
      <c r="AK613" t="s">
        <v>1413</v>
      </c>
      <c r="AL613">
        <v>1</v>
      </c>
      <c r="AM613">
        <v>1</v>
      </c>
      <c r="AN613">
        <v>1</v>
      </c>
      <c r="AO613">
        <v>1</v>
      </c>
      <c r="AP613">
        <v>0</v>
      </c>
      <c r="AQ613">
        <v>1</v>
      </c>
      <c r="AR613">
        <v>0</v>
      </c>
      <c r="AS613">
        <v>0</v>
      </c>
      <c r="AT613">
        <v>0</v>
      </c>
      <c r="AU613">
        <v>0</v>
      </c>
      <c r="AV613">
        <v>0</v>
      </c>
      <c r="AW613">
        <v>0</v>
      </c>
      <c r="AX613">
        <v>0</v>
      </c>
      <c r="AY613">
        <v>0</v>
      </c>
      <c r="AZ613">
        <v>0</v>
      </c>
      <c r="BA613">
        <v>0</v>
      </c>
      <c r="BB613">
        <v>0</v>
      </c>
      <c r="BC613" t="s">
        <v>150</v>
      </c>
      <c r="BD613">
        <v>21</v>
      </c>
      <c r="BE613">
        <v>40</v>
      </c>
      <c r="BF613">
        <v>60</v>
      </c>
      <c r="BG613">
        <v>37</v>
      </c>
      <c r="BH613">
        <v>19</v>
      </c>
      <c r="BI613">
        <v>3</v>
      </c>
      <c r="BJ613">
        <v>1</v>
      </c>
      <c r="BK613">
        <v>0</v>
      </c>
      <c r="BL613">
        <v>0</v>
      </c>
      <c r="BM613">
        <v>160</v>
      </c>
      <c r="BN613" t="s">
        <v>175</v>
      </c>
      <c r="BO613">
        <v>1</v>
      </c>
      <c r="BP613">
        <v>1</v>
      </c>
      <c r="BQ613">
        <v>0</v>
      </c>
      <c r="BR613">
        <v>0</v>
      </c>
      <c r="BS613">
        <v>1</v>
      </c>
      <c r="BT613" t="s">
        <v>221</v>
      </c>
      <c r="BU613">
        <v>1</v>
      </c>
      <c r="BV613">
        <v>1</v>
      </c>
      <c r="BW613">
        <v>1</v>
      </c>
      <c r="BX613" t="s">
        <v>222</v>
      </c>
      <c r="BY613">
        <v>1</v>
      </c>
      <c r="BZ613">
        <v>1</v>
      </c>
      <c r="CA613">
        <v>1</v>
      </c>
      <c r="CB613" t="s">
        <v>156</v>
      </c>
      <c r="CC613">
        <v>1</v>
      </c>
      <c r="CD613">
        <v>1</v>
      </c>
      <c r="CE613">
        <v>1</v>
      </c>
      <c r="CF613" t="s">
        <v>100</v>
      </c>
      <c r="CG613" t="s">
        <v>100</v>
      </c>
      <c r="CH613" t="s">
        <v>100</v>
      </c>
      <c r="CI613" t="s">
        <v>100</v>
      </c>
      <c r="CJ613" t="s">
        <v>1414</v>
      </c>
    </row>
    <row r="614" spans="1:88" x14ac:dyDescent="0.25">
      <c r="A614" t="s">
        <v>937</v>
      </c>
      <c r="B614" t="s">
        <v>592</v>
      </c>
      <c r="C614" t="s">
        <v>593</v>
      </c>
      <c r="D614" t="s">
        <v>594</v>
      </c>
      <c r="E614" t="s">
        <v>595</v>
      </c>
      <c r="F614" t="s">
        <v>94</v>
      </c>
      <c r="G614" t="s">
        <v>159</v>
      </c>
      <c r="H614" t="s">
        <v>117</v>
      </c>
      <c r="I614">
        <v>30</v>
      </c>
      <c r="J614" t="s">
        <v>97</v>
      </c>
      <c r="K614">
        <v>11</v>
      </c>
      <c r="L614">
        <v>0</v>
      </c>
      <c r="M614" t="s">
        <v>98</v>
      </c>
      <c r="N614">
        <v>6</v>
      </c>
      <c r="O614">
        <v>0</v>
      </c>
      <c r="P614">
        <v>12</v>
      </c>
      <c r="Q614">
        <v>12</v>
      </c>
      <c r="R614">
        <v>6</v>
      </c>
      <c r="S614">
        <v>4</v>
      </c>
      <c r="T614">
        <v>4</v>
      </c>
      <c r="U614">
        <v>22</v>
      </c>
      <c r="V614">
        <v>3</v>
      </c>
      <c r="W614">
        <v>6</v>
      </c>
      <c r="X614">
        <v>2</v>
      </c>
      <c r="Y614" t="s">
        <v>131</v>
      </c>
      <c r="Z614">
        <v>1</v>
      </c>
      <c r="AA614" t="s">
        <v>101</v>
      </c>
      <c r="AB614" t="s">
        <v>100</v>
      </c>
      <c r="AC614" t="s">
        <v>101</v>
      </c>
      <c r="AD614" t="s">
        <v>132</v>
      </c>
      <c r="AE614" t="s">
        <v>101</v>
      </c>
      <c r="AF614" t="s">
        <v>101</v>
      </c>
      <c r="AG614">
        <v>14</v>
      </c>
      <c r="AH614">
        <v>13</v>
      </c>
      <c r="AI614">
        <v>1</v>
      </c>
      <c r="AJ614">
        <v>0</v>
      </c>
      <c r="AK614" t="s">
        <v>596</v>
      </c>
      <c r="AL614">
        <v>1</v>
      </c>
      <c r="AM614">
        <v>1</v>
      </c>
      <c r="AN614">
        <v>0</v>
      </c>
      <c r="AO614">
        <v>0</v>
      </c>
      <c r="AP614">
        <v>0</v>
      </c>
      <c r="AQ614">
        <v>0</v>
      </c>
      <c r="AR614">
        <v>0</v>
      </c>
      <c r="AS614">
        <v>0</v>
      </c>
      <c r="AT614">
        <v>0</v>
      </c>
      <c r="AU614">
        <v>0</v>
      </c>
      <c r="AV614">
        <v>0</v>
      </c>
      <c r="AW614">
        <v>1</v>
      </c>
      <c r="AX614">
        <v>0</v>
      </c>
      <c r="AY614">
        <v>1</v>
      </c>
      <c r="AZ614">
        <v>1</v>
      </c>
      <c r="BA614">
        <v>0</v>
      </c>
      <c r="BB614">
        <v>0</v>
      </c>
      <c r="BC614" t="s">
        <v>150</v>
      </c>
      <c r="BD614">
        <v>0</v>
      </c>
      <c r="BE614">
        <v>350</v>
      </c>
      <c r="BF614">
        <v>454</v>
      </c>
      <c r="BG614">
        <v>0</v>
      </c>
      <c r="BH614">
        <v>0</v>
      </c>
      <c r="BI614">
        <v>0</v>
      </c>
      <c r="BJ614">
        <v>0</v>
      </c>
      <c r="BK614">
        <v>0</v>
      </c>
      <c r="BL614">
        <v>0</v>
      </c>
      <c r="BM614">
        <v>804</v>
      </c>
      <c r="BN614" t="s">
        <v>239</v>
      </c>
      <c r="BO614">
        <v>0</v>
      </c>
      <c r="BP614">
        <v>0</v>
      </c>
      <c r="BQ614">
        <v>1</v>
      </c>
      <c r="BR614">
        <v>1</v>
      </c>
      <c r="BS614">
        <v>1</v>
      </c>
      <c r="BT614" t="s">
        <v>221</v>
      </c>
      <c r="BU614">
        <v>1</v>
      </c>
      <c r="BV614">
        <v>1</v>
      </c>
      <c r="BW614">
        <v>1</v>
      </c>
      <c r="BX614" t="s">
        <v>222</v>
      </c>
      <c r="BY614">
        <v>1</v>
      </c>
      <c r="BZ614">
        <v>1</v>
      </c>
      <c r="CA614">
        <v>1</v>
      </c>
      <c r="CB614" t="s">
        <v>234</v>
      </c>
      <c r="CC614">
        <v>0</v>
      </c>
      <c r="CD614">
        <v>1</v>
      </c>
      <c r="CE614">
        <v>1</v>
      </c>
      <c r="CF614" t="s">
        <v>100</v>
      </c>
      <c r="CG614" t="s">
        <v>100</v>
      </c>
      <c r="CH614" t="s">
        <v>100</v>
      </c>
      <c r="CI614" t="s">
        <v>100</v>
      </c>
      <c r="CJ614" t="s">
        <v>597</v>
      </c>
    </row>
    <row r="615" spans="1:88" x14ac:dyDescent="0.25">
      <c r="A615" t="s">
        <v>937</v>
      </c>
      <c r="B615" t="s">
        <v>592</v>
      </c>
      <c r="C615" t="s">
        <v>593</v>
      </c>
      <c r="D615" t="s">
        <v>598</v>
      </c>
      <c r="E615" t="s">
        <v>599</v>
      </c>
      <c r="F615" t="s">
        <v>94</v>
      </c>
      <c r="G615" t="s">
        <v>95</v>
      </c>
      <c r="H615" t="s">
        <v>117</v>
      </c>
      <c r="I615">
        <v>34</v>
      </c>
      <c r="J615" t="s">
        <v>97</v>
      </c>
      <c r="K615">
        <v>8</v>
      </c>
      <c r="L615">
        <v>2</v>
      </c>
      <c r="M615" t="s">
        <v>98</v>
      </c>
      <c r="N615">
        <v>4</v>
      </c>
      <c r="O615">
        <v>0</v>
      </c>
      <c r="P615">
        <v>10</v>
      </c>
      <c r="Q615">
        <v>2</v>
      </c>
      <c r="R615">
        <v>8</v>
      </c>
      <c r="S615">
        <v>6</v>
      </c>
      <c r="T615">
        <v>4</v>
      </c>
      <c r="U615">
        <v>20</v>
      </c>
      <c r="V615">
        <v>9</v>
      </c>
      <c r="W615">
        <v>1</v>
      </c>
      <c r="X615">
        <v>0</v>
      </c>
      <c r="Y615" t="s">
        <v>131</v>
      </c>
      <c r="Z615">
        <v>0</v>
      </c>
      <c r="AA615" t="s">
        <v>101</v>
      </c>
      <c r="AB615" t="s">
        <v>101</v>
      </c>
      <c r="AC615" t="s">
        <v>101</v>
      </c>
      <c r="AD615" t="s">
        <v>102</v>
      </c>
      <c r="AE615" t="s">
        <v>100</v>
      </c>
      <c r="AF615" t="s">
        <v>100</v>
      </c>
      <c r="AG615">
        <v>2</v>
      </c>
      <c r="AH615">
        <v>9</v>
      </c>
      <c r="AI615">
        <v>0</v>
      </c>
      <c r="AJ615">
        <v>4</v>
      </c>
      <c r="AK615" t="s">
        <v>600</v>
      </c>
      <c r="AL615">
        <v>1</v>
      </c>
      <c r="AM615">
        <v>1</v>
      </c>
      <c r="AN615">
        <v>0</v>
      </c>
      <c r="AO615">
        <v>0</v>
      </c>
      <c r="AP615">
        <v>0</v>
      </c>
      <c r="AQ615">
        <v>0</v>
      </c>
      <c r="AR615">
        <v>0</v>
      </c>
      <c r="AS615">
        <v>0</v>
      </c>
      <c r="AT615">
        <v>0</v>
      </c>
      <c r="AU615">
        <v>0</v>
      </c>
      <c r="AV615">
        <v>0</v>
      </c>
      <c r="AW615">
        <v>1</v>
      </c>
      <c r="AX615">
        <v>0</v>
      </c>
      <c r="AY615">
        <v>0</v>
      </c>
      <c r="AZ615">
        <v>0</v>
      </c>
      <c r="BA615">
        <v>0</v>
      </c>
      <c r="BB615">
        <v>0</v>
      </c>
      <c r="BC615" t="s">
        <v>150</v>
      </c>
      <c r="BD615">
        <v>0</v>
      </c>
      <c r="BE615">
        <v>150</v>
      </c>
      <c r="BF615">
        <v>100</v>
      </c>
      <c r="BG615">
        <v>0</v>
      </c>
      <c r="BH615">
        <v>0</v>
      </c>
      <c r="BI615">
        <v>0</v>
      </c>
      <c r="BJ615">
        <v>0</v>
      </c>
      <c r="BK615">
        <v>0</v>
      </c>
      <c r="BL615">
        <v>0</v>
      </c>
      <c r="BM615">
        <v>250</v>
      </c>
      <c r="BN615" t="s">
        <v>601</v>
      </c>
      <c r="BO615">
        <v>0</v>
      </c>
      <c r="BP615">
        <v>0</v>
      </c>
      <c r="BQ615">
        <v>1</v>
      </c>
      <c r="BR615">
        <v>1</v>
      </c>
      <c r="BS615">
        <v>0</v>
      </c>
      <c r="BT615" t="s">
        <v>221</v>
      </c>
      <c r="BU615">
        <v>1</v>
      </c>
      <c r="BV615">
        <v>1</v>
      </c>
      <c r="BW615">
        <v>1</v>
      </c>
      <c r="BX615" t="s">
        <v>222</v>
      </c>
      <c r="BY615">
        <v>1</v>
      </c>
      <c r="BZ615">
        <v>1</v>
      </c>
      <c r="CA615">
        <v>1</v>
      </c>
      <c r="CB615" t="s">
        <v>234</v>
      </c>
      <c r="CC615">
        <v>0</v>
      </c>
      <c r="CD615">
        <v>1</v>
      </c>
      <c r="CE615">
        <v>1</v>
      </c>
      <c r="CF615" t="s">
        <v>100</v>
      </c>
      <c r="CG615" t="s">
        <v>100</v>
      </c>
      <c r="CH615" t="s">
        <v>101</v>
      </c>
      <c r="CI615" t="s">
        <v>100</v>
      </c>
      <c r="CJ615" t="s">
        <v>602</v>
      </c>
    </row>
    <row r="616" spans="1:88" x14ac:dyDescent="0.25">
      <c r="A616" t="s">
        <v>937</v>
      </c>
      <c r="B616" t="s">
        <v>592</v>
      </c>
      <c r="C616" t="s">
        <v>593</v>
      </c>
      <c r="D616" t="s">
        <v>594</v>
      </c>
      <c r="E616" t="s">
        <v>603</v>
      </c>
      <c r="F616" t="s">
        <v>94</v>
      </c>
      <c r="G616" t="s">
        <v>95</v>
      </c>
      <c r="H616" t="s">
        <v>117</v>
      </c>
      <c r="I616">
        <v>41</v>
      </c>
      <c r="J616" t="s">
        <v>97</v>
      </c>
      <c r="K616">
        <v>9</v>
      </c>
      <c r="L616">
        <v>2</v>
      </c>
      <c r="M616" t="s">
        <v>98</v>
      </c>
      <c r="N616">
        <v>2</v>
      </c>
      <c r="O616">
        <v>0</v>
      </c>
      <c r="P616">
        <v>12</v>
      </c>
      <c r="Q616">
        <v>0</v>
      </c>
      <c r="R616">
        <v>11</v>
      </c>
      <c r="S616">
        <v>20</v>
      </c>
      <c r="T616">
        <v>0</v>
      </c>
      <c r="U616">
        <v>31</v>
      </c>
      <c r="V616">
        <v>9</v>
      </c>
      <c r="W616">
        <v>3</v>
      </c>
      <c r="X616">
        <v>0</v>
      </c>
      <c r="Y616" t="s">
        <v>131</v>
      </c>
      <c r="Z616">
        <v>7</v>
      </c>
      <c r="AA616" t="s">
        <v>100</v>
      </c>
      <c r="AB616" t="s">
        <v>100</v>
      </c>
      <c r="AC616" t="s">
        <v>101</v>
      </c>
      <c r="AD616" t="s">
        <v>102</v>
      </c>
      <c r="AE616" t="s">
        <v>100</v>
      </c>
      <c r="AF616" t="s">
        <v>101</v>
      </c>
      <c r="AG616">
        <v>14</v>
      </c>
      <c r="AH616">
        <v>3</v>
      </c>
      <c r="AI616">
        <v>9</v>
      </c>
      <c r="AJ616">
        <v>3</v>
      </c>
      <c r="AK616" t="s">
        <v>604</v>
      </c>
      <c r="AL616">
        <v>0</v>
      </c>
      <c r="AM616">
        <v>0</v>
      </c>
      <c r="AN616">
        <v>0</v>
      </c>
      <c r="AO616">
        <v>0</v>
      </c>
      <c r="AP616">
        <v>1</v>
      </c>
      <c r="AQ616">
        <v>0</v>
      </c>
      <c r="AR616">
        <v>0</v>
      </c>
      <c r="AS616">
        <v>0</v>
      </c>
      <c r="AT616">
        <v>0</v>
      </c>
      <c r="AU616">
        <v>0</v>
      </c>
      <c r="AV616">
        <v>0</v>
      </c>
      <c r="AW616">
        <v>1</v>
      </c>
      <c r="AX616">
        <v>0</v>
      </c>
      <c r="AY616">
        <v>1</v>
      </c>
      <c r="AZ616">
        <v>0</v>
      </c>
      <c r="BA616">
        <v>0</v>
      </c>
      <c r="BB616">
        <v>0</v>
      </c>
      <c r="BC616" t="s">
        <v>150</v>
      </c>
      <c r="BD616">
        <v>0</v>
      </c>
      <c r="BE616">
        <v>0</v>
      </c>
      <c r="BF616">
        <v>0</v>
      </c>
      <c r="BG616">
        <v>150</v>
      </c>
      <c r="BH616">
        <v>159</v>
      </c>
      <c r="BI616">
        <v>0</v>
      </c>
      <c r="BJ616">
        <v>0</v>
      </c>
      <c r="BK616">
        <v>0</v>
      </c>
      <c r="BL616">
        <v>0</v>
      </c>
      <c r="BM616">
        <v>309</v>
      </c>
      <c r="BN616" t="s">
        <v>605</v>
      </c>
      <c r="BO616">
        <v>1</v>
      </c>
      <c r="BP616">
        <v>0</v>
      </c>
      <c r="BQ616">
        <v>1</v>
      </c>
      <c r="BR616">
        <v>1</v>
      </c>
      <c r="BS616">
        <v>0</v>
      </c>
      <c r="BT616" t="s">
        <v>126</v>
      </c>
      <c r="BU616">
        <v>0</v>
      </c>
      <c r="BV616">
        <v>1</v>
      </c>
      <c r="BW616">
        <v>0</v>
      </c>
      <c r="BX616" t="s">
        <v>222</v>
      </c>
      <c r="BY616">
        <v>1</v>
      </c>
      <c r="BZ616">
        <v>1</v>
      </c>
      <c r="CA616">
        <v>1</v>
      </c>
      <c r="CB616" t="s">
        <v>122</v>
      </c>
      <c r="CC616">
        <v>0</v>
      </c>
      <c r="CD616">
        <v>0</v>
      </c>
      <c r="CE616">
        <v>1</v>
      </c>
      <c r="CF616" t="s">
        <v>101</v>
      </c>
      <c r="CG616" t="s">
        <v>100</v>
      </c>
      <c r="CH616" t="s">
        <v>101</v>
      </c>
      <c r="CI616" t="s">
        <v>101</v>
      </c>
      <c r="CJ616" t="s">
        <v>606</v>
      </c>
    </row>
    <row r="617" spans="1:88" x14ac:dyDescent="0.25">
      <c r="A617" t="s">
        <v>937</v>
      </c>
      <c r="B617" t="s">
        <v>592</v>
      </c>
      <c r="C617" t="s">
        <v>593</v>
      </c>
      <c r="D617" t="s">
        <v>594</v>
      </c>
      <c r="E617" t="s">
        <v>607</v>
      </c>
      <c r="F617" t="s">
        <v>94</v>
      </c>
      <c r="G617" t="s">
        <v>95</v>
      </c>
      <c r="H617" t="s">
        <v>96</v>
      </c>
      <c r="I617">
        <v>34</v>
      </c>
      <c r="J617" t="s">
        <v>97</v>
      </c>
      <c r="K617">
        <v>14</v>
      </c>
      <c r="L617">
        <v>5</v>
      </c>
      <c r="M617" t="s">
        <v>98</v>
      </c>
      <c r="N617">
        <v>10</v>
      </c>
      <c r="O617">
        <v>0</v>
      </c>
      <c r="P617">
        <v>19</v>
      </c>
      <c r="Q617">
        <v>6</v>
      </c>
      <c r="R617">
        <v>19</v>
      </c>
      <c r="S617">
        <v>13</v>
      </c>
      <c r="T617">
        <v>0</v>
      </c>
      <c r="U617">
        <v>38</v>
      </c>
      <c r="V617">
        <v>19</v>
      </c>
      <c r="W617">
        <v>19</v>
      </c>
      <c r="X617">
        <v>0</v>
      </c>
      <c r="Y617" t="s">
        <v>131</v>
      </c>
      <c r="Z617">
        <v>8</v>
      </c>
      <c r="AA617" t="s">
        <v>100</v>
      </c>
      <c r="AB617" t="s">
        <v>100</v>
      </c>
      <c r="AC617" t="s">
        <v>100</v>
      </c>
      <c r="AD617" t="s">
        <v>102</v>
      </c>
      <c r="AE617" t="s">
        <v>100</v>
      </c>
      <c r="AF617" t="s">
        <v>100</v>
      </c>
      <c r="AG617">
        <v>6</v>
      </c>
      <c r="AH617">
        <v>13</v>
      </c>
      <c r="AI617">
        <v>2</v>
      </c>
      <c r="AJ617">
        <v>3</v>
      </c>
      <c r="AK617" t="s">
        <v>604</v>
      </c>
      <c r="AL617">
        <v>0</v>
      </c>
      <c r="AM617">
        <v>0</v>
      </c>
      <c r="AN617">
        <v>0</v>
      </c>
      <c r="AO617">
        <v>0</v>
      </c>
      <c r="AP617">
        <v>1</v>
      </c>
      <c r="AQ617">
        <v>0</v>
      </c>
      <c r="AR617">
        <v>0</v>
      </c>
      <c r="AS617">
        <v>0</v>
      </c>
      <c r="AT617">
        <v>0</v>
      </c>
      <c r="AU617">
        <v>0</v>
      </c>
      <c r="AV617">
        <v>0</v>
      </c>
      <c r="AW617">
        <v>1</v>
      </c>
      <c r="AX617">
        <v>0</v>
      </c>
      <c r="AY617">
        <v>1</v>
      </c>
      <c r="AZ617">
        <v>0</v>
      </c>
      <c r="BA617">
        <v>0</v>
      </c>
      <c r="BB617">
        <v>0</v>
      </c>
      <c r="BC617" t="s">
        <v>150</v>
      </c>
      <c r="BD617">
        <v>0</v>
      </c>
      <c r="BE617">
        <v>156</v>
      </c>
      <c r="BF617">
        <v>280</v>
      </c>
      <c r="BG617">
        <v>0</v>
      </c>
      <c r="BH617">
        <v>0</v>
      </c>
      <c r="BI617">
        <v>0</v>
      </c>
      <c r="BJ617">
        <v>0</v>
      </c>
      <c r="BK617">
        <v>0</v>
      </c>
      <c r="BL617">
        <v>0</v>
      </c>
      <c r="BM617">
        <v>436</v>
      </c>
      <c r="BN617" t="s">
        <v>112</v>
      </c>
      <c r="BO617">
        <v>1</v>
      </c>
      <c r="BP617">
        <v>0</v>
      </c>
      <c r="BQ617">
        <v>0</v>
      </c>
      <c r="BR617">
        <v>0</v>
      </c>
      <c r="BS617">
        <v>0</v>
      </c>
      <c r="BT617" t="s">
        <v>573</v>
      </c>
      <c r="BU617">
        <v>1</v>
      </c>
      <c r="BV617">
        <v>1</v>
      </c>
      <c r="BW617">
        <v>0</v>
      </c>
      <c r="BX617" t="s">
        <v>222</v>
      </c>
      <c r="BY617">
        <v>1</v>
      </c>
      <c r="BZ617">
        <v>1</v>
      </c>
      <c r="CA617">
        <v>1</v>
      </c>
      <c r="CB617" t="s">
        <v>122</v>
      </c>
      <c r="CC617">
        <v>0</v>
      </c>
      <c r="CD617">
        <v>0</v>
      </c>
      <c r="CE617">
        <v>1</v>
      </c>
      <c r="CF617" t="s">
        <v>101</v>
      </c>
      <c r="CG617" t="s">
        <v>101</v>
      </c>
      <c r="CH617" t="s">
        <v>101</v>
      </c>
      <c r="CI617" t="s">
        <v>101</v>
      </c>
      <c r="CJ617" t="s">
        <v>608</v>
      </c>
    </row>
    <row r="618" spans="1:88" x14ac:dyDescent="0.25">
      <c r="A618" t="s">
        <v>937</v>
      </c>
      <c r="B618" t="s">
        <v>592</v>
      </c>
      <c r="C618" t="s">
        <v>593</v>
      </c>
      <c r="D618" t="s">
        <v>594</v>
      </c>
      <c r="E618" t="s">
        <v>609</v>
      </c>
      <c r="F618" t="s">
        <v>94</v>
      </c>
      <c r="G618" t="s">
        <v>95</v>
      </c>
      <c r="H618" t="s">
        <v>117</v>
      </c>
      <c r="I618">
        <v>38</v>
      </c>
      <c r="J618" t="s">
        <v>97</v>
      </c>
      <c r="K618">
        <v>4</v>
      </c>
      <c r="L618">
        <v>4</v>
      </c>
      <c r="M618" t="s">
        <v>98</v>
      </c>
      <c r="N618">
        <v>4</v>
      </c>
      <c r="O618">
        <v>0</v>
      </c>
      <c r="P618">
        <v>9</v>
      </c>
      <c r="Q618">
        <v>10</v>
      </c>
      <c r="R618">
        <v>1</v>
      </c>
      <c r="S618">
        <v>7</v>
      </c>
      <c r="T618">
        <v>0</v>
      </c>
      <c r="U618">
        <v>18</v>
      </c>
      <c r="V618">
        <v>0</v>
      </c>
      <c r="W618">
        <v>9</v>
      </c>
      <c r="X618">
        <v>0</v>
      </c>
      <c r="Y618" t="s">
        <v>131</v>
      </c>
      <c r="Z618">
        <v>0</v>
      </c>
      <c r="AA618" t="s">
        <v>101</v>
      </c>
      <c r="AB618" t="s">
        <v>101</v>
      </c>
      <c r="AC618" t="s">
        <v>101</v>
      </c>
      <c r="AD618" t="s">
        <v>102</v>
      </c>
      <c r="AE618" t="s">
        <v>100</v>
      </c>
      <c r="AF618" t="s">
        <v>101</v>
      </c>
      <c r="AG618">
        <v>7</v>
      </c>
      <c r="AH618">
        <v>1</v>
      </c>
      <c r="AI618">
        <v>2</v>
      </c>
      <c r="AJ618">
        <v>0</v>
      </c>
      <c r="AK618" t="s">
        <v>610</v>
      </c>
      <c r="AL618">
        <v>1</v>
      </c>
      <c r="AM618">
        <v>0</v>
      </c>
      <c r="AN618">
        <v>0</v>
      </c>
      <c r="AO618">
        <v>0</v>
      </c>
      <c r="AP618">
        <v>1</v>
      </c>
      <c r="AQ618">
        <v>0</v>
      </c>
      <c r="AR618">
        <v>0</v>
      </c>
      <c r="AS618">
        <v>0</v>
      </c>
      <c r="AT618">
        <v>0</v>
      </c>
      <c r="AU618">
        <v>0</v>
      </c>
      <c r="AV618">
        <v>0</v>
      </c>
      <c r="AW618">
        <v>1</v>
      </c>
      <c r="AX618">
        <v>0</v>
      </c>
      <c r="AY618">
        <v>0</v>
      </c>
      <c r="AZ618">
        <v>0</v>
      </c>
      <c r="BA618">
        <v>0</v>
      </c>
      <c r="BB618">
        <v>0</v>
      </c>
      <c r="BC618" t="s">
        <v>150</v>
      </c>
      <c r="BD618">
        <v>0</v>
      </c>
      <c r="BE618">
        <v>0</v>
      </c>
      <c r="BF618">
        <v>0</v>
      </c>
      <c r="BG618">
        <v>58</v>
      </c>
      <c r="BH618">
        <v>40</v>
      </c>
      <c r="BI618">
        <v>0</v>
      </c>
      <c r="BJ618">
        <v>0</v>
      </c>
      <c r="BK618">
        <v>0</v>
      </c>
      <c r="BL618">
        <v>0</v>
      </c>
      <c r="BM618">
        <v>98</v>
      </c>
      <c r="BN618" t="s">
        <v>112</v>
      </c>
      <c r="BO618">
        <v>1</v>
      </c>
      <c r="BP618">
        <v>0</v>
      </c>
      <c r="BQ618">
        <v>0</v>
      </c>
      <c r="BR618">
        <v>0</v>
      </c>
      <c r="BS618">
        <v>0</v>
      </c>
      <c r="BT618" t="s">
        <v>573</v>
      </c>
      <c r="BU618">
        <v>1</v>
      </c>
      <c r="BV618">
        <v>1</v>
      </c>
      <c r="BW618">
        <v>0</v>
      </c>
      <c r="BX618" t="s">
        <v>222</v>
      </c>
      <c r="BY618">
        <v>1</v>
      </c>
      <c r="BZ618">
        <v>1</v>
      </c>
      <c r="CA618">
        <v>1</v>
      </c>
      <c r="CB618" t="s">
        <v>122</v>
      </c>
      <c r="CC618">
        <v>0</v>
      </c>
      <c r="CD618">
        <v>0</v>
      </c>
      <c r="CE618">
        <v>1</v>
      </c>
      <c r="CF618" t="s">
        <v>100</v>
      </c>
      <c r="CG618" t="s">
        <v>101</v>
      </c>
      <c r="CH618" t="s">
        <v>101</v>
      </c>
      <c r="CI618" t="s">
        <v>101</v>
      </c>
      <c r="CJ618" t="s">
        <v>611</v>
      </c>
    </row>
    <row r="619" spans="1:88" x14ac:dyDescent="0.25">
      <c r="A619" t="s">
        <v>937</v>
      </c>
      <c r="B619" t="s">
        <v>592</v>
      </c>
      <c r="C619" t="s">
        <v>593</v>
      </c>
      <c r="D619" t="s">
        <v>612</v>
      </c>
      <c r="E619" t="s">
        <v>620</v>
      </c>
      <c r="F619" t="s">
        <v>94</v>
      </c>
      <c r="G619" t="s">
        <v>95</v>
      </c>
      <c r="H619" t="s">
        <v>117</v>
      </c>
      <c r="I619">
        <v>30</v>
      </c>
      <c r="J619" t="s">
        <v>97</v>
      </c>
      <c r="K619">
        <v>9</v>
      </c>
      <c r="L619">
        <v>1</v>
      </c>
      <c r="M619" t="s">
        <v>98</v>
      </c>
      <c r="N619">
        <v>9</v>
      </c>
      <c r="O619">
        <v>0</v>
      </c>
      <c r="P619">
        <v>18</v>
      </c>
      <c r="Q619">
        <v>10</v>
      </c>
      <c r="R619">
        <v>18</v>
      </c>
      <c r="S619">
        <v>0</v>
      </c>
      <c r="T619">
        <v>0</v>
      </c>
      <c r="U619">
        <v>0</v>
      </c>
      <c r="V619">
        <v>0</v>
      </c>
      <c r="W619">
        <v>9</v>
      </c>
      <c r="X619">
        <v>0</v>
      </c>
      <c r="Y619" t="s">
        <v>131</v>
      </c>
      <c r="Z619">
        <v>0</v>
      </c>
      <c r="AA619" t="s">
        <v>101</v>
      </c>
      <c r="AB619" t="s">
        <v>101</v>
      </c>
      <c r="AC619" t="s">
        <v>101</v>
      </c>
      <c r="AD619" t="s">
        <v>132</v>
      </c>
      <c r="AE619" t="s">
        <v>101</v>
      </c>
      <c r="AF619" t="s">
        <v>101</v>
      </c>
      <c r="AG619">
        <v>6</v>
      </c>
      <c r="AH619">
        <v>3</v>
      </c>
      <c r="AI619">
        <v>6</v>
      </c>
      <c r="AJ619">
        <v>2</v>
      </c>
      <c r="AK619" t="s">
        <v>621</v>
      </c>
      <c r="AL619">
        <v>1</v>
      </c>
      <c r="AM619">
        <v>0</v>
      </c>
      <c r="AN619">
        <v>0</v>
      </c>
      <c r="AO619">
        <v>0</v>
      </c>
      <c r="AP619">
        <v>0</v>
      </c>
      <c r="AQ619">
        <v>0</v>
      </c>
      <c r="AR619">
        <v>0</v>
      </c>
      <c r="AS619">
        <v>0</v>
      </c>
      <c r="AT619">
        <v>1</v>
      </c>
      <c r="AU619">
        <v>1</v>
      </c>
      <c r="AV619">
        <v>1</v>
      </c>
      <c r="AW619">
        <v>0</v>
      </c>
      <c r="AX619">
        <v>0</v>
      </c>
      <c r="AY619">
        <v>0</v>
      </c>
      <c r="AZ619">
        <v>0</v>
      </c>
      <c r="BA619">
        <v>0</v>
      </c>
      <c r="BB619">
        <v>0</v>
      </c>
      <c r="BC619" t="s">
        <v>622</v>
      </c>
      <c r="BD619">
        <v>0</v>
      </c>
      <c r="BE619">
        <v>45</v>
      </c>
      <c r="BF619">
        <v>100</v>
      </c>
      <c r="BG619">
        <v>10</v>
      </c>
      <c r="BH619">
        <v>25</v>
      </c>
      <c r="BI619">
        <v>0</v>
      </c>
      <c r="BJ619">
        <v>0</v>
      </c>
      <c r="BK619">
        <v>0</v>
      </c>
      <c r="BL619">
        <v>0</v>
      </c>
      <c r="BM619">
        <v>180</v>
      </c>
      <c r="BN619" t="s">
        <v>249</v>
      </c>
      <c r="BO619">
        <v>1</v>
      </c>
      <c r="BP619">
        <v>0</v>
      </c>
      <c r="BQ619">
        <v>1</v>
      </c>
      <c r="BR619">
        <v>0</v>
      </c>
      <c r="BS619">
        <v>1</v>
      </c>
      <c r="BT619" t="s">
        <v>573</v>
      </c>
      <c r="BU619">
        <v>1</v>
      </c>
      <c r="BV619">
        <v>1</v>
      </c>
      <c r="BW619">
        <v>0</v>
      </c>
      <c r="BX619" t="s">
        <v>222</v>
      </c>
      <c r="BY619">
        <v>1</v>
      </c>
      <c r="BZ619">
        <v>1</v>
      </c>
      <c r="CA619">
        <v>1</v>
      </c>
      <c r="CB619" t="s">
        <v>324</v>
      </c>
      <c r="CC619">
        <v>1</v>
      </c>
      <c r="CD619">
        <v>1</v>
      </c>
      <c r="CE619">
        <v>1</v>
      </c>
      <c r="CF619" t="s">
        <v>100</v>
      </c>
      <c r="CG619" t="s">
        <v>101</v>
      </c>
      <c r="CH619" t="s">
        <v>100</v>
      </c>
      <c r="CI619" t="s">
        <v>101</v>
      </c>
      <c r="CJ619" t="s">
        <v>623</v>
      </c>
    </row>
    <row r="620" spans="1:88" x14ac:dyDescent="0.25">
      <c r="A620" t="s">
        <v>937</v>
      </c>
      <c r="B620" t="s">
        <v>592</v>
      </c>
      <c r="C620" t="s">
        <v>593</v>
      </c>
      <c r="D620" t="s">
        <v>612</v>
      </c>
      <c r="E620" t="s">
        <v>639</v>
      </c>
      <c r="F620" t="s">
        <v>94</v>
      </c>
      <c r="G620" t="s">
        <v>95</v>
      </c>
      <c r="H620" t="s">
        <v>117</v>
      </c>
      <c r="I620">
        <v>36</v>
      </c>
      <c r="J620" t="s">
        <v>97</v>
      </c>
      <c r="K620">
        <v>13</v>
      </c>
      <c r="L620">
        <v>1</v>
      </c>
      <c r="M620" t="s">
        <v>98</v>
      </c>
      <c r="N620">
        <v>8</v>
      </c>
      <c r="O620">
        <v>0</v>
      </c>
      <c r="P620">
        <v>14</v>
      </c>
      <c r="Q620">
        <v>10</v>
      </c>
      <c r="R620">
        <v>10</v>
      </c>
      <c r="S620">
        <v>0</v>
      </c>
      <c r="T620">
        <v>20</v>
      </c>
      <c r="U620">
        <v>20</v>
      </c>
      <c r="V620">
        <v>10</v>
      </c>
      <c r="W620">
        <v>2</v>
      </c>
      <c r="X620">
        <v>0</v>
      </c>
      <c r="Y620" t="s">
        <v>131</v>
      </c>
      <c r="Z620">
        <v>1</v>
      </c>
      <c r="AA620" t="s">
        <v>101</v>
      </c>
      <c r="AB620" t="s">
        <v>101</v>
      </c>
      <c r="AC620" t="s">
        <v>101</v>
      </c>
      <c r="AD620" t="s">
        <v>102</v>
      </c>
      <c r="AE620" t="s">
        <v>101</v>
      </c>
      <c r="AF620" t="s">
        <v>101</v>
      </c>
      <c r="AG620">
        <v>7</v>
      </c>
      <c r="AH620">
        <v>9</v>
      </c>
      <c r="AI620">
        <v>3</v>
      </c>
      <c r="AJ620">
        <v>5</v>
      </c>
      <c r="AK620" t="s">
        <v>640</v>
      </c>
      <c r="AL620">
        <v>1</v>
      </c>
      <c r="AM620">
        <v>0</v>
      </c>
      <c r="AN620">
        <v>0</v>
      </c>
      <c r="AO620">
        <v>1</v>
      </c>
      <c r="AP620">
        <v>0</v>
      </c>
      <c r="AQ620">
        <v>0</v>
      </c>
      <c r="AR620">
        <v>0</v>
      </c>
      <c r="AS620">
        <v>0</v>
      </c>
      <c r="AT620">
        <v>1</v>
      </c>
      <c r="AU620">
        <v>0</v>
      </c>
      <c r="AV620">
        <v>1</v>
      </c>
      <c r="AW620">
        <v>0</v>
      </c>
      <c r="AX620">
        <v>1</v>
      </c>
      <c r="AY620">
        <v>0</v>
      </c>
      <c r="AZ620">
        <v>0</v>
      </c>
      <c r="BA620">
        <v>0</v>
      </c>
      <c r="BB620">
        <v>0</v>
      </c>
      <c r="BC620" t="s">
        <v>622</v>
      </c>
      <c r="BD620">
        <v>0</v>
      </c>
      <c r="BE620">
        <v>164</v>
      </c>
      <c r="BF620">
        <v>253</v>
      </c>
      <c r="BG620">
        <v>10</v>
      </c>
      <c r="BH620">
        <v>0</v>
      </c>
      <c r="BI620">
        <v>0</v>
      </c>
      <c r="BJ620">
        <v>0</v>
      </c>
      <c r="BK620">
        <v>0</v>
      </c>
      <c r="BL620">
        <v>0</v>
      </c>
      <c r="BM620">
        <v>427</v>
      </c>
      <c r="BN620" t="s">
        <v>105</v>
      </c>
      <c r="BO620">
        <v>1</v>
      </c>
      <c r="BP620">
        <v>0</v>
      </c>
      <c r="BQ620">
        <v>1</v>
      </c>
      <c r="BR620">
        <v>0</v>
      </c>
      <c r="BS620">
        <v>0</v>
      </c>
      <c r="BT620" t="s">
        <v>573</v>
      </c>
      <c r="BU620">
        <v>1</v>
      </c>
      <c r="BV620">
        <v>1</v>
      </c>
      <c r="BW620">
        <v>0</v>
      </c>
      <c r="BX620" t="s">
        <v>107</v>
      </c>
      <c r="BY620">
        <v>1</v>
      </c>
      <c r="BZ620">
        <v>1</v>
      </c>
      <c r="CA620">
        <v>0</v>
      </c>
      <c r="CB620" t="s">
        <v>309</v>
      </c>
      <c r="CC620">
        <v>1</v>
      </c>
      <c r="CD620">
        <v>1</v>
      </c>
      <c r="CE620">
        <v>1</v>
      </c>
      <c r="CF620" t="s">
        <v>100</v>
      </c>
      <c r="CG620" t="s">
        <v>100</v>
      </c>
      <c r="CH620" t="s">
        <v>100</v>
      </c>
      <c r="CI620" t="s">
        <v>100</v>
      </c>
      <c r="CJ620" t="s">
        <v>641</v>
      </c>
    </row>
    <row r="621" spans="1:88" x14ac:dyDescent="0.25">
      <c r="A621" t="s">
        <v>937</v>
      </c>
      <c r="B621" t="s">
        <v>592</v>
      </c>
      <c r="C621" t="s">
        <v>593</v>
      </c>
      <c r="D621" t="s">
        <v>612</v>
      </c>
      <c r="E621" t="s">
        <v>642</v>
      </c>
      <c r="F621" t="s">
        <v>94</v>
      </c>
      <c r="G621" t="s">
        <v>95</v>
      </c>
      <c r="H621" t="s">
        <v>117</v>
      </c>
      <c r="I621">
        <v>38</v>
      </c>
      <c r="J621" t="s">
        <v>97</v>
      </c>
      <c r="K621">
        <v>14</v>
      </c>
      <c r="L621">
        <v>2</v>
      </c>
      <c r="M621" t="s">
        <v>193</v>
      </c>
      <c r="N621">
        <v>0</v>
      </c>
      <c r="O621">
        <v>0</v>
      </c>
      <c r="P621">
        <v>14</v>
      </c>
      <c r="Q621">
        <v>0</v>
      </c>
      <c r="R621">
        <v>0</v>
      </c>
      <c r="S621">
        <v>48</v>
      </c>
      <c r="T621">
        <v>0</v>
      </c>
      <c r="U621">
        <v>28</v>
      </c>
      <c r="V621">
        <v>14</v>
      </c>
      <c r="W621">
        <v>0</v>
      </c>
      <c r="X621">
        <v>0</v>
      </c>
      <c r="Y621" t="s">
        <v>131</v>
      </c>
      <c r="Z621">
        <v>12</v>
      </c>
      <c r="AA621" t="s">
        <v>100</v>
      </c>
      <c r="AB621" t="s">
        <v>100</v>
      </c>
      <c r="AC621" t="s">
        <v>100</v>
      </c>
      <c r="AD621" t="s">
        <v>132</v>
      </c>
      <c r="AE621" t="s">
        <v>101</v>
      </c>
      <c r="AF621" t="s">
        <v>101</v>
      </c>
      <c r="AG621">
        <v>14</v>
      </c>
      <c r="AH621">
        <v>13</v>
      </c>
      <c r="AI621">
        <v>7</v>
      </c>
      <c r="AJ621">
        <v>8</v>
      </c>
      <c r="AK621" t="s">
        <v>643</v>
      </c>
      <c r="AL621">
        <v>1</v>
      </c>
      <c r="AM621">
        <v>0</v>
      </c>
      <c r="AN621">
        <v>0</v>
      </c>
      <c r="AO621">
        <v>0</v>
      </c>
      <c r="AP621">
        <v>1</v>
      </c>
      <c r="AQ621">
        <v>0</v>
      </c>
      <c r="AR621">
        <v>0</v>
      </c>
      <c r="AS621">
        <v>0</v>
      </c>
      <c r="AT621">
        <v>1</v>
      </c>
      <c r="AU621">
        <v>0</v>
      </c>
      <c r="AV621">
        <v>0</v>
      </c>
      <c r="AW621">
        <v>0</v>
      </c>
      <c r="AX621">
        <v>0</v>
      </c>
      <c r="AY621">
        <v>0</v>
      </c>
      <c r="AZ621">
        <v>0</v>
      </c>
      <c r="BA621">
        <v>0</v>
      </c>
      <c r="BB621">
        <v>0</v>
      </c>
      <c r="BC621" t="s">
        <v>622</v>
      </c>
      <c r="BD621">
        <v>0</v>
      </c>
      <c r="BE621">
        <v>379</v>
      </c>
      <c r="BF621">
        <v>383</v>
      </c>
      <c r="BG621">
        <v>0</v>
      </c>
      <c r="BH621">
        <v>0</v>
      </c>
      <c r="BI621">
        <v>0</v>
      </c>
      <c r="BJ621">
        <v>0</v>
      </c>
      <c r="BK621">
        <v>0</v>
      </c>
      <c r="BL621">
        <v>0</v>
      </c>
      <c r="BM621">
        <v>762</v>
      </c>
      <c r="BN621" t="s">
        <v>161</v>
      </c>
      <c r="BO621">
        <v>0</v>
      </c>
      <c r="BP621">
        <v>0</v>
      </c>
      <c r="BQ621">
        <v>0</v>
      </c>
      <c r="BR621">
        <v>0</v>
      </c>
      <c r="BS621">
        <v>1</v>
      </c>
      <c r="BT621" t="s">
        <v>285</v>
      </c>
      <c r="BU621">
        <v>1</v>
      </c>
      <c r="BV621">
        <v>0</v>
      </c>
      <c r="BW621">
        <v>1</v>
      </c>
      <c r="BX621" t="s">
        <v>107</v>
      </c>
      <c r="BY621">
        <v>1</v>
      </c>
      <c r="BZ621">
        <v>1</v>
      </c>
      <c r="CA621">
        <v>0</v>
      </c>
      <c r="CB621" t="s">
        <v>574</v>
      </c>
      <c r="CC621">
        <v>1</v>
      </c>
      <c r="CD621">
        <v>1</v>
      </c>
      <c r="CE621">
        <v>0</v>
      </c>
      <c r="CF621" t="s">
        <v>100</v>
      </c>
      <c r="CG621" t="s">
        <v>101</v>
      </c>
      <c r="CH621" t="s">
        <v>100</v>
      </c>
      <c r="CI621" t="s">
        <v>100</v>
      </c>
      <c r="CJ621" t="s">
        <v>644</v>
      </c>
    </row>
    <row r="622" spans="1:88" x14ac:dyDescent="0.25">
      <c r="A622" t="s">
        <v>937</v>
      </c>
      <c r="B622" t="s">
        <v>592</v>
      </c>
      <c r="C622" t="s">
        <v>593</v>
      </c>
      <c r="D622" t="s">
        <v>594</v>
      </c>
      <c r="E622" t="s">
        <v>710</v>
      </c>
      <c r="F622" t="s">
        <v>94</v>
      </c>
      <c r="G622" t="s">
        <v>159</v>
      </c>
      <c r="H622" t="s">
        <v>117</v>
      </c>
      <c r="I622">
        <v>32</v>
      </c>
      <c r="J622" t="s">
        <v>97</v>
      </c>
      <c r="K622">
        <v>8</v>
      </c>
      <c r="L622">
        <v>0</v>
      </c>
      <c r="M622" t="s">
        <v>98</v>
      </c>
      <c r="N622">
        <v>2</v>
      </c>
      <c r="O622">
        <v>0</v>
      </c>
      <c r="P622">
        <v>9</v>
      </c>
      <c r="Q622">
        <v>10</v>
      </c>
      <c r="R622">
        <v>5</v>
      </c>
      <c r="S622">
        <v>14</v>
      </c>
      <c r="T622">
        <v>4</v>
      </c>
      <c r="U622">
        <v>29</v>
      </c>
      <c r="V622">
        <v>4</v>
      </c>
      <c r="W622">
        <v>4</v>
      </c>
      <c r="X622">
        <v>0</v>
      </c>
      <c r="Y622" t="s">
        <v>131</v>
      </c>
      <c r="Z622">
        <v>3</v>
      </c>
      <c r="AA622" t="s">
        <v>101</v>
      </c>
      <c r="AB622" t="s">
        <v>101</v>
      </c>
      <c r="AC622" t="s">
        <v>101</v>
      </c>
      <c r="AD622" t="s">
        <v>132</v>
      </c>
      <c r="AE622" t="s">
        <v>101</v>
      </c>
      <c r="AF622" t="s">
        <v>101</v>
      </c>
      <c r="AG622">
        <v>8</v>
      </c>
      <c r="AH622">
        <v>12</v>
      </c>
      <c r="AI622">
        <v>0</v>
      </c>
      <c r="AJ622">
        <v>3</v>
      </c>
      <c r="AK622" t="s">
        <v>125</v>
      </c>
      <c r="AL622">
        <v>1</v>
      </c>
      <c r="AM622">
        <v>0</v>
      </c>
      <c r="AN622">
        <v>0</v>
      </c>
      <c r="AO622">
        <v>0</v>
      </c>
      <c r="AP622">
        <v>0</v>
      </c>
      <c r="AQ622">
        <v>0</v>
      </c>
      <c r="AR622">
        <v>0</v>
      </c>
      <c r="AS622">
        <v>0</v>
      </c>
      <c r="AT622">
        <v>0</v>
      </c>
      <c r="AU622">
        <v>0</v>
      </c>
      <c r="AV622">
        <v>0</v>
      </c>
      <c r="AW622">
        <v>1</v>
      </c>
      <c r="AX622">
        <v>0</v>
      </c>
      <c r="AY622">
        <v>0</v>
      </c>
      <c r="AZ622">
        <v>0</v>
      </c>
      <c r="BA622">
        <v>0</v>
      </c>
      <c r="BB622">
        <v>0</v>
      </c>
      <c r="BC622" t="s">
        <v>150</v>
      </c>
      <c r="BD622">
        <v>0</v>
      </c>
      <c r="BE622">
        <v>311</v>
      </c>
      <c r="BF622">
        <v>269</v>
      </c>
      <c r="BG622">
        <v>580</v>
      </c>
      <c r="BH622">
        <v>0</v>
      </c>
      <c r="BI622">
        <v>0</v>
      </c>
      <c r="BJ622">
        <v>0</v>
      </c>
      <c r="BK622">
        <v>0</v>
      </c>
      <c r="BL622">
        <v>0</v>
      </c>
      <c r="BM622">
        <v>0</v>
      </c>
      <c r="BN622" t="s">
        <v>711</v>
      </c>
      <c r="BO622">
        <v>1</v>
      </c>
      <c r="BP622">
        <v>0</v>
      </c>
      <c r="BQ622">
        <v>1</v>
      </c>
      <c r="BR622">
        <v>1</v>
      </c>
      <c r="BS622">
        <v>0</v>
      </c>
      <c r="BT622" t="s">
        <v>221</v>
      </c>
      <c r="BU622">
        <v>1</v>
      </c>
      <c r="BV622">
        <v>1</v>
      </c>
      <c r="BW622">
        <v>1</v>
      </c>
      <c r="BX622" t="s">
        <v>286</v>
      </c>
      <c r="BY622">
        <v>0</v>
      </c>
      <c r="BZ622">
        <v>1</v>
      </c>
      <c r="CA622">
        <v>1</v>
      </c>
      <c r="CB622" t="s">
        <v>234</v>
      </c>
      <c r="CC622">
        <v>0</v>
      </c>
      <c r="CD622">
        <v>1</v>
      </c>
      <c r="CE622">
        <v>1</v>
      </c>
      <c r="CF622" t="s">
        <v>101</v>
      </c>
      <c r="CG622" t="s">
        <v>101</v>
      </c>
      <c r="CH622" t="s">
        <v>101</v>
      </c>
      <c r="CI622" t="s">
        <v>101</v>
      </c>
      <c r="CJ622" t="s">
        <v>712</v>
      </c>
    </row>
    <row r="623" spans="1:88" x14ac:dyDescent="0.25">
      <c r="A623" t="s">
        <v>937</v>
      </c>
      <c r="B623" t="s">
        <v>592</v>
      </c>
      <c r="C623" t="s">
        <v>593</v>
      </c>
      <c r="D623" t="s">
        <v>598</v>
      </c>
      <c r="E623" t="s">
        <v>713</v>
      </c>
      <c r="F623" t="s">
        <v>94</v>
      </c>
      <c r="G623" t="s">
        <v>95</v>
      </c>
      <c r="H623" t="s">
        <v>117</v>
      </c>
      <c r="I623">
        <v>34</v>
      </c>
      <c r="J623" t="s">
        <v>97</v>
      </c>
      <c r="K623">
        <v>7</v>
      </c>
      <c r="L623">
        <v>0</v>
      </c>
      <c r="M623" t="s">
        <v>98</v>
      </c>
      <c r="N623">
        <v>7</v>
      </c>
      <c r="O623">
        <v>0</v>
      </c>
      <c r="P623">
        <v>8</v>
      </c>
      <c r="Q623">
        <v>3</v>
      </c>
      <c r="R623">
        <v>3</v>
      </c>
      <c r="S623">
        <v>12</v>
      </c>
      <c r="T623">
        <v>2</v>
      </c>
      <c r="U623">
        <v>12</v>
      </c>
      <c r="V623">
        <v>6</v>
      </c>
      <c r="W623">
        <v>2</v>
      </c>
      <c r="X623">
        <v>0</v>
      </c>
      <c r="Y623" t="s">
        <v>131</v>
      </c>
      <c r="Z623">
        <v>6</v>
      </c>
      <c r="AA623" t="s">
        <v>100</v>
      </c>
      <c r="AB623" t="s">
        <v>101</v>
      </c>
      <c r="AC623" t="s">
        <v>101</v>
      </c>
      <c r="AD623" t="s">
        <v>132</v>
      </c>
      <c r="AE623" t="s">
        <v>101</v>
      </c>
      <c r="AF623" t="s">
        <v>101</v>
      </c>
      <c r="AG623">
        <v>3</v>
      </c>
      <c r="AH623">
        <v>2</v>
      </c>
      <c r="AI623">
        <v>1</v>
      </c>
      <c r="AJ623">
        <v>1</v>
      </c>
      <c r="AK623" t="s">
        <v>125</v>
      </c>
      <c r="AL623">
        <v>1</v>
      </c>
      <c r="AM623">
        <v>0</v>
      </c>
      <c r="AN623">
        <v>0</v>
      </c>
      <c r="AO623">
        <v>0</v>
      </c>
      <c r="AP623">
        <v>0</v>
      </c>
      <c r="AQ623">
        <v>0</v>
      </c>
      <c r="AR623">
        <v>0</v>
      </c>
      <c r="AS623">
        <v>0</v>
      </c>
      <c r="AT623">
        <v>0</v>
      </c>
      <c r="AU623">
        <v>0</v>
      </c>
      <c r="AV623">
        <v>0</v>
      </c>
      <c r="AW623">
        <v>1</v>
      </c>
      <c r="AX623">
        <v>0</v>
      </c>
      <c r="AY623">
        <v>0</v>
      </c>
      <c r="AZ623">
        <v>0</v>
      </c>
      <c r="BA623">
        <v>0</v>
      </c>
      <c r="BB623">
        <v>0</v>
      </c>
      <c r="BC623" t="s">
        <v>714</v>
      </c>
      <c r="BD623">
        <v>0</v>
      </c>
      <c r="BE623">
        <v>80</v>
      </c>
      <c r="BF623">
        <v>60</v>
      </c>
      <c r="BG623">
        <v>140</v>
      </c>
      <c r="BH623">
        <v>0</v>
      </c>
      <c r="BI623">
        <v>0</v>
      </c>
      <c r="BJ623">
        <v>0</v>
      </c>
      <c r="BK623">
        <v>0</v>
      </c>
      <c r="BL623">
        <v>0</v>
      </c>
      <c r="BM623">
        <v>0</v>
      </c>
      <c r="BN623" t="s">
        <v>601</v>
      </c>
      <c r="BO623">
        <v>0</v>
      </c>
      <c r="BP623">
        <v>0</v>
      </c>
      <c r="BQ623">
        <v>1</v>
      </c>
      <c r="BR623">
        <v>1</v>
      </c>
      <c r="BS623">
        <v>0</v>
      </c>
      <c r="BT623" t="s">
        <v>173</v>
      </c>
      <c r="BU623">
        <v>0</v>
      </c>
      <c r="BV623">
        <v>1</v>
      </c>
      <c r="BW623">
        <v>1</v>
      </c>
      <c r="BX623" t="s">
        <v>183</v>
      </c>
      <c r="BY623">
        <v>0</v>
      </c>
      <c r="BZ623">
        <v>1</v>
      </c>
      <c r="CA623">
        <v>1</v>
      </c>
      <c r="CB623" t="s">
        <v>234</v>
      </c>
      <c r="CC623">
        <v>0</v>
      </c>
      <c r="CD623">
        <v>1</v>
      </c>
      <c r="CE623">
        <v>1</v>
      </c>
      <c r="CF623" t="s">
        <v>101</v>
      </c>
      <c r="CG623" t="s">
        <v>101</v>
      </c>
      <c r="CH623" t="s">
        <v>101</v>
      </c>
      <c r="CI623" t="s">
        <v>101</v>
      </c>
      <c r="CJ623" t="s">
        <v>715</v>
      </c>
    </row>
    <row r="624" spans="1:88" x14ac:dyDescent="0.25">
      <c r="A624" t="s">
        <v>937</v>
      </c>
      <c r="B624" t="s">
        <v>592</v>
      </c>
      <c r="C624" t="s">
        <v>593</v>
      </c>
      <c r="D624" t="s">
        <v>612</v>
      </c>
      <c r="E624" t="s">
        <v>716</v>
      </c>
      <c r="F624" t="s">
        <v>94</v>
      </c>
      <c r="G624" t="s">
        <v>95</v>
      </c>
      <c r="H624" t="s">
        <v>117</v>
      </c>
      <c r="I624">
        <v>38</v>
      </c>
      <c r="J624" t="s">
        <v>97</v>
      </c>
      <c r="K624">
        <v>16</v>
      </c>
      <c r="L624">
        <v>0</v>
      </c>
      <c r="M624" t="s">
        <v>98</v>
      </c>
      <c r="N624">
        <v>5</v>
      </c>
      <c r="O624">
        <v>0</v>
      </c>
      <c r="P624">
        <v>16</v>
      </c>
      <c r="Q624">
        <v>5</v>
      </c>
      <c r="R624">
        <v>6</v>
      </c>
      <c r="S624">
        <v>5</v>
      </c>
      <c r="T624">
        <v>0</v>
      </c>
      <c r="U624">
        <v>16</v>
      </c>
      <c r="V624">
        <v>0</v>
      </c>
      <c r="W624">
        <v>7</v>
      </c>
      <c r="X624">
        <v>1</v>
      </c>
      <c r="Y624" t="s">
        <v>332</v>
      </c>
      <c r="Z624">
        <v>0</v>
      </c>
      <c r="AA624" t="s">
        <v>100</v>
      </c>
      <c r="AB624" t="s">
        <v>100</v>
      </c>
      <c r="AC624" t="s">
        <v>101</v>
      </c>
      <c r="AD624" t="s">
        <v>102</v>
      </c>
      <c r="AE624" t="s">
        <v>100</v>
      </c>
      <c r="AF624" t="s">
        <v>100</v>
      </c>
      <c r="AG624">
        <v>9</v>
      </c>
      <c r="AH624">
        <v>10</v>
      </c>
      <c r="AI624">
        <v>9</v>
      </c>
      <c r="AJ624">
        <v>10</v>
      </c>
      <c r="AK624" t="s">
        <v>125</v>
      </c>
      <c r="AL624">
        <v>1</v>
      </c>
      <c r="AM624">
        <v>0</v>
      </c>
      <c r="AN624">
        <v>0</v>
      </c>
      <c r="AO624">
        <v>0</v>
      </c>
      <c r="AP624">
        <v>0</v>
      </c>
      <c r="AQ624">
        <v>0</v>
      </c>
      <c r="AR624">
        <v>0</v>
      </c>
      <c r="AS624">
        <v>0</v>
      </c>
      <c r="AT624">
        <v>0</v>
      </c>
      <c r="AU624">
        <v>0</v>
      </c>
      <c r="AV624">
        <v>0</v>
      </c>
      <c r="AW624">
        <v>1</v>
      </c>
      <c r="AX624">
        <v>0</v>
      </c>
      <c r="AY624">
        <v>0</v>
      </c>
      <c r="AZ624">
        <v>0</v>
      </c>
      <c r="BA624">
        <v>0</v>
      </c>
      <c r="BB624">
        <v>0</v>
      </c>
      <c r="BC624" t="s">
        <v>717</v>
      </c>
      <c r="BD624">
        <v>0</v>
      </c>
      <c r="BE624">
        <v>275</v>
      </c>
      <c r="BF624">
        <v>225</v>
      </c>
      <c r="BG624">
        <v>0</v>
      </c>
      <c r="BH624">
        <v>0</v>
      </c>
      <c r="BI624">
        <v>0</v>
      </c>
      <c r="BJ624">
        <v>0</v>
      </c>
      <c r="BK624">
        <v>0</v>
      </c>
      <c r="BL624">
        <v>0</v>
      </c>
      <c r="BM624">
        <v>500</v>
      </c>
      <c r="BN624" t="s">
        <v>161</v>
      </c>
      <c r="BO624">
        <v>0</v>
      </c>
      <c r="BP624">
        <v>0</v>
      </c>
      <c r="BQ624">
        <v>0</v>
      </c>
      <c r="BR624">
        <v>0</v>
      </c>
      <c r="BS624">
        <v>1</v>
      </c>
      <c r="BT624" t="s">
        <v>106</v>
      </c>
      <c r="BU624">
        <v>1</v>
      </c>
      <c r="BV624">
        <v>0</v>
      </c>
      <c r="BW624">
        <v>0</v>
      </c>
      <c r="BX624" t="s">
        <v>222</v>
      </c>
      <c r="BY624">
        <v>1</v>
      </c>
      <c r="BZ624">
        <v>1</v>
      </c>
      <c r="CA624">
        <v>1</v>
      </c>
      <c r="CB624" t="s">
        <v>156</v>
      </c>
      <c r="CC624">
        <v>1</v>
      </c>
      <c r="CD624">
        <v>1</v>
      </c>
      <c r="CE624">
        <v>1</v>
      </c>
      <c r="CF624" t="s">
        <v>100</v>
      </c>
      <c r="CG624" t="s">
        <v>101</v>
      </c>
      <c r="CH624" t="s">
        <v>101</v>
      </c>
      <c r="CI624" t="s">
        <v>100</v>
      </c>
      <c r="CJ624" t="s">
        <v>718</v>
      </c>
    </row>
    <row r="625" spans="1:88" x14ac:dyDescent="0.25">
      <c r="A625" t="s">
        <v>937</v>
      </c>
      <c r="B625" t="s">
        <v>592</v>
      </c>
      <c r="C625" t="s">
        <v>593</v>
      </c>
      <c r="D625" t="s">
        <v>612</v>
      </c>
      <c r="E625" t="s">
        <v>719</v>
      </c>
      <c r="F625" t="s">
        <v>94</v>
      </c>
      <c r="G625" t="s">
        <v>95</v>
      </c>
      <c r="H625" t="s">
        <v>117</v>
      </c>
      <c r="I625">
        <v>37</v>
      </c>
      <c r="J625" t="s">
        <v>97</v>
      </c>
      <c r="K625">
        <v>12</v>
      </c>
      <c r="L625">
        <v>4</v>
      </c>
      <c r="M625" t="s">
        <v>98</v>
      </c>
      <c r="N625">
        <v>4</v>
      </c>
      <c r="O625">
        <v>0</v>
      </c>
      <c r="P625">
        <v>16</v>
      </c>
      <c r="Q625">
        <v>6</v>
      </c>
      <c r="R625">
        <v>10</v>
      </c>
      <c r="S625">
        <v>26</v>
      </c>
      <c r="T625">
        <v>6</v>
      </c>
      <c r="U625">
        <v>20</v>
      </c>
      <c r="V625">
        <v>8</v>
      </c>
      <c r="W625">
        <v>4</v>
      </c>
      <c r="X625">
        <v>2</v>
      </c>
      <c r="Y625" t="s">
        <v>332</v>
      </c>
      <c r="Z625">
        <v>0</v>
      </c>
      <c r="AA625" t="s">
        <v>100</v>
      </c>
      <c r="AB625" t="s">
        <v>100</v>
      </c>
      <c r="AC625" t="s">
        <v>101</v>
      </c>
      <c r="AD625" t="s">
        <v>132</v>
      </c>
      <c r="AE625" t="s">
        <v>100</v>
      </c>
      <c r="AF625" t="s">
        <v>100</v>
      </c>
      <c r="AG625">
        <v>8</v>
      </c>
      <c r="AH625">
        <v>7</v>
      </c>
      <c r="AI625">
        <v>5</v>
      </c>
      <c r="AJ625">
        <v>3</v>
      </c>
      <c r="AK625" t="s">
        <v>720</v>
      </c>
      <c r="AL625">
        <v>1</v>
      </c>
      <c r="AM625">
        <v>1</v>
      </c>
      <c r="AN625">
        <v>0</v>
      </c>
      <c r="AO625">
        <v>0</v>
      </c>
      <c r="AP625">
        <v>1</v>
      </c>
      <c r="AQ625">
        <v>0</v>
      </c>
      <c r="AR625">
        <v>0</v>
      </c>
      <c r="AS625">
        <v>0</v>
      </c>
      <c r="AT625">
        <v>0</v>
      </c>
      <c r="AU625">
        <v>0</v>
      </c>
      <c r="AV625">
        <v>0</v>
      </c>
      <c r="AW625">
        <v>0</v>
      </c>
      <c r="AX625">
        <v>0</v>
      </c>
      <c r="AY625">
        <v>1</v>
      </c>
      <c r="AZ625">
        <v>0</v>
      </c>
      <c r="BA625">
        <v>0</v>
      </c>
      <c r="BB625">
        <v>0</v>
      </c>
      <c r="BC625" t="s">
        <v>717</v>
      </c>
      <c r="BD625">
        <v>0</v>
      </c>
      <c r="BE625">
        <v>278</v>
      </c>
      <c r="BF625">
        <v>140</v>
      </c>
      <c r="BG625">
        <v>0</v>
      </c>
      <c r="BH625">
        <v>0</v>
      </c>
      <c r="BI625">
        <v>0</v>
      </c>
      <c r="BJ625">
        <v>0</v>
      </c>
      <c r="BK625">
        <v>0</v>
      </c>
      <c r="BL625">
        <v>0</v>
      </c>
      <c r="BM625">
        <v>418</v>
      </c>
      <c r="BN625" t="s">
        <v>721</v>
      </c>
      <c r="BO625">
        <v>1</v>
      </c>
      <c r="BP625">
        <v>1</v>
      </c>
      <c r="BQ625">
        <v>0</v>
      </c>
      <c r="BR625">
        <v>0</v>
      </c>
      <c r="BS625">
        <v>0</v>
      </c>
      <c r="BT625" t="s">
        <v>221</v>
      </c>
      <c r="BU625">
        <v>1</v>
      </c>
      <c r="BV625">
        <v>1</v>
      </c>
      <c r="BW625">
        <v>1</v>
      </c>
      <c r="BX625" t="s">
        <v>222</v>
      </c>
      <c r="BY625">
        <v>1</v>
      </c>
      <c r="BZ625">
        <v>1</v>
      </c>
      <c r="CA625">
        <v>1</v>
      </c>
      <c r="CB625" t="s">
        <v>156</v>
      </c>
      <c r="CC625">
        <v>1</v>
      </c>
      <c r="CD625">
        <v>1</v>
      </c>
      <c r="CE625">
        <v>1</v>
      </c>
      <c r="CF625" t="s">
        <v>100</v>
      </c>
      <c r="CG625" t="s">
        <v>101</v>
      </c>
      <c r="CH625" t="s">
        <v>101</v>
      </c>
      <c r="CI625" t="s">
        <v>100</v>
      </c>
      <c r="CJ625" t="s">
        <v>722</v>
      </c>
    </row>
    <row r="626" spans="1:88" x14ac:dyDescent="0.25">
      <c r="A626" t="s">
        <v>937</v>
      </c>
      <c r="B626" t="s">
        <v>592</v>
      </c>
      <c r="C626" t="s">
        <v>593</v>
      </c>
      <c r="D626" t="s">
        <v>612</v>
      </c>
      <c r="E626" t="s">
        <v>723</v>
      </c>
      <c r="F626" t="s">
        <v>94</v>
      </c>
      <c r="G626" t="s">
        <v>95</v>
      </c>
      <c r="H626" t="s">
        <v>117</v>
      </c>
      <c r="I626">
        <v>34</v>
      </c>
      <c r="J626" t="s">
        <v>97</v>
      </c>
      <c r="K626">
        <v>13</v>
      </c>
      <c r="L626">
        <v>1</v>
      </c>
      <c r="M626" t="s">
        <v>98</v>
      </c>
      <c r="N626">
        <v>3</v>
      </c>
      <c r="O626">
        <v>0</v>
      </c>
      <c r="P626">
        <v>13</v>
      </c>
      <c r="Q626">
        <v>3</v>
      </c>
      <c r="R626">
        <v>8</v>
      </c>
      <c r="S626">
        <v>15</v>
      </c>
      <c r="T626">
        <v>3</v>
      </c>
      <c r="U626">
        <v>35</v>
      </c>
      <c r="V626">
        <v>17</v>
      </c>
      <c r="W626">
        <v>2</v>
      </c>
      <c r="X626">
        <v>1</v>
      </c>
      <c r="Y626" t="s">
        <v>131</v>
      </c>
      <c r="Z626">
        <v>1</v>
      </c>
      <c r="AA626" t="s">
        <v>100</v>
      </c>
      <c r="AB626" t="s">
        <v>100</v>
      </c>
      <c r="AC626" t="s">
        <v>101</v>
      </c>
      <c r="AD626" t="s">
        <v>132</v>
      </c>
      <c r="AE626" t="s">
        <v>100</v>
      </c>
      <c r="AF626" t="s">
        <v>100</v>
      </c>
      <c r="AG626">
        <v>8</v>
      </c>
      <c r="AH626">
        <v>16</v>
      </c>
      <c r="AI626">
        <v>4</v>
      </c>
      <c r="AJ626">
        <v>0</v>
      </c>
      <c r="AK626" t="s">
        <v>724</v>
      </c>
      <c r="AL626">
        <v>1</v>
      </c>
      <c r="AM626">
        <v>1</v>
      </c>
      <c r="AN626">
        <v>0</v>
      </c>
      <c r="AO626">
        <v>0</v>
      </c>
      <c r="AP626">
        <v>1</v>
      </c>
      <c r="AQ626">
        <v>0</v>
      </c>
      <c r="AR626">
        <v>0</v>
      </c>
      <c r="AS626">
        <v>0</v>
      </c>
      <c r="AT626">
        <v>0</v>
      </c>
      <c r="AU626">
        <v>0</v>
      </c>
      <c r="AV626">
        <v>0</v>
      </c>
      <c r="AW626">
        <v>1</v>
      </c>
      <c r="AX626">
        <v>1</v>
      </c>
      <c r="AY626">
        <v>0</v>
      </c>
      <c r="AZ626">
        <v>0</v>
      </c>
      <c r="BA626">
        <v>0</v>
      </c>
      <c r="BB626">
        <v>0</v>
      </c>
      <c r="BC626" t="s">
        <v>717</v>
      </c>
      <c r="BD626">
        <v>0</v>
      </c>
      <c r="BE626">
        <v>300</v>
      </c>
      <c r="BF626">
        <v>318</v>
      </c>
      <c r="BG626">
        <v>0</v>
      </c>
      <c r="BH626">
        <v>0</v>
      </c>
      <c r="BI626">
        <v>0</v>
      </c>
      <c r="BJ626">
        <v>0</v>
      </c>
      <c r="BK626">
        <v>0</v>
      </c>
      <c r="BL626">
        <v>0</v>
      </c>
      <c r="BM626">
        <v>618</v>
      </c>
      <c r="BN626" t="s">
        <v>725</v>
      </c>
      <c r="BO626">
        <v>1</v>
      </c>
      <c r="BP626">
        <v>1</v>
      </c>
      <c r="BQ626">
        <v>1</v>
      </c>
      <c r="BR626">
        <v>1</v>
      </c>
      <c r="BS626">
        <v>0</v>
      </c>
      <c r="BT626" t="s">
        <v>221</v>
      </c>
      <c r="BU626">
        <v>1</v>
      </c>
      <c r="BV626">
        <v>1</v>
      </c>
      <c r="BW626">
        <v>1</v>
      </c>
      <c r="BX626" t="s">
        <v>222</v>
      </c>
      <c r="BY626">
        <v>1</v>
      </c>
      <c r="BZ626">
        <v>1</v>
      </c>
      <c r="CA626">
        <v>1</v>
      </c>
      <c r="CB626" t="s">
        <v>309</v>
      </c>
      <c r="CC626">
        <v>1</v>
      </c>
      <c r="CD626">
        <v>1</v>
      </c>
      <c r="CE626">
        <v>1</v>
      </c>
      <c r="CF626" t="s">
        <v>101</v>
      </c>
      <c r="CG626" t="s">
        <v>100</v>
      </c>
      <c r="CH626" t="s">
        <v>100</v>
      </c>
      <c r="CI626" t="s">
        <v>100</v>
      </c>
      <c r="CJ626" t="s">
        <v>726</v>
      </c>
    </row>
    <row r="627" spans="1:88" x14ac:dyDescent="0.25">
      <c r="A627" t="s">
        <v>937</v>
      </c>
      <c r="B627" t="s">
        <v>592</v>
      </c>
      <c r="C627" t="s">
        <v>593</v>
      </c>
      <c r="D627" t="s">
        <v>594</v>
      </c>
      <c r="E627" t="s">
        <v>727</v>
      </c>
      <c r="F627" t="s">
        <v>94</v>
      </c>
      <c r="G627" t="s">
        <v>95</v>
      </c>
      <c r="H627" t="s">
        <v>117</v>
      </c>
      <c r="I627">
        <v>38</v>
      </c>
      <c r="J627" t="s">
        <v>97</v>
      </c>
      <c r="K627">
        <v>10</v>
      </c>
      <c r="L627">
        <v>0</v>
      </c>
      <c r="M627" t="s">
        <v>98</v>
      </c>
      <c r="N627">
        <v>4</v>
      </c>
      <c r="O627">
        <v>0</v>
      </c>
      <c r="P627">
        <v>10</v>
      </c>
      <c r="Q627">
        <v>10</v>
      </c>
      <c r="R627">
        <v>8</v>
      </c>
      <c r="S627">
        <v>10</v>
      </c>
      <c r="T627">
        <v>3</v>
      </c>
      <c r="U627">
        <v>7</v>
      </c>
      <c r="V627">
        <v>10</v>
      </c>
      <c r="W627">
        <v>7</v>
      </c>
      <c r="X627">
        <v>0</v>
      </c>
      <c r="Y627" t="s">
        <v>332</v>
      </c>
      <c r="Z627">
        <v>1</v>
      </c>
      <c r="AA627" t="s">
        <v>100</v>
      </c>
      <c r="AB627" t="s">
        <v>100</v>
      </c>
      <c r="AC627" t="s">
        <v>101</v>
      </c>
      <c r="AD627" t="s">
        <v>132</v>
      </c>
      <c r="AE627" t="s">
        <v>100</v>
      </c>
      <c r="AF627" t="s">
        <v>100</v>
      </c>
      <c r="AG627">
        <v>15</v>
      </c>
      <c r="AH627">
        <v>11</v>
      </c>
      <c r="AI627">
        <v>3</v>
      </c>
      <c r="AJ627">
        <v>0</v>
      </c>
      <c r="AK627" t="s">
        <v>728</v>
      </c>
      <c r="AL627">
        <v>1</v>
      </c>
      <c r="AM627">
        <v>0</v>
      </c>
      <c r="AN627">
        <v>0</v>
      </c>
      <c r="AO627">
        <v>1</v>
      </c>
      <c r="AP627">
        <v>1</v>
      </c>
      <c r="AQ627">
        <v>0</v>
      </c>
      <c r="AR627">
        <v>0</v>
      </c>
      <c r="AS627">
        <v>0</v>
      </c>
      <c r="AT627">
        <v>0</v>
      </c>
      <c r="AU627">
        <v>0</v>
      </c>
      <c r="AV627">
        <v>0</v>
      </c>
      <c r="AW627">
        <v>1</v>
      </c>
      <c r="AX627">
        <v>0</v>
      </c>
      <c r="AY627">
        <v>0</v>
      </c>
      <c r="AZ627">
        <v>0</v>
      </c>
      <c r="BA627">
        <v>0</v>
      </c>
      <c r="BB627">
        <v>0</v>
      </c>
      <c r="BC627" t="s">
        <v>717</v>
      </c>
      <c r="BD627">
        <v>0</v>
      </c>
      <c r="BE627">
        <v>257</v>
      </c>
      <c r="BF627">
        <v>254</v>
      </c>
      <c r="BG627">
        <v>0</v>
      </c>
      <c r="BH627">
        <v>0</v>
      </c>
      <c r="BI627">
        <v>0</v>
      </c>
      <c r="BJ627">
        <v>0</v>
      </c>
      <c r="BK627">
        <v>0</v>
      </c>
      <c r="BL627">
        <v>0</v>
      </c>
      <c r="BM627">
        <v>511</v>
      </c>
      <c r="BN627" t="s">
        <v>729</v>
      </c>
      <c r="BO627">
        <v>1</v>
      </c>
      <c r="BP627">
        <v>1</v>
      </c>
      <c r="BQ627">
        <v>1</v>
      </c>
      <c r="BR627">
        <v>0</v>
      </c>
      <c r="BS627">
        <v>1</v>
      </c>
      <c r="BT627" t="s">
        <v>221</v>
      </c>
      <c r="BU627">
        <v>1</v>
      </c>
      <c r="BV627">
        <v>1</v>
      </c>
      <c r="BW627">
        <v>1</v>
      </c>
      <c r="BX627" t="s">
        <v>222</v>
      </c>
      <c r="BY627">
        <v>1</v>
      </c>
      <c r="BZ627">
        <v>1</v>
      </c>
      <c r="CA627">
        <v>1</v>
      </c>
      <c r="CB627" t="s">
        <v>156</v>
      </c>
      <c r="CC627">
        <v>1</v>
      </c>
      <c r="CD627">
        <v>1</v>
      </c>
      <c r="CE627">
        <v>1</v>
      </c>
      <c r="CF627" t="s">
        <v>100</v>
      </c>
      <c r="CG627" t="s">
        <v>100</v>
      </c>
      <c r="CH627" t="s">
        <v>101</v>
      </c>
      <c r="CI627" t="s">
        <v>100</v>
      </c>
      <c r="CJ627" t="s">
        <v>730</v>
      </c>
    </row>
    <row r="628" spans="1:88" x14ac:dyDescent="0.25">
      <c r="A628" t="s">
        <v>937</v>
      </c>
      <c r="B628" t="s">
        <v>592</v>
      </c>
      <c r="C628" t="s">
        <v>593</v>
      </c>
      <c r="D628" t="s">
        <v>938</v>
      </c>
      <c r="E628" t="s">
        <v>939</v>
      </c>
      <c r="F628" t="s">
        <v>94</v>
      </c>
      <c r="G628" t="s">
        <v>95</v>
      </c>
      <c r="H628" t="s">
        <v>117</v>
      </c>
      <c r="I628">
        <v>35</v>
      </c>
      <c r="J628" t="s">
        <v>97</v>
      </c>
      <c r="K628">
        <v>25</v>
      </c>
      <c r="L628">
        <v>3</v>
      </c>
      <c r="M628" t="s">
        <v>98</v>
      </c>
      <c r="N628">
        <v>5</v>
      </c>
      <c r="O628">
        <v>0</v>
      </c>
      <c r="P628">
        <v>28</v>
      </c>
      <c r="Q628">
        <v>33</v>
      </c>
      <c r="R628">
        <v>15</v>
      </c>
      <c r="S628">
        <v>22</v>
      </c>
      <c r="T628">
        <v>0</v>
      </c>
      <c r="U628">
        <v>50</v>
      </c>
      <c r="V628">
        <v>20</v>
      </c>
      <c r="W628">
        <v>8</v>
      </c>
      <c r="X628">
        <v>1</v>
      </c>
      <c r="Y628" t="s">
        <v>131</v>
      </c>
      <c r="Z628">
        <v>6</v>
      </c>
      <c r="AA628" t="s">
        <v>100</v>
      </c>
      <c r="AB628" t="s">
        <v>100</v>
      </c>
      <c r="AC628" t="s">
        <v>100</v>
      </c>
      <c r="AD628" t="s">
        <v>102</v>
      </c>
      <c r="AE628" t="s">
        <v>100</v>
      </c>
      <c r="AF628" t="s">
        <v>100</v>
      </c>
      <c r="AG628">
        <v>4</v>
      </c>
      <c r="AH628">
        <v>22</v>
      </c>
      <c r="AI628">
        <v>0</v>
      </c>
      <c r="AJ628">
        <v>5</v>
      </c>
      <c r="AK628" t="s">
        <v>940</v>
      </c>
      <c r="AL628">
        <v>1</v>
      </c>
      <c r="AM628">
        <v>0</v>
      </c>
      <c r="AN628">
        <v>1</v>
      </c>
      <c r="AO628">
        <v>0</v>
      </c>
      <c r="AP628">
        <v>1</v>
      </c>
      <c r="AQ628">
        <v>0</v>
      </c>
      <c r="AR628">
        <v>0</v>
      </c>
      <c r="AS628">
        <v>0</v>
      </c>
      <c r="AT628">
        <v>0</v>
      </c>
      <c r="AU628">
        <v>0</v>
      </c>
      <c r="AV628">
        <v>0</v>
      </c>
      <c r="AW628">
        <v>0</v>
      </c>
      <c r="AX628">
        <v>0</v>
      </c>
      <c r="AY628">
        <v>0</v>
      </c>
      <c r="AZ628">
        <v>0</v>
      </c>
      <c r="BA628">
        <v>0</v>
      </c>
      <c r="BB628">
        <v>0</v>
      </c>
      <c r="BC628" t="s">
        <v>622</v>
      </c>
      <c r="BD628">
        <v>0</v>
      </c>
      <c r="BE628">
        <v>400</v>
      </c>
      <c r="BF628">
        <v>500</v>
      </c>
      <c r="BG628">
        <v>0</v>
      </c>
      <c r="BH628">
        <v>0</v>
      </c>
      <c r="BI628">
        <v>0</v>
      </c>
      <c r="BJ628">
        <v>0</v>
      </c>
      <c r="BK628">
        <v>0</v>
      </c>
      <c r="BL628">
        <v>0</v>
      </c>
      <c r="BM628">
        <v>900</v>
      </c>
      <c r="BN628" t="s">
        <v>175</v>
      </c>
      <c r="BO628">
        <v>1</v>
      </c>
      <c r="BP628">
        <v>1</v>
      </c>
      <c r="BQ628">
        <v>0</v>
      </c>
      <c r="BR628">
        <v>0</v>
      </c>
      <c r="BS628">
        <v>1</v>
      </c>
      <c r="BT628" t="s">
        <v>221</v>
      </c>
      <c r="BU628">
        <v>1</v>
      </c>
      <c r="BV628">
        <v>1</v>
      </c>
      <c r="BW628">
        <v>1</v>
      </c>
      <c r="BX628" t="s">
        <v>508</v>
      </c>
      <c r="BY628">
        <v>1</v>
      </c>
      <c r="BZ628">
        <v>1</v>
      </c>
      <c r="CA628">
        <v>0</v>
      </c>
      <c r="CB628" t="s">
        <v>114</v>
      </c>
      <c r="CC628">
        <v>1</v>
      </c>
      <c r="CD628">
        <v>0</v>
      </c>
      <c r="CE628">
        <v>1</v>
      </c>
      <c r="CF628" t="s">
        <v>100</v>
      </c>
      <c r="CG628" t="s">
        <v>100</v>
      </c>
      <c r="CH628" t="s">
        <v>100</v>
      </c>
      <c r="CI628" t="s">
        <v>100</v>
      </c>
      <c r="CJ628" t="s">
        <v>941</v>
      </c>
    </row>
    <row r="629" spans="1:88" x14ac:dyDescent="0.25">
      <c r="A629" t="s">
        <v>937</v>
      </c>
      <c r="B629" t="s">
        <v>592</v>
      </c>
      <c r="C629" t="s">
        <v>593</v>
      </c>
      <c r="D629" t="s">
        <v>942</v>
      </c>
      <c r="E629" t="s">
        <v>943</v>
      </c>
      <c r="F629" t="s">
        <v>94</v>
      </c>
      <c r="G629" t="s">
        <v>95</v>
      </c>
      <c r="H629" t="s">
        <v>117</v>
      </c>
      <c r="I629">
        <v>52</v>
      </c>
      <c r="J629" t="s">
        <v>97</v>
      </c>
      <c r="K629">
        <v>9</v>
      </c>
      <c r="L629">
        <v>0</v>
      </c>
      <c r="M629" t="s">
        <v>98</v>
      </c>
      <c r="N629">
        <v>2</v>
      </c>
      <c r="O629">
        <v>0</v>
      </c>
      <c r="P629">
        <v>9</v>
      </c>
      <c r="Q629">
        <v>0</v>
      </c>
      <c r="R629">
        <v>0</v>
      </c>
      <c r="S629">
        <v>18</v>
      </c>
      <c r="T629">
        <v>0</v>
      </c>
      <c r="U629">
        <v>18</v>
      </c>
      <c r="V629">
        <v>9</v>
      </c>
      <c r="W629">
        <v>0</v>
      </c>
      <c r="X629">
        <v>0</v>
      </c>
      <c r="Y629" t="s">
        <v>131</v>
      </c>
      <c r="Z629">
        <v>5</v>
      </c>
      <c r="AA629" t="s">
        <v>100</v>
      </c>
      <c r="AB629" t="s">
        <v>100</v>
      </c>
      <c r="AC629" t="s">
        <v>101</v>
      </c>
      <c r="AD629" t="s">
        <v>102</v>
      </c>
      <c r="AE629" t="s">
        <v>100</v>
      </c>
      <c r="AF629" t="s">
        <v>100</v>
      </c>
      <c r="AG629">
        <v>11</v>
      </c>
      <c r="AH629">
        <v>5</v>
      </c>
      <c r="AI629">
        <v>4</v>
      </c>
      <c r="AJ629">
        <v>2</v>
      </c>
      <c r="AK629" t="s">
        <v>944</v>
      </c>
      <c r="AL629">
        <v>0</v>
      </c>
      <c r="AM629">
        <v>1</v>
      </c>
      <c r="AN629">
        <v>1</v>
      </c>
      <c r="AO629">
        <v>0</v>
      </c>
      <c r="AP629">
        <v>1</v>
      </c>
      <c r="AQ629">
        <v>0</v>
      </c>
      <c r="AR629">
        <v>0</v>
      </c>
      <c r="AS629">
        <v>0</v>
      </c>
      <c r="AT629">
        <v>1</v>
      </c>
      <c r="AU629">
        <v>0</v>
      </c>
      <c r="AV629">
        <v>0</v>
      </c>
      <c r="AW629">
        <v>0</v>
      </c>
      <c r="AX629">
        <v>0</v>
      </c>
      <c r="AY629">
        <v>0</v>
      </c>
      <c r="AZ629">
        <v>0</v>
      </c>
      <c r="BA629">
        <v>0</v>
      </c>
      <c r="BB629">
        <v>0</v>
      </c>
      <c r="BC629" t="s">
        <v>622</v>
      </c>
      <c r="BD629">
        <v>0</v>
      </c>
      <c r="BE629">
        <v>0</v>
      </c>
      <c r="BF629">
        <v>0</v>
      </c>
      <c r="BG629">
        <v>120</v>
      </c>
      <c r="BH629">
        <v>160</v>
      </c>
      <c r="BI629">
        <v>0</v>
      </c>
      <c r="BJ629">
        <v>0</v>
      </c>
      <c r="BK629">
        <v>0</v>
      </c>
      <c r="BL629">
        <v>0</v>
      </c>
      <c r="BM629">
        <v>280</v>
      </c>
      <c r="BN629" t="s">
        <v>112</v>
      </c>
      <c r="BO629">
        <v>1</v>
      </c>
      <c r="BP629">
        <v>0</v>
      </c>
      <c r="BQ629">
        <v>0</v>
      </c>
      <c r="BR629">
        <v>0</v>
      </c>
      <c r="BS629">
        <v>0</v>
      </c>
      <c r="BT629" t="s">
        <v>254</v>
      </c>
      <c r="BU629">
        <v>1</v>
      </c>
      <c r="BV629">
        <v>1</v>
      </c>
      <c r="BW629">
        <v>1</v>
      </c>
      <c r="BX629" t="s">
        <v>183</v>
      </c>
      <c r="BY629">
        <v>0</v>
      </c>
      <c r="BZ629">
        <v>1</v>
      </c>
      <c r="CA629">
        <v>1</v>
      </c>
      <c r="CB629" t="s">
        <v>156</v>
      </c>
      <c r="CC629">
        <v>1</v>
      </c>
      <c r="CD629">
        <v>1</v>
      </c>
      <c r="CE629">
        <v>1</v>
      </c>
      <c r="CF629" t="s">
        <v>101</v>
      </c>
      <c r="CG629" t="s">
        <v>101</v>
      </c>
      <c r="CH629" t="s">
        <v>101</v>
      </c>
      <c r="CI629" t="s">
        <v>101</v>
      </c>
      <c r="CJ629" t="s">
        <v>945</v>
      </c>
    </row>
    <row r="630" spans="1:88" x14ac:dyDescent="0.25">
      <c r="A630" t="s">
        <v>937</v>
      </c>
      <c r="B630" t="s">
        <v>592</v>
      </c>
      <c r="C630" t="s">
        <v>593</v>
      </c>
      <c r="D630" t="s">
        <v>946</v>
      </c>
      <c r="E630" t="s">
        <v>947</v>
      </c>
      <c r="F630" t="s">
        <v>94</v>
      </c>
      <c r="G630" t="s">
        <v>95</v>
      </c>
      <c r="H630" t="s">
        <v>117</v>
      </c>
      <c r="I630">
        <v>39</v>
      </c>
      <c r="J630" t="s">
        <v>97</v>
      </c>
      <c r="K630">
        <v>10</v>
      </c>
      <c r="L630">
        <v>0</v>
      </c>
      <c r="M630" t="s">
        <v>193</v>
      </c>
      <c r="N630">
        <v>0</v>
      </c>
      <c r="O630">
        <v>0</v>
      </c>
      <c r="P630">
        <v>11</v>
      </c>
      <c r="Q630">
        <v>0</v>
      </c>
      <c r="R630">
        <v>0</v>
      </c>
      <c r="S630">
        <v>18</v>
      </c>
      <c r="T630">
        <v>0</v>
      </c>
      <c r="U630">
        <v>18</v>
      </c>
      <c r="V630">
        <v>9</v>
      </c>
      <c r="W630">
        <v>0</v>
      </c>
      <c r="X630">
        <v>0</v>
      </c>
      <c r="Y630" t="s">
        <v>131</v>
      </c>
      <c r="Z630">
        <v>6</v>
      </c>
      <c r="AA630" t="s">
        <v>100</v>
      </c>
      <c r="AB630" t="s">
        <v>100</v>
      </c>
      <c r="AC630" t="s">
        <v>100</v>
      </c>
      <c r="AD630" t="s">
        <v>143</v>
      </c>
      <c r="AE630" t="s">
        <v>100</v>
      </c>
      <c r="AF630" t="s">
        <v>100</v>
      </c>
      <c r="AG630">
        <v>3</v>
      </c>
      <c r="AH630">
        <v>9</v>
      </c>
      <c r="AI630">
        <v>0</v>
      </c>
      <c r="AJ630">
        <v>1</v>
      </c>
      <c r="AK630" t="s">
        <v>948</v>
      </c>
      <c r="AL630">
        <v>0</v>
      </c>
      <c r="AM630">
        <v>0</v>
      </c>
      <c r="AN630">
        <v>1</v>
      </c>
      <c r="AO630">
        <v>0</v>
      </c>
      <c r="AP630">
        <v>1</v>
      </c>
      <c r="AQ630">
        <v>1</v>
      </c>
      <c r="AR630">
        <v>0</v>
      </c>
      <c r="AS630">
        <v>0</v>
      </c>
      <c r="AT630">
        <v>0</v>
      </c>
      <c r="AU630">
        <v>0</v>
      </c>
      <c r="AV630">
        <v>0</v>
      </c>
      <c r="AW630">
        <v>0</v>
      </c>
      <c r="AX630">
        <v>0</v>
      </c>
      <c r="AY630">
        <v>0</v>
      </c>
      <c r="AZ630">
        <v>0</v>
      </c>
      <c r="BA630">
        <v>0</v>
      </c>
      <c r="BB630">
        <v>0</v>
      </c>
      <c r="BC630" t="s">
        <v>622</v>
      </c>
      <c r="BD630">
        <v>0</v>
      </c>
      <c r="BE630">
        <v>205</v>
      </c>
      <c r="BF630">
        <v>215</v>
      </c>
      <c r="BG630">
        <v>0</v>
      </c>
      <c r="BH630">
        <v>0</v>
      </c>
      <c r="BI630">
        <v>0</v>
      </c>
      <c r="BJ630">
        <v>0</v>
      </c>
      <c r="BK630">
        <v>0</v>
      </c>
      <c r="BL630">
        <v>0</v>
      </c>
      <c r="BM630">
        <v>420</v>
      </c>
      <c r="BN630" t="s">
        <v>112</v>
      </c>
      <c r="BO630">
        <v>1</v>
      </c>
      <c r="BP630">
        <v>0</v>
      </c>
      <c r="BQ630">
        <v>0</v>
      </c>
      <c r="BR630">
        <v>0</v>
      </c>
      <c r="BS630">
        <v>0</v>
      </c>
      <c r="BT630" t="s">
        <v>221</v>
      </c>
      <c r="BU630">
        <v>1</v>
      </c>
      <c r="BV630">
        <v>1</v>
      </c>
      <c r="BW630">
        <v>1</v>
      </c>
      <c r="BX630" t="s">
        <v>183</v>
      </c>
      <c r="BY630">
        <v>0</v>
      </c>
      <c r="BZ630">
        <v>1</v>
      </c>
      <c r="CA630">
        <v>1</v>
      </c>
      <c r="CB630" t="s">
        <v>156</v>
      </c>
      <c r="CC630">
        <v>1</v>
      </c>
      <c r="CD630">
        <v>1</v>
      </c>
      <c r="CE630">
        <v>1</v>
      </c>
      <c r="CF630" t="s">
        <v>101</v>
      </c>
      <c r="CG630" t="s">
        <v>101</v>
      </c>
      <c r="CH630" t="s">
        <v>101</v>
      </c>
      <c r="CI630" t="s">
        <v>101</v>
      </c>
      <c r="CJ630" t="s">
        <v>949</v>
      </c>
    </row>
    <row r="631" spans="1:88" x14ac:dyDescent="0.25">
      <c r="A631" t="s">
        <v>937</v>
      </c>
      <c r="B631" t="s">
        <v>592</v>
      </c>
      <c r="C631" t="s">
        <v>593</v>
      </c>
      <c r="D631" t="s">
        <v>950</v>
      </c>
      <c r="E631" t="s">
        <v>951</v>
      </c>
      <c r="F631" t="s">
        <v>94</v>
      </c>
      <c r="G631" t="s">
        <v>95</v>
      </c>
      <c r="H631" t="s">
        <v>117</v>
      </c>
      <c r="I631">
        <v>34</v>
      </c>
      <c r="J631" t="s">
        <v>97</v>
      </c>
      <c r="K631">
        <v>15</v>
      </c>
      <c r="L631">
        <v>0</v>
      </c>
      <c r="M631" t="s">
        <v>98</v>
      </c>
      <c r="N631">
        <v>5</v>
      </c>
      <c r="O631">
        <v>0</v>
      </c>
      <c r="P631">
        <v>17</v>
      </c>
      <c r="Q631">
        <v>0</v>
      </c>
      <c r="R631">
        <v>4</v>
      </c>
      <c r="S631">
        <v>26</v>
      </c>
      <c r="T631">
        <v>2</v>
      </c>
      <c r="U631">
        <v>28</v>
      </c>
      <c r="V631">
        <v>13</v>
      </c>
      <c r="W631">
        <v>4</v>
      </c>
      <c r="X631">
        <v>1</v>
      </c>
      <c r="Y631" t="s">
        <v>131</v>
      </c>
      <c r="Z631">
        <v>9</v>
      </c>
      <c r="AA631" t="s">
        <v>100</v>
      </c>
      <c r="AB631" t="s">
        <v>100</v>
      </c>
      <c r="AC631" t="s">
        <v>100</v>
      </c>
      <c r="AD631" t="s">
        <v>102</v>
      </c>
      <c r="AE631" t="s">
        <v>100</v>
      </c>
      <c r="AF631" t="s">
        <v>100</v>
      </c>
      <c r="AG631">
        <v>7</v>
      </c>
      <c r="AH631">
        <v>14</v>
      </c>
      <c r="AI631">
        <v>1</v>
      </c>
      <c r="AJ631">
        <v>0</v>
      </c>
      <c r="AK631" t="s">
        <v>952</v>
      </c>
      <c r="AL631">
        <v>0</v>
      </c>
      <c r="AM631">
        <v>1</v>
      </c>
      <c r="AN631">
        <v>1</v>
      </c>
      <c r="AO631">
        <v>0</v>
      </c>
      <c r="AP631">
        <v>1</v>
      </c>
      <c r="AQ631">
        <v>0</v>
      </c>
      <c r="AR631">
        <v>1</v>
      </c>
      <c r="AS631">
        <v>0</v>
      </c>
      <c r="AT631">
        <v>0</v>
      </c>
      <c r="AU631">
        <v>0</v>
      </c>
      <c r="AV631">
        <v>0</v>
      </c>
      <c r="AW631">
        <v>0</v>
      </c>
      <c r="AX631">
        <v>0</v>
      </c>
      <c r="AY631">
        <v>0</v>
      </c>
      <c r="AZ631">
        <v>0</v>
      </c>
      <c r="BA631">
        <v>0</v>
      </c>
      <c r="BB631">
        <v>0</v>
      </c>
      <c r="BC631" t="s">
        <v>622</v>
      </c>
      <c r="BD631">
        <v>0</v>
      </c>
      <c r="BE631">
        <v>228</v>
      </c>
      <c r="BF631">
        <v>240</v>
      </c>
      <c r="BG631">
        <v>0</v>
      </c>
      <c r="BH631">
        <v>0</v>
      </c>
      <c r="BI631">
        <v>0</v>
      </c>
      <c r="BJ631">
        <v>0</v>
      </c>
      <c r="BK631">
        <v>0</v>
      </c>
      <c r="BL631">
        <v>0</v>
      </c>
      <c r="BM631">
        <v>468</v>
      </c>
      <c r="BN631" t="s">
        <v>120</v>
      </c>
      <c r="BO631">
        <v>1</v>
      </c>
      <c r="BP631">
        <v>0</v>
      </c>
      <c r="BQ631">
        <v>0</v>
      </c>
      <c r="BR631">
        <v>0</v>
      </c>
      <c r="BS631">
        <v>1</v>
      </c>
      <c r="BT631" t="s">
        <v>254</v>
      </c>
      <c r="BU631">
        <v>1</v>
      </c>
      <c r="BV631">
        <v>1</v>
      </c>
      <c r="BW631">
        <v>1</v>
      </c>
      <c r="BX631" t="s">
        <v>183</v>
      </c>
      <c r="BY631">
        <v>0</v>
      </c>
      <c r="BZ631">
        <v>1</v>
      </c>
      <c r="CA631">
        <v>1</v>
      </c>
      <c r="CB631" t="s">
        <v>324</v>
      </c>
      <c r="CC631">
        <v>1</v>
      </c>
      <c r="CD631">
        <v>1</v>
      </c>
      <c r="CE631">
        <v>1</v>
      </c>
      <c r="CF631" t="s">
        <v>100</v>
      </c>
      <c r="CG631" t="s">
        <v>101</v>
      </c>
      <c r="CH631" t="s">
        <v>101</v>
      </c>
      <c r="CI631" t="s">
        <v>101</v>
      </c>
      <c r="CJ631" t="s">
        <v>953</v>
      </c>
    </row>
    <row r="632" spans="1:88" x14ac:dyDescent="0.25">
      <c r="A632" t="s">
        <v>937</v>
      </c>
      <c r="B632" t="s">
        <v>592</v>
      </c>
      <c r="C632" t="s">
        <v>593</v>
      </c>
      <c r="D632" t="s">
        <v>954</v>
      </c>
      <c r="E632" t="s">
        <v>955</v>
      </c>
      <c r="F632" t="s">
        <v>94</v>
      </c>
      <c r="G632" t="s">
        <v>95</v>
      </c>
      <c r="H632" t="s">
        <v>117</v>
      </c>
      <c r="I632">
        <v>45</v>
      </c>
      <c r="J632" t="s">
        <v>97</v>
      </c>
      <c r="K632">
        <v>2</v>
      </c>
      <c r="L632">
        <v>0</v>
      </c>
      <c r="M632" t="s">
        <v>98</v>
      </c>
      <c r="N632">
        <v>3</v>
      </c>
      <c r="O632">
        <v>5</v>
      </c>
      <c r="P632">
        <v>8</v>
      </c>
      <c r="Q632">
        <v>3</v>
      </c>
      <c r="R632">
        <v>3</v>
      </c>
      <c r="S632">
        <v>0</v>
      </c>
      <c r="T632">
        <v>0</v>
      </c>
      <c r="U632">
        <v>0</v>
      </c>
      <c r="V632">
        <v>1</v>
      </c>
      <c r="W632">
        <v>0</v>
      </c>
      <c r="X632">
        <v>2</v>
      </c>
      <c r="Y632" t="s">
        <v>332</v>
      </c>
      <c r="Z632">
        <v>1</v>
      </c>
      <c r="AA632" t="s">
        <v>101</v>
      </c>
      <c r="AB632" t="s">
        <v>101</v>
      </c>
      <c r="AC632" t="s">
        <v>101</v>
      </c>
      <c r="AD632" t="s">
        <v>132</v>
      </c>
      <c r="AE632" t="s">
        <v>101</v>
      </c>
      <c r="AF632" t="s">
        <v>101</v>
      </c>
      <c r="AG632">
        <v>1</v>
      </c>
      <c r="AH632">
        <v>1</v>
      </c>
      <c r="AI632">
        <v>0</v>
      </c>
      <c r="AJ632">
        <v>0</v>
      </c>
      <c r="AK632" t="s">
        <v>610</v>
      </c>
      <c r="AL632">
        <v>1</v>
      </c>
      <c r="AM632">
        <v>0</v>
      </c>
      <c r="AN632">
        <v>0</v>
      </c>
      <c r="AO632">
        <v>0</v>
      </c>
      <c r="AP632">
        <v>1</v>
      </c>
      <c r="AQ632">
        <v>0</v>
      </c>
      <c r="AR632">
        <v>0</v>
      </c>
      <c r="AS632">
        <v>0</v>
      </c>
      <c r="AT632">
        <v>0</v>
      </c>
      <c r="AU632">
        <v>0</v>
      </c>
      <c r="AV632">
        <v>0</v>
      </c>
      <c r="AW632">
        <v>1</v>
      </c>
      <c r="AX632">
        <v>0</v>
      </c>
      <c r="AY632">
        <v>0</v>
      </c>
      <c r="AZ632">
        <v>0</v>
      </c>
      <c r="BA632">
        <v>0</v>
      </c>
      <c r="BB632">
        <v>0</v>
      </c>
      <c r="BC632" t="s">
        <v>119</v>
      </c>
      <c r="BD632">
        <v>0</v>
      </c>
      <c r="BE632">
        <v>43</v>
      </c>
      <c r="BF632">
        <v>35</v>
      </c>
      <c r="BG632">
        <v>0</v>
      </c>
      <c r="BH632">
        <v>0</v>
      </c>
      <c r="BI632">
        <v>0</v>
      </c>
      <c r="BJ632">
        <v>0</v>
      </c>
      <c r="BK632">
        <v>0</v>
      </c>
      <c r="BL632">
        <v>0</v>
      </c>
      <c r="BM632">
        <v>78</v>
      </c>
      <c r="BN632" t="s">
        <v>605</v>
      </c>
      <c r="BO632">
        <v>1</v>
      </c>
      <c r="BP632">
        <v>0</v>
      </c>
      <c r="BQ632">
        <v>1</v>
      </c>
      <c r="BR632">
        <v>1</v>
      </c>
      <c r="BS632">
        <v>0</v>
      </c>
      <c r="BT632" t="s">
        <v>173</v>
      </c>
      <c r="BU632">
        <v>0</v>
      </c>
      <c r="BV632">
        <v>1</v>
      </c>
      <c r="BW632">
        <v>1</v>
      </c>
      <c r="BX632" t="s">
        <v>956</v>
      </c>
      <c r="BY632">
        <v>1</v>
      </c>
      <c r="BZ632">
        <v>1</v>
      </c>
      <c r="CA632">
        <v>1</v>
      </c>
      <c r="CB632" t="s">
        <v>234</v>
      </c>
      <c r="CC632">
        <v>0</v>
      </c>
      <c r="CD632">
        <v>1</v>
      </c>
      <c r="CE632">
        <v>1</v>
      </c>
      <c r="CF632" t="s">
        <v>101</v>
      </c>
      <c r="CG632" t="s">
        <v>101</v>
      </c>
      <c r="CH632" t="s">
        <v>101</v>
      </c>
      <c r="CI632" t="s">
        <v>101</v>
      </c>
      <c r="CJ632" t="s">
        <v>957</v>
      </c>
    </row>
    <row r="633" spans="1:88" x14ac:dyDescent="0.25">
      <c r="A633" t="s">
        <v>937</v>
      </c>
      <c r="B633" t="s">
        <v>592</v>
      </c>
      <c r="C633" t="s">
        <v>593</v>
      </c>
      <c r="D633" t="s">
        <v>954</v>
      </c>
      <c r="E633" t="s">
        <v>958</v>
      </c>
      <c r="F633" t="s">
        <v>94</v>
      </c>
      <c r="G633" t="s">
        <v>95</v>
      </c>
      <c r="H633" t="s">
        <v>117</v>
      </c>
      <c r="I633">
        <v>32</v>
      </c>
      <c r="J633" t="s">
        <v>97</v>
      </c>
      <c r="K633">
        <v>3</v>
      </c>
      <c r="L633">
        <v>2</v>
      </c>
      <c r="M633" t="s">
        <v>98</v>
      </c>
      <c r="N633">
        <v>2</v>
      </c>
      <c r="O633">
        <v>0</v>
      </c>
      <c r="P633">
        <v>5</v>
      </c>
      <c r="Q633">
        <v>4</v>
      </c>
      <c r="R633">
        <v>5</v>
      </c>
      <c r="S633">
        <v>1</v>
      </c>
      <c r="T633">
        <v>0</v>
      </c>
      <c r="U633">
        <v>3</v>
      </c>
      <c r="V633">
        <v>2</v>
      </c>
      <c r="W633">
        <v>1</v>
      </c>
      <c r="X633">
        <v>2</v>
      </c>
      <c r="Y633" t="s">
        <v>332</v>
      </c>
      <c r="Z633">
        <v>0</v>
      </c>
      <c r="AA633" t="s">
        <v>101</v>
      </c>
      <c r="AB633" t="s">
        <v>101</v>
      </c>
      <c r="AC633" t="s">
        <v>101</v>
      </c>
      <c r="AD633" t="s">
        <v>132</v>
      </c>
      <c r="AE633" t="s">
        <v>101</v>
      </c>
      <c r="AF633" t="s">
        <v>101</v>
      </c>
      <c r="AG633">
        <v>2</v>
      </c>
      <c r="AH633">
        <v>1</v>
      </c>
      <c r="AI633">
        <v>0</v>
      </c>
      <c r="AJ633">
        <v>0</v>
      </c>
      <c r="AK633" t="s">
        <v>610</v>
      </c>
      <c r="AL633">
        <v>1</v>
      </c>
      <c r="AM633">
        <v>0</v>
      </c>
      <c r="AN633">
        <v>0</v>
      </c>
      <c r="AO633">
        <v>0</v>
      </c>
      <c r="AP633">
        <v>1</v>
      </c>
      <c r="AQ633">
        <v>0</v>
      </c>
      <c r="AR633">
        <v>0</v>
      </c>
      <c r="AS633">
        <v>0</v>
      </c>
      <c r="AT633">
        <v>0</v>
      </c>
      <c r="AU633">
        <v>0</v>
      </c>
      <c r="AV633">
        <v>0</v>
      </c>
      <c r="AW633">
        <v>1</v>
      </c>
      <c r="AX633">
        <v>0</v>
      </c>
      <c r="AY633">
        <v>0</v>
      </c>
      <c r="AZ633">
        <v>0</v>
      </c>
      <c r="BA633">
        <v>0</v>
      </c>
      <c r="BB633">
        <v>0</v>
      </c>
      <c r="BC633" t="s">
        <v>119</v>
      </c>
      <c r="BD633">
        <v>0</v>
      </c>
      <c r="BE633">
        <v>23</v>
      </c>
      <c r="BF633">
        <v>28</v>
      </c>
      <c r="BG633">
        <v>0</v>
      </c>
      <c r="BH633">
        <v>0</v>
      </c>
      <c r="BI633">
        <v>0</v>
      </c>
      <c r="BJ633">
        <v>0</v>
      </c>
      <c r="BK633">
        <v>0</v>
      </c>
      <c r="BL633">
        <v>0</v>
      </c>
      <c r="BM633">
        <v>51</v>
      </c>
      <c r="BN633" t="s">
        <v>264</v>
      </c>
      <c r="BO633">
        <v>1</v>
      </c>
      <c r="BP633">
        <v>0</v>
      </c>
      <c r="BQ633">
        <v>1</v>
      </c>
      <c r="BR633">
        <v>1</v>
      </c>
      <c r="BS633">
        <v>1</v>
      </c>
      <c r="BT633" t="s">
        <v>173</v>
      </c>
      <c r="BU633">
        <v>0</v>
      </c>
      <c r="BV633">
        <v>1</v>
      </c>
      <c r="BW633">
        <v>1</v>
      </c>
      <c r="BX633" t="s">
        <v>222</v>
      </c>
      <c r="BY633">
        <v>1</v>
      </c>
      <c r="BZ633">
        <v>1</v>
      </c>
      <c r="CA633">
        <v>1</v>
      </c>
      <c r="CB633" t="s">
        <v>234</v>
      </c>
      <c r="CC633">
        <v>0</v>
      </c>
      <c r="CD633">
        <v>1</v>
      </c>
      <c r="CE633">
        <v>1</v>
      </c>
      <c r="CF633" t="s">
        <v>100</v>
      </c>
      <c r="CG633" t="s">
        <v>101</v>
      </c>
      <c r="CH633" t="s">
        <v>101</v>
      </c>
      <c r="CI633" t="s">
        <v>100</v>
      </c>
      <c r="CJ633" t="s">
        <v>959</v>
      </c>
    </row>
    <row r="634" spans="1:88" x14ac:dyDescent="0.25">
      <c r="A634" t="s">
        <v>937</v>
      </c>
      <c r="B634" t="s">
        <v>592</v>
      </c>
      <c r="C634" t="s">
        <v>593</v>
      </c>
      <c r="D634" t="s">
        <v>954</v>
      </c>
      <c r="E634" t="s">
        <v>960</v>
      </c>
      <c r="F634" t="s">
        <v>94</v>
      </c>
      <c r="G634" t="s">
        <v>95</v>
      </c>
      <c r="H634" t="s">
        <v>117</v>
      </c>
      <c r="I634">
        <v>43</v>
      </c>
      <c r="J634" t="s">
        <v>97</v>
      </c>
      <c r="K634">
        <v>1</v>
      </c>
      <c r="L634">
        <v>4</v>
      </c>
      <c r="M634" t="s">
        <v>98</v>
      </c>
      <c r="N634">
        <v>4</v>
      </c>
      <c r="O634">
        <v>0</v>
      </c>
      <c r="P634">
        <v>5</v>
      </c>
      <c r="Q634">
        <v>0</v>
      </c>
      <c r="R634">
        <v>5</v>
      </c>
      <c r="S634">
        <v>0</v>
      </c>
      <c r="T634">
        <v>5</v>
      </c>
      <c r="U634">
        <v>5</v>
      </c>
      <c r="V634">
        <v>1</v>
      </c>
      <c r="W634">
        <v>2</v>
      </c>
      <c r="X634">
        <v>2</v>
      </c>
      <c r="Y634" t="s">
        <v>99</v>
      </c>
      <c r="Z634">
        <v>1</v>
      </c>
      <c r="AA634" t="s">
        <v>101</v>
      </c>
      <c r="AB634" t="s">
        <v>101</v>
      </c>
      <c r="AC634" t="s">
        <v>101</v>
      </c>
      <c r="AD634" t="s">
        <v>132</v>
      </c>
      <c r="AE634" t="s">
        <v>101</v>
      </c>
      <c r="AF634" t="s">
        <v>101</v>
      </c>
      <c r="AG634">
        <v>1</v>
      </c>
      <c r="AH634">
        <v>0</v>
      </c>
      <c r="AI634">
        <v>0</v>
      </c>
      <c r="AJ634">
        <v>0</v>
      </c>
      <c r="AK634" t="s">
        <v>610</v>
      </c>
      <c r="AL634">
        <v>1</v>
      </c>
      <c r="AM634">
        <v>0</v>
      </c>
      <c r="AN634">
        <v>0</v>
      </c>
      <c r="AO634">
        <v>0</v>
      </c>
      <c r="AP634">
        <v>1</v>
      </c>
      <c r="AQ634">
        <v>0</v>
      </c>
      <c r="AR634">
        <v>0</v>
      </c>
      <c r="AS634">
        <v>0</v>
      </c>
      <c r="AT634">
        <v>0</v>
      </c>
      <c r="AU634">
        <v>0</v>
      </c>
      <c r="AV634">
        <v>0</v>
      </c>
      <c r="AW634">
        <v>1</v>
      </c>
      <c r="AX634">
        <v>0</v>
      </c>
      <c r="AY634">
        <v>0</v>
      </c>
      <c r="AZ634">
        <v>0</v>
      </c>
      <c r="BA634">
        <v>0</v>
      </c>
      <c r="BB634">
        <v>0</v>
      </c>
      <c r="BC634" t="s">
        <v>119</v>
      </c>
      <c r="BD634">
        <v>0</v>
      </c>
      <c r="BE634">
        <v>26</v>
      </c>
      <c r="BF634">
        <v>30</v>
      </c>
      <c r="BG634">
        <v>0</v>
      </c>
      <c r="BH634">
        <v>0</v>
      </c>
      <c r="BI634">
        <v>0</v>
      </c>
      <c r="BJ634">
        <v>0</v>
      </c>
      <c r="BK634">
        <v>0</v>
      </c>
      <c r="BL634">
        <v>0</v>
      </c>
      <c r="BM634">
        <v>53</v>
      </c>
      <c r="BN634" t="s">
        <v>233</v>
      </c>
      <c r="BO634">
        <v>1</v>
      </c>
      <c r="BP634">
        <v>0</v>
      </c>
      <c r="BQ634">
        <v>1</v>
      </c>
      <c r="BR634">
        <v>0</v>
      </c>
      <c r="BS634">
        <v>0</v>
      </c>
      <c r="BT634" t="s">
        <v>573</v>
      </c>
      <c r="BU634">
        <v>1</v>
      </c>
      <c r="BV634">
        <v>1</v>
      </c>
      <c r="BW634">
        <v>0</v>
      </c>
      <c r="BX634" t="s">
        <v>754</v>
      </c>
      <c r="BY634">
        <v>1</v>
      </c>
      <c r="BZ634">
        <v>1</v>
      </c>
      <c r="CA634">
        <v>1</v>
      </c>
      <c r="CB634" t="s">
        <v>234</v>
      </c>
      <c r="CC634">
        <v>0</v>
      </c>
      <c r="CD634">
        <v>1</v>
      </c>
      <c r="CE634">
        <v>1</v>
      </c>
      <c r="CF634" t="s">
        <v>100</v>
      </c>
      <c r="CG634" t="s">
        <v>101</v>
      </c>
      <c r="CH634" t="s">
        <v>101</v>
      </c>
      <c r="CI634" t="s">
        <v>100</v>
      </c>
      <c r="CJ634" t="s">
        <v>961</v>
      </c>
    </row>
    <row r="635" spans="1:88" x14ac:dyDescent="0.25">
      <c r="A635" t="s">
        <v>937</v>
      </c>
      <c r="B635" t="s">
        <v>592</v>
      </c>
      <c r="C635" t="s">
        <v>593</v>
      </c>
      <c r="D635" t="s">
        <v>954</v>
      </c>
      <c r="E635" t="s">
        <v>964</v>
      </c>
      <c r="F635" t="s">
        <v>94</v>
      </c>
      <c r="G635" t="s">
        <v>95</v>
      </c>
      <c r="H635" t="s">
        <v>96</v>
      </c>
      <c r="I635">
        <v>26</v>
      </c>
      <c r="J635" t="s">
        <v>489</v>
      </c>
      <c r="K635">
        <v>1</v>
      </c>
      <c r="L635">
        <v>0</v>
      </c>
      <c r="M635" t="s">
        <v>98</v>
      </c>
      <c r="N635">
        <v>0</v>
      </c>
      <c r="O635">
        <v>0</v>
      </c>
      <c r="P635">
        <v>1</v>
      </c>
      <c r="Q635">
        <v>0</v>
      </c>
      <c r="R635">
        <v>1</v>
      </c>
      <c r="S635">
        <v>0</v>
      </c>
      <c r="T635">
        <v>0</v>
      </c>
      <c r="U635">
        <v>0</v>
      </c>
      <c r="V635">
        <v>0</v>
      </c>
      <c r="W635">
        <v>0</v>
      </c>
      <c r="X635">
        <v>1</v>
      </c>
      <c r="Y635" t="s">
        <v>181</v>
      </c>
      <c r="Z635">
        <v>0</v>
      </c>
      <c r="AA635" t="s">
        <v>101</v>
      </c>
      <c r="AB635" t="s">
        <v>101</v>
      </c>
      <c r="AC635" t="s">
        <v>101</v>
      </c>
      <c r="AD635" t="s">
        <v>132</v>
      </c>
      <c r="AE635" t="s">
        <v>101</v>
      </c>
      <c r="AF635" t="s">
        <v>101</v>
      </c>
      <c r="AG635">
        <v>0</v>
      </c>
      <c r="AH635">
        <v>1</v>
      </c>
      <c r="AI635">
        <v>0</v>
      </c>
      <c r="AJ635">
        <v>0</v>
      </c>
      <c r="AK635" t="s">
        <v>965</v>
      </c>
      <c r="AL635">
        <v>1</v>
      </c>
      <c r="AM635">
        <v>0</v>
      </c>
      <c r="AN635">
        <v>0</v>
      </c>
      <c r="AO635">
        <v>0</v>
      </c>
      <c r="AP635">
        <v>1</v>
      </c>
      <c r="AQ635">
        <v>0</v>
      </c>
      <c r="AR635">
        <v>1</v>
      </c>
      <c r="AS635">
        <v>0</v>
      </c>
      <c r="AT635">
        <v>0</v>
      </c>
      <c r="AU635">
        <v>0</v>
      </c>
      <c r="AV635">
        <v>0</v>
      </c>
      <c r="AW635">
        <v>1</v>
      </c>
      <c r="AX635">
        <v>0</v>
      </c>
      <c r="AY635">
        <v>1</v>
      </c>
      <c r="AZ635">
        <v>0</v>
      </c>
      <c r="BA635">
        <v>0</v>
      </c>
      <c r="BB635">
        <v>0</v>
      </c>
      <c r="BC635" t="s">
        <v>119</v>
      </c>
      <c r="BD635">
        <v>0</v>
      </c>
      <c r="BE635">
        <v>13</v>
      </c>
      <c r="BF635">
        <v>7</v>
      </c>
      <c r="BG635">
        <v>0</v>
      </c>
      <c r="BH635">
        <v>0</v>
      </c>
      <c r="BI635">
        <v>0</v>
      </c>
      <c r="BJ635">
        <v>0</v>
      </c>
      <c r="BK635">
        <v>0</v>
      </c>
      <c r="BL635">
        <v>0</v>
      </c>
      <c r="BM635">
        <v>20</v>
      </c>
      <c r="BN635" t="s">
        <v>966</v>
      </c>
      <c r="BO635">
        <v>0</v>
      </c>
      <c r="BP635">
        <v>1</v>
      </c>
      <c r="BQ635">
        <v>1</v>
      </c>
      <c r="BR635">
        <v>0</v>
      </c>
      <c r="BS635">
        <v>0</v>
      </c>
      <c r="BT635" t="s">
        <v>126</v>
      </c>
      <c r="BU635">
        <v>0</v>
      </c>
      <c r="BV635">
        <v>1</v>
      </c>
      <c r="BW635">
        <v>0</v>
      </c>
      <c r="BX635" t="s">
        <v>222</v>
      </c>
      <c r="BY635">
        <v>1</v>
      </c>
      <c r="BZ635">
        <v>1</v>
      </c>
      <c r="CA635">
        <v>1</v>
      </c>
      <c r="CB635" t="s">
        <v>234</v>
      </c>
      <c r="CC635">
        <v>0</v>
      </c>
      <c r="CD635">
        <v>1</v>
      </c>
      <c r="CE635">
        <v>1</v>
      </c>
      <c r="CF635" t="s">
        <v>101</v>
      </c>
      <c r="CG635" t="s">
        <v>101</v>
      </c>
      <c r="CH635" t="s">
        <v>101</v>
      </c>
      <c r="CI635" t="s">
        <v>101</v>
      </c>
      <c r="CJ635" t="s">
        <v>967</v>
      </c>
    </row>
    <row r="636" spans="1:88" x14ac:dyDescent="0.25">
      <c r="A636" t="s">
        <v>937</v>
      </c>
      <c r="B636" t="s">
        <v>592</v>
      </c>
      <c r="C636" t="s">
        <v>593</v>
      </c>
      <c r="D636" t="s">
        <v>968</v>
      </c>
      <c r="E636" t="s">
        <v>969</v>
      </c>
      <c r="F636" t="s">
        <v>94</v>
      </c>
      <c r="G636" t="s">
        <v>95</v>
      </c>
      <c r="H636" t="s">
        <v>117</v>
      </c>
      <c r="I636">
        <v>34</v>
      </c>
      <c r="J636" t="s">
        <v>97</v>
      </c>
      <c r="K636">
        <v>8</v>
      </c>
      <c r="L636">
        <v>2</v>
      </c>
      <c r="M636" t="s">
        <v>98</v>
      </c>
      <c r="N636">
        <v>2</v>
      </c>
      <c r="O636">
        <v>0</v>
      </c>
      <c r="P636">
        <v>10</v>
      </c>
      <c r="Q636">
        <v>4</v>
      </c>
      <c r="R636">
        <v>6</v>
      </c>
      <c r="S636">
        <v>0</v>
      </c>
      <c r="T636">
        <v>0</v>
      </c>
      <c r="U636">
        <v>0</v>
      </c>
      <c r="V636">
        <v>7</v>
      </c>
      <c r="W636">
        <v>3</v>
      </c>
      <c r="X636">
        <v>0</v>
      </c>
      <c r="Y636" t="s">
        <v>131</v>
      </c>
      <c r="Z636">
        <v>5</v>
      </c>
      <c r="AA636" t="s">
        <v>100</v>
      </c>
      <c r="AB636" t="s">
        <v>100</v>
      </c>
      <c r="AC636" t="s">
        <v>100</v>
      </c>
      <c r="AD636" t="s">
        <v>132</v>
      </c>
      <c r="AE636" t="s">
        <v>101</v>
      </c>
      <c r="AG636">
        <v>4</v>
      </c>
      <c r="AH636">
        <v>5</v>
      </c>
      <c r="AI636">
        <v>2</v>
      </c>
      <c r="AJ636">
        <v>2</v>
      </c>
      <c r="AK636" t="s">
        <v>443</v>
      </c>
      <c r="AL636">
        <v>1</v>
      </c>
      <c r="AM636">
        <v>0</v>
      </c>
      <c r="AN636">
        <v>0</v>
      </c>
      <c r="AO636">
        <v>0</v>
      </c>
      <c r="AP636">
        <v>1</v>
      </c>
      <c r="AQ636">
        <v>0</v>
      </c>
      <c r="AR636">
        <v>0</v>
      </c>
      <c r="AS636">
        <v>0</v>
      </c>
      <c r="AT636">
        <v>0</v>
      </c>
      <c r="AU636">
        <v>0</v>
      </c>
      <c r="AV636">
        <v>0</v>
      </c>
      <c r="AW636">
        <v>1</v>
      </c>
      <c r="AX636">
        <v>0</v>
      </c>
      <c r="AY636">
        <v>1</v>
      </c>
      <c r="AZ636">
        <v>0</v>
      </c>
      <c r="BA636">
        <v>0</v>
      </c>
      <c r="BB636">
        <v>0</v>
      </c>
      <c r="BC636" t="s">
        <v>119</v>
      </c>
      <c r="BD636">
        <v>0</v>
      </c>
      <c r="BE636">
        <v>108</v>
      </c>
      <c r="BF636">
        <v>100</v>
      </c>
      <c r="BG636">
        <v>0</v>
      </c>
      <c r="BH636">
        <v>0</v>
      </c>
      <c r="BI636">
        <v>0</v>
      </c>
      <c r="BJ636">
        <v>0</v>
      </c>
      <c r="BK636">
        <v>0</v>
      </c>
      <c r="BL636">
        <v>0</v>
      </c>
      <c r="BM636">
        <v>208</v>
      </c>
      <c r="BN636" t="s">
        <v>605</v>
      </c>
      <c r="BO636">
        <v>1</v>
      </c>
      <c r="BP636">
        <v>0</v>
      </c>
      <c r="BQ636">
        <v>1</v>
      </c>
      <c r="BR636">
        <v>1</v>
      </c>
      <c r="BS636">
        <v>0</v>
      </c>
      <c r="BT636" t="s">
        <v>647</v>
      </c>
      <c r="BU636">
        <v>1</v>
      </c>
      <c r="BV636">
        <v>1</v>
      </c>
      <c r="BW636">
        <v>0</v>
      </c>
      <c r="BX636" t="s">
        <v>107</v>
      </c>
      <c r="BY636">
        <v>1</v>
      </c>
      <c r="BZ636">
        <v>1</v>
      </c>
      <c r="CA636">
        <v>0</v>
      </c>
      <c r="CB636" t="s">
        <v>234</v>
      </c>
      <c r="CC636">
        <v>0</v>
      </c>
      <c r="CD636">
        <v>1</v>
      </c>
      <c r="CE636">
        <v>1</v>
      </c>
      <c r="CF636" t="s">
        <v>100</v>
      </c>
      <c r="CG636" t="s">
        <v>100</v>
      </c>
      <c r="CH636" t="s">
        <v>101</v>
      </c>
      <c r="CI636" t="s">
        <v>101</v>
      </c>
      <c r="CJ636" t="s">
        <v>970</v>
      </c>
    </row>
    <row r="637" spans="1:88" x14ac:dyDescent="0.25">
      <c r="A637" t="s">
        <v>937</v>
      </c>
      <c r="B637" t="s">
        <v>592</v>
      </c>
      <c r="C637" t="s">
        <v>593</v>
      </c>
      <c r="D637" t="s">
        <v>971</v>
      </c>
      <c r="E637" t="s">
        <v>972</v>
      </c>
      <c r="F637" t="s">
        <v>94</v>
      </c>
      <c r="G637" t="s">
        <v>95</v>
      </c>
      <c r="H637" t="s">
        <v>117</v>
      </c>
      <c r="I637">
        <v>37</v>
      </c>
      <c r="J637" t="s">
        <v>489</v>
      </c>
      <c r="K637">
        <v>1</v>
      </c>
      <c r="L637">
        <v>0</v>
      </c>
      <c r="M637" t="s">
        <v>98</v>
      </c>
      <c r="N637">
        <v>0</v>
      </c>
      <c r="O637">
        <v>0</v>
      </c>
      <c r="P637">
        <v>1</v>
      </c>
      <c r="Q637">
        <v>0</v>
      </c>
      <c r="R637">
        <v>0</v>
      </c>
      <c r="S637">
        <v>0</v>
      </c>
      <c r="T637">
        <v>0</v>
      </c>
      <c r="U637">
        <v>0</v>
      </c>
      <c r="V637">
        <v>0</v>
      </c>
      <c r="W637">
        <v>0</v>
      </c>
      <c r="X637">
        <v>1</v>
      </c>
      <c r="Y637" t="s">
        <v>181</v>
      </c>
      <c r="Z637">
        <v>0</v>
      </c>
      <c r="AA637" t="s">
        <v>101</v>
      </c>
      <c r="AB637" t="s">
        <v>101</v>
      </c>
      <c r="AC637" t="s">
        <v>101</v>
      </c>
      <c r="AD637" t="s">
        <v>132</v>
      </c>
      <c r="AE637" t="s">
        <v>101</v>
      </c>
      <c r="AF637" t="s">
        <v>101</v>
      </c>
      <c r="AG637">
        <v>1</v>
      </c>
      <c r="AH637">
        <v>0</v>
      </c>
      <c r="AI637">
        <v>0</v>
      </c>
      <c r="AJ637">
        <v>0</v>
      </c>
      <c r="AK637" t="s">
        <v>965</v>
      </c>
      <c r="AL637">
        <v>1</v>
      </c>
      <c r="AM637">
        <v>0</v>
      </c>
      <c r="AN637">
        <v>0</v>
      </c>
      <c r="AO637">
        <v>0</v>
      </c>
      <c r="AP637">
        <v>1</v>
      </c>
      <c r="AQ637">
        <v>0</v>
      </c>
      <c r="AR637">
        <v>1</v>
      </c>
      <c r="AS637">
        <v>0</v>
      </c>
      <c r="AT637">
        <v>0</v>
      </c>
      <c r="AU637">
        <v>0</v>
      </c>
      <c r="AV637">
        <v>0</v>
      </c>
      <c r="AW637">
        <v>1</v>
      </c>
      <c r="AX637">
        <v>0</v>
      </c>
      <c r="AY637">
        <v>1</v>
      </c>
      <c r="AZ637">
        <v>0</v>
      </c>
      <c r="BA637">
        <v>0</v>
      </c>
      <c r="BB637">
        <v>0</v>
      </c>
      <c r="BC637" t="s">
        <v>119</v>
      </c>
      <c r="BD637">
        <v>0</v>
      </c>
      <c r="BE637">
        <v>6</v>
      </c>
      <c r="BF637">
        <v>11</v>
      </c>
      <c r="BG637">
        <v>0</v>
      </c>
      <c r="BH637">
        <v>0</v>
      </c>
      <c r="BI637">
        <v>0</v>
      </c>
      <c r="BJ637">
        <v>0</v>
      </c>
      <c r="BK637">
        <v>0</v>
      </c>
      <c r="BL637">
        <v>0</v>
      </c>
      <c r="BM637">
        <v>17</v>
      </c>
      <c r="BN637" t="s">
        <v>135</v>
      </c>
      <c r="BO637">
        <v>0</v>
      </c>
      <c r="BP637">
        <v>1</v>
      </c>
      <c r="BQ637">
        <v>0</v>
      </c>
      <c r="BR637">
        <v>0</v>
      </c>
      <c r="BS637">
        <v>0</v>
      </c>
      <c r="BT637" t="s">
        <v>647</v>
      </c>
      <c r="BU637">
        <v>1</v>
      </c>
      <c r="BV637">
        <v>1</v>
      </c>
      <c r="BW637">
        <v>0</v>
      </c>
      <c r="BX637" t="s">
        <v>222</v>
      </c>
      <c r="BY637">
        <v>1</v>
      </c>
      <c r="BZ637">
        <v>1</v>
      </c>
      <c r="CA637">
        <v>1</v>
      </c>
      <c r="CB637" t="s">
        <v>234</v>
      </c>
      <c r="CC637">
        <v>0</v>
      </c>
      <c r="CD637">
        <v>1</v>
      </c>
      <c r="CE637">
        <v>1</v>
      </c>
      <c r="CF637" t="s">
        <v>101</v>
      </c>
      <c r="CG637" t="s">
        <v>101</v>
      </c>
      <c r="CH637" t="s">
        <v>101</v>
      </c>
      <c r="CI637" t="s">
        <v>101</v>
      </c>
      <c r="CJ637" t="s">
        <v>967</v>
      </c>
    </row>
    <row r="638" spans="1:88" x14ac:dyDescent="0.25">
      <c r="A638" t="s">
        <v>937</v>
      </c>
      <c r="B638" t="s">
        <v>592</v>
      </c>
      <c r="C638" t="s">
        <v>593</v>
      </c>
      <c r="D638" t="s">
        <v>973</v>
      </c>
      <c r="E638" t="s">
        <v>974</v>
      </c>
      <c r="F638" t="s">
        <v>94</v>
      </c>
      <c r="G638" t="s">
        <v>95</v>
      </c>
      <c r="H638" t="s">
        <v>117</v>
      </c>
      <c r="I638">
        <v>43</v>
      </c>
      <c r="J638" t="s">
        <v>489</v>
      </c>
      <c r="K638">
        <v>3</v>
      </c>
      <c r="L638">
        <v>3</v>
      </c>
      <c r="M638" t="s">
        <v>98</v>
      </c>
      <c r="N638">
        <v>3</v>
      </c>
      <c r="O638">
        <v>0</v>
      </c>
      <c r="P638">
        <v>6</v>
      </c>
      <c r="Q638">
        <v>0</v>
      </c>
      <c r="R638">
        <v>12</v>
      </c>
      <c r="S638">
        <v>0</v>
      </c>
      <c r="T638">
        <v>6</v>
      </c>
      <c r="U638">
        <v>0</v>
      </c>
      <c r="V638">
        <v>4</v>
      </c>
      <c r="W638">
        <v>2</v>
      </c>
      <c r="X638">
        <v>0</v>
      </c>
      <c r="Y638" t="s">
        <v>131</v>
      </c>
      <c r="Z638">
        <v>1</v>
      </c>
      <c r="AA638" t="s">
        <v>101</v>
      </c>
      <c r="AB638" t="s">
        <v>101</v>
      </c>
      <c r="AC638" t="s">
        <v>101</v>
      </c>
      <c r="AD638" t="s">
        <v>132</v>
      </c>
      <c r="AE638" t="s">
        <v>101</v>
      </c>
      <c r="AF638" t="s">
        <v>101</v>
      </c>
      <c r="AG638">
        <v>3</v>
      </c>
      <c r="AH638">
        <v>0</v>
      </c>
      <c r="AI638">
        <v>0</v>
      </c>
      <c r="AJ638">
        <v>0</v>
      </c>
      <c r="AK638" t="s">
        <v>975</v>
      </c>
      <c r="AL638">
        <v>1</v>
      </c>
      <c r="AM638">
        <v>0</v>
      </c>
      <c r="AN638">
        <v>0</v>
      </c>
      <c r="AO638">
        <v>0</v>
      </c>
      <c r="AP638">
        <v>1</v>
      </c>
      <c r="AQ638">
        <v>0</v>
      </c>
      <c r="AR638">
        <v>0</v>
      </c>
      <c r="AS638">
        <v>0</v>
      </c>
      <c r="AT638">
        <v>0</v>
      </c>
      <c r="AU638">
        <v>0</v>
      </c>
      <c r="AV638">
        <v>0</v>
      </c>
      <c r="AW638">
        <v>0</v>
      </c>
      <c r="AX638">
        <v>0</v>
      </c>
      <c r="AY638">
        <v>0</v>
      </c>
      <c r="AZ638">
        <v>0</v>
      </c>
      <c r="BA638">
        <v>0</v>
      </c>
      <c r="BB638">
        <v>0</v>
      </c>
      <c r="BC638" t="s">
        <v>119</v>
      </c>
      <c r="BD638">
        <v>0</v>
      </c>
      <c r="BE638">
        <v>22</v>
      </c>
      <c r="BF638">
        <v>35</v>
      </c>
      <c r="BG638">
        <v>0</v>
      </c>
      <c r="BH638">
        <v>0</v>
      </c>
      <c r="BI638">
        <v>0</v>
      </c>
      <c r="BJ638">
        <v>0</v>
      </c>
      <c r="BK638">
        <v>0</v>
      </c>
      <c r="BL638">
        <v>0</v>
      </c>
      <c r="BM638">
        <v>57</v>
      </c>
      <c r="BN638" t="s">
        <v>605</v>
      </c>
      <c r="BO638">
        <v>1</v>
      </c>
      <c r="BP638">
        <v>0</v>
      </c>
      <c r="BQ638">
        <v>1</v>
      </c>
      <c r="BR638">
        <v>1</v>
      </c>
      <c r="BS638">
        <v>0</v>
      </c>
      <c r="BT638" t="s">
        <v>647</v>
      </c>
      <c r="BU638">
        <v>1</v>
      </c>
      <c r="BV638">
        <v>1</v>
      </c>
      <c r="BW638">
        <v>0</v>
      </c>
      <c r="BX638" t="s">
        <v>222</v>
      </c>
      <c r="BY638">
        <v>1</v>
      </c>
      <c r="BZ638">
        <v>1</v>
      </c>
      <c r="CA638">
        <v>1</v>
      </c>
      <c r="CB638" t="s">
        <v>234</v>
      </c>
      <c r="CC638">
        <v>0</v>
      </c>
      <c r="CD638">
        <v>1</v>
      </c>
      <c r="CE638">
        <v>1</v>
      </c>
      <c r="CF638" t="s">
        <v>101</v>
      </c>
      <c r="CG638" t="s">
        <v>101</v>
      </c>
      <c r="CH638" t="s">
        <v>101</v>
      </c>
      <c r="CI638" t="s">
        <v>101</v>
      </c>
      <c r="CJ638" t="s">
        <v>976</v>
      </c>
    </row>
    <row r="639" spans="1:88" x14ac:dyDescent="0.25">
      <c r="A639" t="s">
        <v>937</v>
      </c>
      <c r="B639" t="s">
        <v>592</v>
      </c>
      <c r="C639" t="s">
        <v>593</v>
      </c>
      <c r="D639" t="s">
        <v>977</v>
      </c>
      <c r="E639" t="s">
        <v>978</v>
      </c>
      <c r="F639" t="s">
        <v>94</v>
      </c>
      <c r="G639" t="s">
        <v>95</v>
      </c>
      <c r="H639" t="s">
        <v>96</v>
      </c>
      <c r="I639">
        <v>22</v>
      </c>
      <c r="J639" t="s">
        <v>97</v>
      </c>
      <c r="K639">
        <v>2</v>
      </c>
      <c r="L639">
        <v>0</v>
      </c>
      <c r="M639" t="s">
        <v>98</v>
      </c>
      <c r="N639">
        <v>0</v>
      </c>
      <c r="O639">
        <v>0</v>
      </c>
      <c r="P639">
        <v>2</v>
      </c>
      <c r="Q639">
        <v>2</v>
      </c>
      <c r="R639">
        <v>0</v>
      </c>
      <c r="S639">
        <v>0</v>
      </c>
      <c r="T639">
        <v>0</v>
      </c>
      <c r="U639">
        <v>0</v>
      </c>
      <c r="V639">
        <v>0</v>
      </c>
      <c r="W639">
        <v>0</v>
      </c>
      <c r="X639">
        <v>2</v>
      </c>
      <c r="Y639" t="s">
        <v>181</v>
      </c>
      <c r="Z639">
        <v>0</v>
      </c>
      <c r="AA639" t="s">
        <v>101</v>
      </c>
      <c r="AB639" t="s">
        <v>101</v>
      </c>
      <c r="AC639" t="s">
        <v>101</v>
      </c>
      <c r="AD639" t="s">
        <v>132</v>
      </c>
      <c r="AE639" t="s">
        <v>101</v>
      </c>
      <c r="AF639" t="s">
        <v>101</v>
      </c>
      <c r="AG639">
        <v>0</v>
      </c>
      <c r="AH639">
        <v>2</v>
      </c>
      <c r="AI639">
        <v>0</v>
      </c>
      <c r="AJ639">
        <v>0</v>
      </c>
      <c r="AK639" t="s">
        <v>443</v>
      </c>
      <c r="AL639">
        <v>1</v>
      </c>
      <c r="AM639">
        <v>0</v>
      </c>
      <c r="AN639">
        <v>0</v>
      </c>
      <c r="AO639">
        <v>0</v>
      </c>
      <c r="AP639">
        <v>1</v>
      </c>
      <c r="AQ639">
        <v>0</v>
      </c>
      <c r="AR639">
        <v>0</v>
      </c>
      <c r="AS639">
        <v>0</v>
      </c>
      <c r="AT639">
        <v>0</v>
      </c>
      <c r="AU639">
        <v>0</v>
      </c>
      <c r="AV639">
        <v>0</v>
      </c>
      <c r="AW639">
        <v>1</v>
      </c>
      <c r="AX639">
        <v>0</v>
      </c>
      <c r="AY639">
        <v>1</v>
      </c>
      <c r="AZ639">
        <v>0</v>
      </c>
      <c r="BA639">
        <v>0</v>
      </c>
      <c r="BB639">
        <v>0</v>
      </c>
      <c r="BC639" t="s">
        <v>119</v>
      </c>
      <c r="BD639">
        <v>0</v>
      </c>
      <c r="BE639">
        <v>12</v>
      </c>
      <c r="BF639">
        <v>15</v>
      </c>
      <c r="BG639">
        <v>0</v>
      </c>
      <c r="BH639">
        <v>0</v>
      </c>
      <c r="BI639">
        <v>0</v>
      </c>
      <c r="BJ639">
        <v>0</v>
      </c>
      <c r="BK639">
        <v>0</v>
      </c>
      <c r="BL639">
        <v>0</v>
      </c>
      <c r="BM639">
        <v>27</v>
      </c>
      <c r="BN639" t="s">
        <v>135</v>
      </c>
      <c r="BO639">
        <v>0</v>
      </c>
      <c r="BP639">
        <v>1</v>
      </c>
      <c r="BQ639">
        <v>0</v>
      </c>
      <c r="BR639">
        <v>0</v>
      </c>
      <c r="BS639">
        <v>0</v>
      </c>
      <c r="BT639" t="s">
        <v>573</v>
      </c>
      <c r="BU639">
        <v>1</v>
      </c>
      <c r="BV639">
        <v>1</v>
      </c>
      <c r="BW639">
        <v>0</v>
      </c>
      <c r="BX639" t="s">
        <v>222</v>
      </c>
      <c r="BY639">
        <v>1</v>
      </c>
      <c r="BZ639">
        <v>1</v>
      </c>
      <c r="CA639">
        <v>1</v>
      </c>
      <c r="CB639" t="s">
        <v>234</v>
      </c>
      <c r="CC639">
        <v>0</v>
      </c>
      <c r="CD639">
        <v>1</v>
      </c>
      <c r="CE639">
        <v>1</v>
      </c>
      <c r="CF639" t="s">
        <v>101</v>
      </c>
      <c r="CG639" t="s">
        <v>101</v>
      </c>
      <c r="CH639" t="s">
        <v>101</v>
      </c>
      <c r="CI639" t="s">
        <v>101</v>
      </c>
      <c r="CJ639" t="s">
        <v>979</v>
      </c>
    </row>
    <row r="640" spans="1:88" x14ac:dyDescent="0.25">
      <c r="A640" t="s">
        <v>937</v>
      </c>
      <c r="B640" t="s">
        <v>592</v>
      </c>
      <c r="C640" t="s">
        <v>593</v>
      </c>
      <c r="D640" t="s">
        <v>973</v>
      </c>
      <c r="E640" t="s">
        <v>980</v>
      </c>
      <c r="F640" t="s">
        <v>94</v>
      </c>
      <c r="G640" t="s">
        <v>95</v>
      </c>
      <c r="H640" t="s">
        <v>117</v>
      </c>
      <c r="I640">
        <v>49</v>
      </c>
      <c r="J640" t="s">
        <v>489</v>
      </c>
      <c r="K640">
        <v>7</v>
      </c>
      <c r="L640">
        <v>0</v>
      </c>
      <c r="M640" t="s">
        <v>98</v>
      </c>
      <c r="N640">
        <v>0</v>
      </c>
      <c r="O640">
        <v>0</v>
      </c>
      <c r="P640">
        <v>7</v>
      </c>
      <c r="Q640">
        <v>4</v>
      </c>
      <c r="R640">
        <v>3</v>
      </c>
      <c r="S640">
        <v>0</v>
      </c>
      <c r="T640">
        <v>0</v>
      </c>
      <c r="U640">
        <v>0</v>
      </c>
      <c r="V640">
        <v>1</v>
      </c>
      <c r="W640">
        <v>3</v>
      </c>
      <c r="X640">
        <v>3</v>
      </c>
      <c r="Y640" t="s">
        <v>131</v>
      </c>
      <c r="Z640">
        <v>2</v>
      </c>
      <c r="AA640" t="s">
        <v>100</v>
      </c>
      <c r="AB640" t="s">
        <v>101</v>
      </c>
      <c r="AC640" t="s">
        <v>101</v>
      </c>
      <c r="AD640" t="s">
        <v>132</v>
      </c>
      <c r="AE640" t="s">
        <v>101</v>
      </c>
      <c r="AF640" t="s">
        <v>101</v>
      </c>
      <c r="AG640">
        <v>5</v>
      </c>
      <c r="AH640">
        <v>3</v>
      </c>
      <c r="AI640">
        <v>2</v>
      </c>
      <c r="AJ640">
        <v>1</v>
      </c>
      <c r="AK640" t="s">
        <v>981</v>
      </c>
      <c r="AL640">
        <v>1</v>
      </c>
      <c r="AM640">
        <v>0</v>
      </c>
      <c r="AN640">
        <v>0</v>
      </c>
      <c r="AO640">
        <v>0</v>
      </c>
      <c r="AP640">
        <v>1</v>
      </c>
      <c r="AQ640">
        <v>0</v>
      </c>
      <c r="AR640">
        <v>0</v>
      </c>
      <c r="AS640">
        <v>0</v>
      </c>
      <c r="AT640">
        <v>0</v>
      </c>
      <c r="AU640">
        <v>0</v>
      </c>
      <c r="AV640">
        <v>0</v>
      </c>
      <c r="AW640">
        <v>0</v>
      </c>
      <c r="AX640">
        <v>0</v>
      </c>
      <c r="AY640">
        <v>1</v>
      </c>
      <c r="AZ640">
        <v>0</v>
      </c>
      <c r="BA640">
        <v>0</v>
      </c>
      <c r="BB640">
        <v>0</v>
      </c>
      <c r="BC640" t="s">
        <v>119</v>
      </c>
      <c r="BD640">
        <v>0</v>
      </c>
      <c r="BE640">
        <v>76</v>
      </c>
      <c r="BF640">
        <v>103</v>
      </c>
      <c r="BG640">
        <v>3</v>
      </c>
      <c r="BH640">
        <v>4</v>
      </c>
      <c r="BI640">
        <v>0</v>
      </c>
      <c r="BJ640">
        <v>0</v>
      </c>
      <c r="BK640">
        <v>0</v>
      </c>
      <c r="BL640">
        <v>0</v>
      </c>
      <c r="BM640">
        <v>186</v>
      </c>
      <c r="BN640" t="s">
        <v>982</v>
      </c>
      <c r="BO640">
        <v>1</v>
      </c>
      <c r="BP640">
        <v>0</v>
      </c>
      <c r="BQ640">
        <v>1</v>
      </c>
      <c r="BR640">
        <v>1</v>
      </c>
      <c r="BS640">
        <v>0</v>
      </c>
      <c r="BT640" t="s">
        <v>647</v>
      </c>
      <c r="BU640">
        <v>1</v>
      </c>
      <c r="BV640">
        <v>1</v>
      </c>
      <c r="BW640">
        <v>0</v>
      </c>
      <c r="BX640" t="s">
        <v>222</v>
      </c>
      <c r="BY640">
        <v>1</v>
      </c>
      <c r="BZ640">
        <v>1</v>
      </c>
      <c r="CA640">
        <v>1</v>
      </c>
      <c r="CB640" t="s">
        <v>234</v>
      </c>
      <c r="CC640">
        <v>0</v>
      </c>
      <c r="CD640">
        <v>1</v>
      </c>
      <c r="CE640">
        <v>1</v>
      </c>
      <c r="CF640" t="s">
        <v>100</v>
      </c>
      <c r="CG640" t="s">
        <v>100</v>
      </c>
      <c r="CH640" t="s">
        <v>101</v>
      </c>
      <c r="CI640" t="s">
        <v>101</v>
      </c>
      <c r="CJ640" t="s">
        <v>983</v>
      </c>
    </row>
    <row r="641" spans="1:88" x14ac:dyDescent="0.25">
      <c r="A641" t="s">
        <v>937</v>
      </c>
      <c r="B641" t="s">
        <v>592</v>
      </c>
      <c r="C641" t="s">
        <v>593</v>
      </c>
      <c r="D641" t="s">
        <v>968</v>
      </c>
      <c r="E641" t="s">
        <v>984</v>
      </c>
      <c r="F641" t="s">
        <v>94</v>
      </c>
      <c r="G641" t="s">
        <v>95</v>
      </c>
      <c r="H641" t="s">
        <v>117</v>
      </c>
      <c r="I641">
        <v>34</v>
      </c>
      <c r="J641" t="s">
        <v>489</v>
      </c>
      <c r="K641">
        <v>4</v>
      </c>
      <c r="L641">
        <v>1</v>
      </c>
      <c r="M641" t="s">
        <v>193</v>
      </c>
      <c r="N641">
        <v>1</v>
      </c>
      <c r="O641">
        <v>0</v>
      </c>
      <c r="P641">
        <v>5</v>
      </c>
      <c r="Q641">
        <v>0</v>
      </c>
      <c r="R641">
        <v>10</v>
      </c>
      <c r="S641">
        <v>0</v>
      </c>
      <c r="T641">
        <v>0</v>
      </c>
      <c r="U641">
        <v>5</v>
      </c>
      <c r="V641">
        <v>2</v>
      </c>
      <c r="W641">
        <v>3</v>
      </c>
      <c r="X641">
        <v>0</v>
      </c>
      <c r="Y641" t="s">
        <v>131</v>
      </c>
      <c r="Z641">
        <v>1</v>
      </c>
      <c r="AA641" t="s">
        <v>101</v>
      </c>
      <c r="AB641" t="s">
        <v>101</v>
      </c>
      <c r="AC641" t="s">
        <v>101</v>
      </c>
      <c r="AD641" t="s">
        <v>132</v>
      </c>
      <c r="AE641" t="s">
        <v>101</v>
      </c>
      <c r="AF641" t="s">
        <v>101</v>
      </c>
      <c r="AG641">
        <v>1</v>
      </c>
      <c r="AH641">
        <v>3</v>
      </c>
      <c r="AI641">
        <v>0</v>
      </c>
      <c r="AJ641">
        <v>0</v>
      </c>
      <c r="AK641" t="s">
        <v>443</v>
      </c>
      <c r="AL641">
        <v>1</v>
      </c>
      <c r="AM641">
        <v>0</v>
      </c>
      <c r="AN641">
        <v>0</v>
      </c>
      <c r="AO641">
        <v>0</v>
      </c>
      <c r="AP641">
        <v>1</v>
      </c>
      <c r="AQ641">
        <v>0</v>
      </c>
      <c r="AR641">
        <v>0</v>
      </c>
      <c r="AS641">
        <v>0</v>
      </c>
      <c r="AT641">
        <v>0</v>
      </c>
      <c r="AU641">
        <v>0</v>
      </c>
      <c r="AV641">
        <v>0</v>
      </c>
      <c r="AW641">
        <v>1</v>
      </c>
      <c r="AX641">
        <v>0</v>
      </c>
      <c r="AY641">
        <v>1</v>
      </c>
      <c r="AZ641">
        <v>0</v>
      </c>
      <c r="BA641">
        <v>0</v>
      </c>
      <c r="BB641">
        <v>0</v>
      </c>
      <c r="BC641" t="s">
        <v>119</v>
      </c>
      <c r="BD641">
        <v>0</v>
      </c>
      <c r="BE641">
        <v>39</v>
      </c>
      <c r="BF641">
        <v>35</v>
      </c>
      <c r="BG641">
        <v>0</v>
      </c>
      <c r="BH641">
        <v>0</v>
      </c>
      <c r="BI641">
        <v>0</v>
      </c>
      <c r="BJ641">
        <v>0</v>
      </c>
      <c r="BK641">
        <v>0</v>
      </c>
      <c r="BL641">
        <v>0</v>
      </c>
      <c r="BM641">
        <v>79</v>
      </c>
      <c r="BN641" t="s">
        <v>605</v>
      </c>
      <c r="BO641">
        <v>1</v>
      </c>
      <c r="BP641">
        <v>0</v>
      </c>
      <c r="BQ641">
        <v>1</v>
      </c>
      <c r="BR641">
        <v>1</v>
      </c>
      <c r="BS641">
        <v>0</v>
      </c>
      <c r="BT641" t="s">
        <v>573</v>
      </c>
      <c r="BU641">
        <v>1</v>
      </c>
      <c r="BV641">
        <v>1</v>
      </c>
      <c r="BW641">
        <v>0</v>
      </c>
      <c r="BX641" t="s">
        <v>222</v>
      </c>
      <c r="BY641">
        <v>1</v>
      </c>
      <c r="BZ641">
        <v>1</v>
      </c>
      <c r="CA641">
        <v>1</v>
      </c>
      <c r="CB641" t="s">
        <v>234</v>
      </c>
      <c r="CC641">
        <v>0</v>
      </c>
      <c r="CD641">
        <v>1</v>
      </c>
      <c r="CE641">
        <v>1</v>
      </c>
      <c r="CF641" t="s">
        <v>100</v>
      </c>
      <c r="CG641" t="s">
        <v>101</v>
      </c>
      <c r="CH641" t="s">
        <v>101</v>
      </c>
      <c r="CI641" t="s">
        <v>101</v>
      </c>
      <c r="CJ641" t="s">
        <v>985</v>
      </c>
    </row>
    <row r="642" spans="1:88" x14ac:dyDescent="0.25">
      <c r="A642" t="s">
        <v>937</v>
      </c>
      <c r="B642" t="s">
        <v>592</v>
      </c>
      <c r="C642" t="s">
        <v>593</v>
      </c>
      <c r="D642" t="s">
        <v>986</v>
      </c>
      <c r="E642" t="s">
        <v>987</v>
      </c>
      <c r="F642" t="s">
        <v>94</v>
      </c>
      <c r="G642" t="s">
        <v>95</v>
      </c>
      <c r="H642" t="s">
        <v>117</v>
      </c>
      <c r="I642">
        <v>42</v>
      </c>
      <c r="J642" t="s">
        <v>97</v>
      </c>
      <c r="K642">
        <v>5</v>
      </c>
      <c r="L642">
        <v>3</v>
      </c>
      <c r="M642" t="s">
        <v>193</v>
      </c>
      <c r="N642">
        <v>3</v>
      </c>
      <c r="O642">
        <v>1</v>
      </c>
      <c r="P642">
        <v>8</v>
      </c>
      <c r="Q642">
        <v>0</v>
      </c>
      <c r="R642">
        <v>16</v>
      </c>
      <c r="S642">
        <v>0</v>
      </c>
      <c r="T642">
        <v>0</v>
      </c>
      <c r="U642">
        <v>8</v>
      </c>
      <c r="V642">
        <v>0</v>
      </c>
      <c r="W642">
        <v>6</v>
      </c>
      <c r="X642">
        <v>2</v>
      </c>
      <c r="Y642" t="s">
        <v>99</v>
      </c>
      <c r="Z642">
        <v>2</v>
      </c>
      <c r="AA642" t="s">
        <v>100</v>
      </c>
      <c r="AB642" t="s">
        <v>100</v>
      </c>
      <c r="AC642" t="s">
        <v>101</v>
      </c>
      <c r="AD642" t="s">
        <v>132</v>
      </c>
      <c r="AE642" t="s">
        <v>101</v>
      </c>
      <c r="AG642">
        <v>4</v>
      </c>
      <c r="AH642">
        <v>1</v>
      </c>
      <c r="AI642">
        <v>1</v>
      </c>
      <c r="AJ642">
        <v>0</v>
      </c>
      <c r="AK642" t="s">
        <v>975</v>
      </c>
      <c r="AL642">
        <v>1</v>
      </c>
      <c r="AM642">
        <v>0</v>
      </c>
      <c r="AN642">
        <v>0</v>
      </c>
      <c r="AO642">
        <v>0</v>
      </c>
      <c r="AP642">
        <v>1</v>
      </c>
      <c r="AQ642">
        <v>0</v>
      </c>
      <c r="AR642">
        <v>0</v>
      </c>
      <c r="AS642">
        <v>0</v>
      </c>
      <c r="AT642">
        <v>0</v>
      </c>
      <c r="AU642">
        <v>0</v>
      </c>
      <c r="AV642">
        <v>0</v>
      </c>
      <c r="AW642">
        <v>0</v>
      </c>
      <c r="AX642">
        <v>0</v>
      </c>
      <c r="AY642">
        <v>0</v>
      </c>
      <c r="AZ642">
        <v>0</v>
      </c>
      <c r="BA642">
        <v>0</v>
      </c>
      <c r="BB642">
        <v>0</v>
      </c>
      <c r="BC642" t="s">
        <v>119</v>
      </c>
      <c r="BD642">
        <v>0</v>
      </c>
      <c r="BE642">
        <v>110</v>
      </c>
      <c r="BF642">
        <v>66</v>
      </c>
      <c r="BG642">
        <v>0</v>
      </c>
      <c r="BH642">
        <v>0</v>
      </c>
      <c r="BI642">
        <v>0</v>
      </c>
      <c r="BJ642">
        <v>0</v>
      </c>
      <c r="BK642">
        <v>0</v>
      </c>
      <c r="BL642">
        <v>0</v>
      </c>
      <c r="BM642">
        <v>176</v>
      </c>
      <c r="BN642" t="s">
        <v>233</v>
      </c>
      <c r="BO642">
        <v>1</v>
      </c>
      <c r="BP642">
        <v>0</v>
      </c>
      <c r="BQ642">
        <v>1</v>
      </c>
      <c r="BR642">
        <v>0</v>
      </c>
      <c r="BS642">
        <v>0</v>
      </c>
      <c r="BT642" t="s">
        <v>988</v>
      </c>
      <c r="BU642">
        <v>1</v>
      </c>
      <c r="BV642">
        <v>1</v>
      </c>
      <c r="BW642">
        <v>1</v>
      </c>
      <c r="BX642" t="s">
        <v>222</v>
      </c>
      <c r="BY642">
        <v>1</v>
      </c>
      <c r="BZ642">
        <v>1</v>
      </c>
      <c r="CA642">
        <v>1</v>
      </c>
      <c r="CB642" t="s">
        <v>234</v>
      </c>
      <c r="CC642">
        <v>0</v>
      </c>
      <c r="CD642">
        <v>1</v>
      </c>
      <c r="CE642">
        <v>1</v>
      </c>
      <c r="CF642" t="s">
        <v>100</v>
      </c>
      <c r="CG642" t="s">
        <v>100</v>
      </c>
      <c r="CH642" t="s">
        <v>101</v>
      </c>
      <c r="CI642" t="s">
        <v>100</v>
      </c>
      <c r="CJ642" t="s">
        <v>989</v>
      </c>
    </row>
    <row r="643" spans="1:88" x14ac:dyDescent="0.25">
      <c r="A643" t="s">
        <v>937</v>
      </c>
      <c r="B643" t="s">
        <v>592</v>
      </c>
      <c r="C643" t="s">
        <v>593</v>
      </c>
      <c r="D643" t="s">
        <v>986</v>
      </c>
      <c r="E643" t="s">
        <v>990</v>
      </c>
      <c r="F643" t="s">
        <v>94</v>
      </c>
      <c r="G643" t="s">
        <v>95</v>
      </c>
      <c r="H643" t="s">
        <v>117</v>
      </c>
      <c r="I643">
        <v>29</v>
      </c>
      <c r="J643" t="s">
        <v>489</v>
      </c>
      <c r="K643">
        <v>2</v>
      </c>
      <c r="L643">
        <v>3</v>
      </c>
      <c r="M643" t="s">
        <v>193</v>
      </c>
      <c r="N643">
        <v>3</v>
      </c>
      <c r="O643">
        <v>0</v>
      </c>
      <c r="P643">
        <v>5</v>
      </c>
      <c r="Q643">
        <v>0</v>
      </c>
      <c r="R643">
        <v>10</v>
      </c>
      <c r="S643">
        <v>0</v>
      </c>
      <c r="T643">
        <v>0</v>
      </c>
      <c r="U643">
        <v>4</v>
      </c>
      <c r="V643">
        <v>4</v>
      </c>
      <c r="W643">
        <v>1</v>
      </c>
      <c r="X643">
        <v>0</v>
      </c>
      <c r="Y643" t="s">
        <v>131</v>
      </c>
      <c r="Z643">
        <v>1</v>
      </c>
      <c r="AA643" t="s">
        <v>101</v>
      </c>
      <c r="AB643" t="s">
        <v>101</v>
      </c>
      <c r="AC643" t="s">
        <v>101</v>
      </c>
      <c r="AD643" t="s">
        <v>132</v>
      </c>
      <c r="AE643" t="s">
        <v>101</v>
      </c>
      <c r="AF643" t="s">
        <v>101</v>
      </c>
      <c r="AG643">
        <v>2</v>
      </c>
      <c r="AH643">
        <v>0</v>
      </c>
      <c r="AI643">
        <v>0</v>
      </c>
      <c r="AJ643">
        <v>0</v>
      </c>
      <c r="AK643" t="s">
        <v>981</v>
      </c>
      <c r="AL643">
        <v>1</v>
      </c>
      <c r="AM643">
        <v>0</v>
      </c>
      <c r="AN643">
        <v>0</v>
      </c>
      <c r="AO643">
        <v>0</v>
      </c>
      <c r="AP643">
        <v>1</v>
      </c>
      <c r="AQ643">
        <v>0</v>
      </c>
      <c r="AR643">
        <v>0</v>
      </c>
      <c r="AS643">
        <v>0</v>
      </c>
      <c r="AT643">
        <v>0</v>
      </c>
      <c r="AU643">
        <v>0</v>
      </c>
      <c r="AV643">
        <v>0</v>
      </c>
      <c r="AW643">
        <v>0</v>
      </c>
      <c r="AX643">
        <v>0</v>
      </c>
      <c r="AY643">
        <v>1</v>
      </c>
      <c r="AZ643">
        <v>0</v>
      </c>
      <c r="BA643">
        <v>0</v>
      </c>
      <c r="BB643">
        <v>0</v>
      </c>
      <c r="BC643" t="s">
        <v>119</v>
      </c>
      <c r="BD643">
        <v>0</v>
      </c>
      <c r="BE643">
        <v>37</v>
      </c>
      <c r="BF643">
        <v>25</v>
      </c>
      <c r="BG643">
        <v>0</v>
      </c>
      <c r="BH643">
        <v>0</v>
      </c>
      <c r="BI643">
        <v>0</v>
      </c>
      <c r="BJ643">
        <v>0</v>
      </c>
      <c r="BK643">
        <v>0</v>
      </c>
      <c r="BL643">
        <v>0</v>
      </c>
      <c r="BM643">
        <v>62</v>
      </c>
      <c r="BN643" t="s">
        <v>605</v>
      </c>
      <c r="BO643">
        <v>1</v>
      </c>
      <c r="BP643">
        <v>0</v>
      </c>
      <c r="BQ643">
        <v>1</v>
      </c>
      <c r="BR643">
        <v>1</v>
      </c>
      <c r="BS643">
        <v>0</v>
      </c>
      <c r="BT643" t="s">
        <v>573</v>
      </c>
      <c r="BU643">
        <v>1</v>
      </c>
      <c r="BV643">
        <v>1</v>
      </c>
      <c r="BW643">
        <v>0</v>
      </c>
      <c r="BX643" t="s">
        <v>222</v>
      </c>
      <c r="BY643">
        <v>1</v>
      </c>
      <c r="BZ643">
        <v>1</v>
      </c>
      <c r="CA643">
        <v>1</v>
      </c>
      <c r="CB643" t="s">
        <v>234</v>
      </c>
      <c r="CC643">
        <v>0</v>
      </c>
      <c r="CD643">
        <v>1</v>
      </c>
      <c r="CE643">
        <v>1</v>
      </c>
      <c r="CF643" t="s">
        <v>100</v>
      </c>
      <c r="CG643" t="s">
        <v>101</v>
      </c>
      <c r="CH643" t="s">
        <v>101</v>
      </c>
      <c r="CI643" t="s">
        <v>101</v>
      </c>
      <c r="CJ643" t="s">
        <v>991</v>
      </c>
    </row>
    <row r="644" spans="1:88" x14ac:dyDescent="0.25">
      <c r="A644" t="s">
        <v>937</v>
      </c>
      <c r="B644" t="s">
        <v>592</v>
      </c>
      <c r="C644" t="s">
        <v>593</v>
      </c>
      <c r="D644" t="s">
        <v>977</v>
      </c>
      <c r="E644" t="s">
        <v>992</v>
      </c>
      <c r="F644" t="s">
        <v>94</v>
      </c>
      <c r="G644" t="s">
        <v>95</v>
      </c>
      <c r="H644" t="s">
        <v>117</v>
      </c>
      <c r="I644">
        <v>38</v>
      </c>
      <c r="J644" t="s">
        <v>489</v>
      </c>
      <c r="K644">
        <v>2</v>
      </c>
      <c r="L644">
        <v>2</v>
      </c>
      <c r="M644" t="s">
        <v>193</v>
      </c>
      <c r="N644">
        <v>2</v>
      </c>
      <c r="O644">
        <v>0</v>
      </c>
      <c r="P644">
        <v>4</v>
      </c>
      <c r="Q644">
        <v>0</v>
      </c>
      <c r="R644">
        <v>8</v>
      </c>
      <c r="S644">
        <v>0</v>
      </c>
      <c r="T644">
        <v>0</v>
      </c>
      <c r="U644">
        <v>4</v>
      </c>
      <c r="V644">
        <v>2</v>
      </c>
      <c r="W644">
        <v>0</v>
      </c>
      <c r="X644">
        <v>2</v>
      </c>
      <c r="Y644" t="s">
        <v>181</v>
      </c>
      <c r="Z644">
        <v>0</v>
      </c>
      <c r="AA644" t="s">
        <v>101</v>
      </c>
      <c r="AB644" t="s">
        <v>101</v>
      </c>
      <c r="AC644" t="s">
        <v>101</v>
      </c>
      <c r="AD644" t="s">
        <v>132</v>
      </c>
      <c r="AE644" t="s">
        <v>101</v>
      </c>
      <c r="AF644" t="s">
        <v>101</v>
      </c>
      <c r="AG644">
        <v>1</v>
      </c>
      <c r="AH644">
        <v>1</v>
      </c>
      <c r="AI644">
        <v>0</v>
      </c>
      <c r="AJ644">
        <v>0</v>
      </c>
      <c r="AK644" t="s">
        <v>975</v>
      </c>
      <c r="AL644">
        <v>1</v>
      </c>
      <c r="AM644">
        <v>0</v>
      </c>
      <c r="AN644">
        <v>0</v>
      </c>
      <c r="AO644">
        <v>0</v>
      </c>
      <c r="AP644">
        <v>1</v>
      </c>
      <c r="AQ644">
        <v>0</v>
      </c>
      <c r="AR644">
        <v>0</v>
      </c>
      <c r="AS644">
        <v>0</v>
      </c>
      <c r="AT644">
        <v>0</v>
      </c>
      <c r="AU644">
        <v>0</v>
      </c>
      <c r="AV644">
        <v>0</v>
      </c>
      <c r="AW644">
        <v>0</v>
      </c>
      <c r="AX644">
        <v>0</v>
      </c>
      <c r="AY644">
        <v>0</v>
      </c>
      <c r="AZ644">
        <v>0</v>
      </c>
      <c r="BA644">
        <v>0</v>
      </c>
      <c r="BB644">
        <v>0</v>
      </c>
      <c r="BC644" t="s">
        <v>119</v>
      </c>
      <c r="BD644">
        <v>0</v>
      </c>
      <c r="BE644">
        <v>24</v>
      </c>
      <c r="BF644">
        <v>25</v>
      </c>
      <c r="BG644">
        <v>0</v>
      </c>
      <c r="BH644">
        <v>0</v>
      </c>
      <c r="BI644">
        <v>0</v>
      </c>
      <c r="BJ644">
        <v>0</v>
      </c>
      <c r="BK644">
        <v>0</v>
      </c>
      <c r="BL644">
        <v>0</v>
      </c>
      <c r="BM644">
        <v>49</v>
      </c>
      <c r="BN644" t="s">
        <v>233</v>
      </c>
      <c r="BO644">
        <v>1</v>
      </c>
      <c r="BP644">
        <v>0</v>
      </c>
      <c r="BQ644">
        <v>1</v>
      </c>
      <c r="BR644">
        <v>0</v>
      </c>
      <c r="BS644">
        <v>0</v>
      </c>
      <c r="BT644" t="s">
        <v>573</v>
      </c>
      <c r="BU644">
        <v>1</v>
      </c>
      <c r="BV644">
        <v>1</v>
      </c>
      <c r="BW644">
        <v>0</v>
      </c>
      <c r="BX644" t="s">
        <v>107</v>
      </c>
      <c r="BY644">
        <v>1</v>
      </c>
      <c r="BZ644">
        <v>1</v>
      </c>
      <c r="CA644">
        <v>0</v>
      </c>
      <c r="CB644" t="s">
        <v>234</v>
      </c>
      <c r="CC644">
        <v>0</v>
      </c>
      <c r="CD644">
        <v>1</v>
      </c>
      <c r="CE644">
        <v>1</v>
      </c>
      <c r="CF644" t="s">
        <v>100</v>
      </c>
      <c r="CG644" t="s">
        <v>101</v>
      </c>
      <c r="CH644" t="s">
        <v>101</v>
      </c>
      <c r="CI644" t="s">
        <v>101</v>
      </c>
      <c r="CJ644" t="s">
        <v>993</v>
      </c>
    </row>
    <row r="645" spans="1:88" x14ac:dyDescent="0.25">
      <c r="A645" t="s">
        <v>937</v>
      </c>
      <c r="B645" t="s">
        <v>592</v>
      </c>
      <c r="C645" t="s">
        <v>593</v>
      </c>
      <c r="D645" t="s">
        <v>986</v>
      </c>
      <c r="E645" t="s">
        <v>994</v>
      </c>
      <c r="F645" t="s">
        <v>94</v>
      </c>
      <c r="G645" t="s">
        <v>95</v>
      </c>
      <c r="H645" t="s">
        <v>96</v>
      </c>
      <c r="I645">
        <v>35</v>
      </c>
      <c r="J645" t="s">
        <v>97</v>
      </c>
      <c r="K645">
        <v>4</v>
      </c>
      <c r="L645">
        <v>1</v>
      </c>
      <c r="M645" t="s">
        <v>193</v>
      </c>
      <c r="N645">
        <v>1</v>
      </c>
      <c r="O645">
        <v>0</v>
      </c>
      <c r="P645">
        <v>5</v>
      </c>
      <c r="Q645">
        <v>0</v>
      </c>
      <c r="R645">
        <v>10</v>
      </c>
      <c r="S645">
        <v>0</v>
      </c>
      <c r="T645">
        <v>0</v>
      </c>
      <c r="U645">
        <v>5</v>
      </c>
      <c r="V645">
        <v>2</v>
      </c>
      <c r="W645">
        <v>2</v>
      </c>
      <c r="X645">
        <v>1</v>
      </c>
      <c r="Y645" t="s">
        <v>131</v>
      </c>
      <c r="Z645">
        <v>1</v>
      </c>
      <c r="AA645" t="s">
        <v>101</v>
      </c>
      <c r="AB645" t="s">
        <v>101</v>
      </c>
      <c r="AC645" t="s">
        <v>101</v>
      </c>
      <c r="AD645" t="s">
        <v>132</v>
      </c>
      <c r="AE645" t="s">
        <v>101</v>
      </c>
      <c r="AF645" t="s">
        <v>101</v>
      </c>
      <c r="AG645">
        <v>0</v>
      </c>
      <c r="AH645">
        <v>4</v>
      </c>
      <c r="AI645">
        <v>0</v>
      </c>
      <c r="AJ645">
        <v>0</v>
      </c>
      <c r="AK645" t="s">
        <v>610</v>
      </c>
      <c r="AL645">
        <v>1</v>
      </c>
      <c r="AM645">
        <v>0</v>
      </c>
      <c r="AN645">
        <v>0</v>
      </c>
      <c r="AO645">
        <v>0</v>
      </c>
      <c r="AP645">
        <v>1</v>
      </c>
      <c r="AQ645">
        <v>0</v>
      </c>
      <c r="AR645">
        <v>0</v>
      </c>
      <c r="AS645">
        <v>0</v>
      </c>
      <c r="AT645">
        <v>0</v>
      </c>
      <c r="AU645">
        <v>0</v>
      </c>
      <c r="AV645">
        <v>0</v>
      </c>
      <c r="AW645">
        <v>1</v>
      </c>
      <c r="AX645">
        <v>0</v>
      </c>
      <c r="AY645">
        <v>0</v>
      </c>
      <c r="AZ645">
        <v>0</v>
      </c>
      <c r="BA645">
        <v>0</v>
      </c>
      <c r="BB645">
        <v>0</v>
      </c>
      <c r="BC645" t="s">
        <v>119</v>
      </c>
      <c r="BD645">
        <v>0</v>
      </c>
      <c r="BE645">
        <v>27</v>
      </c>
      <c r="BF645">
        <v>27</v>
      </c>
      <c r="BG645">
        <v>54</v>
      </c>
      <c r="BH645">
        <v>0</v>
      </c>
      <c r="BI645">
        <v>0</v>
      </c>
      <c r="BJ645">
        <v>0</v>
      </c>
      <c r="BK645">
        <v>0</v>
      </c>
      <c r="BL645">
        <v>0</v>
      </c>
      <c r="BM645">
        <v>54</v>
      </c>
      <c r="BN645" t="s">
        <v>105</v>
      </c>
      <c r="BO645">
        <v>1</v>
      </c>
      <c r="BP645">
        <v>0</v>
      </c>
      <c r="BQ645">
        <v>1</v>
      </c>
      <c r="BR645">
        <v>0</v>
      </c>
      <c r="BS645">
        <v>0</v>
      </c>
      <c r="BT645" t="s">
        <v>573</v>
      </c>
      <c r="BU645">
        <v>1</v>
      </c>
      <c r="BV645">
        <v>1</v>
      </c>
      <c r="BW645">
        <v>0</v>
      </c>
      <c r="BX645" t="s">
        <v>222</v>
      </c>
      <c r="BY645">
        <v>1</v>
      </c>
      <c r="BZ645">
        <v>1</v>
      </c>
      <c r="CA645">
        <v>1</v>
      </c>
      <c r="CB645" t="s">
        <v>234</v>
      </c>
      <c r="CC645">
        <v>0</v>
      </c>
      <c r="CD645">
        <v>1</v>
      </c>
      <c r="CE645">
        <v>1</v>
      </c>
      <c r="CF645" t="s">
        <v>100</v>
      </c>
      <c r="CG645" t="s">
        <v>101</v>
      </c>
      <c r="CH645" t="s">
        <v>101</v>
      </c>
      <c r="CI645" t="s">
        <v>101</v>
      </c>
      <c r="CJ645" t="s">
        <v>995</v>
      </c>
    </row>
    <row r="646" spans="1:88" x14ac:dyDescent="0.25">
      <c r="A646" t="s">
        <v>937</v>
      </c>
      <c r="B646" t="s">
        <v>592</v>
      </c>
      <c r="C646" t="s">
        <v>593</v>
      </c>
      <c r="D646" t="s">
        <v>942</v>
      </c>
      <c r="E646" t="s">
        <v>996</v>
      </c>
      <c r="F646" t="s">
        <v>94</v>
      </c>
      <c r="G646" t="s">
        <v>95</v>
      </c>
      <c r="H646" t="s">
        <v>117</v>
      </c>
      <c r="I646">
        <v>40</v>
      </c>
      <c r="J646" t="s">
        <v>97</v>
      </c>
      <c r="K646">
        <v>9</v>
      </c>
      <c r="L646">
        <v>9</v>
      </c>
      <c r="M646" t="s">
        <v>98</v>
      </c>
      <c r="N646">
        <v>4</v>
      </c>
      <c r="O646">
        <v>2</v>
      </c>
      <c r="P646">
        <v>19</v>
      </c>
      <c r="Q646">
        <v>3</v>
      </c>
      <c r="R646">
        <v>23</v>
      </c>
      <c r="S646">
        <v>18</v>
      </c>
      <c r="T646">
        <v>22</v>
      </c>
      <c r="U646">
        <v>0</v>
      </c>
      <c r="V646">
        <v>7</v>
      </c>
      <c r="W646">
        <v>3</v>
      </c>
      <c r="X646">
        <v>9</v>
      </c>
      <c r="Y646" t="s">
        <v>131</v>
      </c>
      <c r="Z646">
        <v>3</v>
      </c>
      <c r="AA646" t="s">
        <v>101</v>
      </c>
      <c r="AB646" t="s">
        <v>101</v>
      </c>
      <c r="AC646" t="s">
        <v>101</v>
      </c>
      <c r="AD646" t="s">
        <v>102</v>
      </c>
      <c r="AE646" t="s">
        <v>100</v>
      </c>
      <c r="AF646" t="s">
        <v>100</v>
      </c>
      <c r="AG646">
        <v>3</v>
      </c>
      <c r="AH646">
        <v>8</v>
      </c>
      <c r="AI646">
        <v>1</v>
      </c>
      <c r="AJ646">
        <v>3</v>
      </c>
      <c r="AK646" t="s">
        <v>997</v>
      </c>
      <c r="AL646">
        <v>1</v>
      </c>
      <c r="AM646">
        <v>0</v>
      </c>
      <c r="AN646">
        <v>1</v>
      </c>
      <c r="AO646">
        <v>0</v>
      </c>
      <c r="AP646">
        <v>1</v>
      </c>
      <c r="AQ646">
        <v>0</v>
      </c>
      <c r="AR646">
        <v>0</v>
      </c>
      <c r="AS646">
        <v>0</v>
      </c>
      <c r="AT646">
        <v>0</v>
      </c>
      <c r="AU646">
        <v>0</v>
      </c>
      <c r="AV646">
        <v>0</v>
      </c>
      <c r="AW646">
        <v>0</v>
      </c>
      <c r="AX646">
        <v>0</v>
      </c>
      <c r="AY646">
        <v>0</v>
      </c>
      <c r="AZ646">
        <v>0</v>
      </c>
      <c r="BA646">
        <v>0</v>
      </c>
      <c r="BB646">
        <v>0</v>
      </c>
      <c r="BC646" t="s">
        <v>150</v>
      </c>
      <c r="BD646">
        <v>8</v>
      </c>
      <c r="BE646">
        <v>180</v>
      </c>
      <c r="BF646">
        <v>115</v>
      </c>
      <c r="BG646">
        <v>0</v>
      </c>
      <c r="BH646">
        <v>0</v>
      </c>
      <c r="BI646">
        <v>0</v>
      </c>
      <c r="BJ646">
        <v>0</v>
      </c>
      <c r="BK646">
        <v>0</v>
      </c>
      <c r="BL646">
        <v>0</v>
      </c>
      <c r="BM646">
        <v>295</v>
      </c>
      <c r="BN646" t="s">
        <v>549</v>
      </c>
      <c r="BO646">
        <v>1</v>
      </c>
      <c r="BP646">
        <v>1</v>
      </c>
      <c r="BQ646">
        <v>0</v>
      </c>
      <c r="BR646">
        <v>1</v>
      </c>
      <c r="BS646">
        <v>0</v>
      </c>
      <c r="BT646" t="s">
        <v>573</v>
      </c>
      <c r="BU646">
        <v>1</v>
      </c>
      <c r="BV646">
        <v>1</v>
      </c>
      <c r="BW646">
        <v>0</v>
      </c>
      <c r="BX646" t="s">
        <v>107</v>
      </c>
      <c r="BY646">
        <v>1</v>
      </c>
      <c r="BZ646">
        <v>1</v>
      </c>
      <c r="CA646">
        <v>0</v>
      </c>
      <c r="CB646" t="s">
        <v>156</v>
      </c>
      <c r="CC646">
        <v>1</v>
      </c>
      <c r="CD646">
        <v>1</v>
      </c>
      <c r="CE646">
        <v>1</v>
      </c>
      <c r="CF646" t="s">
        <v>100</v>
      </c>
      <c r="CG646" t="s">
        <v>101</v>
      </c>
      <c r="CH646" t="s">
        <v>100</v>
      </c>
      <c r="CI646" t="s">
        <v>100</v>
      </c>
      <c r="CJ646" t="s">
        <v>998</v>
      </c>
    </row>
    <row r="647" spans="1:88" x14ac:dyDescent="0.25">
      <c r="A647" t="s">
        <v>937</v>
      </c>
      <c r="B647" t="s">
        <v>592</v>
      </c>
      <c r="C647" t="s">
        <v>593</v>
      </c>
      <c r="D647" t="s">
        <v>938</v>
      </c>
      <c r="E647" t="s">
        <v>999</v>
      </c>
      <c r="F647" t="s">
        <v>94</v>
      </c>
      <c r="G647" t="s">
        <v>95</v>
      </c>
      <c r="H647" t="s">
        <v>117</v>
      </c>
      <c r="I647">
        <v>37</v>
      </c>
      <c r="J647" t="s">
        <v>97</v>
      </c>
      <c r="K647">
        <v>10</v>
      </c>
      <c r="L647">
        <v>1</v>
      </c>
      <c r="M647" t="s">
        <v>98</v>
      </c>
      <c r="N647">
        <v>13</v>
      </c>
      <c r="O647">
        <v>0</v>
      </c>
      <c r="P647">
        <v>13</v>
      </c>
      <c r="Q647">
        <v>4</v>
      </c>
      <c r="R647">
        <v>4</v>
      </c>
      <c r="S647">
        <v>15</v>
      </c>
      <c r="T647">
        <v>0</v>
      </c>
      <c r="U647">
        <v>22</v>
      </c>
      <c r="V647">
        <v>0</v>
      </c>
      <c r="W647">
        <v>13</v>
      </c>
      <c r="X647">
        <v>13</v>
      </c>
      <c r="Y647" t="s">
        <v>131</v>
      </c>
      <c r="Z647">
        <v>6</v>
      </c>
      <c r="AA647" t="s">
        <v>100</v>
      </c>
      <c r="AB647" t="s">
        <v>101</v>
      </c>
      <c r="AC647" t="s">
        <v>100</v>
      </c>
      <c r="AD647" t="s">
        <v>102</v>
      </c>
      <c r="AE647" t="s">
        <v>100</v>
      </c>
      <c r="AF647" t="s">
        <v>101</v>
      </c>
      <c r="AG647">
        <v>4</v>
      </c>
      <c r="AH647">
        <v>8</v>
      </c>
      <c r="AI647">
        <v>1</v>
      </c>
      <c r="AJ647">
        <v>0</v>
      </c>
      <c r="AK647" t="s">
        <v>462</v>
      </c>
      <c r="AL647">
        <v>1</v>
      </c>
      <c r="AM647">
        <v>0</v>
      </c>
      <c r="AN647">
        <v>0</v>
      </c>
      <c r="AO647">
        <v>0</v>
      </c>
      <c r="AP647">
        <v>0</v>
      </c>
      <c r="AQ647">
        <v>0</v>
      </c>
      <c r="AR647">
        <v>0</v>
      </c>
      <c r="AS647">
        <v>0</v>
      </c>
      <c r="AT647">
        <v>0</v>
      </c>
      <c r="AU647">
        <v>0</v>
      </c>
      <c r="AV647">
        <v>0</v>
      </c>
      <c r="AW647">
        <v>1</v>
      </c>
      <c r="AX647">
        <v>0</v>
      </c>
      <c r="AY647">
        <v>1</v>
      </c>
      <c r="AZ647">
        <v>0</v>
      </c>
      <c r="BA647">
        <v>0</v>
      </c>
      <c r="BB647">
        <v>0</v>
      </c>
      <c r="BC647" t="s">
        <v>714</v>
      </c>
      <c r="BD647">
        <v>0</v>
      </c>
      <c r="BE647">
        <v>166</v>
      </c>
      <c r="BF647">
        <v>200</v>
      </c>
      <c r="BG647">
        <v>0</v>
      </c>
      <c r="BH647">
        <v>0</v>
      </c>
      <c r="BI647">
        <v>0</v>
      </c>
      <c r="BJ647">
        <v>0</v>
      </c>
      <c r="BK647">
        <v>0</v>
      </c>
      <c r="BL647">
        <v>0</v>
      </c>
      <c r="BM647">
        <v>366</v>
      </c>
      <c r="BN647" t="s">
        <v>1000</v>
      </c>
      <c r="BO647">
        <v>1</v>
      </c>
      <c r="BP647">
        <v>0</v>
      </c>
      <c r="BQ647">
        <v>0</v>
      </c>
      <c r="BR647">
        <v>1</v>
      </c>
      <c r="BS647">
        <v>0</v>
      </c>
      <c r="BT647" t="s">
        <v>988</v>
      </c>
      <c r="BU647">
        <v>1</v>
      </c>
      <c r="BV647">
        <v>1</v>
      </c>
      <c r="BW647">
        <v>1</v>
      </c>
      <c r="BX647" t="s">
        <v>227</v>
      </c>
      <c r="BY647">
        <v>1</v>
      </c>
      <c r="BZ647">
        <v>1</v>
      </c>
      <c r="CA647">
        <v>1</v>
      </c>
      <c r="CB647" t="s">
        <v>234</v>
      </c>
      <c r="CC647">
        <v>0</v>
      </c>
      <c r="CD647">
        <v>1</v>
      </c>
      <c r="CE647">
        <v>1</v>
      </c>
      <c r="CF647" t="s">
        <v>101</v>
      </c>
      <c r="CG647" t="s">
        <v>101</v>
      </c>
      <c r="CH647" t="s">
        <v>101</v>
      </c>
      <c r="CI647" t="s">
        <v>101</v>
      </c>
      <c r="CJ647" t="s">
        <v>1001</v>
      </c>
    </row>
    <row r="648" spans="1:88" x14ac:dyDescent="0.25">
      <c r="A648" t="s">
        <v>937</v>
      </c>
      <c r="B648" t="s">
        <v>592</v>
      </c>
      <c r="C648" t="s">
        <v>593</v>
      </c>
      <c r="D648" t="s">
        <v>942</v>
      </c>
      <c r="E648" t="s">
        <v>1002</v>
      </c>
      <c r="F648" t="s">
        <v>94</v>
      </c>
      <c r="G648" t="s">
        <v>95</v>
      </c>
      <c r="H648" t="s">
        <v>117</v>
      </c>
      <c r="I648">
        <v>36</v>
      </c>
      <c r="J648" t="s">
        <v>97</v>
      </c>
      <c r="K648">
        <v>11</v>
      </c>
      <c r="L648">
        <v>2</v>
      </c>
      <c r="M648" t="s">
        <v>98</v>
      </c>
      <c r="N648">
        <v>3</v>
      </c>
      <c r="O648">
        <v>0</v>
      </c>
      <c r="P648">
        <v>14</v>
      </c>
      <c r="Q648">
        <v>3</v>
      </c>
      <c r="R648">
        <v>5</v>
      </c>
      <c r="S648">
        <v>28</v>
      </c>
      <c r="T648">
        <v>0</v>
      </c>
      <c r="U648">
        <v>6</v>
      </c>
      <c r="V648">
        <v>14</v>
      </c>
      <c r="W648">
        <v>14</v>
      </c>
      <c r="X648">
        <v>0</v>
      </c>
      <c r="Y648" t="s">
        <v>131</v>
      </c>
      <c r="Z648">
        <v>6</v>
      </c>
      <c r="AA648" t="s">
        <v>100</v>
      </c>
      <c r="AB648" t="s">
        <v>101</v>
      </c>
      <c r="AC648" t="s">
        <v>101</v>
      </c>
      <c r="AD648" t="s">
        <v>143</v>
      </c>
      <c r="AE648" t="s">
        <v>100</v>
      </c>
      <c r="AF648" t="s">
        <v>101</v>
      </c>
      <c r="AG648">
        <v>7</v>
      </c>
      <c r="AH648">
        <v>6</v>
      </c>
      <c r="AI648">
        <v>4</v>
      </c>
      <c r="AJ648">
        <v>2</v>
      </c>
      <c r="AK648" t="s">
        <v>125</v>
      </c>
      <c r="AL648">
        <v>1</v>
      </c>
      <c r="AM648">
        <v>0</v>
      </c>
      <c r="AN648">
        <v>0</v>
      </c>
      <c r="AO648">
        <v>0</v>
      </c>
      <c r="AP648">
        <v>0</v>
      </c>
      <c r="AQ648">
        <v>0</v>
      </c>
      <c r="AR648">
        <v>0</v>
      </c>
      <c r="AS648">
        <v>0</v>
      </c>
      <c r="AT648">
        <v>0</v>
      </c>
      <c r="AU648">
        <v>0</v>
      </c>
      <c r="AV648">
        <v>0</v>
      </c>
      <c r="AW648">
        <v>1</v>
      </c>
      <c r="AX648">
        <v>0</v>
      </c>
      <c r="AY648">
        <v>0</v>
      </c>
      <c r="AZ648">
        <v>0</v>
      </c>
      <c r="BA648">
        <v>0</v>
      </c>
      <c r="BB648">
        <v>0</v>
      </c>
      <c r="BC648" t="s">
        <v>150</v>
      </c>
      <c r="BD648">
        <v>0</v>
      </c>
      <c r="BE648">
        <v>208</v>
      </c>
      <c r="BF648">
        <v>147</v>
      </c>
      <c r="BG648">
        <v>0</v>
      </c>
      <c r="BH648">
        <v>0</v>
      </c>
      <c r="BI648">
        <v>0</v>
      </c>
      <c r="BJ648">
        <v>0</v>
      </c>
      <c r="BK648">
        <v>0</v>
      </c>
      <c r="BL648">
        <v>0</v>
      </c>
      <c r="BM648">
        <v>355</v>
      </c>
      <c r="BN648" t="s">
        <v>1000</v>
      </c>
      <c r="BO648">
        <v>1</v>
      </c>
      <c r="BP648">
        <v>0</v>
      </c>
      <c r="BQ648">
        <v>0</v>
      </c>
      <c r="BR648">
        <v>1</v>
      </c>
      <c r="BS648">
        <v>0</v>
      </c>
      <c r="BT648" t="s">
        <v>173</v>
      </c>
      <c r="BU648">
        <v>0</v>
      </c>
      <c r="BV648">
        <v>1</v>
      </c>
      <c r="BW648">
        <v>1</v>
      </c>
      <c r="BX648" t="s">
        <v>183</v>
      </c>
      <c r="BY648">
        <v>0</v>
      </c>
      <c r="BZ648">
        <v>1</v>
      </c>
      <c r="CA648">
        <v>1</v>
      </c>
      <c r="CB648" t="s">
        <v>156</v>
      </c>
      <c r="CC648">
        <v>1</v>
      </c>
      <c r="CD648">
        <v>1</v>
      </c>
      <c r="CE648">
        <v>1</v>
      </c>
      <c r="CF648" t="s">
        <v>101</v>
      </c>
      <c r="CG648" t="s">
        <v>101</v>
      </c>
      <c r="CH648" t="s">
        <v>101</v>
      </c>
      <c r="CI648" t="s">
        <v>100</v>
      </c>
      <c r="CJ648" t="s">
        <v>1003</v>
      </c>
    </row>
    <row r="649" spans="1:88" x14ac:dyDescent="0.25">
      <c r="A649" t="s">
        <v>937</v>
      </c>
      <c r="B649" t="s">
        <v>592</v>
      </c>
      <c r="C649" t="s">
        <v>593</v>
      </c>
      <c r="D649" t="s">
        <v>942</v>
      </c>
      <c r="E649" t="s">
        <v>1004</v>
      </c>
      <c r="F649" t="s">
        <v>94</v>
      </c>
      <c r="G649" t="s">
        <v>95</v>
      </c>
      <c r="H649" t="s">
        <v>117</v>
      </c>
      <c r="I649">
        <v>40</v>
      </c>
      <c r="J649" t="s">
        <v>97</v>
      </c>
      <c r="K649">
        <v>13</v>
      </c>
      <c r="L649">
        <v>1</v>
      </c>
      <c r="M649" t="s">
        <v>98</v>
      </c>
      <c r="N649">
        <v>5</v>
      </c>
      <c r="O649">
        <v>0</v>
      </c>
      <c r="P649">
        <v>14</v>
      </c>
      <c r="Q649">
        <v>8</v>
      </c>
      <c r="R649">
        <v>15</v>
      </c>
      <c r="S649">
        <v>0</v>
      </c>
      <c r="T649">
        <v>14</v>
      </c>
      <c r="U649">
        <v>10</v>
      </c>
      <c r="V649">
        <v>7</v>
      </c>
      <c r="W649">
        <v>14</v>
      </c>
      <c r="X649">
        <v>0</v>
      </c>
      <c r="Y649" t="s">
        <v>131</v>
      </c>
      <c r="Z649">
        <v>6</v>
      </c>
      <c r="AA649" t="s">
        <v>100</v>
      </c>
      <c r="AB649" t="s">
        <v>100</v>
      </c>
      <c r="AC649" t="s">
        <v>100</v>
      </c>
      <c r="AD649" t="s">
        <v>102</v>
      </c>
      <c r="AE649" t="s">
        <v>100</v>
      </c>
      <c r="AF649" t="s">
        <v>100</v>
      </c>
      <c r="AG649">
        <v>14</v>
      </c>
      <c r="AH649">
        <v>5</v>
      </c>
      <c r="AI649">
        <v>5</v>
      </c>
      <c r="AJ649">
        <v>2</v>
      </c>
      <c r="AK649" t="s">
        <v>125</v>
      </c>
      <c r="AL649">
        <v>1</v>
      </c>
      <c r="AM649">
        <v>0</v>
      </c>
      <c r="AN649">
        <v>0</v>
      </c>
      <c r="AO649">
        <v>0</v>
      </c>
      <c r="AP649">
        <v>0</v>
      </c>
      <c r="AQ649">
        <v>0</v>
      </c>
      <c r="AR649">
        <v>0</v>
      </c>
      <c r="AS649">
        <v>0</v>
      </c>
      <c r="AT649">
        <v>0</v>
      </c>
      <c r="AU649">
        <v>0</v>
      </c>
      <c r="AV649">
        <v>0</v>
      </c>
      <c r="AW649">
        <v>1</v>
      </c>
      <c r="AX649">
        <v>0</v>
      </c>
      <c r="AY649">
        <v>0</v>
      </c>
      <c r="AZ649">
        <v>0</v>
      </c>
      <c r="BA649">
        <v>0</v>
      </c>
      <c r="BB649">
        <v>0</v>
      </c>
      <c r="BC649" t="s">
        <v>150</v>
      </c>
      <c r="BD649">
        <v>0</v>
      </c>
      <c r="BE649">
        <v>0</v>
      </c>
      <c r="BF649">
        <v>0</v>
      </c>
      <c r="BG649">
        <v>175</v>
      </c>
      <c r="BH649">
        <v>250</v>
      </c>
      <c r="BI649">
        <v>0</v>
      </c>
      <c r="BJ649">
        <v>0</v>
      </c>
      <c r="BK649">
        <v>0</v>
      </c>
      <c r="BL649">
        <v>0</v>
      </c>
      <c r="BM649">
        <v>425</v>
      </c>
      <c r="BN649" t="s">
        <v>282</v>
      </c>
      <c r="BO649">
        <v>0</v>
      </c>
      <c r="BP649">
        <v>0</v>
      </c>
      <c r="BQ649">
        <v>1</v>
      </c>
      <c r="BR649">
        <v>0</v>
      </c>
      <c r="BS649">
        <v>1</v>
      </c>
      <c r="BT649" t="s">
        <v>173</v>
      </c>
      <c r="BU649">
        <v>0</v>
      </c>
      <c r="BV649">
        <v>1</v>
      </c>
      <c r="BW649">
        <v>1</v>
      </c>
      <c r="BX649" t="s">
        <v>227</v>
      </c>
      <c r="BY649">
        <v>1</v>
      </c>
      <c r="BZ649">
        <v>1</v>
      </c>
      <c r="CA649">
        <v>1</v>
      </c>
      <c r="CB649" t="s">
        <v>156</v>
      </c>
      <c r="CC649">
        <v>1</v>
      </c>
      <c r="CD649">
        <v>1</v>
      </c>
      <c r="CE649">
        <v>1</v>
      </c>
      <c r="CF649" t="s">
        <v>100</v>
      </c>
      <c r="CG649" t="s">
        <v>101</v>
      </c>
      <c r="CH649" t="s">
        <v>101</v>
      </c>
      <c r="CI649" t="s">
        <v>101</v>
      </c>
      <c r="CJ649" t="s">
        <v>1005</v>
      </c>
    </row>
    <row r="650" spans="1:88" x14ac:dyDescent="0.25">
      <c r="A650" t="s">
        <v>937</v>
      </c>
      <c r="B650" t="s">
        <v>592</v>
      </c>
      <c r="C650" t="s">
        <v>593</v>
      </c>
      <c r="D650" t="s">
        <v>946</v>
      </c>
      <c r="E650" t="s">
        <v>1006</v>
      </c>
      <c r="F650" t="s">
        <v>94</v>
      </c>
      <c r="G650" t="s">
        <v>95</v>
      </c>
      <c r="H650" t="s">
        <v>117</v>
      </c>
      <c r="I650">
        <v>36</v>
      </c>
      <c r="J650" t="s">
        <v>97</v>
      </c>
      <c r="K650">
        <v>9</v>
      </c>
      <c r="L650">
        <v>9</v>
      </c>
      <c r="M650" t="s">
        <v>98</v>
      </c>
      <c r="N650">
        <v>9</v>
      </c>
      <c r="O650">
        <v>0</v>
      </c>
      <c r="P650">
        <v>10</v>
      </c>
      <c r="Q650">
        <v>0</v>
      </c>
      <c r="R650">
        <v>16</v>
      </c>
      <c r="S650">
        <v>12</v>
      </c>
      <c r="T650">
        <v>0</v>
      </c>
      <c r="U650">
        <v>16</v>
      </c>
      <c r="V650">
        <v>2</v>
      </c>
      <c r="W650">
        <v>8</v>
      </c>
      <c r="X650">
        <v>8</v>
      </c>
      <c r="Y650" t="s">
        <v>131</v>
      </c>
      <c r="Z650">
        <v>6</v>
      </c>
      <c r="AA650" t="s">
        <v>100</v>
      </c>
      <c r="AB650" t="s">
        <v>100</v>
      </c>
      <c r="AC650" t="s">
        <v>101</v>
      </c>
      <c r="AD650" t="s">
        <v>143</v>
      </c>
      <c r="AE650" t="s">
        <v>100</v>
      </c>
      <c r="AF650" t="s">
        <v>100</v>
      </c>
      <c r="AG650">
        <v>2</v>
      </c>
      <c r="AH650">
        <v>12</v>
      </c>
      <c r="AI650">
        <v>1</v>
      </c>
      <c r="AJ650">
        <v>1</v>
      </c>
      <c r="AK650" t="s">
        <v>169</v>
      </c>
      <c r="AL650">
        <v>1</v>
      </c>
      <c r="AM650">
        <v>0</v>
      </c>
      <c r="AN650">
        <v>0</v>
      </c>
      <c r="AO650">
        <v>0</v>
      </c>
      <c r="AP650">
        <v>0</v>
      </c>
      <c r="AQ650">
        <v>0</v>
      </c>
      <c r="AR650">
        <v>0</v>
      </c>
      <c r="AS650">
        <v>0</v>
      </c>
      <c r="AT650">
        <v>0</v>
      </c>
      <c r="AU650">
        <v>0</v>
      </c>
      <c r="AV650">
        <v>0</v>
      </c>
      <c r="AW650">
        <v>0</v>
      </c>
      <c r="AX650">
        <v>0</v>
      </c>
      <c r="AY650">
        <v>0</v>
      </c>
      <c r="AZ650">
        <v>0</v>
      </c>
      <c r="BA650">
        <v>0</v>
      </c>
      <c r="BB650">
        <v>0</v>
      </c>
      <c r="BC650" t="s">
        <v>150</v>
      </c>
      <c r="BD650">
        <v>0</v>
      </c>
      <c r="BE650">
        <v>110</v>
      </c>
      <c r="BF650">
        <v>150</v>
      </c>
      <c r="BG650">
        <v>0</v>
      </c>
      <c r="BH650">
        <v>0</v>
      </c>
      <c r="BI650">
        <v>0</v>
      </c>
      <c r="BJ650">
        <v>0</v>
      </c>
      <c r="BK650">
        <v>0</v>
      </c>
      <c r="BL650">
        <v>0</v>
      </c>
      <c r="BM650">
        <v>260</v>
      </c>
      <c r="BN650" t="s">
        <v>1000</v>
      </c>
      <c r="BO650">
        <v>1</v>
      </c>
      <c r="BP650">
        <v>0</v>
      </c>
      <c r="BQ650">
        <v>0</v>
      </c>
      <c r="BR650">
        <v>1</v>
      </c>
      <c r="BS650">
        <v>0</v>
      </c>
      <c r="BT650" t="s">
        <v>988</v>
      </c>
      <c r="BU650">
        <v>1</v>
      </c>
      <c r="BV650">
        <v>1</v>
      </c>
      <c r="BW650">
        <v>1</v>
      </c>
      <c r="BX650" t="s">
        <v>222</v>
      </c>
      <c r="BY650">
        <v>1</v>
      </c>
      <c r="BZ650">
        <v>1</v>
      </c>
      <c r="CA650">
        <v>1</v>
      </c>
      <c r="CB650" t="s">
        <v>255</v>
      </c>
      <c r="CC650">
        <v>1</v>
      </c>
      <c r="CD650">
        <v>1</v>
      </c>
      <c r="CE650">
        <v>1</v>
      </c>
      <c r="CF650" t="s">
        <v>101</v>
      </c>
      <c r="CG650" t="s">
        <v>101</v>
      </c>
      <c r="CH650" t="s">
        <v>101</v>
      </c>
      <c r="CI650" t="s">
        <v>101</v>
      </c>
      <c r="CJ650" t="s">
        <v>1007</v>
      </c>
    </row>
    <row r="651" spans="1:88" x14ac:dyDescent="0.25">
      <c r="A651" t="s">
        <v>937</v>
      </c>
      <c r="B651" t="s">
        <v>592</v>
      </c>
      <c r="C651" t="s">
        <v>593</v>
      </c>
      <c r="D651" t="s">
        <v>946</v>
      </c>
      <c r="E651" t="s">
        <v>1017</v>
      </c>
      <c r="F651" t="s">
        <v>94</v>
      </c>
      <c r="G651" t="s">
        <v>95</v>
      </c>
      <c r="H651" t="s">
        <v>117</v>
      </c>
      <c r="I651">
        <v>45</v>
      </c>
      <c r="J651" t="s">
        <v>97</v>
      </c>
      <c r="K651">
        <v>11</v>
      </c>
      <c r="L651">
        <v>0</v>
      </c>
      <c r="M651" t="s">
        <v>98</v>
      </c>
      <c r="N651">
        <v>11</v>
      </c>
      <c r="O651">
        <v>0</v>
      </c>
      <c r="P651">
        <v>12</v>
      </c>
      <c r="Q651">
        <v>8</v>
      </c>
      <c r="R651">
        <v>26</v>
      </c>
      <c r="S651">
        <v>0</v>
      </c>
      <c r="T651">
        <v>0</v>
      </c>
      <c r="U651">
        <v>28</v>
      </c>
      <c r="V651">
        <v>6</v>
      </c>
      <c r="W651">
        <v>6</v>
      </c>
      <c r="X651">
        <v>0</v>
      </c>
      <c r="Y651" t="s">
        <v>131</v>
      </c>
      <c r="Z651">
        <v>6</v>
      </c>
      <c r="AA651" t="s">
        <v>100</v>
      </c>
      <c r="AB651" t="s">
        <v>100</v>
      </c>
      <c r="AC651" t="s">
        <v>101</v>
      </c>
      <c r="AD651" t="s">
        <v>102</v>
      </c>
      <c r="AE651" t="s">
        <v>100</v>
      </c>
      <c r="AF651" t="s">
        <v>100</v>
      </c>
      <c r="AG651">
        <v>2</v>
      </c>
      <c r="AH651">
        <v>15</v>
      </c>
      <c r="AI651">
        <v>2</v>
      </c>
      <c r="AJ651">
        <v>0</v>
      </c>
      <c r="AK651" t="s">
        <v>1018</v>
      </c>
      <c r="AL651">
        <v>0</v>
      </c>
      <c r="AM651">
        <v>1</v>
      </c>
      <c r="AN651">
        <v>0</v>
      </c>
      <c r="AO651">
        <v>0</v>
      </c>
      <c r="AP651">
        <v>1</v>
      </c>
      <c r="AQ651">
        <v>0</v>
      </c>
      <c r="AR651">
        <v>1</v>
      </c>
      <c r="AS651">
        <v>0</v>
      </c>
      <c r="AT651">
        <v>0</v>
      </c>
      <c r="AU651">
        <v>0</v>
      </c>
      <c r="AV651">
        <v>0</v>
      </c>
      <c r="AW651">
        <v>0</v>
      </c>
      <c r="AX651">
        <v>0</v>
      </c>
      <c r="AY651">
        <v>0</v>
      </c>
      <c r="AZ651">
        <v>0</v>
      </c>
      <c r="BA651">
        <v>0</v>
      </c>
      <c r="BB651">
        <v>0</v>
      </c>
      <c r="BC651" t="s">
        <v>150</v>
      </c>
      <c r="BD651">
        <v>0</v>
      </c>
      <c r="BE651">
        <v>125</v>
      </c>
      <c r="BF651">
        <v>250</v>
      </c>
      <c r="BG651">
        <v>0</v>
      </c>
      <c r="BH651">
        <v>0</v>
      </c>
      <c r="BI651">
        <v>0</v>
      </c>
      <c r="BJ651">
        <v>0</v>
      </c>
      <c r="BK651">
        <v>0</v>
      </c>
      <c r="BL651">
        <v>0</v>
      </c>
      <c r="BM651">
        <v>375</v>
      </c>
      <c r="BN651" t="s">
        <v>721</v>
      </c>
      <c r="BO651">
        <v>1</v>
      </c>
      <c r="BP651">
        <v>1</v>
      </c>
      <c r="BQ651">
        <v>0</v>
      </c>
      <c r="BR651">
        <v>0</v>
      </c>
      <c r="BS651">
        <v>0</v>
      </c>
      <c r="BT651" t="s">
        <v>285</v>
      </c>
      <c r="BU651">
        <v>1</v>
      </c>
      <c r="BV651">
        <v>0</v>
      </c>
      <c r="BW651">
        <v>1</v>
      </c>
      <c r="BX651" t="s">
        <v>222</v>
      </c>
      <c r="BY651">
        <v>1</v>
      </c>
      <c r="BZ651">
        <v>1</v>
      </c>
      <c r="CA651">
        <v>1</v>
      </c>
      <c r="CB651" t="s">
        <v>122</v>
      </c>
      <c r="CC651">
        <v>0</v>
      </c>
      <c r="CD651">
        <v>0</v>
      </c>
      <c r="CE651">
        <v>1</v>
      </c>
      <c r="CF651" t="s">
        <v>101</v>
      </c>
      <c r="CG651" t="s">
        <v>100</v>
      </c>
      <c r="CH651" t="s">
        <v>100</v>
      </c>
      <c r="CI651" t="s">
        <v>100</v>
      </c>
      <c r="CJ651" t="s">
        <v>1019</v>
      </c>
    </row>
    <row r="652" spans="1:88" x14ac:dyDescent="0.25">
      <c r="A652" t="s">
        <v>937</v>
      </c>
      <c r="B652" t="s">
        <v>592</v>
      </c>
      <c r="C652" t="s">
        <v>593</v>
      </c>
      <c r="D652" t="s">
        <v>938</v>
      </c>
      <c r="E652" t="s">
        <v>1020</v>
      </c>
      <c r="F652" t="s">
        <v>94</v>
      </c>
      <c r="G652" t="s">
        <v>95</v>
      </c>
      <c r="H652" t="s">
        <v>117</v>
      </c>
      <c r="I652">
        <v>38</v>
      </c>
      <c r="J652" t="s">
        <v>97</v>
      </c>
      <c r="K652">
        <v>9</v>
      </c>
      <c r="L652">
        <v>1</v>
      </c>
      <c r="M652" t="s">
        <v>98</v>
      </c>
      <c r="N652">
        <v>4</v>
      </c>
      <c r="O652">
        <v>1</v>
      </c>
      <c r="P652">
        <v>9</v>
      </c>
      <c r="Q652">
        <v>0</v>
      </c>
      <c r="R652">
        <v>12</v>
      </c>
      <c r="S652">
        <v>18</v>
      </c>
      <c r="T652">
        <v>0</v>
      </c>
      <c r="U652">
        <v>20</v>
      </c>
      <c r="V652">
        <v>7</v>
      </c>
      <c r="W652">
        <v>9</v>
      </c>
      <c r="X652">
        <v>0</v>
      </c>
      <c r="Y652" t="s">
        <v>131</v>
      </c>
      <c r="Z652">
        <v>0</v>
      </c>
      <c r="AA652" t="s">
        <v>101</v>
      </c>
      <c r="AB652" t="s">
        <v>100</v>
      </c>
      <c r="AC652" t="s">
        <v>101</v>
      </c>
      <c r="AD652" t="s">
        <v>132</v>
      </c>
      <c r="AE652" t="s">
        <v>100</v>
      </c>
      <c r="AF652" t="s">
        <v>101</v>
      </c>
      <c r="AG652">
        <v>9</v>
      </c>
      <c r="AH652">
        <v>5</v>
      </c>
      <c r="AI652">
        <v>1</v>
      </c>
      <c r="AJ652">
        <v>0</v>
      </c>
      <c r="AK652" t="s">
        <v>940</v>
      </c>
      <c r="AL652">
        <v>1</v>
      </c>
      <c r="AM652">
        <v>0</v>
      </c>
      <c r="AN652">
        <v>1</v>
      </c>
      <c r="AO652">
        <v>0</v>
      </c>
      <c r="AP652">
        <v>1</v>
      </c>
      <c r="AQ652">
        <v>0</v>
      </c>
      <c r="AR652">
        <v>0</v>
      </c>
      <c r="AS652">
        <v>0</v>
      </c>
      <c r="AT652">
        <v>0</v>
      </c>
      <c r="AU652">
        <v>0</v>
      </c>
      <c r="AV652">
        <v>0</v>
      </c>
      <c r="AW652">
        <v>0</v>
      </c>
      <c r="AX652">
        <v>0</v>
      </c>
      <c r="AY652">
        <v>0</v>
      </c>
      <c r="AZ652">
        <v>0</v>
      </c>
      <c r="BA652">
        <v>0</v>
      </c>
      <c r="BB652">
        <v>0</v>
      </c>
      <c r="BC652" t="s">
        <v>150</v>
      </c>
      <c r="BD652">
        <v>0</v>
      </c>
      <c r="BE652">
        <v>150</v>
      </c>
      <c r="BF652">
        <v>100</v>
      </c>
      <c r="BG652">
        <v>0</v>
      </c>
      <c r="BH652">
        <v>0</v>
      </c>
      <c r="BI652">
        <v>0</v>
      </c>
      <c r="BJ652">
        <v>0</v>
      </c>
      <c r="BK652">
        <v>0</v>
      </c>
      <c r="BL652">
        <v>0</v>
      </c>
      <c r="BM652">
        <v>250</v>
      </c>
      <c r="BN652" t="s">
        <v>233</v>
      </c>
      <c r="BO652">
        <v>1</v>
      </c>
      <c r="BP652">
        <v>0</v>
      </c>
      <c r="BQ652">
        <v>1</v>
      </c>
      <c r="BR652">
        <v>0</v>
      </c>
      <c r="BS652">
        <v>0</v>
      </c>
      <c r="BT652" t="s">
        <v>573</v>
      </c>
      <c r="BU652">
        <v>1</v>
      </c>
      <c r="BV652">
        <v>1</v>
      </c>
      <c r="BW652">
        <v>0</v>
      </c>
      <c r="BX652" t="s">
        <v>227</v>
      </c>
      <c r="BY652">
        <v>1</v>
      </c>
      <c r="BZ652">
        <v>1</v>
      </c>
      <c r="CA652">
        <v>1</v>
      </c>
      <c r="CB652" t="s">
        <v>122</v>
      </c>
      <c r="CC652">
        <v>0</v>
      </c>
      <c r="CD652">
        <v>0</v>
      </c>
      <c r="CE652">
        <v>1</v>
      </c>
      <c r="CF652" t="s">
        <v>101</v>
      </c>
      <c r="CG652" t="s">
        <v>100</v>
      </c>
      <c r="CH652" t="s">
        <v>100</v>
      </c>
      <c r="CI652" t="s">
        <v>100</v>
      </c>
      <c r="CJ652" t="s">
        <v>1021</v>
      </c>
    </row>
    <row r="653" spans="1:88" x14ac:dyDescent="0.25">
      <c r="A653" t="s">
        <v>937</v>
      </c>
      <c r="B653" t="s">
        <v>592</v>
      </c>
      <c r="C653" t="s">
        <v>593</v>
      </c>
      <c r="D653" t="s">
        <v>942</v>
      </c>
      <c r="E653" t="s">
        <v>1022</v>
      </c>
      <c r="F653" t="s">
        <v>94</v>
      </c>
      <c r="G653" t="s">
        <v>95</v>
      </c>
      <c r="H653" t="s">
        <v>117</v>
      </c>
      <c r="I653">
        <v>50</v>
      </c>
      <c r="J653" t="s">
        <v>97</v>
      </c>
      <c r="K653">
        <v>11</v>
      </c>
      <c r="L653">
        <v>2</v>
      </c>
      <c r="M653" t="s">
        <v>98</v>
      </c>
      <c r="N653">
        <v>7</v>
      </c>
      <c r="O653">
        <v>0</v>
      </c>
      <c r="P653">
        <v>14</v>
      </c>
      <c r="Q653">
        <v>0</v>
      </c>
      <c r="R653">
        <v>24</v>
      </c>
      <c r="S653">
        <v>1</v>
      </c>
      <c r="T653">
        <v>0</v>
      </c>
      <c r="U653">
        <v>32</v>
      </c>
      <c r="V653">
        <v>8</v>
      </c>
      <c r="W653">
        <v>4</v>
      </c>
      <c r="X653">
        <v>4</v>
      </c>
      <c r="Y653" t="s">
        <v>131</v>
      </c>
      <c r="Z653">
        <v>0</v>
      </c>
      <c r="AA653" t="s">
        <v>100</v>
      </c>
      <c r="AB653" t="s">
        <v>101</v>
      </c>
      <c r="AC653" t="s">
        <v>100</v>
      </c>
      <c r="AD653" t="s">
        <v>102</v>
      </c>
      <c r="AE653" t="s">
        <v>100</v>
      </c>
      <c r="AF653" t="s">
        <v>100</v>
      </c>
      <c r="AG653">
        <v>3</v>
      </c>
      <c r="AH653">
        <v>9</v>
      </c>
      <c r="AI653">
        <v>1</v>
      </c>
      <c r="AJ653">
        <v>4</v>
      </c>
      <c r="AK653" t="s">
        <v>485</v>
      </c>
      <c r="AL653">
        <v>0</v>
      </c>
      <c r="AM653">
        <v>0</v>
      </c>
      <c r="AN653">
        <v>1</v>
      </c>
      <c r="AO653">
        <v>0</v>
      </c>
      <c r="AP653">
        <v>1</v>
      </c>
      <c r="AQ653">
        <v>0</v>
      </c>
      <c r="AR653">
        <v>0</v>
      </c>
      <c r="AS653">
        <v>0</v>
      </c>
      <c r="AT653">
        <v>0</v>
      </c>
      <c r="AU653">
        <v>0</v>
      </c>
      <c r="AV653">
        <v>0</v>
      </c>
      <c r="AW653">
        <v>0</v>
      </c>
      <c r="AX653">
        <v>0</v>
      </c>
      <c r="AY653">
        <v>0</v>
      </c>
      <c r="AZ653">
        <v>0</v>
      </c>
      <c r="BA653">
        <v>0</v>
      </c>
      <c r="BB653">
        <v>0</v>
      </c>
      <c r="BC653" t="s">
        <v>150</v>
      </c>
      <c r="BD653">
        <v>0</v>
      </c>
      <c r="BE653">
        <v>200</v>
      </c>
      <c r="BF653">
        <v>116</v>
      </c>
      <c r="BG653">
        <v>0</v>
      </c>
      <c r="BH653">
        <v>2</v>
      </c>
      <c r="BI653">
        <v>0</v>
      </c>
      <c r="BJ653">
        <v>0</v>
      </c>
      <c r="BK653">
        <v>0</v>
      </c>
      <c r="BL653">
        <v>0</v>
      </c>
      <c r="BM653">
        <v>316</v>
      </c>
      <c r="BN653" t="s">
        <v>693</v>
      </c>
      <c r="BO653">
        <v>1</v>
      </c>
      <c r="BP653">
        <v>1</v>
      </c>
      <c r="BQ653">
        <v>1</v>
      </c>
      <c r="BR653">
        <v>0</v>
      </c>
      <c r="BS653">
        <v>0</v>
      </c>
      <c r="BT653" t="s">
        <v>573</v>
      </c>
      <c r="BU653">
        <v>1</v>
      </c>
      <c r="BV653">
        <v>1</v>
      </c>
      <c r="BW653">
        <v>0</v>
      </c>
      <c r="BX653" t="s">
        <v>222</v>
      </c>
      <c r="BY653">
        <v>1</v>
      </c>
      <c r="BZ653">
        <v>1</v>
      </c>
      <c r="CA653">
        <v>1</v>
      </c>
      <c r="CB653" t="s">
        <v>122</v>
      </c>
      <c r="CC653">
        <v>0</v>
      </c>
      <c r="CD653">
        <v>0</v>
      </c>
      <c r="CE653">
        <v>1</v>
      </c>
      <c r="CF653" t="s">
        <v>100</v>
      </c>
      <c r="CG653" t="s">
        <v>100</v>
      </c>
      <c r="CH653" t="s">
        <v>100</v>
      </c>
      <c r="CI653" t="s">
        <v>101</v>
      </c>
      <c r="CJ653" t="s">
        <v>1023</v>
      </c>
    </row>
    <row r="654" spans="1:88" x14ac:dyDescent="0.25">
      <c r="A654" t="s">
        <v>937</v>
      </c>
      <c r="B654" t="s">
        <v>592</v>
      </c>
      <c r="C654" t="s">
        <v>1024</v>
      </c>
      <c r="D654" t="s">
        <v>1025</v>
      </c>
      <c r="E654" t="s">
        <v>1026</v>
      </c>
      <c r="F654" t="s">
        <v>94</v>
      </c>
      <c r="G654" t="s">
        <v>95</v>
      </c>
      <c r="H654" t="s">
        <v>117</v>
      </c>
      <c r="I654">
        <v>30</v>
      </c>
      <c r="J654" t="s">
        <v>97</v>
      </c>
      <c r="K654">
        <v>15</v>
      </c>
      <c r="L654">
        <v>1</v>
      </c>
      <c r="M654" t="s">
        <v>193</v>
      </c>
      <c r="N654">
        <v>15</v>
      </c>
      <c r="O654">
        <v>0</v>
      </c>
      <c r="P654">
        <v>15</v>
      </c>
      <c r="Q654">
        <v>0</v>
      </c>
      <c r="R654">
        <v>5</v>
      </c>
      <c r="S654">
        <v>25</v>
      </c>
      <c r="T654">
        <v>0</v>
      </c>
      <c r="U654">
        <v>35</v>
      </c>
      <c r="V654">
        <v>0</v>
      </c>
      <c r="W654">
        <v>15</v>
      </c>
      <c r="X654">
        <v>3</v>
      </c>
      <c r="Y654" t="s">
        <v>131</v>
      </c>
      <c r="Z654">
        <v>3</v>
      </c>
      <c r="AA654" t="s">
        <v>101</v>
      </c>
      <c r="AB654" t="s">
        <v>100</v>
      </c>
      <c r="AC654" t="s">
        <v>101</v>
      </c>
      <c r="AD654" t="s">
        <v>102</v>
      </c>
      <c r="AE654" t="s">
        <v>100</v>
      </c>
      <c r="AF654" t="s">
        <v>100</v>
      </c>
      <c r="AG654">
        <v>3</v>
      </c>
      <c r="AH654">
        <v>14</v>
      </c>
      <c r="AI654">
        <v>0</v>
      </c>
      <c r="AJ654">
        <v>0</v>
      </c>
      <c r="AK654" t="s">
        <v>420</v>
      </c>
      <c r="AL654">
        <v>0</v>
      </c>
      <c r="AM654">
        <v>0</v>
      </c>
      <c r="AN654">
        <v>0</v>
      </c>
      <c r="AO654">
        <v>0</v>
      </c>
      <c r="AP654">
        <v>0</v>
      </c>
      <c r="AQ654">
        <v>0</v>
      </c>
      <c r="AR654">
        <v>0</v>
      </c>
      <c r="AS654">
        <v>0</v>
      </c>
      <c r="AT654">
        <v>0</v>
      </c>
      <c r="AU654">
        <v>0</v>
      </c>
      <c r="AV654">
        <v>0</v>
      </c>
      <c r="AW654">
        <v>1</v>
      </c>
      <c r="AX654">
        <v>0</v>
      </c>
      <c r="AY654">
        <v>0</v>
      </c>
      <c r="AZ654">
        <v>0</v>
      </c>
      <c r="BA654">
        <v>0</v>
      </c>
      <c r="BB654">
        <v>0</v>
      </c>
      <c r="BC654" t="s">
        <v>717</v>
      </c>
      <c r="BD654">
        <v>0</v>
      </c>
      <c r="BE654">
        <v>260</v>
      </c>
      <c r="BF654">
        <v>300</v>
      </c>
      <c r="BG654">
        <v>0</v>
      </c>
      <c r="BH654">
        <v>0</v>
      </c>
      <c r="BI654">
        <v>0</v>
      </c>
      <c r="BJ654">
        <v>0</v>
      </c>
      <c r="BK654">
        <v>0</v>
      </c>
      <c r="BL654">
        <v>0</v>
      </c>
      <c r="BM654">
        <v>560</v>
      </c>
      <c r="BN654" t="s">
        <v>249</v>
      </c>
      <c r="BO654">
        <v>1</v>
      </c>
      <c r="BP654">
        <v>0</v>
      </c>
      <c r="BQ654">
        <v>1</v>
      </c>
      <c r="BR654">
        <v>0</v>
      </c>
      <c r="BS654">
        <v>1</v>
      </c>
      <c r="BT654" t="s">
        <v>221</v>
      </c>
      <c r="BU654">
        <v>1</v>
      </c>
      <c r="BV654">
        <v>1</v>
      </c>
      <c r="BW654">
        <v>1</v>
      </c>
      <c r="BX654" t="s">
        <v>1027</v>
      </c>
      <c r="BY654">
        <v>1</v>
      </c>
      <c r="BZ654">
        <v>0</v>
      </c>
      <c r="CA654">
        <v>1</v>
      </c>
      <c r="CB654" t="s">
        <v>156</v>
      </c>
      <c r="CC654">
        <v>1</v>
      </c>
      <c r="CD654">
        <v>1</v>
      </c>
      <c r="CE654">
        <v>1</v>
      </c>
      <c r="CF654" t="s">
        <v>101</v>
      </c>
      <c r="CG654" t="s">
        <v>101</v>
      </c>
      <c r="CH654" t="s">
        <v>101</v>
      </c>
      <c r="CI654" t="s">
        <v>100</v>
      </c>
      <c r="CJ654" t="s">
        <v>1028</v>
      </c>
    </row>
    <row r="655" spans="1:88" x14ac:dyDescent="0.25">
      <c r="A655" t="s">
        <v>937</v>
      </c>
      <c r="B655" t="s">
        <v>592</v>
      </c>
      <c r="C655" t="s">
        <v>1024</v>
      </c>
      <c r="D655" t="s">
        <v>1025</v>
      </c>
      <c r="E655" t="s">
        <v>1029</v>
      </c>
      <c r="F655" t="s">
        <v>94</v>
      </c>
      <c r="G655" t="s">
        <v>95</v>
      </c>
      <c r="H655" t="s">
        <v>117</v>
      </c>
      <c r="I655">
        <v>32</v>
      </c>
      <c r="J655" t="s">
        <v>97</v>
      </c>
      <c r="K655">
        <v>13</v>
      </c>
      <c r="L655">
        <v>0</v>
      </c>
      <c r="M655" t="s">
        <v>193</v>
      </c>
      <c r="N655">
        <v>3</v>
      </c>
      <c r="O655">
        <v>0</v>
      </c>
      <c r="P655">
        <v>13</v>
      </c>
      <c r="Q655">
        <v>6</v>
      </c>
      <c r="R655">
        <v>6</v>
      </c>
      <c r="S655">
        <v>30</v>
      </c>
      <c r="T655">
        <v>0</v>
      </c>
      <c r="U655">
        <v>33</v>
      </c>
      <c r="V655">
        <v>6</v>
      </c>
      <c r="W655">
        <v>3</v>
      </c>
      <c r="X655">
        <v>4</v>
      </c>
      <c r="Y655" t="s">
        <v>131</v>
      </c>
      <c r="Z655">
        <v>1</v>
      </c>
      <c r="AA655" t="s">
        <v>101</v>
      </c>
      <c r="AB655" t="s">
        <v>100</v>
      </c>
      <c r="AC655" t="s">
        <v>101</v>
      </c>
      <c r="AD655" t="s">
        <v>102</v>
      </c>
      <c r="AE655" t="s">
        <v>100</v>
      </c>
      <c r="AF655" t="s">
        <v>101</v>
      </c>
      <c r="AG655">
        <v>4</v>
      </c>
      <c r="AH655">
        <v>13</v>
      </c>
      <c r="AI655">
        <v>1</v>
      </c>
      <c r="AJ655">
        <v>3</v>
      </c>
      <c r="AK655" t="s">
        <v>600</v>
      </c>
      <c r="AL655">
        <v>1</v>
      </c>
      <c r="AM655">
        <v>1</v>
      </c>
      <c r="AN655">
        <v>0</v>
      </c>
      <c r="AO655">
        <v>0</v>
      </c>
      <c r="AP655">
        <v>0</v>
      </c>
      <c r="AQ655">
        <v>0</v>
      </c>
      <c r="AR655">
        <v>0</v>
      </c>
      <c r="AS655">
        <v>0</v>
      </c>
      <c r="AT655">
        <v>0</v>
      </c>
      <c r="AU655">
        <v>0</v>
      </c>
      <c r="AV655">
        <v>0</v>
      </c>
      <c r="AW655">
        <v>1</v>
      </c>
      <c r="AX655">
        <v>0</v>
      </c>
      <c r="AY655">
        <v>0</v>
      </c>
      <c r="AZ655">
        <v>0</v>
      </c>
      <c r="BA655">
        <v>0</v>
      </c>
      <c r="BB655">
        <v>0</v>
      </c>
      <c r="BC655" t="s">
        <v>717</v>
      </c>
      <c r="BD655">
        <v>0</v>
      </c>
      <c r="BE655">
        <v>0</v>
      </c>
      <c r="BF655">
        <v>0</v>
      </c>
      <c r="BG655">
        <v>200</v>
      </c>
      <c r="BH655">
        <v>300</v>
      </c>
      <c r="BI655">
        <v>0</v>
      </c>
      <c r="BJ655">
        <v>0</v>
      </c>
      <c r="BK655">
        <v>0</v>
      </c>
      <c r="BL655">
        <v>0</v>
      </c>
      <c r="BM655">
        <v>500</v>
      </c>
      <c r="BN655" t="s">
        <v>220</v>
      </c>
      <c r="BO655">
        <v>1</v>
      </c>
      <c r="BP655">
        <v>1</v>
      </c>
      <c r="BQ655">
        <v>1</v>
      </c>
      <c r="BR655">
        <v>1</v>
      </c>
      <c r="BS655">
        <v>1</v>
      </c>
      <c r="BT655" t="s">
        <v>221</v>
      </c>
      <c r="BU655">
        <v>1</v>
      </c>
      <c r="BV655">
        <v>1</v>
      </c>
      <c r="BW655">
        <v>1</v>
      </c>
      <c r="BX655" t="s">
        <v>222</v>
      </c>
      <c r="BY655">
        <v>1</v>
      </c>
      <c r="BZ655">
        <v>1</v>
      </c>
      <c r="CA655">
        <v>1</v>
      </c>
      <c r="CB655" t="s">
        <v>156</v>
      </c>
      <c r="CC655">
        <v>1</v>
      </c>
      <c r="CD655">
        <v>1</v>
      </c>
      <c r="CE655">
        <v>1</v>
      </c>
      <c r="CF655" t="s">
        <v>101</v>
      </c>
      <c r="CG655" t="s">
        <v>101</v>
      </c>
      <c r="CH655" t="s">
        <v>101</v>
      </c>
      <c r="CI655" t="s">
        <v>101</v>
      </c>
      <c r="CJ655" t="s">
        <v>1030</v>
      </c>
    </row>
    <row r="656" spans="1:88" x14ac:dyDescent="0.25">
      <c r="A656" t="s">
        <v>937</v>
      </c>
      <c r="B656" t="s">
        <v>592</v>
      </c>
      <c r="C656" t="s">
        <v>1024</v>
      </c>
      <c r="D656" t="s">
        <v>1031</v>
      </c>
      <c r="E656" t="s">
        <v>1032</v>
      </c>
      <c r="F656" t="s">
        <v>94</v>
      </c>
      <c r="G656" t="s">
        <v>95</v>
      </c>
      <c r="H656" t="s">
        <v>117</v>
      </c>
      <c r="I656">
        <v>42</v>
      </c>
      <c r="J656" t="s">
        <v>97</v>
      </c>
      <c r="K656">
        <v>15</v>
      </c>
      <c r="L656">
        <v>15</v>
      </c>
      <c r="M656" t="s">
        <v>98</v>
      </c>
      <c r="N656">
        <v>10</v>
      </c>
      <c r="O656">
        <v>0</v>
      </c>
      <c r="P656">
        <v>15</v>
      </c>
      <c r="Q656">
        <v>10</v>
      </c>
      <c r="R656">
        <v>10</v>
      </c>
      <c r="S656">
        <v>10</v>
      </c>
      <c r="T656">
        <v>0</v>
      </c>
      <c r="U656">
        <v>20</v>
      </c>
      <c r="V656">
        <v>10</v>
      </c>
      <c r="W656">
        <v>2</v>
      </c>
      <c r="X656">
        <v>3</v>
      </c>
      <c r="Y656" t="s">
        <v>181</v>
      </c>
      <c r="Z656">
        <v>0</v>
      </c>
      <c r="AA656" t="s">
        <v>101</v>
      </c>
      <c r="AB656" t="s">
        <v>101</v>
      </c>
      <c r="AC656" t="s">
        <v>101</v>
      </c>
      <c r="AD656" t="s">
        <v>132</v>
      </c>
      <c r="AE656" t="s">
        <v>101</v>
      </c>
      <c r="AF656" t="s">
        <v>101</v>
      </c>
      <c r="AG656">
        <v>5</v>
      </c>
      <c r="AH656">
        <v>8</v>
      </c>
      <c r="AI656">
        <v>5</v>
      </c>
      <c r="AJ656">
        <v>8</v>
      </c>
      <c r="AK656" t="s">
        <v>232</v>
      </c>
      <c r="AL656">
        <v>1</v>
      </c>
      <c r="AM656">
        <v>0</v>
      </c>
      <c r="AN656">
        <v>0</v>
      </c>
      <c r="AO656">
        <v>0</v>
      </c>
      <c r="AP656">
        <v>0</v>
      </c>
      <c r="AQ656">
        <v>0</v>
      </c>
      <c r="AR656">
        <v>0</v>
      </c>
      <c r="AS656">
        <v>0</v>
      </c>
      <c r="AT656">
        <v>0</v>
      </c>
      <c r="AU656">
        <v>1</v>
      </c>
      <c r="AV656">
        <v>0</v>
      </c>
      <c r="AW656">
        <v>1</v>
      </c>
      <c r="AX656">
        <v>0</v>
      </c>
      <c r="AY656">
        <v>0</v>
      </c>
      <c r="AZ656">
        <v>0</v>
      </c>
      <c r="BA656">
        <v>0</v>
      </c>
      <c r="BB656">
        <v>0</v>
      </c>
      <c r="BC656" t="s">
        <v>717</v>
      </c>
      <c r="BD656">
        <v>0</v>
      </c>
      <c r="BE656">
        <v>250</v>
      </c>
      <c r="BF656">
        <v>150</v>
      </c>
      <c r="BG656">
        <v>0</v>
      </c>
      <c r="BH656">
        <v>0</v>
      </c>
      <c r="BI656">
        <v>0</v>
      </c>
      <c r="BJ656">
        <v>0</v>
      </c>
      <c r="BK656">
        <v>0</v>
      </c>
      <c r="BL656">
        <v>0</v>
      </c>
      <c r="BM656">
        <v>250</v>
      </c>
      <c r="BN656" t="s">
        <v>249</v>
      </c>
      <c r="BO656">
        <v>1</v>
      </c>
      <c r="BP656">
        <v>0</v>
      </c>
      <c r="BQ656">
        <v>1</v>
      </c>
      <c r="BR656">
        <v>0</v>
      </c>
      <c r="BS656">
        <v>1</v>
      </c>
      <c r="BT656" t="s">
        <v>106</v>
      </c>
      <c r="BU656">
        <v>1</v>
      </c>
      <c r="BV656">
        <v>0</v>
      </c>
      <c r="BW656">
        <v>0</v>
      </c>
      <c r="BX656" t="s">
        <v>107</v>
      </c>
      <c r="BY656">
        <v>1</v>
      </c>
      <c r="BZ656">
        <v>1</v>
      </c>
      <c r="CA656">
        <v>0</v>
      </c>
      <c r="CB656" t="s">
        <v>170</v>
      </c>
      <c r="CC656">
        <v>1</v>
      </c>
      <c r="CD656">
        <v>0</v>
      </c>
      <c r="CE656">
        <v>0</v>
      </c>
      <c r="CF656" t="s">
        <v>101</v>
      </c>
      <c r="CG656" t="s">
        <v>101</v>
      </c>
      <c r="CH656" t="s">
        <v>101</v>
      </c>
      <c r="CI656" t="s">
        <v>100</v>
      </c>
      <c r="CJ656" t="s">
        <v>1033</v>
      </c>
    </row>
    <row r="657" spans="1:88" x14ac:dyDescent="0.25">
      <c r="A657" t="s">
        <v>937</v>
      </c>
      <c r="B657" t="s">
        <v>592</v>
      </c>
      <c r="C657" t="s">
        <v>593</v>
      </c>
      <c r="D657" t="s">
        <v>954</v>
      </c>
      <c r="E657" t="s">
        <v>1034</v>
      </c>
      <c r="F657" t="s">
        <v>94</v>
      </c>
      <c r="G657" t="s">
        <v>95</v>
      </c>
      <c r="H657" t="s">
        <v>96</v>
      </c>
      <c r="I657">
        <v>27</v>
      </c>
      <c r="J657" t="s">
        <v>97</v>
      </c>
      <c r="K657">
        <v>1</v>
      </c>
      <c r="L657">
        <v>0</v>
      </c>
      <c r="M657" t="s">
        <v>98</v>
      </c>
      <c r="N657">
        <v>1</v>
      </c>
      <c r="O657">
        <v>0</v>
      </c>
      <c r="P657">
        <v>1</v>
      </c>
      <c r="Q657">
        <v>1</v>
      </c>
      <c r="R657">
        <v>1</v>
      </c>
      <c r="S657">
        <v>0</v>
      </c>
      <c r="T657">
        <v>0</v>
      </c>
      <c r="U657">
        <v>0</v>
      </c>
      <c r="V657">
        <v>1</v>
      </c>
      <c r="W657">
        <v>0</v>
      </c>
      <c r="X657">
        <v>0</v>
      </c>
      <c r="Y657" t="s">
        <v>181</v>
      </c>
      <c r="Z657">
        <v>0</v>
      </c>
      <c r="AA657" t="s">
        <v>101</v>
      </c>
      <c r="AB657" t="s">
        <v>101</v>
      </c>
      <c r="AC657" t="s">
        <v>101</v>
      </c>
      <c r="AD657" t="s">
        <v>132</v>
      </c>
      <c r="AE657" t="s">
        <v>101</v>
      </c>
      <c r="AF657" t="s">
        <v>101</v>
      </c>
      <c r="AG657">
        <v>0</v>
      </c>
      <c r="AH657">
        <v>1</v>
      </c>
      <c r="AI657">
        <v>0</v>
      </c>
      <c r="AJ657">
        <v>0</v>
      </c>
      <c r="AK657" t="s">
        <v>975</v>
      </c>
      <c r="AL657">
        <v>1</v>
      </c>
      <c r="AM657">
        <v>0</v>
      </c>
      <c r="AN657">
        <v>0</v>
      </c>
      <c r="AO657">
        <v>0</v>
      </c>
      <c r="AP657">
        <v>1</v>
      </c>
      <c r="AQ657">
        <v>0</v>
      </c>
      <c r="AR657">
        <v>0</v>
      </c>
      <c r="AS657">
        <v>0</v>
      </c>
      <c r="AT657">
        <v>0</v>
      </c>
      <c r="AU657">
        <v>0</v>
      </c>
      <c r="AV657">
        <v>0</v>
      </c>
      <c r="AW657">
        <v>0</v>
      </c>
      <c r="AX657">
        <v>0</v>
      </c>
      <c r="AY657">
        <v>0</v>
      </c>
      <c r="AZ657">
        <v>0</v>
      </c>
      <c r="BA657">
        <v>0</v>
      </c>
      <c r="BB657">
        <v>0</v>
      </c>
      <c r="BC657" t="s">
        <v>119</v>
      </c>
      <c r="BD657">
        <v>0</v>
      </c>
      <c r="BE657">
        <v>27</v>
      </c>
      <c r="BF657">
        <v>8</v>
      </c>
      <c r="BG657">
        <v>0</v>
      </c>
      <c r="BH657">
        <v>0</v>
      </c>
      <c r="BI657">
        <v>0</v>
      </c>
      <c r="BJ657">
        <v>0</v>
      </c>
      <c r="BK657">
        <v>0</v>
      </c>
      <c r="BL657">
        <v>0</v>
      </c>
      <c r="BM657">
        <v>35</v>
      </c>
      <c r="BN657" t="s">
        <v>605</v>
      </c>
      <c r="BO657">
        <v>1</v>
      </c>
      <c r="BP657">
        <v>0</v>
      </c>
      <c r="BQ657">
        <v>1</v>
      </c>
      <c r="BR657">
        <v>1</v>
      </c>
      <c r="BS657">
        <v>0</v>
      </c>
      <c r="BT657" t="s">
        <v>573</v>
      </c>
      <c r="BU657">
        <v>1</v>
      </c>
      <c r="BV657">
        <v>1</v>
      </c>
      <c r="BW657">
        <v>0</v>
      </c>
      <c r="BX657" t="s">
        <v>222</v>
      </c>
      <c r="BY657">
        <v>1</v>
      </c>
      <c r="BZ657">
        <v>1</v>
      </c>
      <c r="CA657">
        <v>1</v>
      </c>
      <c r="CB657" t="s">
        <v>234</v>
      </c>
      <c r="CC657">
        <v>0</v>
      </c>
      <c r="CD657">
        <v>1</v>
      </c>
      <c r="CE657">
        <v>1</v>
      </c>
      <c r="CF657" t="s">
        <v>101</v>
      </c>
      <c r="CG657" t="s">
        <v>101</v>
      </c>
      <c r="CH657" t="s">
        <v>101</v>
      </c>
      <c r="CI657" t="s">
        <v>101</v>
      </c>
      <c r="CJ657" t="s">
        <v>1035</v>
      </c>
    </row>
    <row r="658" spans="1:88" x14ac:dyDescent="0.25">
      <c r="A658" t="s">
        <v>937</v>
      </c>
      <c r="B658" t="s">
        <v>592</v>
      </c>
      <c r="C658" t="s">
        <v>593</v>
      </c>
      <c r="D658" t="s">
        <v>954</v>
      </c>
      <c r="E658" t="s">
        <v>1038</v>
      </c>
      <c r="F658" t="s">
        <v>94</v>
      </c>
      <c r="G658" t="s">
        <v>95</v>
      </c>
      <c r="H658" t="s">
        <v>96</v>
      </c>
      <c r="I658">
        <v>32</v>
      </c>
      <c r="J658" t="s">
        <v>97</v>
      </c>
      <c r="K658">
        <v>1</v>
      </c>
      <c r="L658">
        <v>7</v>
      </c>
      <c r="M658" t="s">
        <v>98</v>
      </c>
      <c r="N658">
        <v>0</v>
      </c>
      <c r="O658">
        <v>0</v>
      </c>
      <c r="P658">
        <v>8</v>
      </c>
      <c r="Q658">
        <v>5</v>
      </c>
      <c r="R658">
        <v>2</v>
      </c>
      <c r="S658">
        <v>0</v>
      </c>
      <c r="T658">
        <v>4</v>
      </c>
      <c r="U658">
        <v>2</v>
      </c>
      <c r="V658">
        <v>1</v>
      </c>
      <c r="W658">
        <v>5</v>
      </c>
      <c r="X658">
        <v>3</v>
      </c>
      <c r="Y658" t="s">
        <v>131</v>
      </c>
      <c r="Z658">
        <v>1</v>
      </c>
      <c r="AA658" t="s">
        <v>101</v>
      </c>
      <c r="AB658" t="s">
        <v>100</v>
      </c>
      <c r="AC658" t="s">
        <v>101</v>
      </c>
      <c r="AD658" t="s">
        <v>132</v>
      </c>
      <c r="AE658" t="s">
        <v>101</v>
      </c>
      <c r="AF658" t="s">
        <v>101</v>
      </c>
      <c r="AG658">
        <v>0</v>
      </c>
      <c r="AH658">
        <v>1</v>
      </c>
      <c r="AI658">
        <v>0</v>
      </c>
      <c r="AJ658">
        <v>0</v>
      </c>
      <c r="AK658" t="s">
        <v>125</v>
      </c>
      <c r="AL658">
        <v>1</v>
      </c>
      <c r="AM658">
        <v>0</v>
      </c>
      <c r="AN658">
        <v>0</v>
      </c>
      <c r="AO658">
        <v>0</v>
      </c>
      <c r="AP658">
        <v>0</v>
      </c>
      <c r="AQ658">
        <v>0</v>
      </c>
      <c r="AR658">
        <v>0</v>
      </c>
      <c r="AS658">
        <v>0</v>
      </c>
      <c r="AT658">
        <v>0</v>
      </c>
      <c r="AU658">
        <v>0</v>
      </c>
      <c r="AV658">
        <v>0</v>
      </c>
      <c r="AW658">
        <v>1</v>
      </c>
      <c r="AX658">
        <v>0</v>
      </c>
      <c r="AY658">
        <v>0</v>
      </c>
      <c r="AZ658">
        <v>0</v>
      </c>
      <c r="BA658">
        <v>0</v>
      </c>
      <c r="BB658">
        <v>0</v>
      </c>
      <c r="BC658" t="s">
        <v>134</v>
      </c>
      <c r="BD658">
        <v>0</v>
      </c>
      <c r="BE658">
        <v>16</v>
      </c>
      <c r="BF658">
        <v>12</v>
      </c>
      <c r="BG658">
        <v>0</v>
      </c>
      <c r="BH658">
        <v>0</v>
      </c>
      <c r="BI658">
        <v>0</v>
      </c>
      <c r="BJ658">
        <v>0</v>
      </c>
      <c r="BK658">
        <v>0</v>
      </c>
      <c r="BL658">
        <v>0</v>
      </c>
      <c r="BM658">
        <v>30</v>
      </c>
      <c r="BN658" t="s">
        <v>601</v>
      </c>
      <c r="BO658">
        <v>0</v>
      </c>
      <c r="BP658">
        <v>0</v>
      </c>
      <c r="BQ658">
        <v>1</v>
      </c>
      <c r="BR658">
        <v>1</v>
      </c>
      <c r="BS658">
        <v>0</v>
      </c>
      <c r="BT658" t="s">
        <v>254</v>
      </c>
      <c r="BU658">
        <v>1</v>
      </c>
      <c r="BV658">
        <v>1</v>
      </c>
      <c r="BW658">
        <v>1</v>
      </c>
      <c r="BX658" t="s">
        <v>222</v>
      </c>
      <c r="BY658">
        <v>1</v>
      </c>
      <c r="BZ658">
        <v>1</v>
      </c>
      <c r="CA658">
        <v>1</v>
      </c>
      <c r="CB658" t="s">
        <v>234</v>
      </c>
      <c r="CC658">
        <v>0</v>
      </c>
      <c r="CD658">
        <v>1</v>
      </c>
      <c r="CE658">
        <v>1</v>
      </c>
      <c r="CF658" t="s">
        <v>101</v>
      </c>
      <c r="CG658" t="s">
        <v>101</v>
      </c>
      <c r="CH658" t="s">
        <v>101</v>
      </c>
      <c r="CI658" t="s">
        <v>101</v>
      </c>
      <c r="CJ658" t="s">
        <v>1039</v>
      </c>
    </row>
    <row r="659" spans="1:88" x14ac:dyDescent="0.25">
      <c r="A659" t="s">
        <v>937</v>
      </c>
      <c r="B659" t="s">
        <v>592</v>
      </c>
      <c r="C659" t="s">
        <v>1024</v>
      </c>
      <c r="D659" t="s">
        <v>1025</v>
      </c>
      <c r="E659" t="s">
        <v>1073</v>
      </c>
      <c r="F659" t="s">
        <v>94</v>
      </c>
      <c r="G659" t="s">
        <v>95</v>
      </c>
      <c r="H659" t="s">
        <v>117</v>
      </c>
      <c r="I659">
        <v>33</v>
      </c>
      <c r="J659" t="s">
        <v>97</v>
      </c>
      <c r="K659">
        <v>9</v>
      </c>
      <c r="L659">
        <v>0</v>
      </c>
      <c r="M659" t="s">
        <v>98</v>
      </c>
      <c r="N659">
        <v>3</v>
      </c>
      <c r="O659">
        <v>0</v>
      </c>
      <c r="P659">
        <v>9</v>
      </c>
      <c r="Q659">
        <v>2</v>
      </c>
      <c r="R659">
        <v>6</v>
      </c>
      <c r="S659">
        <v>10</v>
      </c>
      <c r="T659">
        <v>4</v>
      </c>
      <c r="U659">
        <v>10</v>
      </c>
      <c r="V659">
        <v>5</v>
      </c>
      <c r="W659">
        <v>4</v>
      </c>
      <c r="X659">
        <v>0</v>
      </c>
      <c r="Y659" t="s">
        <v>131</v>
      </c>
      <c r="Z659">
        <v>2</v>
      </c>
      <c r="AA659" t="s">
        <v>100</v>
      </c>
      <c r="AB659" t="s">
        <v>100</v>
      </c>
      <c r="AC659" t="s">
        <v>101</v>
      </c>
      <c r="AD659" t="s">
        <v>132</v>
      </c>
      <c r="AE659" t="s">
        <v>101</v>
      </c>
      <c r="AF659" t="s">
        <v>101</v>
      </c>
      <c r="AG659">
        <v>3</v>
      </c>
      <c r="AH659">
        <v>5</v>
      </c>
      <c r="AI659">
        <v>1</v>
      </c>
      <c r="AJ659">
        <v>2</v>
      </c>
      <c r="AK659" t="s">
        <v>1074</v>
      </c>
      <c r="AL659">
        <v>1</v>
      </c>
      <c r="AM659">
        <v>1</v>
      </c>
      <c r="AN659">
        <v>0</v>
      </c>
      <c r="AO659">
        <v>0</v>
      </c>
      <c r="AP659">
        <v>1</v>
      </c>
      <c r="AQ659">
        <v>0</v>
      </c>
      <c r="AR659">
        <v>0</v>
      </c>
      <c r="AS659">
        <v>0</v>
      </c>
      <c r="AT659">
        <v>0</v>
      </c>
      <c r="AU659">
        <v>1</v>
      </c>
      <c r="AV659">
        <v>0</v>
      </c>
      <c r="AW659">
        <v>1</v>
      </c>
      <c r="AX659">
        <v>0</v>
      </c>
      <c r="AY659">
        <v>1</v>
      </c>
      <c r="AZ659">
        <v>0</v>
      </c>
      <c r="BA659">
        <v>0</v>
      </c>
      <c r="BB659">
        <v>0</v>
      </c>
      <c r="BC659" t="s">
        <v>150</v>
      </c>
      <c r="BD659">
        <v>0</v>
      </c>
      <c r="BE659">
        <v>150</v>
      </c>
      <c r="BF659">
        <v>250</v>
      </c>
      <c r="BG659">
        <v>0</v>
      </c>
      <c r="BH659">
        <v>0</v>
      </c>
      <c r="BI659">
        <v>0</v>
      </c>
      <c r="BJ659">
        <v>0</v>
      </c>
      <c r="BK659">
        <v>0</v>
      </c>
      <c r="BL659">
        <v>0</v>
      </c>
      <c r="BM659">
        <v>400</v>
      </c>
      <c r="BN659" t="s">
        <v>220</v>
      </c>
      <c r="BO659">
        <v>1</v>
      </c>
      <c r="BP659">
        <v>1</v>
      </c>
      <c r="BQ659">
        <v>1</v>
      </c>
      <c r="BR659">
        <v>1</v>
      </c>
      <c r="BS659">
        <v>1</v>
      </c>
      <c r="BT659" t="s">
        <v>221</v>
      </c>
      <c r="BU659">
        <v>1</v>
      </c>
      <c r="BV659">
        <v>1</v>
      </c>
      <c r="BW659">
        <v>1</v>
      </c>
      <c r="BX659" t="s">
        <v>107</v>
      </c>
      <c r="BY659">
        <v>1</v>
      </c>
      <c r="BZ659">
        <v>1</v>
      </c>
      <c r="CA659">
        <v>0</v>
      </c>
      <c r="CB659" t="s">
        <v>255</v>
      </c>
      <c r="CC659">
        <v>1</v>
      </c>
      <c r="CD659">
        <v>1</v>
      </c>
      <c r="CE659">
        <v>1</v>
      </c>
      <c r="CF659" t="s">
        <v>100</v>
      </c>
      <c r="CG659" t="s">
        <v>100</v>
      </c>
      <c r="CH659" t="s">
        <v>101</v>
      </c>
      <c r="CI659" t="s">
        <v>101</v>
      </c>
      <c r="CJ659" t="s">
        <v>1075</v>
      </c>
    </row>
    <row r="660" spans="1:88" x14ac:dyDescent="0.25">
      <c r="A660" t="s">
        <v>937</v>
      </c>
      <c r="B660" t="s">
        <v>592</v>
      </c>
      <c r="C660" t="s">
        <v>1024</v>
      </c>
      <c r="D660" t="s">
        <v>1031</v>
      </c>
      <c r="E660" t="s">
        <v>1076</v>
      </c>
      <c r="F660" t="s">
        <v>94</v>
      </c>
      <c r="G660" t="s">
        <v>95</v>
      </c>
      <c r="H660" t="s">
        <v>117</v>
      </c>
      <c r="I660">
        <v>38</v>
      </c>
      <c r="J660" t="s">
        <v>97</v>
      </c>
      <c r="K660">
        <v>17</v>
      </c>
      <c r="L660">
        <v>0</v>
      </c>
      <c r="M660" t="s">
        <v>98</v>
      </c>
      <c r="N660">
        <v>7</v>
      </c>
      <c r="O660">
        <v>0</v>
      </c>
      <c r="P660">
        <v>17</v>
      </c>
      <c r="Q660">
        <v>10</v>
      </c>
      <c r="R660">
        <v>12</v>
      </c>
      <c r="S660">
        <v>12</v>
      </c>
      <c r="T660">
        <v>4</v>
      </c>
      <c r="U660">
        <v>8</v>
      </c>
      <c r="V660">
        <v>10</v>
      </c>
      <c r="W660">
        <v>4</v>
      </c>
      <c r="X660">
        <v>3</v>
      </c>
      <c r="Y660" t="s">
        <v>131</v>
      </c>
      <c r="Z660">
        <v>1</v>
      </c>
      <c r="AA660" t="s">
        <v>101</v>
      </c>
      <c r="AB660" t="s">
        <v>100</v>
      </c>
      <c r="AC660" t="s">
        <v>101</v>
      </c>
      <c r="AD660" t="s">
        <v>132</v>
      </c>
      <c r="AE660" t="s">
        <v>100</v>
      </c>
      <c r="AF660" t="s">
        <v>101</v>
      </c>
      <c r="AG660">
        <v>4</v>
      </c>
      <c r="AH660">
        <v>13</v>
      </c>
      <c r="AI660">
        <v>2</v>
      </c>
      <c r="AJ660">
        <v>4</v>
      </c>
      <c r="AK660" t="s">
        <v>1077</v>
      </c>
      <c r="AL660">
        <v>1</v>
      </c>
      <c r="AM660">
        <v>1</v>
      </c>
      <c r="AN660">
        <v>0</v>
      </c>
      <c r="AO660">
        <v>0</v>
      </c>
      <c r="AP660">
        <v>1</v>
      </c>
      <c r="AQ660">
        <v>0</v>
      </c>
      <c r="AR660">
        <v>0</v>
      </c>
      <c r="AS660">
        <v>0</v>
      </c>
      <c r="AT660">
        <v>0</v>
      </c>
      <c r="AU660">
        <v>0</v>
      </c>
      <c r="AV660">
        <v>0</v>
      </c>
      <c r="AW660">
        <v>1</v>
      </c>
      <c r="AX660">
        <v>0</v>
      </c>
      <c r="AY660">
        <v>1</v>
      </c>
      <c r="AZ660">
        <v>0</v>
      </c>
      <c r="BA660">
        <v>0</v>
      </c>
      <c r="BB660">
        <v>0</v>
      </c>
      <c r="BC660" t="s">
        <v>150</v>
      </c>
      <c r="BD660">
        <v>0</v>
      </c>
      <c r="BE660">
        <v>250</v>
      </c>
      <c r="BF660">
        <v>400</v>
      </c>
      <c r="BG660">
        <v>0</v>
      </c>
      <c r="BH660">
        <v>0</v>
      </c>
      <c r="BI660">
        <v>0</v>
      </c>
      <c r="BJ660">
        <v>0</v>
      </c>
      <c r="BK660">
        <v>0</v>
      </c>
      <c r="BL660">
        <v>0</v>
      </c>
      <c r="BM660">
        <v>650</v>
      </c>
      <c r="BN660" t="s">
        <v>725</v>
      </c>
      <c r="BO660">
        <v>1</v>
      </c>
      <c r="BP660">
        <v>1</v>
      </c>
      <c r="BQ660">
        <v>1</v>
      </c>
      <c r="BR660">
        <v>1</v>
      </c>
      <c r="BS660">
        <v>0</v>
      </c>
      <c r="BT660" t="s">
        <v>221</v>
      </c>
      <c r="BU660">
        <v>1</v>
      </c>
      <c r="BV660">
        <v>1</v>
      </c>
      <c r="BW660">
        <v>1</v>
      </c>
      <c r="BX660" t="s">
        <v>222</v>
      </c>
      <c r="BY660">
        <v>1</v>
      </c>
      <c r="BZ660">
        <v>1</v>
      </c>
      <c r="CA660">
        <v>1</v>
      </c>
      <c r="CB660" t="s">
        <v>156</v>
      </c>
      <c r="CC660">
        <v>1</v>
      </c>
      <c r="CD660">
        <v>1</v>
      </c>
      <c r="CE660">
        <v>1</v>
      </c>
      <c r="CF660" t="s">
        <v>100</v>
      </c>
      <c r="CG660" t="s">
        <v>101</v>
      </c>
      <c r="CH660" t="s">
        <v>100</v>
      </c>
      <c r="CI660" t="s">
        <v>101</v>
      </c>
      <c r="CJ660" t="s">
        <v>1078</v>
      </c>
    </row>
    <row r="661" spans="1:88" x14ac:dyDescent="0.25">
      <c r="A661" t="s">
        <v>937</v>
      </c>
      <c r="B661" t="s">
        <v>592</v>
      </c>
      <c r="C661" t="s">
        <v>1024</v>
      </c>
      <c r="D661" t="s">
        <v>1031</v>
      </c>
      <c r="E661" t="s">
        <v>1079</v>
      </c>
      <c r="F661" t="s">
        <v>94</v>
      </c>
      <c r="G661" t="s">
        <v>95</v>
      </c>
      <c r="H661" t="s">
        <v>117</v>
      </c>
      <c r="I661">
        <v>43</v>
      </c>
      <c r="J661" t="s">
        <v>97</v>
      </c>
      <c r="K661">
        <v>10</v>
      </c>
      <c r="L661">
        <v>8</v>
      </c>
      <c r="M661" t="s">
        <v>98</v>
      </c>
      <c r="N661">
        <v>4</v>
      </c>
      <c r="O661">
        <v>0</v>
      </c>
      <c r="P661">
        <v>18</v>
      </c>
      <c r="Q661">
        <v>0</v>
      </c>
      <c r="R661">
        <v>4</v>
      </c>
      <c r="S661">
        <v>32</v>
      </c>
      <c r="T661">
        <v>4</v>
      </c>
      <c r="U661">
        <v>28</v>
      </c>
      <c r="V661">
        <v>10</v>
      </c>
      <c r="W661">
        <v>2</v>
      </c>
      <c r="X661">
        <v>6</v>
      </c>
      <c r="Y661" t="s">
        <v>131</v>
      </c>
      <c r="Z661">
        <v>2</v>
      </c>
      <c r="AA661" t="s">
        <v>100</v>
      </c>
      <c r="AB661" t="s">
        <v>100</v>
      </c>
      <c r="AC661" t="s">
        <v>101</v>
      </c>
      <c r="AD661" t="s">
        <v>1080</v>
      </c>
      <c r="AE661" t="s">
        <v>101</v>
      </c>
      <c r="AF661" t="s">
        <v>101</v>
      </c>
      <c r="AG661">
        <v>6</v>
      </c>
      <c r="AH661">
        <v>19</v>
      </c>
      <c r="AI661">
        <v>6</v>
      </c>
      <c r="AJ661">
        <v>8</v>
      </c>
      <c r="AK661" t="s">
        <v>1081</v>
      </c>
      <c r="AL661">
        <v>1</v>
      </c>
      <c r="AM661">
        <v>1</v>
      </c>
      <c r="AN661">
        <v>0</v>
      </c>
      <c r="AO661">
        <v>0</v>
      </c>
      <c r="AP661">
        <v>1</v>
      </c>
      <c r="AQ661">
        <v>0</v>
      </c>
      <c r="AR661">
        <v>0</v>
      </c>
      <c r="AS661">
        <v>0</v>
      </c>
      <c r="AT661">
        <v>0</v>
      </c>
      <c r="AU661">
        <v>0</v>
      </c>
      <c r="AV661">
        <v>0</v>
      </c>
      <c r="AW661">
        <v>0</v>
      </c>
      <c r="AX661">
        <v>0</v>
      </c>
      <c r="AY661">
        <v>0</v>
      </c>
      <c r="AZ661">
        <v>0</v>
      </c>
      <c r="BA661">
        <v>0</v>
      </c>
      <c r="BB661">
        <v>0</v>
      </c>
      <c r="BC661" t="s">
        <v>150</v>
      </c>
      <c r="BD661">
        <v>0</v>
      </c>
      <c r="BE661">
        <v>250</v>
      </c>
      <c r="BF661">
        <v>400</v>
      </c>
      <c r="BG661">
        <v>56</v>
      </c>
      <c r="BH661">
        <v>52</v>
      </c>
      <c r="BI661">
        <v>0</v>
      </c>
      <c r="BJ661">
        <v>0</v>
      </c>
      <c r="BK661">
        <v>0</v>
      </c>
      <c r="BL661">
        <v>0</v>
      </c>
      <c r="BM661">
        <v>758</v>
      </c>
      <c r="BN661" t="s">
        <v>1082</v>
      </c>
      <c r="BO661">
        <v>1</v>
      </c>
      <c r="BP661">
        <v>1</v>
      </c>
      <c r="BQ661">
        <v>1</v>
      </c>
      <c r="BR661">
        <v>1</v>
      </c>
      <c r="BS661">
        <v>0</v>
      </c>
      <c r="BT661" t="s">
        <v>221</v>
      </c>
      <c r="BU661">
        <v>1</v>
      </c>
      <c r="BV661">
        <v>1</v>
      </c>
      <c r="BW661">
        <v>1</v>
      </c>
      <c r="BX661" t="s">
        <v>222</v>
      </c>
      <c r="BY661">
        <v>1</v>
      </c>
      <c r="BZ661">
        <v>1</v>
      </c>
      <c r="CA661">
        <v>1</v>
      </c>
      <c r="CB661" t="s">
        <v>234</v>
      </c>
      <c r="CC661">
        <v>0</v>
      </c>
      <c r="CD661">
        <v>1</v>
      </c>
      <c r="CE661">
        <v>1</v>
      </c>
      <c r="CF661" t="s">
        <v>100</v>
      </c>
      <c r="CG661" t="s">
        <v>101</v>
      </c>
      <c r="CH661" t="s">
        <v>100</v>
      </c>
      <c r="CI661" t="s">
        <v>100</v>
      </c>
      <c r="CJ661" t="s">
        <v>1083</v>
      </c>
    </row>
    <row r="662" spans="1:88" x14ac:dyDescent="0.25">
      <c r="A662" t="s">
        <v>937</v>
      </c>
      <c r="B662" t="s">
        <v>592</v>
      </c>
      <c r="C662" t="s">
        <v>1024</v>
      </c>
      <c r="D662" t="s">
        <v>1025</v>
      </c>
      <c r="E662" t="s">
        <v>1084</v>
      </c>
      <c r="F662" t="s">
        <v>331</v>
      </c>
      <c r="G662" t="s">
        <v>95</v>
      </c>
      <c r="H662" t="s">
        <v>117</v>
      </c>
      <c r="I662">
        <v>33</v>
      </c>
      <c r="J662" t="s">
        <v>97</v>
      </c>
      <c r="K662">
        <v>5</v>
      </c>
      <c r="L662">
        <v>0</v>
      </c>
      <c r="M662" t="s">
        <v>98</v>
      </c>
      <c r="N662">
        <v>5</v>
      </c>
      <c r="O662">
        <v>0</v>
      </c>
      <c r="P662">
        <v>6</v>
      </c>
      <c r="Q662">
        <v>5</v>
      </c>
      <c r="R662">
        <v>0</v>
      </c>
      <c r="S662">
        <v>0</v>
      </c>
      <c r="T662">
        <v>0</v>
      </c>
      <c r="U662">
        <v>0</v>
      </c>
      <c r="V662">
        <v>0</v>
      </c>
      <c r="W662">
        <v>0</v>
      </c>
      <c r="X662">
        <v>6</v>
      </c>
      <c r="Y662" t="s">
        <v>202</v>
      </c>
      <c r="Z662">
        <v>0</v>
      </c>
      <c r="AA662" t="s">
        <v>101</v>
      </c>
      <c r="AB662" t="s">
        <v>101</v>
      </c>
      <c r="AC662" t="s">
        <v>101</v>
      </c>
      <c r="AD662" t="s">
        <v>132</v>
      </c>
      <c r="AE662" t="s">
        <v>101</v>
      </c>
      <c r="AF662" t="s">
        <v>101</v>
      </c>
      <c r="AG662">
        <v>2</v>
      </c>
      <c r="AH662">
        <v>4</v>
      </c>
      <c r="AI662">
        <v>1</v>
      </c>
      <c r="AJ662">
        <v>0</v>
      </c>
      <c r="AK662" t="s">
        <v>1085</v>
      </c>
      <c r="AL662">
        <v>1</v>
      </c>
      <c r="AM662">
        <v>0</v>
      </c>
      <c r="AN662">
        <v>0</v>
      </c>
      <c r="AO662">
        <v>0</v>
      </c>
      <c r="AP662">
        <v>1</v>
      </c>
      <c r="AQ662">
        <v>0</v>
      </c>
      <c r="AR662">
        <v>1</v>
      </c>
      <c r="AS662">
        <v>0</v>
      </c>
      <c r="AT662">
        <v>0</v>
      </c>
      <c r="AU662">
        <v>0</v>
      </c>
      <c r="AV662">
        <v>0</v>
      </c>
      <c r="AW662">
        <v>0</v>
      </c>
      <c r="AX662">
        <v>0</v>
      </c>
      <c r="AY662">
        <v>0</v>
      </c>
      <c r="AZ662">
        <v>0</v>
      </c>
      <c r="BA662">
        <v>0</v>
      </c>
      <c r="BB662">
        <v>0</v>
      </c>
      <c r="BC662" t="s">
        <v>622</v>
      </c>
      <c r="BD662">
        <v>0</v>
      </c>
      <c r="BE662">
        <v>130</v>
      </c>
      <c r="BF662">
        <v>110</v>
      </c>
      <c r="BG662">
        <v>0</v>
      </c>
      <c r="BH662">
        <v>0</v>
      </c>
      <c r="BI662">
        <v>0</v>
      </c>
      <c r="BJ662">
        <v>0</v>
      </c>
      <c r="BK662">
        <v>0</v>
      </c>
      <c r="BL662">
        <v>0</v>
      </c>
      <c r="BM662">
        <v>240</v>
      </c>
      <c r="BN662" t="s">
        <v>175</v>
      </c>
      <c r="BO662">
        <v>1</v>
      </c>
      <c r="BP662">
        <v>1</v>
      </c>
      <c r="BQ662">
        <v>0</v>
      </c>
      <c r="BR662">
        <v>0</v>
      </c>
      <c r="BS662">
        <v>1</v>
      </c>
      <c r="BT662" t="s">
        <v>647</v>
      </c>
      <c r="BU662">
        <v>1</v>
      </c>
      <c r="BV662">
        <v>1</v>
      </c>
      <c r="BW662">
        <v>0</v>
      </c>
      <c r="BX662" t="s">
        <v>107</v>
      </c>
      <c r="BY662">
        <v>1</v>
      </c>
      <c r="BZ662">
        <v>1</v>
      </c>
      <c r="CA662">
        <v>0</v>
      </c>
      <c r="CB662" t="s">
        <v>156</v>
      </c>
      <c r="CC662">
        <v>1</v>
      </c>
      <c r="CD662">
        <v>1</v>
      </c>
      <c r="CE662">
        <v>1</v>
      </c>
      <c r="CF662" t="s">
        <v>100</v>
      </c>
      <c r="CG662" t="s">
        <v>101</v>
      </c>
      <c r="CH662" t="s">
        <v>100</v>
      </c>
      <c r="CI662" t="s">
        <v>101</v>
      </c>
      <c r="CJ662" t="s">
        <v>1086</v>
      </c>
    </row>
    <row r="663" spans="1:88" x14ac:dyDescent="0.25">
      <c r="A663" t="s">
        <v>937</v>
      </c>
      <c r="B663" t="s">
        <v>592</v>
      </c>
      <c r="C663" t="s">
        <v>1024</v>
      </c>
      <c r="D663" t="s">
        <v>1087</v>
      </c>
      <c r="E663" t="s">
        <v>1088</v>
      </c>
      <c r="F663" t="s">
        <v>94</v>
      </c>
      <c r="G663" t="s">
        <v>95</v>
      </c>
      <c r="H663" t="s">
        <v>117</v>
      </c>
      <c r="I663">
        <v>36</v>
      </c>
      <c r="J663" t="s">
        <v>97</v>
      </c>
      <c r="K663">
        <v>12</v>
      </c>
      <c r="L663">
        <v>6</v>
      </c>
      <c r="M663" t="s">
        <v>98</v>
      </c>
      <c r="N663">
        <v>12</v>
      </c>
      <c r="O663">
        <v>3</v>
      </c>
      <c r="P663">
        <v>18</v>
      </c>
      <c r="Q663">
        <v>6</v>
      </c>
      <c r="R663">
        <v>50</v>
      </c>
      <c r="S663">
        <v>0</v>
      </c>
      <c r="T663">
        <v>6</v>
      </c>
      <c r="U663">
        <v>48</v>
      </c>
      <c r="V663">
        <v>5</v>
      </c>
      <c r="W663">
        <v>13</v>
      </c>
      <c r="X663">
        <v>6</v>
      </c>
      <c r="Y663" t="s">
        <v>131</v>
      </c>
      <c r="Z663">
        <v>1</v>
      </c>
      <c r="AA663" t="s">
        <v>100</v>
      </c>
      <c r="AB663" t="s">
        <v>101</v>
      </c>
      <c r="AC663" t="s">
        <v>101</v>
      </c>
      <c r="AD663" t="s">
        <v>102</v>
      </c>
      <c r="AE663" t="s">
        <v>101</v>
      </c>
      <c r="AF663" t="s">
        <v>101</v>
      </c>
      <c r="AG663">
        <v>6</v>
      </c>
      <c r="AH663">
        <v>5</v>
      </c>
      <c r="AI663">
        <v>3</v>
      </c>
      <c r="AJ663">
        <v>0</v>
      </c>
      <c r="AK663" t="s">
        <v>1089</v>
      </c>
      <c r="AL663">
        <v>1</v>
      </c>
      <c r="AM663">
        <v>0</v>
      </c>
      <c r="AN663">
        <v>0</v>
      </c>
      <c r="AO663">
        <v>0</v>
      </c>
      <c r="AP663">
        <v>1</v>
      </c>
      <c r="AQ663">
        <v>0</v>
      </c>
      <c r="AR663">
        <v>0</v>
      </c>
      <c r="AS663">
        <v>1</v>
      </c>
      <c r="AT663">
        <v>1</v>
      </c>
      <c r="AU663">
        <v>0</v>
      </c>
      <c r="AV663">
        <v>0</v>
      </c>
      <c r="AW663">
        <v>0</v>
      </c>
      <c r="AX663">
        <v>0</v>
      </c>
      <c r="AY663">
        <v>0</v>
      </c>
      <c r="AZ663">
        <v>0</v>
      </c>
      <c r="BA663">
        <v>0</v>
      </c>
      <c r="BB663">
        <v>0</v>
      </c>
      <c r="BC663" t="s">
        <v>622</v>
      </c>
      <c r="BD663">
        <v>20</v>
      </c>
      <c r="BE663">
        <v>200</v>
      </c>
      <c r="BF663">
        <v>150</v>
      </c>
      <c r="BG663">
        <v>0</v>
      </c>
      <c r="BH663">
        <v>0</v>
      </c>
      <c r="BI663">
        <v>0</v>
      </c>
      <c r="BJ663">
        <v>0</v>
      </c>
      <c r="BK663">
        <v>0</v>
      </c>
      <c r="BL663">
        <v>0</v>
      </c>
      <c r="BM663">
        <v>350</v>
      </c>
      <c r="BN663" t="s">
        <v>189</v>
      </c>
      <c r="BO663">
        <v>1</v>
      </c>
      <c r="BP663">
        <v>0</v>
      </c>
      <c r="BQ663">
        <v>0</v>
      </c>
      <c r="BR663">
        <v>0</v>
      </c>
      <c r="BS663">
        <v>1</v>
      </c>
      <c r="BT663" t="s">
        <v>573</v>
      </c>
      <c r="BU663">
        <v>1</v>
      </c>
      <c r="BV663">
        <v>1</v>
      </c>
      <c r="BW663">
        <v>0</v>
      </c>
      <c r="BX663" t="s">
        <v>107</v>
      </c>
      <c r="BY663">
        <v>1</v>
      </c>
      <c r="BZ663">
        <v>1</v>
      </c>
      <c r="CA663">
        <v>0</v>
      </c>
      <c r="CB663" t="s">
        <v>156</v>
      </c>
      <c r="CC663">
        <v>1</v>
      </c>
      <c r="CD663">
        <v>1</v>
      </c>
      <c r="CE663">
        <v>1</v>
      </c>
      <c r="CF663" t="s">
        <v>100</v>
      </c>
      <c r="CG663" t="s">
        <v>101</v>
      </c>
      <c r="CH663" t="s">
        <v>100</v>
      </c>
      <c r="CI663" t="s">
        <v>100</v>
      </c>
      <c r="CJ663" t="s">
        <v>1090</v>
      </c>
    </row>
    <row r="664" spans="1:88" x14ac:dyDescent="0.25">
      <c r="A664" t="s">
        <v>937</v>
      </c>
      <c r="B664" t="s">
        <v>592</v>
      </c>
      <c r="C664" t="s">
        <v>1024</v>
      </c>
      <c r="D664" t="s">
        <v>1031</v>
      </c>
      <c r="E664" t="s">
        <v>1091</v>
      </c>
      <c r="F664" t="s">
        <v>94</v>
      </c>
      <c r="G664" t="s">
        <v>95</v>
      </c>
      <c r="H664" t="s">
        <v>117</v>
      </c>
      <c r="I664">
        <v>31</v>
      </c>
      <c r="J664" t="s">
        <v>97</v>
      </c>
      <c r="K664">
        <v>10</v>
      </c>
      <c r="L664">
        <v>2</v>
      </c>
      <c r="M664" t="s">
        <v>98</v>
      </c>
      <c r="N664">
        <v>3</v>
      </c>
      <c r="O664">
        <v>0</v>
      </c>
      <c r="P664">
        <v>12</v>
      </c>
      <c r="Q664">
        <v>6</v>
      </c>
      <c r="R664">
        <v>10</v>
      </c>
      <c r="S664">
        <v>10</v>
      </c>
      <c r="T664">
        <v>0</v>
      </c>
      <c r="U664">
        <v>10</v>
      </c>
      <c r="V664">
        <v>6</v>
      </c>
      <c r="W664">
        <v>5</v>
      </c>
      <c r="X664">
        <v>0</v>
      </c>
      <c r="Y664" t="s">
        <v>131</v>
      </c>
      <c r="Z664">
        <v>1</v>
      </c>
      <c r="AA664" t="s">
        <v>101</v>
      </c>
      <c r="AB664" t="s">
        <v>101</v>
      </c>
      <c r="AC664" t="s">
        <v>101</v>
      </c>
      <c r="AD664" t="s">
        <v>132</v>
      </c>
      <c r="AE664" t="s">
        <v>101</v>
      </c>
      <c r="AF664" t="s">
        <v>101</v>
      </c>
      <c r="AG664">
        <v>5</v>
      </c>
      <c r="AH664">
        <v>7</v>
      </c>
      <c r="AI664">
        <v>1</v>
      </c>
      <c r="AJ664">
        <v>3</v>
      </c>
      <c r="AK664" t="s">
        <v>1092</v>
      </c>
      <c r="AL664">
        <v>0</v>
      </c>
      <c r="AM664">
        <v>0</v>
      </c>
      <c r="AN664">
        <v>0</v>
      </c>
      <c r="AO664">
        <v>0</v>
      </c>
      <c r="AP664">
        <v>0</v>
      </c>
      <c r="AQ664">
        <v>0</v>
      </c>
      <c r="AR664">
        <v>0</v>
      </c>
      <c r="AS664">
        <v>0</v>
      </c>
      <c r="AT664">
        <v>1</v>
      </c>
      <c r="AU664">
        <v>1</v>
      </c>
      <c r="AV664">
        <v>0</v>
      </c>
      <c r="AW664">
        <v>0</v>
      </c>
      <c r="AX664">
        <v>1</v>
      </c>
      <c r="AY664">
        <v>1</v>
      </c>
      <c r="AZ664">
        <v>0</v>
      </c>
      <c r="BA664">
        <v>0</v>
      </c>
      <c r="BB664">
        <v>0</v>
      </c>
      <c r="BC664" t="s">
        <v>622</v>
      </c>
      <c r="BD664">
        <v>0</v>
      </c>
      <c r="BE664">
        <v>156</v>
      </c>
      <c r="BF664">
        <v>80</v>
      </c>
      <c r="BG664">
        <v>0</v>
      </c>
      <c r="BH664">
        <v>0</v>
      </c>
      <c r="BI664">
        <v>0</v>
      </c>
      <c r="BJ664">
        <v>0</v>
      </c>
      <c r="BK664">
        <v>0</v>
      </c>
      <c r="BL664">
        <v>0</v>
      </c>
      <c r="BM664">
        <v>236</v>
      </c>
      <c r="BN664" t="s">
        <v>249</v>
      </c>
      <c r="BO664">
        <v>1</v>
      </c>
      <c r="BP664">
        <v>0</v>
      </c>
      <c r="BQ664">
        <v>1</v>
      </c>
      <c r="BR664">
        <v>0</v>
      </c>
      <c r="BS664">
        <v>1</v>
      </c>
      <c r="BT664" t="s">
        <v>173</v>
      </c>
      <c r="BU664">
        <v>0</v>
      </c>
      <c r="BV664">
        <v>1</v>
      </c>
      <c r="BW664">
        <v>1</v>
      </c>
      <c r="BX664" t="s">
        <v>222</v>
      </c>
      <c r="BY664">
        <v>1</v>
      </c>
      <c r="BZ664">
        <v>1</v>
      </c>
      <c r="CA664">
        <v>1</v>
      </c>
      <c r="CB664" t="s">
        <v>156</v>
      </c>
      <c r="CC664">
        <v>1</v>
      </c>
      <c r="CD664">
        <v>1</v>
      </c>
      <c r="CE664">
        <v>1</v>
      </c>
      <c r="CF664" t="s">
        <v>100</v>
      </c>
      <c r="CG664" t="s">
        <v>101</v>
      </c>
      <c r="CH664" t="s">
        <v>100</v>
      </c>
      <c r="CI664" t="s">
        <v>100</v>
      </c>
      <c r="CJ664" t="s">
        <v>1093</v>
      </c>
    </row>
    <row r="665" spans="1:88" x14ac:dyDescent="0.25">
      <c r="A665" t="s">
        <v>937</v>
      </c>
      <c r="B665" t="s">
        <v>592</v>
      </c>
      <c r="C665" t="s">
        <v>1024</v>
      </c>
      <c r="D665" t="s">
        <v>1031</v>
      </c>
      <c r="E665" t="s">
        <v>1104</v>
      </c>
      <c r="F665" t="s">
        <v>94</v>
      </c>
      <c r="G665" t="s">
        <v>95</v>
      </c>
      <c r="H665" t="s">
        <v>117</v>
      </c>
      <c r="I665">
        <v>45</v>
      </c>
      <c r="J665" t="s">
        <v>97</v>
      </c>
      <c r="K665">
        <v>9</v>
      </c>
      <c r="L665">
        <v>0</v>
      </c>
      <c r="M665" t="s">
        <v>193</v>
      </c>
      <c r="N665">
        <v>0</v>
      </c>
      <c r="O665">
        <v>0</v>
      </c>
      <c r="P665">
        <v>9</v>
      </c>
      <c r="Q665">
        <v>0</v>
      </c>
      <c r="R665">
        <v>0</v>
      </c>
      <c r="S665">
        <v>20</v>
      </c>
      <c r="T665">
        <v>0</v>
      </c>
      <c r="U665">
        <v>20</v>
      </c>
      <c r="V665">
        <v>10</v>
      </c>
      <c r="W665">
        <v>0</v>
      </c>
      <c r="X665">
        <v>0</v>
      </c>
      <c r="Y665" t="s">
        <v>131</v>
      </c>
      <c r="Z665">
        <v>1</v>
      </c>
      <c r="AA665" t="s">
        <v>100</v>
      </c>
      <c r="AB665" t="s">
        <v>100</v>
      </c>
      <c r="AC665" t="s">
        <v>100</v>
      </c>
      <c r="AD665" t="s">
        <v>132</v>
      </c>
      <c r="AE665" t="s">
        <v>100</v>
      </c>
      <c r="AF665" t="s">
        <v>100</v>
      </c>
      <c r="AG665">
        <v>3</v>
      </c>
      <c r="AH665">
        <v>5</v>
      </c>
      <c r="AI665">
        <v>0</v>
      </c>
      <c r="AJ665">
        <v>2</v>
      </c>
      <c r="AK665" t="s">
        <v>1105</v>
      </c>
      <c r="AL665">
        <v>1</v>
      </c>
      <c r="AM665">
        <v>1</v>
      </c>
      <c r="AN665">
        <v>0</v>
      </c>
      <c r="AO665">
        <v>0</v>
      </c>
      <c r="AP665">
        <v>0</v>
      </c>
      <c r="AQ665">
        <v>0</v>
      </c>
      <c r="AR665">
        <v>0</v>
      </c>
      <c r="AS665">
        <v>0</v>
      </c>
      <c r="AT665">
        <v>0</v>
      </c>
      <c r="AU665">
        <v>0</v>
      </c>
      <c r="AV665">
        <v>0</v>
      </c>
      <c r="AW665">
        <v>1</v>
      </c>
      <c r="AX665">
        <v>0</v>
      </c>
      <c r="AY665">
        <v>0</v>
      </c>
      <c r="AZ665">
        <v>0</v>
      </c>
      <c r="BA665">
        <v>0</v>
      </c>
      <c r="BB665">
        <v>0</v>
      </c>
      <c r="BC665" t="s">
        <v>717</v>
      </c>
      <c r="BD665">
        <v>0</v>
      </c>
      <c r="BE665">
        <v>100</v>
      </c>
      <c r="BF665">
        <v>90</v>
      </c>
      <c r="BG665">
        <v>0</v>
      </c>
      <c r="BH665">
        <v>0</v>
      </c>
      <c r="BI665">
        <v>0</v>
      </c>
      <c r="BJ665">
        <v>0</v>
      </c>
      <c r="BK665">
        <v>0</v>
      </c>
      <c r="BL665">
        <v>0</v>
      </c>
      <c r="BM665">
        <v>190</v>
      </c>
      <c r="BN665" t="s">
        <v>161</v>
      </c>
      <c r="BO665">
        <v>0</v>
      </c>
      <c r="BP665">
        <v>0</v>
      </c>
      <c r="BQ665">
        <v>0</v>
      </c>
      <c r="BR665">
        <v>0</v>
      </c>
      <c r="BS665">
        <v>1</v>
      </c>
      <c r="BT665" t="s">
        <v>988</v>
      </c>
      <c r="BU665">
        <v>1</v>
      </c>
      <c r="BV665">
        <v>1</v>
      </c>
      <c r="BW665">
        <v>1</v>
      </c>
      <c r="BX665" t="s">
        <v>222</v>
      </c>
      <c r="BY665">
        <v>1</v>
      </c>
      <c r="BZ665">
        <v>1</v>
      </c>
      <c r="CA665">
        <v>1</v>
      </c>
      <c r="CB665" t="s">
        <v>156</v>
      </c>
      <c r="CC665">
        <v>1</v>
      </c>
      <c r="CD665">
        <v>1</v>
      </c>
      <c r="CE665">
        <v>1</v>
      </c>
      <c r="CF665" t="s">
        <v>101</v>
      </c>
      <c r="CG665" t="s">
        <v>101</v>
      </c>
      <c r="CH665" t="s">
        <v>101</v>
      </c>
      <c r="CI665" t="s">
        <v>101</v>
      </c>
      <c r="CJ665" t="s">
        <v>536</v>
      </c>
    </row>
    <row r="666" spans="1:88" x14ac:dyDescent="0.25">
      <c r="A666" t="s">
        <v>937</v>
      </c>
      <c r="B666" t="s">
        <v>592</v>
      </c>
      <c r="C666" t="s">
        <v>1024</v>
      </c>
      <c r="D666" t="s">
        <v>1031</v>
      </c>
      <c r="E666" t="s">
        <v>1106</v>
      </c>
      <c r="F666" t="s">
        <v>94</v>
      </c>
      <c r="G666" t="s">
        <v>159</v>
      </c>
      <c r="H666" t="s">
        <v>117</v>
      </c>
      <c r="I666">
        <v>38</v>
      </c>
      <c r="J666" t="s">
        <v>97</v>
      </c>
      <c r="K666">
        <v>14</v>
      </c>
      <c r="L666">
        <v>2</v>
      </c>
      <c r="M666" t="s">
        <v>193</v>
      </c>
      <c r="N666">
        <v>4</v>
      </c>
      <c r="O666">
        <v>0</v>
      </c>
      <c r="P666">
        <v>16</v>
      </c>
      <c r="Q666">
        <v>2</v>
      </c>
      <c r="R666">
        <v>15</v>
      </c>
      <c r="S666">
        <v>17</v>
      </c>
      <c r="T666">
        <v>6</v>
      </c>
      <c r="U666">
        <v>22</v>
      </c>
      <c r="V666">
        <v>10</v>
      </c>
      <c r="W666">
        <v>6</v>
      </c>
      <c r="X666">
        <v>0</v>
      </c>
      <c r="Y666" t="s">
        <v>131</v>
      </c>
      <c r="Z666">
        <v>1</v>
      </c>
      <c r="AA666" t="s">
        <v>100</v>
      </c>
      <c r="AB666" t="s">
        <v>100</v>
      </c>
      <c r="AC666" t="s">
        <v>101</v>
      </c>
      <c r="AD666" t="s">
        <v>1080</v>
      </c>
      <c r="AE666" t="s">
        <v>100</v>
      </c>
      <c r="AF666" t="s">
        <v>100</v>
      </c>
      <c r="AG666">
        <v>6</v>
      </c>
      <c r="AH666">
        <v>10</v>
      </c>
      <c r="AI666">
        <v>3</v>
      </c>
      <c r="AJ666">
        <v>5</v>
      </c>
      <c r="AK666" t="s">
        <v>600</v>
      </c>
      <c r="AL666">
        <v>1</v>
      </c>
      <c r="AM666">
        <v>1</v>
      </c>
      <c r="AN666">
        <v>0</v>
      </c>
      <c r="AO666">
        <v>0</v>
      </c>
      <c r="AP666">
        <v>0</v>
      </c>
      <c r="AQ666">
        <v>0</v>
      </c>
      <c r="AR666">
        <v>0</v>
      </c>
      <c r="AS666">
        <v>0</v>
      </c>
      <c r="AT666">
        <v>0</v>
      </c>
      <c r="AU666">
        <v>0</v>
      </c>
      <c r="AV666">
        <v>0</v>
      </c>
      <c r="AW666">
        <v>1</v>
      </c>
      <c r="AX666">
        <v>0</v>
      </c>
      <c r="AY666">
        <v>0</v>
      </c>
      <c r="AZ666">
        <v>0</v>
      </c>
      <c r="BA666">
        <v>0</v>
      </c>
      <c r="BB666">
        <v>0</v>
      </c>
      <c r="BC666" t="s">
        <v>717</v>
      </c>
      <c r="BD666">
        <v>0</v>
      </c>
      <c r="BE666">
        <v>175</v>
      </c>
      <c r="BF666">
        <v>200</v>
      </c>
      <c r="BG666">
        <v>0</v>
      </c>
      <c r="BH666">
        <v>0</v>
      </c>
      <c r="BI666">
        <v>0</v>
      </c>
      <c r="BJ666">
        <v>0</v>
      </c>
      <c r="BK666">
        <v>0</v>
      </c>
      <c r="BL666">
        <v>0</v>
      </c>
      <c r="BM666">
        <v>375</v>
      </c>
      <c r="BN666" t="s">
        <v>1107</v>
      </c>
      <c r="BO666">
        <v>0</v>
      </c>
      <c r="BP666">
        <v>1</v>
      </c>
      <c r="BQ666">
        <v>1</v>
      </c>
      <c r="BR666">
        <v>0</v>
      </c>
      <c r="BS666">
        <v>0</v>
      </c>
      <c r="BT666" t="s">
        <v>221</v>
      </c>
      <c r="BU666">
        <v>1</v>
      </c>
      <c r="BV666">
        <v>1</v>
      </c>
      <c r="BW666">
        <v>1</v>
      </c>
      <c r="BX666" t="s">
        <v>222</v>
      </c>
      <c r="BY666">
        <v>1</v>
      </c>
      <c r="BZ666">
        <v>1</v>
      </c>
      <c r="CA666">
        <v>1</v>
      </c>
      <c r="CB666" t="s">
        <v>234</v>
      </c>
      <c r="CC666">
        <v>0</v>
      </c>
      <c r="CD666">
        <v>1</v>
      </c>
      <c r="CE666">
        <v>1</v>
      </c>
      <c r="CF666" t="s">
        <v>101</v>
      </c>
      <c r="CG666" t="s">
        <v>101</v>
      </c>
      <c r="CH666" t="s">
        <v>101</v>
      </c>
      <c r="CI666" t="s">
        <v>101</v>
      </c>
      <c r="CJ666" t="s">
        <v>1108</v>
      </c>
    </row>
    <row r="667" spans="1:88" x14ac:dyDescent="0.25">
      <c r="A667" t="s">
        <v>937</v>
      </c>
      <c r="B667" t="s">
        <v>592</v>
      </c>
      <c r="C667" t="s">
        <v>1024</v>
      </c>
      <c r="D667" t="s">
        <v>1031</v>
      </c>
      <c r="E667" t="s">
        <v>1109</v>
      </c>
      <c r="F667" t="s">
        <v>94</v>
      </c>
      <c r="G667" t="s">
        <v>95</v>
      </c>
      <c r="H667" t="s">
        <v>117</v>
      </c>
      <c r="I667">
        <v>54</v>
      </c>
      <c r="J667" t="s">
        <v>97</v>
      </c>
      <c r="K667">
        <v>9</v>
      </c>
      <c r="L667">
        <v>0</v>
      </c>
      <c r="M667" t="s">
        <v>193</v>
      </c>
      <c r="N667">
        <v>9</v>
      </c>
      <c r="O667">
        <v>0</v>
      </c>
      <c r="P667">
        <v>9</v>
      </c>
      <c r="Q667">
        <v>0</v>
      </c>
      <c r="R667">
        <v>8</v>
      </c>
      <c r="S667">
        <v>12</v>
      </c>
      <c r="T667">
        <v>12</v>
      </c>
      <c r="U667">
        <v>16</v>
      </c>
      <c r="V667">
        <v>0</v>
      </c>
      <c r="W667">
        <v>15</v>
      </c>
      <c r="X667">
        <v>1</v>
      </c>
      <c r="Y667" t="s">
        <v>131</v>
      </c>
      <c r="Z667">
        <v>1</v>
      </c>
      <c r="AA667" t="s">
        <v>100</v>
      </c>
      <c r="AB667" t="s">
        <v>100</v>
      </c>
      <c r="AC667" t="s">
        <v>101</v>
      </c>
      <c r="AD667" t="s">
        <v>132</v>
      </c>
      <c r="AE667" t="s">
        <v>100</v>
      </c>
      <c r="AF667" t="s">
        <v>100</v>
      </c>
      <c r="AG667">
        <v>6</v>
      </c>
      <c r="AH667">
        <v>3</v>
      </c>
      <c r="AI667">
        <v>3</v>
      </c>
      <c r="AJ667">
        <v>2</v>
      </c>
      <c r="AK667" t="s">
        <v>1068</v>
      </c>
      <c r="AL667">
        <v>1</v>
      </c>
      <c r="AM667">
        <v>1</v>
      </c>
      <c r="AN667">
        <v>0</v>
      </c>
      <c r="AO667">
        <v>0</v>
      </c>
      <c r="AP667">
        <v>1</v>
      </c>
      <c r="AQ667">
        <v>0</v>
      </c>
      <c r="AR667">
        <v>0</v>
      </c>
      <c r="AS667">
        <v>0</v>
      </c>
      <c r="AT667">
        <v>0</v>
      </c>
      <c r="AU667">
        <v>0</v>
      </c>
      <c r="AV667">
        <v>0</v>
      </c>
      <c r="AW667">
        <v>1</v>
      </c>
      <c r="AX667">
        <v>0</v>
      </c>
      <c r="AY667">
        <v>0</v>
      </c>
      <c r="AZ667">
        <v>0</v>
      </c>
      <c r="BA667">
        <v>0</v>
      </c>
      <c r="BB667">
        <v>0</v>
      </c>
      <c r="BC667" t="s">
        <v>717</v>
      </c>
      <c r="BD667">
        <v>0</v>
      </c>
      <c r="BE667">
        <v>100</v>
      </c>
      <c r="BF667">
        <v>150</v>
      </c>
      <c r="BG667">
        <v>0</v>
      </c>
      <c r="BH667">
        <v>0</v>
      </c>
      <c r="BI667">
        <v>0</v>
      </c>
      <c r="BJ667">
        <v>0</v>
      </c>
      <c r="BK667">
        <v>0</v>
      </c>
      <c r="BL667">
        <v>0</v>
      </c>
      <c r="BM667">
        <v>250</v>
      </c>
      <c r="BN667" t="s">
        <v>605</v>
      </c>
      <c r="BO667">
        <v>1</v>
      </c>
      <c r="BP667">
        <v>0</v>
      </c>
      <c r="BQ667">
        <v>1</v>
      </c>
      <c r="BR667">
        <v>1</v>
      </c>
      <c r="BS667">
        <v>0</v>
      </c>
      <c r="BT667" t="s">
        <v>221</v>
      </c>
      <c r="BU667">
        <v>1</v>
      </c>
      <c r="BV667">
        <v>1</v>
      </c>
      <c r="BW667">
        <v>1</v>
      </c>
      <c r="BX667" t="s">
        <v>222</v>
      </c>
      <c r="BY667">
        <v>1</v>
      </c>
      <c r="BZ667">
        <v>1</v>
      </c>
      <c r="CA667">
        <v>1</v>
      </c>
      <c r="CB667" t="s">
        <v>156</v>
      </c>
      <c r="CC667">
        <v>1</v>
      </c>
      <c r="CD667">
        <v>1</v>
      </c>
      <c r="CE667">
        <v>1</v>
      </c>
      <c r="CF667" t="s">
        <v>101</v>
      </c>
      <c r="CG667" t="s">
        <v>101</v>
      </c>
      <c r="CH667" t="s">
        <v>101</v>
      </c>
      <c r="CI667" t="s">
        <v>101</v>
      </c>
      <c r="CJ667" t="s">
        <v>1110</v>
      </c>
    </row>
    <row r="668" spans="1:88" x14ac:dyDescent="0.25">
      <c r="A668" t="s">
        <v>937</v>
      </c>
      <c r="B668" t="s">
        <v>592</v>
      </c>
      <c r="C668" t="s">
        <v>593</v>
      </c>
      <c r="D668" t="s">
        <v>612</v>
      </c>
      <c r="E668" t="s">
        <v>1111</v>
      </c>
      <c r="F668" t="s">
        <v>94</v>
      </c>
      <c r="G668" t="s">
        <v>95</v>
      </c>
      <c r="H668" t="s">
        <v>117</v>
      </c>
      <c r="I668">
        <v>38</v>
      </c>
      <c r="J668" t="s">
        <v>97</v>
      </c>
      <c r="K668">
        <v>26</v>
      </c>
      <c r="L668">
        <v>0</v>
      </c>
      <c r="M668" t="s">
        <v>193</v>
      </c>
      <c r="N668">
        <v>20</v>
      </c>
      <c r="O668">
        <v>0</v>
      </c>
      <c r="P668">
        <v>26</v>
      </c>
      <c r="Q668">
        <v>0</v>
      </c>
      <c r="R668">
        <v>5</v>
      </c>
      <c r="S668">
        <v>19</v>
      </c>
      <c r="T668">
        <v>0</v>
      </c>
      <c r="U668">
        <v>52</v>
      </c>
      <c r="V668">
        <v>0</v>
      </c>
      <c r="W668">
        <v>26</v>
      </c>
      <c r="X668">
        <v>0</v>
      </c>
      <c r="Y668" t="s">
        <v>131</v>
      </c>
      <c r="Z668">
        <v>1</v>
      </c>
      <c r="AA668" t="s">
        <v>100</v>
      </c>
      <c r="AB668" t="s">
        <v>100</v>
      </c>
      <c r="AC668" t="s">
        <v>101</v>
      </c>
      <c r="AD668" t="s">
        <v>132</v>
      </c>
      <c r="AE668" t="s">
        <v>101</v>
      </c>
      <c r="AF668" t="s">
        <v>101</v>
      </c>
      <c r="AG668">
        <v>23</v>
      </c>
      <c r="AH668">
        <v>5</v>
      </c>
      <c r="AI668">
        <v>23</v>
      </c>
      <c r="AJ668">
        <v>5</v>
      </c>
      <c r="AK668" t="s">
        <v>1081</v>
      </c>
      <c r="AL668">
        <v>1</v>
      </c>
      <c r="AM668">
        <v>1</v>
      </c>
      <c r="AN668">
        <v>0</v>
      </c>
      <c r="AO668">
        <v>0</v>
      </c>
      <c r="AP668">
        <v>1</v>
      </c>
      <c r="AQ668">
        <v>0</v>
      </c>
      <c r="AR668">
        <v>0</v>
      </c>
      <c r="AS668">
        <v>0</v>
      </c>
      <c r="AT668">
        <v>0</v>
      </c>
      <c r="AU668">
        <v>0</v>
      </c>
      <c r="AV668">
        <v>0</v>
      </c>
      <c r="AW668">
        <v>0</v>
      </c>
      <c r="AX668">
        <v>0</v>
      </c>
      <c r="AY668">
        <v>0</v>
      </c>
      <c r="AZ668">
        <v>0</v>
      </c>
      <c r="BA668">
        <v>0</v>
      </c>
      <c r="BB668">
        <v>0</v>
      </c>
      <c r="BC668" t="s">
        <v>717</v>
      </c>
      <c r="BD668">
        <v>0</v>
      </c>
      <c r="BE668">
        <v>0</v>
      </c>
      <c r="BF668">
        <v>0</v>
      </c>
      <c r="BG668">
        <v>175</v>
      </c>
      <c r="BH668">
        <v>225</v>
      </c>
      <c r="BI668">
        <v>75</v>
      </c>
      <c r="BJ668">
        <v>125</v>
      </c>
      <c r="BK668">
        <v>20</v>
      </c>
      <c r="BL668">
        <v>0</v>
      </c>
      <c r="BM668">
        <v>620</v>
      </c>
      <c r="BN668" t="s">
        <v>233</v>
      </c>
      <c r="BO668">
        <v>1</v>
      </c>
      <c r="BP668">
        <v>0</v>
      </c>
      <c r="BQ668">
        <v>1</v>
      </c>
      <c r="BR668">
        <v>0</v>
      </c>
      <c r="BS668">
        <v>0</v>
      </c>
      <c r="BT668" t="s">
        <v>573</v>
      </c>
      <c r="BU668">
        <v>1</v>
      </c>
      <c r="BV668">
        <v>1</v>
      </c>
      <c r="BW668">
        <v>0</v>
      </c>
      <c r="BX668" t="s">
        <v>222</v>
      </c>
      <c r="BY668">
        <v>1</v>
      </c>
      <c r="BZ668">
        <v>1</v>
      </c>
      <c r="CA668">
        <v>1</v>
      </c>
      <c r="CB668" t="s">
        <v>156</v>
      </c>
      <c r="CC668">
        <v>1</v>
      </c>
      <c r="CD668">
        <v>1</v>
      </c>
      <c r="CE668">
        <v>1</v>
      </c>
      <c r="CF668" t="s">
        <v>101</v>
      </c>
      <c r="CG668" t="s">
        <v>101</v>
      </c>
      <c r="CH668" t="s">
        <v>101</v>
      </c>
      <c r="CI668" t="s">
        <v>101</v>
      </c>
      <c r="CJ668" t="s">
        <v>1112</v>
      </c>
    </row>
    <row r="669" spans="1:88" x14ac:dyDescent="0.25">
      <c r="A669" t="s">
        <v>937</v>
      </c>
      <c r="B669" t="s">
        <v>592</v>
      </c>
      <c r="C669" t="s">
        <v>593</v>
      </c>
      <c r="D669" t="s">
        <v>612</v>
      </c>
      <c r="E669" t="s">
        <v>1113</v>
      </c>
      <c r="F669" t="s">
        <v>94</v>
      </c>
      <c r="G669" t="s">
        <v>95</v>
      </c>
      <c r="H669" t="s">
        <v>117</v>
      </c>
      <c r="I669">
        <v>43</v>
      </c>
      <c r="J669" t="s">
        <v>97</v>
      </c>
      <c r="K669">
        <v>13</v>
      </c>
      <c r="L669">
        <v>0</v>
      </c>
      <c r="M669" t="s">
        <v>193</v>
      </c>
      <c r="N669">
        <v>6</v>
      </c>
      <c r="O669">
        <v>0</v>
      </c>
      <c r="P669">
        <v>13</v>
      </c>
      <c r="Q669">
        <v>3</v>
      </c>
      <c r="R669">
        <v>4</v>
      </c>
      <c r="S669">
        <v>22</v>
      </c>
      <c r="T669">
        <v>0</v>
      </c>
      <c r="U669">
        <v>26</v>
      </c>
      <c r="V669">
        <v>8</v>
      </c>
      <c r="W669">
        <v>5</v>
      </c>
      <c r="X669">
        <v>0</v>
      </c>
      <c r="Y669" t="s">
        <v>131</v>
      </c>
      <c r="Z669">
        <v>1</v>
      </c>
      <c r="AA669" t="s">
        <v>100</v>
      </c>
      <c r="AB669" t="s">
        <v>100</v>
      </c>
      <c r="AC669" t="s">
        <v>101</v>
      </c>
      <c r="AD669" t="s">
        <v>132</v>
      </c>
      <c r="AE669" t="s">
        <v>100</v>
      </c>
      <c r="AF669" t="s">
        <v>100</v>
      </c>
      <c r="AG669">
        <v>6</v>
      </c>
      <c r="AH669">
        <v>8</v>
      </c>
      <c r="AI669">
        <v>6</v>
      </c>
      <c r="AJ669">
        <v>8</v>
      </c>
      <c r="AK669" t="s">
        <v>1081</v>
      </c>
      <c r="AL669">
        <v>1</v>
      </c>
      <c r="AM669">
        <v>1</v>
      </c>
      <c r="AN669">
        <v>0</v>
      </c>
      <c r="AO669">
        <v>0</v>
      </c>
      <c r="AP669">
        <v>1</v>
      </c>
      <c r="AQ669">
        <v>0</v>
      </c>
      <c r="AR669">
        <v>0</v>
      </c>
      <c r="AS669">
        <v>0</v>
      </c>
      <c r="AT669">
        <v>0</v>
      </c>
      <c r="AU669">
        <v>0</v>
      </c>
      <c r="AV669">
        <v>0</v>
      </c>
      <c r="AW669">
        <v>0</v>
      </c>
      <c r="AX669">
        <v>0</v>
      </c>
      <c r="AY669">
        <v>0</v>
      </c>
      <c r="AZ669">
        <v>0</v>
      </c>
      <c r="BA669">
        <v>0</v>
      </c>
      <c r="BB669">
        <v>0</v>
      </c>
      <c r="BC669" t="s">
        <v>717</v>
      </c>
      <c r="BD669">
        <v>0</v>
      </c>
      <c r="BE669">
        <v>175</v>
      </c>
      <c r="BF669">
        <v>125</v>
      </c>
      <c r="BG669">
        <v>0</v>
      </c>
      <c r="BH669">
        <v>0</v>
      </c>
      <c r="BI669">
        <v>0</v>
      </c>
      <c r="BJ669">
        <v>0</v>
      </c>
      <c r="BK669">
        <v>0</v>
      </c>
      <c r="BL669">
        <v>0</v>
      </c>
      <c r="BM669">
        <v>300</v>
      </c>
      <c r="BN669" t="s">
        <v>135</v>
      </c>
      <c r="BO669">
        <v>0</v>
      </c>
      <c r="BP669">
        <v>1</v>
      </c>
      <c r="BQ669">
        <v>0</v>
      </c>
      <c r="BR669">
        <v>0</v>
      </c>
      <c r="BS669">
        <v>0</v>
      </c>
      <c r="BT669" t="s">
        <v>573</v>
      </c>
      <c r="BU669">
        <v>1</v>
      </c>
      <c r="BV669">
        <v>1</v>
      </c>
      <c r="BW669">
        <v>0</v>
      </c>
      <c r="BX669" t="s">
        <v>107</v>
      </c>
      <c r="BY669">
        <v>1</v>
      </c>
      <c r="BZ669">
        <v>1</v>
      </c>
      <c r="CA669">
        <v>0</v>
      </c>
      <c r="CB669" t="s">
        <v>574</v>
      </c>
      <c r="CC669">
        <v>1</v>
      </c>
      <c r="CD669">
        <v>1</v>
      </c>
      <c r="CE669">
        <v>0</v>
      </c>
      <c r="CF669" t="s">
        <v>101</v>
      </c>
      <c r="CG669" t="s">
        <v>101</v>
      </c>
      <c r="CH669" t="s">
        <v>101</v>
      </c>
      <c r="CI669" t="s">
        <v>101</v>
      </c>
      <c r="CJ669" t="s">
        <v>1114</v>
      </c>
    </row>
    <row r="670" spans="1:88" x14ac:dyDescent="0.25">
      <c r="A670" t="s">
        <v>937</v>
      </c>
      <c r="B670" t="s">
        <v>592</v>
      </c>
      <c r="C670" t="s">
        <v>593</v>
      </c>
      <c r="D670" t="s">
        <v>942</v>
      </c>
      <c r="E670" t="s">
        <v>1153</v>
      </c>
      <c r="F670" t="s">
        <v>94</v>
      </c>
      <c r="G670" t="s">
        <v>95</v>
      </c>
      <c r="H670" t="s">
        <v>117</v>
      </c>
      <c r="I670">
        <v>28</v>
      </c>
      <c r="J670" t="s">
        <v>489</v>
      </c>
      <c r="K670">
        <v>17</v>
      </c>
      <c r="L670">
        <v>0</v>
      </c>
      <c r="M670" t="s">
        <v>98</v>
      </c>
      <c r="N670">
        <v>2</v>
      </c>
      <c r="O670">
        <v>0</v>
      </c>
      <c r="P670">
        <v>19</v>
      </c>
      <c r="Q670">
        <v>0</v>
      </c>
      <c r="R670">
        <v>23</v>
      </c>
      <c r="S670">
        <v>0</v>
      </c>
      <c r="T670">
        <v>0</v>
      </c>
      <c r="U670">
        <v>23</v>
      </c>
      <c r="V670">
        <v>13</v>
      </c>
      <c r="W670">
        <v>9</v>
      </c>
      <c r="X670">
        <v>0</v>
      </c>
      <c r="Y670" t="s">
        <v>131</v>
      </c>
      <c r="Z670">
        <v>6</v>
      </c>
      <c r="AA670" t="s">
        <v>100</v>
      </c>
      <c r="AB670" t="s">
        <v>100</v>
      </c>
      <c r="AC670" t="s">
        <v>101</v>
      </c>
      <c r="AD670" t="s">
        <v>102</v>
      </c>
      <c r="AE670" t="s">
        <v>100</v>
      </c>
      <c r="AF670" t="s">
        <v>101</v>
      </c>
      <c r="AG670">
        <v>4</v>
      </c>
      <c r="AH670">
        <v>18</v>
      </c>
      <c r="AI670">
        <v>4</v>
      </c>
      <c r="AJ670">
        <v>2</v>
      </c>
      <c r="AK670" t="s">
        <v>1154</v>
      </c>
      <c r="AL670">
        <v>0</v>
      </c>
      <c r="AM670">
        <v>0</v>
      </c>
      <c r="AN670">
        <v>0</v>
      </c>
      <c r="AO670">
        <v>0</v>
      </c>
      <c r="AP670">
        <v>1</v>
      </c>
      <c r="AQ670">
        <v>0</v>
      </c>
      <c r="AR670">
        <v>0</v>
      </c>
      <c r="AS670">
        <v>0</v>
      </c>
      <c r="AT670">
        <v>0</v>
      </c>
      <c r="AU670">
        <v>0</v>
      </c>
      <c r="AV670">
        <v>0</v>
      </c>
      <c r="AW670">
        <v>1</v>
      </c>
      <c r="AX670">
        <v>0</v>
      </c>
      <c r="AY670">
        <v>0</v>
      </c>
      <c r="AZ670">
        <v>0</v>
      </c>
      <c r="BA670">
        <v>0</v>
      </c>
      <c r="BB670">
        <v>0</v>
      </c>
      <c r="BC670" t="s">
        <v>150</v>
      </c>
      <c r="BD670">
        <v>0</v>
      </c>
      <c r="BE670">
        <v>220</v>
      </c>
      <c r="BF670">
        <v>280</v>
      </c>
      <c r="BG670">
        <v>0</v>
      </c>
      <c r="BH670">
        <v>0</v>
      </c>
      <c r="BI670">
        <v>0</v>
      </c>
      <c r="BJ670">
        <v>0</v>
      </c>
      <c r="BK670">
        <v>0</v>
      </c>
      <c r="BL670">
        <v>0</v>
      </c>
      <c r="BM670">
        <v>500</v>
      </c>
      <c r="BN670" t="s">
        <v>693</v>
      </c>
      <c r="BO670">
        <v>1</v>
      </c>
      <c r="BP670">
        <v>1</v>
      </c>
      <c r="BQ670">
        <v>1</v>
      </c>
      <c r="BR670">
        <v>0</v>
      </c>
      <c r="BS670">
        <v>0</v>
      </c>
      <c r="BT670" t="s">
        <v>173</v>
      </c>
      <c r="BU670">
        <v>0</v>
      </c>
      <c r="BV670">
        <v>1</v>
      </c>
      <c r="BW670">
        <v>1</v>
      </c>
      <c r="BX670" t="s">
        <v>222</v>
      </c>
      <c r="BY670">
        <v>1</v>
      </c>
      <c r="BZ670">
        <v>1</v>
      </c>
      <c r="CA670">
        <v>1</v>
      </c>
      <c r="CB670" t="s">
        <v>122</v>
      </c>
      <c r="CC670">
        <v>0</v>
      </c>
      <c r="CD670">
        <v>0</v>
      </c>
      <c r="CE670">
        <v>1</v>
      </c>
      <c r="CF670" t="s">
        <v>101</v>
      </c>
      <c r="CG670" t="s">
        <v>101</v>
      </c>
      <c r="CH670" t="s">
        <v>101</v>
      </c>
      <c r="CI670" t="s">
        <v>101</v>
      </c>
      <c r="CJ670" t="s">
        <v>1155</v>
      </c>
    </row>
    <row r="671" spans="1:88" x14ac:dyDescent="0.25">
      <c r="A671" t="s">
        <v>937</v>
      </c>
      <c r="B671" t="s">
        <v>592</v>
      </c>
      <c r="C671" t="s">
        <v>593</v>
      </c>
      <c r="D671" t="s">
        <v>1057</v>
      </c>
      <c r="E671" t="s">
        <v>1337</v>
      </c>
      <c r="F671" t="s">
        <v>94</v>
      </c>
      <c r="G671" t="s">
        <v>95</v>
      </c>
      <c r="H671" t="s">
        <v>117</v>
      </c>
      <c r="I671">
        <v>35</v>
      </c>
      <c r="J671" t="s">
        <v>97</v>
      </c>
      <c r="K671">
        <v>2</v>
      </c>
      <c r="L671">
        <v>0</v>
      </c>
      <c r="M671" t="s">
        <v>98</v>
      </c>
      <c r="N671">
        <v>0</v>
      </c>
      <c r="O671">
        <v>0</v>
      </c>
      <c r="P671">
        <v>2</v>
      </c>
      <c r="Q671">
        <v>2</v>
      </c>
      <c r="R671">
        <v>2</v>
      </c>
      <c r="S671">
        <v>0</v>
      </c>
      <c r="T671">
        <v>0</v>
      </c>
      <c r="U671">
        <v>0</v>
      </c>
      <c r="V671">
        <v>0</v>
      </c>
      <c r="W671">
        <v>2</v>
      </c>
      <c r="X671">
        <v>0</v>
      </c>
      <c r="Y671" t="s">
        <v>181</v>
      </c>
      <c r="Z671">
        <v>0</v>
      </c>
      <c r="AA671" t="s">
        <v>101</v>
      </c>
      <c r="AB671" t="s">
        <v>101</v>
      </c>
      <c r="AC671" t="s">
        <v>101</v>
      </c>
      <c r="AD671" t="s">
        <v>132</v>
      </c>
      <c r="AE671" t="s">
        <v>101</v>
      </c>
      <c r="AF671" t="s">
        <v>101</v>
      </c>
      <c r="AG671">
        <v>2</v>
      </c>
      <c r="AH671">
        <v>0</v>
      </c>
      <c r="AI671">
        <v>0</v>
      </c>
      <c r="AJ671">
        <v>0</v>
      </c>
      <c r="AK671" t="s">
        <v>610</v>
      </c>
      <c r="AL671">
        <v>1</v>
      </c>
      <c r="AM671">
        <v>0</v>
      </c>
      <c r="AN671">
        <v>0</v>
      </c>
      <c r="AO671">
        <v>0</v>
      </c>
      <c r="AP671">
        <v>1</v>
      </c>
      <c r="AQ671">
        <v>0</v>
      </c>
      <c r="AR671">
        <v>0</v>
      </c>
      <c r="AS671">
        <v>0</v>
      </c>
      <c r="AT671">
        <v>0</v>
      </c>
      <c r="AU671">
        <v>0</v>
      </c>
      <c r="AV671">
        <v>0</v>
      </c>
      <c r="AW671">
        <v>1</v>
      </c>
      <c r="AX671">
        <v>0</v>
      </c>
      <c r="AY671">
        <v>0</v>
      </c>
      <c r="AZ671">
        <v>0</v>
      </c>
      <c r="BA671">
        <v>0</v>
      </c>
      <c r="BB671">
        <v>0</v>
      </c>
      <c r="BC671" t="s">
        <v>119</v>
      </c>
      <c r="BD671">
        <v>0</v>
      </c>
      <c r="BE671">
        <v>57</v>
      </c>
      <c r="BF671">
        <v>35</v>
      </c>
      <c r="BG671">
        <v>0</v>
      </c>
      <c r="BH671">
        <v>0</v>
      </c>
      <c r="BI671">
        <v>0</v>
      </c>
      <c r="BJ671">
        <v>0</v>
      </c>
      <c r="BK671">
        <v>0</v>
      </c>
      <c r="BL671">
        <v>0</v>
      </c>
      <c r="BM671">
        <v>92</v>
      </c>
      <c r="BN671" t="s">
        <v>605</v>
      </c>
      <c r="BO671">
        <v>1</v>
      </c>
      <c r="BP671">
        <v>0</v>
      </c>
      <c r="BQ671">
        <v>1</v>
      </c>
      <c r="BR671">
        <v>1</v>
      </c>
      <c r="BS671">
        <v>0</v>
      </c>
      <c r="BT671" t="s">
        <v>573</v>
      </c>
      <c r="BU671">
        <v>1</v>
      </c>
      <c r="BV671">
        <v>1</v>
      </c>
      <c r="BW671">
        <v>0</v>
      </c>
      <c r="BX671" t="s">
        <v>222</v>
      </c>
      <c r="BY671">
        <v>1</v>
      </c>
      <c r="BZ671">
        <v>1</v>
      </c>
      <c r="CA671">
        <v>1</v>
      </c>
      <c r="CB671" t="s">
        <v>234</v>
      </c>
      <c r="CC671">
        <v>0</v>
      </c>
      <c r="CD671">
        <v>1</v>
      </c>
      <c r="CE671">
        <v>1</v>
      </c>
      <c r="CF671" t="s">
        <v>100</v>
      </c>
      <c r="CG671" t="s">
        <v>101</v>
      </c>
      <c r="CH671" t="s">
        <v>101</v>
      </c>
      <c r="CI671" t="s">
        <v>101</v>
      </c>
      <c r="CJ671" t="s">
        <v>1338</v>
      </c>
    </row>
    <row r="672" spans="1:88" x14ac:dyDescent="0.25">
      <c r="A672" t="s">
        <v>937</v>
      </c>
      <c r="B672" t="s">
        <v>592</v>
      </c>
      <c r="C672" t="s">
        <v>593</v>
      </c>
      <c r="D672" t="s">
        <v>968</v>
      </c>
      <c r="E672" t="s">
        <v>1339</v>
      </c>
      <c r="F672" t="s">
        <v>94</v>
      </c>
      <c r="G672" t="s">
        <v>95</v>
      </c>
      <c r="H672" t="s">
        <v>117</v>
      </c>
      <c r="I672">
        <v>33</v>
      </c>
      <c r="J672" t="s">
        <v>97</v>
      </c>
      <c r="K672">
        <v>2</v>
      </c>
      <c r="L672">
        <v>0</v>
      </c>
      <c r="M672" t="s">
        <v>193</v>
      </c>
      <c r="N672">
        <v>0</v>
      </c>
      <c r="O672">
        <v>0</v>
      </c>
      <c r="P672">
        <v>2</v>
      </c>
      <c r="Q672">
        <v>2</v>
      </c>
      <c r="R672">
        <v>2</v>
      </c>
      <c r="S672">
        <v>0</v>
      </c>
      <c r="T672">
        <v>0</v>
      </c>
      <c r="U672">
        <v>0</v>
      </c>
      <c r="V672">
        <v>0</v>
      </c>
      <c r="W672">
        <v>2</v>
      </c>
      <c r="X672">
        <v>0</v>
      </c>
      <c r="Y672" t="s">
        <v>181</v>
      </c>
      <c r="Z672">
        <v>0</v>
      </c>
      <c r="AA672" t="s">
        <v>101</v>
      </c>
      <c r="AB672" t="s">
        <v>101</v>
      </c>
      <c r="AC672" t="s">
        <v>101</v>
      </c>
      <c r="AD672" t="s">
        <v>132</v>
      </c>
      <c r="AE672" t="s">
        <v>101</v>
      </c>
      <c r="AF672" t="s">
        <v>101</v>
      </c>
      <c r="AG672">
        <v>2</v>
      </c>
      <c r="AH672">
        <v>0</v>
      </c>
      <c r="AI672">
        <v>0</v>
      </c>
      <c r="AJ672">
        <v>0</v>
      </c>
      <c r="AK672" t="s">
        <v>981</v>
      </c>
      <c r="AL672">
        <v>1</v>
      </c>
      <c r="AM672">
        <v>0</v>
      </c>
      <c r="AN672">
        <v>0</v>
      </c>
      <c r="AO672">
        <v>0</v>
      </c>
      <c r="AP672">
        <v>1</v>
      </c>
      <c r="AQ672">
        <v>0</v>
      </c>
      <c r="AR672">
        <v>0</v>
      </c>
      <c r="AS672">
        <v>0</v>
      </c>
      <c r="AT672">
        <v>0</v>
      </c>
      <c r="AU672">
        <v>0</v>
      </c>
      <c r="AV672">
        <v>0</v>
      </c>
      <c r="AW672">
        <v>0</v>
      </c>
      <c r="AX672">
        <v>0</v>
      </c>
      <c r="AY672">
        <v>1</v>
      </c>
      <c r="AZ672">
        <v>0</v>
      </c>
      <c r="BA672">
        <v>0</v>
      </c>
      <c r="BB672">
        <v>0</v>
      </c>
      <c r="BC672" t="s">
        <v>119</v>
      </c>
      <c r="BD672">
        <v>0</v>
      </c>
      <c r="BE672">
        <v>22</v>
      </c>
      <c r="BF672">
        <v>17</v>
      </c>
      <c r="BG672">
        <v>0</v>
      </c>
      <c r="BH672">
        <v>0</v>
      </c>
      <c r="BI672">
        <v>0</v>
      </c>
      <c r="BJ672">
        <v>0</v>
      </c>
      <c r="BK672">
        <v>0</v>
      </c>
      <c r="BL672">
        <v>0</v>
      </c>
      <c r="BM672">
        <v>39</v>
      </c>
      <c r="BN672" t="s">
        <v>605</v>
      </c>
      <c r="BO672">
        <v>1</v>
      </c>
      <c r="BP672">
        <v>0</v>
      </c>
      <c r="BQ672">
        <v>1</v>
      </c>
      <c r="BR672">
        <v>1</v>
      </c>
      <c r="BS672">
        <v>0</v>
      </c>
      <c r="BT672" t="s">
        <v>647</v>
      </c>
      <c r="BU672">
        <v>1</v>
      </c>
      <c r="BV672">
        <v>1</v>
      </c>
      <c r="BW672">
        <v>0</v>
      </c>
      <c r="BX672" t="s">
        <v>222</v>
      </c>
      <c r="BY672">
        <v>1</v>
      </c>
      <c r="BZ672">
        <v>1</v>
      </c>
      <c r="CA672">
        <v>1</v>
      </c>
      <c r="CB672" t="s">
        <v>234</v>
      </c>
      <c r="CC672">
        <v>0</v>
      </c>
      <c r="CD672">
        <v>1</v>
      </c>
      <c r="CE672">
        <v>1</v>
      </c>
      <c r="CF672" t="s">
        <v>101</v>
      </c>
      <c r="CG672" t="s">
        <v>101</v>
      </c>
      <c r="CH672" t="s">
        <v>101</v>
      </c>
      <c r="CI672" t="s">
        <v>101</v>
      </c>
      <c r="CJ672" t="s">
        <v>1340</v>
      </c>
    </row>
    <row r="673" spans="1:88" x14ac:dyDescent="0.25">
      <c r="A673" t="s">
        <v>937</v>
      </c>
      <c r="B673" t="s">
        <v>592</v>
      </c>
      <c r="C673" t="s">
        <v>593</v>
      </c>
      <c r="D673" t="s">
        <v>1326</v>
      </c>
      <c r="E673" t="s">
        <v>1341</v>
      </c>
      <c r="F673" t="s">
        <v>94</v>
      </c>
      <c r="G673" t="s">
        <v>95</v>
      </c>
      <c r="H673" t="s">
        <v>117</v>
      </c>
      <c r="I673">
        <v>38</v>
      </c>
      <c r="J673" t="s">
        <v>489</v>
      </c>
      <c r="K673">
        <v>2</v>
      </c>
      <c r="L673">
        <v>0</v>
      </c>
      <c r="M673" t="s">
        <v>193</v>
      </c>
      <c r="N673">
        <v>0</v>
      </c>
      <c r="O673">
        <v>0</v>
      </c>
      <c r="P673">
        <v>2</v>
      </c>
      <c r="Q673">
        <v>0</v>
      </c>
      <c r="R673">
        <v>4</v>
      </c>
      <c r="S673">
        <v>0</v>
      </c>
      <c r="T673">
        <v>0</v>
      </c>
      <c r="U673">
        <v>0</v>
      </c>
      <c r="V673">
        <v>0</v>
      </c>
      <c r="W673">
        <v>2</v>
      </c>
      <c r="X673">
        <v>0</v>
      </c>
      <c r="Y673" t="s">
        <v>181</v>
      </c>
      <c r="Z673">
        <v>0</v>
      </c>
      <c r="AA673" t="s">
        <v>101</v>
      </c>
      <c r="AB673" t="s">
        <v>101</v>
      </c>
      <c r="AC673" t="s">
        <v>101</v>
      </c>
      <c r="AD673" t="s">
        <v>132</v>
      </c>
      <c r="AE673" t="s">
        <v>101</v>
      </c>
      <c r="AF673" t="s">
        <v>101</v>
      </c>
      <c r="AG673">
        <v>2</v>
      </c>
      <c r="AH673">
        <v>0</v>
      </c>
      <c r="AI673">
        <v>0</v>
      </c>
      <c r="AJ673">
        <v>0</v>
      </c>
      <c r="AK673" t="s">
        <v>443</v>
      </c>
      <c r="AL673">
        <v>1</v>
      </c>
      <c r="AM673">
        <v>0</v>
      </c>
      <c r="AN673">
        <v>0</v>
      </c>
      <c r="AO673">
        <v>0</v>
      </c>
      <c r="AP673">
        <v>1</v>
      </c>
      <c r="AQ673">
        <v>0</v>
      </c>
      <c r="AR673">
        <v>0</v>
      </c>
      <c r="AS673">
        <v>0</v>
      </c>
      <c r="AT673">
        <v>0</v>
      </c>
      <c r="AU673">
        <v>0</v>
      </c>
      <c r="AV673">
        <v>0</v>
      </c>
      <c r="AW673">
        <v>1</v>
      </c>
      <c r="AX673">
        <v>0</v>
      </c>
      <c r="AY673">
        <v>1</v>
      </c>
      <c r="AZ673">
        <v>0</v>
      </c>
      <c r="BA673">
        <v>0</v>
      </c>
      <c r="BB673">
        <v>0</v>
      </c>
      <c r="BC673" t="s">
        <v>119</v>
      </c>
      <c r="BD673">
        <v>0</v>
      </c>
      <c r="BE673">
        <v>19</v>
      </c>
      <c r="BF673">
        <v>12</v>
      </c>
      <c r="BG673">
        <v>0</v>
      </c>
      <c r="BH673">
        <v>0</v>
      </c>
      <c r="BI673">
        <v>0</v>
      </c>
      <c r="BJ673">
        <v>0</v>
      </c>
      <c r="BK673">
        <v>0</v>
      </c>
      <c r="BL673">
        <v>0</v>
      </c>
      <c r="BM673">
        <v>31</v>
      </c>
      <c r="BN673" t="s">
        <v>605</v>
      </c>
      <c r="BO673">
        <v>1</v>
      </c>
      <c r="BP673">
        <v>0</v>
      </c>
      <c r="BQ673">
        <v>1</v>
      </c>
      <c r="BR673">
        <v>1</v>
      </c>
      <c r="BS673">
        <v>0</v>
      </c>
      <c r="BT673" t="s">
        <v>647</v>
      </c>
      <c r="BU673">
        <v>1</v>
      </c>
      <c r="BV673">
        <v>1</v>
      </c>
      <c r="BW673">
        <v>0</v>
      </c>
      <c r="BX673" t="s">
        <v>222</v>
      </c>
      <c r="BY673">
        <v>1</v>
      </c>
      <c r="BZ673">
        <v>1</v>
      </c>
      <c r="CA673">
        <v>1</v>
      </c>
      <c r="CB673" t="s">
        <v>234</v>
      </c>
      <c r="CC673">
        <v>0</v>
      </c>
      <c r="CD673">
        <v>1</v>
      </c>
      <c r="CE673">
        <v>1</v>
      </c>
      <c r="CF673" t="s">
        <v>101</v>
      </c>
      <c r="CG673" t="s">
        <v>101</v>
      </c>
      <c r="CH673" t="s">
        <v>101</v>
      </c>
      <c r="CI673" t="s">
        <v>101</v>
      </c>
      <c r="CJ673" t="s">
        <v>1342</v>
      </c>
    </row>
    <row r="674" spans="1:88" x14ac:dyDescent="0.25">
      <c r="A674" t="s">
        <v>937</v>
      </c>
      <c r="B674" t="s">
        <v>592</v>
      </c>
      <c r="C674" t="s">
        <v>593</v>
      </c>
      <c r="D674" t="s">
        <v>1343</v>
      </c>
      <c r="E674" t="s">
        <v>1344</v>
      </c>
      <c r="F674" t="s">
        <v>94</v>
      </c>
      <c r="G674" t="s">
        <v>95</v>
      </c>
      <c r="H674" t="s">
        <v>117</v>
      </c>
      <c r="I674">
        <v>35</v>
      </c>
      <c r="J674" t="s">
        <v>97</v>
      </c>
      <c r="K674">
        <v>19</v>
      </c>
      <c r="L674">
        <v>3</v>
      </c>
      <c r="M674" t="s">
        <v>98</v>
      </c>
      <c r="N674">
        <v>19</v>
      </c>
      <c r="O674">
        <v>0</v>
      </c>
      <c r="P674">
        <v>22</v>
      </c>
      <c r="Q674">
        <v>12</v>
      </c>
      <c r="R674">
        <v>12</v>
      </c>
      <c r="S674">
        <v>0</v>
      </c>
      <c r="T674">
        <v>0</v>
      </c>
      <c r="U674">
        <v>22</v>
      </c>
      <c r="V674">
        <v>15</v>
      </c>
      <c r="W674">
        <v>22</v>
      </c>
      <c r="X674">
        <v>0</v>
      </c>
      <c r="Y674" t="s">
        <v>131</v>
      </c>
      <c r="Z674">
        <v>3</v>
      </c>
      <c r="AA674" t="s">
        <v>101</v>
      </c>
      <c r="AB674" t="s">
        <v>101</v>
      </c>
      <c r="AC674" t="s">
        <v>101</v>
      </c>
      <c r="AD674" t="s">
        <v>132</v>
      </c>
      <c r="AE674" t="s">
        <v>101</v>
      </c>
      <c r="AF674" t="s">
        <v>101</v>
      </c>
      <c r="AG674">
        <v>4</v>
      </c>
      <c r="AH674">
        <v>15</v>
      </c>
      <c r="AI674">
        <v>1</v>
      </c>
      <c r="AJ674">
        <v>6</v>
      </c>
      <c r="AK674" t="s">
        <v>1345</v>
      </c>
      <c r="AL674">
        <v>1</v>
      </c>
      <c r="AM674">
        <v>0</v>
      </c>
      <c r="AN674">
        <v>0</v>
      </c>
      <c r="AO674">
        <v>0</v>
      </c>
      <c r="AP674">
        <v>0</v>
      </c>
      <c r="AQ674">
        <v>0</v>
      </c>
      <c r="AR674">
        <v>0</v>
      </c>
      <c r="AS674">
        <v>0</v>
      </c>
      <c r="AT674">
        <v>1</v>
      </c>
      <c r="AU674">
        <v>1</v>
      </c>
      <c r="AV674">
        <v>0</v>
      </c>
      <c r="AW674">
        <v>0</v>
      </c>
      <c r="AX674">
        <v>0</v>
      </c>
      <c r="AY674">
        <v>0</v>
      </c>
      <c r="AZ674">
        <v>0</v>
      </c>
      <c r="BA674">
        <v>0</v>
      </c>
      <c r="BB674">
        <v>0</v>
      </c>
      <c r="BC674" t="s">
        <v>622</v>
      </c>
      <c r="BD674">
        <v>0</v>
      </c>
      <c r="BE674">
        <v>300</v>
      </c>
      <c r="BF674">
        <v>400</v>
      </c>
      <c r="BG674">
        <v>0</v>
      </c>
      <c r="BH674">
        <v>0</v>
      </c>
      <c r="BI674">
        <v>0</v>
      </c>
      <c r="BJ674">
        <v>0</v>
      </c>
      <c r="BK674">
        <v>0</v>
      </c>
      <c r="BL674">
        <v>0</v>
      </c>
      <c r="BM674">
        <v>700</v>
      </c>
      <c r="BN674" t="s">
        <v>1346</v>
      </c>
      <c r="BO674">
        <v>1</v>
      </c>
      <c r="BP674">
        <v>0</v>
      </c>
      <c r="BQ674">
        <v>1</v>
      </c>
      <c r="BR674">
        <v>1</v>
      </c>
      <c r="BS674">
        <v>1</v>
      </c>
      <c r="BT674" t="s">
        <v>573</v>
      </c>
      <c r="BU674">
        <v>1</v>
      </c>
      <c r="BV674">
        <v>1</v>
      </c>
      <c r="BW674">
        <v>0</v>
      </c>
      <c r="BX674" t="s">
        <v>107</v>
      </c>
      <c r="BY674">
        <v>1</v>
      </c>
      <c r="BZ674">
        <v>1</v>
      </c>
      <c r="CA674">
        <v>0</v>
      </c>
      <c r="CB674" t="s">
        <v>114</v>
      </c>
      <c r="CC674">
        <v>1</v>
      </c>
      <c r="CD674">
        <v>0</v>
      </c>
      <c r="CE674">
        <v>1</v>
      </c>
      <c r="CF674" t="s">
        <v>100</v>
      </c>
      <c r="CG674" t="s">
        <v>101</v>
      </c>
      <c r="CH674" t="s">
        <v>100</v>
      </c>
      <c r="CI674" t="s">
        <v>100</v>
      </c>
      <c r="CJ674" t="s">
        <v>1347</v>
      </c>
    </row>
    <row r="675" spans="1:88" x14ac:dyDescent="0.25">
      <c r="A675" t="s">
        <v>937</v>
      </c>
      <c r="B675" t="s">
        <v>592</v>
      </c>
      <c r="C675" t="s">
        <v>593</v>
      </c>
      <c r="D675" t="s">
        <v>1343</v>
      </c>
      <c r="E675" t="s">
        <v>1348</v>
      </c>
      <c r="F675" t="s">
        <v>94</v>
      </c>
      <c r="G675" t="s">
        <v>95</v>
      </c>
      <c r="H675" t="s">
        <v>117</v>
      </c>
      <c r="I675">
        <v>31</v>
      </c>
      <c r="J675" t="s">
        <v>97</v>
      </c>
      <c r="K675">
        <v>7</v>
      </c>
      <c r="L675">
        <v>3</v>
      </c>
      <c r="M675" t="s">
        <v>98</v>
      </c>
      <c r="N675">
        <v>7</v>
      </c>
      <c r="O675">
        <v>0</v>
      </c>
      <c r="P675">
        <v>10</v>
      </c>
      <c r="Q675">
        <v>0</v>
      </c>
      <c r="R675">
        <v>10</v>
      </c>
      <c r="S675">
        <v>20</v>
      </c>
      <c r="T675">
        <v>0</v>
      </c>
      <c r="U675">
        <v>20</v>
      </c>
      <c r="V675">
        <v>10</v>
      </c>
      <c r="W675">
        <v>10</v>
      </c>
      <c r="X675">
        <v>9</v>
      </c>
      <c r="Y675" t="s">
        <v>131</v>
      </c>
      <c r="Z675">
        <v>1</v>
      </c>
      <c r="AA675" t="s">
        <v>101</v>
      </c>
      <c r="AB675" t="s">
        <v>101</v>
      </c>
      <c r="AC675" t="s">
        <v>101</v>
      </c>
      <c r="AD675" t="s">
        <v>132</v>
      </c>
      <c r="AE675" t="s">
        <v>101</v>
      </c>
      <c r="AF675" t="s">
        <v>101</v>
      </c>
      <c r="AG675">
        <v>1</v>
      </c>
      <c r="AH675">
        <v>6</v>
      </c>
      <c r="AI675">
        <v>1</v>
      </c>
      <c r="AJ675">
        <v>1</v>
      </c>
      <c r="AK675" t="s">
        <v>1349</v>
      </c>
      <c r="AL675">
        <v>1</v>
      </c>
      <c r="AM675">
        <v>0</v>
      </c>
      <c r="AN675">
        <v>0</v>
      </c>
      <c r="AO675">
        <v>0</v>
      </c>
      <c r="AP675">
        <v>1</v>
      </c>
      <c r="AQ675">
        <v>0</v>
      </c>
      <c r="AR675">
        <v>0</v>
      </c>
      <c r="AS675">
        <v>0</v>
      </c>
      <c r="AT675">
        <v>1</v>
      </c>
      <c r="AU675">
        <v>0</v>
      </c>
      <c r="AV675">
        <v>0</v>
      </c>
      <c r="AW675">
        <v>0</v>
      </c>
      <c r="AX675">
        <v>0</v>
      </c>
      <c r="AY675">
        <v>0</v>
      </c>
      <c r="AZ675">
        <v>0</v>
      </c>
      <c r="BA675">
        <v>0</v>
      </c>
      <c r="BB675">
        <v>0</v>
      </c>
      <c r="BC675" t="s">
        <v>622</v>
      </c>
      <c r="BD675">
        <v>0</v>
      </c>
      <c r="BE675">
        <v>135</v>
      </c>
      <c r="BF675">
        <v>115</v>
      </c>
      <c r="BG675">
        <v>0</v>
      </c>
      <c r="BH675">
        <v>0</v>
      </c>
      <c r="BI675">
        <v>0</v>
      </c>
      <c r="BJ675">
        <v>0</v>
      </c>
      <c r="BK675">
        <v>0</v>
      </c>
      <c r="BL675">
        <v>0</v>
      </c>
      <c r="BM675">
        <v>250</v>
      </c>
      <c r="BN675" t="s">
        <v>1350</v>
      </c>
      <c r="BO675">
        <v>1</v>
      </c>
      <c r="BP675">
        <v>1</v>
      </c>
      <c r="BQ675">
        <v>0</v>
      </c>
      <c r="BR675">
        <v>0</v>
      </c>
      <c r="BS675">
        <v>1</v>
      </c>
      <c r="BT675" t="s">
        <v>221</v>
      </c>
      <c r="BU675">
        <v>1</v>
      </c>
      <c r="BV675">
        <v>1</v>
      </c>
      <c r="BW675">
        <v>1</v>
      </c>
      <c r="BX675" t="s">
        <v>222</v>
      </c>
      <c r="BY675">
        <v>1</v>
      </c>
      <c r="BZ675">
        <v>1</v>
      </c>
      <c r="CA675">
        <v>1</v>
      </c>
      <c r="CB675" t="s">
        <v>156</v>
      </c>
      <c r="CC675">
        <v>1</v>
      </c>
      <c r="CD675">
        <v>1</v>
      </c>
      <c r="CE675">
        <v>1</v>
      </c>
      <c r="CF675" t="s">
        <v>100</v>
      </c>
      <c r="CG675" t="s">
        <v>100</v>
      </c>
      <c r="CH675" t="s">
        <v>100</v>
      </c>
      <c r="CI675" t="s">
        <v>100</v>
      </c>
      <c r="CJ675" t="s">
        <v>1351</v>
      </c>
    </row>
    <row r="676" spans="1:88" x14ac:dyDescent="0.25">
      <c r="A676" t="s">
        <v>937</v>
      </c>
      <c r="B676" t="s">
        <v>592</v>
      </c>
      <c r="C676" t="s">
        <v>593</v>
      </c>
      <c r="D676" t="s">
        <v>1352</v>
      </c>
      <c r="E676" t="s">
        <v>1353</v>
      </c>
      <c r="F676" t="s">
        <v>94</v>
      </c>
      <c r="G676" t="s">
        <v>95</v>
      </c>
      <c r="H676" t="s">
        <v>117</v>
      </c>
      <c r="I676">
        <v>35</v>
      </c>
      <c r="J676" t="s">
        <v>97</v>
      </c>
      <c r="K676">
        <v>9</v>
      </c>
      <c r="L676">
        <v>0</v>
      </c>
      <c r="M676" t="s">
        <v>98</v>
      </c>
      <c r="N676">
        <v>9</v>
      </c>
      <c r="O676">
        <v>0</v>
      </c>
      <c r="P676">
        <v>10</v>
      </c>
      <c r="Q676">
        <v>1</v>
      </c>
      <c r="R676">
        <v>9</v>
      </c>
      <c r="S676">
        <v>0</v>
      </c>
      <c r="T676">
        <v>0</v>
      </c>
      <c r="U676">
        <v>18</v>
      </c>
      <c r="V676">
        <v>5</v>
      </c>
      <c r="W676">
        <v>5</v>
      </c>
      <c r="X676">
        <v>0</v>
      </c>
      <c r="Y676" t="s">
        <v>131</v>
      </c>
      <c r="Z676">
        <v>0</v>
      </c>
      <c r="AA676" t="s">
        <v>101</v>
      </c>
      <c r="AB676" t="s">
        <v>101</v>
      </c>
      <c r="AC676" t="s">
        <v>101</v>
      </c>
      <c r="AD676" t="s">
        <v>164</v>
      </c>
      <c r="AE676" t="s">
        <v>101</v>
      </c>
      <c r="AF676" t="s">
        <v>101</v>
      </c>
      <c r="AG676">
        <v>2</v>
      </c>
      <c r="AH676">
        <v>9</v>
      </c>
      <c r="AI676">
        <v>0</v>
      </c>
      <c r="AJ676">
        <v>1</v>
      </c>
      <c r="AK676" t="s">
        <v>125</v>
      </c>
      <c r="AL676">
        <v>1</v>
      </c>
      <c r="AM676">
        <v>0</v>
      </c>
      <c r="AN676">
        <v>0</v>
      </c>
      <c r="AO676">
        <v>0</v>
      </c>
      <c r="AP676">
        <v>0</v>
      </c>
      <c r="AQ676">
        <v>0</v>
      </c>
      <c r="AR676">
        <v>0</v>
      </c>
      <c r="AS676">
        <v>0</v>
      </c>
      <c r="AT676">
        <v>0</v>
      </c>
      <c r="AU676">
        <v>0</v>
      </c>
      <c r="AV676">
        <v>0</v>
      </c>
      <c r="AW676">
        <v>1</v>
      </c>
      <c r="AX676">
        <v>0</v>
      </c>
      <c r="AY676">
        <v>0</v>
      </c>
      <c r="AZ676">
        <v>0</v>
      </c>
      <c r="BA676">
        <v>0</v>
      </c>
      <c r="BB676">
        <v>0</v>
      </c>
      <c r="BC676" t="s">
        <v>150</v>
      </c>
      <c r="BD676">
        <v>0</v>
      </c>
      <c r="BE676">
        <v>200</v>
      </c>
      <c r="BF676">
        <v>300</v>
      </c>
      <c r="BG676">
        <v>1</v>
      </c>
      <c r="BH676">
        <v>0</v>
      </c>
      <c r="BI676">
        <v>0</v>
      </c>
      <c r="BJ676">
        <v>0</v>
      </c>
      <c r="BK676">
        <v>0</v>
      </c>
      <c r="BL676">
        <v>0</v>
      </c>
      <c r="BM676">
        <v>500</v>
      </c>
      <c r="BN676" t="s">
        <v>220</v>
      </c>
      <c r="BO676">
        <v>1</v>
      </c>
      <c r="BP676">
        <v>1</v>
      </c>
      <c r="BQ676">
        <v>1</v>
      </c>
      <c r="BR676">
        <v>1</v>
      </c>
      <c r="BS676">
        <v>1</v>
      </c>
      <c r="BT676" t="s">
        <v>221</v>
      </c>
      <c r="BU676">
        <v>1</v>
      </c>
      <c r="BV676">
        <v>1</v>
      </c>
      <c r="BW676">
        <v>1</v>
      </c>
      <c r="BX676" t="s">
        <v>222</v>
      </c>
      <c r="BY676">
        <v>1</v>
      </c>
      <c r="BZ676">
        <v>1</v>
      </c>
      <c r="CA676">
        <v>1</v>
      </c>
      <c r="CB676" t="s">
        <v>156</v>
      </c>
      <c r="CC676">
        <v>1</v>
      </c>
      <c r="CD676">
        <v>1</v>
      </c>
      <c r="CE676">
        <v>1</v>
      </c>
      <c r="CF676" t="s">
        <v>100</v>
      </c>
      <c r="CG676" t="s">
        <v>100</v>
      </c>
      <c r="CH676" t="s">
        <v>100</v>
      </c>
      <c r="CI676" t="s">
        <v>101</v>
      </c>
      <c r="CJ676" t="s">
        <v>1354</v>
      </c>
    </row>
    <row r="677" spans="1:88" x14ac:dyDescent="0.25">
      <c r="A677" t="s">
        <v>937</v>
      </c>
      <c r="B677" t="s">
        <v>592</v>
      </c>
      <c r="C677" t="s">
        <v>593</v>
      </c>
      <c r="D677" t="s">
        <v>1355</v>
      </c>
      <c r="E677" t="s">
        <v>1356</v>
      </c>
      <c r="F677" t="s">
        <v>94</v>
      </c>
      <c r="G677" t="s">
        <v>95</v>
      </c>
      <c r="H677" t="s">
        <v>117</v>
      </c>
      <c r="I677">
        <v>55</v>
      </c>
      <c r="J677" t="s">
        <v>97</v>
      </c>
      <c r="K677">
        <v>9</v>
      </c>
      <c r="L677">
        <v>0</v>
      </c>
      <c r="M677" t="s">
        <v>98</v>
      </c>
      <c r="N677">
        <v>9</v>
      </c>
      <c r="O677">
        <v>0</v>
      </c>
      <c r="P677">
        <v>10</v>
      </c>
      <c r="Q677">
        <v>1</v>
      </c>
      <c r="R677">
        <v>1</v>
      </c>
      <c r="S677">
        <v>19</v>
      </c>
      <c r="T677">
        <v>4</v>
      </c>
      <c r="U677">
        <v>20</v>
      </c>
      <c r="V677">
        <v>10</v>
      </c>
      <c r="W677">
        <v>0</v>
      </c>
      <c r="X677">
        <v>0</v>
      </c>
      <c r="Y677" t="s">
        <v>131</v>
      </c>
      <c r="Z677">
        <v>6</v>
      </c>
      <c r="AA677" t="s">
        <v>100</v>
      </c>
      <c r="AB677" t="s">
        <v>100</v>
      </c>
      <c r="AC677" t="s">
        <v>101</v>
      </c>
      <c r="AD677" t="s">
        <v>164</v>
      </c>
      <c r="AE677" t="s">
        <v>101</v>
      </c>
      <c r="AF677" t="s">
        <v>100</v>
      </c>
      <c r="AG677">
        <v>5</v>
      </c>
      <c r="AH677">
        <v>5</v>
      </c>
      <c r="AI677">
        <v>1</v>
      </c>
      <c r="AJ677">
        <v>1</v>
      </c>
      <c r="AK677" t="s">
        <v>125</v>
      </c>
      <c r="AL677">
        <v>1</v>
      </c>
      <c r="AM677">
        <v>0</v>
      </c>
      <c r="AN677">
        <v>0</v>
      </c>
      <c r="AO677">
        <v>0</v>
      </c>
      <c r="AP677">
        <v>0</v>
      </c>
      <c r="AQ677">
        <v>0</v>
      </c>
      <c r="AR677">
        <v>0</v>
      </c>
      <c r="AS677">
        <v>0</v>
      </c>
      <c r="AT677">
        <v>0</v>
      </c>
      <c r="AU677">
        <v>0</v>
      </c>
      <c r="AV677">
        <v>0</v>
      </c>
      <c r="AW677">
        <v>1</v>
      </c>
      <c r="AX677">
        <v>0</v>
      </c>
      <c r="AY677">
        <v>0</v>
      </c>
      <c r="AZ677">
        <v>0</v>
      </c>
      <c r="BA677">
        <v>0</v>
      </c>
      <c r="BB677">
        <v>0</v>
      </c>
      <c r="BC677" t="s">
        <v>150</v>
      </c>
      <c r="BD677">
        <v>0</v>
      </c>
      <c r="BE677">
        <v>200</v>
      </c>
      <c r="BF677">
        <v>180</v>
      </c>
      <c r="BG677">
        <v>0</v>
      </c>
      <c r="BH677">
        <v>0</v>
      </c>
      <c r="BI677">
        <v>0</v>
      </c>
      <c r="BJ677">
        <v>0</v>
      </c>
      <c r="BK677">
        <v>0</v>
      </c>
      <c r="BL677">
        <v>0</v>
      </c>
      <c r="BM677">
        <v>380</v>
      </c>
      <c r="BN677" t="s">
        <v>175</v>
      </c>
      <c r="BO677">
        <v>1</v>
      </c>
      <c r="BP677">
        <v>1</v>
      </c>
      <c r="BQ677">
        <v>0</v>
      </c>
      <c r="BR677">
        <v>0</v>
      </c>
      <c r="BS677">
        <v>1</v>
      </c>
      <c r="BT677" t="s">
        <v>254</v>
      </c>
      <c r="BU677">
        <v>1</v>
      </c>
      <c r="BV677">
        <v>1</v>
      </c>
      <c r="BW677">
        <v>1</v>
      </c>
      <c r="BX677" t="s">
        <v>183</v>
      </c>
      <c r="BY677">
        <v>0</v>
      </c>
      <c r="BZ677">
        <v>1</v>
      </c>
      <c r="CA677">
        <v>1</v>
      </c>
      <c r="CB677" t="s">
        <v>234</v>
      </c>
      <c r="CC677">
        <v>0</v>
      </c>
      <c r="CD677">
        <v>1</v>
      </c>
      <c r="CE677">
        <v>1</v>
      </c>
      <c r="CF677" t="s">
        <v>100</v>
      </c>
      <c r="CG677" t="s">
        <v>100</v>
      </c>
      <c r="CH677" t="s">
        <v>101</v>
      </c>
      <c r="CI677" t="s">
        <v>100</v>
      </c>
      <c r="CJ677" t="s">
        <v>1357</v>
      </c>
    </row>
    <row r="678" spans="1:88" x14ac:dyDescent="0.25">
      <c r="A678" t="s">
        <v>937</v>
      </c>
      <c r="B678" t="s">
        <v>592</v>
      </c>
      <c r="C678" t="s">
        <v>593</v>
      </c>
      <c r="D678" t="s">
        <v>1355</v>
      </c>
      <c r="E678" t="s">
        <v>1358</v>
      </c>
      <c r="F678" t="s">
        <v>94</v>
      </c>
      <c r="G678" t="s">
        <v>95</v>
      </c>
      <c r="H678" t="s">
        <v>117</v>
      </c>
      <c r="I678">
        <v>57</v>
      </c>
      <c r="J678" t="s">
        <v>97</v>
      </c>
      <c r="K678">
        <v>7</v>
      </c>
      <c r="L678">
        <v>0</v>
      </c>
      <c r="M678" t="s">
        <v>98</v>
      </c>
      <c r="N678">
        <v>1</v>
      </c>
      <c r="O678">
        <v>0</v>
      </c>
      <c r="P678">
        <v>8</v>
      </c>
      <c r="Q678">
        <v>0</v>
      </c>
      <c r="R678">
        <v>8</v>
      </c>
      <c r="S678">
        <v>8</v>
      </c>
      <c r="T678">
        <v>0</v>
      </c>
      <c r="U678">
        <v>16</v>
      </c>
      <c r="V678">
        <v>4</v>
      </c>
      <c r="W678">
        <v>4</v>
      </c>
      <c r="X678">
        <v>0</v>
      </c>
      <c r="Y678" t="s">
        <v>131</v>
      </c>
      <c r="Z678">
        <v>6</v>
      </c>
      <c r="AA678" t="s">
        <v>100</v>
      </c>
      <c r="AB678" t="s">
        <v>100</v>
      </c>
      <c r="AC678" t="s">
        <v>101</v>
      </c>
      <c r="AD678" t="s">
        <v>164</v>
      </c>
      <c r="AE678" t="s">
        <v>101</v>
      </c>
      <c r="AF678" t="s">
        <v>101</v>
      </c>
      <c r="AG678">
        <v>2</v>
      </c>
      <c r="AH678">
        <v>6</v>
      </c>
      <c r="AI678">
        <v>1</v>
      </c>
      <c r="AJ678">
        <v>2</v>
      </c>
      <c r="AK678" t="s">
        <v>600</v>
      </c>
      <c r="AL678">
        <v>1</v>
      </c>
      <c r="AM678">
        <v>1</v>
      </c>
      <c r="AN678">
        <v>0</v>
      </c>
      <c r="AO678">
        <v>0</v>
      </c>
      <c r="AP678">
        <v>0</v>
      </c>
      <c r="AQ678">
        <v>0</v>
      </c>
      <c r="AR678">
        <v>0</v>
      </c>
      <c r="AS678">
        <v>0</v>
      </c>
      <c r="AT678">
        <v>0</v>
      </c>
      <c r="AU678">
        <v>0</v>
      </c>
      <c r="AV678">
        <v>0</v>
      </c>
      <c r="AW678">
        <v>1</v>
      </c>
      <c r="AX678">
        <v>0</v>
      </c>
      <c r="AY678">
        <v>0</v>
      </c>
      <c r="AZ678">
        <v>0</v>
      </c>
      <c r="BA678">
        <v>0</v>
      </c>
      <c r="BB678">
        <v>0</v>
      </c>
      <c r="BC678" t="s">
        <v>622</v>
      </c>
      <c r="BD678">
        <v>0</v>
      </c>
      <c r="BE678">
        <v>100</v>
      </c>
      <c r="BF678">
        <v>125</v>
      </c>
      <c r="BG678">
        <v>0</v>
      </c>
      <c r="BH678">
        <v>0</v>
      </c>
      <c r="BI678">
        <v>0</v>
      </c>
      <c r="BJ678">
        <v>0</v>
      </c>
      <c r="BK678">
        <v>0</v>
      </c>
      <c r="BL678">
        <v>0</v>
      </c>
      <c r="BM678">
        <v>225</v>
      </c>
      <c r="BN678" t="s">
        <v>112</v>
      </c>
      <c r="BO678">
        <v>1</v>
      </c>
      <c r="BP678">
        <v>0</v>
      </c>
      <c r="BQ678">
        <v>0</v>
      </c>
      <c r="BR678">
        <v>0</v>
      </c>
      <c r="BS678">
        <v>0</v>
      </c>
      <c r="BT678" t="s">
        <v>173</v>
      </c>
      <c r="BU678">
        <v>0</v>
      </c>
      <c r="BV678">
        <v>1</v>
      </c>
      <c r="BW678">
        <v>1</v>
      </c>
      <c r="BX678" t="s">
        <v>183</v>
      </c>
      <c r="BY678">
        <v>0</v>
      </c>
      <c r="BZ678">
        <v>1</v>
      </c>
      <c r="CA678">
        <v>1</v>
      </c>
      <c r="CB678" t="s">
        <v>234</v>
      </c>
      <c r="CC678">
        <v>0</v>
      </c>
      <c r="CD678">
        <v>1</v>
      </c>
      <c r="CE678">
        <v>1</v>
      </c>
      <c r="CF678" t="s">
        <v>100</v>
      </c>
      <c r="CG678" t="s">
        <v>101</v>
      </c>
      <c r="CH678" t="s">
        <v>101</v>
      </c>
      <c r="CI678" t="s">
        <v>100</v>
      </c>
      <c r="CJ678" t="s">
        <v>1359</v>
      </c>
    </row>
    <row r="679" spans="1:88" x14ac:dyDescent="0.25">
      <c r="A679" t="s">
        <v>937</v>
      </c>
      <c r="B679" t="s">
        <v>592</v>
      </c>
      <c r="C679" t="s">
        <v>593</v>
      </c>
      <c r="D679" t="s">
        <v>1343</v>
      </c>
      <c r="E679" t="s">
        <v>1440</v>
      </c>
      <c r="F679" t="s">
        <v>94</v>
      </c>
      <c r="G679" t="s">
        <v>95</v>
      </c>
      <c r="H679" t="s">
        <v>117</v>
      </c>
      <c r="I679">
        <v>32</v>
      </c>
      <c r="J679" t="s">
        <v>97</v>
      </c>
      <c r="K679">
        <v>11</v>
      </c>
      <c r="L679">
        <v>1</v>
      </c>
      <c r="M679" t="s">
        <v>193</v>
      </c>
      <c r="N679">
        <v>3</v>
      </c>
      <c r="O679">
        <v>0</v>
      </c>
      <c r="P679">
        <v>13</v>
      </c>
      <c r="Q679">
        <v>2</v>
      </c>
      <c r="R679">
        <v>22</v>
      </c>
      <c r="S679">
        <v>2</v>
      </c>
      <c r="T679">
        <v>2</v>
      </c>
      <c r="U679">
        <v>26</v>
      </c>
      <c r="V679">
        <v>1</v>
      </c>
      <c r="W679">
        <v>4</v>
      </c>
      <c r="X679">
        <v>8</v>
      </c>
      <c r="Y679" t="s">
        <v>131</v>
      </c>
      <c r="Z679">
        <v>0</v>
      </c>
      <c r="AA679" t="s">
        <v>100</v>
      </c>
      <c r="AB679" t="s">
        <v>100</v>
      </c>
      <c r="AC679" t="s">
        <v>101</v>
      </c>
      <c r="AD679" t="s">
        <v>132</v>
      </c>
      <c r="AE679" t="s">
        <v>101</v>
      </c>
      <c r="AF679" t="s">
        <v>100</v>
      </c>
      <c r="AG679">
        <v>3</v>
      </c>
      <c r="AH679">
        <v>11</v>
      </c>
      <c r="AI679">
        <v>1</v>
      </c>
      <c r="AJ679">
        <v>0</v>
      </c>
      <c r="AK679" t="s">
        <v>1441</v>
      </c>
      <c r="AL679">
        <v>1</v>
      </c>
      <c r="AM679">
        <v>1</v>
      </c>
      <c r="AN679">
        <v>0</v>
      </c>
      <c r="AO679">
        <v>0</v>
      </c>
      <c r="AP679">
        <v>1</v>
      </c>
      <c r="AQ679">
        <v>0</v>
      </c>
      <c r="AR679">
        <v>1</v>
      </c>
      <c r="AS679">
        <v>0</v>
      </c>
      <c r="AT679">
        <v>0</v>
      </c>
      <c r="AU679">
        <v>0</v>
      </c>
      <c r="AV679">
        <v>0</v>
      </c>
      <c r="AW679">
        <v>1</v>
      </c>
      <c r="AX679">
        <v>0</v>
      </c>
      <c r="AY679">
        <v>0</v>
      </c>
      <c r="AZ679">
        <v>0</v>
      </c>
      <c r="BA679">
        <v>0</v>
      </c>
      <c r="BB679">
        <v>0</v>
      </c>
      <c r="BC679" t="s">
        <v>150</v>
      </c>
      <c r="BD679">
        <v>0</v>
      </c>
      <c r="BE679">
        <v>225</v>
      </c>
      <c r="BF679">
        <v>275</v>
      </c>
      <c r="BG679">
        <v>0</v>
      </c>
      <c r="BH679">
        <v>0</v>
      </c>
      <c r="BI679">
        <v>0</v>
      </c>
      <c r="BJ679">
        <v>0</v>
      </c>
      <c r="BK679">
        <v>0</v>
      </c>
      <c r="BL679">
        <v>0</v>
      </c>
      <c r="BM679">
        <v>600</v>
      </c>
      <c r="BN679" t="s">
        <v>1442</v>
      </c>
      <c r="BO679">
        <v>1</v>
      </c>
      <c r="BP679">
        <v>1</v>
      </c>
      <c r="BQ679">
        <v>1</v>
      </c>
      <c r="BR679">
        <v>1</v>
      </c>
      <c r="BS679">
        <v>0</v>
      </c>
      <c r="BT679" t="s">
        <v>221</v>
      </c>
      <c r="BU679">
        <v>1</v>
      </c>
      <c r="BV679">
        <v>1</v>
      </c>
      <c r="BW679">
        <v>1</v>
      </c>
      <c r="BX679" t="s">
        <v>222</v>
      </c>
      <c r="BY679">
        <v>1</v>
      </c>
      <c r="BZ679">
        <v>1</v>
      </c>
      <c r="CA679">
        <v>1</v>
      </c>
      <c r="CB679" t="s">
        <v>255</v>
      </c>
      <c r="CC679">
        <v>1</v>
      </c>
      <c r="CD679">
        <v>1</v>
      </c>
      <c r="CE679">
        <v>1</v>
      </c>
      <c r="CF679" t="s">
        <v>100</v>
      </c>
      <c r="CG679" t="s">
        <v>100</v>
      </c>
      <c r="CH679" t="s">
        <v>101</v>
      </c>
      <c r="CI679" t="s">
        <v>100</v>
      </c>
      <c r="CJ679" t="s">
        <v>1443</v>
      </c>
    </row>
    <row r="680" spans="1:88" x14ac:dyDescent="0.25">
      <c r="A680" t="s">
        <v>937</v>
      </c>
      <c r="B680" t="s">
        <v>592</v>
      </c>
      <c r="C680" t="s">
        <v>593</v>
      </c>
      <c r="D680" t="s">
        <v>1355</v>
      </c>
      <c r="E680" t="s">
        <v>1356</v>
      </c>
      <c r="F680" t="s">
        <v>94</v>
      </c>
      <c r="G680" t="s">
        <v>95</v>
      </c>
      <c r="H680" t="s">
        <v>96</v>
      </c>
      <c r="I680">
        <v>41</v>
      </c>
      <c r="J680" t="s">
        <v>97</v>
      </c>
      <c r="K680">
        <v>9</v>
      </c>
      <c r="L680">
        <v>3</v>
      </c>
      <c r="M680" t="s">
        <v>98</v>
      </c>
      <c r="N680">
        <v>5</v>
      </c>
      <c r="O680">
        <v>0</v>
      </c>
      <c r="P680">
        <v>12</v>
      </c>
      <c r="Q680">
        <v>0</v>
      </c>
      <c r="R680">
        <v>0</v>
      </c>
      <c r="S680">
        <v>24</v>
      </c>
      <c r="T680">
        <v>0</v>
      </c>
      <c r="U680">
        <v>24</v>
      </c>
      <c r="V680">
        <v>12</v>
      </c>
      <c r="W680">
        <v>0</v>
      </c>
      <c r="X680">
        <v>0</v>
      </c>
      <c r="Y680" t="s">
        <v>131</v>
      </c>
      <c r="Z680">
        <v>2</v>
      </c>
      <c r="AA680" t="s">
        <v>101</v>
      </c>
      <c r="AB680" t="s">
        <v>100</v>
      </c>
      <c r="AC680" t="s">
        <v>101</v>
      </c>
      <c r="AD680" t="s">
        <v>102</v>
      </c>
      <c r="AE680" t="s">
        <v>100</v>
      </c>
      <c r="AF680" t="s">
        <v>101</v>
      </c>
      <c r="AG680">
        <v>5</v>
      </c>
      <c r="AH680">
        <v>5</v>
      </c>
      <c r="AI680">
        <v>0</v>
      </c>
      <c r="AJ680">
        <v>1</v>
      </c>
      <c r="AK680" t="s">
        <v>1444</v>
      </c>
      <c r="AL680">
        <v>1</v>
      </c>
      <c r="AM680">
        <v>1</v>
      </c>
      <c r="AN680">
        <v>0</v>
      </c>
      <c r="AO680">
        <v>1</v>
      </c>
      <c r="AP680">
        <v>1</v>
      </c>
      <c r="AQ680">
        <v>0</v>
      </c>
      <c r="AR680">
        <v>0</v>
      </c>
      <c r="AS680">
        <v>0</v>
      </c>
      <c r="AT680">
        <v>0</v>
      </c>
      <c r="AU680">
        <v>1</v>
      </c>
      <c r="AV680">
        <v>0</v>
      </c>
      <c r="AW680">
        <v>1</v>
      </c>
      <c r="AX680">
        <v>0</v>
      </c>
      <c r="AY680">
        <v>0</v>
      </c>
      <c r="AZ680">
        <v>0</v>
      </c>
      <c r="BA680">
        <v>0</v>
      </c>
      <c r="BB680">
        <v>0</v>
      </c>
      <c r="BC680" t="s">
        <v>150</v>
      </c>
      <c r="BD680">
        <v>0</v>
      </c>
      <c r="BE680">
        <v>150</v>
      </c>
      <c r="BF680">
        <v>240</v>
      </c>
      <c r="BG680">
        <v>0</v>
      </c>
      <c r="BH680">
        <v>0</v>
      </c>
      <c r="BI680">
        <v>0</v>
      </c>
      <c r="BJ680">
        <v>0</v>
      </c>
      <c r="BK680">
        <v>0</v>
      </c>
      <c r="BL680">
        <v>0</v>
      </c>
      <c r="BM680">
        <v>390</v>
      </c>
      <c r="BN680" t="s">
        <v>693</v>
      </c>
      <c r="BO680">
        <v>1</v>
      </c>
      <c r="BP680">
        <v>1</v>
      </c>
      <c r="BQ680">
        <v>1</v>
      </c>
      <c r="BR680">
        <v>0</v>
      </c>
      <c r="BS680">
        <v>0</v>
      </c>
      <c r="BT680" t="s">
        <v>221</v>
      </c>
      <c r="BU680">
        <v>1</v>
      </c>
      <c r="BV680">
        <v>1</v>
      </c>
      <c r="BW680">
        <v>1</v>
      </c>
      <c r="BX680" t="s">
        <v>222</v>
      </c>
      <c r="BY680">
        <v>1</v>
      </c>
      <c r="BZ680">
        <v>1</v>
      </c>
      <c r="CA680">
        <v>1</v>
      </c>
      <c r="CB680" t="s">
        <v>156</v>
      </c>
      <c r="CC680">
        <v>1</v>
      </c>
      <c r="CD680">
        <v>1</v>
      </c>
      <c r="CE680">
        <v>1</v>
      </c>
      <c r="CF680" t="s">
        <v>100</v>
      </c>
      <c r="CG680" t="s">
        <v>100</v>
      </c>
      <c r="CH680" t="s">
        <v>100</v>
      </c>
      <c r="CI680" t="s">
        <v>100</v>
      </c>
      <c r="CJ680" t="s">
        <v>1445</v>
      </c>
    </row>
    <row r="681" spans="1:88" x14ac:dyDescent="0.25">
      <c r="A681" t="s">
        <v>937</v>
      </c>
      <c r="B681" t="s">
        <v>592</v>
      </c>
      <c r="C681" t="s">
        <v>593</v>
      </c>
      <c r="D681" t="s">
        <v>1352</v>
      </c>
      <c r="E681" t="s">
        <v>1448</v>
      </c>
      <c r="F681" t="s">
        <v>94</v>
      </c>
      <c r="G681" t="s">
        <v>95</v>
      </c>
      <c r="H681" t="s">
        <v>117</v>
      </c>
      <c r="I681">
        <v>32</v>
      </c>
      <c r="J681" t="s">
        <v>97</v>
      </c>
      <c r="K681">
        <v>11</v>
      </c>
      <c r="L681">
        <v>1</v>
      </c>
      <c r="M681" t="s">
        <v>98</v>
      </c>
      <c r="N681">
        <v>11</v>
      </c>
      <c r="O681">
        <v>0</v>
      </c>
      <c r="P681">
        <v>12</v>
      </c>
      <c r="Q681">
        <v>0</v>
      </c>
      <c r="R681">
        <v>22</v>
      </c>
      <c r="S681">
        <v>10</v>
      </c>
      <c r="T681">
        <v>0</v>
      </c>
      <c r="U681">
        <v>24</v>
      </c>
      <c r="V681">
        <v>3</v>
      </c>
      <c r="W681">
        <v>8</v>
      </c>
      <c r="X681">
        <v>0</v>
      </c>
      <c r="Y681" t="s">
        <v>131</v>
      </c>
      <c r="Z681">
        <v>10</v>
      </c>
      <c r="AA681" t="s">
        <v>100</v>
      </c>
      <c r="AB681" t="s">
        <v>100</v>
      </c>
      <c r="AC681" t="s">
        <v>100</v>
      </c>
      <c r="AD681" t="s">
        <v>132</v>
      </c>
      <c r="AE681" t="s">
        <v>100</v>
      </c>
      <c r="AF681" t="s">
        <v>101</v>
      </c>
      <c r="AG681">
        <v>3</v>
      </c>
      <c r="AH681">
        <v>9</v>
      </c>
      <c r="AI681">
        <v>0</v>
      </c>
      <c r="AJ681">
        <v>0</v>
      </c>
      <c r="AK681" t="s">
        <v>1154</v>
      </c>
      <c r="AL681">
        <v>0</v>
      </c>
      <c r="AM681">
        <v>0</v>
      </c>
      <c r="AN681">
        <v>0</v>
      </c>
      <c r="AO681">
        <v>0</v>
      </c>
      <c r="AP681">
        <v>1</v>
      </c>
      <c r="AQ681">
        <v>0</v>
      </c>
      <c r="AR681">
        <v>0</v>
      </c>
      <c r="AS681">
        <v>0</v>
      </c>
      <c r="AT681">
        <v>0</v>
      </c>
      <c r="AU681">
        <v>0</v>
      </c>
      <c r="AV681">
        <v>0</v>
      </c>
      <c r="AW681">
        <v>1</v>
      </c>
      <c r="AX681">
        <v>0</v>
      </c>
      <c r="AY681">
        <v>0</v>
      </c>
      <c r="AZ681">
        <v>0</v>
      </c>
      <c r="BA681">
        <v>0</v>
      </c>
      <c r="BB681">
        <v>0</v>
      </c>
      <c r="BC681" t="s">
        <v>150</v>
      </c>
      <c r="BD681">
        <v>0</v>
      </c>
      <c r="BE681">
        <v>150</v>
      </c>
      <c r="BF681">
        <v>200</v>
      </c>
      <c r="BG681">
        <v>0</v>
      </c>
      <c r="BH681">
        <v>0</v>
      </c>
      <c r="BI681">
        <v>0</v>
      </c>
      <c r="BJ681">
        <v>0</v>
      </c>
      <c r="BK681">
        <v>0</v>
      </c>
      <c r="BL681">
        <v>0</v>
      </c>
      <c r="BM681">
        <v>350</v>
      </c>
      <c r="BN681" t="s">
        <v>456</v>
      </c>
      <c r="BO681">
        <v>0</v>
      </c>
      <c r="BP681">
        <v>0</v>
      </c>
      <c r="BQ681">
        <v>0</v>
      </c>
      <c r="BR681">
        <v>1</v>
      </c>
      <c r="BS681">
        <v>0</v>
      </c>
      <c r="BT681" t="s">
        <v>221</v>
      </c>
      <c r="BU681">
        <v>1</v>
      </c>
      <c r="BV681">
        <v>1</v>
      </c>
      <c r="BW681">
        <v>1</v>
      </c>
      <c r="BX681" t="s">
        <v>222</v>
      </c>
      <c r="BY681">
        <v>1</v>
      </c>
      <c r="BZ681">
        <v>1</v>
      </c>
      <c r="CA681">
        <v>1</v>
      </c>
      <c r="CB681" t="s">
        <v>122</v>
      </c>
      <c r="CC681">
        <v>0</v>
      </c>
      <c r="CD681">
        <v>0</v>
      </c>
      <c r="CE681">
        <v>1</v>
      </c>
      <c r="CF681" t="s">
        <v>101</v>
      </c>
      <c r="CG681" t="s">
        <v>100</v>
      </c>
      <c r="CH681" t="s">
        <v>100</v>
      </c>
      <c r="CI681" t="s">
        <v>100</v>
      </c>
      <c r="CJ681" t="s">
        <v>1449</v>
      </c>
    </row>
    <row r="682" spans="1:88" x14ac:dyDescent="0.25">
      <c r="A682" t="s">
        <v>937</v>
      </c>
      <c r="B682" t="s">
        <v>592</v>
      </c>
      <c r="C682" t="s">
        <v>593</v>
      </c>
      <c r="D682" t="s">
        <v>1352</v>
      </c>
      <c r="E682" t="s">
        <v>1450</v>
      </c>
      <c r="F682" t="s">
        <v>94</v>
      </c>
      <c r="G682" t="s">
        <v>95</v>
      </c>
      <c r="H682" t="s">
        <v>117</v>
      </c>
      <c r="I682">
        <v>41</v>
      </c>
      <c r="J682" t="s">
        <v>97</v>
      </c>
      <c r="K682">
        <v>14</v>
      </c>
      <c r="L682">
        <v>5</v>
      </c>
      <c r="M682" t="s">
        <v>98</v>
      </c>
      <c r="N682">
        <v>5</v>
      </c>
      <c r="O682">
        <v>0</v>
      </c>
      <c r="P682">
        <v>15</v>
      </c>
      <c r="Q682">
        <v>0</v>
      </c>
      <c r="R682">
        <v>28</v>
      </c>
      <c r="S682">
        <v>0</v>
      </c>
      <c r="T682">
        <v>0</v>
      </c>
      <c r="U682">
        <v>28</v>
      </c>
      <c r="V682">
        <v>7</v>
      </c>
      <c r="W682">
        <v>8</v>
      </c>
      <c r="X682">
        <v>0</v>
      </c>
      <c r="Y682" t="s">
        <v>131</v>
      </c>
      <c r="Z682">
        <v>6</v>
      </c>
      <c r="AA682" t="s">
        <v>100</v>
      </c>
      <c r="AB682" t="s">
        <v>100</v>
      </c>
      <c r="AC682" t="s">
        <v>101</v>
      </c>
      <c r="AD682" t="s">
        <v>132</v>
      </c>
      <c r="AE682" t="s">
        <v>100</v>
      </c>
      <c r="AF682" t="s">
        <v>101</v>
      </c>
      <c r="AG682">
        <v>5</v>
      </c>
      <c r="AH682">
        <v>16</v>
      </c>
      <c r="AI682">
        <v>3</v>
      </c>
      <c r="AJ682">
        <v>3</v>
      </c>
      <c r="AK682" t="s">
        <v>604</v>
      </c>
      <c r="AL682">
        <v>0</v>
      </c>
      <c r="AM682">
        <v>0</v>
      </c>
      <c r="AN682">
        <v>0</v>
      </c>
      <c r="AO682">
        <v>0</v>
      </c>
      <c r="AP682">
        <v>1</v>
      </c>
      <c r="AQ682">
        <v>0</v>
      </c>
      <c r="AR682">
        <v>0</v>
      </c>
      <c r="AS682">
        <v>0</v>
      </c>
      <c r="AT682">
        <v>0</v>
      </c>
      <c r="AU682">
        <v>0</v>
      </c>
      <c r="AV682">
        <v>0</v>
      </c>
      <c r="AW682">
        <v>1</v>
      </c>
      <c r="AX682">
        <v>0</v>
      </c>
      <c r="AY682">
        <v>1</v>
      </c>
      <c r="AZ682">
        <v>0</v>
      </c>
      <c r="BA682">
        <v>0</v>
      </c>
      <c r="BB682">
        <v>0</v>
      </c>
      <c r="BC682" t="s">
        <v>150</v>
      </c>
      <c r="BD682">
        <v>0</v>
      </c>
      <c r="BE682">
        <v>280</v>
      </c>
      <c r="BF682">
        <v>328</v>
      </c>
      <c r="BG682">
        <v>46</v>
      </c>
      <c r="BH682">
        <v>50</v>
      </c>
      <c r="BI682">
        <v>0</v>
      </c>
      <c r="BJ682">
        <v>0</v>
      </c>
      <c r="BK682">
        <v>0</v>
      </c>
      <c r="BL682">
        <v>0</v>
      </c>
      <c r="BM682">
        <v>704</v>
      </c>
      <c r="BN682" t="s">
        <v>693</v>
      </c>
      <c r="BO682">
        <v>1</v>
      </c>
      <c r="BP682">
        <v>1</v>
      </c>
      <c r="BQ682">
        <v>1</v>
      </c>
      <c r="BR682">
        <v>0</v>
      </c>
      <c r="BS682">
        <v>0</v>
      </c>
      <c r="BT682" t="s">
        <v>573</v>
      </c>
      <c r="BU682">
        <v>1</v>
      </c>
      <c r="BV682">
        <v>1</v>
      </c>
      <c r="BW682">
        <v>0</v>
      </c>
      <c r="BX682" t="s">
        <v>222</v>
      </c>
      <c r="BY682">
        <v>1</v>
      </c>
      <c r="BZ682">
        <v>1</v>
      </c>
      <c r="CA682">
        <v>1</v>
      </c>
      <c r="CB682" t="s">
        <v>122</v>
      </c>
      <c r="CC682">
        <v>0</v>
      </c>
      <c r="CD682">
        <v>0</v>
      </c>
      <c r="CE682">
        <v>1</v>
      </c>
      <c r="CF682" t="s">
        <v>100</v>
      </c>
      <c r="CG682" t="s">
        <v>100</v>
      </c>
      <c r="CH682" t="s">
        <v>100</v>
      </c>
      <c r="CI682" t="s">
        <v>100</v>
      </c>
      <c r="CJ682" t="s">
        <v>1451</v>
      </c>
    </row>
    <row r="683" spans="1:88" x14ac:dyDescent="0.25">
      <c r="A683" t="s">
        <v>937</v>
      </c>
      <c r="B683" t="s">
        <v>592</v>
      </c>
      <c r="C683" t="s">
        <v>593</v>
      </c>
      <c r="D683" t="s">
        <v>1343</v>
      </c>
      <c r="E683" t="s">
        <v>1455</v>
      </c>
      <c r="F683" t="s">
        <v>94</v>
      </c>
      <c r="G683" t="s">
        <v>95</v>
      </c>
      <c r="H683" t="s">
        <v>117</v>
      </c>
      <c r="I683">
        <v>36</v>
      </c>
      <c r="J683" t="s">
        <v>97</v>
      </c>
      <c r="K683">
        <v>12</v>
      </c>
      <c r="L683">
        <v>3</v>
      </c>
      <c r="M683" t="s">
        <v>193</v>
      </c>
      <c r="N683">
        <v>4</v>
      </c>
      <c r="O683">
        <v>12</v>
      </c>
      <c r="P683">
        <v>12</v>
      </c>
      <c r="Q683">
        <v>0</v>
      </c>
      <c r="R683">
        <v>10</v>
      </c>
      <c r="S683">
        <v>2</v>
      </c>
      <c r="T683">
        <v>2</v>
      </c>
      <c r="U683">
        <v>10</v>
      </c>
      <c r="V683">
        <v>1</v>
      </c>
      <c r="W683">
        <v>11</v>
      </c>
      <c r="X683">
        <v>2</v>
      </c>
      <c r="Y683" t="s">
        <v>131</v>
      </c>
      <c r="Z683">
        <v>3</v>
      </c>
      <c r="AA683" t="s">
        <v>100</v>
      </c>
      <c r="AB683" t="s">
        <v>100</v>
      </c>
      <c r="AC683" t="s">
        <v>101</v>
      </c>
      <c r="AD683" t="s">
        <v>102</v>
      </c>
      <c r="AE683" t="s">
        <v>100</v>
      </c>
      <c r="AF683" t="s">
        <v>100</v>
      </c>
      <c r="AG683">
        <v>9</v>
      </c>
      <c r="AH683">
        <v>5</v>
      </c>
      <c r="AI683">
        <v>8</v>
      </c>
      <c r="AJ683">
        <v>4</v>
      </c>
      <c r="AK683" t="s">
        <v>1081</v>
      </c>
      <c r="AL683">
        <v>1</v>
      </c>
      <c r="AM683">
        <v>1</v>
      </c>
      <c r="AN683">
        <v>0</v>
      </c>
      <c r="AO683">
        <v>0</v>
      </c>
      <c r="AP683">
        <v>1</v>
      </c>
      <c r="AQ683">
        <v>0</v>
      </c>
      <c r="AR683">
        <v>0</v>
      </c>
      <c r="AS683">
        <v>0</v>
      </c>
      <c r="AT683">
        <v>0</v>
      </c>
      <c r="AU683">
        <v>0</v>
      </c>
      <c r="AV683">
        <v>0</v>
      </c>
      <c r="AW683">
        <v>0</v>
      </c>
      <c r="AX683">
        <v>0</v>
      </c>
      <c r="AY683">
        <v>0</v>
      </c>
      <c r="AZ683">
        <v>0</v>
      </c>
      <c r="BA683">
        <v>0</v>
      </c>
      <c r="BB683">
        <v>0</v>
      </c>
      <c r="BC683" t="s">
        <v>717</v>
      </c>
      <c r="BD683">
        <v>0</v>
      </c>
      <c r="BE683">
        <v>50</v>
      </c>
      <c r="BF683">
        <v>80</v>
      </c>
      <c r="BG683">
        <v>102</v>
      </c>
      <c r="BH683">
        <v>12</v>
      </c>
      <c r="BI683">
        <v>0</v>
      </c>
      <c r="BJ683">
        <v>0</v>
      </c>
      <c r="BK683">
        <v>0</v>
      </c>
      <c r="BL683">
        <v>0</v>
      </c>
      <c r="BM683">
        <v>364</v>
      </c>
      <c r="BN683" t="s">
        <v>1000</v>
      </c>
      <c r="BO683">
        <v>1</v>
      </c>
      <c r="BP683">
        <v>0</v>
      </c>
      <c r="BQ683">
        <v>0</v>
      </c>
      <c r="BR683">
        <v>1</v>
      </c>
      <c r="BS683">
        <v>0</v>
      </c>
      <c r="BT683" t="s">
        <v>573</v>
      </c>
      <c r="BU683">
        <v>1</v>
      </c>
      <c r="BV683">
        <v>1</v>
      </c>
      <c r="BW683">
        <v>0</v>
      </c>
      <c r="BX683" t="s">
        <v>222</v>
      </c>
      <c r="BY683">
        <v>1</v>
      </c>
      <c r="BZ683">
        <v>1</v>
      </c>
      <c r="CA683">
        <v>1</v>
      </c>
      <c r="CB683" t="s">
        <v>156</v>
      </c>
      <c r="CC683">
        <v>1</v>
      </c>
      <c r="CD683">
        <v>1</v>
      </c>
      <c r="CE683">
        <v>1</v>
      </c>
      <c r="CF683" t="s">
        <v>100</v>
      </c>
      <c r="CG683" t="s">
        <v>101</v>
      </c>
      <c r="CH683" t="s">
        <v>101</v>
      </c>
      <c r="CI683" t="s">
        <v>100</v>
      </c>
      <c r="CJ683" t="s">
        <v>1456</v>
      </c>
    </row>
    <row r="684" spans="1:88" x14ac:dyDescent="0.25">
      <c r="A684" t="s">
        <v>937</v>
      </c>
      <c r="B684" t="s">
        <v>592</v>
      </c>
      <c r="C684" t="s">
        <v>593</v>
      </c>
      <c r="D684" t="s">
        <v>1343</v>
      </c>
      <c r="E684" t="s">
        <v>1461</v>
      </c>
      <c r="F684" t="s">
        <v>94</v>
      </c>
      <c r="G684" t="s">
        <v>95</v>
      </c>
      <c r="H684" t="s">
        <v>117</v>
      </c>
      <c r="I684">
        <v>30</v>
      </c>
      <c r="J684" t="s">
        <v>97</v>
      </c>
      <c r="K684">
        <v>12</v>
      </c>
      <c r="L684">
        <v>6</v>
      </c>
      <c r="M684" t="s">
        <v>98</v>
      </c>
      <c r="N684">
        <v>12</v>
      </c>
      <c r="O684">
        <v>0</v>
      </c>
      <c r="P684">
        <v>12</v>
      </c>
      <c r="Q684">
        <v>18</v>
      </c>
      <c r="R684">
        <v>0</v>
      </c>
      <c r="S684">
        <v>0</v>
      </c>
      <c r="T684">
        <v>9</v>
      </c>
      <c r="U684">
        <v>0</v>
      </c>
      <c r="V684">
        <v>12</v>
      </c>
      <c r="W684">
        <v>12</v>
      </c>
      <c r="X684">
        <v>0</v>
      </c>
      <c r="Y684" t="s">
        <v>332</v>
      </c>
      <c r="Z684">
        <v>3</v>
      </c>
      <c r="AA684" t="s">
        <v>101</v>
      </c>
      <c r="AB684" t="s">
        <v>101</v>
      </c>
      <c r="AC684" t="s">
        <v>101</v>
      </c>
      <c r="AD684" t="s">
        <v>102</v>
      </c>
      <c r="AE684" t="s">
        <v>101</v>
      </c>
      <c r="AF684" t="s">
        <v>101</v>
      </c>
      <c r="AG684">
        <v>1</v>
      </c>
      <c r="AH684">
        <v>5</v>
      </c>
      <c r="AI684">
        <v>0</v>
      </c>
      <c r="AJ684">
        <v>2</v>
      </c>
      <c r="AK684" t="s">
        <v>1462</v>
      </c>
      <c r="AL684">
        <v>1</v>
      </c>
      <c r="AM684">
        <v>0</v>
      </c>
      <c r="AN684">
        <v>0</v>
      </c>
      <c r="AO684">
        <v>0</v>
      </c>
      <c r="AP684">
        <v>1</v>
      </c>
      <c r="AQ684">
        <v>0</v>
      </c>
      <c r="AR684">
        <v>0</v>
      </c>
      <c r="AS684">
        <v>0</v>
      </c>
      <c r="AT684">
        <v>0</v>
      </c>
      <c r="AU684">
        <v>0</v>
      </c>
      <c r="AV684">
        <v>0</v>
      </c>
      <c r="AW684">
        <v>1</v>
      </c>
      <c r="AX684">
        <v>0</v>
      </c>
      <c r="AY684">
        <v>0</v>
      </c>
      <c r="AZ684">
        <v>0</v>
      </c>
      <c r="BA684">
        <v>0</v>
      </c>
      <c r="BB684">
        <v>0</v>
      </c>
      <c r="BC684" t="s">
        <v>134</v>
      </c>
      <c r="BD684">
        <v>0</v>
      </c>
      <c r="BE684">
        <v>150</v>
      </c>
      <c r="BF684">
        <v>250</v>
      </c>
      <c r="BG684">
        <v>0</v>
      </c>
      <c r="BH684">
        <v>0</v>
      </c>
      <c r="BI684">
        <v>0</v>
      </c>
      <c r="BJ684">
        <v>0</v>
      </c>
      <c r="BK684">
        <v>0</v>
      </c>
      <c r="BL684">
        <v>0</v>
      </c>
      <c r="BM684">
        <v>400</v>
      </c>
      <c r="BN684" t="s">
        <v>1463</v>
      </c>
      <c r="BO684">
        <v>1</v>
      </c>
      <c r="BP684">
        <v>1</v>
      </c>
      <c r="BQ684">
        <v>1</v>
      </c>
      <c r="BR684">
        <v>1</v>
      </c>
      <c r="BS684">
        <v>1</v>
      </c>
      <c r="BT684" t="s">
        <v>221</v>
      </c>
      <c r="BU684">
        <v>1</v>
      </c>
      <c r="BV684">
        <v>1</v>
      </c>
      <c r="BW684">
        <v>1</v>
      </c>
      <c r="BX684" t="s">
        <v>222</v>
      </c>
      <c r="BY684">
        <v>1</v>
      </c>
      <c r="BZ684">
        <v>1</v>
      </c>
      <c r="CA684">
        <v>1</v>
      </c>
      <c r="CB684" t="s">
        <v>156</v>
      </c>
      <c r="CC684">
        <v>1</v>
      </c>
      <c r="CD684">
        <v>1</v>
      </c>
      <c r="CE684">
        <v>1</v>
      </c>
      <c r="CF684" t="s">
        <v>101</v>
      </c>
      <c r="CG684" t="s">
        <v>101</v>
      </c>
      <c r="CH684" t="s">
        <v>101</v>
      </c>
      <c r="CI684" t="s">
        <v>100</v>
      </c>
      <c r="CJ684" t="s">
        <v>1464</v>
      </c>
    </row>
    <row r="685" spans="1:88" x14ac:dyDescent="0.25">
      <c r="A685" t="s">
        <v>937</v>
      </c>
      <c r="B685" t="s">
        <v>592</v>
      </c>
      <c r="C685" t="s">
        <v>593</v>
      </c>
      <c r="D685" t="s">
        <v>1343</v>
      </c>
      <c r="E685" t="s">
        <v>1465</v>
      </c>
      <c r="F685" t="s">
        <v>94</v>
      </c>
      <c r="G685" t="s">
        <v>95</v>
      </c>
      <c r="H685" t="s">
        <v>117</v>
      </c>
      <c r="I685">
        <v>38</v>
      </c>
      <c r="J685" t="s">
        <v>97</v>
      </c>
      <c r="K685">
        <v>8</v>
      </c>
      <c r="L685">
        <v>1</v>
      </c>
      <c r="M685" t="s">
        <v>98</v>
      </c>
      <c r="N685">
        <v>8</v>
      </c>
      <c r="O685">
        <v>0</v>
      </c>
      <c r="P685">
        <v>8</v>
      </c>
      <c r="Q685">
        <v>16</v>
      </c>
      <c r="R685">
        <v>6</v>
      </c>
      <c r="S685">
        <v>0</v>
      </c>
      <c r="T685">
        <v>16</v>
      </c>
      <c r="U685">
        <v>0</v>
      </c>
      <c r="V685">
        <v>0</v>
      </c>
      <c r="W685">
        <v>8</v>
      </c>
      <c r="X685">
        <v>1</v>
      </c>
      <c r="Y685" t="s">
        <v>131</v>
      </c>
      <c r="Z685">
        <v>0</v>
      </c>
      <c r="AA685" t="s">
        <v>101</v>
      </c>
      <c r="AB685" t="s">
        <v>101</v>
      </c>
      <c r="AC685" t="s">
        <v>101</v>
      </c>
      <c r="AD685" t="s">
        <v>132</v>
      </c>
      <c r="AE685" t="s">
        <v>101</v>
      </c>
      <c r="AF685" t="s">
        <v>101</v>
      </c>
      <c r="AG685">
        <v>2</v>
      </c>
      <c r="AH685">
        <v>6</v>
      </c>
      <c r="AI685">
        <v>1</v>
      </c>
      <c r="AJ685">
        <v>0</v>
      </c>
      <c r="AK685" t="s">
        <v>125</v>
      </c>
      <c r="AL685">
        <v>1</v>
      </c>
      <c r="AM685">
        <v>0</v>
      </c>
      <c r="AN685">
        <v>0</v>
      </c>
      <c r="AO685">
        <v>0</v>
      </c>
      <c r="AP685">
        <v>0</v>
      </c>
      <c r="AQ685">
        <v>0</v>
      </c>
      <c r="AR685">
        <v>0</v>
      </c>
      <c r="AS685">
        <v>0</v>
      </c>
      <c r="AT685">
        <v>0</v>
      </c>
      <c r="AU685">
        <v>0</v>
      </c>
      <c r="AV685">
        <v>0</v>
      </c>
      <c r="AW685">
        <v>1</v>
      </c>
      <c r="AX685">
        <v>0</v>
      </c>
      <c r="AY685">
        <v>0</v>
      </c>
      <c r="AZ685">
        <v>0</v>
      </c>
      <c r="BA685">
        <v>0</v>
      </c>
      <c r="BB685">
        <v>0</v>
      </c>
      <c r="BC685" t="s">
        <v>717</v>
      </c>
      <c r="BD685">
        <v>0</v>
      </c>
      <c r="BE685">
        <v>100</v>
      </c>
      <c r="BF685">
        <v>150</v>
      </c>
      <c r="BG685">
        <v>0</v>
      </c>
      <c r="BH685">
        <v>0</v>
      </c>
      <c r="BI685">
        <v>0</v>
      </c>
      <c r="BJ685">
        <v>0</v>
      </c>
      <c r="BK685">
        <v>0</v>
      </c>
      <c r="BL685">
        <v>0</v>
      </c>
      <c r="BM685">
        <v>250</v>
      </c>
      <c r="BN685" t="s">
        <v>220</v>
      </c>
      <c r="BO685">
        <v>1</v>
      </c>
      <c r="BP685">
        <v>1</v>
      </c>
      <c r="BQ685">
        <v>1</v>
      </c>
      <c r="BR685">
        <v>1</v>
      </c>
      <c r="BS685">
        <v>1</v>
      </c>
      <c r="BT685" t="s">
        <v>221</v>
      </c>
      <c r="BU685">
        <v>1</v>
      </c>
      <c r="BV685">
        <v>1</v>
      </c>
      <c r="BW685">
        <v>1</v>
      </c>
      <c r="BX685" t="s">
        <v>222</v>
      </c>
      <c r="BY685">
        <v>1</v>
      </c>
      <c r="BZ685">
        <v>1</v>
      </c>
      <c r="CA685">
        <v>1</v>
      </c>
      <c r="CB685" t="s">
        <v>156</v>
      </c>
      <c r="CC685">
        <v>1</v>
      </c>
      <c r="CD685">
        <v>1</v>
      </c>
      <c r="CE685">
        <v>1</v>
      </c>
      <c r="CF685" t="s">
        <v>101</v>
      </c>
      <c r="CG685" t="s">
        <v>101</v>
      </c>
      <c r="CH685" t="s">
        <v>101</v>
      </c>
      <c r="CI685" t="s">
        <v>101</v>
      </c>
      <c r="CJ685" t="s">
        <v>1466</v>
      </c>
    </row>
    <row r="686" spans="1:88" x14ac:dyDescent="0.25">
      <c r="A686" t="s">
        <v>937</v>
      </c>
      <c r="B686" t="s">
        <v>592</v>
      </c>
      <c r="C686" t="s">
        <v>593</v>
      </c>
      <c r="D686" t="s">
        <v>1355</v>
      </c>
      <c r="E686" t="s">
        <v>1512</v>
      </c>
      <c r="F686" t="s">
        <v>94</v>
      </c>
      <c r="G686" t="s">
        <v>95</v>
      </c>
      <c r="H686" t="s">
        <v>117</v>
      </c>
      <c r="I686">
        <v>50</v>
      </c>
      <c r="J686" t="s">
        <v>97</v>
      </c>
      <c r="K686">
        <v>9</v>
      </c>
      <c r="L686">
        <v>10</v>
      </c>
      <c r="M686" t="s">
        <v>98</v>
      </c>
      <c r="N686">
        <v>9</v>
      </c>
      <c r="O686">
        <v>0</v>
      </c>
      <c r="P686">
        <v>10</v>
      </c>
      <c r="Q686">
        <v>0</v>
      </c>
      <c r="R686">
        <v>5</v>
      </c>
      <c r="S686">
        <v>23</v>
      </c>
      <c r="T686">
        <v>15</v>
      </c>
      <c r="U686">
        <v>23</v>
      </c>
      <c r="V686">
        <v>5</v>
      </c>
      <c r="W686">
        <v>5</v>
      </c>
      <c r="X686">
        <v>0</v>
      </c>
      <c r="Y686" t="s">
        <v>131</v>
      </c>
      <c r="Z686">
        <v>8</v>
      </c>
      <c r="AA686" t="s">
        <v>100</v>
      </c>
      <c r="AB686" t="s">
        <v>100</v>
      </c>
      <c r="AC686" t="s">
        <v>101</v>
      </c>
      <c r="AD686" t="s">
        <v>102</v>
      </c>
      <c r="AE686" t="s">
        <v>100</v>
      </c>
      <c r="AF686" t="s">
        <v>100</v>
      </c>
      <c r="AG686">
        <v>4</v>
      </c>
      <c r="AH686">
        <v>5</v>
      </c>
      <c r="AI686">
        <v>1</v>
      </c>
      <c r="AJ686">
        <v>0</v>
      </c>
      <c r="AK686" t="s">
        <v>1513</v>
      </c>
      <c r="AL686">
        <v>1</v>
      </c>
      <c r="AM686">
        <v>1</v>
      </c>
      <c r="AN686">
        <v>0</v>
      </c>
      <c r="AO686">
        <v>1</v>
      </c>
      <c r="AP686">
        <v>0</v>
      </c>
      <c r="AQ686">
        <v>0</v>
      </c>
      <c r="AR686">
        <v>0</v>
      </c>
      <c r="AS686">
        <v>1</v>
      </c>
      <c r="AT686">
        <v>0</v>
      </c>
      <c r="AU686">
        <v>0</v>
      </c>
      <c r="AV686">
        <v>0</v>
      </c>
      <c r="AW686">
        <v>1</v>
      </c>
      <c r="AX686">
        <v>0</v>
      </c>
      <c r="AY686">
        <v>0</v>
      </c>
      <c r="AZ686">
        <v>0</v>
      </c>
      <c r="BA686">
        <v>0</v>
      </c>
      <c r="BB686">
        <v>0</v>
      </c>
      <c r="BC686" t="s">
        <v>717</v>
      </c>
      <c r="BD686">
        <v>0</v>
      </c>
      <c r="BE686">
        <v>130</v>
      </c>
      <c r="BF686">
        <v>170</v>
      </c>
      <c r="BG686">
        <v>0</v>
      </c>
      <c r="BH686">
        <v>0</v>
      </c>
      <c r="BI686">
        <v>0</v>
      </c>
      <c r="BJ686">
        <v>0</v>
      </c>
      <c r="BK686">
        <v>0</v>
      </c>
      <c r="BL686">
        <v>0</v>
      </c>
      <c r="BM686">
        <v>300</v>
      </c>
      <c r="BN686" t="s">
        <v>220</v>
      </c>
      <c r="BO686">
        <v>1</v>
      </c>
      <c r="BP686">
        <v>1</v>
      </c>
      <c r="BQ686">
        <v>1</v>
      </c>
      <c r="BR686">
        <v>1</v>
      </c>
      <c r="BS686">
        <v>1</v>
      </c>
      <c r="BT686" t="s">
        <v>285</v>
      </c>
      <c r="BU686">
        <v>1</v>
      </c>
      <c r="BV686">
        <v>0</v>
      </c>
      <c r="BW686">
        <v>1</v>
      </c>
      <c r="BX686" t="s">
        <v>222</v>
      </c>
      <c r="BY686">
        <v>1</v>
      </c>
      <c r="BZ686">
        <v>1</v>
      </c>
      <c r="CA686">
        <v>1</v>
      </c>
      <c r="CB686" t="s">
        <v>156</v>
      </c>
      <c r="CC686">
        <v>1</v>
      </c>
      <c r="CD686">
        <v>1</v>
      </c>
      <c r="CE686">
        <v>1</v>
      </c>
      <c r="CF686" t="s">
        <v>100</v>
      </c>
      <c r="CG686" t="s">
        <v>100</v>
      </c>
      <c r="CH686" t="s">
        <v>101</v>
      </c>
      <c r="CI686" t="s">
        <v>100</v>
      </c>
      <c r="CJ686" t="s">
        <v>1514</v>
      </c>
    </row>
    <row r="687" spans="1:88" x14ac:dyDescent="0.25">
      <c r="A687" t="s">
        <v>937</v>
      </c>
      <c r="B687" t="s">
        <v>592</v>
      </c>
      <c r="C687" t="s">
        <v>593</v>
      </c>
      <c r="D687" t="s">
        <v>1515</v>
      </c>
      <c r="E687" t="s">
        <v>1516</v>
      </c>
      <c r="F687" t="s">
        <v>94</v>
      </c>
      <c r="G687" t="s">
        <v>95</v>
      </c>
      <c r="H687" t="s">
        <v>117</v>
      </c>
      <c r="I687">
        <v>33</v>
      </c>
      <c r="J687" t="s">
        <v>97</v>
      </c>
      <c r="K687">
        <v>13</v>
      </c>
      <c r="L687">
        <v>0</v>
      </c>
      <c r="M687" t="s">
        <v>98</v>
      </c>
      <c r="N687">
        <v>4</v>
      </c>
      <c r="O687">
        <v>4</v>
      </c>
      <c r="P687">
        <v>13</v>
      </c>
      <c r="Q687">
        <v>5</v>
      </c>
      <c r="R687">
        <v>7</v>
      </c>
      <c r="S687">
        <v>0</v>
      </c>
      <c r="T687">
        <v>5</v>
      </c>
      <c r="U687">
        <v>5</v>
      </c>
      <c r="V687">
        <v>0</v>
      </c>
      <c r="W687">
        <v>4</v>
      </c>
      <c r="X687">
        <v>9</v>
      </c>
      <c r="Y687" t="s">
        <v>131</v>
      </c>
      <c r="Z687">
        <v>1</v>
      </c>
      <c r="AA687" t="s">
        <v>101</v>
      </c>
      <c r="AB687" t="s">
        <v>101</v>
      </c>
      <c r="AC687" t="s">
        <v>101</v>
      </c>
      <c r="AD687" t="s">
        <v>132</v>
      </c>
      <c r="AE687" t="s">
        <v>101</v>
      </c>
      <c r="AF687" t="s">
        <v>101</v>
      </c>
      <c r="AG687">
        <v>4</v>
      </c>
      <c r="AH687">
        <v>9</v>
      </c>
      <c r="AI687">
        <v>0</v>
      </c>
      <c r="AJ687">
        <v>0</v>
      </c>
      <c r="AK687" t="s">
        <v>1517</v>
      </c>
      <c r="AL687">
        <v>1</v>
      </c>
      <c r="AM687">
        <v>0</v>
      </c>
      <c r="AN687">
        <v>0</v>
      </c>
      <c r="AO687">
        <v>0</v>
      </c>
      <c r="AP687">
        <v>0</v>
      </c>
      <c r="AQ687">
        <v>0</v>
      </c>
      <c r="AR687">
        <v>1</v>
      </c>
      <c r="AS687">
        <v>0</v>
      </c>
      <c r="AT687">
        <v>0</v>
      </c>
      <c r="AU687">
        <v>1</v>
      </c>
      <c r="AV687">
        <v>0</v>
      </c>
      <c r="AW687">
        <v>1</v>
      </c>
      <c r="AX687">
        <v>0</v>
      </c>
      <c r="AY687">
        <v>0</v>
      </c>
      <c r="AZ687">
        <v>0</v>
      </c>
      <c r="BA687">
        <v>0</v>
      </c>
      <c r="BB687">
        <v>0</v>
      </c>
      <c r="BC687" t="s">
        <v>717</v>
      </c>
      <c r="BD687">
        <v>0</v>
      </c>
      <c r="BE687">
        <v>200</v>
      </c>
      <c r="BF687">
        <v>250</v>
      </c>
      <c r="BG687">
        <v>0</v>
      </c>
      <c r="BH687">
        <v>0</v>
      </c>
      <c r="BI687">
        <v>0</v>
      </c>
      <c r="BJ687">
        <v>0</v>
      </c>
      <c r="BK687">
        <v>0</v>
      </c>
      <c r="BL687">
        <v>0</v>
      </c>
      <c r="BM687">
        <v>450</v>
      </c>
      <c r="BN687" t="s">
        <v>220</v>
      </c>
      <c r="BO687">
        <v>1</v>
      </c>
      <c r="BP687">
        <v>1</v>
      </c>
      <c r="BQ687">
        <v>1</v>
      </c>
      <c r="BR687">
        <v>1</v>
      </c>
      <c r="BS687">
        <v>1</v>
      </c>
      <c r="BT687" t="s">
        <v>573</v>
      </c>
      <c r="BU687">
        <v>1</v>
      </c>
      <c r="BV687">
        <v>1</v>
      </c>
      <c r="BW687">
        <v>0</v>
      </c>
      <c r="BX687" t="s">
        <v>222</v>
      </c>
      <c r="BY687">
        <v>1</v>
      </c>
      <c r="BZ687">
        <v>1</v>
      </c>
      <c r="CA687">
        <v>1</v>
      </c>
      <c r="CB687" t="s">
        <v>156</v>
      </c>
      <c r="CC687">
        <v>1</v>
      </c>
      <c r="CD687">
        <v>1</v>
      </c>
      <c r="CE687">
        <v>1</v>
      </c>
      <c r="CF687" t="s">
        <v>100</v>
      </c>
      <c r="CG687" t="s">
        <v>100</v>
      </c>
      <c r="CH687" t="s">
        <v>100</v>
      </c>
      <c r="CI687" t="s">
        <v>100</v>
      </c>
      <c r="CJ687" t="s">
        <v>1518</v>
      </c>
    </row>
    <row r="688" spans="1:88" x14ac:dyDescent="0.25">
      <c r="A688" t="s">
        <v>937</v>
      </c>
      <c r="B688" t="s">
        <v>592</v>
      </c>
      <c r="C688" t="s">
        <v>593</v>
      </c>
      <c r="D688" t="s">
        <v>973</v>
      </c>
      <c r="E688" t="s">
        <v>1726</v>
      </c>
      <c r="F688" t="s">
        <v>94</v>
      </c>
      <c r="G688" t="s">
        <v>95</v>
      </c>
      <c r="H688" t="s">
        <v>117</v>
      </c>
      <c r="I688">
        <v>38</v>
      </c>
      <c r="J688" t="s">
        <v>489</v>
      </c>
      <c r="K688">
        <v>3</v>
      </c>
      <c r="L688">
        <v>3</v>
      </c>
      <c r="M688" t="s">
        <v>98</v>
      </c>
      <c r="N688">
        <v>2</v>
      </c>
      <c r="O688">
        <v>0</v>
      </c>
      <c r="P688">
        <v>6</v>
      </c>
      <c r="Q688">
        <v>2</v>
      </c>
      <c r="R688">
        <v>3</v>
      </c>
      <c r="S688">
        <v>1</v>
      </c>
      <c r="T688">
        <v>0</v>
      </c>
      <c r="U688">
        <v>0</v>
      </c>
      <c r="V688">
        <v>0</v>
      </c>
      <c r="W688">
        <v>2</v>
      </c>
      <c r="X688">
        <v>2</v>
      </c>
      <c r="Y688" t="s">
        <v>131</v>
      </c>
      <c r="Z688">
        <v>0</v>
      </c>
      <c r="AA688" t="s">
        <v>101</v>
      </c>
      <c r="AB688" t="s">
        <v>101</v>
      </c>
      <c r="AC688" t="s">
        <v>101</v>
      </c>
      <c r="AD688" t="s">
        <v>132</v>
      </c>
      <c r="AE688" t="s">
        <v>101</v>
      </c>
      <c r="AF688" t="s">
        <v>101</v>
      </c>
      <c r="AG688">
        <v>1</v>
      </c>
      <c r="AH688">
        <v>1</v>
      </c>
      <c r="AI688">
        <v>0</v>
      </c>
      <c r="AJ688">
        <v>0</v>
      </c>
      <c r="AK688" t="s">
        <v>1068</v>
      </c>
      <c r="AL688">
        <v>1</v>
      </c>
      <c r="AM688">
        <v>1</v>
      </c>
      <c r="AN688">
        <v>0</v>
      </c>
      <c r="AO688">
        <v>0</v>
      </c>
      <c r="AP688">
        <v>1</v>
      </c>
      <c r="AQ688">
        <v>0</v>
      </c>
      <c r="AR688">
        <v>0</v>
      </c>
      <c r="AS688">
        <v>0</v>
      </c>
      <c r="AT688">
        <v>0</v>
      </c>
      <c r="AU688">
        <v>0</v>
      </c>
      <c r="AV688">
        <v>0</v>
      </c>
      <c r="AW688">
        <v>1</v>
      </c>
      <c r="AX688">
        <v>0</v>
      </c>
      <c r="AY688">
        <v>0</v>
      </c>
      <c r="AZ688">
        <v>0</v>
      </c>
      <c r="BA688">
        <v>0</v>
      </c>
      <c r="BB688">
        <v>0</v>
      </c>
      <c r="BC688" t="s">
        <v>134</v>
      </c>
      <c r="BD688">
        <v>0</v>
      </c>
      <c r="BE688">
        <v>23</v>
      </c>
      <c r="BF688">
        <v>19</v>
      </c>
      <c r="BG688">
        <v>0</v>
      </c>
      <c r="BH688">
        <v>0</v>
      </c>
      <c r="BI688">
        <v>0</v>
      </c>
      <c r="BJ688">
        <v>0</v>
      </c>
      <c r="BK688">
        <v>0</v>
      </c>
      <c r="BL688">
        <v>0</v>
      </c>
      <c r="BM688">
        <v>42</v>
      </c>
      <c r="BN688" t="s">
        <v>351</v>
      </c>
      <c r="BO688">
        <v>0</v>
      </c>
      <c r="BP688">
        <v>1</v>
      </c>
      <c r="BQ688">
        <v>1</v>
      </c>
      <c r="BR688">
        <v>0</v>
      </c>
      <c r="BS688">
        <v>1</v>
      </c>
      <c r="BT688" t="s">
        <v>244</v>
      </c>
      <c r="BU688">
        <v>0</v>
      </c>
      <c r="BV688">
        <v>1</v>
      </c>
      <c r="BW688">
        <v>1</v>
      </c>
      <c r="BX688" t="s">
        <v>222</v>
      </c>
      <c r="BY688">
        <v>1</v>
      </c>
      <c r="BZ688">
        <v>1</v>
      </c>
      <c r="CA688">
        <v>1</v>
      </c>
      <c r="CB688" t="s">
        <v>234</v>
      </c>
      <c r="CC688">
        <v>0</v>
      </c>
      <c r="CD688">
        <v>1</v>
      </c>
      <c r="CE688">
        <v>1</v>
      </c>
      <c r="CF688" t="s">
        <v>101</v>
      </c>
      <c r="CG688" t="s">
        <v>101</v>
      </c>
      <c r="CH688" t="s">
        <v>101</v>
      </c>
      <c r="CI688" t="s">
        <v>101</v>
      </c>
      <c r="CJ688" t="s">
        <v>1727</v>
      </c>
    </row>
    <row r="689" spans="1:88" x14ac:dyDescent="0.25">
      <c r="A689" t="s">
        <v>937</v>
      </c>
      <c r="B689" t="s">
        <v>592</v>
      </c>
      <c r="C689" t="s">
        <v>593</v>
      </c>
      <c r="D689" t="s">
        <v>968</v>
      </c>
      <c r="E689" t="s">
        <v>1728</v>
      </c>
      <c r="F689" t="s">
        <v>94</v>
      </c>
      <c r="G689" t="s">
        <v>95</v>
      </c>
      <c r="H689" t="s">
        <v>117</v>
      </c>
      <c r="I689">
        <v>28</v>
      </c>
      <c r="J689" t="s">
        <v>489</v>
      </c>
      <c r="K689">
        <v>7</v>
      </c>
      <c r="L689">
        <v>5</v>
      </c>
      <c r="M689" t="s">
        <v>98</v>
      </c>
      <c r="N689">
        <v>2</v>
      </c>
      <c r="O689">
        <v>0</v>
      </c>
      <c r="P689">
        <v>12</v>
      </c>
      <c r="Q689">
        <v>3</v>
      </c>
      <c r="R689">
        <v>5</v>
      </c>
      <c r="S689">
        <v>5</v>
      </c>
      <c r="T689">
        <v>3</v>
      </c>
      <c r="U689">
        <v>6</v>
      </c>
      <c r="V689">
        <v>3</v>
      </c>
      <c r="W689">
        <v>5</v>
      </c>
      <c r="X689">
        <v>6</v>
      </c>
      <c r="Y689" t="s">
        <v>131</v>
      </c>
      <c r="Z689">
        <v>2</v>
      </c>
      <c r="AA689" t="s">
        <v>100</v>
      </c>
      <c r="AB689" t="s">
        <v>100</v>
      </c>
      <c r="AC689" t="s">
        <v>101</v>
      </c>
      <c r="AD689" t="s">
        <v>132</v>
      </c>
      <c r="AE689" t="s">
        <v>101</v>
      </c>
      <c r="AF689" t="s">
        <v>101</v>
      </c>
      <c r="AG689">
        <v>4</v>
      </c>
      <c r="AH689">
        <v>2</v>
      </c>
      <c r="AI689">
        <v>1</v>
      </c>
      <c r="AJ689">
        <v>1</v>
      </c>
      <c r="AK689" t="s">
        <v>1226</v>
      </c>
      <c r="AL689">
        <v>0</v>
      </c>
      <c r="AM689">
        <v>1</v>
      </c>
      <c r="AN689">
        <v>0</v>
      </c>
      <c r="AO689">
        <v>0</v>
      </c>
      <c r="AP689">
        <v>1</v>
      </c>
      <c r="AQ689">
        <v>0</v>
      </c>
      <c r="AR689">
        <v>0</v>
      </c>
      <c r="AS689">
        <v>0</v>
      </c>
      <c r="AT689">
        <v>0</v>
      </c>
      <c r="AU689">
        <v>0</v>
      </c>
      <c r="AV689">
        <v>0</v>
      </c>
      <c r="AW689">
        <v>1</v>
      </c>
      <c r="AX689">
        <v>0</v>
      </c>
      <c r="AY689">
        <v>0</v>
      </c>
      <c r="AZ689">
        <v>0</v>
      </c>
      <c r="BA689">
        <v>0</v>
      </c>
      <c r="BB689">
        <v>0</v>
      </c>
      <c r="BC689" t="s">
        <v>134</v>
      </c>
      <c r="BD689">
        <v>0</v>
      </c>
      <c r="BE689">
        <v>163</v>
      </c>
      <c r="BF689">
        <v>135</v>
      </c>
      <c r="BG689">
        <v>0</v>
      </c>
      <c r="BH689">
        <v>0</v>
      </c>
      <c r="BI689">
        <v>0</v>
      </c>
      <c r="BJ689">
        <v>0</v>
      </c>
      <c r="BK689">
        <v>0</v>
      </c>
      <c r="BL689">
        <v>0</v>
      </c>
      <c r="BM689">
        <v>298</v>
      </c>
      <c r="BN689" t="s">
        <v>982</v>
      </c>
      <c r="BO689">
        <v>1</v>
      </c>
      <c r="BP689">
        <v>0</v>
      </c>
      <c r="BQ689">
        <v>1</v>
      </c>
      <c r="BR689">
        <v>1</v>
      </c>
      <c r="BS689">
        <v>0</v>
      </c>
      <c r="BT689" t="s">
        <v>244</v>
      </c>
      <c r="BU689">
        <v>0</v>
      </c>
      <c r="BV689">
        <v>1</v>
      </c>
      <c r="BW689">
        <v>1</v>
      </c>
      <c r="BX689" t="s">
        <v>222</v>
      </c>
      <c r="BY689">
        <v>1</v>
      </c>
      <c r="BZ689">
        <v>1</v>
      </c>
      <c r="CA689">
        <v>1</v>
      </c>
      <c r="CB689" t="s">
        <v>234</v>
      </c>
      <c r="CC689">
        <v>0</v>
      </c>
      <c r="CD689">
        <v>1</v>
      </c>
      <c r="CE689">
        <v>1</v>
      </c>
      <c r="CF689" t="s">
        <v>101</v>
      </c>
      <c r="CG689" t="s">
        <v>101</v>
      </c>
      <c r="CH689" t="s">
        <v>101</v>
      </c>
      <c r="CI689" t="s">
        <v>101</v>
      </c>
      <c r="CJ689" t="s">
        <v>1729</v>
      </c>
    </row>
    <row r="690" spans="1:88" x14ac:dyDescent="0.25">
      <c r="A690" t="s">
        <v>937</v>
      </c>
      <c r="B690" t="s">
        <v>592</v>
      </c>
      <c r="C690" t="s">
        <v>593</v>
      </c>
      <c r="D690" t="s">
        <v>1052</v>
      </c>
      <c r="E690" t="s">
        <v>1730</v>
      </c>
      <c r="F690" t="s">
        <v>94</v>
      </c>
      <c r="G690" t="s">
        <v>95</v>
      </c>
      <c r="H690" t="s">
        <v>117</v>
      </c>
      <c r="I690">
        <v>38</v>
      </c>
      <c r="J690" t="s">
        <v>97</v>
      </c>
      <c r="K690">
        <v>2</v>
      </c>
      <c r="L690">
        <v>0</v>
      </c>
      <c r="M690" t="s">
        <v>98</v>
      </c>
      <c r="N690">
        <v>0</v>
      </c>
      <c r="O690">
        <v>0</v>
      </c>
      <c r="P690">
        <v>2</v>
      </c>
      <c r="Q690">
        <v>1</v>
      </c>
      <c r="R690">
        <v>1</v>
      </c>
      <c r="S690">
        <v>0</v>
      </c>
      <c r="T690">
        <v>1</v>
      </c>
      <c r="U690">
        <v>1</v>
      </c>
      <c r="V690">
        <v>0</v>
      </c>
      <c r="W690">
        <v>2</v>
      </c>
      <c r="X690">
        <v>0</v>
      </c>
      <c r="Y690" t="s">
        <v>181</v>
      </c>
      <c r="Z690">
        <v>0</v>
      </c>
      <c r="AA690" t="s">
        <v>101</v>
      </c>
      <c r="AB690" t="s">
        <v>101</v>
      </c>
      <c r="AC690" t="s">
        <v>101</v>
      </c>
      <c r="AD690" t="s">
        <v>132</v>
      </c>
      <c r="AE690" t="s">
        <v>101</v>
      </c>
      <c r="AF690" t="s">
        <v>101</v>
      </c>
      <c r="AG690">
        <v>1</v>
      </c>
      <c r="AH690">
        <v>1</v>
      </c>
      <c r="AI690">
        <v>0</v>
      </c>
      <c r="AJ690">
        <v>0</v>
      </c>
      <c r="AK690" t="s">
        <v>1731</v>
      </c>
      <c r="AL690">
        <v>1</v>
      </c>
      <c r="AM690">
        <v>1</v>
      </c>
      <c r="AN690">
        <v>0</v>
      </c>
      <c r="AO690">
        <v>0</v>
      </c>
      <c r="AP690">
        <v>1</v>
      </c>
      <c r="AQ690">
        <v>0</v>
      </c>
      <c r="AR690">
        <v>0</v>
      </c>
      <c r="AS690">
        <v>0</v>
      </c>
      <c r="AT690">
        <v>0</v>
      </c>
      <c r="AU690">
        <v>0</v>
      </c>
      <c r="AV690">
        <v>0</v>
      </c>
      <c r="AW690">
        <v>0</v>
      </c>
      <c r="AX690">
        <v>0</v>
      </c>
      <c r="AY690">
        <v>0</v>
      </c>
      <c r="AZ690">
        <v>0</v>
      </c>
      <c r="BA690">
        <v>0</v>
      </c>
      <c r="BB690">
        <v>0</v>
      </c>
      <c r="BC690" t="s">
        <v>134</v>
      </c>
      <c r="BD690">
        <v>0</v>
      </c>
      <c r="BE690">
        <v>22</v>
      </c>
      <c r="BF690">
        <v>16</v>
      </c>
      <c r="BG690">
        <v>0</v>
      </c>
      <c r="BH690">
        <v>0</v>
      </c>
      <c r="BI690">
        <v>0</v>
      </c>
      <c r="BJ690">
        <v>0</v>
      </c>
      <c r="BK690">
        <v>0</v>
      </c>
      <c r="BL690">
        <v>0</v>
      </c>
      <c r="BM690">
        <v>38</v>
      </c>
      <c r="BN690" t="s">
        <v>239</v>
      </c>
      <c r="BO690">
        <v>0</v>
      </c>
      <c r="BP690">
        <v>0</v>
      </c>
      <c r="BQ690">
        <v>1</v>
      </c>
      <c r="BR690">
        <v>1</v>
      </c>
      <c r="BS690">
        <v>1</v>
      </c>
      <c r="BT690" t="s">
        <v>221</v>
      </c>
      <c r="BU690">
        <v>1</v>
      </c>
      <c r="BV690">
        <v>1</v>
      </c>
      <c r="BW690">
        <v>1</v>
      </c>
      <c r="BX690" t="s">
        <v>222</v>
      </c>
      <c r="BY690">
        <v>1</v>
      </c>
      <c r="BZ690">
        <v>1</v>
      </c>
      <c r="CA690">
        <v>1</v>
      </c>
      <c r="CB690" t="s">
        <v>234</v>
      </c>
      <c r="CC690">
        <v>0</v>
      </c>
      <c r="CD690">
        <v>1</v>
      </c>
      <c r="CE690">
        <v>1</v>
      </c>
      <c r="CF690" t="s">
        <v>101</v>
      </c>
      <c r="CG690" t="s">
        <v>101</v>
      </c>
      <c r="CH690" t="s">
        <v>101</v>
      </c>
      <c r="CI690" t="s">
        <v>101</v>
      </c>
      <c r="CJ690" t="s">
        <v>1333</v>
      </c>
    </row>
    <row r="691" spans="1:88" x14ac:dyDescent="0.25">
      <c r="A691" t="s">
        <v>937</v>
      </c>
      <c r="B691" t="s">
        <v>592</v>
      </c>
      <c r="C691" t="s">
        <v>593</v>
      </c>
      <c r="D691" t="s">
        <v>1732</v>
      </c>
      <c r="E691" t="s">
        <v>1733</v>
      </c>
      <c r="F691" t="s">
        <v>94</v>
      </c>
      <c r="G691" t="s">
        <v>95</v>
      </c>
      <c r="H691" t="s">
        <v>96</v>
      </c>
      <c r="I691">
        <v>28</v>
      </c>
      <c r="J691" t="s">
        <v>97</v>
      </c>
      <c r="K691">
        <v>3</v>
      </c>
      <c r="L691">
        <v>2</v>
      </c>
      <c r="M691" t="s">
        <v>98</v>
      </c>
      <c r="N691">
        <v>0</v>
      </c>
      <c r="O691">
        <v>0</v>
      </c>
      <c r="P691">
        <v>5</v>
      </c>
      <c r="Q691">
        <v>2</v>
      </c>
      <c r="R691">
        <v>2</v>
      </c>
      <c r="S691">
        <v>1</v>
      </c>
      <c r="T691">
        <v>0</v>
      </c>
      <c r="U691">
        <v>2</v>
      </c>
      <c r="V691">
        <v>1</v>
      </c>
      <c r="W691">
        <v>3</v>
      </c>
      <c r="X691">
        <v>1</v>
      </c>
      <c r="Y691" t="s">
        <v>131</v>
      </c>
      <c r="Z691">
        <v>0</v>
      </c>
      <c r="AA691" t="s">
        <v>101</v>
      </c>
      <c r="AB691" t="s">
        <v>101</v>
      </c>
      <c r="AC691" t="s">
        <v>101</v>
      </c>
      <c r="AD691" t="s">
        <v>132</v>
      </c>
      <c r="AE691" t="s">
        <v>101</v>
      </c>
      <c r="AF691" t="s">
        <v>101</v>
      </c>
      <c r="AG691">
        <v>0</v>
      </c>
      <c r="AH691">
        <v>2</v>
      </c>
      <c r="AI691">
        <v>0</v>
      </c>
      <c r="AJ691">
        <v>0</v>
      </c>
      <c r="AK691" t="s">
        <v>1226</v>
      </c>
      <c r="AL691">
        <v>0</v>
      </c>
      <c r="AM691">
        <v>1</v>
      </c>
      <c r="AN691">
        <v>0</v>
      </c>
      <c r="AO691">
        <v>0</v>
      </c>
      <c r="AP691">
        <v>1</v>
      </c>
      <c r="AQ691">
        <v>0</v>
      </c>
      <c r="AR691">
        <v>0</v>
      </c>
      <c r="AS691">
        <v>0</v>
      </c>
      <c r="AT691">
        <v>0</v>
      </c>
      <c r="AU691">
        <v>0</v>
      </c>
      <c r="AV691">
        <v>0</v>
      </c>
      <c r="AW691">
        <v>1</v>
      </c>
      <c r="AX691">
        <v>0</v>
      </c>
      <c r="AY691">
        <v>0</v>
      </c>
      <c r="AZ691">
        <v>0</v>
      </c>
      <c r="BA691">
        <v>0</v>
      </c>
      <c r="BB691">
        <v>0</v>
      </c>
      <c r="BC691" t="s">
        <v>134</v>
      </c>
      <c r="BD691">
        <v>0</v>
      </c>
      <c r="BE691">
        <v>26</v>
      </c>
      <c r="BF691">
        <v>28</v>
      </c>
      <c r="BG691">
        <v>0</v>
      </c>
      <c r="BH691">
        <v>0</v>
      </c>
      <c r="BI691">
        <v>0</v>
      </c>
      <c r="BJ691">
        <v>0</v>
      </c>
      <c r="BK691">
        <v>0</v>
      </c>
      <c r="BL691">
        <v>0</v>
      </c>
      <c r="BM691">
        <v>54</v>
      </c>
      <c r="BN691" t="s">
        <v>1734</v>
      </c>
      <c r="BO691">
        <v>0</v>
      </c>
      <c r="BP691">
        <v>0</v>
      </c>
      <c r="BQ691">
        <v>1</v>
      </c>
      <c r="BR691">
        <v>1</v>
      </c>
      <c r="BS691">
        <v>1</v>
      </c>
      <c r="BT691" t="s">
        <v>221</v>
      </c>
      <c r="BU691">
        <v>1</v>
      </c>
      <c r="BV691">
        <v>1</v>
      </c>
      <c r="BW691">
        <v>1</v>
      </c>
      <c r="BX691" t="s">
        <v>222</v>
      </c>
      <c r="BY691">
        <v>1</v>
      </c>
      <c r="BZ691">
        <v>1</v>
      </c>
      <c r="CA691">
        <v>1</v>
      </c>
      <c r="CB691" t="s">
        <v>234</v>
      </c>
      <c r="CC691">
        <v>0</v>
      </c>
      <c r="CD691">
        <v>1</v>
      </c>
      <c r="CE691">
        <v>1</v>
      </c>
      <c r="CF691" t="s">
        <v>101</v>
      </c>
      <c r="CG691" t="s">
        <v>101</v>
      </c>
      <c r="CH691" t="s">
        <v>101</v>
      </c>
      <c r="CI691" t="s">
        <v>101</v>
      </c>
      <c r="CJ691" t="s">
        <v>1729</v>
      </c>
    </row>
    <row r="692" spans="1:88" x14ac:dyDescent="0.25">
      <c r="A692" t="s">
        <v>937</v>
      </c>
      <c r="B692" t="s">
        <v>592</v>
      </c>
      <c r="C692" t="s">
        <v>593</v>
      </c>
      <c r="D692" t="s">
        <v>1735</v>
      </c>
      <c r="E692" t="s">
        <v>1736</v>
      </c>
      <c r="F692" t="s">
        <v>94</v>
      </c>
      <c r="G692" t="s">
        <v>95</v>
      </c>
      <c r="H692" t="s">
        <v>117</v>
      </c>
      <c r="I692">
        <v>35</v>
      </c>
      <c r="J692" t="s">
        <v>489</v>
      </c>
      <c r="K692">
        <v>2</v>
      </c>
      <c r="L692">
        <v>5</v>
      </c>
      <c r="M692" t="s">
        <v>98</v>
      </c>
      <c r="N692">
        <v>2</v>
      </c>
      <c r="O692">
        <v>0</v>
      </c>
      <c r="P692">
        <v>7</v>
      </c>
      <c r="Q692">
        <v>2</v>
      </c>
      <c r="R692">
        <v>3</v>
      </c>
      <c r="S692">
        <v>2</v>
      </c>
      <c r="T692">
        <v>2</v>
      </c>
      <c r="U692">
        <v>3</v>
      </c>
      <c r="V692">
        <v>2</v>
      </c>
      <c r="W692">
        <v>5</v>
      </c>
      <c r="X692">
        <v>2</v>
      </c>
      <c r="Y692" t="s">
        <v>131</v>
      </c>
      <c r="Z692">
        <v>0</v>
      </c>
      <c r="AA692" t="s">
        <v>101</v>
      </c>
      <c r="AB692" t="s">
        <v>101</v>
      </c>
      <c r="AC692" t="s">
        <v>101</v>
      </c>
      <c r="AD692" t="s">
        <v>132</v>
      </c>
      <c r="AE692" t="s">
        <v>101</v>
      </c>
      <c r="AF692" t="s">
        <v>101</v>
      </c>
      <c r="AG692">
        <v>1</v>
      </c>
      <c r="AH692">
        <v>0</v>
      </c>
      <c r="AI692">
        <v>0</v>
      </c>
      <c r="AJ692">
        <v>0</v>
      </c>
      <c r="AK692" t="s">
        <v>610</v>
      </c>
      <c r="AL692">
        <v>1</v>
      </c>
      <c r="AM692">
        <v>0</v>
      </c>
      <c r="AN692">
        <v>0</v>
      </c>
      <c r="AO692">
        <v>0</v>
      </c>
      <c r="AP692">
        <v>1</v>
      </c>
      <c r="AQ692">
        <v>0</v>
      </c>
      <c r="AR692">
        <v>0</v>
      </c>
      <c r="AS692">
        <v>0</v>
      </c>
      <c r="AT692">
        <v>0</v>
      </c>
      <c r="AU692">
        <v>0</v>
      </c>
      <c r="AV692">
        <v>0</v>
      </c>
      <c r="AW692">
        <v>1</v>
      </c>
      <c r="AX692">
        <v>0</v>
      </c>
      <c r="AY692">
        <v>0</v>
      </c>
      <c r="AZ692">
        <v>0</v>
      </c>
      <c r="BA692">
        <v>0</v>
      </c>
      <c r="BB692">
        <v>0</v>
      </c>
      <c r="BC692" t="s">
        <v>134</v>
      </c>
      <c r="BD692">
        <v>0</v>
      </c>
      <c r="BE692">
        <v>13</v>
      </c>
      <c r="BF692">
        <v>13</v>
      </c>
      <c r="BG692">
        <v>0</v>
      </c>
      <c r="BH692">
        <v>0</v>
      </c>
      <c r="BI692">
        <v>0</v>
      </c>
      <c r="BJ692">
        <v>0</v>
      </c>
      <c r="BK692">
        <v>0</v>
      </c>
      <c r="BL692">
        <v>0</v>
      </c>
      <c r="BM692">
        <v>26</v>
      </c>
      <c r="BN692" t="s">
        <v>507</v>
      </c>
      <c r="BO692">
        <v>0</v>
      </c>
      <c r="BP692">
        <v>0</v>
      </c>
      <c r="BQ692">
        <v>0</v>
      </c>
      <c r="BR692">
        <v>1</v>
      </c>
      <c r="BS692">
        <v>1</v>
      </c>
      <c r="BT692" t="s">
        <v>988</v>
      </c>
      <c r="BU692">
        <v>1</v>
      </c>
      <c r="BV692">
        <v>1</v>
      </c>
      <c r="BW692">
        <v>1</v>
      </c>
      <c r="BX692" t="s">
        <v>222</v>
      </c>
      <c r="BY692">
        <v>1</v>
      </c>
      <c r="BZ692">
        <v>1</v>
      </c>
      <c r="CA692">
        <v>1</v>
      </c>
      <c r="CB692" t="s">
        <v>234</v>
      </c>
      <c r="CC692">
        <v>0</v>
      </c>
      <c r="CD692">
        <v>1</v>
      </c>
      <c r="CE692">
        <v>1</v>
      </c>
      <c r="CF692" t="s">
        <v>101</v>
      </c>
      <c r="CG692" t="s">
        <v>101</v>
      </c>
      <c r="CH692" t="s">
        <v>101</v>
      </c>
      <c r="CI692" t="s">
        <v>101</v>
      </c>
      <c r="CJ692" t="s">
        <v>1737</v>
      </c>
    </row>
    <row r="693" spans="1:88" x14ac:dyDescent="0.25">
      <c r="A693" t="s">
        <v>937</v>
      </c>
      <c r="B693" t="s">
        <v>592</v>
      </c>
      <c r="C693" t="s">
        <v>593</v>
      </c>
      <c r="D693" t="s">
        <v>1052</v>
      </c>
      <c r="E693" t="s">
        <v>1738</v>
      </c>
      <c r="F693" t="s">
        <v>94</v>
      </c>
      <c r="G693" t="s">
        <v>95</v>
      </c>
      <c r="H693" t="s">
        <v>117</v>
      </c>
      <c r="I693">
        <v>45</v>
      </c>
      <c r="J693" t="s">
        <v>97</v>
      </c>
      <c r="K693">
        <v>2</v>
      </c>
      <c r="L693">
        <v>3</v>
      </c>
      <c r="M693" t="s">
        <v>98</v>
      </c>
      <c r="N693">
        <v>2</v>
      </c>
      <c r="O693">
        <v>0</v>
      </c>
      <c r="P693">
        <v>5</v>
      </c>
      <c r="Q693">
        <v>2</v>
      </c>
      <c r="R693">
        <v>2</v>
      </c>
      <c r="S693">
        <v>1</v>
      </c>
      <c r="T693">
        <v>1</v>
      </c>
      <c r="U693">
        <v>3</v>
      </c>
      <c r="V693">
        <v>1</v>
      </c>
      <c r="W693">
        <v>2</v>
      </c>
      <c r="X693">
        <v>2</v>
      </c>
      <c r="Y693" t="s">
        <v>131</v>
      </c>
      <c r="Z693">
        <v>0</v>
      </c>
      <c r="AA693" t="s">
        <v>101</v>
      </c>
      <c r="AB693" t="s">
        <v>101</v>
      </c>
      <c r="AC693" t="s">
        <v>101</v>
      </c>
      <c r="AD693" t="s">
        <v>132</v>
      </c>
      <c r="AE693" t="s">
        <v>101</v>
      </c>
      <c r="AF693" t="s">
        <v>101</v>
      </c>
      <c r="AG693">
        <v>1</v>
      </c>
      <c r="AH693">
        <v>1</v>
      </c>
      <c r="AI693">
        <v>0</v>
      </c>
      <c r="AJ693">
        <v>0</v>
      </c>
      <c r="AK693" t="s">
        <v>610</v>
      </c>
      <c r="AL693">
        <v>1</v>
      </c>
      <c r="AM693">
        <v>0</v>
      </c>
      <c r="AN693">
        <v>0</v>
      </c>
      <c r="AO693">
        <v>0</v>
      </c>
      <c r="AP693">
        <v>1</v>
      </c>
      <c r="AQ693">
        <v>0</v>
      </c>
      <c r="AR693">
        <v>0</v>
      </c>
      <c r="AS693">
        <v>0</v>
      </c>
      <c r="AT693">
        <v>0</v>
      </c>
      <c r="AU693">
        <v>0</v>
      </c>
      <c r="AV693">
        <v>0</v>
      </c>
      <c r="AW693">
        <v>1</v>
      </c>
      <c r="AX693">
        <v>0</v>
      </c>
      <c r="AY693">
        <v>0</v>
      </c>
      <c r="AZ693">
        <v>0</v>
      </c>
      <c r="BA693">
        <v>0</v>
      </c>
      <c r="BB693">
        <v>0</v>
      </c>
      <c r="BC693" t="s">
        <v>134</v>
      </c>
      <c r="BD693">
        <v>0</v>
      </c>
      <c r="BE693">
        <v>25</v>
      </c>
      <c r="BF693">
        <v>22</v>
      </c>
      <c r="BG693">
        <v>0</v>
      </c>
      <c r="BH693">
        <v>0</v>
      </c>
      <c r="BI693">
        <v>0</v>
      </c>
      <c r="BJ693">
        <v>0</v>
      </c>
      <c r="BK693">
        <v>0</v>
      </c>
      <c r="BL693">
        <v>0</v>
      </c>
      <c r="BM693">
        <v>47</v>
      </c>
      <c r="BN693" t="s">
        <v>768</v>
      </c>
      <c r="BO693">
        <v>0</v>
      </c>
      <c r="BP693">
        <v>0</v>
      </c>
      <c r="BQ693">
        <v>1</v>
      </c>
      <c r="BR693">
        <v>1</v>
      </c>
      <c r="BS693">
        <v>1</v>
      </c>
      <c r="BT693" t="s">
        <v>221</v>
      </c>
      <c r="BU693">
        <v>1</v>
      </c>
      <c r="BV693">
        <v>1</v>
      </c>
      <c r="BW693">
        <v>1</v>
      </c>
      <c r="BX693" t="s">
        <v>222</v>
      </c>
      <c r="BY693">
        <v>1</v>
      </c>
      <c r="BZ693">
        <v>1</v>
      </c>
      <c r="CA693">
        <v>1</v>
      </c>
      <c r="CB693" t="s">
        <v>234</v>
      </c>
      <c r="CC693">
        <v>0</v>
      </c>
      <c r="CD693">
        <v>1</v>
      </c>
      <c r="CE693">
        <v>1</v>
      </c>
      <c r="CF693" t="s">
        <v>101</v>
      </c>
      <c r="CG693" t="s">
        <v>101</v>
      </c>
      <c r="CH693" t="s">
        <v>101</v>
      </c>
      <c r="CI693" t="s">
        <v>101</v>
      </c>
      <c r="CJ693" t="s">
        <v>1729</v>
      </c>
    </row>
    <row r="694" spans="1:88" x14ac:dyDescent="0.25">
      <c r="A694" t="s">
        <v>937</v>
      </c>
      <c r="B694" t="s">
        <v>592</v>
      </c>
      <c r="C694" t="s">
        <v>593</v>
      </c>
      <c r="D694" t="s">
        <v>1515</v>
      </c>
      <c r="E694" t="s">
        <v>1739</v>
      </c>
      <c r="F694" t="s">
        <v>94</v>
      </c>
      <c r="G694" t="s">
        <v>95</v>
      </c>
      <c r="H694" t="s">
        <v>117</v>
      </c>
      <c r="I694">
        <v>39</v>
      </c>
      <c r="J694" t="s">
        <v>97</v>
      </c>
      <c r="K694">
        <v>15</v>
      </c>
      <c r="L694">
        <v>16</v>
      </c>
      <c r="M694" t="s">
        <v>98</v>
      </c>
      <c r="N694">
        <v>0</v>
      </c>
      <c r="O694">
        <v>0</v>
      </c>
      <c r="P694">
        <v>15</v>
      </c>
      <c r="Q694">
        <v>2</v>
      </c>
      <c r="R694">
        <v>2</v>
      </c>
      <c r="S694">
        <v>28</v>
      </c>
      <c r="T694">
        <v>0</v>
      </c>
      <c r="U694">
        <v>30</v>
      </c>
      <c r="V694">
        <v>12</v>
      </c>
      <c r="W694">
        <v>3</v>
      </c>
      <c r="X694">
        <v>2</v>
      </c>
      <c r="Y694" t="s">
        <v>131</v>
      </c>
      <c r="Z694">
        <v>5</v>
      </c>
      <c r="AA694" t="s">
        <v>100</v>
      </c>
      <c r="AB694" t="s">
        <v>100</v>
      </c>
      <c r="AC694" t="s">
        <v>101</v>
      </c>
      <c r="AD694" t="s">
        <v>132</v>
      </c>
      <c r="AE694" t="s">
        <v>101</v>
      </c>
      <c r="AF694" t="s">
        <v>101</v>
      </c>
      <c r="AG694">
        <v>9</v>
      </c>
      <c r="AH694">
        <v>2</v>
      </c>
      <c r="AI694">
        <v>4</v>
      </c>
      <c r="AJ694">
        <v>2</v>
      </c>
      <c r="AK694" t="s">
        <v>1740</v>
      </c>
      <c r="AL694">
        <v>1</v>
      </c>
      <c r="AM694">
        <v>0</v>
      </c>
      <c r="AN694">
        <v>0</v>
      </c>
      <c r="AO694">
        <v>0</v>
      </c>
      <c r="AP694">
        <v>0</v>
      </c>
      <c r="AQ694">
        <v>0</v>
      </c>
      <c r="AR694">
        <v>0</v>
      </c>
      <c r="AS694">
        <v>0</v>
      </c>
      <c r="AT694">
        <v>1</v>
      </c>
      <c r="AU694">
        <v>0</v>
      </c>
      <c r="AV694">
        <v>0</v>
      </c>
      <c r="AW694">
        <v>0</v>
      </c>
      <c r="AX694">
        <v>0</v>
      </c>
      <c r="AY694">
        <v>1</v>
      </c>
      <c r="AZ694">
        <v>0</v>
      </c>
      <c r="BA694">
        <v>0</v>
      </c>
      <c r="BB694">
        <v>0</v>
      </c>
      <c r="BC694" t="s">
        <v>150</v>
      </c>
      <c r="BD694">
        <v>0</v>
      </c>
      <c r="BE694">
        <v>30</v>
      </c>
      <c r="BF694">
        <v>28</v>
      </c>
      <c r="BG694">
        <v>170</v>
      </c>
      <c r="BH694">
        <v>140</v>
      </c>
      <c r="BI694">
        <v>0</v>
      </c>
      <c r="BJ694">
        <v>0</v>
      </c>
      <c r="BK694">
        <v>0</v>
      </c>
      <c r="BL694">
        <v>0</v>
      </c>
      <c r="BM694">
        <v>378</v>
      </c>
      <c r="BN694" t="s">
        <v>693</v>
      </c>
      <c r="BO694">
        <v>1</v>
      </c>
      <c r="BP694">
        <v>1</v>
      </c>
      <c r="BQ694">
        <v>1</v>
      </c>
      <c r="BR694">
        <v>0</v>
      </c>
      <c r="BS694">
        <v>0</v>
      </c>
      <c r="BT694" t="s">
        <v>647</v>
      </c>
      <c r="BU694">
        <v>1</v>
      </c>
      <c r="BV694">
        <v>1</v>
      </c>
      <c r="BW694">
        <v>0</v>
      </c>
      <c r="BX694" t="s">
        <v>1027</v>
      </c>
      <c r="BY694">
        <v>1</v>
      </c>
      <c r="BZ694">
        <v>0</v>
      </c>
      <c r="CA694">
        <v>1</v>
      </c>
      <c r="CB694" t="s">
        <v>156</v>
      </c>
      <c r="CC694">
        <v>1</v>
      </c>
      <c r="CD694">
        <v>1</v>
      </c>
      <c r="CE694">
        <v>1</v>
      </c>
      <c r="CF694" t="s">
        <v>101</v>
      </c>
      <c r="CG694" t="s">
        <v>101</v>
      </c>
      <c r="CH694" t="s">
        <v>100</v>
      </c>
      <c r="CI694" t="s">
        <v>100</v>
      </c>
      <c r="CJ694" t="s">
        <v>1741</v>
      </c>
    </row>
    <row r="695" spans="1:88" x14ac:dyDescent="0.25">
      <c r="A695" t="s">
        <v>937</v>
      </c>
      <c r="B695" t="s">
        <v>592</v>
      </c>
      <c r="C695" t="s">
        <v>593</v>
      </c>
      <c r="D695" t="s">
        <v>1355</v>
      </c>
      <c r="E695" t="s">
        <v>1742</v>
      </c>
      <c r="F695" t="s">
        <v>168</v>
      </c>
      <c r="G695" t="s">
        <v>95</v>
      </c>
      <c r="H695" t="s">
        <v>117</v>
      </c>
      <c r="I695">
        <v>40</v>
      </c>
      <c r="J695" t="s">
        <v>97</v>
      </c>
      <c r="K695">
        <v>3</v>
      </c>
      <c r="L695">
        <v>4</v>
      </c>
      <c r="M695" t="s">
        <v>98</v>
      </c>
      <c r="N695">
        <v>3</v>
      </c>
      <c r="O695">
        <v>0</v>
      </c>
      <c r="P695">
        <v>3</v>
      </c>
      <c r="Q695">
        <v>2</v>
      </c>
      <c r="R695">
        <v>1</v>
      </c>
      <c r="S695">
        <v>0</v>
      </c>
      <c r="T695">
        <v>0</v>
      </c>
      <c r="U695">
        <v>3</v>
      </c>
      <c r="V695">
        <v>0</v>
      </c>
      <c r="W695">
        <v>0</v>
      </c>
      <c r="X695">
        <v>3</v>
      </c>
      <c r="Y695" t="s">
        <v>181</v>
      </c>
      <c r="Z695">
        <v>0</v>
      </c>
      <c r="AA695" t="s">
        <v>101</v>
      </c>
      <c r="AB695" t="s">
        <v>101</v>
      </c>
      <c r="AC695" t="s">
        <v>101</v>
      </c>
      <c r="AD695" t="s">
        <v>132</v>
      </c>
      <c r="AE695" t="s">
        <v>100</v>
      </c>
      <c r="AF695" t="s">
        <v>100</v>
      </c>
      <c r="AG695">
        <v>2</v>
      </c>
      <c r="AH695">
        <v>0</v>
      </c>
      <c r="AI695">
        <v>1</v>
      </c>
      <c r="AJ695">
        <v>0</v>
      </c>
      <c r="AK695" t="s">
        <v>1743</v>
      </c>
      <c r="AL695">
        <v>0</v>
      </c>
      <c r="AM695">
        <v>1</v>
      </c>
      <c r="AN695">
        <v>1</v>
      </c>
      <c r="AO695">
        <v>0</v>
      </c>
      <c r="AP695">
        <v>1</v>
      </c>
      <c r="AQ695">
        <v>0</v>
      </c>
      <c r="AR695">
        <v>0</v>
      </c>
      <c r="AS695">
        <v>1</v>
      </c>
      <c r="AT695">
        <v>0</v>
      </c>
      <c r="AU695">
        <v>0</v>
      </c>
      <c r="AV695">
        <v>0</v>
      </c>
      <c r="AW695">
        <v>0</v>
      </c>
      <c r="AX695">
        <v>0</v>
      </c>
      <c r="AY695">
        <v>0</v>
      </c>
      <c r="AZ695">
        <v>0</v>
      </c>
      <c r="BA695">
        <v>0</v>
      </c>
      <c r="BB695">
        <v>0</v>
      </c>
      <c r="BC695" t="s">
        <v>622</v>
      </c>
      <c r="BD695">
        <v>0</v>
      </c>
      <c r="BE695">
        <v>25</v>
      </c>
      <c r="BF695">
        <v>35</v>
      </c>
      <c r="BG695">
        <v>0</v>
      </c>
      <c r="BH695">
        <v>0</v>
      </c>
      <c r="BI695">
        <v>0</v>
      </c>
      <c r="BJ695">
        <v>0</v>
      </c>
      <c r="BK695">
        <v>0</v>
      </c>
      <c r="BL695">
        <v>0</v>
      </c>
      <c r="BM695">
        <v>60</v>
      </c>
      <c r="BN695" t="s">
        <v>264</v>
      </c>
      <c r="BO695">
        <v>1</v>
      </c>
      <c r="BP695">
        <v>0</v>
      </c>
      <c r="BQ695">
        <v>1</v>
      </c>
      <c r="BR695">
        <v>1</v>
      </c>
      <c r="BS695">
        <v>1</v>
      </c>
      <c r="BT695" t="s">
        <v>221</v>
      </c>
      <c r="BU695">
        <v>1</v>
      </c>
      <c r="BV695">
        <v>1</v>
      </c>
      <c r="BW695">
        <v>1</v>
      </c>
      <c r="BX695" t="s">
        <v>222</v>
      </c>
      <c r="BY695">
        <v>1</v>
      </c>
      <c r="BZ695">
        <v>1</v>
      </c>
      <c r="CA695">
        <v>1</v>
      </c>
      <c r="CB695" t="s">
        <v>156</v>
      </c>
      <c r="CC695">
        <v>1</v>
      </c>
      <c r="CD695">
        <v>1</v>
      </c>
      <c r="CE695">
        <v>1</v>
      </c>
      <c r="CF695" t="s">
        <v>101</v>
      </c>
      <c r="CG695" t="s">
        <v>101</v>
      </c>
      <c r="CH695" t="s">
        <v>101</v>
      </c>
      <c r="CI695" t="s">
        <v>101</v>
      </c>
      <c r="CJ695" t="s">
        <v>1744</v>
      </c>
    </row>
    <row r="696" spans="1:88" x14ac:dyDescent="0.25">
      <c r="A696" t="s">
        <v>937</v>
      </c>
      <c r="B696" t="s">
        <v>592</v>
      </c>
      <c r="C696" t="s">
        <v>593</v>
      </c>
      <c r="D696" t="s">
        <v>1355</v>
      </c>
      <c r="E696" t="s">
        <v>1745</v>
      </c>
      <c r="F696" t="s">
        <v>331</v>
      </c>
      <c r="G696" t="s">
        <v>95</v>
      </c>
      <c r="H696" t="s">
        <v>117</v>
      </c>
      <c r="I696">
        <v>55</v>
      </c>
      <c r="J696" t="s">
        <v>97</v>
      </c>
      <c r="K696">
        <v>10</v>
      </c>
      <c r="L696">
        <v>0</v>
      </c>
      <c r="M696" t="s">
        <v>98</v>
      </c>
      <c r="N696">
        <v>3</v>
      </c>
      <c r="O696">
        <v>0</v>
      </c>
      <c r="P696">
        <v>11</v>
      </c>
      <c r="Q696">
        <v>0</v>
      </c>
      <c r="R696">
        <v>2</v>
      </c>
      <c r="S696">
        <v>7</v>
      </c>
      <c r="T696">
        <v>0</v>
      </c>
      <c r="U696">
        <v>10</v>
      </c>
      <c r="V696">
        <v>11</v>
      </c>
      <c r="W696">
        <v>0</v>
      </c>
      <c r="X696">
        <v>0</v>
      </c>
      <c r="Y696" t="s">
        <v>131</v>
      </c>
      <c r="Z696">
        <v>2</v>
      </c>
      <c r="AA696" t="s">
        <v>101</v>
      </c>
      <c r="AB696" t="s">
        <v>101</v>
      </c>
      <c r="AC696" t="s">
        <v>101</v>
      </c>
      <c r="AD696" t="s">
        <v>132</v>
      </c>
      <c r="AE696" t="s">
        <v>100</v>
      </c>
      <c r="AF696" t="s">
        <v>101</v>
      </c>
      <c r="AG696">
        <v>13</v>
      </c>
      <c r="AH696">
        <v>7</v>
      </c>
      <c r="AI696">
        <v>12</v>
      </c>
      <c r="AJ696">
        <v>7</v>
      </c>
      <c r="AK696" t="s">
        <v>1746</v>
      </c>
      <c r="AL696">
        <v>1</v>
      </c>
      <c r="AM696">
        <v>0</v>
      </c>
      <c r="AN696">
        <v>0</v>
      </c>
      <c r="AO696">
        <v>0</v>
      </c>
      <c r="AP696">
        <v>0</v>
      </c>
      <c r="AQ696">
        <v>0</v>
      </c>
      <c r="AR696">
        <v>1</v>
      </c>
      <c r="AS696">
        <v>0</v>
      </c>
      <c r="AT696">
        <v>1</v>
      </c>
      <c r="AU696">
        <v>1</v>
      </c>
      <c r="AV696">
        <v>1</v>
      </c>
      <c r="AW696">
        <v>1</v>
      </c>
      <c r="AX696">
        <v>0</v>
      </c>
      <c r="AY696">
        <v>0</v>
      </c>
      <c r="AZ696">
        <v>0</v>
      </c>
      <c r="BA696">
        <v>0</v>
      </c>
      <c r="BB696">
        <v>0</v>
      </c>
      <c r="BC696" t="s">
        <v>150</v>
      </c>
      <c r="BD696">
        <v>0</v>
      </c>
      <c r="BE696">
        <v>80</v>
      </c>
      <c r="BF696">
        <v>80</v>
      </c>
      <c r="BG696">
        <v>45</v>
      </c>
      <c r="BH696">
        <v>42</v>
      </c>
      <c r="BI696">
        <v>33</v>
      </c>
      <c r="BJ696">
        <v>18</v>
      </c>
      <c r="BK696">
        <v>0</v>
      </c>
      <c r="BL696">
        <v>0</v>
      </c>
      <c r="BM696">
        <v>303</v>
      </c>
      <c r="BN696" t="s">
        <v>693</v>
      </c>
      <c r="BO696">
        <v>1</v>
      </c>
      <c r="BP696">
        <v>1</v>
      </c>
      <c r="BQ696">
        <v>1</v>
      </c>
      <c r="BR696">
        <v>0</v>
      </c>
      <c r="BS696">
        <v>0</v>
      </c>
      <c r="BT696" t="s">
        <v>221</v>
      </c>
      <c r="BU696">
        <v>1</v>
      </c>
      <c r="BV696">
        <v>1</v>
      </c>
      <c r="BW696">
        <v>1</v>
      </c>
      <c r="BX696" t="s">
        <v>222</v>
      </c>
      <c r="BY696">
        <v>1</v>
      </c>
      <c r="BZ696">
        <v>1</v>
      </c>
      <c r="CA696">
        <v>1</v>
      </c>
      <c r="CB696" t="s">
        <v>156</v>
      </c>
      <c r="CC696">
        <v>1</v>
      </c>
      <c r="CD696">
        <v>1</v>
      </c>
      <c r="CE696">
        <v>1</v>
      </c>
      <c r="CF696" t="s">
        <v>101</v>
      </c>
      <c r="CG696" t="s">
        <v>100</v>
      </c>
      <c r="CH696" t="s">
        <v>100</v>
      </c>
      <c r="CI696" t="s">
        <v>100</v>
      </c>
      <c r="CJ696" t="s">
        <v>1747</v>
      </c>
    </row>
    <row r="697" spans="1:88" x14ac:dyDescent="0.25">
      <c r="A697" t="s">
        <v>937</v>
      </c>
      <c r="B697" t="s">
        <v>592</v>
      </c>
      <c r="C697" t="s">
        <v>593</v>
      </c>
      <c r="D697" t="s">
        <v>1355</v>
      </c>
      <c r="E697" t="s">
        <v>1748</v>
      </c>
      <c r="F697" t="s">
        <v>94</v>
      </c>
      <c r="G697" t="s">
        <v>95</v>
      </c>
      <c r="H697" t="s">
        <v>117</v>
      </c>
      <c r="I697">
        <v>35</v>
      </c>
      <c r="J697" t="s">
        <v>97</v>
      </c>
      <c r="K697">
        <v>7</v>
      </c>
      <c r="L697">
        <v>12</v>
      </c>
      <c r="M697" t="s">
        <v>98</v>
      </c>
      <c r="N697">
        <v>5</v>
      </c>
      <c r="O697">
        <v>0</v>
      </c>
      <c r="P697">
        <v>12</v>
      </c>
      <c r="Q697">
        <v>0</v>
      </c>
      <c r="R697">
        <v>6</v>
      </c>
      <c r="S697">
        <v>18</v>
      </c>
      <c r="T697">
        <v>0</v>
      </c>
      <c r="U697">
        <v>22</v>
      </c>
      <c r="V697">
        <v>0</v>
      </c>
      <c r="W697">
        <v>12</v>
      </c>
      <c r="X697">
        <v>0</v>
      </c>
      <c r="Y697" t="s">
        <v>131</v>
      </c>
      <c r="Z697">
        <v>3</v>
      </c>
      <c r="AA697" t="s">
        <v>101</v>
      </c>
      <c r="AB697" t="s">
        <v>100</v>
      </c>
      <c r="AC697" t="s">
        <v>101</v>
      </c>
      <c r="AD697" t="s">
        <v>132</v>
      </c>
      <c r="AE697" t="s">
        <v>100</v>
      </c>
      <c r="AF697" t="s">
        <v>100</v>
      </c>
      <c r="AG697">
        <v>3</v>
      </c>
      <c r="AH697">
        <v>6</v>
      </c>
      <c r="AI697">
        <v>0</v>
      </c>
      <c r="AJ697">
        <v>2</v>
      </c>
      <c r="AK697" t="s">
        <v>600</v>
      </c>
      <c r="AL697">
        <v>1</v>
      </c>
      <c r="AM697">
        <v>1</v>
      </c>
      <c r="AN697">
        <v>0</v>
      </c>
      <c r="AO697">
        <v>0</v>
      </c>
      <c r="AP697">
        <v>0</v>
      </c>
      <c r="AQ697">
        <v>0</v>
      </c>
      <c r="AR697">
        <v>0</v>
      </c>
      <c r="AS697">
        <v>0</v>
      </c>
      <c r="AT697">
        <v>0</v>
      </c>
      <c r="AU697">
        <v>0</v>
      </c>
      <c r="AV697">
        <v>0</v>
      </c>
      <c r="AW697">
        <v>1</v>
      </c>
      <c r="AX697">
        <v>0</v>
      </c>
      <c r="AY697">
        <v>0</v>
      </c>
      <c r="AZ697">
        <v>0</v>
      </c>
      <c r="BA697">
        <v>0</v>
      </c>
      <c r="BB697">
        <v>0</v>
      </c>
      <c r="BC697" t="s">
        <v>150</v>
      </c>
      <c r="BD697">
        <v>0</v>
      </c>
      <c r="BE697">
        <v>120</v>
      </c>
      <c r="BF697">
        <v>205</v>
      </c>
      <c r="BG697">
        <v>0</v>
      </c>
      <c r="BH697">
        <v>0</v>
      </c>
      <c r="BI697">
        <v>0</v>
      </c>
      <c r="BJ697">
        <v>0</v>
      </c>
      <c r="BK697">
        <v>0</v>
      </c>
      <c r="BL697">
        <v>0</v>
      </c>
      <c r="BM697">
        <v>325</v>
      </c>
      <c r="BN697" t="s">
        <v>605</v>
      </c>
      <c r="BO697">
        <v>1</v>
      </c>
      <c r="BP697">
        <v>0</v>
      </c>
      <c r="BQ697">
        <v>1</v>
      </c>
      <c r="BR697">
        <v>1</v>
      </c>
      <c r="BS697">
        <v>0</v>
      </c>
      <c r="BT697" t="s">
        <v>221</v>
      </c>
      <c r="BU697">
        <v>1</v>
      </c>
      <c r="BV697">
        <v>1</v>
      </c>
      <c r="BW697">
        <v>1</v>
      </c>
      <c r="BX697" t="s">
        <v>222</v>
      </c>
      <c r="BY697">
        <v>1</v>
      </c>
      <c r="BZ697">
        <v>1</v>
      </c>
      <c r="CA697">
        <v>1</v>
      </c>
      <c r="CB697" t="s">
        <v>156</v>
      </c>
      <c r="CC697">
        <v>1</v>
      </c>
      <c r="CD697">
        <v>1</v>
      </c>
      <c r="CE697">
        <v>1</v>
      </c>
      <c r="CF697" t="s">
        <v>100</v>
      </c>
      <c r="CG697" t="s">
        <v>100</v>
      </c>
      <c r="CH697" t="s">
        <v>100</v>
      </c>
      <c r="CI697" t="s">
        <v>100</v>
      </c>
      <c r="CJ697" t="s">
        <v>1749</v>
      </c>
    </row>
    <row r="698" spans="1:88" x14ac:dyDescent="0.25">
      <c r="A698" t="s">
        <v>937</v>
      </c>
      <c r="B698" t="s">
        <v>592</v>
      </c>
      <c r="C698" t="s">
        <v>593</v>
      </c>
      <c r="D698" t="s">
        <v>1355</v>
      </c>
      <c r="E698" t="s">
        <v>1750</v>
      </c>
      <c r="F698" t="s">
        <v>94</v>
      </c>
      <c r="G698" t="s">
        <v>95</v>
      </c>
      <c r="H698" t="s">
        <v>117</v>
      </c>
      <c r="I698">
        <v>35</v>
      </c>
      <c r="J698" t="s">
        <v>97</v>
      </c>
      <c r="K698">
        <v>13</v>
      </c>
      <c r="L698">
        <v>1</v>
      </c>
      <c r="M698" t="s">
        <v>98</v>
      </c>
      <c r="N698">
        <v>3</v>
      </c>
      <c r="O698">
        <v>0</v>
      </c>
      <c r="P698">
        <v>14</v>
      </c>
      <c r="Q698">
        <v>0</v>
      </c>
      <c r="R698">
        <v>3</v>
      </c>
      <c r="S698">
        <v>23</v>
      </c>
      <c r="T698">
        <v>0</v>
      </c>
      <c r="U698">
        <v>26</v>
      </c>
      <c r="V698">
        <v>3</v>
      </c>
      <c r="W698">
        <v>3</v>
      </c>
      <c r="X698">
        <v>0</v>
      </c>
      <c r="Y698" t="s">
        <v>131</v>
      </c>
      <c r="Z698">
        <v>4</v>
      </c>
      <c r="AA698" t="s">
        <v>100</v>
      </c>
      <c r="AB698" t="s">
        <v>100</v>
      </c>
      <c r="AC698" t="s">
        <v>100</v>
      </c>
      <c r="AD698" t="s">
        <v>132</v>
      </c>
      <c r="AE698" t="s">
        <v>100</v>
      </c>
      <c r="AF698" t="s">
        <v>100</v>
      </c>
      <c r="AG698">
        <v>10</v>
      </c>
      <c r="AH698">
        <v>2</v>
      </c>
      <c r="AI698">
        <v>2</v>
      </c>
      <c r="AJ698">
        <v>0</v>
      </c>
      <c r="AK698" t="s">
        <v>1751</v>
      </c>
      <c r="AL698">
        <v>1</v>
      </c>
      <c r="AM698">
        <v>0</v>
      </c>
      <c r="AN698">
        <v>1</v>
      </c>
      <c r="AO698">
        <v>0</v>
      </c>
      <c r="AP698">
        <v>0</v>
      </c>
      <c r="AQ698">
        <v>1</v>
      </c>
      <c r="AR698">
        <v>1</v>
      </c>
      <c r="AS698">
        <v>0</v>
      </c>
      <c r="AT698">
        <v>0</v>
      </c>
      <c r="AU698">
        <v>0</v>
      </c>
      <c r="AV698">
        <v>0</v>
      </c>
      <c r="AW698">
        <v>0</v>
      </c>
      <c r="AX698">
        <v>0</v>
      </c>
      <c r="AY698">
        <v>0</v>
      </c>
      <c r="AZ698">
        <v>0</v>
      </c>
      <c r="BA698">
        <v>0</v>
      </c>
      <c r="BB698">
        <v>0</v>
      </c>
      <c r="BC698" t="s">
        <v>150</v>
      </c>
      <c r="BD698">
        <v>0</v>
      </c>
      <c r="BE698">
        <v>400</v>
      </c>
      <c r="BF698">
        <v>300</v>
      </c>
      <c r="BG698">
        <v>0</v>
      </c>
      <c r="BH698">
        <v>0</v>
      </c>
      <c r="BI698">
        <v>0</v>
      </c>
      <c r="BJ698">
        <v>0</v>
      </c>
      <c r="BK698">
        <v>0</v>
      </c>
      <c r="BL698">
        <v>0</v>
      </c>
      <c r="BM698">
        <v>700</v>
      </c>
      <c r="BN698" t="s">
        <v>351</v>
      </c>
      <c r="BO698">
        <v>0</v>
      </c>
      <c r="BP698">
        <v>1</v>
      </c>
      <c r="BQ698">
        <v>1</v>
      </c>
      <c r="BR698">
        <v>0</v>
      </c>
      <c r="BS698">
        <v>1</v>
      </c>
      <c r="BT698" t="s">
        <v>221</v>
      </c>
      <c r="BU698">
        <v>1</v>
      </c>
      <c r="BV698">
        <v>1</v>
      </c>
      <c r="BW698">
        <v>1</v>
      </c>
      <c r="BX698" t="s">
        <v>107</v>
      </c>
      <c r="BY698">
        <v>1</v>
      </c>
      <c r="BZ698">
        <v>1</v>
      </c>
      <c r="CA698">
        <v>0</v>
      </c>
      <c r="CB698" t="s">
        <v>574</v>
      </c>
      <c r="CC698">
        <v>1</v>
      </c>
      <c r="CD698">
        <v>1</v>
      </c>
      <c r="CE698">
        <v>0</v>
      </c>
      <c r="CF698" t="s">
        <v>100</v>
      </c>
      <c r="CG698" t="s">
        <v>100</v>
      </c>
      <c r="CH698" t="s">
        <v>100</v>
      </c>
      <c r="CI698" t="s">
        <v>100</v>
      </c>
      <c r="CJ698" t="s">
        <v>1752</v>
      </c>
    </row>
    <row r="699" spans="1:88" x14ac:dyDescent="0.25">
      <c r="A699" t="s">
        <v>937</v>
      </c>
      <c r="B699" t="s">
        <v>592</v>
      </c>
      <c r="C699" t="s">
        <v>593</v>
      </c>
      <c r="D699" t="s">
        <v>1355</v>
      </c>
      <c r="E699" t="s">
        <v>1753</v>
      </c>
      <c r="F699" t="s">
        <v>94</v>
      </c>
      <c r="G699" t="s">
        <v>95</v>
      </c>
      <c r="H699" t="s">
        <v>117</v>
      </c>
      <c r="I699">
        <v>40</v>
      </c>
      <c r="J699" t="s">
        <v>97</v>
      </c>
      <c r="K699">
        <v>10</v>
      </c>
      <c r="L699">
        <v>6</v>
      </c>
      <c r="M699" t="s">
        <v>98</v>
      </c>
      <c r="N699">
        <v>6</v>
      </c>
      <c r="O699">
        <v>0</v>
      </c>
      <c r="P699">
        <v>17</v>
      </c>
      <c r="Q699">
        <v>10</v>
      </c>
      <c r="R699">
        <v>7</v>
      </c>
      <c r="S699">
        <v>4</v>
      </c>
      <c r="T699">
        <v>10</v>
      </c>
      <c r="U699">
        <v>0</v>
      </c>
      <c r="V699">
        <v>5</v>
      </c>
      <c r="W699">
        <v>6</v>
      </c>
      <c r="X699">
        <v>5</v>
      </c>
      <c r="Y699" t="s">
        <v>131</v>
      </c>
      <c r="Z699">
        <v>1</v>
      </c>
      <c r="AA699" t="s">
        <v>101</v>
      </c>
      <c r="AB699" t="s">
        <v>101</v>
      </c>
      <c r="AC699" t="s">
        <v>101</v>
      </c>
      <c r="AD699" t="s">
        <v>132</v>
      </c>
      <c r="AE699" t="s">
        <v>101</v>
      </c>
      <c r="AF699" t="s">
        <v>101</v>
      </c>
      <c r="AG699">
        <v>7</v>
      </c>
      <c r="AH699">
        <v>5</v>
      </c>
      <c r="AI699">
        <v>5</v>
      </c>
      <c r="AJ699">
        <v>2</v>
      </c>
      <c r="AK699" t="s">
        <v>1754</v>
      </c>
      <c r="AL699">
        <v>1</v>
      </c>
      <c r="AM699">
        <v>0</v>
      </c>
      <c r="AN699">
        <v>0</v>
      </c>
      <c r="AO699">
        <v>0</v>
      </c>
      <c r="AP699">
        <v>1</v>
      </c>
      <c r="AQ699">
        <v>0</v>
      </c>
      <c r="AR699">
        <v>0</v>
      </c>
      <c r="AS699">
        <v>0</v>
      </c>
      <c r="AT699">
        <v>0</v>
      </c>
      <c r="AU699">
        <v>1</v>
      </c>
      <c r="AV699">
        <v>1</v>
      </c>
      <c r="AW699">
        <v>0</v>
      </c>
      <c r="AX699">
        <v>0</v>
      </c>
      <c r="AY699">
        <v>0</v>
      </c>
      <c r="AZ699">
        <v>0</v>
      </c>
      <c r="BA699">
        <v>0</v>
      </c>
      <c r="BB699">
        <v>0</v>
      </c>
      <c r="BC699" t="s">
        <v>622</v>
      </c>
      <c r="BD699">
        <v>0</v>
      </c>
      <c r="BE699">
        <v>100</v>
      </c>
      <c r="BF699">
        <v>110</v>
      </c>
      <c r="BG699">
        <v>60</v>
      </c>
      <c r="BH699">
        <v>80</v>
      </c>
      <c r="BI699">
        <v>0</v>
      </c>
      <c r="BJ699">
        <v>0</v>
      </c>
      <c r="BK699">
        <v>0</v>
      </c>
      <c r="BL699">
        <v>0</v>
      </c>
      <c r="BM699">
        <v>350</v>
      </c>
      <c r="BN699" t="s">
        <v>1755</v>
      </c>
      <c r="BO699">
        <v>1</v>
      </c>
      <c r="BP699">
        <v>1</v>
      </c>
      <c r="BQ699">
        <v>1</v>
      </c>
      <c r="BR699">
        <v>1</v>
      </c>
      <c r="BS699">
        <v>1</v>
      </c>
      <c r="BT699" t="s">
        <v>221</v>
      </c>
      <c r="BU699">
        <v>1</v>
      </c>
      <c r="BV699">
        <v>1</v>
      </c>
      <c r="BW699">
        <v>1</v>
      </c>
      <c r="BX699" t="s">
        <v>222</v>
      </c>
      <c r="BY699">
        <v>1</v>
      </c>
      <c r="BZ699">
        <v>1</v>
      </c>
      <c r="CA699">
        <v>1</v>
      </c>
      <c r="CB699" t="s">
        <v>156</v>
      </c>
      <c r="CC699">
        <v>1</v>
      </c>
      <c r="CD699">
        <v>1</v>
      </c>
      <c r="CE699">
        <v>1</v>
      </c>
      <c r="CF699" t="s">
        <v>100</v>
      </c>
      <c r="CG699" t="s">
        <v>101</v>
      </c>
      <c r="CH699" t="s">
        <v>100</v>
      </c>
      <c r="CI699" t="s">
        <v>100</v>
      </c>
      <c r="CJ699" t="s">
        <v>1756</v>
      </c>
    </row>
    <row r="700" spans="1:88" x14ac:dyDescent="0.25">
      <c r="A700" t="s">
        <v>937</v>
      </c>
      <c r="B700" t="s">
        <v>592</v>
      </c>
      <c r="C700" t="s">
        <v>593</v>
      </c>
      <c r="D700" t="s">
        <v>1515</v>
      </c>
      <c r="E700" t="s">
        <v>1757</v>
      </c>
      <c r="F700" t="s">
        <v>94</v>
      </c>
      <c r="G700" t="s">
        <v>95</v>
      </c>
      <c r="H700" t="s">
        <v>117</v>
      </c>
      <c r="I700">
        <v>36</v>
      </c>
      <c r="J700" t="s">
        <v>97</v>
      </c>
      <c r="K700">
        <v>10</v>
      </c>
      <c r="L700">
        <v>0</v>
      </c>
      <c r="M700" t="s">
        <v>98</v>
      </c>
      <c r="N700">
        <v>3</v>
      </c>
      <c r="O700">
        <v>3</v>
      </c>
      <c r="P700">
        <v>10</v>
      </c>
      <c r="Q700">
        <v>4</v>
      </c>
      <c r="R700">
        <v>5</v>
      </c>
      <c r="S700">
        <v>6</v>
      </c>
      <c r="T700">
        <v>0</v>
      </c>
      <c r="U700">
        <v>20</v>
      </c>
      <c r="V700">
        <v>5</v>
      </c>
      <c r="W700">
        <v>5</v>
      </c>
      <c r="X700">
        <v>2</v>
      </c>
      <c r="Y700" t="s">
        <v>131</v>
      </c>
      <c r="Z700">
        <v>1</v>
      </c>
      <c r="AA700" t="s">
        <v>101</v>
      </c>
      <c r="AB700" t="s">
        <v>101</v>
      </c>
      <c r="AC700" t="s">
        <v>101</v>
      </c>
      <c r="AD700" t="s">
        <v>132</v>
      </c>
      <c r="AE700" t="s">
        <v>101</v>
      </c>
      <c r="AF700" t="s">
        <v>101</v>
      </c>
      <c r="AG700">
        <v>5</v>
      </c>
      <c r="AH700">
        <v>5</v>
      </c>
      <c r="AI700">
        <v>1</v>
      </c>
      <c r="AJ700">
        <v>1</v>
      </c>
      <c r="AK700" t="s">
        <v>1758</v>
      </c>
      <c r="AL700">
        <v>1</v>
      </c>
      <c r="AM700">
        <v>0</v>
      </c>
      <c r="AN700">
        <v>1</v>
      </c>
      <c r="AO700">
        <v>1</v>
      </c>
      <c r="AP700">
        <v>0</v>
      </c>
      <c r="AQ700">
        <v>0</v>
      </c>
      <c r="AR700">
        <v>0</v>
      </c>
      <c r="AS700">
        <v>0</v>
      </c>
      <c r="AT700">
        <v>0</v>
      </c>
      <c r="AU700">
        <v>0</v>
      </c>
      <c r="AV700">
        <v>0</v>
      </c>
      <c r="AW700">
        <v>0</v>
      </c>
      <c r="AX700">
        <v>0</v>
      </c>
      <c r="AY700">
        <v>0</v>
      </c>
      <c r="AZ700">
        <v>0</v>
      </c>
      <c r="BA700">
        <v>0</v>
      </c>
      <c r="BB700">
        <v>0</v>
      </c>
      <c r="BC700" t="s">
        <v>622</v>
      </c>
      <c r="BD700">
        <v>170</v>
      </c>
      <c r="BE700">
        <v>130</v>
      </c>
      <c r="BF700">
        <v>0</v>
      </c>
      <c r="BG700">
        <v>0</v>
      </c>
      <c r="BH700">
        <v>0</v>
      </c>
      <c r="BI700">
        <v>0</v>
      </c>
      <c r="BJ700">
        <v>0</v>
      </c>
      <c r="BK700">
        <v>0</v>
      </c>
      <c r="BL700">
        <v>0</v>
      </c>
      <c r="BM700">
        <v>300</v>
      </c>
      <c r="BN700" t="s">
        <v>154</v>
      </c>
      <c r="BO700">
        <v>0</v>
      </c>
      <c r="BP700">
        <v>0</v>
      </c>
      <c r="BQ700">
        <v>0</v>
      </c>
      <c r="BR700">
        <v>1</v>
      </c>
      <c r="BS700">
        <v>1</v>
      </c>
      <c r="BT700" t="s">
        <v>573</v>
      </c>
      <c r="BU700">
        <v>1</v>
      </c>
      <c r="BV700">
        <v>1</v>
      </c>
      <c r="BW700">
        <v>0</v>
      </c>
      <c r="BX700" t="s">
        <v>107</v>
      </c>
      <c r="BY700">
        <v>1</v>
      </c>
      <c r="BZ700">
        <v>1</v>
      </c>
      <c r="CA700">
        <v>0</v>
      </c>
      <c r="CB700" t="s">
        <v>156</v>
      </c>
      <c r="CC700">
        <v>1</v>
      </c>
      <c r="CD700">
        <v>1</v>
      </c>
      <c r="CE700">
        <v>1</v>
      </c>
      <c r="CF700" t="s">
        <v>100</v>
      </c>
      <c r="CG700" t="s">
        <v>100</v>
      </c>
      <c r="CH700" t="s">
        <v>100</v>
      </c>
      <c r="CI700" t="s">
        <v>100</v>
      </c>
      <c r="CJ700" t="s">
        <v>1759</v>
      </c>
    </row>
    <row r="701" spans="1:88" x14ac:dyDescent="0.25">
      <c r="A701" t="s">
        <v>937</v>
      </c>
      <c r="B701" t="s">
        <v>592</v>
      </c>
      <c r="C701" t="s">
        <v>593</v>
      </c>
      <c r="D701" t="s">
        <v>1355</v>
      </c>
      <c r="E701" t="s">
        <v>1760</v>
      </c>
      <c r="F701" t="s">
        <v>94</v>
      </c>
      <c r="G701" t="s">
        <v>95</v>
      </c>
      <c r="H701" t="s">
        <v>117</v>
      </c>
      <c r="I701">
        <v>38</v>
      </c>
      <c r="J701" t="s">
        <v>97</v>
      </c>
      <c r="K701">
        <v>8</v>
      </c>
      <c r="L701">
        <v>4</v>
      </c>
      <c r="M701" t="s">
        <v>98</v>
      </c>
      <c r="N701">
        <v>11</v>
      </c>
      <c r="O701">
        <v>0</v>
      </c>
      <c r="P701">
        <v>12</v>
      </c>
      <c r="Q701">
        <v>0</v>
      </c>
      <c r="R701">
        <v>6</v>
      </c>
      <c r="S701">
        <v>18</v>
      </c>
      <c r="T701">
        <v>0</v>
      </c>
      <c r="U701">
        <v>24</v>
      </c>
      <c r="V701">
        <v>10</v>
      </c>
      <c r="W701">
        <v>2</v>
      </c>
      <c r="X701">
        <v>0</v>
      </c>
      <c r="Y701" t="s">
        <v>131</v>
      </c>
      <c r="Z701">
        <v>6</v>
      </c>
      <c r="AA701" t="s">
        <v>100</v>
      </c>
      <c r="AB701" t="s">
        <v>101</v>
      </c>
      <c r="AC701" t="s">
        <v>101</v>
      </c>
      <c r="AD701" t="s">
        <v>102</v>
      </c>
      <c r="AE701" t="s">
        <v>100</v>
      </c>
      <c r="AF701" t="s">
        <v>101</v>
      </c>
      <c r="AG701">
        <v>2</v>
      </c>
      <c r="AH701">
        <v>4</v>
      </c>
      <c r="AI701">
        <v>0</v>
      </c>
      <c r="AJ701">
        <v>1</v>
      </c>
      <c r="AK701" t="s">
        <v>125</v>
      </c>
      <c r="AL701">
        <v>1</v>
      </c>
      <c r="AM701">
        <v>0</v>
      </c>
      <c r="AN701">
        <v>0</v>
      </c>
      <c r="AO701">
        <v>0</v>
      </c>
      <c r="AP701">
        <v>0</v>
      </c>
      <c r="AQ701">
        <v>0</v>
      </c>
      <c r="AR701">
        <v>0</v>
      </c>
      <c r="AS701">
        <v>0</v>
      </c>
      <c r="AT701">
        <v>0</v>
      </c>
      <c r="AU701">
        <v>0</v>
      </c>
      <c r="AV701">
        <v>0</v>
      </c>
      <c r="AW701">
        <v>1</v>
      </c>
      <c r="AX701">
        <v>0</v>
      </c>
      <c r="AY701">
        <v>0</v>
      </c>
      <c r="AZ701">
        <v>0</v>
      </c>
      <c r="BA701">
        <v>0</v>
      </c>
      <c r="BB701">
        <v>0</v>
      </c>
      <c r="BC701" t="s">
        <v>150</v>
      </c>
      <c r="BD701">
        <v>0</v>
      </c>
      <c r="BE701">
        <v>375</v>
      </c>
      <c r="BF701">
        <v>250</v>
      </c>
      <c r="BG701">
        <v>0</v>
      </c>
      <c r="BH701">
        <v>0</v>
      </c>
      <c r="BI701">
        <v>0</v>
      </c>
      <c r="BJ701">
        <v>0</v>
      </c>
      <c r="BK701">
        <v>0</v>
      </c>
      <c r="BL701">
        <v>0</v>
      </c>
      <c r="BM701">
        <v>625</v>
      </c>
      <c r="BN701" t="s">
        <v>249</v>
      </c>
      <c r="BO701">
        <v>1</v>
      </c>
      <c r="BP701">
        <v>0</v>
      </c>
      <c r="BQ701">
        <v>1</v>
      </c>
      <c r="BR701">
        <v>0</v>
      </c>
      <c r="BS701">
        <v>1</v>
      </c>
      <c r="BT701" t="s">
        <v>173</v>
      </c>
      <c r="BU701">
        <v>0</v>
      </c>
      <c r="BV701">
        <v>1</v>
      </c>
      <c r="BW701">
        <v>1</v>
      </c>
      <c r="BX701" t="s">
        <v>183</v>
      </c>
      <c r="BY701">
        <v>0</v>
      </c>
      <c r="BZ701">
        <v>1</v>
      </c>
      <c r="CA701">
        <v>1</v>
      </c>
      <c r="CB701" t="s">
        <v>255</v>
      </c>
      <c r="CC701">
        <v>1</v>
      </c>
      <c r="CD701">
        <v>1</v>
      </c>
      <c r="CE701">
        <v>1</v>
      </c>
      <c r="CF701" t="s">
        <v>100</v>
      </c>
      <c r="CG701" t="s">
        <v>100</v>
      </c>
      <c r="CH701" t="s">
        <v>101</v>
      </c>
      <c r="CI701" t="s">
        <v>100</v>
      </c>
      <c r="CJ701" t="s">
        <v>1761</v>
      </c>
    </row>
    <row r="702" spans="1:88" x14ac:dyDescent="0.25">
      <c r="A702" t="s">
        <v>937</v>
      </c>
      <c r="B702" t="s">
        <v>592</v>
      </c>
      <c r="C702" t="s">
        <v>593</v>
      </c>
      <c r="D702" t="s">
        <v>1355</v>
      </c>
      <c r="E702" t="s">
        <v>1762</v>
      </c>
      <c r="F702" t="s">
        <v>94</v>
      </c>
      <c r="G702" t="s">
        <v>95</v>
      </c>
      <c r="H702" t="s">
        <v>117</v>
      </c>
      <c r="I702">
        <v>50</v>
      </c>
      <c r="J702" t="s">
        <v>97</v>
      </c>
      <c r="K702">
        <v>7</v>
      </c>
      <c r="L702">
        <v>2</v>
      </c>
      <c r="M702" t="s">
        <v>193</v>
      </c>
      <c r="N702">
        <v>6</v>
      </c>
      <c r="O702">
        <v>0</v>
      </c>
      <c r="P702">
        <v>10</v>
      </c>
      <c r="Q702">
        <v>3</v>
      </c>
      <c r="R702">
        <v>6</v>
      </c>
      <c r="S702">
        <v>12</v>
      </c>
      <c r="T702">
        <v>2</v>
      </c>
      <c r="U702">
        <v>12</v>
      </c>
      <c r="V702">
        <v>9</v>
      </c>
      <c r="W702">
        <v>0</v>
      </c>
      <c r="X702">
        <v>2</v>
      </c>
      <c r="Y702" t="s">
        <v>131</v>
      </c>
      <c r="Z702">
        <v>2</v>
      </c>
      <c r="AA702" t="s">
        <v>101</v>
      </c>
      <c r="AB702" t="s">
        <v>100</v>
      </c>
      <c r="AC702" t="s">
        <v>101</v>
      </c>
      <c r="AD702" t="s">
        <v>132</v>
      </c>
      <c r="AE702" t="s">
        <v>100</v>
      </c>
      <c r="AF702" t="s">
        <v>101</v>
      </c>
      <c r="AG702">
        <v>5</v>
      </c>
      <c r="AH702">
        <v>2</v>
      </c>
      <c r="AI702">
        <v>2</v>
      </c>
      <c r="AJ702">
        <v>1</v>
      </c>
      <c r="AK702" t="s">
        <v>1068</v>
      </c>
      <c r="AL702">
        <v>1</v>
      </c>
      <c r="AM702">
        <v>1</v>
      </c>
      <c r="AN702">
        <v>0</v>
      </c>
      <c r="AO702">
        <v>0</v>
      </c>
      <c r="AP702">
        <v>1</v>
      </c>
      <c r="AQ702">
        <v>0</v>
      </c>
      <c r="AR702">
        <v>0</v>
      </c>
      <c r="AS702">
        <v>0</v>
      </c>
      <c r="AT702">
        <v>0</v>
      </c>
      <c r="AU702">
        <v>0</v>
      </c>
      <c r="AV702">
        <v>0</v>
      </c>
      <c r="AW702">
        <v>1</v>
      </c>
      <c r="AX702">
        <v>0</v>
      </c>
      <c r="AY702">
        <v>0</v>
      </c>
      <c r="AZ702">
        <v>0</v>
      </c>
      <c r="BA702">
        <v>0</v>
      </c>
      <c r="BB702">
        <v>0</v>
      </c>
      <c r="BC702" t="s">
        <v>717</v>
      </c>
      <c r="BD702">
        <v>0</v>
      </c>
      <c r="BE702">
        <v>176</v>
      </c>
      <c r="BF702">
        <v>124</v>
      </c>
      <c r="BG702">
        <v>0</v>
      </c>
      <c r="BH702">
        <v>0</v>
      </c>
      <c r="BI702">
        <v>0</v>
      </c>
      <c r="BJ702">
        <v>0</v>
      </c>
      <c r="BK702">
        <v>0</v>
      </c>
      <c r="BL702">
        <v>0</v>
      </c>
      <c r="BM702">
        <v>300</v>
      </c>
      <c r="BN702" t="s">
        <v>112</v>
      </c>
      <c r="BO702">
        <v>1</v>
      </c>
      <c r="BP702">
        <v>0</v>
      </c>
      <c r="BQ702">
        <v>0</v>
      </c>
      <c r="BR702">
        <v>0</v>
      </c>
      <c r="BS702">
        <v>0</v>
      </c>
      <c r="BT702" t="s">
        <v>573</v>
      </c>
      <c r="BU702">
        <v>1</v>
      </c>
      <c r="BV702">
        <v>1</v>
      </c>
      <c r="BW702">
        <v>0</v>
      </c>
      <c r="BX702" t="s">
        <v>222</v>
      </c>
      <c r="BY702">
        <v>1</v>
      </c>
      <c r="BZ702">
        <v>1</v>
      </c>
      <c r="CA702">
        <v>1</v>
      </c>
      <c r="CB702" t="s">
        <v>156</v>
      </c>
      <c r="CC702">
        <v>1</v>
      </c>
      <c r="CD702">
        <v>1</v>
      </c>
      <c r="CE702">
        <v>1</v>
      </c>
      <c r="CF702" t="s">
        <v>101</v>
      </c>
      <c r="CG702" t="s">
        <v>101</v>
      </c>
      <c r="CH702" t="s">
        <v>100</v>
      </c>
      <c r="CI702" t="s">
        <v>100</v>
      </c>
      <c r="CJ702" t="s">
        <v>1763</v>
      </c>
    </row>
    <row r="703" spans="1:88" x14ac:dyDescent="0.25">
      <c r="A703" t="s">
        <v>937</v>
      </c>
      <c r="B703" t="s">
        <v>592</v>
      </c>
      <c r="C703" t="s">
        <v>593</v>
      </c>
      <c r="D703" t="s">
        <v>1515</v>
      </c>
      <c r="E703" t="s">
        <v>1764</v>
      </c>
      <c r="F703" t="s">
        <v>94</v>
      </c>
      <c r="G703" t="s">
        <v>95</v>
      </c>
      <c r="H703" t="s">
        <v>117</v>
      </c>
      <c r="I703">
        <v>45</v>
      </c>
      <c r="J703" t="s">
        <v>97</v>
      </c>
      <c r="K703">
        <v>7</v>
      </c>
      <c r="L703">
        <v>3</v>
      </c>
      <c r="M703" t="s">
        <v>98</v>
      </c>
      <c r="N703">
        <v>10</v>
      </c>
      <c r="O703">
        <v>0</v>
      </c>
      <c r="P703">
        <v>10</v>
      </c>
      <c r="Q703">
        <v>6</v>
      </c>
      <c r="R703">
        <v>4</v>
      </c>
      <c r="S703">
        <v>10</v>
      </c>
      <c r="T703">
        <v>5</v>
      </c>
      <c r="U703">
        <v>15</v>
      </c>
      <c r="V703">
        <v>6</v>
      </c>
      <c r="W703">
        <v>2</v>
      </c>
      <c r="X703">
        <v>2</v>
      </c>
      <c r="Y703" t="s">
        <v>131</v>
      </c>
      <c r="Z703">
        <v>1</v>
      </c>
      <c r="AA703" t="s">
        <v>100</v>
      </c>
      <c r="AB703" t="s">
        <v>100</v>
      </c>
      <c r="AC703" t="s">
        <v>101</v>
      </c>
      <c r="AD703" t="s">
        <v>102</v>
      </c>
      <c r="AE703" t="s">
        <v>100</v>
      </c>
      <c r="AF703" t="s">
        <v>100</v>
      </c>
      <c r="AG703">
        <v>6</v>
      </c>
      <c r="AH703">
        <v>6</v>
      </c>
      <c r="AI703">
        <v>4</v>
      </c>
      <c r="AJ703">
        <v>5</v>
      </c>
      <c r="AK703" t="s">
        <v>1081</v>
      </c>
      <c r="AL703">
        <v>1</v>
      </c>
      <c r="AM703">
        <v>1</v>
      </c>
      <c r="AN703">
        <v>0</v>
      </c>
      <c r="AO703">
        <v>0</v>
      </c>
      <c r="AP703">
        <v>1</v>
      </c>
      <c r="AQ703">
        <v>0</v>
      </c>
      <c r="AR703">
        <v>0</v>
      </c>
      <c r="AS703">
        <v>0</v>
      </c>
      <c r="AT703">
        <v>0</v>
      </c>
      <c r="AU703">
        <v>0</v>
      </c>
      <c r="AV703">
        <v>0</v>
      </c>
      <c r="AW703">
        <v>0</v>
      </c>
      <c r="AX703">
        <v>0</v>
      </c>
      <c r="AY703">
        <v>0</v>
      </c>
      <c r="AZ703">
        <v>0</v>
      </c>
      <c r="BA703">
        <v>0</v>
      </c>
      <c r="BB703">
        <v>0</v>
      </c>
      <c r="BC703" t="s">
        <v>717</v>
      </c>
      <c r="BD703">
        <v>0</v>
      </c>
      <c r="BE703">
        <v>125</v>
      </c>
      <c r="BF703">
        <v>175</v>
      </c>
      <c r="BG703">
        <v>0</v>
      </c>
      <c r="BH703">
        <v>0</v>
      </c>
      <c r="BI703">
        <v>0</v>
      </c>
      <c r="BJ703">
        <v>0</v>
      </c>
      <c r="BK703">
        <v>0</v>
      </c>
      <c r="BL703">
        <v>0</v>
      </c>
      <c r="BM703">
        <v>300</v>
      </c>
      <c r="BN703" t="s">
        <v>842</v>
      </c>
      <c r="BO703">
        <v>1</v>
      </c>
      <c r="BP703">
        <v>1</v>
      </c>
      <c r="BQ703">
        <v>0</v>
      </c>
      <c r="BR703">
        <v>0</v>
      </c>
      <c r="BS703">
        <v>0</v>
      </c>
      <c r="BT703" t="s">
        <v>573</v>
      </c>
      <c r="BU703">
        <v>1</v>
      </c>
      <c r="BV703">
        <v>1</v>
      </c>
      <c r="BW703">
        <v>0</v>
      </c>
      <c r="BX703" t="s">
        <v>222</v>
      </c>
      <c r="BY703">
        <v>1</v>
      </c>
      <c r="BZ703">
        <v>1</v>
      </c>
      <c r="CA703">
        <v>1</v>
      </c>
      <c r="CB703" t="s">
        <v>234</v>
      </c>
      <c r="CC703">
        <v>0</v>
      </c>
      <c r="CD703">
        <v>1</v>
      </c>
      <c r="CE703">
        <v>1</v>
      </c>
      <c r="CF703" t="s">
        <v>100</v>
      </c>
      <c r="CG703" t="s">
        <v>101</v>
      </c>
      <c r="CH703" t="s">
        <v>100</v>
      </c>
      <c r="CI703" t="s">
        <v>100</v>
      </c>
      <c r="CJ703" t="s">
        <v>1765</v>
      </c>
    </row>
    <row r="704" spans="1:88" x14ac:dyDescent="0.25">
      <c r="A704" t="s">
        <v>937</v>
      </c>
      <c r="B704" t="s">
        <v>592</v>
      </c>
      <c r="C704" t="s">
        <v>593</v>
      </c>
      <c r="D704" t="s">
        <v>971</v>
      </c>
      <c r="E704" t="s">
        <v>1780</v>
      </c>
      <c r="F704" t="s">
        <v>94</v>
      </c>
      <c r="G704" t="s">
        <v>95</v>
      </c>
      <c r="H704" t="s">
        <v>117</v>
      </c>
      <c r="I704">
        <v>32</v>
      </c>
      <c r="J704" t="s">
        <v>489</v>
      </c>
      <c r="K704">
        <v>2</v>
      </c>
      <c r="L704">
        <v>3</v>
      </c>
      <c r="M704" t="s">
        <v>193</v>
      </c>
      <c r="N704">
        <v>3</v>
      </c>
      <c r="O704">
        <v>0</v>
      </c>
      <c r="P704">
        <v>5</v>
      </c>
      <c r="Q704">
        <v>0</v>
      </c>
      <c r="R704">
        <v>10</v>
      </c>
      <c r="S704">
        <v>0</v>
      </c>
      <c r="T704">
        <v>0</v>
      </c>
      <c r="U704">
        <v>10</v>
      </c>
      <c r="V704">
        <v>0</v>
      </c>
      <c r="W704">
        <v>5</v>
      </c>
      <c r="X704">
        <v>0</v>
      </c>
      <c r="Y704" t="s">
        <v>332</v>
      </c>
      <c r="Z704">
        <v>1</v>
      </c>
      <c r="AA704" t="s">
        <v>101</v>
      </c>
      <c r="AB704" t="s">
        <v>101</v>
      </c>
      <c r="AC704" t="s">
        <v>101</v>
      </c>
      <c r="AD704" t="s">
        <v>132</v>
      </c>
      <c r="AE704" t="s">
        <v>101</v>
      </c>
      <c r="AF704" t="s">
        <v>101</v>
      </c>
      <c r="AG704">
        <v>1</v>
      </c>
      <c r="AH704">
        <v>1</v>
      </c>
      <c r="AI704">
        <v>0</v>
      </c>
      <c r="AJ704">
        <v>0</v>
      </c>
      <c r="AK704" t="s">
        <v>1781</v>
      </c>
      <c r="AL704">
        <v>1</v>
      </c>
      <c r="AM704">
        <v>0</v>
      </c>
      <c r="AN704">
        <v>0</v>
      </c>
      <c r="AO704">
        <v>0</v>
      </c>
      <c r="AP704">
        <v>1</v>
      </c>
      <c r="AQ704">
        <v>0</v>
      </c>
      <c r="AR704">
        <v>0</v>
      </c>
      <c r="AS704">
        <v>0</v>
      </c>
      <c r="AT704">
        <v>0</v>
      </c>
      <c r="AU704">
        <v>0</v>
      </c>
      <c r="AV704">
        <v>0</v>
      </c>
      <c r="AW704">
        <v>1</v>
      </c>
      <c r="AX704">
        <v>0</v>
      </c>
      <c r="AY704">
        <v>1</v>
      </c>
      <c r="AZ704">
        <v>0</v>
      </c>
      <c r="BA704">
        <v>0</v>
      </c>
      <c r="BB704">
        <v>0</v>
      </c>
      <c r="BC704" t="s">
        <v>119</v>
      </c>
      <c r="BD704">
        <v>0</v>
      </c>
      <c r="BE704">
        <v>42</v>
      </c>
      <c r="BF704">
        <v>19</v>
      </c>
      <c r="BG704">
        <v>0</v>
      </c>
      <c r="BH704">
        <v>0</v>
      </c>
      <c r="BI704">
        <v>0</v>
      </c>
      <c r="BJ704">
        <v>0</v>
      </c>
      <c r="BK704">
        <v>0</v>
      </c>
      <c r="BL704">
        <v>0</v>
      </c>
      <c r="BM704">
        <v>61</v>
      </c>
      <c r="BN704" t="s">
        <v>605</v>
      </c>
      <c r="BO704">
        <v>1</v>
      </c>
      <c r="BP704">
        <v>0</v>
      </c>
      <c r="BQ704">
        <v>1</v>
      </c>
      <c r="BR704">
        <v>1</v>
      </c>
      <c r="BS704">
        <v>0</v>
      </c>
      <c r="BT704" t="s">
        <v>647</v>
      </c>
      <c r="BU704">
        <v>1</v>
      </c>
      <c r="BV704">
        <v>1</v>
      </c>
      <c r="BW704">
        <v>0</v>
      </c>
      <c r="BX704" t="s">
        <v>222</v>
      </c>
      <c r="BY704">
        <v>1</v>
      </c>
      <c r="BZ704">
        <v>1</v>
      </c>
      <c r="CA704">
        <v>1</v>
      </c>
      <c r="CB704" t="s">
        <v>190</v>
      </c>
      <c r="CC704">
        <v>0</v>
      </c>
      <c r="CD704">
        <v>1</v>
      </c>
      <c r="CE704">
        <v>1</v>
      </c>
      <c r="CF704" t="s">
        <v>100</v>
      </c>
      <c r="CG704" t="s">
        <v>101</v>
      </c>
      <c r="CH704" t="s">
        <v>101</v>
      </c>
      <c r="CI704" t="s">
        <v>101</v>
      </c>
      <c r="CJ704" t="s">
        <v>1782</v>
      </c>
    </row>
    <row r="705" spans="1:88" x14ac:dyDescent="0.25">
      <c r="A705" t="s">
        <v>937</v>
      </c>
      <c r="B705" t="s">
        <v>592</v>
      </c>
      <c r="C705" t="s">
        <v>593</v>
      </c>
      <c r="D705" t="s">
        <v>986</v>
      </c>
      <c r="E705" t="s">
        <v>1783</v>
      </c>
      <c r="F705" t="s">
        <v>94</v>
      </c>
      <c r="G705" t="s">
        <v>95</v>
      </c>
      <c r="H705" t="s">
        <v>117</v>
      </c>
      <c r="I705">
        <v>32</v>
      </c>
      <c r="J705" t="s">
        <v>97</v>
      </c>
      <c r="K705">
        <v>2</v>
      </c>
      <c r="L705">
        <v>3</v>
      </c>
      <c r="M705" t="s">
        <v>193</v>
      </c>
      <c r="N705">
        <v>3</v>
      </c>
      <c r="O705">
        <v>0</v>
      </c>
      <c r="P705">
        <v>5</v>
      </c>
      <c r="Q705">
        <v>0</v>
      </c>
      <c r="R705">
        <v>10</v>
      </c>
      <c r="S705">
        <v>0</v>
      </c>
      <c r="T705">
        <v>0</v>
      </c>
      <c r="U705">
        <v>5</v>
      </c>
      <c r="V705">
        <v>0</v>
      </c>
      <c r="W705">
        <v>5</v>
      </c>
      <c r="X705">
        <v>0</v>
      </c>
      <c r="Y705" t="s">
        <v>131</v>
      </c>
      <c r="Z705">
        <v>1</v>
      </c>
      <c r="AA705" t="s">
        <v>101</v>
      </c>
      <c r="AB705" t="s">
        <v>101</v>
      </c>
      <c r="AC705" t="s">
        <v>101</v>
      </c>
      <c r="AD705" t="s">
        <v>132</v>
      </c>
      <c r="AE705" t="s">
        <v>101</v>
      </c>
      <c r="AF705" t="s">
        <v>101</v>
      </c>
      <c r="AG705">
        <v>1</v>
      </c>
      <c r="AH705">
        <v>1</v>
      </c>
      <c r="AI705">
        <v>0</v>
      </c>
      <c r="AJ705">
        <v>0</v>
      </c>
      <c r="AK705" t="s">
        <v>341</v>
      </c>
      <c r="AL705">
        <v>1</v>
      </c>
      <c r="AM705">
        <v>0</v>
      </c>
      <c r="AN705">
        <v>0</v>
      </c>
      <c r="AO705">
        <v>0</v>
      </c>
      <c r="AP705">
        <v>0</v>
      </c>
      <c r="AQ705">
        <v>0</v>
      </c>
      <c r="AR705">
        <v>0</v>
      </c>
      <c r="AS705">
        <v>0</v>
      </c>
      <c r="AT705">
        <v>0</v>
      </c>
      <c r="AU705">
        <v>0</v>
      </c>
      <c r="AV705">
        <v>0</v>
      </c>
      <c r="AW705">
        <v>1</v>
      </c>
      <c r="AX705">
        <v>0</v>
      </c>
      <c r="AY705">
        <v>1</v>
      </c>
      <c r="AZ705">
        <v>0</v>
      </c>
      <c r="BA705">
        <v>0</v>
      </c>
      <c r="BB705">
        <v>0</v>
      </c>
      <c r="BC705" t="s">
        <v>119</v>
      </c>
      <c r="BD705">
        <v>0</v>
      </c>
      <c r="BE705">
        <v>18</v>
      </c>
      <c r="BF705">
        <v>25</v>
      </c>
      <c r="BG705">
        <v>0</v>
      </c>
      <c r="BH705">
        <v>0</v>
      </c>
      <c r="BI705">
        <v>0</v>
      </c>
      <c r="BJ705">
        <v>0</v>
      </c>
      <c r="BK705">
        <v>0</v>
      </c>
      <c r="BL705">
        <v>0</v>
      </c>
      <c r="BM705">
        <v>43</v>
      </c>
      <c r="BN705" t="s">
        <v>605</v>
      </c>
      <c r="BO705">
        <v>1</v>
      </c>
      <c r="BP705">
        <v>0</v>
      </c>
      <c r="BQ705">
        <v>1</v>
      </c>
      <c r="BR705">
        <v>1</v>
      </c>
      <c r="BS705">
        <v>0</v>
      </c>
      <c r="BT705" t="s">
        <v>647</v>
      </c>
      <c r="BU705">
        <v>1</v>
      </c>
      <c r="BV705">
        <v>1</v>
      </c>
      <c r="BW705">
        <v>0</v>
      </c>
      <c r="BX705" t="s">
        <v>956</v>
      </c>
      <c r="BY705">
        <v>1</v>
      </c>
      <c r="BZ705">
        <v>1</v>
      </c>
      <c r="CA705">
        <v>1</v>
      </c>
      <c r="CB705" t="s">
        <v>234</v>
      </c>
      <c r="CC705">
        <v>0</v>
      </c>
      <c r="CD705">
        <v>1</v>
      </c>
      <c r="CE705">
        <v>1</v>
      </c>
      <c r="CF705" t="s">
        <v>100</v>
      </c>
      <c r="CG705" t="s">
        <v>101</v>
      </c>
      <c r="CH705" t="s">
        <v>101</v>
      </c>
      <c r="CI705" t="s">
        <v>101</v>
      </c>
      <c r="CJ705" t="s">
        <v>1784</v>
      </c>
    </row>
    <row r="706" spans="1:88" x14ac:dyDescent="0.25">
      <c r="A706" t="s">
        <v>937</v>
      </c>
      <c r="B706" t="s">
        <v>592</v>
      </c>
      <c r="C706" t="s">
        <v>593</v>
      </c>
      <c r="D706" t="s">
        <v>1785</v>
      </c>
      <c r="E706" t="s">
        <v>1786</v>
      </c>
      <c r="F706" t="s">
        <v>94</v>
      </c>
      <c r="G706" t="s">
        <v>95</v>
      </c>
      <c r="H706" t="s">
        <v>117</v>
      </c>
      <c r="I706">
        <v>35</v>
      </c>
      <c r="J706" t="s">
        <v>97</v>
      </c>
      <c r="K706">
        <v>4</v>
      </c>
      <c r="L706">
        <v>1</v>
      </c>
      <c r="M706" t="s">
        <v>193</v>
      </c>
      <c r="N706">
        <v>1</v>
      </c>
      <c r="O706">
        <v>0</v>
      </c>
      <c r="P706">
        <v>5</v>
      </c>
      <c r="Q706">
        <v>0</v>
      </c>
      <c r="R706">
        <v>8</v>
      </c>
      <c r="S706">
        <v>2</v>
      </c>
      <c r="T706">
        <v>0</v>
      </c>
      <c r="U706">
        <v>5</v>
      </c>
      <c r="V706">
        <v>1</v>
      </c>
      <c r="W706">
        <v>4</v>
      </c>
      <c r="X706">
        <v>0</v>
      </c>
      <c r="Y706" t="s">
        <v>131</v>
      </c>
      <c r="Z706">
        <v>1</v>
      </c>
      <c r="AA706" t="s">
        <v>101</v>
      </c>
      <c r="AB706" t="s">
        <v>101</v>
      </c>
      <c r="AC706" t="s">
        <v>101</v>
      </c>
      <c r="AD706" t="s">
        <v>132</v>
      </c>
      <c r="AE706" t="s">
        <v>101</v>
      </c>
      <c r="AF706" t="s">
        <v>101</v>
      </c>
      <c r="AG706">
        <v>1</v>
      </c>
      <c r="AH706">
        <v>3</v>
      </c>
      <c r="AI706">
        <v>0</v>
      </c>
      <c r="AJ706">
        <v>1</v>
      </c>
      <c r="AK706" t="s">
        <v>443</v>
      </c>
      <c r="AL706">
        <v>1</v>
      </c>
      <c r="AM706">
        <v>0</v>
      </c>
      <c r="AN706">
        <v>0</v>
      </c>
      <c r="AO706">
        <v>0</v>
      </c>
      <c r="AP706">
        <v>1</v>
      </c>
      <c r="AQ706">
        <v>0</v>
      </c>
      <c r="AR706">
        <v>0</v>
      </c>
      <c r="AS706">
        <v>0</v>
      </c>
      <c r="AT706">
        <v>0</v>
      </c>
      <c r="AU706">
        <v>0</v>
      </c>
      <c r="AV706">
        <v>0</v>
      </c>
      <c r="AW706">
        <v>1</v>
      </c>
      <c r="AX706">
        <v>0</v>
      </c>
      <c r="AY706">
        <v>1</v>
      </c>
      <c r="AZ706">
        <v>0</v>
      </c>
      <c r="BA706">
        <v>0</v>
      </c>
      <c r="BB706">
        <v>0</v>
      </c>
      <c r="BC706" t="s">
        <v>119</v>
      </c>
      <c r="BD706">
        <v>0</v>
      </c>
      <c r="BE706">
        <v>70</v>
      </c>
      <c r="BF706">
        <v>57</v>
      </c>
      <c r="BG706">
        <v>0</v>
      </c>
      <c r="BH706">
        <v>0</v>
      </c>
      <c r="BI706">
        <v>0</v>
      </c>
      <c r="BJ706">
        <v>0</v>
      </c>
      <c r="BK706">
        <v>0</v>
      </c>
      <c r="BL706">
        <v>0</v>
      </c>
      <c r="BM706">
        <v>127</v>
      </c>
      <c r="BN706" t="s">
        <v>605</v>
      </c>
      <c r="BO706">
        <v>1</v>
      </c>
      <c r="BP706">
        <v>0</v>
      </c>
      <c r="BQ706">
        <v>1</v>
      </c>
      <c r="BR706">
        <v>1</v>
      </c>
      <c r="BS706">
        <v>0</v>
      </c>
      <c r="BT706" t="s">
        <v>573</v>
      </c>
      <c r="BU706">
        <v>1</v>
      </c>
      <c r="BV706">
        <v>1</v>
      </c>
      <c r="BW706">
        <v>0</v>
      </c>
      <c r="BX706" t="s">
        <v>222</v>
      </c>
      <c r="BY706">
        <v>1</v>
      </c>
      <c r="BZ706">
        <v>1</v>
      </c>
      <c r="CA706">
        <v>1</v>
      </c>
      <c r="CB706" t="s">
        <v>234</v>
      </c>
      <c r="CC706">
        <v>0</v>
      </c>
      <c r="CD706">
        <v>1</v>
      </c>
      <c r="CE706">
        <v>1</v>
      </c>
      <c r="CF706" t="s">
        <v>100</v>
      </c>
      <c r="CG706" t="s">
        <v>100</v>
      </c>
      <c r="CH706" t="s">
        <v>101</v>
      </c>
      <c r="CI706" t="s">
        <v>101</v>
      </c>
      <c r="CJ706" t="s">
        <v>1787</v>
      </c>
    </row>
    <row r="707" spans="1:88" x14ac:dyDescent="0.25">
      <c r="A707" t="s">
        <v>937</v>
      </c>
      <c r="B707" t="s">
        <v>592</v>
      </c>
      <c r="C707" t="s">
        <v>593</v>
      </c>
      <c r="D707" t="s">
        <v>1352</v>
      </c>
      <c r="E707" t="s">
        <v>1855</v>
      </c>
      <c r="F707" t="s">
        <v>94</v>
      </c>
      <c r="G707" t="s">
        <v>95</v>
      </c>
      <c r="H707" t="s">
        <v>117</v>
      </c>
      <c r="I707">
        <v>37</v>
      </c>
      <c r="J707" t="s">
        <v>97</v>
      </c>
      <c r="K707">
        <v>12</v>
      </c>
      <c r="L707">
        <v>13</v>
      </c>
      <c r="M707" t="s">
        <v>98</v>
      </c>
      <c r="N707">
        <v>5</v>
      </c>
      <c r="O707">
        <v>0</v>
      </c>
      <c r="P707">
        <v>12</v>
      </c>
      <c r="Q707">
        <v>0</v>
      </c>
      <c r="R707">
        <v>4</v>
      </c>
      <c r="S707">
        <v>18</v>
      </c>
      <c r="T707">
        <v>4</v>
      </c>
      <c r="U707">
        <v>18</v>
      </c>
      <c r="V707">
        <v>11</v>
      </c>
      <c r="W707">
        <v>2</v>
      </c>
      <c r="X707">
        <v>0</v>
      </c>
      <c r="Y707" t="s">
        <v>131</v>
      </c>
      <c r="Z707">
        <v>11</v>
      </c>
      <c r="AA707" t="s">
        <v>100</v>
      </c>
      <c r="AB707" t="s">
        <v>100</v>
      </c>
      <c r="AC707" t="s">
        <v>100</v>
      </c>
      <c r="AD707" t="s">
        <v>132</v>
      </c>
      <c r="AE707" t="s">
        <v>100</v>
      </c>
      <c r="AF707" t="s">
        <v>100</v>
      </c>
      <c r="AG707">
        <v>6</v>
      </c>
      <c r="AH707">
        <v>10</v>
      </c>
      <c r="AI707">
        <v>0</v>
      </c>
      <c r="AJ707">
        <v>2</v>
      </c>
      <c r="AK707" t="s">
        <v>133</v>
      </c>
      <c r="AL707">
        <v>0</v>
      </c>
      <c r="AM707">
        <v>1</v>
      </c>
      <c r="AN707">
        <v>1</v>
      </c>
      <c r="AO707">
        <v>0</v>
      </c>
      <c r="AP707">
        <v>1</v>
      </c>
      <c r="AQ707">
        <v>0</v>
      </c>
      <c r="AR707">
        <v>0</v>
      </c>
      <c r="AS707">
        <v>0</v>
      </c>
      <c r="AT707">
        <v>0</v>
      </c>
      <c r="AU707">
        <v>0</v>
      </c>
      <c r="AV707">
        <v>0</v>
      </c>
      <c r="AW707">
        <v>0</v>
      </c>
      <c r="AX707">
        <v>0</v>
      </c>
      <c r="AY707">
        <v>0</v>
      </c>
      <c r="AZ707">
        <v>0</v>
      </c>
      <c r="BA707">
        <v>0</v>
      </c>
      <c r="BB707">
        <v>0</v>
      </c>
      <c r="BC707" t="s">
        <v>622</v>
      </c>
      <c r="BD707">
        <v>0</v>
      </c>
      <c r="BE707">
        <v>220</v>
      </c>
      <c r="BF707">
        <v>300</v>
      </c>
      <c r="BG707">
        <v>30</v>
      </c>
      <c r="BH707">
        <v>30</v>
      </c>
      <c r="BI707">
        <v>0</v>
      </c>
      <c r="BJ707">
        <v>0</v>
      </c>
      <c r="BK707">
        <v>0</v>
      </c>
      <c r="BL707">
        <v>0</v>
      </c>
      <c r="BM707">
        <v>580</v>
      </c>
      <c r="BN707" t="s">
        <v>836</v>
      </c>
      <c r="BO707">
        <v>0</v>
      </c>
      <c r="BP707">
        <v>0</v>
      </c>
      <c r="BQ707">
        <v>1</v>
      </c>
      <c r="BR707">
        <v>0</v>
      </c>
      <c r="BS707">
        <v>1</v>
      </c>
      <c r="BT707" t="s">
        <v>221</v>
      </c>
      <c r="BU707">
        <v>1</v>
      </c>
      <c r="BV707">
        <v>1</v>
      </c>
      <c r="BW707">
        <v>1</v>
      </c>
      <c r="BX707" t="s">
        <v>113</v>
      </c>
      <c r="BY707">
        <v>0</v>
      </c>
      <c r="BZ707">
        <v>1</v>
      </c>
      <c r="CA707">
        <v>0</v>
      </c>
      <c r="CB707" t="s">
        <v>156</v>
      </c>
      <c r="CC707">
        <v>1</v>
      </c>
      <c r="CD707">
        <v>1</v>
      </c>
      <c r="CE707">
        <v>1</v>
      </c>
      <c r="CF707" t="s">
        <v>100</v>
      </c>
      <c r="CG707" t="s">
        <v>101</v>
      </c>
      <c r="CH707" t="s">
        <v>101</v>
      </c>
      <c r="CI707" t="s">
        <v>100</v>
      </c>
      <c r="CJ707" t="s">
        <v>1856</v>
      </c>
    </row>
    <row r="708" spans="1:88" x14ac:dyDescent="0.25">
      <c r="A708" t="s">
        <v>937</v>
      </c>
      <c r="B708" t="s">
        <v>592</v>
      </c>
      <c r="C708" t="s">
        <v>593</v>
      </c>
      <c r="D708" t="s">
        <v>1355</v>
      </c>
      <c r="E708" t="s">
        <v>1857</v>
      </c>
      <c r="F708" t="s">
        <v>94</v>
      </c>
      <c r="G708" t="s">
        <v>95</v>
      </c>
      <c r="H708" t="s">
        <v>117</v>
      </c>
      <c r="I708">
        <v>40</v>
      </c>
      <c r="J708" t="s">
        <v>97</v>
      </c>
      <c r="K708">
        <v>13</v>
      </c>
      <c r="L708">
        <v>16</v>
      </c>
      <c r="M708" t="s">
        <v>98</v>
      </c>
      <c r="N708">
        <v>4</v>
      </c>
      <c r="O708">
        <v>0</v>
      </c>
      <c r="P708">
        <v>17</v>
      </c>
      <c r="Q708">
        <v>2</v>
      </c>
      <c r="R708">
        <v>15</v>
      </c>
      <c r="S708">
        <v>17</v>
      </c>
      <c r="T708">
        <v>3</v>
      </c>
      <c r="U708">
        <v>32</v>
      </c>
      <c r="V708">
        <v>12</v>
      </c>
      <c r="W708">
        <v>5</v>
      </c>
      <c r="X708">
        <v>0</v>
      </c>
      <c r="Y708" t="s">
        <v>131</v>
      </c>
      <c r="Z708">
        <v>6</v>
      </c>
      <c r="AA708" t="s">
        <v>100</v>
      </c>
      <c r="AB708" t="s">
        <v>100</v>
      </c>
      <c r="AC708" t="s">
        <v>101</v>
      </c>
      <c r="AD708" t="s">
        <v>102</v>
      </c>
      <c r="AE708" t="s">
        <v>100</v>
      </c>
      <c r="AF708" t="s">
        <v>100</v>
      </c>
      <c r="AG708">
        <v>7</v>
      </c>
      <c r="AH708">
        <v>5</v>
      </c>
      <c r="AI708">
        <v>2</v>
      </c>
      <c r="AJ708">
        <v>1</v>
      </c>
      <c r="AK708" t="s">
        <v>913</v>
      </c>
      <c r="AL708">
        <v>0</v>
      </c>
      <c r="AM708">
        <v>1</v>
      </c>
      <c r="AN708">
        <v>0</v>
      </c>
      <c r="AO708">
        <v>0</v>
      </c>
      <c r="AP708">
        <v>1</v>
      </c>
      <c r="AQ708">
        <v>1</v>
      </c>
      <c r="AR708">
        <v>1</v>
      </c>
      <c r="AS708">
        <v>0</v>
      </c>
      <c r="AT708">
        <v>0</v>
      </c>
      <c r="AU708">
        <v>0</v>
      </c>
      <c r="AV708">
        <v>0</v>
      </c>
      <c r="AW708">
        <v>0</v>
      </c>
      <c r="AX708">
        <v>0</v>
      </c>
      <c r="AY708">
        <v>0</v>
      </c>
      <c r="AZ708">
        <v>0</v>
      </c>
      <c r="BA708">
        <v>0</v>
      </c>
      <c r="BB708">
        <v>0</v>
      </c>
      <c r="BC708" t="s">
        <v>622</v>
      </c>
      <c r="BD708">
        <v>0</v>
      </c>
      <c r="BE708">
        <v>150</v>
      </c>
      <c r="BF708">
        <v>180</v>
      </c>
      <c r="BG708">
        <v>20</v>
      </c>
      <c r="BH708">
        <v>30</v>
      </c>
      <c r="BI708">
        <v>0</v>
      </c>
      <c r="BJ708">
        <v>0</v>
      </c>
      <c r="BK708">
        <v>0</v>
      </c>
      <c r="BL708">
        <v>0</v>
      </c>
      <c r="BM708">
        <v>380</v>
      </c>
      <c r="BN708" t="s">
        <v>120</v>
      </c>
      <c r="BO708">
        <v>1</v>
      </c>
      <c r="BP708">
        <v>0</v>
      </c>
      <c r="BQ708">
        <v>0</v>
      </c>
      <c r="BR708">
        <v>0</v>
      </c>
      <c r="BS708">
        <v>1</v>
      </c>
      <c r="BT708" t="s">
        <v>221</v>
      </c>
      <c r="BU708">
        <v>1</v>
      </c>
      <c r="BV708">
        <v>1</v>
      </c>
      <c r="BW708">
        <v>1</v>
      </c>
      <c r="BX708" t="s">
        <v>113</v>
      </c>
      <c r="BY708">
        <v>0</v>
      </c>
      <c r="BZ708">
        <v>1</v>
      </c>
      <c r="CA708">
        <v>0</v>
      </c>
      <c r="CB708" t="s">
        <v>156</v>
      </c>
      <c r="CC708">
        <v>1</v>
      </c>
      <c r="CD708">
        <v>1</v>
      </c>
      <c r="CE708">
        <v>1</v>
      </c>
      <c r="CF708" t="s">
        <v>100</v>
      </c>
      <c r="CG708" t="s">
        <v>101</v>
      </c>
      <c r="CH708" t="s">
        <v>100</v>
      </c>
      <c r="CI708" t="s">
        <v>100</v>
      </c>
      <c r="CJ708" t="s">
        <v>1858</v>
      </c>
    </row>
    <row r="709" spans="1:88" x14ac:dyDescent="0.25">
      <c r="A709" t="s">
        <v>937</v>
      </c>
      <c r="B709" t="s">
        <v>592</v>
      </c>
      <c r="C709" t="s">
        <v>593</v>
      </c>
      <c r="D709" t="s">
        <v>1732</v>
      </c>
      <c r="E709" t="s">
        <v>2050</v>
      </c>
      <c r="F709" t="s">
        <v>94</v>
      </c>
      <c r="G709" t="s">
        <v>95</v>
      </c>
      <c r="H709" t="s">
        <v>117</v>
      </c>
      <c r="I709">
        <v>30</v>
      </c>
      <c r="J709" t="s">
        <v>97</v>
      </c>
      <c r="K709">
        <v>1</v>
      </c>
      <c r="L709">
        <v>1</v>
      </c>
      <c r="M709" t="s">
        <v>98</v>
      </c>
      <c r="N709">
        <v>1</v>
      </c>
      <c r="O709">
        <v>0</v>
      </c>
      <c r="P709">
        <v>1</v>
      </c>
      <c r="Q709">
        <v>0</v>
      </c>
      <c r="R709">
        <v>1</v>
      </c>
      <c r="S709">
        <v>0</v>
      </c>
      <c r="T709">
        <v>0</v>
      </c>
      <c r="U709">
        <v>1</v>
      </c>
      <c r="V709">
        <v>1</v>
      </c>
      <c r="W709">
        <v>0</v>
      </c>
      <c r="X709">
        <v>0</v>
      </c>
      <c r="Y709" t="s">
        <v>181</v>
      </c>
      <c r="Z709">
        <v>0</v>
      </c>
      <c r="AA709" t="s">
        <v>101</v>
      </c>
      <c r="AB709" t="s">
        <v>101</v>
      </c>
      <c r="AC709" t="s">
        <v>101</v>
      </c>
      <c r="AD709" t="s">
        <v>132</v>
      </c>
      <c r="AE709" t="s">
        <v>101</v>
      </c>
      <c r="AF709" t="s">
        <v>101</v>
      </c>
      <c r="AG709">
        <v>1</v>
      </c>
      <c r="AH709">
        <v>0</v>
      </c>
      <c r="AI709">
        <v>0</v>
      </c>
      <c r="AJ709">
        <v>0</v>
      </c>
      <c r="AK709" t="s">
        <v>2051</v>
      </c>
      <c r="AL709">
        <v>1</v>
      </c>
      <c r="AM709">
        <v>1</v>
      </c>
      <c r="AN709">
        <v>0</v>
      </c>
      <c r="AO709">
        <v>1</v>
      </c>
      <c r="AP709">
        <v>1</v>
      </c>
      <c r="AQ709">
        <v>0</v>
      </c>
      <c r="AR709">
        <v>1</v>
      </c>
      <c r="AS709">
        <v>0</v>
      </c>
      <c r="AT709">
        <v>1</v>
      </c>
      <c r="AU709">
        <v>0</v>
      </c>
      <c r="AV709">
        <v>1</v>
      </c>
      <c r="AW709">
        <v>1</v>
      </c>
      <c r="AX709">
        <v>0</v>
      </c>
      <c r="AY709">
        <v>1</v>
      </c>
      <c r="AZ709">
        <v>0</v>
      </c>
      <c r="BA709">
        <v>0</v>
      </c>
      <c r="BB709">
        <v>0</v>
      </c>
      <c r="BC709" t="s">
        <v>150</v>
      </c>
      <c r="BD709">
        <v>0</v>
      </c>
      <c r="BE709">
        <v>13</v>
      </c>
      <c r="BF709">
        <v>5</v>
      </c>
      <c r="BG709">
        <v>0</v>
      </c>
      <c r="BH709">
        <v>0</v>
      </c>
      <c r="BI709">
        <v>0</v>
      </c>
      <c r="BJ709">
        <v>0</v>
      </c>
      <c r="BK709">
        <v>0</v>
      </c>
      <c r="BL709">
        <v>0</v>
      </c>
      <c r="BM709">
        <v>18</v>
      </c>
      <c r="BN709" t="s">
        <v>220</v>
      </c>
      <c r="BO709">
        <v>1</v>
      </c>
      <c r="BP709">
        <v>1</v>
      </c>
      <c r="BQ709">
        <v>1</v>
      </c>
      <c r="BR709">
        <v>1</v>
      </c>
      <c r="BS709">
        <v>1</v>
      </c>
      <c r="BT709" t="s">
        <v>221</v>
      </c>
      <c r="BU709">
        <v>1</v>
      </c>
      <c r="BV709">
        <v>1</v>
      </c>
      <c r="BW709">
        <v>1</v>
      </c>
      <c r="BX709" t="s">
        <v>222</v>
      </c>
      <c r="BY709">
        <v>1</v>
      </c>
      <c r="BZ709">
        <v>1</v>
      </c>
      <c r="CA709">
        <v>1</v>
      </c>
      <c r="CB709" t="s">
        <v>156</v>
      </c>
      <c r="CC709">
        <v>1</v>
      </c>
      <c r="CD709">
        <v>1</v>
      </c>
      <c r="CE709">
        <v>1</v>
      </c>
      <c r="CF709" t="s">
        <v>101</v>
      </c>
      <c r="CG709" t="s">
        <v>101</v>
      </c>
      <c r="CH709" t="s">
        <v>100</v>
      </c>
      <c r="CI709" t="s">
        <v>100</v>
      </c>
      <c r="CJ709" t="s">
        <v>2052</v>
      </c>
    </row>
    <row r="710" spans="1:88" x14ac:dyDescent="0.25">
      <c r="A710" t="s">
        <v>937</v>
      </c>
      <c r="B710" t="s">
        <v>592</v>
      </c>
      <c r="C710" t="s">
        <v>593</v>
      </c>
      <c r="D710" t="s">
        <v>2053</v>
      </c>
      <c r="E710" t="s">
        <v>2054</v>
      </c>
      <c r="F710" t="s">
        <v>94</v>
      </c>
      <c r="G710" t="s">
        <v>95</v>
      </c>
      <c r="H710" t="s">
        <v>117</v>
      </c>
      <c r="I710">
        <v>32</v>
      </c>
      <c r="J710" t="s">
        <v>97</v>
      </c>
      <c r="K710">
        <v>5</v>
      </c>
      <c r="L710">
        <v>1</v>
      </c>
      <c r="M710" t="s">
        <v>98</v>
      </c>
      <c r="N710">
        <v>5</v>
      </c>
      <c r="O710">
        <v>0</v>
      </c>
      <c r="P710">
        <v>6</v>
      </c>
      <c r="Q710">
        <v>0</v>
      </c>
      <c r="R710">
        <v>5</v>
      </c>
      <c r="S710">
        <v>0</v>
      </c>
      <c r="T710">
        <v>4</v>
      </c>
      <c r="U710">
        <v>5</v>
      </c>
      <c r="V710">
        <v>2</v>
      </c>
      <c r="W710">
        <v>2</v>
      </c>
      <c r="X710">
        <v>0</v>
      </c>
      <c r="Y710" t="s">
        <v>131</v>
      </c>
      <c r="Z710">
        <v>1</v>
      </c>
      <c r="AA710" t="s">
        <v>101</v>
      </c>
      <c r="AB710" t="s">
        <v>101</v>
      </c>
      <c r="AC710" t="s">
        <v>101</v>
      </c>
      <c r="AD710" t="s">
        <v>132</v>
      </c>
      <c r="AE710" t="s">
        <v>101</v>
      </c>
      <c r="AF710" t="s">
        <v>101</v>
      </c>
      <c r="AG710">
        <v>3</v>
      </c>
      <c r="AH710">
        <v>2</v>
      </c>
      <c r="AI710">
        <v>0</v>
      </c>
      <c r="AJ710">
        <v>0</v>
      </c>
      <c r="AK710" t="s">
        <v>600</v>
      </c>
      <c r="AL710">
        <v>1</v>
      </c>
      <c r="AM710">
        <v>1</v>
      </c>
      <c r="AN710">
        <v>0</v>
      </c>
      <c r="AO710">
        <v>0</v>
      </c>
      <c r="AP710">
        <v>0</v>
      </c>
      <c r="AQ710">
        <v>0</v>
      </c>
      <c r="AR710">
        <v>0</v>
      </c>
      <c r="AS710">
        <v>0</v>
      </c>
      <c r="AT710">
        <v>0</v>
      </c>
      <c r="AU710">
        <v>0</v>
      </c>
      <c r="AV710">
        <v>0</v>
      </c>
      <c r="AW710">
        <v>1</v>
      </c>
      <c r="AX710">
        <v>0</v>
      </c>
      <c r="AY710">
        <v>0</v>
      </c>
      <c r="AZ710">
        <v>0</v>
      </c>
      <c r="BA710">
        <v>0</v>
      </c>
      <c r="BB710">
        <v>0</v>
      </c>
      <c r="BC710" t="s">
        <v>150</v>
      </c>
      <c r="BD710">
        <v>0</v>
      </c>
      <c r="BE710">
        <v>41</v>
      </c>
      <c r="BF710">
        <v>40</v>
      </c>
      <c r="BG710">
        <v>0</v>
      </c>
      <c r="BH710">
        <v>0</v>
      </c>
      <c r="BI710">
        <v>0</v>
      </c>
      <c r="BJ710">
        <v>0</v>
      </c>
      <c r="BK710">
        <v>0</v>
      </c>
      <c r="BL710">
        <v>0</v>
      </c>
      <c r="BM710">
        <v>81</v>
      </c>
      <c r="BN710" t="s">
        <v>1442</v>
      </c>
      <c r="BO710">
        <v>1</v>
      </c>
      <c r="BP710">
        <v>1</v>
      </c>
      <c r="BQ710">
        <v>1</v>
      </c>
      <c r="BR710">
        <v>1</v>
      </c>
      <c r="BS710">
        <v>0</v>
      </c>
      <c r="BT710" t="s">
        <v>221</v>
      </c>
      <c r="BU710">
        <v>1</v>
      </c>
      <c r="BV710">
        <v>1</v>
      </c>
      <c r="BW710">
        <v>1</v>
      </c>
      <c r="BX710" t="s">
        <v>222</v>
      </c>
      <c r="BY710">
        <v>1</v>
      </c>
      <c r="BZ710">
        <v>1</v>
      </c>
      <c r="CA710">
        <v>1</v>
      </c>
      <c r="CB710" t="s">
        <v>156</v>
      </c>
      <c r="CC710">
        <v>1</v>
      </c>
      <c r="CD710">
        <v>1</v>
      </c>
      <c r="CE710">
        <v>1</v>
      </c>
      <c r="CF710" t="s">
        <v>100</v>
      </c>
      <c r="CG710" t="s">
        <v>101</v>
      </c>
      <c r="CH710" t="s">
        <v>100</v>
      </c>
      <c r="CI710" t="s">
        <v>100</v>
      </c>
      <c r="CJ710" t="s">
        <v>2055</v>
      </c>
    </row>
    <row r="711" spans="1:88" x14ac:dyDescent="0.25">
      <c r="A711" t="s">
        <v>937</v>
      </c>
      <c r="B711" t="s">
        <v>592</v>
      </c>
      <c r="C711" t="s">
        <v>593</v>
      </c>
      <c r="D711" t="s">
        <v>2056</v>
      </c>
      <c r="E711" t="s">
        <v>2057</v>
      </c>
      <c r="F711" t="s">
        <v>94</v>
      </c>
      <c r="G711" t="s">
        <v>95</v>
      </c>
      <c r="H711" t="s">
        <v>117</v>
      </c>
      <c r="I711">
        <v>38</v>
      </c>
      <c r="J711" t="s">
        <v>97</v>
      </c>
      <c r="K711">
        <v>5</v>
      </c>
      <c r="L711">
        <v>0</v>
      </c>
      <c r="M711" t="s">
        <v>98</v>
      </c>
      <c r="N711">
        <v>5</v>
      </c>
      <c r="O711">
        <v>0</v>
      </c>
      <c r="P711">
        <v>5</v>
      </c>
      <c r="Q711">
        <v>0</v>
      </c>
      <c r="R711">
        <v>5</v>
      </c>
      <c r="S711">
        <v>0</v>
      </c>
      <c r="T711">
        <v>5</v>
      </c>
      <c r="U711">
        <v>5</v>
      </c>
      <c r="V711">
        <v>0</v>
      </c>
      <c r="W711">
        <v>5</v>
      </c>
      <c r="X711">
        <v>0</v>
      </c>
      <c r="Y711" t="s">
        <v>131</v>
      </c>
      <c r="Z711">
        <v>1</v>
      </c>
      <c r="AA711" t="s">
        <v>101</v>
      </c>
      <c r="AB711" t="s">
        <v>101</v>
      </c>
      <c r="AC711" t="s">
        <v>101</v>
      </c>
      <c r="AD711" t="s">
        <v>132</v>
      </c>
      <c r="AE711" t="s">
        <v>101</v>
      </c>
      <c r="AF711" t="s">
        <v>101</v>
      </c>
      <c r="AG711">
        <v>2</v>
      </c>
      <c r="AH711">
        <v>2</v>
      </c>
      <c r="AI711">
        <v>0</v>
      </c>
      <c r="AJ711">
        <v>0</v>
      </c>
      <c r="AK711" t="s">
        <v>2058</v>
      </c>
      <c r="AL711">
        <v>1</v>
      </c>
      <c r="AM711">
        <v>1</v>
      </c>
      <c r="AN711">
        <v>1</v>
      </c>
      <c r="AO711">
        <v>0</v>
      </c>
      <c r="AP711">
        <v>0</v>
      </c>
      <c r="AQ711">
        <v>0</v>
      </c>
      <c r="AR711">
        <v>1</v>
      </c>
      <c r="AS711">
        <v>1</v>
      </c>
      <c r="AT711">
        <v>0</v>
      </c>
      <c r="AU711">
        <v>0</v>
      </c>
      <c r="AV711">
        <v>0</v>
      </c>
      <c r="AW711">
        <v>1</v>
      </c>
      <c r="AX711">
        <v>0</v>
      </c>
      <c r="AY711">
        <v>0</v>
      </c>
      <c r="AZ711">
        <v>0</v>
      </c>
      <c r="BA711">
        <v>0</v>
      </c>
      <c r="BB711">
        <v>0</v>
      </c>
      <c r="BC711" t="s">
        <v>150</v>
      </c>
      <c r="BD711">
        <v>0</v>
      </c>
      <c r="BE711">
        <v>32</v>
      </c>
      <c r="BF711">
        <v>40</v>
      </c>
      <c r="BG711">
        <v>0</v>
      </c>
      <c r="BH711">
        <v>0</v>
      </c>
      <c r="BI711">
        <v>0</v>
      </c>
      <c r="BJ711">
        <v>0</v>
      </c>
      <c r="BK711">
        <v>0</v>
      </c>
      <c r="BL711">
        <v>0</v>
      </c>
      <c r="BM711">
        <v>72</v>
      </c>
      <c r="BN711" t="s">
        <v>549</v>
      </c>
      <c r="BO711">
        <v>1</v>
      </c>
      <c r="BP711">
        <v>1</v>
      </c>
      <c r="BQ711">
        <v>0</v>
      </c>
      <c r="BR711">
        <v>1</v>
      </c>
      <c r="BS711">
        <v>0</v>
      </c>
      <c r="BT711" t="s">
        <v>221</v>
      </c>
      <c r="BU711">
        <v>1</v>
      </c>
      <c r="BV711">
        <v>1</v>
      </c>
      <c r="BW711">
        <v>1</v>
      </c>
      <c r="BX711" t="s">
        <v>222</v>
      </c>
      <c r="BY711">
        <v>1</v>
      </c>
      <c r="BZ711">
        <v>1</v>
      </c>
      <c r="CA711">
        <v>1</v>
      </c>
      <c r="CB711" t="s">
        <v>156</v>
      </c>
      <c r="CC711">
        <v>1</v>
      </c>
      <c r="CD711">
        <v>1</v>
      </c>
      <c r="CE711">
        <v>1</v>
      </c>
      <c r="CF711" t="s">
        <v>100</v>
      </c>
      <c r="CG711" t="s">
        <v>101</v>
      </c>
      <c r="CH711" t="s">
        <v>100</v>
      </c>
      <c r="CI711" t="s">
        <v>101</v>
      </c>
      <c r="CJ711" t="s">
        <v>2059</v>
      </c>
    </row>
    <row r="712" spans="1:88" x14ac:dyDescent="0.25">
      <c r="A712" t="s">
        <v>937</v>
      </c>
      <c r="B712" t="s">
        <v>592</v>
      </c>
      <c r="C712" t="s">
        <v>593</v>
      </c>
      <c r="D712" t="s">
        <v>971</v>
      </c>
      <c r="E712" t="s">
        <v>2060</v>
      </c>
      <c r="F712" t="s">
        <v>94</v>
      </c>
      <c r="G712" t="s">
        <v>95</v>
      </c>
      <c r="H712" t="s">
        <v>117</v>
      </c>
      <c r="I712">
        <v>40</v>
      </c>
      <c r="J712" t="s">
        <v>97</v>
      </c>
      <c r="K712">
        <v>5</v>
      </c>
      <c r="L712">
        <v>1</v>
      </c>
      <c r="M712" t="s">
        <v>98</v>
      </c>
      <c r="N712">
        <v>2</v>
      </c>
      <c r="O712">
        <v>0</v>
      </c>
      <c r="P712">
        <v>6</v>
      </c>
      <c r="Q712">
        <v>0</v>
      </c>
      <c r="R712">
        <v>5</v>
      </c>
      <c r="S712">
        <v>0</v>
      </c>
      <c r="T712">
        <v>5</v>
      </c>
      <c r="U712">
        <v>5</v>
      </c>
      <c r="V712">
        <v>1</v>
      </c>
      <c r="W712">
        <v>5</v>
      </c>
      <c r="X712">
        <v>0</v>
      </c>
      <c r="Y712" t="s">
        <v>131</v>
      </c>
      <c r="Z712">
        <v>1</v>
      </c>
      <c r="AA712" t="s">
        <v>101</v>
      </c>
      <c r="AB712" t="s">
        <v>101</v>
      </c>
      <c r="AC712" t="s">
        <v>101</v>
      </c>
      <c r="AD712" t="s">
        <v>132</v>
      </c>
      <c r="AE712" t="s">
        <v>101</v>
      </c>
      <c r="AF712" t="s">
        <v>101</v>
      </c>
      <c r="AG712">
        <v>4</v>
      </c>
      <c r="AH712">
        <v>2</v>
      </c>
      <c r="AI712">
        <v>0</v>
      </c>
      <c r="AJ712">
        <v>0</v>
      </c>
      <c r="AK712" t="s">
        <v>600</v>
      </c>
      <c r="AL712">
        <v>1</v>
      </c>
      <c r="AM712">
        <v>1</v>
      </c>
      <c r="AN712">
        <v>0</v>
      </c>
      <c r="AO712">
        <v>0</v>
      </c>
      <c r="AP712">
        <v>0</v>
      </c>
      <c r="AQ712">
        <v>0</v>
      </c>
      <c r="AR712">
        <v>0</v>
      </c>
      <c r="AS712">
        <v>0</v>
      </c>
      <c r="AT712">
        <v>0</v>
      </c>
      <c r="AU712">
        <v>0</v>
      </c>
      <c r="AV712">
        <v>0</v>
      </c>
      <c r="AW712">
        <v>1</v>
      </c>
      <c r="AX712">
        <v>0</v>
      </c>
      <c r="AY712">
        <v>0</v>
      </c>
      <c r="AZ712">
        <v>0</v>
      </c>
      <c r="BA712">
        <v>0</v>
      </c>
      <c r="BB712">
        <v>0</v>
      </c>
      <c r="BC712" t="s">
        <v>150</v>
      </c>
      <c r="BD712">
        <v>0</v>
      </c>
      <c r="BE712">
        <v>76</v>
      </c>
      <c r="BF712">
        <v>63</v>
      </c>
      <c r="BG712">
        <v>0</v>
      </c>
      <c r="BH712">
        <v>0</v>
      </c>
      <c r="BI712">
        <v>0</v>
      </c>
      <c r="BJ712">
        <v>0</v>
      </c>
      <c r="BK712">
        <v>0</v>
      </c>
      <c r="BL712">
        <v>0</v>
      </c>
      <c r="BM712">
        <v>139</v>
      </c>
      <c r="BN712" t="s">
        <v>693</v>
      </c>
      <c r="BO712">
        <v>1</v>
      </c>
      <c r="BP712">
        <v>1</v>
      </c>
      <c r="BQ712">
        <v>1</v>
      </c>
      <c r="BR712">
        <v>0</v>
      </c>
      <c r="BS712">
        <v>0</v>
      </c>
      <c r="BT712" t="s">
        <v>550</v>
      </c>
      <c r="BU712">
        <v>1</v>
      </c>
      <c r="BV712">
        <v>1</v>
      </c>
      <c r="BW712">
        <v>1</v>
      </c>
      <c r="BX712" t="s">
        <v>222</v>
      </c>
      <c r="BY712">
        <v>1</v>
      </c>
      <c r="BZ712">
        <v>1</v>
      </c>
      <c r="CA712">
        <v>1</v>
      </c>
      <c r="CB712" t="s">
        <v>156</v>
      </c>
      <c r="CC712">
        <v>1</v>
      </c>
      <c r="CD712">
        <v>1</v>
      </c>
      <c r="CE712">
        <v>1</v>
      </c>
      <c r="CF712" t="s">
        <v>100</v>
      </c>
      <c r="CG712" t="s">
        <v>101</v>
      </c>
      <c r="CH712" t="s">
        <v>100</v>
      </c>
      <c r="CI712" t="s">
        <v>100</v>
      </c>
      <c r="CJ712" t="s">
        <v>2061</v>
      </c>
    </row>
    <row r="713" spans="1:88" x14ac:dyDescent="0.25">
      <c r="A713" t="s">
        <v>937</v>
      </c>
      <c r="B713" t="s">
        <v>592</v>
      </c>
      <c r="C713" t="s">
        <v>593</v>
      </c>
      <c r="D713" t="s">
        <v>2062</v>
      </c>
      <c r="E713" t="s">
        <v>2063</v>
      </c>
      <c r="F713" t="s">
        <v>94</v>
      </c>
      <c r="G713" t="s">
        <v>159</v>
      </c>
      <c r="H713" t="s">
        <v>117</v>
      </c>
      <c r="I713">
        <v>31</v>
      </c>
      <c r="J713" t="s">
        <v>97</v>
      </c>
      <c r="K713">
        <v>2</v>
      </c>
      <c r="L713">
        <v>2</v>
      </c>
      <c r="M713" t="s">
        <v>98</v>
      </c>
      <c r="N713">
        <v>2</v>
      </c>
      <c r="O713">
        <v>0</v>
      </c>
      <c r="P713">
        <v>4</v>
      </c>
      <c r="Q713">
        <v>0</v>
      </c>
      <c r="R713">
        <v>4</v>
      </c>
      <c r="S713">
        <v>0</v>
      </c>
      <c r="T713">
        <v>4</v>
      </c>
      <c r="U713">
        <v>6</v>
      </c>
      <c r="V713">
        <v>0</v>
      </c>
      <c r="W713">
        <v>4</v>
      </c>
      <c r="X713">
        <v>0</v>
      </c>
      <c r="Y713" t="s">
        <v>131</v>
      </c>
      <c r="Z713">
        <v>1</v>
      </c>
      <c r="AA713" t="s">
        <v>101</v>
      </c>
      <c r="AB713" t="s">
        <v>101</v>
      </c>
      <c r="AC713" t="s">
        <v>101</v>
      </c>
      <c r="AD713" t="s">
        <v>132</v>
      </c>
      <c r="AE713" t="s">
        <v>101</v>
      </c>
      <c r="AF713" t="s">
        <v>101</v>
      </c>
      <c r="AG713">
        <v>0</v>
      </c>
      <c r="AH713">
        <v>1</v>
      </c>
      <c r="AI713">
        <v>0</v>
      </c>
      <c r="AJ713">
        <v>0</v>
      </c>
      <c r="AK713" t="s">
        <v>1204</v>
      </c>
      <c r="AL713">
        <v>1</v>
      </c>
      <c r="AM713">
        <v>1</v>
      </c>
      <c r="AN713">
        <v>0</v>
      </c>
      <c r="AO713">
        <v>0</v>
      </c>
      <c r="AP713">
        <v>0</v>
      </c>
      <c r="AQ713">
        <v>0</v>
      </c>
      <c r="AR713">
        <v>0</v>
      </c>
      <c r="AS713">
        <v>0</v>
      </c>
      <c r="AT713">
        <v>0</v>
      </c>
      <c r="AU713">
        <v>0</v>
      </c>
      <c r="AV713">
        <v>0</v>
      </c>
      <c r="AW713">
        <v>1</v>
      </c>
      <c r="AX713">
        <v>0</v>
      </c>
      <c r="AY713">
        <v>1</v>
      </c>
      <c r="AZ713">
        <v>0</v>
      </c>
      <c r="BA713">
        <v>0</v>
      </c>
      <c r="BB713">
        <v>0</v>
      </c>
      <c r="BC713" t="s">
        <v>150</v>
      </c>
      <c r="BD713">
        <v>0</v>
      </c>
      <c r="BE713">
        <v>32</v>
      </c>
      <c r="BF713">
        <v>37</v>
      </c>
      <c r="BG713">
        <v>0</v>
      </c>
      <c r="BH713">
        <v>0</v>
      </c>
      <c r="BI713">
        <v>0</v>
      </c>
      <c r="BJ713">
        <v>0</v>
      </c>
      <c r="BK713">
        <v>0</v>
      </c>
      <c r="BL713">
        <v>0</v>
      </c>
      <c r="BM713">
        <v>69</v>
      </c>
      <c r="BN713" t="s">
        <v>725</v>
      </c>
      <c r="BO713">
        <v>1</v>
      </c>
      <c r="BP713">
        <v>1</v>
      </c>
      <c r="BQ713">
        <v>1</v>
      </c>
      <c r="BR713">
        <v>1</v>
      </c>
      <c r="BS713">
        <v>0</v>
      </c>
      <c r="BT713" t="s">
        <v>988</v>
      </c>
      <c r="BU713">
        <v>1</v>
      </c>
      <c r="BV713">
        <v>1</v>
      </c>
      <c r="BW713">
        <v>1</v>
      </c>
      <c r="BX713" t="s">
        <v>227</v>
      </c>
      <c r="BY713">
        <v>1</v>
      </c>
      <c r="BZ713">
        <v>1</v>
      </c>
      <c r="CA713">
        <v>1</v>
      </c>
      <c r="CB713" t="s">
        <v>156</v>
      </c>
      <c r="CC713">
        <v>1</v>
      </c>
      <c r="CD713">
        <v>1</v>
      </c>
      <c r="CE713">
        <v>1</v>
      </c>
      <c r="CF713" t="s">
        <v>101</v>
      </c>
      <c r="CG713" t="s">
        <v>101</v>
      </c>
      <c r="CH713" t="s">
        <v>100</v>
      </c>
      <c r="CI713" t="s">
        <v>100</v>
      </c>
      <c r="CJ713" t="s">
        <v>2064</v>
      </c>
    </row>
    <row r="714" spans="1:88" x14ac:dyDescent="0.25">
      <c r="A714" t="s">
        <v>937</v>
      </c>
      <c r="B714" t="s">
        <v>592</v>
      </c>
      <c r="C714" t="s">
        <v>593</v>
      </c>
      <c r="D714" t="s">
        <v>986</v>
      </c>
      <c r="E714" t="s">
        <v>2065</v>
      </c>
      <c r="F714" t="s">
        <v>94</v>
      </c>
      <c r="G714" t="s">
        <v>95</v>
      </c>
      <c r="H714" t="s">
        <v>117</v>
      </c>
      <c r="I714">
        <v>28</v>
      </c>
      <c r="J714" t="s">
        <v>489</v>
      </c>
      <c r="K714">
        <v>1</v>
      </c>
      <c r="L714">
        <v>0</v>
      </c>
      <c r="M714" t="s">
        <v>98</v>
      </c>
      <c r="N714">
        <v>0</v>
      </c>
      <c r="O714">
        <v>0</v>
      </c>
      <c r="P714">
        <v>1</v>
      </c>
      <c r="Q714">
        <v>1</v>
      </c>
      <c r="R714">
        <v>1</v>
      </c>
      <c r="S714">
        <v>0</v>
      </c>
      <c r="T714">
        <v>1</v>
      </c>
      <c r="U714">
        <v>1</v>
      </c>
      <c r="V714">
        <v>0</v>
      </c>
      <c r="W714">
        <v>1</v>
      </c>
      <c r="X714">
        <v>1</v>
      </c>
      <c r="Y714" t="s">
        <v>181</v>
      </c>
      <c r="Z714">
        <v>0</v>
      </c>
      <c r="AA714" t="s">
        <v>101</v>
      </c>
      <c r="AB714" t="s">
        <v>101</v>
      </c>
      <c r="AC714" t="s">
        <v>101</v>
      </c>
      <c r="AD714" t="s">
        <v>132</v>
      </c>
      <c r="AE714" t="s">
        <v>101</v>
      </c>
      <c r="AF714" t="s">
        <v>101</v>
      </c>
      <c r="AG714">
        <v>1</v>
      </c>
      <c r="AH714">
        <v>0</v>
      </c>
      <c r="AI714">
        <v>0</v>
      </c>
      <c r="AJ714">
        <v>0</v>
      </c>
      <c r="AK714" t="s">
        <v>1226</v>
      </c>
      <c r="AL714">
        <v>0</v>
      </c>
      <c r="AM714">
        <v>1</v>
      </c>
      <c r="AN714">
        <v>0</v>
      </c>
      <c r="AO714">
        <v>0</v>
      </c>
      <c r="AP714">
        <v>1</v>
      </c>
      <c r="AQ714">
        <v>0</v>
      </c>
      <c r="AR714">
        <v>0</v>
      </c>
      <c r="AS714">
        <v>0</v>
      </c>
      <c r="AT714">
        <v>0</v>
      </c>
      <c r="AU714">
        <v>0</v>
      </c>
      <c r="AV714">
        <v>0</v>
      </c>
      <c r="AW714">
        <v>1</v>
      </c>
      <c r="AX714">
        <v>0</v>
      </c>
      <c r="AY714">
        <v>0</v>
      </c>
      <c r="AZ714">
        <v>0</v>
      </c>
      <c r="BA714">
        <v>0</v>
      </c>
      <c r="BB714">
        <v>0</v>
      </c>
      <c r="BC714" t="s">
        <v>134</v>
      </c>
      <c r="BD714">
        <v>0</v>
      </c>
      <c r="BE714">
        <v>24</v>
      </c>
      <c r="BF714">
        <v>14</v>
      </c>
      <c r="BG714">
        <v>0</v>
      </c>
      <c r="BH714">
        <v>0</v>
      </c>
      <c r="BI714">
        <v>0</v>
      </c>
      <c r="BJ714">
        <v>0</v>
      </c>
      <c r="BK714">
        <v>0</v>
      </c>
      <c r="BL714">
        <v>0</v>
      </c>
      <c r="BM714">
        <v>38</v>
      </c>
      <c r="BN714" t="s">
        <v>768</v>
      </c>
      <c r="BO714">
        <v>0</v>
      </c>
      <c r="BP714">
        <v>0</v>
      </c>
      <c r="BQ714">
        <v>1</v>
      </c>
      <c r="BR714">
        <v>1</v>
      </c>
      <c r="BS714">
        <v>1</v>
      </c>
      <c r="BT714" t="s">
        <v>173</v>
      </c>
      <c r="BU714">
        <v>0</v>
      </c>
      <c r="BV714">
        <v>1</v>
      </c>
      <c r="BW714">
        <v>1</v>
      </c>
      <c r="BX714" t="s">
        <v>222</v>
      </c>
      <c r="BY714">
        <v>1</v>
      </c>
      <c r="BZ714">
        <v>1</v>
      </c>
      <c r="CA714">
        <v>1</v>
      </c>
      <c r="CB714" t="s">
        <v>234</v>
      </c>
      <c r="CC714">
        <v>0</v>
      </c>
      <c r="CD714">
        <v>1</v>
      </c>
      <c r="CE714">
        <v>1</v>
      </c>
      <c r="CF714" t="s">
        <v>101</v>
      </c>
      <c r="CG714" t="s">
        <v>101</v>
      </c>
      <c r="CH714" t="s">
        <v>101</v>
      </c>
      <c r="CI714" t="s">
        <v>101</v>
      </c>
      <c r="CJ714" t="s">
        <v>2066</v>
      </c>
    </row>
    <row r="715" spans="1:88" x14ac:dyDescent="0.25">
      <c r="A715" t="s">
        <v>937</v>
      </c>
      <c r="B715" t="s">
        <v>592</v>
      </c>
      <c r="C715" t="s">
        <v>593</v>
      </c>
      <c r="D715" t="s">
        <v>1055</v>
      </c>
      <c r="E715" t="s">
        <v>2067</v>
      </c>
      <c r="F715" t="s">
        <v>94</v>
      </c>
      <c r="G715" t="s">
        <v>95</v>
      </c>
      <c r="H715" t="s">
        <v>117</v>
      </c>
      <c r="I715">
        <v>38</v>
      </c>
      <c r="J715" t="s">
        <v>489</v>
      </c>
      <c r="K715">
        <v>1</v>
      </c>
      <c r="L715">
        <v>0</v>
      </c>
      <c r="M715" t="s">
        <v>98</v>
      </c>
      <c r="N715">
        <v>0</v>
      </c>
      <c r="O715">
        <v>0</v>
      </c>
      <c r="P715">
        <v>1</v>
      </c>
      <c r="Q715">
        <v>1</v>
      </c>
      <c r="R715">
        <v>1</v>
      </c>
      <c r="S715">
        <v>0</v>
      </c>
      <c r="T715">
        <v>1</v>
      </c>
      <c r="U715">
        <v>1</v>
      </c>
      <c r="V715">
        <v>0</v>
      </c>
      <c r="W715">
        <v>1</v>
      </c>
      <c r="X715">
        <v>1</v>
      </c>
      <c r="Y715" t="s">
        <v>181</v>
      </c>
      <c r="Z715">
        <v>0</v>
      </c>
      <c r="AA715" t="s">
        <v>101</v>
      </c>
      <c r="AB715" t="s">
        <v>101</v>
      </c>
      <c r="AC715" t="s">
        <v>101</v>
      </c>
      <c r="AD715" t="s">
        <v>132</v>
      </c>
      <c r="AE715" t="s">
        <v>101</v>
      </c>
      <c r="AF715" t="s">
        <v>101</v>
      </c>
      <c r="AG715">
        <v>1</v>
      </c>
      <c r="AH715">
        <v>0</v>
      </c>
      <c r="AI715">
        <v>0</v>
      </c>
      <c r="AJ715">
        <v>0</v>
      </c>
      <c r="AK715" t="s">
        <v>1226</v>
      </c>
      <c r="AL715">
        <v>0</v>
      </c>
      <c r="AM715">
        <v>1</v>
      </c>
      <c r="AN715">
        <v>0</v>
      </c>
      <c r="AO715">
        <v>0</v>
      </c>
      <c r="AP715">
        <v>1</v>
      </c>
      <c r="AQ715">
        <v>0</v>
      </c>
      <c r="AR715">
        <v>0</v>
      </c>
      <c r="AS715">
        <v>0</v>
      </c>
      <c r="AT715">
        <v>0</v>
      </c>
      <c r="AU715">
        <v>0</v>
      </c>
      <c r="AV715">
        <v>0</v>
      </c>
      <c r="AW715">
        <v>1</v>
      </c>
      <c r="AX715">
        <v>0</v>
      </c>
      <c r="AY715">
        <v>0</v>
      </c>
      <c r="AZ715">
        <v>0</v>
      </c>
      <c r="BA715">
        <v>0</v>
      </c>
      <c r="BB715">
        <v>0</v>
      </c>
      <c r="BC715" t="s">
        <v>134</v>
      </c>
      <c r="BD715">
        <v>0</v>
      </c>
      <c r="BE715">
        <v>20</v>
      </c>
      <c r="BF715">
        <v>11</v>
      </c>
      <c r="BG715">
        <v>0</v>
      </c>
      <c r="BH715">
        <v>0</v>
      </c>
      <c r="BI715">
        <v>0</v>
      </c>
      <c r="BJ715">
        <v>0</v>
      </c>
      <c r="BK715">
        <v>0</v>
      </c>
      <c r="BL715">
        <v>0</v>
      </c>
      <c r="BM715">
        <v>31</v>
      </c>
      <c r="BN715" t="s">
        <v>1767</v>
      </c>
      <c r="BO715">
        <v>0</v>
      </c>
      <c r="BP715">
        <v>1</v>
      </c>
      <c r="BQ715">
        <v>1</v>
      </c>
      <c r="BR715">
        <v>1</v>
      </c>
      <c r="BS715">
        <v>1</v>
      </c>
      <c r="BT715" t="s">
        <v>244</v>
      </c>
      <c r="BU715">
        <v>0</v>
      </c>
      <c r="BV715">
        <v>1</v>
      </c>
      <c r="BW715">
        <v>1</v>
      </c>
      <c r="BX715" t="s">
        <v>222</v>
      </c>
      <c r="BY715">
        <v>1</v>
      </c>
      <c r="BZ715">
        <v>1</v>
      </c>
      <c r="CA715">
        <v>1</v>
      </c>
      <c r="CB715" t="s">
        <v>190</v>
      </c>
      <c r="CC715">
        <v>0</v>
      </c>
      <c r="CD715">
        <v>1</v>
      </c>
      <c r="CE715">
        <v>1</v>
      </c>
      <c r="CF715" t="s">
        <v>101</v>
      </c>
      <c r="CG715" t="s">
        <v>101</v>
      </c>
      <c r="CH715" t="s">
        <v>101</v>
      </c>
      <c r="CI715" t="s">
        <v>101</v>
      </c>
      <c r="CJ715" t="s">
        <v>967</v>
      </c>
    </row>
    <row r="716" spans="1:88" x14ac:dyDescent="0.25">
      <c r="A716" t="s">
        <v>937</v>
      </c>
      <c r="B716" t="s">
        <v>592</v>
      </c>
      <c r="C716" t="s">
        <v>593</v>
      </c>
      <c r="D716" t="s">
        <v>2068</v>
      </c>
      <c r="E716" t="s">
        <v>2069</v>
      </c>
      <c r="F716" t="s">
        <v>94</v>
      </c>
      <c r="G716" t="s">
        <v>95</v>
      </c>
      <c r="H716" t="s">
        <v>117</v>
      </c>
      <c r="I716">
        <v>32</v>
      </c>
      <c r="J716" t="s">
        <v>97</v>
      </c>
      <c r="K716">
        <v>2</v>
      </c>
      <c r="L716">
        <v>3</v>
      </c>
      <c r="M716" t="s">
        <v>98</v>
      </c>
      <c r="N716">
        <v>0</v>
      </c>
      <c r="O716">
        <v>0</v>
      </c>
      <c r="P716">
        <v>5</v>
      </c>
      <c r="Q716">
        <v>2</v>
      </c>
      <c r="R716">
        <v>3</v>
      </c>
      <c r="S716">
        <v>2</v>
      </c>
      <c r="T716">
        <v>1</v>
      </c>
      <c r="U716">
        <v>2</v>
      </c>
      <c r="V716">
        <v>3</v>
      </c>
      <c r="W716">
        <v>3</v>
      </c>
      <c r="X716">
        <v>2</v>
      </c>
      <c r="Y716" t="s">
        <v>131</v>
      </c>
      <c r="Z716">
        <v>0</v>
      </c>
      <c r="AA716" t="s">
        <v>101</v>
      </c>
      <c r="AB716" t="s">
        <v>101</v>
      </c>
      <c r="AC716" t="s">
        <v>101</v>
      </c>
      <c r="AD716" t="s">
        <v>132</v>
      </c>
      <c r="AE716" t="s">
        <v>101</v>
      </c>
      <c r="AF716" t="s">
        <v>101</v>
      </c>
      <c r="AG716">
        <v>2</v>
      </c>
      <c r="AH716">
        <v>0</v>
      </c>
      <c r="AI716">
        <v>0</v>
      </c>
      <c r="AJ716">
        <v>0</v>
      </c>
      <c r="AK716" t="s">
        <v>1226</v>
      </c>
      <c r="AL716">
        <v>0</v>
      </c>
      <c r="AM716">
        <v>1</v>
      </c>
      <c r="AN716">
        <v>0</v>
      </c>
      <c r="AO716">
        <v>0</v>
      </c>
      <c r="AP716">
        <v>1</v>
      </c>
      <c r="AQ716">
        <v>0</v>
      </c>
      <c r="AR716">
        <v>0</v>
      </c>
      <c r="AS716">
        <v>0</v>
      </c>
      <c r="AT716">
        <v>0</v>
      </c>
      <c r="AU716">
        <v>0</v>
      </c>
      <c r="AV716">
        <v>0</v>
      </c>
      <c r="AW716">
        <v>1</v>
      </c>
      <c r="AX716">
        <v>0</v>
      </c>
      <c r="AY716">
        <v>0</v>
      </c>
      <c r="AZ716">
        <v>0</v>
      </c>
      <c r="BA716">
        <v>0</v>
      </c>
      <c r="BB716">
        <v>0</v>
      </c>
      <c r="BC716" t="s">
        <v>134</v>
      </c>
      <c r="BD716">
        <v>0</v>
      </c>
      <c r="BE716">
        <v>39</v>
      </c>
      <c r="BF716">
        <v>22</v>
      </c>
      <c r="BG716">
        <v>0</v>
      </c>
      <c r="BH716">
        <v>0</v>
      </c>
      <c r="BI716">
        <v>0</v>
      </c>
      <c r="BJ716">
        <v>0</v>
      </c>
      <c r="BK716">
        <v>0</v>
      </c>
      <c r="BL716">
        <v>0</v>
      </c>
      <c r="BM716">
        <v>61</v>
      </c>
      <c r="BN716" t="s">
        <v>239</v>
      </c>
      <c r="BO716">
        <v>0</v>
      </c>
      <c r="BP716">
        <v>0</v>
      </c>
      <c r="BQ716">
        <v>1</v>
      </c>
      <c r="BR716">
        <v>1</v>
      </c>
      <c r="BS716">
        <v>1</v>
      </c>
      <c r="BT716" t="s">
        <v>173</v>
      </c>
      <c r="BU716">
        <v>0</v>
      </c>
      <c r="BV716">
        <v>1</v>
      </c>
      <c r="BW716">
        <v>1</v>
      </c>
      <c r="BX716" t="s">
        <v>222</v>
      </c>
      <c r="BY716">
        <v>1</v>
      </c>
      <c r="BZ716">
        <v>1</v>
      </c>
      <c r="CA716">
        <v>1</v>
      </c>
      <c r="CB716" t="s">
        <v>234</v>
      </c>
      <c r="CC716">
        <v>0</v>
      </c>
      <c r="CD716">
        <v>1</v>
      </c>
      <c r="CE716">
        <v>1</v>
      </c>
      <c r="CF716" t="s">
        <v>101</v>
      </c>
      <c r="CG716" t="s">
        <v>101</v>
      </c>
      <c r="CH716" t="s">
        <v>101</v>
      </c>
      <c r="CI716" t="s">
        <v>101</v>
      </c>
      <c r="CJ716" t="s">
        <v>1729</v>
      </c>
    </row>
    <row r="717" spans="1:88" x14ac:dyDescent="0.25">
      <c r="A717" t="s">
        <v>937</v>
      </c>
      <c r="B717" t="s">
        <v>592</v>
      </c>
      <c r="C717" t="s">
        <v>593</v>
      </c>
      <c r="D717" t="s">
        <v>1326</v>
      </c>
      <c r="E717" t="s">
        <v>2070</v>
      </c>
      <c r="F717" t="s">
        <v>94</v>
      </c>
      <c r="G717" t="s">
        <v>95</v>
      </c>
      <c r="H717" t="s">
        <v>117</v>
      </c>
      <c r="I717">
        <v>38</v>
      </c>
      <c r="J717" t="s">
        <v>97</v>
      </c>
      <c r="K717">
        <v>2</v>
      </c>
      <c r="L717">
        <v>0</v>
      </c>
      <c r="M717" t="s">
        <v>98</v>
      </c>
      <c r="N717">
        <v>1</v>
      </c>
      <c r="O717">
        <v>0</v>
      </c>
      <c r="P717">
        <v>2</v>
      </c>
      <c r="Q717">
        <v>2</v>
      </c>
      <c r="R717">
        <v>0</v>
      </c>
      <c r="S717">
        <v>0</v>
      </c>
      <c r="T717">
        <v>1</v>
      </c>
      <c r="U717">
        <v>1</v>
      </c>
      <c r="V717">
        <v>0</v>
      </c>
      <c r="W717">
        <v>1</v>
      </c>
      <c r="X717">
        <v>1</v>
      </c>
      <c r="Y717" t="s">
        <v>181</v>
      </c>
      <c r="Z717">
        <v>0</v>
      </c>
      <c r="AA717" t="s">
        <v>101</v>
      </c>
      <c r="AB717" t="s">
        <v>101</v>
      </c>
      <c r="AC717" t="s">
        <v>101</v>
      </c>
      <c r="AD717" t="s">
        <v>132</v>
      </c>
      <c r="AE717" t="s">
        <v>101</v>
      </c>
      <c r="AF717" t="s">
        <v>101</v>
      </c>
      <c r="AG717">
        <v>1</v>
      </c>
      <c r="AH717">
        <v>0</v>
      </c>
      <c r="AI717">
        <v>0</v>
      </c>
      <c r="AJ717">
        <v>0</v>
      </c>
      <c r="AK717" t="s">
        <v>610</v>
      </c>
      <c r="AL717">
        <v>1</v>
      </c>
      <c r="AM717">
        <v>0</v>
      </c>
      <c r="AN717">
        <v>0</v>
      </c>
      <c r="AO717">
        <v>0</v>
      </c>
      <c r="AP717">
        <v>1</v>
      </c>
      <c r="AQ717">
        <v>0</v>
      </c>
      <c r="AR717">
        <v>0</v>
      </c>
      <c r="AS717">
        <v>0</v>
      </c>
      <c r="AT717">
        <v>0</v>
      </c>
      <c r="AU717">
        <v>0</v>
      </c>
      <c r="AV717">
        <v>0</v>
      </c>
      <c r="AW717">
        <v>1</v>
      </c>
      <c r="AX717">
        <v>0</v>
      </c>
      <c r="AY717">
        <v>0</v>
      </c>
      <c r="AZ717">
        <v>0</v>
      </c>
      <c r="BA717">
        <v>0</v>
      </c>
      <c r="BB717">
        <v>0</v>
      </c>
      <c r="BC717" t="s">
        <v>134</v>
      </c>
      <c r="BD717">
        <v>0</v>
      </c>
      <c r="BE717">
        <v>29</v>
      </c>
      <c r="BF717">
        <v>24</v>
      </c>
      <c r="BG717">
        <v>0</v>
      </c>
      <c r="BH717">
        <v>0</v>
      </c>
      <c r="BI717">
        <v>0</v>
      </c>
      <c r="BJ717">
        <v>0</v>
      </c>
      <c r="BK717">
        <v>0</v>
      </c>
      <c r="BL717">
        <v>0</v>
      </c>
      <c r="BM717">
        <v>55</v>
      </c>
      <c r="BN717" t="s">
        <v>1437</v>
      </c>
      <c r="BO717">
        <v>0</v>
      </c>
      <c r="BP717">
        <v>1</v>
      </c>
      <c r="BQ717">
        <v>1</v>
      </c>
      <c r="BR717">
        <v>1</v>
      </c>
      <c r="BS717">
        <v>1</v>
      </c>
      <c r="BT717" t="s">
        <v>221</v>
      </c>
      <c r="BU717">
        <v>1</v>
      </c>
      <c r="BV717">
        <v>1</v>
      </c>
      <c r="BW717">
        <v>1</v>
      </c>
      <c r="BX717" t="s">
        <v>222</v>
      </c>
      <c r="BY717">
        <v>1</v>
      </c>
      <c r="BZ717">
        <v>1</v>
      </c>
      <c r="CA717">
        <v>1</v>
      </c>
      <c r="CB717" t="s">
        <v>234</v>
      </c>
      <c r="CC717">
        <v>0</v>
      </c>
      <c r="CD717">
        <v>1</v>
      </c>
      <c r="CE717">
        <v>1</v>
      </c>
      <c r="CF717" t="s">
        <v>101</v>
      </c>
      <c r="CG717" t="s">
        <v>101</v>
      </c>
      <c r="CH717" t="s">
        <v>101</v>
      </c>
      <c r="CI717" t="s">
        <v>101</v>
      </c>
      <c r="CJ717" t="s">
        <v>1333</v>
      </c>
    </row>
    <row r="718" spans="1:88" x14ac:dyDescent="0.25">
      <c r="A718" t="s">
        <v>937</v>
      </c>
      <c r="B718" t="s">
        <v>592</v>
      </c>
      <c r="C718" t="s">
        <v>593</v>
      </c>
      <c r="D718" t="s">
        <v>1326</v>
      </c>
      <c r="E718" t="s">
        <v>2071</v>
      </c>
      <c r="F718" t="s">
        <v>94</v>
      </c>
      <c r="G718" t="s">
        <v>95</v>
      </c>
      <c r="H718" t="s">
        <v>117</v>
      </c>
      <c r="I718">
        <v>29</v>
      </c>
      <c r="J718" t="s">
        <v>97</v>
      </c>
      <c r="K718">
        <v>1</v>
      </c>
      <c r="L718">
        <v>0</v>
      </c>
      <c r="M718" t="s">
        <v>98</v>
      </c>
      <c r="N718">
        <v>0</v>
      </c>
      <c r="O718">
        <v>0</v>
      </c>
      <c r="P718">
        <v>1</v>
      </c>
      <c r="Q718">
        <v>1</v>
      </c>
      <c r="R718">
        <v>1</v>
      </c>
      <c r="S718">
        <v>0</v>
      </c>
      <c r="T718">
        <v>1</v>
      </c>
      <c r="U718">
        <v>0</v>
      </c>
      <c r="V718">
        <v>0</v>
      </c>
      <c r="W718">
        <v>1</v>
      </c>
      <c r="X718">
        <v>0</v>
      </c>
      <c r="Y718" t="s">
        <v>181</v>
      </c>
      <c r="Z718">
        <v>0</v>
      </c>
      <c r="AA718" t="s">
        <v>101</v>
      </c>
      <c r="AB718" t="s">
        <v>101</v>
      </c>
      <c r="AC718" t="s">
        <v>101</v>
      </c>
      <c r="AD718" t="s">
        <v>132</v>
      </c>
      <c r="AE718" t="s">
        <v>101</v>
      </c>
      <c r="AF718" t="s">
        <v>101</v>
      </c>
      <c r="AG718">
        <v>1</v>
      </c>
      <c r="AH718">
        <v>0</v>
      </c>
      <c r="AI718">
        <v>0</v>
      </c>
      <c r="AJ718">
        <v>0</v>
      </c>
      <c r="AK718" t="s">
        <v>1226</v>
      </c>
      <c r="AL718">
        <v>0</v>
      </c>
      <c r="AM718">
        <v>1</v>
      </c>
      <c r="AN718">
        <v>0</v>
      </c>
      <c r="AO718">
        <v>0</v>
      </c>
      <c r="AP718">
        <v>1</v>
      </c>
      <c r="AQ718">
        <v>0</v>
      </c>
      <c r="AR718">
        <v>0</v>
      </c>
      <c r="AS718">
        <v>0</v>
      </c>
      <c r="AT718">
        <v>0</v>
      </c>
      <c r="AU718">
        <v>0</v>
      </c>
      <c r="AV718">
        <v>0</v>
      </c>
      <c r="AW718">
        <v>1</v>
      </c>
      <c r="AX718">
        <v>0</v>
      </c>
      <c r="AY718">
        <v>0</v>
      </c>
      <c r="AZ718">
        <v>0</v>
      </c>
      <c r="BA718">
        <v>0</v>
      </c>
      <c r="BB718">
        <v>0</v>
      </c>
      <c r="BC718" t="s">
        <v>134</v>
      </c>
      <c r="BD718">
        <v>0</v>
      </c>
      <c r="BE718">
        <v>25</v>
      </c>
      <c r="BF718">
        <v>17</v>
      </c>
      <c r="BG718">
        <v>0</v>
      </c>
      <c r="BH718">
        <v>0</v>
      </c>
      <c r="BI718">
        <v>0</v>
      </c>
      <c r="BJ718">
        <v>0</v>
      </c>
      <c r="BK718">
        <v>0</v>
      </c>
      <c r="BL718">
        <v>0</v>
      </c>
      <c r="BM718">
        <v>42</v>
      </c>
      <c r="BN718" t="s">
        <v>2072</v>
      </c>
      <c r="BO718">
        <v>0</v>
      </c>
      <c r="BP718">
        <v>1</v>
      </c>
      <c r="BQ718">
        <v>0</v>
      </c>
      <c r="BR718">
        <v>1</v>
      </c>
      <c r="BS718">
        <v>1</v>
      </c>
      <c r="BT718" t="s">
        <v>244</v>
      </c>
      <c r="BU718">
        <v>0</v>
      </c>
      <c r="BV718">
        <v>1</v>
      </c>
      <c r="BW718">
        <v>1</v>
      </c>
      <c r="BX718" t="s">
        <v>222</v>
      </c>
      <c r="BY718">
        <v>1</v>
      </c>
      <c r="BZ718">
        <v>1</v>
      </c>
      <c r="CA718">
        <v>1</v>
      </c>
      <c r="CB718" t="s">
        <v>234</v>
      </c>
      <c r="CC718">
        <v>0</v>
      </c>
      <c r="CD718">
        <v>1</v>
      </c>
      <c r="CE718">
        <v>1</v>
      </c>
      <c r="CF718" t="s">
        <v>101</v>
      </c>
      <c r="CG718" t="s">
        <v>101</v>
      </c>
      <c r="CH718" t="s">
        <v>101</v>
      </c>
      <c r="CI718" t="s">
        <v>101</v>
      </c>
      <c r="CJ718" t="s">
        <v>1333</v>
      </c>
    </row>
    <row r="719" spans="1:88" x14ac:dyDescent="0.25">
      <c r="A719" t="s">
        <v>937</v>
      </c>
      <c r="B719" t="s">
        <v>592</v>
      </c>
      <c r="C719" t="s">
        <v>593</v>
      </c>
      <c r="D719" t="s">
        <v>2062</v>
      </c>
      <c r="E719" t="s">
        <v>2073</v>
      </c>
      <c r="F719" t="s">
        <v>94</v>
      </c>
      <c r="G719" t="s">
        <v>95</v>
      </c>
      <c r="H719" t="s">
        <v>117</v>
      </c>
      <c r="I719">
        <v>35</v>
      </c>
      <c r="J719" t="s">
        <v>97</v>
      </c>
      <c r="K719">
        <v>2</v>
      </c>
      <c r="L719">
        <v>2</v>
      </c>
      <c r="M719" t="s">
        <v>98</v>
      </c>
      <c r="N719">
        <v>2</v>
      </c>
      <c r="O719">
        <v>0</v>
      </c>
      <c r="P719">
        <v>2</v>
      </c>
      <c r="Q719">
        <v>0</v>
      </c>
      <c r="R719">
        <v>2</v>
      </c>
      <c r="S719">
        <v>0</v>
      </c>
      <c r="T719">
        <v>2</v>
      </c>
      <c r="U719">
        <v>2</v>
      </c>
      <c r="V719">
        <v>0</v>
      </c>
      <c r="W719">
        <v>0</v>
      </c>
      <c r="X719">
        <v>2</v>
      </c>
      <c r="Y719" t="s">
        <v>181</v>
      </c>
      <c r="Z719">
        <v>0</v>
      </c>
      <c r="AA719" t="s">
        <v>101</v>
      </c>
      <c r="AB719" t="s">
        <v>100</v>
      </c>
      <c r="AC719" t="s">
        <v>101</v>
      </c>
      <c r="AD719" t="s">
        <v>164</v>
      </c>
      <c r="AE719" t="s">
        <v>100</v>
      </c>
      <c r="AF719" t="s">
        <v>101</v>
      </c>
      <c r="AG719">
        <v>2</v>
      </c>
      <c r="AH719">
        <v>0</v>
      </c>
      <c r="AI719">
        <v>0</v>
      </c>
      <c r="AJ719">
        <v>0</v>
      </c>
      <c r="AK719" t="s">
        <v>2074</v>
      </c>
      <c r="AL719">
        <v>1</v>
      </c>
      <c r="AM719">
        <v>0</v>
      </c>
      <c r="AN719">
        <v>0</v>
      </c>
      <c r="AO719">
        <v>0</v>
      </c>
      <c r="AP719">
        <v>1</v>
      </c>
      <c r="AQ719">
        <v>1</v>
      </c>
      <c r="AR719">
        <v>0</v>
      </c>
      <c r="AS719">
        <v>0</v>
      </c>
      <c r="AT719">
        <v>0</v>
      </c>
      <c r="AU719">
        <v>1</v>
      </c>
      <c r="AV719">
        <v>0</v>
      </c>
      <c r="AW719">
        <v>1</v>
      </c>
      <c r="AX719">
        <v>0</v>
      </c>
      <c r="AY719">
        <v>0</v>
      </c>
      <c r="AZ719">
        <v>0</v>
      </c>
      <c r="BA719">
        <v>0</v>
      </c>
      <c r="BB719">
        <v>0</v>
      </c>
      <c r="BC719" t="s">
        <v>717</v>
      </c>
      <c r="BD719">
        <v>0</v>
      </c>
      <c r="BE719">
        <v>32</v>
      </c>
      <c r="BF719">
        <v>23</v>
      </c>
      <c r="BG719">
        <v>0</v>
      </c>
      <c r="BH719">
        <v>0</v>
      </c>
      <c r="BI719">
        <v>0</v>
      </c>
      <c r="BJ719">
        <v>0</v>
      </c>
      <c r="BK719">
        <v>0</v>
      </c>
      <c r="BL719">
        <v>0</v>
      </c>
      <c r="BM719">
        <v>55</v>
      </c>
      <c r="BN719" t="s">
        <v>220</v>
      </c>
      <c r="BO719">
        <v>1</v>
      </c>
      <c r="BP719">
        <v>1</v>
      </c>
      <c r="BQ719">
        <v>1</v>
      </c>
      <c r="BR719">
        <v>1</v>
      </c>
      <c r="BS719">
        <v>1</v>
      </c>
      <c r="BT719" t="s">
        <v>221</v>
      </c>
      <c r="BU719">
        <v>1</v>
      </c>
      <c r="BV719">
        <v>1</v>
      </c>
      <c r="BW719">
        <v>1</v>
      </c>
      <c r="BX719" t="s">
        <v>222</v>
      </c>
      <c r="BY719">
        <v>1</v>
      </c>
      <c r="BZ719">
        <v>1</v>
      </c>
      <c r="CA719">
        <v>1</v>
      </c>
      <c r="CB719" t="s">
        <v>156</v>
      </c>
      <c r="CC719">
        <v>1</v>
      </c>
      <c r="CD719">
        <v>1</v>
      </c>
      <c r="CE719">
        <v>1</v>
      </c>
      <c r="CF719" t="s">
        <v>100</v>
      </c>
      <c r="CG719" t="s">
        <v>100</v>
      </c>
      <c r="CH719" t="s">
        <v>100</v>
      </c>
      <c r="CI719" t="s">
        <v>100</v>
      </c>
      <c r="CJ719" t="s">
        <v>2075</v>
      </c>
    </row>
    <row r="720" spans="1:88" x14ac:dyDescent="0.25">
      <c r="A720" t="s">
        <v>937</v>
      </c>
      <c r="B720" t="s">
        <v>592</v>
      </c>
      <c r="C720" t="s">
        <v>593</v>
      </c>
      <c r="D720" t="s">
        <v>2053</v>
      </c>
      <c r="E720" t="s">
        <v>2076</v>
      </c>
      <c r="F720" t="s">
        <v>94</v>
      </c>
      <c r="G720" t="s">
        <v>95</v>
      </c>
      <c r="H720" t="s">
        <v>117</v>
      </c>
      <c r="I720">
        <v>36</v>
      </c>
      <c r="J720" t="s">
        <v>97</v>
      </c>
      <c r="K720">
        <v>9</v>
      </c>
      <c r="L720">
        <v>5</v>
      </c>
      <c r="M720" t="s">
        <v>98</v>
      </c>
      <c r="N720">
        <v>5</v>
      </c>
      <c r="O720">
        <v>2</v>
      </c>
      <c r="P720">
        <v>9</v>
      </c>
      <c r="Q720">
        <v>0</v>
      </c>
      <c r="R720">
        <v>10</v>
      </c>
      <c r="S720">
        <v>9</v>
      </c>
      <c r="T720">
        <v>5</v>
      </c>
      <c r="U720">
        <v>0</v>
      </c>
      <c r="V720">
        <v>0</v>
      </c>
      <c r="W720">
        <v>9</v>
      </c>
      <c r="X720">
        <v>0</v>
      </c>
      <c r="Y720" t="s">
        <v>131</v>
      </c>
      <c r="Z720">
        <v>2</v>
      </c>
      <c r="AA720" t="s">
        <v>100</v>
      </c>
      <c r="AB720" t="s">
        <v>101</v>
      </c>
      <c r="AC720" t="s">
        <v>101</v>
      </c>
      <c r="AD720" t="s">
        <v>164</v>
      </c>
      <c r="AE720" t="s">
        <v>101</v>
      </c>
      <c r="AF720" t="s">
        <v>101</v>
      </c>
      <c r="AG720">
        <v>4</v>
      </c>
      <c r="AH720">
        <v>2</v>
      </c>
      <c r="AI720">
        <v>0</v>
      </c>
      <c r="AJ720">
        <v>0</v>
      </c>
      <c r="AK720" t="s">
        <v>610</v>
      </c>
      <c r="AL720">
        <v>1</v>
      </c>
      <c r="AM720">
        <v>0</v>
      </c>
      <c r="AN720">
        <v>0</v>
      </c>
      <c r="AO720">
        <v>0</v>
      </c>
      <c r="AP720">
        <v>1</v>
      </c>
      <c r="AQ720">
        <v>0</v>
      </c>
      <c r="AR720">
        <v>0</v>
      </c>
      <c r="AS720">
        <v>0</v>
      </c>
      <c r="AT720">
        <v>0</v>
      </c>
      <c r="AU720">
        <v>0</v>
      </c>
      <c r="AV720">
        <v>0</v>
      </c>
      <c r="AW720">
        <v>1</v>
      </c>
      <c r="AX720">
        <v>0</v>
      </c>
      <c r="AY720">
        <v>0</v>
      </c>
      <c r="AZ720">
        <v>0</v>
      </c>
      <c r="BA720">
        <v>0</v>
      </c>
      <c r="BB720">
        <v>0</v>
      </c>
      <c r="BC720" t="s">
        <v>717</v>
      </c>
      <c r="BD720">
        <v>0</v>
      </c>
      <c r="BE720">
        <v>48</v>
      </c>
      <c r="BF720">
        <v>48</v>
      </c>
      <c r="BG720">
        <v>0</v>
      </c>
      <c r="BH720">
        <v>0</v>
      </c>
      <c r="BI720">
        <v>0</v>
      </c>
      <c r="BJ720">
        <v>0</v>
      </c>
      <c r="BK720">
        <v>0</v>
      </c>
      <c r="BL720">
        <v>0</v>
      </c>
      <c r="BM720">
        <v>96</v>
      </c>
      <c r="BN720" t="s">
        <v>693</v>
      </c>
      <c r="BO720">
        <v>1</v>
      </c>
      <c r="BP720">
        <v>1</v>
      </c>
      <c r="BQ720">
        <v>1</v>
      </c>
      <c r="BR720">
        <v>0</v>
      </c>
      <c r="BS720">
        <v>0</v>
      </c>
      <c r="BT720" t="s">
        <v>221</v>
      </c>
      <c r="BU720">
        <v>1</v>
      </c>
      <c r="BV720">
        <v>1</v>
      </c>
      <c r="BW720">
        <v>1</v>
      </c>
      <c r="BX720" t="s">
        <v>222</v>
      </c>
      <c r="BY720">
        <v>1</v>
      </c>
      <c r="BZ720">
        <v>1</v>
      </c>
      <c r="CA720">
        <v>1</v>
      </c>
      <c r="CB720" t="s">
        <v>156</v>
      </c>
      <c r="CC720">
        <v>1</v>
      </c>
      <c r="CD720">
        <v>1</v>
      </c>
      <c r="CE720">
        <v>1</v>
      </c>
      <c r="CF720" t="s">
        <v>101</v>
      </c>
      <c r="CG720" t="s">
        <v>100</v>
      </c>
      <c r="CH720" t="s">
        <v>100</v>
      </c>
      <c r="CI720" t="s">
        <v>100</v>
      </c>
      <c r="CJ720" t="s">
        <v>2077</v>
      </c>
    </row>
    <row r="721" spans="1:88" x14ac:dyDescent="0.25">
      <c r="A721" t="s">
        <v>937</v>
      </c>
      <c r="B721" t="s">
        <v>592</v>
      </c>
      <c r="C721" t="s">
        <v>593</v>
      </c>
      <c r="D721" t="s">
        <v>1732</v>
      </c>
      <c r="E721" t="s">
        <v>2078</v>
      </c>
      <c r="F721" t="s">
        <v>94</v>
      </c>
      <c r="G721" t="s">
        <v>95</v>
      </c>
      <c r="H721" t="s">
        <v>117</v>
      </c>
      <c r="I721">
        <v>42</v>
      </c>
      <c r="J721" t="s">
        <v>489</v>
      </c>
      <c r="K721">
        <v>4</v>
      </c>
      <c r="L721">
        <v>1</v>
      </c>
      <c r="M721" t="s">
        <v>98</v>
      </c>
      <c r="N721">
        <v>4</v>
      </c>
      <c r="O721">
        <v>0</v>
      </c>
      <c r="P721">
        <v>4</v>
      </c>
      <c r="Q721">
        <v>0</v>
      </c>
      <c r="R721">
        <v>8</v>
      </c>
      <c r="S721">
        <v>0</v>
      </c>
      <c r="T721">
        <v>8</v>
      </c>
      <c r="U721">
        <v>8</v>
      </c>
      <c r="V721">
        <v>0</v>
      </c>
      <c r="W721">
        <v>4</v>
      </c>
      <c r="X721">
        <v>0</v>
      </c>
      <c r="Y721" t="s">
        <v>131</v>
      </c>
      <c r="Z721">
        <v>0</v>
      </c>
      <c r="AA721" t="s">
        <v>101</v>
      </c>
      <c r="AB721" t="s">
        <v>101</v>
      </c>
      <c r="AC721" t="s">
        <v>101</v>
      </c>
      <c r="AD721" t="s">
        <v>132</v>
      </c>
      <c r="AE721" t="s">
        <v>101</v>
      </c>
      <c r="AF721" t="s">
        <v>101</v>
      </c>
      <c r="AG721">
        <v>3</v>
      </c>
      <c r="AH721">
        <v>0</v>
      </c>
      <c r="AI721">
        <v>0</v>
      </c>
      <c r="AJ721">
        <v>0</v>
      </c>
      <c r="AK721" t="s">
        <v>1207</v>
      </c>
      <c r="AL721">
        <v>1</v>
      </c>
      <c r="AM721">
        <v>1</v>
      </c>
      <c r="AN721">
        <v>0</v>
      </c>
      <c r="AO721">
        <v>0</v>
      </c>
      <c r="AP721">
        <v>0</v>
      </c>
      <c r="AQ721">
        <v>0</v>
      </c>
      <c r="AR721">
        <v>1</v>
      </c>
      <c r="AS721">
        <v>0</v>
      </c>
      <c r="AT721">
        <v>0</v>
      </c>
      <c r="AU721">
        <v>0</v>
      </c>
      <c r="AV721">
        <v>0</v>
      </c>
      <c r="AW721">
        <v>1</v>
      </c>
      <c r="AX721">
        <v>0</v>
      </c>
      <c r="AY721">
        <v>1</v>
      </c>
      <c r="AZ721">
        <v>0</v>
      </c>
      <c r="BA721">
        <v>0</v>
      </c>
      <c r="BB721">
        <v>0</v>
      </c>
      <c r="BC721" t="s">
        <v>717</v>
      </c>
      <c r="BD721">
        <v>0</v>
      </c>
      <c r="BE721">
        <v>36</v>
      </c>
      <c r="BF721">
        <v>36</v>
      </c>
      <c r="BG721">
        <v>0</v>
      </c>
      <c r="BH721">
        <v>0</v>
      </c>
      <c r="BI721">
        <v>0</v>
      </c>
      <c r="BJ721">
        <v>0</v>
      </c>
      <c r="BK721">
        <v>0</v>
      </c>
      <c r="BL721">
        <v>0</v>
      </c>
      <c r="BM721">
        <v>72</v>
      </c>
      <c r="BN721" t="s">
        <v>725</v>
      </c>
      <c r="BO721">
        <v>1</v>
      </c>
      <c r="BP721">
        <v>1</v>
      </c>
      <c r="BQ721">
        <v>1</v>
      </c>
      <c r="BR721">
        <v>1</v>
      </c>
      <c r="BS721">
        <v>0</v>
      </c>
      <c r="BT721" t="s">
        <v>988</v>
      </c>
      <c r="BU721">
        <v>1</v>
      </c>
      <c r="BV721">
        <v>1</v>
      </c>
      <c r="BW721">
        <v>1</v>
      </c>
      <c r="BX721" t="s">
        <v>222</v>
      </c>
      <c r="BY721">
        <v>1</v>
      </c>
      <c r="BZ721">
        <v>1</v>
      </c>
      <c r="CA721">
        <v>1</v>
      </c>
      <c r="CB721" t="s">
        <v>156</v>
      </c>
      <c r="CC721">
        <v>1</v>
      </c>
      <c r="CD721">
        <v>1</v>
      </c>
      <c r="CE721">
        <v>1</v>
      </c>
      <c r="CF721" t="s">
        <v>101</v>
      </c>
      <c r="CG721" t="s">
        <v>100</v>
      </c>
      <c r="CH721" t="s">
        <v>100</v>
      </c>
      <c r="CI721" t="s">
        <v>100</v>
      </c>
      <c r="CJ721" t="s">
        <v>2079</v>
      </c>
    </row>
    <row r="722" spans="1:88" x14ac:dyDescent="0.25">
      <c r="A722" t="s">
        <v>937</v>
      </c>
      <c r="B722" t="s">
        <v>592</v>
      </c>
      <c r="C722" t="s">
        <v>593</v>
      </c>
      <c r="D722" t="s">
        <v>2053</v>
      </c>
      <c r="E722" t="s">
        <v>2080</v>
      </c>
      <c r="F722" t="s">
        <v>94</v>
      </c>
      <c r="G722" t="s">
        <v>95</v>
      </c>
      <c r="H722" t="s">
        <v>117</v>
      </c>
      <c r="I722">
        <v>36</v>
      </c>
      <c r="J722" t="s">
        <v>97</v>
      </c>
      <c r="K722">
        <v>6</v>
      </c>
      <c r="L722">
        <v>1</v>
      </c>
      <c r="M722" t="s">
        <v>98</v>
      </c>
      <c r="N722">
        <v>6</v>
      </c>
      <c r="O722">
        <v>0</v>
      </c>
      <c r="P722">
        <v>6</v>
      </c>
      <c r="Q722">
        <v>0</v>
      </c>
      <c r="R722">
        <v>12</v>
      </c>
      <c r="S722">
        <v>0</v>
      </c>
      <c r="T722">
        <v>6</v>
      </c>
      <c r="U722">
        <v>6</v>
      </c>
      <c r="V722">
        <v>0</v>
      </c>
      <c r="W722">
        <v>10</v>
      </c>
      <c r="X722">
        <v>0</v>
      </c>
      <c r="Y722" t="s">
        <v>131</v>
      </c>
      <c r="Z722">
        <v>0</v>
      </c>
      <c r="AA722" t="s">
        <v>101</v>
      </c>
      <c r="AB722" t="s">
        <v>101</v>
      </c>
      <c r="AC722" t="s">
        <v>101</v>
      </c>
      <c r="AD722" t="s">
        <v>132</v>
      </c>
      <c r="AE722" t="s">
        <v>101</v>
      </c>
      <c r="AF722" t="s">
        <v>101</v>
      </c>
      <c r="AG722">
        <v>1</v>
      </c>
      <c r="AH722">
        <v>0</v>
      </c>
      <c r="AI722">
        <v>0</v>
      </c>
      <c r="AJ722">
        <v>0</v>
      </c>
      <c r="AK722" t="s">
        <v>125</v>
      </c>
      <c r="AL722">
        <v>1</v>
      </c>
      <c r="AM722">
        <v>0</v>
      </c>
      <c r="AN722">
        <v>0</v>
      </c>
      <c r="AO722">
        <v>0</v>
      </c>
      <c r="AP722">
        <v>0</v>
      </c>
      <c r="AQ722">
        <v>0</v>
      </c>
      <c r="AR722">
        <v>0</v>
      </c>
      <c r="AS722">
        <v>0</v>
      </c>
      <c r="AT722">
        <v>0</v>
      </c>
      <c r="AU722">
        <v>0</v>
      </c>
      <c r="AV722">
        <v>0</v>
      </c>
      <c r="AW722">
        <v>1</v>
      </c>
      <c r="AX722">
        <v>0</v>
      </c>
      <c r="AY722">
        <v>0</v>
      </c>
      <c r="AZ722">
        <v>0</v>
      </c>
      <c r="BA722">
        <v>0</v>
      </c>
      <c r="BB722">
        <v>0</v>
      </c>
      <c r="BC722" t="s">
        <v>717</v>
      </c>
      <c r="BD722">
        <v>0</v>
      </c>
      <c r="BE722">
        <v>23</v>
      </c>
      <c r="BF722">
        <v>28</v>
      </c>
      <c r="BG722">
        <v>0</v>
      </c>
      <c r="BH722">
        <v>0</v>
      </c>
      <c r="BI722">
        <v>0</v>
      </c>
      <c r="BJ722">
        <v>0</v>
      </c>
      <c r="BK722">
        <v>0</v>
      </c>
      <c r="BL722">
        <v>0</v>
      </c>
      <c r="BM722">
        <v>51</v>
      </c>
      <c r="BN722" t="s">
        <v>220</v>
      </c>
      <c r="BO722">
        <v>1</v>
      </c>
      <c r="BP722">
        <v>1</v>
      </c>
      <c r="BQ722">
        <v>1</v>
      </c>
      <c r="BR722">
        <v>1</v>
      </c>
      <c r="BS722">
        <v>1</v>
      </c>
      <c r="BT722" t="s">
        <v>221</v>
      </c>
      <c r="BU722">
        <v>1</v>
      </c>
      <c r="BV722">
        <v>1</v>
      </c>
      <c r="BW722">
        <v>1</v>
      </c>
      <c r="BX722" t="s">
        <v>222</v>
      </c>
      <c r="BY722">
        <v>1</v>
      </c>
      <c r="BZ722">
        <v>1</v>
      </c>
      <c r="CA722">
        <v>1</v>
      </c>
      <c r="CB722" t="s">
        <v>156</v>
      </c>
      <c r="CC722">
        <v>1</v>
      </c>
      <c r="CD722">
        <v>1</v>
      </c>
      <c r="CE722">
        <v>1</v>
      </c>
      <c r="CF722" t="s">
        <v>101</v>
      </c>
      <c r="CG722" t="s">
        <v>101</v>
      </c>
      <c r="CH722" t="s">
        <v>100</v>
      </c>
      <c r="CI722" t="s">
        <v>100</v>
      </c>
      <c r="CJ722" t="s">
        <v>2081</v>
      </c>
    </row>
    <row r="723" spans="1:88" x14ac:dyDescent="0.25">
      <c r="A723" t="s">
        <v>937</v>
      </c>
      <c r="B723" t="s">
        <v>592</v>
      </c>
      <c r="C723" t="s">
        <v>593</v>
      </c>
      <c r="D723" t="s">
        <v>2053</v>
      </c>
      <c r="E723" t="s">
        <v>2082</v>
      </c>
      <c r="F723" t="s">
        <v>94</v>
      </c>
      <c r="G723" t="s">
        <v>95</v>
      </c>
      <c r="H723" t="s">
        <v>96</v>
      </c>
      <c r="I723">
        <v>30</v>
      </c>
      <c r="J723" t="s">
        <v>97</v>
      </c>
      <c r="K723">
        <v>1</v>
      </c>
      <c r="L723">
        <v>0</v>
      </c>
      <c r="M723" t="s">
        <v>98</v>
      </c>
      <c r="N723">
        <v>1</v>
      </c>
      <c r="O723">
        <v>0</v>
      </c>
      <c r="P723">
        <v>1</v>
      </c>
      <c r="Q723">
        <v>2</v>
      </c>
      <c r="R723">
        <v>0</v>
      </c>
      <c r="S723">
        <v>0</v>
      </c>
      <c r="T723">
        <v>2</v>
      </c>
      <c r="U723">
        <v>2</v>
      </c>
      <c r="V723">
        <v>0</v>
      </c>
      <c r="W723">
        <v>1</v>
      </c>
      <c r="X723">
        <v>0</v>
      </c>
      <c r="Y723" t="s">
        <v>187</v>
      </c>
      <c r="Z723">
        <v>0</v>
      </c>
      <c r="AA723" t="s">
        <v>101</v>
      </c>
      <c r="AB723" t="s">
        <v>101</v>
      </c>
      <c r="AC723" t="s">
        <v>101</v>
      </c>
      <c r="AD723" t="s">
        <v>164</v>
      </c>
      <c r="AE723" t="s">
        <v>101</v>
      </c>
      <c r="AF723" t="s">
        <v>101</v>
      </c>
      <c r="AG723">
        <v>0</v>
      </c>
      <c r="AH723">
        <v>1</v>
      </c>
      <c r="AI723">
        <v>0</v>
      </c>
      <c r="AJ723">
        <v>0</v>
      </c>
      <c r="AK723" t="s">
        <v>490</v>
      </c>
      <c r="AL723">
        <v>1</v>
      </c>
      <c r="AM723">
        <v>0</v>
      </c>
      <c r="AN723">
        <v>0</v>
      </c>
      <c r="AO723">
        <v>1</v>
      </c>
      <c r="AP723">
        <v>1</v>
      </c>
      <c r="AQ723">
        <v>0</v>
      </c>
      <c r="AR723">
        <v>0</v>
      </c>
      <c r="AS723">
        <v>0</v>
      </c>
      <c r="AT723">
        <v>0</v>
      </c>
      <c r="AU723">
        <v>0</v>
      </c>
      <c r="AV723">
        <v>0</v>
      </c>
      <c r="AW723">
        <v>0</v>
      </c>
      <c r="AX723">
        <v>0</v>
      </c>
      <c r="AY723">
        <v>0</v>
      </c>
      <c r="AZ723">
        <v>0</v>
      </c>
      <c r="BA723">
        <v>0</v>
      </c>
      <c r="BB723">
        <v>0</v>
      </c>
      <c r="BC723" t="s">
        <v>717</v>
      </c>
      <c r="BD723">
        <v>0</v>
      </c>
      <c r="BE723">
        <v>25</v>
      </c>
      <c r="BF723">
        <v>26</v>
      </c>
      <c r="BG723">
        <v>0</v>
      </c>
      <c r="BH723">
        <v>0</v>
      </c>
      <c r="BI723">
        <v>0</v>
      </c>
      <c r="BJ723">
        <v>0</v>
      </c>
      <c r="BK723">
        <v>0</v>
      </c>
      <c r="BL723">
        <v>0</v>
      </c>
      <c r="BM723">
        <v>51</v>
      </c>
      <c r="BN723" t="s">
        <v>693</v>
      </c>
      <c r="BO723">
        <v>1</v>
      </c>
      <c r="BP723">
        <v>1</v>
      </c>
      <c r="BQ723">
        <v>1</v>
      </c>
      <c r="BR723">
        <v>0</v>
      </c>
      <c r="BS723">
        <v>0</v>
      </c>
      <c r="BT723" t="s">
        <v>221</v>
      </c>
      <c r="BU723">
        <v>1</v>
      </c>
      <c r="BV723">
        <v>1</v>
      </c>
      <c r="BW723">
        <v>1</v>
      </c>
      <c r="BX723" t="s">
        <v>222</v>
      </c>
      <c r="BY723">
        <v>1</v>
      </c>
      <c r="BZ723">
        <v>1</v>
      </c>
      <c r="CA723">
        <v>1</v>
      </c>
      <c r="CB723" t="s">
        <v>574</v>
      </c>
      <c r="CC723">
        <v>1</v>
      </c>
      <c r="CD723">
        <v>1</v>
      </c>
      <c r="CE723">
        <v>0</v>
      </c>
      <c r="CF723" t="s">
        <v>100</v>
      </c>
      <c r="CG723" t="s">
        <v>100</v>
      </c>
      <c r="CH723" t="s">
        <v>100</v>
      </c>
      <c r="CI723" t="s">
        <v>100</v>
      </c>
      <c r="CJ723" t="s">
        <v>2083</v>
      </c>
    </row>
    <row r="724" spans="1:88" x14ac:dyDescent="0.25">
      <c r="A724" t="s">
        <v>937</v>
      </c>
      <c r="B724" t="s">
        <v>592</v>
      </c>
      <c r="C724" t="s">
        <v>593</v>
      </c>
      <c r="D724" t="s">
        <v>1515</v>
      </c>
      <c r="E724" t="s">
        <v>2084</v>
      </c>
      <c r="F724" t="s">
        <v>94</v>
      </c>
      <c r="G724" t="s">
        <v>95</v>
      </c>
      <c r="H724" t="s">
        <v>117</v>
      </c>
      <c r="I724">
        <v>34</v>
      </c>
      <c r="J724" t="s">
        <v>97</v>
      </c>
      <c r="K724">
        <v>11</v>
      </c>
      <c r="L724">
        <v>0</v>
      </c>
      <c r="M724" t="s">
        <v>98</v>
      </c>
      <c r="N724">
        <v>2</v>
      </c>
      <c r="O724">
        <v>0</v>
      </c>
      <c r="P724">
        <v>12</v>
      </c>
      <c r="Q724">
        <v>6</v>
      </c>
      <c r="R724">
        <v>1</v>
      </c>
      <c r="S724">
        <v>17</v>
      </c>
      <c r="T724">
        <v>1</v>
      </c>
      <c r="U724">
        <v>20</v>
      </c>
      <c r="V724">
        <v>7</v>
      </c>
      <c r="W724">
        <v>4</v>
      </c>
      <c r="X724">
        <v>2</v>
      </c>
      <c r="Y724" t="s">
        <v>131</v>
      </c>
      <c r="Z724">
        <v>2</v>
      </c>
      <c r="AA724" t="s">
        <v>100</v>
      </c>
      <c r="AB724" t="s">
        <v>100</v>
      </c>
      <c r="AC724" t="s">
        <v>100</v>
      </c>
      <c r="AD724" t="s">
        <v>132</v>
      </c>
      <c r="AE724" t="s">
        <v>100</v>
      </c>
      <c r="AF724" t="s">
        <v>100</v>
      </c>
      <c r="AG724">
        <v>6</v>
      </c>
      <c r="AH724">
        <v>8</v>
      </c>
      <c r="AI724">
        <v>1</v>
      </c>
      <c r="AJ724">
        <v>0</v>
      </c>
      <c r="AK724" t="s">
        <v>610</v>
      </c>
      <c r="AL724">
        <v>1</v>
      </c>
      <c r="AM724">
        <v>0</v>
      </c>
      <c r="AN724">
        <v>0</v>
      </c>
      <c r="AO724">
        <v>0</v>
      </c>
      <c r="AP724">
        <v>1</v>
      </c>
      <c r="AQ724">
        <v>0</v>
      </c>
      <c r="AR724">
        <v>0</v>
      </c>
      <c r="AS724">
        <v>0</v>
      </c>
      <c r="AT724">
        <v>0</v>
      </c>
      <c r="AU724">
        <v>0</v>
      </c>
      <c r="AV724">
        <v>0</v>
      </c>
      <c r="AW724">
        <v>1</v>
      </c>
      <c r="AX724">
        <v>0</v>
      </c>
      <c r="AY724">
        <v>0</v>
      </c>
      <c r="AZ724">
        <v>0</v>
      </c>
      <c r="BA724">
        <v>0</v>
      </c>
      <c r="BB724">
        <v>0</v>
      </c>
      <c r="BC724" t="s">
        <v>150</v>
      </c>
      <c r="BD724">
        <v>0</v>
      </c>
      <c r="BE724">
        <v>230</v>
      </c>
      <c r="BF724">
        <v>210</v>
      </c>
      <c r="BG724">
        <v>0</v>
      </c>
      <c r="BH724">
        <v>0</v>
      </c>
      <c r="BI724">
        <v>0</v>
      </c>
      <c r="BJ724">
        <v>0</v>
      </c>
      <c r="BK724">
        <v>0</v>
      </c>
      <c r="BL724">
        <v>0</v>
      </c>
      <c r="BM724">
        <v>440</v>
      </c>
      <c r="BN724" t="s">
        <v>2085</v>
      </c>
      <c r="BO724">
        <v>1</v>
      </c>
      <c r="BP724">
        <v>1</v>
      </c>
      <c r="BQ724">
        <v>0</v>
      </c>
      <c r="BR724">
        <v>1</v>
      </c>
      <c r="BS724">
        <v>0</v>
      </c>
      <c r="BT724" t="s">
        <v>221</v>
      </c>
      <c r="BU724">
        <v>1</v>
      </c>
      <c r="BV724">
        <v>1</v>
      </c>
      <c r="BW724">
        <v>1</v>
      </c>
      <c r="BX724" t="s">
        <v>1027</v>
      </c>
      <c r="BY724">
        <v>1</v>
      </c>
      <c r="BZ724">
        <v>0</v>
      </c>
      <c r="CA724">
        <v>1</v>
      </c>
      <c r="CB724" t="s">
        <v>234</v>
      </c>
      <c r="CC724">
        <v>0</v>
      </c>
      <c r="CD724">
        <v>1</v>
      </c>
      <c r="CE724">
        <v>1</v>
      </c>
      <c r="CF724" t="s">
        <v>100</v>
      </c>
      <c r="CG724" t="s">
        <v>101</v>
      </c>
      <c r="CH724" t="s">
        <v>100</v>
      </c>
      <c r="CI724" t="s">
        <v>100</v>
      </c>
      <c r="CJ724" t="s">
        <v>2086</v>
      </c>
    </row>
    <row r="725" spans="1:88" x14ac:dyDescent="0.25">
      <c r="A725" t="s">
        <v>937</v>
      </c>
      <c r="B725" t="s">
        <v>592</v>
      </c>
      <c r="C725" t="s">
        <v>593</v>
      </c>
      <c r="D725" t="s">
        <v>2087</v>
      </c>
      <c r="E725" t="s">
        <v>2088</v>
      </c>
      <c r="F725" t="s">
        <v>94</v>
      </c>
      <c r="G725" t="s">
        <v>95</v>
      </c>
      <c r="H725" t="s">
        <v>96</v>
      </c>
      <c r="I725">
        <v>39</v>
      </c>
      <c r="J725" t="s">
        <v>97</v>
      </c>
      <c r="K725">
        <v>14</v>
      </c>
      <c r="L725">
        <v>0</v>
      </c>
      <c r="M725" t="s">
        <v>98</v>
      </c>
      <c r="N725">
        <v>2</v>
      </c>
      <c r="O725">
        <v>0</v>
      </c>
      <c r="P725">
        <v>16</v>
      </c>
      <c r="Q725">
        <v>4</v>
      </c>
      <c r="R725">
        <v>4</v>
      </c>
      <c r="S725">
        <v>20</v>
      </c>
      <c r="T725">
        <v>0</v>
      </c>
      <c r="U725">
        <v>30</v>
      </c>
      <c r="V725">
        <v>13</v>
      </c>
      <c r="W725">
        <v>2</v>
      </c>
      <c r="X725">
        <v>0</v>
      </c>
      <c r="Y725" t="s">
        <v>131</v>
      </c>
      <c r="Z725">
        <v>2</v>
      </c>
      <c r="AA725" t="s">
        <v>100</v>
      </c>
      <c r="AB725" t="s">
        <v>100</v>
      </c>
      <c r="AC725" t="s">
        <v>100</v>
      </c>
      <c r="AD725" t="s">
        <v>102</v>
      </c>
      <c r="AE725" t="s">
        <v>100</v>
      </c>
      <c r="AF725" t="s">
        <v>100</v>
      </c>
      <c r="AG725">
        <v>10</v>
      </c>
      <c r="AH725">
        <v>9</v>
      </c>
      <c r="AI725">
        <v>4</v>
      </c>
      <c r="AJ725">
        <v>4</v>
      </c>
      <c r="AK725" t="s">
        <v>2089</v>
      </c>
      <c r="AL725">
        <v>1</v>
      </c>
      <c r="AM725">
        <v>0</v>
      </c>
      <c r="AN725">
        <v>0</v>
      </c>
      <c r="AO725">
        <v>0</v>
      </c>
      <c r="AP725">
        <v>0</v>
      </c>
      <c r="AQ725">
        <v>0</v>
      </c>
      <c r="AR725">
        <v>1</v>
      </c>
      <c r="AS725">
        <v>1</v>
      </c>
      <c r="AT725">
        <v>0</v>
      </c>
      <c r="AU725">
        <v>0</v>
      </c>
      <c r="AV725">
        <v>0</v>
      </c>
      <c r="AW725">
        <v>0</v>
      </c>
      <c r="AX725">
        <v>0</v>
      </c>
      <c r="AY725">
        <v>0</v>
      </c>
      <c r="AZ725">
        <v>0</v>
      </c>
      <c r="BA725">
        <v>0</v>
      </c>
      <c r="BB725">
        <v>0</v>
      </c>
      <c r="BC725" t="s">
        <v>150</v>
      </c>
      <c r="BD725">
        <v>0</v>
      </c>
      <c r="BE725">
        <v>120</v>
      </c>
      <c r="BF725">
        <v>100</v>
      </c>
      <c r="BG725">
        <v>150</v>
      </c>
      <c r="BH725">
        <v>200</v>
      </c>
      <c r="BI725">
        <v>0</v>
      </c>
      <c r="BJ725">
        <v>0</v>
      </c>
      <c r="BK725">
        <v>0</v>
      </c>
      <c r="BL725">
        <v>0</v>
      </c>
      <c r="BM725">
        <v>570</v>
      </c>
      <c r="BN725" t="s">
        <v>220</v>
      </c>
      <c r="BO725">
        <v>1</v>
      </c>
      <c r="BP725">
        <v>1</v>
      </c>
      <c r="BQ725">
        <v>1</v>
      </c>
      <c r="BR725">
        <v>1</v>
      </c>
      <c r="BS725">
        <v>1</v>
      </c>
      <c r="BT725" t="s">
        <v>221</v>
      </c>
      <c r="BU725">
        <v>1</v>
      </c>
      <c r="BV725">
        <v>1</v>
      </c>
      <c r="BW725">
        <v>1</v>
      </c>
      <c r="BX725" t="s">
        <v>222</v>
      </c>
      <c r="BY725">
        <v>1</v>
      </c>
      <c r="BZ725">
        <v>1</v>
      </c>
      <c r="CA725">
        <v>1</v>
      </c>
      <c r="CB725" t="s">
        <v>156</v>
      </c>
      <c r="CC725">
        <v>1</v>
      </c>
      <c r="CD725">
        <v>1</v>
      </c>
      <c r="CE725">
        <v>1</v>
      </c>
      <c r="CF725" t="s">
        <v>100</v>
      </c>
      <c r="CG725" t="s">
        <v>101</v>
      </c>
      <c r="CH725" t="s">
        <v>100</v>
      </c>
      <c r="CI725" t="s">
        <v>100</v>
      </c>
      <c r="CJ725" t="s">
        <v>2090</v>
      </c>
    </row>
    <row r="726" spans="1:88" x14ac:dyDescent="0.25">
      <c r="A726" t="s">
        <v>937</v>
      </c>
      <c r="B726" t="s">
        <v>592</v>
      </c>
      <c r="C726" t="s">
        <v>593</v>
      </c>
      <c r="D726" t="s">
        <v>2087</v>
      </c>
      <c r="E726" t="s">
        <v>2091</v>
      </c>
      <c r="F726" t="s">
        <v>331</v>
      </c>
      <c r="G726" t="s">
        <v>159</v>
      </c>
      <c r="H726" t="s">
        <v>117</v>
      </c>
      <c r="I726">
        <v>35</v>
      </c>
      <c r="J726" t="s">
        <v>97</v>
      </c>
      <c r="K726">
        <v>5</v>
      </c>
      <c r="L726">
        <v>1</v>
      </c>
      <c r="M726" t="s">
        <v>98</v>
      </c>
      <c r="N726">
        <v>2</v>
      </c>
      <c r="O726">
        <v>0</v>
      </c>
      <c r="P726">
        <v>7</v>
      </c>
      <c r="Q726">
        <v>5</v>
      </c>
      <c r="R726">
        <v>2</v>
      </c>
      <c r="S726">
        <v>1</v>
      </c>
      <c r="T726">
        <v>5</v>
      </c>
      <c r="U726">
        <v>2</v>
      </c>
      <c r="V726">
        <v>3</v>
      </c>
      <c r="W726">
        <v>3</v>
      </c>
      <c r="X726">
        <v>0</v>
      </c>
      <c r="Y726" t="s">
        <v>131</v>
      </c>
      <c r="Z726">
        <v>1</v>
      </c>
      <c r="AA726" t="s">
        <v>101</v>
      </c>
      <c r="AB726" t="s">
        <v>101</v>
      </c>
      <c r="AC726" t="s">
        <v>101</v>
      </c>
      <c r="AD726" t="s">
        <v>102</v>
      </c>
      <c r="AE726" t="s">
        <v>100</v>
      </c>
      <c r="AF726" t="s">
        <v>100</v>
      </c>
      <c r="AG726">
        <v>8</v>
      </c>
      <c r="AH726">
        <v>0</v>
      </c>
      <c r="AI726">
        <v>7</v>
      </c>
      <c r="AJ726">
        <v>0</v>
      </c>
      <c r="AK726" t="s">
        <v>2092</v>
      </c>
      <c r="AL726">
        <v>1</v>
      </c>
      <c r="AM726">
        <v>0</v>
      </c>
      <c r="AN726">
        <v>0</v>
      </c>
      <c r="AO726">
        <v>0</v>
      </c>
      <c r="AP726">
        <v>1</v>
      </c>
      <c r="AQ726">
        <v>0</v>
      </c>
      <c r="AR726">
        <v>0</v>
      </c>
      <c r="AS726">
        <v>0</v>
      </c>
      <c r="AT726">
        <v>0</v>
      </c>
      <c r="AU726">
        <v>0</v>
      </c>
      <c r="AV726">
        <v>1</v>
      </c>
      <c r="AW726">
        <v>0</v>
      </c>
      <c r="AX726">
        <v>0</v>
      </c>
      <c r="AY726">
        <v>0</v>
      </c>
      <c r="AZ726">
        <v>0</v>
      </c>
      <c r="BA726">
        <v>0</v>
      </c>
      <c r="BB726">
        <v>0</v>
      </c>
      <c r="BC726" t="s">
        <v>150</v>
      </c>
      <c r="BD726">
        <v>0</v>
      </c>
      <c r="BE726">
        <v>0</v>
      </c>
      <c r="BF726">
        <v>0</v>
      </c>
      <c r="BG726">
        <v>27</v>
      </c>
      <c r="BH726">
        <v>23</v>
      </c>
      <c r="BI726">
        <v>22</v>
      </c>
      <c r="BJ726">
        <v>5</v>
      </c>
      <c r="BK726">
        <v>0</v>
      </c>
      <c r="BL726">
        <v>0</v>
      </c>
      <c r="BM726">
        <v>77</v>
      </c>
      <c r="BN726" t="s">
        <v>2093</v>
      </c>
      <c r="BO726">
        <v>1</v>
      </c>
      <c r="BP726">
        <v>1</v>
      </c>
      <c r="BQ726">
        <v>1</v>
      </c>
      <c r="BR726">
        <v>0</v>
      </c>
      <c r="BS726">
        <v>1</v>
      </c>
      <c r="BT726" t="s">
        <v>221</v>
      </c>
      <c r="BU726">
        <v>1</v>
      </c>
      <c r="BV726">
        <v>1</v>
      </c>
      <c r="BW726">
        <v>1</v>
      </c>
      <c r="BX726" t="s">
        <v>222</v>
      </c>
      <c r="BY726">
        <v>1</v>
      </c>
      <c r="BZ726">
        <v>1</v>
      </c>
      <c r="CA726">
        <v>1</v>
      </c>
      <c r="CB726" t="s">
        <v>156</v>
      </c>
      <c r="CC726">
        <v>1</v>
      </c>
      <c r="CD726">
        <v>1</v>
      </c>
      <c r="CE726">
        <v>1</v>
      </c>
      <c r="CF726" t="s">
        <v>101</v>
      </c>
      <c r="CG726" t="s">
        <v>101</v>
      </c>
      <c r="CH726" t="s">
        <v>101</v>
      </c>
      <c r="CI726" t="s">
        <v>101</v>
      </c>
      <c r="CJ726" t="s">
        <v>2094</v>
      </c>
    </row>
    <row r="727" spans="1:88" x14ac:dyDescent="0.25">
      <c r="A727" t="s">
        <v>937</v>
      </c>
      <c r="B727" t="s">
        <v>592</v>
      </c>
      <c r="C727" t="s">
        <v>593</v>
      </c>
      <c r="D727" t="s">
        <v>1785</v>
      </c>
      <c r="E727" t="s">
        <v>2095</v>
      </c>
      <c r="F727" t="s">
        <v>94</v>
      </c>
      <c r="G727" t="s">
        <v>95</v>
      </c>
      <c r="H727" t="s">
        <v>96</v>
      </c>
      <c r="I727">
        <v>28</v>
      </c>
      <c r="J727" t="s">
        <v>97</v>
      </c>
      <c r="K727">
        <v>3</v>
      </c>
      <c r="L727">
        <v>2</v>
      </c>
      <c r="M727" t="s">
        <v>193</v>
      </c>
      <c r="N727">
        <v>3</v>
      </c>
      <c r="O727">
        <v>0</v>
      </c>
      <c r="P727">
        <v>5</v>
      </c>
      <c r="Q727">
        <v>1</v>
      </c>
      <c r="R727">
        <v>8</v>
      </c>
      <c r="S727">
        <v>1</v>
      </c>
      <c r="T727">
        <v>0</v>
      </c>
      <c r="U727">
        <v>5</v>
      </c>
      <c r="V727">
        <v>1</v>
      </c>
      <c r="W727">
        <v>4</v>
      </c>
      <c r="X727">
        <v>0</v>
      </c>
      <c r="Y727" t="s">
        <v>131</v>
      </c>
      <c r="Z727">
        <v>1</v>
      </c>
      <c r="AA727" t="s">
        <v>101</v>
      </c>
      <c r="AB727" t="s">
        <v>101</v>
      </c>
      <c r="AC727" t="s">
        <v>101</v>
      </c>
      <c r="AD727" t="s">
        <v>132</v>
      </c>
      <c r="AE727" t="s">
        <v>101</v>
      </c>
      <c r="AG727">
        <v>0</v>
      </c>
      <c r="AH727">
        <v>3</v>
      </c>
      <c r="AI727">
        <v>0</v>
      </c>
      <c r="AJ727">
        <v>0</v>
      </c>
      <c r="AK727" t="s">
        <v>981</v>
      </c>
      <c r="AL727">
        <v>1</v>
      </c>
      <c r="AM727">
        <v>0</v>
      </c>
      <c r="AN727">
        <v>0</v>
      </c>
      <c r="AO727">
        <v>0</v>
      </c>
      <c r="AP727">
        <v>1</v>
      </c>
      <c r="AQ727">
        <v>0</v>
      </c>
      <c r="AR727">
        <v>0</v>
      </c>
      <c r="AS727">
        <v>0</v>
      </c>
      <c r="AT727">
        <v>0</v>
      </c>
      <c r="AU727">
        <v>0</v>
      </c>
      <c r="AV727">
        <v>0</v>
      </c>
      <c r="AW727">
        <v>0</v>
      </c>
      <c r="AX727">
        <v>0</v>
      </c>
      <c r="AY727">
        <v>1</v>
      </c>
      <c r="AZ727">
        <v>0</v>
      </c>
      <c r="BA727">
        <v>0</v>
      </c>
      <c r="BB727">
        <v>0</v>
      </c>
      <c r="BC727" t="s">
        <v>119</v>
      </c>
      <c r="BD727">
        <v>0</v>
      </c>
      <c r="BE727">
        <v>52</v>
      </c>
      <c r="BF727">
        <v>36</v>
      </c>
      <c r="BG727">
        <v>0</v>
      </c>
      <c r="BH727">
        <v>0</v>
      </c>
      <c r="BI727">
        <v>0</v>
      </c>
      <c r="BJ727">
        <v>0</v>
      </c>
      <c r="BK727">
        <v>0</v>
      </c>
      <c r="BL727">
        <v>0</v>
      </c>
      <c r="BM727">
        <v>88</v>
      </c>
      <c r="BN727" t="s">
        <v>605</v>
      </c>
      <c r="BO727">
        <v>1</v>
      </c>
      <c r="BP727">
        <v>0</v>
      </c>
      <c r="BQ727">
        <v>1</v>
      </c>
      <c r="BR727">
        <v>1</v>
      </c>
      <c r="BS727">
        <v>0</v>
      </c>
      <c r="BT727" t="s">
        <v>573</v>
      </c>
      <c r="BU727">
        <v>1</v>
      </c>
      <c r="BV727">
        <v>1</v>
      </c>
      <c r="BW727">
        <v>0</v>
      </c>
      <c r="BX727" t="s">
        <v>107</v>
      </c>
      <c r="BY727">
        <v>1</v>
      </c>
      <c r="BZ727">
        <v>1</v>
      </c>
      <c r="CA727">
        <v>0</v>
      </c>
      <c r="CB727" t="s">
        <v>234</v>
      </c>
      <c r="CC727">
        <v>0</v>
      </c>
      <c r="CD727">
        <v>1</v>
      </c>
      <c r="CE727">
        <v>1</v>
      </c>
      <c r="CF727" t="s">
        <v>100</v>
      </c>
      <c r="CG727" t="s">
        <v>101</v>
      </c>
      <c r="CH727" t="s">
        <v>101</v>
      </c>
      <c r="CI727" t="s">
        <v>101</v>
      </c>
      <c r="CJ727" t="s">
        <v>2096</v>
      </c>
    </row>
    <row r="728" spans="1:88" x14ac:dyDescent="0.25">
      <c r="A728" t="s">
        <v>937</v>
      </c>
      <c r="B728" t="s">
        <v>592</v>
      </c>
      <c r="C728" t="s">
        <v>593</v>
      </c>
      <c r="D728" t="s">
        <v>1785</v>
      </c>
      <c r="E728" t="s">
        <v>2097</v>
      </c>
      <c r="F728" t="s">
        <v>94</v>
      </c>
      <c r="G728" t="s">
        <v>95</v>
      </c>
      <c r="H728" t="s">
        <v>96</v>
      </c>
      <c r="I728">
        <v>30</v>
      </c>
      <c r="J728" t="s">
        <v>97</v>
      </c>
      <c r="K728">
        <v>4</v>
      </c>
      <c r="L728">
        <v>1</v>
      </c>
      <c r="M728" t="s">
        <v>193</v>
      </c>
      <c r="N728">
        <v>1</v>
      </c>
      <c r="O728">
        <v>0</v>
      </c>
      <c r="P728">
        <v>5</v>
      </c>
      <c r="Q728">
        <v>0</v>
      </c>
      <c r="R728">
        <v>8</v>
      </c>
      <c r="S728">
        <v>2</v>
      </c>
      <c r="T728">
        <v>0</v>
      </c>
      <c r="U728">
        <v>2</v>
      </c>
      <c r="V728">
        <v>1</v>
      </c>
      <c r="W728">
        <v>4</v>
      </c>
      <c r="X728">
        <v>0</v>
      </c>
      <c r="Y728" t="s">
        <v>131</v>
      </c>
      <c r="Z728">
        <v>1</v>
      </c>
      <c r="AA728" t="s">
        <v>101</v>
      </c>
      <c r="AB728" t="s">
        <v>101</v>
      </c>
      <c r="AC728" t="s">
        <v>101</v>
      </c>
      <c r="AD728" t="s">
        <v>132</v>
      </c>
      <c r="AE728" t="s">
        <v>101</v>
      </c>
      <c r="AF728" t="s">
        <v>101</v>
      </c>
      <c r="AG728">
        <v>2</v>
      </c>
      <c r="AH728">
        <v>2</v>
      </c>
      <c r="AI728">
        <v>0</v>
      </c>
      <c r="AJ728">
        <v>0</v>
      </c>
      <c r="AK728" t="s">
        <v>975</v>
      </c>
      <c r="AL728">
        <v>1</v>
      </c>
      <c r="AM728">
        <v>0</v>
      </c>
      <c r="AN728">
        <v>0</v>
      </c>
      <c r="AO728">
        <v>0</v>
      </c>
      <c r="AP728">
        <v>1</v>
      </c>
      <c r="AQ728">
        <v>0</v>
      </c>
      <c r="AR728">
        <v>0</v>
      </c>
      <c r="AS728">
        <v>0</v>
      </c>
      <c r="AT728">
        <v>0</v>
      </c>
      <c r="AU728">
        <v>0</v>
      </c>
      <c r="AV728">
        <v>0</v>
      </c>
      <c r="AW728">
        <v>0</v>
      </c>
      <c r="AX728">
        <v>0</v>
      </c>
      <c r="AY728">
        <v>0</v>
      </c>
      <c r="AZ728">
        <v>0</v>
      </c>
      <c r="BA728">
        <v>0</v>
      </c>
      <c r="BB728">
        <v>0</v>
      </c>
      <c r="BC728" t="s">
        <v>119</v>
      </c>
      <c r="BD728">
        <v>0</v>
      </c>
      <c r="BE728">
        <v>81</v>
      </c>
      <c r="BF728">
        <v>56</v>
      </c>
      <c r="BG728">
        <v>0</v>
      </c>
      <c r="BH728">
        <v>0</v>
      </c>
      <c r="BI728">
        <v>0</v>
      </c>
      <c r="BJ728">
        <v>0</v>
      </c>
      <c r="BK728">
        <v>0</v>
      </c>
      <c r="BL728">
        <v>0</v>
      </c>
      <c r="BM728">
        <v>137</v>
      </c>
      <c r="BN728" t="s">
        <v>605</v>
      </c>
      <c r="BO728">
        <v>1</v>
      </c>
      <c r="BP728">
        <v>0</v>
      </c>
      <c r="BQ728">
        <v>1</v>
      </c>
      <c r="BR728">
        <v>1</v>
      </c>
      <c r="BS728">
        <v>0</v>
      </c>
      <c r="BT728" t="s">
        <v>573</v>
      </c>
      <c r="BU728">
        <v>1</v>
      </c>
      <c r="BV728">
        <v>1</v>
      </c>
      <c r="BW728">
        <v>0</v>
      </c>
      <c r="BX728" t="s">
        <v>222</v>
      </c>
      <c r="BY728">
        <v>1</v>
      </c>
      <c r="BZ728">
        <v>1</v>
      </c>
      <c r="CA728">
        <v>1</v>
      </c>
      <c r="CB728" t="s">
        <v>234</v>
      </c>
      <c r="CC728">
        <v>0</v>
      </c>
      <c r="CD728">
        <v>1</v>
      </c>
      <c r="CE728">
        <v>1</v>
      </c>
      <c r="CF728" t="s">
        <v>100</v>
      </c>
      <c r="CG728" t="s">
        <v>101</v>
      </c>
      <c r="CH728" t="s">
        <v>101</v>
      </c>
      <c r="CI728" t="s">
        <v>101</v>
      </c>
      <c r="CJ728" t="s">
        <v>2098</v>
      </c>
    </row>
    <row r="729" spans="1:88" x14ac:dyDescent="0.25">
      <c r="A729" t="s">
        <v>937</v>
      </c>
      <c r="B729" t="s">
        <v>592</v>
      </c>
      <c r="C729" t="s">
        <v>593</v>
      </c>
      <c r="D729" t="s">
        <v>986</v>
      </c>
      <c r="E729" t="s">
        <v>2099</v>
      </c>
      <c r="F729" t="s">
        <v>94</v>
      </c>
      <c r="G729" t="s">
        <v>95</v>
      </c>
      <c r="H729" t="s">
        <v>117</v>
      </c>
      <c r="I729">
        <v>30</v>
      </c>
      <c r="J729" t="s">
        <v>97</v>
      </c>
      <c r="K729">
        <v>2</v>
      </c>
      <c r="L729">
        <v>5</v>
      </c>
      <c r="M729" t="s">
        <v>98</v>
      </c>
      <c r="N729">
        <v>5</v>
      </c>
      <c r="O729">
        <v>0</v>
      </c>
      <c r="P729">
        <v>5</v>
      </c>
      <c r="Q729">
        <v>0</v>
      </c>
      <c r="R729">
        <v>10</v>
      </c>
      <c r="S729">
        <v>0</v>
      </c>
      <c r="T729">
        <v>10</v>
      </c>
      <c r="U729">
        <v>0</v>
      </c>
      <c r="V729">
        <v>0</v>
      </c>
      <c r="W729">
        <v>5</v>
      </c>
      <c r="X729">
        <v>0</v>
      </c>
      <c r="Y729" t="s">
        <v>131</v>
      </c>
      <c r="Z729">
        <v>1</v>
      </c>
      <c r="AA729" t="s">
        <v>101</v>
      </c>
      <c r="AB729" t="s">
        <v>101</v>
      </c>
      <c r="AC729" t="s">
        <v>101</v>
      </c>
      <c r="AD729" t="s">
        <v>132</v>
      </c>
      <c r="AE729" t="s">
        <v>101</v>
      </c>
      <c r="AF729" t="s">
        <v>101</v>
      </c>
      <c r="AG729">
        <v>1</v>
      </c>
      <c r="AH729">
        <v>0</v>
      </c>
      <c r="AI729">
        <v>1</v>
      </c>
      <c r="AJ729">
        <v>0</v>
      </c>
      <c r="AK729" t="s">
        <v>2100</v>
      </c>
      <c r="AL729">
        <v>1</v>
      </c>
      <c r="AM729">
        <v>0</v>
      </c>
      <c r="AN729">
        <v>1</v>
      </c>
      <c r="AO729">
        <v>1</v>
      </c>
      <c r="AP729">
        <v>1</v>
      </c>
      <c r="AQ729">
        <v>1</v>
      </c>
      <c r="AR729">
        <v>1</v>
      </c>
      <c r="AS729">
        <v>0</v>
      </c>
      <c r="AT729">
        <v>1</v>
      </c>
      <c r="AU729">
        <v>1</v>
      </c>
      <c r="AV729">
        <v>1</v>
      </c>
      <c r="AW729">
        <v>1</v>
      </c>
      <c r="AX729">
        <v>1</v>
      </c>
      <c r="AY729">
        <v>1</v>
      </c>
      <c r="AZ729">
        <v>0</v>
      </c>
      <c r="BA729">
        <v>0</v>
      </c>
      <c r="BB729">
        <v>0</v>
      </c>
      <c r="BC729" t="s">
        <v>622</v>
      </c>
      <c r="BD729">
        <v>0</v>
      </c>
      <c r="BE729">
        <v>35</v>
      </c>
      <c r="BF729">
        <v>20</v>
      </c>
      <c r="BG729">
        <v>0</v>
      </c>
      <c r="BH729">
        <v>0</v>
      </c>
      <c r="BI729">
        <v>0</v>
      </c>
      <c r="BJ729">
        <v>0</v>
      </c>
      <c r="BK729">
        <v>0</v>
      </c>
      <c r="BL729">
        <v>0</v>
      </c>
      <c r="BM729">
        <v>55</v>
      </c>
      <c r="BN729" t="s">
        <v>2101</v>
      </c>
      <c r="BO729">
        <v>1</v>
      </c>
      <c r="BP729">
        <v>1</v>
      </c>
      <c r="BQ729">
        <v>1</v>
      </c>
      <c r="BR729">
        <v>1</v>
      </c>
      <c r="BS729">
        <v>1</v>
      </c>
      <c r="BT729" t="s">
        <v>221</v>
      </c>
      <c r="BU729">
        <v>1</v>
      </c>
      <c r="BV729">
        <v>1</v>
      </c>
      <c r="BW729">
        <v>1</v>
      </c>
      <c r="BX729" t="s">
        <v>222</v>
      </c>
      <c r="BY729">
        <v>1</v>
      </c>
      <c r="BZ729">
        <v>1</v>
      </c>
      <c r="CA729">
        <v>1</v>
      </c>
      <c r="CB729" t="s">
        <v>156</v>
      </c>
      <c r="CC729">
        <v>1</v>
      </c>
      <c r="CD729">
        <v>1</v>
      </c>
      <c r="CE729">
        <v>1</v>
      </c>
      <c r="CF729" t="s">
        <v>100</v>
      </c>
      <c r="CG729" t="s">
        <v>101</v>
      </c>
      <c r="CH729" t="s">
        <v>100</v>
      </c>
      <c r="CI729" t="s">
        <v>100</v>
      </c>
      <c r="CJ729" t="s">
        <v>2102</v>
      </c>
    </row>
    <row r="730" spans="1:88" x14ac:dyDescent="0.25">
      <c r="A730" t="s">
        <v>937</v>
      </c>
      <c r="B730" t="s">
        <v>592</v>
      </c>
      <c r="C730" t="s">
        <v>593</v>
      </c>
      <c r="D730" t="s">
        <v>2056</v>
      </c>
      <c r="E730" t="s">
        <v>2103</v>
      </c>
      <c r="F730" t="s">
        <v>94</v>
      </c>
      <c r="G730" t="s">
        <v>95</v>
      </c>
      <c r="H730" t="s">
        <v>117</v>
      </c>
      <c r="I730">
        <v>35</v>
      </c>
      <c r="J730" t="s">
        <v>97</v>
      </c>
      <c r="K730">
        <v>5</v>
      </c>
      <c r="L730">
        <v>1</v>
      </c>
      <c r="M730" t="s">
        <v>98</v>
      </c>
      <c r="N730">
        <v>5</v>
      </c>
      <c r="O730">
        <v>0</v>
      </c>
      <c r="P730">
        <v>5</v>
      </c>
      <c r="Q730">
        <v>2</v>
      </c>
      <c r="R730">
        <v>3</v>
      </c>
      <c r="S730">
        <v>1</v>
      </c>
      <c r="T730">
        <v>3</v>
      </c>
      <c r="U730">
        <v>0</v>
      </c>
      <c r="V730">
        <v>1</v>
      </c>
      <c r="W730">
        <v>4</v>
      </c>
      <c r="X730">
        <v>4</v>
      </c>
      <c r="Y730" t="s">
        <v>131</v>
      </c>
      <c r="Z730">
        <v>1</v>
      </c>
      <c r="AA730" t="s">
        <v>101</v>
      </c>
      <c r="AB730" t="s">
        <v>101</v>
      </c>
      <c r="AC730" t="s">
        <v>101</v>
      </c>
      <c r="AD730" t="s">
        <v>132</v>
      </c>
      <c r="AE730" t="s">
        <v>101</v>
      </c>
      <c r="AF730" t="s">
        <v>101</v>
      </c>
      <c r="AG730">
        <v>3</v>
      </c>
      <c r="AH730">
        <v>1</v>
      </c>
      <c r="AI730">
        <v>0</v>
      </c>
      <c r="AJ730">
        <v>0</v>
      </c>
      <c r="AK730" t="s">
        <v>2104</v>
      </c>
      <c r="AL730">
        <v>1</v>
      </c>
      <c r="AM730">
        <v>1</v>
      </c>
      <c r="AN730">
        <v>0</v>
      </c>
      <c r="AO730">
        <v>0</v>
      </c>
      <c r="AP730">
        <v>1</v>
      </c>
      <c r="AQ730">
        <v>1</v>
      </c>
      <c r="AR730">
        <v>1</v>
      </c>
      <c r="AS730">
        <v>0</v>
      </c>
      <c r="AT730">
        <v>0</v>
      </c>
      <c r="AU730">
        <v>1</v>
      </c>
      <c r="AV730">
        <v>0</v>
      </c>
      <c r="AW730">
        <v>1</v>
      </c>
      <c r="AX730">
        <v>0</v>
      </c>
      <c r="AY730">
        <v>1</v>
      </c>
      <c r="AZ730">
        <v>0</v>
      </c>
      <c r="BA730">
        <v>0</v>
      </c>
      <c r="BB730">
        <v>0</v>
      </c>
      <c r="BC730" t="s">
        <v>119</v>
      </c>
      <c r="BD730">
        <v>0</v>
      </c>
      <c r="BE730">
        <v>48</v>
      </c>
      <c r="BF730">
        <v>44</v>
      </c>
      <c r="BG730">
        <v>0</v>
      </c>
      <c r="BH730">
        <v>0</v>
      </c>
      <c r="BI730">
        <v>0</v>
      </c>
      <c r="BJ730">
        <v>0</v>
      </c>
      <c r="BK730">
        <v>0</v>
      </c>
      <c r="BL730">
        <v>0</v>
      </c>
      <c r="BM730">
        <v>92</v>
      </c>
      <c r="BN730" t="s">
        <v>220</v>
      </c>
      <c r="BO730">
        <v>1</v>
      </c>
      <c r="BP730">
        <v>1</v>
      </c>
      <c r="BQ730">
        <v>1</v>
      </c>
      <c r="BR730">
        <v>1</v>
      </c>
      <c r="BS730">
        <v>1</v>
      </c>
      <c r="BT730" t="s">
        <v>221</v>
      </c>
      <c r="BU730">
        <v>1</v>
      </c>
      <c r="BV730">
        <v>1</v>
      </c>
      <c r="BW730">
        <v>1</v>
      </c>
      <c r="BX730" t="s">
        <v>222</v>
      </c>
      <c r="BY730">
        <v>1</v>
      </c>
      <c r="BZ730">
        <v>1</v>
      </c>
      <c r="CA730">
        <v>1</v>
      </c>
      <c r="CB730" t="s">
        <v>156</v>
      </c>
      <c r="CC730">
        <v>1</v>
      </c>
      <c r="CD730">
        <v>1</v>
      </c>
      <c r="CE730">
        <v>1</v>
      </c>
      <c r="CF730" t="s">
        <v>100</v>
      </c>
      <c r="CG730" t="s">
        <v>100</v>
      </c>
      <c r="CH730" t="s">
        <v>100</v>
      </c>
      <c r="CI730" t="s">
        <v>100</v>
      </c>
      <c r="CJ730" t="s">
        <v>2105</v>
      </c>
    </row>
    <row r="731" spans="1:88" x14ac:dyDescent="0.25">
      <c r="A731" t="s">
        <v>937</v>
      </c>
      <c r="B731" t="s">
        <v>592</v>
      </c>
      <c r="C731" t="s">
        <v>593</v>
      </c>
      <c r="D731" t="s">
        <v>1785</v>
      </c>
      <c r="E731" t="s">
        <v>2106</v>
      </c>
      <c r="F731" t="s">
        <v>94</v>
      </c>
      <c r="G731" t="s">
        <v>95</v>
      </c>
      <c r="H731" t="s">
        <v>117</v>
      </c>
      <c r="I731">
        <v>33</v>
      </c>
      <c r="J731" t="s">
        <v>97</v>
      </c>
      <c r="K731">
        <v>2</v>
      </c>
      <c r="L731">
        <v>3</v>
      </c>
      <c r="M731" t="s">
        <v>98</v>
      </c>
      <c r="N731">
        <v>5</v>
      </c>
      <c r="O731">
        <v>0</v>
      </c>
      <c r="P731">
        <v>5</v>
      </c>
      <c r="Q731">
        <v>3</v>
      </c>
      <c r="R731">
        <v>7</v>
      </c>
      <c r="S731">
        <v>1</v>
      </c>
      <c r="T731">
        <v>8</v>
      </c>
      <c r="U731">
        <v>0</v>
      </c>
      <c r="V731">
        <v>1</v>
      </c>
      <c r="W731">
        <v>4</v>
      </c>
      <c r="X731">
        <v>2</v>
      </c>
      <c r="Y731" t="s">
        <v>131</v>
      </c>
      <c r="Z731">
        <v>1</v>
      </c>
      <c r="AA731" t="s">
        <v>101</v>
      </c>
      <c r="AB731" t="s">
        <v>101</v>
      </c>
      <c r="AC731" t="s">
        <v>101</v>
      </c>
      <c r="AD731" t="s">
        <v>132</v>
      </c>
      <c r="AE731" t="s">
        <v>101</v>
      </c>
      <c r="AF731" t="s">
        <v>101</v>
      </c>
      <c r="AG731">
        <v>1</v>
      </c>
      <c r="AH731">
        <v>0</v>
      </c>
      <c r="AI731">
        <v>0</v>
      </c>
      <c r="AJ731">
        <v>0</v>
      </c>
      <c r="AK731" t="s">
        <v>443</v>
      </c>
      <c r="AL731">
        <v>1</v>
      </c>
      <c r="AM731">
        <v>0</v>
      </c>
      <c r="AN731">
        <v>0</v>
      </c>
      <c r="AO731">
        <v>0</v>
      </c>
      <c r="AP731">
        <v>1</v>
      </c>
      <c r="AQ731">
        <v>0</v>
      </c>
      <c r="AR731">
        <v>0</v>
      </c>
      <c r="AS731">
        <v>0</v>
      </c>
      <c r="AT731">
        <v>0</v>
      </c>
      <c r="AU731">
        <v>0</v>
      </c>
      <c r="AV731">
        <v>0</v>
      </c>
      <c r="AW731">
        <v>1</v>
      </c>
      <c r="AX731">
        <v>0</v>
      </c>
      <c r="AY731">
        <v>1</v>
      </c>
      <c r="AZ731">
        <v>0</v>
      </c>
      <c r="BA731">
        <v>0</v>
      </c>
      <c r="BB731">
        <v>0</v>
      </c>
      <c r="BC731" t="s">
        <v>119</v>
      </c>
      <c r="BD731">
        <v>0</v>
      </c>
      <c r="BE731">
        <v>21</v>
      </c>
      <c r="BF731">
        <v>16</v>
      </c>
      <c r="BG731">
        <v>0</v>
      </c>
      <c r="BH731">
        <v>0</v>
      </c>
      <c r="BI731">
        <v>0</v>
      </c>
      <c r="BJ731">
        <v>0</v>
      </c>
      <c r="BK731">
        <v>0</v>
      </c>
      <c r="BL731">
        <v>0</v>
      </c>
      <c r="BM731">
        <v>37</v>
      </c>
      <c r="BN731" t="s">
        <v>264</v>
      </c>
      <c r="BO731">
        <v>1</v>
      </c>
      <c r="BP731">
        <v>0</v>
      </c>
      <c r="BQ731">
        <v>1</v>
      </c>
      <c r="BR731">
        <v>1</v>
      </c>
      <c r="BS731">
        <v>1</v>
      </c>
      <c r="BT731" t="s">
        <v>221</v>
      </c>
      <c r="BU731">
        <v>1</v>
      </c>
      <c r="BV731">
        <v>1</v>
      </c>
      <c r="BW731">
        <v>1</v>
      </c>
      <c r="BX731" t="s">
        <v>222</v>
      </c>
      <c r="BY731">
        <v>1</v>
      </c>
      <c r="BZ731">
        <v>1</v>
      </c>
      <c r="CA731">
        <v>1</v>
      </c>
      <c r="CB731" t="s">
        <v>156</v>
      </c>
      <c r="CC731">
        <v>1</v>
      </c>
      <c r="CD731">
        <v>1</v>
      </c>
      <c r="CE731">
        <v>1</v>
      </c>
      <c r="CF731" t="s">
        <v>101</v>
      </c>
      <c r="CG731" t="s">
        <v>100</v>
      </c>
      <c r="CH731" t="s">
        <v>100</v>
      </c>
      <c r="CI731" t="s">
        <v>100</v>
      </c>
      <c r="CJ731" t="s">
        <v>2107</v>
      </c>
    </row>
    <row r="732" spans="1:88" x14ac:dyDescent="0.25">
      <c r="A732" t="s">
        <v>937</v>
      </c>
      <c r="B732" t="s">
        <v>592</v>
      </c>
      <c r="C732" t="s">
        <v>593</v>
      </c>
      <c r="D732" t="s">
        <v>2053</v>
      </c>
      <c r="E732" t="s">
        <v>2108</v>
      </c>
      <c r="F732" t="s">
        <v>94</v>
      </c>
      <c r="G732" t="s">
        <v>95</v>
      </c>
      <c r="H732" t="s">
        <v>117</v>
      </c>
      <c r="I732">
        <v>36</v>
      </c>
      <c r="J732" t="s">
        <v>97</v>
      </c>
      <c r="K732">
        <v>3</v>
      </c>
      <c r="L732">
        <v>2</v>
      </c>
      <c r="M732" t="s">
        <v>98</v>
      </c>
      <c r="N732">
        <v>5</v>
      </c>
      <c r="O732">
        <v>0</v>
      </c>
      <c r="P732">
        <v>5</v>
      </c>
      <c r="Q732">
        <v>8</v>
      </c>
      <c r="R732">
        <v>2</v>
      </c>
      <c r="S732">
        <v>0</v>
      </c>
      <c r="T732">
        <v>8</v>
      </c>
      <c r="U732">
        <v>0</v>
      </c>
      <c r="V732">
        <v>1</v>
      </c>
      <c r="W732">
        <v>4</v>
      </c>
      <c r="X732">
        <v>0</v>
      </c>
      <c r="Y732" t="s">
        <v>131</v>
      </c>
      <c r="Z732">
        <v>1</v>
      </c>
      <c r="AA732" t="s">
        <v>101</v>
      </c>
      <c r="AB732" t="s">
        <v>101</v>
      </c>
      <c r="AC732" t="s">
        <v>101</v>
      </c>
      <c r="AD732" t="s">
        <v>132</v>
      </c>
      <c r="AE732" t="s">
        <v>101</v>
      </c>
      <c r="AF732" t="s">
        <v>101</v>
      </c>
      <c r="AG732">
        <v>3</v>
      </c>
      <c r="AH732">
        <v>0</v>
      </c>
      <c r="AI732">
        <v>0</v>
      </c>
      <c r="AJ732">
        <v>0</v>
      </c>
      <c r="AK732" t="s">
        <v>2109</v>
      </c>
      <c r="AL732">
        <v>1</v>
      </c>
      <c r="AM732">
        <v>0</v>
      </c>
      <c r="AN732">
        <v>0</v>
      </c>
      <c r="AO732">
        <v>0</v>
      </c>
      <c r="AP732">
        <v>1</v>
      </c>
      <c r="AQ732">
        <v>0</v>
      </c>
      <c r="AR732">
        <v>1</v>
      </c>
      <c r="AS732">
        <v>0</v>
      </c>
      <c r="AT732">
        <v>0</v>
      </c>
      <c r="AU732">
        <v>0</v>
      </c>
      <c r="AV732">
        <v>0</v>
      </c>
      <c r="AW732">
        <v>1</v>
      </c>
      <c r="AX732">
        <v>0</v>
      </c>
      <c r="AY732">
        <v>0</v>
      </c>
      <c r="AZ732">
        <v>0</v>
      </c>
      <c r="BA732">
        <v>0</v>
      </c>
      <c r="BB732">
        <v>0</v>
      </c>
      <c r="BC732" t="s">
        <v>622</v>
      </c>
      <c r="BD732">
        <v>0</v>
      </c>
      <c r="BE732">
        <v>41</v>
      </c>
      <c r="BF732">
        <v>28</v>
      </c>
      <c r="BG732">
        <v>0</v>
      </c>
      <c r="BH732">
        <v>0</v>
      </c>
      <c r="BI732">
        <v>0</v>
      </c>
      <c r="BJ732">
        <v>0</v>
      </c>
      <c r="BK732">
        <v>0</v>
      </c>
      <c r="BL732">
        <v>0</v>
      </c>
      <c r="BM732">
        <v>69</v>
      </c>
      <c r="BN732" t="s">
        <v>2110</v>
      </c>
      <c r="BO732">
        <v>1</v>
      </c>
      <c r="BP732">
        <v>0</v>
      </c>
      <c r="BQ732">
        <v>1</v>
      </c>
      <c r="BR732">
        <v>1</v>
      </c>
      <c r="BS732">
        <v>1</v>
      </c>
      <c r="BT732" t="s">
        <v>221</v>
      </c>
      <c r="BU732">
        <v>1</v>
      </c>
      <c r="BV732">
        <v>1</v>
      </c>
      <c r="BW732">
        <v>1</v>
      </c>
      <c r="BX732" t="s">
        <v>222</v>
      </c>
      <c r="BY732">
        <v>1</v>
      </c>
      <c r="BZ732">
        <v>1</v>
      </c>
      <c r="CA732">
        <v>1</v>
      </c>
      <c r="CB732" t="s">
        <v>156</v>
      </c>
      <c r="CC732">
        <v>1</v>
      </c>
      <c r="CD732">
        <v>1</v>
      </c>
      <c r="CE732">
        <v>1</v>
      </c>
      <c r="CF732" t="s">
        <v>100</v>
      </c>
      <c r="CG732" t="s">
        <v>101</v>
      </c>
      <c r="CH732" t="s">
        <v>100</v>
      </c>
      <c r="CI732" t="s">
        <v>100</v>
      </c>
      <c r="CJ732" t="s">
        <v>2111</v>
      </c>
    </row>
    <row r="733" spans="1:88" x14ac:dyDescent="0.25">
      <c r="A733" t="s">
        <v>937</v>
      </c>
      <c r="B733" t="s">
        <v>592</v>
      </c>
      <c r="C733" t="s">
        <v>593</v>
      </c>
      <c r="D733" t="s">
        <v>968</v>
      </c>
      <c r="E733" t="s">
        <v>2112</v>
      </c>
      <c r="F733" t="s">
        <v>94</v>
      </c>
      <c r="G733" t="s">
        <v>95</v>
      </c>
      <c r="H733" t="s">
        <v>117</v>
      </c>
      <c r="I733">
        <v>31</v>
      </c>
      <c r="J733" t="s">
        <v>97</v>
      </c>
      <c r="K733">
        <v>4</v>
      </c>
      <c r="L733">
        <v>1</v>
      </c>
      <c r="M733" t="s">
        <v>98</v>
      </c>
      <c r="N733">
        <v>5</v>
      </c>
      <c r="O733">
        <v>0</v>
      </c>
      <c r="P733">
        <v>5</v>
      </c>
      <c r="Q733">
        <v>2</v>
      </c>
      <c r="R733">
        <v>8</v>
      </c>
      <c r="S733">
        <v>0</v>
      </c>
      <c r="T733">
        <v>8</v>
      </c>
      <c r="U733">
        <v>0</v>
      </c>
      <c r="V733">
        <v>0</v>
      </c>
      <c r="W733">
        <v>5</v>
      </c>
      <c r="X733">
        <v>0</v>
      </c>
      <c r="Y733" t="s">
        <v>131</v>
      </c>
      <c r="Z733">
        <v>1</v>
      </c>
      <c r="AA733" t="s">
        <v>101</v>
      </c>
      <c r="AB733" t="s">
        <v>101</v>
      </c>
      <c r="AC733" t="s">
        <v>101</v>
      </c>
      <c r="AD733" t="s">
        <v>132</v>
      </c>
      <c r="AE733" t="s">
        <v>101</v>
      </c>
      <c r="AF733" t="s">
        <v>101</v>
      </c>
      <c r="AG733">
        <v>4</v>
      </c>
      <c r="AH733">
        <v>0</v>
      </c>
      <c r="AI733">
        <v>0</v>
      </c>
      <c r="AJ733">
        <v>0</v>
      </c>
      <c r="AK733" t="s">
        <v>2113</v>
      </c>
      <c r="AL733">
        <v>1</v>
      </c>
      <c r="AM733">
        <v>0</v>
      </c>
      <c r="AN733">
        <v>1</v>
      </c>
      <c r="AO733">
        <v>0</v>
      </c>
      <c r="AP733">
        <v>0</v>
      </c>
      <c r="AQ733">
        <v>0</v>
      </c>
      <c r="AR733">
        <v>0</v>
      </c>
      <c r="AS733">
        <v>0</v>
      </c>
      <c r="AT733">
        <v>0</v>
      </c>
      <c r="AU733">
        <v>0</v>
      </c>
      <c r="AV733">
        <v>1</v>
      </c>
      <c r="AW733">
        <v>1</v>
      </c>
      <c r="AX733">
        <v>1</v>
      </c>
      <c r="AY733">
        <v>1</v>
      </c>
      <c r="AZ733">
        <v>0</v>
      </c>
      <c r="BA733">
        <v>0</v>
      </c>
      <c r="BB733">
        <v>0</v>
      </c>
      <c r="BC733" t="s">
        <v>622</v>
      </c>
      <c r="BD733">
        <v>0</v>
      </c>
      <c r="BE733">
        <v>68</v>
      </c>
      <c r="BF733">
        <v>45</v>
      </c>
      <c r="BG733">
        <v>0</v>
      </c>
      <c r="BH733">
        <v>0</v>
      </c>
      <c r="BI733">
        <v>0</v>
      </c>
      <c r="BJ733">
        <v>0</v>
      </c>
      <c r="BK733">
        <v>0</v>
      </c>
      <c r="BL733">
        <v>0</v>
      </c>
      <c r="BM733">
        <v>113</v>
      </c>
      <c r="BN733" t="s">
        <v>308</v>
      </c>
      <c r="BO733">
        <v>1</v>
      </c>
      <c r="BP733">
        <v>1</v>
      </c>
      <c r="BQ733">
        <v>1</v>
      </c>
      <c r="BR733">
        <v>0</v>
      </c>
      <c r="BS733">
        <v>1</v>
      </c>
      <c r="BT733" t="s">
        <v>221</v>
      </c>
      <c r="BU733">
        <v>1</v>
      </c>
      <c r="BV733">
        <v>1</v>
      </c>
      <c r="BW733">
        <v>1</v>
      </c>
      <c r="BX733" t="s">
        <v>222</v>
      </c>
      <c r="BY733">
        <v>1</v>
      </c>
      <c r="BZ733">
        <v>1</v>
      </c>
      <c r="CA733">
        <v>1</v>
      </c>
      <c r="CB733" t="s">
        <v>156</v>
      </c>
      <c r="CC733">
        <v>1</v>
      </c>
      <c r="CD733">
        <v>1</v>
      </c>
      <c r="CE733">
        <v>1</v>
      </c>
      <c r="CF733" t="s">
        <v>100</v>
      </c>
      <c r="CG733" t="s">
        <v>101</v>
      </c>
      <c r="CH733" t="s">
        <v>100</v>
      </c>
      <c r="CI733" t="s">
        <v>100</v>
      </c>
      <c r="CJ733" t="s">
        <v>2114</v>
      </c>
    </row>
    <row r="734" spans="1:88" x14ac:dyDescent="0.25">
      <c r="A734" t="s">
        <v>937</v>
      </c>
      <c r="B734" t="s">
        <v>592</v>
      </c>
      <c r="C734" t="s">
        <v>593</v>
      </c>
      <c r="D734" t="s">
        <v>1515</v>
      </c>
      <c r="E734" t="s">
        <v>2115</v>
      </c>
      <c r="F734" t="s">
        <v>94</v>
      </c>
      <c r="G734" t="s">
        <v>95</v>
      </c>
      <c r="H734" t="s">
        <v>117</v>
      </c>
      <c r="I734">
        <v>32</v>
      </c>
      <c r="J734" t="s">
        <v>97</v>
      </c>
      <c r="K734">
        <v>6</v>
      </c>
      <c r="L734">
        <v>10</v>
      </c>
      <c r="M734" t="s">
        <v>98</v>
      </c>
      <c r="N734">
        <v>6</v>
      </c>
      <c r="O734">
        <v>5</v>
      </c>
      <c r="P734">
        <v>10</v>
      </c>
      <c r="Q734">
        <v>3</v>
      </c>
      <c r="R734">
        <v>3</v>
      </c>
      <c r="S734">
        <v>6</v>
      </c>
      <c r="T734">
        <v>6</v>
      </c>
      <c r="U734">
        <v>12</v>
      </c>
      <c r="V734">
        <v>10</v>
      </c>
      <c r="W734">
        <v>2</v>
      </c>
      <c r="X734">
        <v>0</v>
      </c>
      <c r="Y734" t="s">
        <v>131</v>
      </c>
      <c r="Z734">
        <v>6</v>
      </c>
      <c r="AA734" t="s">
        <v>100</v>
      </c>
      <c r="AB734" t="s">
        <v>100</v>
      </c>
      <c r="AC734" t="s">
        <v>101</v>
      </c>
      <c r="AD734" t="s">
        <v>102</v>
      </c>
      <c r="AE734" t="s">
        <v>100</v>
      </c>
      <c r="AF734" t="s">
        <v>100</v>
      </c>
      <c r="AG734">
        <v>2</v>
      </c>
      <c r="AH734">
        <v>3</v>
      </c>
      <c r="AI734">
        <v>0</v>
      </c>
      <c r="AJ734">
        <v>2</v>
      </c>
      <c r="AK734" t="s">
        <v>2116</v>
      </c>
      <c r="AL734">
        <v>1</v>
      </c>
      <c r="AM734">
        <v>0</v>
      </c>
      <c r="AN734">
        <v>1</v>
      </c>
      <c r="AO734">
        <v>0</v>
      </c>
      <c r="AP734">
        <v>1</v>
      </c>
      <c r="AQ734">
        <v>0</v>
      </c>
      <c r="AR734">
        <v>0</v>
      </c>
      <c r="AS734">
        <v>1</v>
      </c>
      <c r="AT734">
        <v>0</v>
      </c>
      <c r="AU734">
        <v>0</v>
      </c>
      <c r="AV734">
        <v>0</v>
      </c>
      <c r="AW734">
        <v>0</v>
      </c>
      <c r="AX734">
        <v>0</v>
      </c>
      <c r="AY734">
        <v>0</v>
      </c>
      <c r="AZ734">
        <v>0</v>
      </c>
      <c r="BA734">
        <v>0</v>
      </c>
      <c r="BB734">
        <v>0</v>
      </c>
      <c r="BC734" t="s">
        <v>622</v>
      </c>
      <c r="BD734">
        <v>0</v>
      </c>
      <c r="BE734">
        <v>64</v>
      </c>
      <c r="BF734">
        <v>63</v>
      </c>
      <c r="BG734">
        <v>0</v>
      </c>
      <c r="BH734">
        <v>0</v>
      </c>
      <c r="BI734">
        <v>0</v>
      </c>
      <c r="BJ734">
        <v>0</v>
      </c>
      <c r="BK734">
        <v>0</v>
      </c>
      <c r="BL734">
        <v>0</v>
      </c>
      <c r="BM734">
        <v>127</v>
      </c>
      <c r="BN734" t="s">
        <v>269</v>
      </c>
      <c r="BO734">
        <v>1</v>
      </c>
      <c r="BP734">
        <v>0</v>
      </c>
      <c r="BQ734">
        <v>0</v>
      </c>
      <c r="BR734">
        <v>1</v>
      </c>
      <c r="BS734">
        <v>1</v>
      </c>
      <c r="BT734" t="s">
        <v>221</v>
      </c>
      <c r="BU734">
        <v>1</v>
      </c>
      <c r="BV734">
        <v>1</v>
      </c>
      <c r="BW734">
        <v>1</v>
      </c>
      <c r="BX734" t="s">
        <v>222</v>
      </c>
      <c r="BY734">
        <v>1</v>
      </c>
      <c r="BZ734">
        <v>1</v>
      </c>
      <c r="CA734">
        <v>1</v>
      </c>
      <c r="CB734" t="s">
        <v>156</v>
      </c>
      <c r="CC734">
        <v>1</v>
      </c>
      <c r="CD734">
        <v>1</v>
      </c>
      <c r="CE734">
        <v>1</v>
      </c>
      <c r="CF734" t="s">
        <v>101</v>
      </c>
      <c r="CG734" t="s">
        <v>101</v>
      </c>
      <c r="CH734" t="s">
        <v>101</v>
      </c>
      <c r="CI734" t="s">
        <v>101</v>
      </c>
      <c r="CJ734" t="s">
        <v>2117</v>
      </c>
    </row>
    <row r="735" spans="1:88" x14ac:dyDescent="0.25">
      <c r="A735" t="s">
        <v>937</v>
      </c>
      <c r="B735" t="s">
        <v>592</v>
      </c>
      <c r="C735" t="s">
        <v>593</v>
      </c>
      <c r="D735" t="s">
        <v>2087</v>
      </c>
      <c r="E735" t="s">
        <v>2118</v>
      </c>
      <c r="F735" t="s">
        <v>94</v>
      </c>
      <c r="G735" t="s">
        <v>95</v>
      </c>
      <c r="H735" t="s">
        <v>117</v>
      </c>
      <c r="I735">
        <v>40</v>
      </c>
      <c r="J735" t="s">
        <v>97</v>
      </c>
      <c r="K735">
        <v>13</v>
      </c>
      <c r="L735">
        <v>14</v>
      </c>
      <c r="M735" t="s">
        <v>98</v>
      </c>
      <c r="N735">
        <v>2</v>
      </c>
      <c r="O735">
        <v>0</v>
      </c>
      <c r="P735">
        <v>14</v>
      </c>
      <c r="Q735">
        <v>0</v>
      </c>
      <c r="R735">
        <v>20</v>
      </c>
      <c r="S735">
        <v>20</v>
      </c>
      <c r="T735">
        <v>0</v>
      </c>
      <c r="U735">
        <v>20</v>
      </c>
      <c r="V735">
        <v>10</v>
      </c>
      <c r="W735">
        <v>4</v>
      </c>
      <c r="X735">
        <v>1</v>
      </c>
      <c r="Y735" t="s">
        <v>131</v>
      </c>
      <c r="Z735">
        <v>6</v>
      </c>
      <c r="AA735" t="s">
        <v>100</v>
      </c>
      <c r="AB735" t="s">
        <v>100</v>
      </c>
      <c r="AC735" t="s">
        <v>101</v>
      </c>
      <c r="AD735" t="s">
        <v>102</v>
      </c>
      <c r="AE735" t="s">
        <v>100</v>
      </c>
      <c r="AF735" t="s">
        <v>100</v>
      </c>
      <c r="AG735">
        <v>6</v>
      </c>
      <c r="AH735">
        <v>7</v>
      </c>
      <c r="AI735">
        <v>1</v>
      </c>
      <c r="AJ735">
        <v>2</v>
      </c>
      <c r="AK735" t="s">
        <v>952</v>
      </c>
      <c r="AL735">
        <v>0</v>
      </c>
      <c r="AM735">
        <v>1</v>
      </c>
      <c r="AN735">
        <v>1</v>
      </c>
      <c r="AO735">
        <v>0</v>
      </c>
      <c r="AP735">
        <v>1</v>
      </c>
      <c r="AQ735">
        <v>0</v>
      </c>
      <c r="AR735">
        <v>1</v>
      </c>
      <c r="AS735">
        <v>0</v>
      </c>
      <c r="AT735">
        <v>0</v>
      </c>
      <c r="AU735">
        <v>0</v>
      </c>
      <c r="AV735">
        <v>0</v>
      </c>
      <c r="AW735">
        <v>0</v>
      </c>
      <c r="AX735">
        <v>0</v>
      </c>
      <c r="AY735">
        <v>0</v>
      </c>
      <c r="AZ735">
        <v>0</v>
      </c>
      <c r="BA735">
        <v>0</v>
      </c>
      <c r="BB735">
        <v>0</v>
      </c>
      <c r="BC735" t="s">
        <v>622</v>
      </c>
      <c r="BD735">
        <v>0</v>
      </c>
      <c r="BE735">
        <v>300</v>
      </c>
      <c r="BF735">
        <v>260</v>
      </c>
      <c r="BG735">
        <v>0</v>
      </c>
      <c r="BH735">
        <v>0</v>
      </c>
      <c r="BI735">
        <v>0</v>
      </c>
      <c r="BJ735">
        <v>0</v>
      </c>
      <c r="BK735">
        <v>0</v>
      </c>
      <c r="BL735">
        <v>0</v>
      </c>
      <c r="BM735">
        <v>560</v>
      </c>
      <c r="BN735" t="s">
        <v>269</v>
      </c>
      <c r="BO735">
        <v>1</v>
      </c>
      <c r="BP735">
        <v>0</v>
      </c>
      <c r="BQ735">
        <v>0</v>
      </c>
      <c r="BR735">
        <v>1</v>
      </c>
      <c r="BS735">
        <v>1</v>
      </c>
      <c r="BT735" t="s">
        <v>221</v>
      </c>
      <c r="BU735">
        <v>1</v>
      </c>
      <c r="BV735">
        <v>1</v>
      </c>
      <c r="BW735">
        <v>1</v>
      </c>
      <c r="BX735" t="s">
        <v>222</v>
      </c>
      <c r="BY735">
        <v>1</v>
      </c>
      <c r="BZ735">
        <v>1</v>
      </c>
      <c r="CA735">
        <v>1</v>
      </c>
      <c r="CB735" t="s">
        <v>156</v>
      </c>
      <c r="CC735">
        <v>1</v>
      </c>
      <c r="CD735">
        <v>1</v>
      </c>
      <c r="CE735">
        <v>1</v>
      </c>
      <c r="CF735" t="s">
        <v>101</v>
      </c>
      <c r="CG735" t="s">
        <v>101</v>
      </c>
      <c r="CH735" t="s">
        <v>101</v>
      </c>
      <c r="CI735" t="s">
        <v>100</v>
      </c>
      <c r="CJ735" t="s">
        <v>2119</v>
      </c>
    </row>
    <row r="736" spans="1:88" x14ac:dyDescent="0.25">
      <c r="A736" t="s">
        <v>937</v>
      </c>
      <c r="B736" t="s">
        <v>592</v>
      </c>
      <c r="C736" t="s">
        <v>593</v>
      </c>
      <c r="D736" t="s">
        <v>2087</v>
      </c>
      <c r="E736" t="s">
        <v>2120</v>
      </c>
      <c r="F736" t="s">
        <v>94</v>
      </c>
      <c r="G736" t="s">
        <v>95</v>
      </c>
      <c r="H736" t="s">
        <v>117</v>
      </c>
      <c r="I736">
        <v>28</v>
      </c>
      <c r="J736" t="s">
        <v>97</v>
      </c>
      <c r="K736">
        <v>13</v>
      </c>
      <c r="L736">
        <v>15</v>
      </c>
      <c r="M736" t="s">
        <v>98</v>
      </c>
      <c r="N736">
        <v>4</v>
      </c>
      <c r="O736">
        <v>0</v>
      </c>
      <c r="P736">
        <v>15</v>
      </c>
      <c r="Q736">
        <v>6</v>
      </c>
      <c r="R736">
        <v>7</v>
      </c>
      <c r="S736">
        <v>18</v>
      </c>
      <c r="T736">
        <v>1</v>
      </c>
      <c r="U736">
        <v>30</v>
      </c>
      <c r="V736">
        <v>12</v>
      </c>
      <c r="W736">
        <v>5</v>
      </c>
      <c r="X736">
        <v>3</v>
      </c>
      <c r="Y736" t="s">
        <v>131</v>
      </c>
      <c r="Z736">
        <v>7</v>
      </c>
      <c r="AA736" t="s">
        <v>100</v>
      </c>
      <c r="AB736" t="s">
        <v>100</v>
      </c>
      <c r="AC736" t="s">
        <v>100</v>
      </c>
      <c r="AD736" t="s">
        <v>102</v>
      </c>
      <c r="AE736" t="s">
        <v>100</v>
      </c>
      <c r="AF736" t="s">
        <v>100</v>
      </c>
      <c r="AG736">
        <v>8</v>
      </c>
      <c r="AH736">
        <v>5</v>
      </c>
      <c r="AI736">
        <v>0</v>
      </c>
      <c r="AJ736">
        <v>1</v>
      </c>
      <c r="AK736" t="s">
        <v>997</v>
      </c>
      <c r="AL736">
        <v>1</v>
      </c>
      <c r="AM736">
        <v>0</v>
      </c>
      <c r="AN736">
        <v>1</v>
      </c>
      <c r="AO736">
        <v>0</v>
      </c>
      <c r="AP736">
        <v>1</v>
      </c>
      <c r="AQ736">
        <v>0</v>
      </c>
      <c r="AR736">
        <v>0</v>
      </c>
      <c r="AS736">
        <v>0</v>
      </c>
      <c r="AT736">
        <v>0</v>
      </c>
      <c r="AU736">
        <v>0</v>
      </c>
      <c r="AV736">
        <v>0</v>
      </c>
      <c r="AW736">
        <v>0</v>
      </c>
      <c r="AX736">
        <v>0</v>
      </c>
      <c r="AY736">
        <v>0</v>
      </c>
      <c r="AZ736">
        <v>0</v>
      </c>
      <c r="BA736">
        <v>0</v>
      </c>
      <c r="BB736">
        <v>0</v>
      </c>
      <c r="BC736" t="s">
        <v>622</v>
      </c>
      <c r="BD736">
        <v>0</v>
      </c>
      <c r="BE736">
        <v>220</v>
      </c>
      <c r="BF736">
        <v>300</v>
      </c>
      <c r="BG736">
        <v>0</v>
      </c>
      <c r="BH736">
        <v>0</v>
      </c>
      <c r="BI736">
        <v>0</v>
      </c>
      <c r="BJ736">
        <v>0</v>
      </c>
      <c r="BK736">
        <v>0</v>
      </c>
      <c r="BL736">
        <v>0</v>
      </c>
      <c r="BM736">
        <v>520</v>
      </c>
      <c r="BN736" t="s">
        <v>120</v>
      </c>
      <c r="BO736">
        <v>1</v>
      </c>
      <c r="BP736">
        <v>0</v>
      </c>
      <c r="BQ736">
        <v>0</v>
      </c>
      <c r="BR736">
        <v>0</v>
      </c>
      <c r="BS736">
        <v>1</v>
      </c>
      <c r="BT736" t="s">
        <v>647</v>
      </c>
      <c r="BU736">
        <v>1</v>
      </c>
      <c r="BV736">
        <v>1</v>
      </c>
      <c r="BW736">
        <v>0</v>
      </c>
      <c r="BX736" t="s">
        <v>113</v>
      </c>
      <c r="BY736">
        <v>0</v>
      </c>
      <c r="BZ736">
        <v>1</v>
      </c>
      <c r="CA736">
        <v>0</v>
      </c>
      <c r="CB736" t="s">
        <v>156</v>
      </c>
      <c r="CC736">
        <v>1</v>
      </c>
      <c r="CD736">
        <v>1</v>
      </c>
      <c r="CE736">
        <v>1</v>
      </c>
      <c r="CF736" t="s">
        <v>101</v>
      </c>
      <c r="CG736" t="s">
        <v>100</v>
      </c>
      <c r="CH736" t="s">
        <v>101</v>
      </c>
      <c r="CI736" t="s">
        <v>100</v>
      </c>
      <c r="CJ736" t="s">
        <v>2121</v>
      </c>
    </row>
    <row r="737" spans="1:88" x14ac:dyDescent="0.25">
      <c r="A737" t="s">
        <v>937</v>
      </c>
      <c r="B737" t="s">
        <v>592</v>
      </c>
      <c r="C737" t="s">
        <v>593</v>
      </c>
      <c r="D737" t="s">
        <v>2087</v>
      </c>
      <c r="E737" t="s">
        <v>2125</v>
      </c>
      <c r="F737" t="s">
        <v>94</v>
      </c>
      <c r="G737" t="s">
        <v>95</v>
      </c>
      <c r="H737" t="s">
        <v>117</v>
      </c>
      <c r="I737">
        <v>43</v>
      </c>
      <c r="J737" t="s">
        <v>97</v>
      </c>
      <c r="K737">
        <v>11</v>
      </c>
      <c r="L737">
        <v>4</v>
      </c>
      <c r="M737" t="s">
        <v>98</v>
      </c>
      <c r="N737">
        <v>3</v>
      </c>
      <c r="O737">
        <v>4</v>
      </c>
      <c r="P737">
        <v>16</v>
      </c>
      <c r="Q737">
        <v>8</v>
      </c>
      <c r="R737">
        <v>15</v>
      </c>
      <c r="S737">
        <v>12</v>
      </c>
      <c r="T737">
        <v>4</v>
      </c>
      <c r="U737">
        <v>8</v>
      </c>
      <c r="V737">
        <v>10</v>
      </c>
      <c r="W737">
        <v>4</v>
      </c>
      <c r="X737">
        <v>1</v>
      </c>
      <c r="Y737" t="s">
        <v>131</v>
      </c>
      <c r="Z737">
        <v>2</v>
      </c>
      <c r="AA737" t="s">
        <v>101</v>
      </c>
      <c r="AB737" t="s">
        <v>101</v>
      </c>
      <c r="AC737" t="s">
        <v>101</v>
      </c>
      <c r="AD737" t="s">
        <v>102</v>
      </c>
      <c r="AE737" t="s">
        <v>100</v>
      </c>
      <c r="AF737" t="s">
        <v>100</v>
      </c>
      <c r="AG737">
        <v>7</v>
      </c>
      <c r="AH737">
        <v>4</v>
      </c>
      <c r="AI737">
        <v>1</v>
      </c>
      <c r="AJ737">
        <v>0</v>
      </c>
      <c r="AK737" t="s">
        <v>2126</v>
      </c>
      <c r="AL737">
        <v>1</v>
      </c>
      <c r="AM737">
        <v>0</v>
      </c>
      <c r="AN737">
        <v>1</v>
      </c>
      <c r="AO737">
        <v>0</v>
      </c>
      <c r="AP737">
        <v>0</v>
      </c>
      <c r="AQ737">
        <v>0</v>
      </c>
      <c r="AR737">
        <v>0</v>
      </c>
      <c r="AS737">
        <v>0</v>
      </c>
      <c r="AT737">
        <v>0</v>
      </c>
      <c r="AU737">
        <v>0</v>
      </c>
      <c r="AV737">
        <v>0</v>
      </c>
      <c r="AW737">
        <v>1</v>
      </c>
      <c r="AX737">
        <v>0</v>
      </c>
      <c r="AY737">
        <v>0</v>
      </c>
      <c r="AZ737">
        <v>0</v>
      </c>
      <c r="BA737">
        <v>0</v>
      </c>
      <c r="BB737">
        <v>0</v>
      </c>
      <c r="BC737" t="s">
        <v>150</v>
      </c>
      <c r="BD737">
        <v>0</v>
      </c>
      <c r="BE737">
        <v>226</v>
      </c>
      <c r="BF737">
        <v>211</v>
      </c>
      <c r="BG737">
        <v>0</v>
      </c>
      <c r="BH737">
        <v>0</v>
      </c>
      <c r="BI737">
        <v>0</v>
      </c>
      <c r="BJ737">
        <v>0</v>
      </c>
      <c r="BK737">
        <v>0</v>
      </c>
      <c r="BL737">
        <v>0</v>
      </c>
      <c r="BM737">
        <v>436</v>
      </c>
      <c r="BN737" t="s">
        <v>2101</v>
      </c>
      <c r="BO737">
        <v>1</v>
      </c>
      <c r="BP737">
        <v>1</v>
      </c>
      <c r="BQ737">
        <v>1</v>
      </c>
      <c r="BR737">
        <v>1</v>
      </c>
      <c r="BS737">
        <v>1</v>
      </c>
      <c r="BT737" t="s">
        <v>221</v>
      </c>
      <c r="BU737">
        <v>1</v>
      </c>
      <c r="BV737">
        <v>1</v>
      </c>
      <c r="BW737">
        <v>1</v>
      </c>
      <c r="BX737" t="s">
        <v>222</v>
      </c>
      <c r="BY737">
        <v>1</v>
      </c>
      <c r="BZ737">
        <v>1</v>
      </c>
      <c r="CA737">
        <v>1</v>
      </c>
      <c r="CB737" t="s">
        <v>156</v>
      </c>
      <c r="CC737">
        <v>1</v>
      </c>
      <c r="CD737">
        <v>1</v>
      </c>
      <c r="CE737">
        <v>1</v>
      </c>
      <c r="CF737" t="s">
        <v>100</v>
      </c>
      <c r="CG737" t="s">
        <v>101</v>
      </c>
      <c r="CH737" t="s">
        <v>101</v>
      </c>
      <c r="CI737" t="s">
        <v>100</v>
      </c>
      <c r="CJ737" t="s">
        <v>2127</v>
      </c>
    </row>
    <row r="738" spans="1:88" x14ac:dyDescent="0.25">
      <c r="A738" t="s">
        <v>937</v>
      </c>
      <c r="B738" t="s">
        <v>592</v>
      </c>
      <c r="C738" t="s">
        <v>593</v>
      </c>
      <c r="D738" t="s">
        <v>2087</v>
      </c>
      <c r="E738" t="s">
        <v>2128</v>
      </c>
      <c r="F738" t="s">
        <v>94</v>
      </c>
      <c r="G738" t="s">
        <v>95</v>
      </c>
      <c r="H738" t="s">
        <v>117</v>
      </c>
      <c r="I738">
        <v>42</v>
      </c>
      <c r="J738" t="s">
        <v>97</v>
      </c>
      <c r="K738">
        <v>11</v>
      </c>
      <c r="L738">
        <v>0</v>
      </c>
      <c r="M738" t="s">
        <v>98</v>
      </c>
      <c r="N738">
        <v>5</v>
      </c>
      <c r="O738">
        <v>0</v>
      </c>
      <c r="P738">
        <v>12</v>
      </c>
      <c r="Q738">
        <v>2</v>
      </c>
      <c r="R738">
        <v>4</v>
      </c>
      <c r="S738">
        <v>18</v>
      </c>
      <c r="T738">
        <v>0</v>
      </c>
      <c r="U738">
        <v>22</v>
      </c>
      <c r="V738">
        <v>12</v>
      </c>
      <c r="W738">
        <v>2</v>
      </c>
      <c r="X738">
        <v>0</v>
      </c>
      <c r="Y738" t="s">
        <v>131</v>
      </c>
      <c r="Z738">
        <v>2</v>
      </c>
      <c r="AA738" t="s">
        <v>100</v>
      </c>
      <c r="AB738" t="s">
        <v>101</v>
      </c>
      <c r="AC738" t="s">
        <v>101</v>
      </c>
      <c r="AD738" t="s">
        <v>102</v>
      </c>
      <c r="AE738" t="s">
        <v>100</v>
      </c>
      <c r="AF738" t="s">
        <v>101</v>
      </c>
      <c r="AG738">
        <v>16</v>
      </c>
      <c r="AH738">
        <v>7</v>
      </c>
      <c r="AI738">
        <v>3</v>
      </c>
      <c r="AJ738">
        <v>0</v>
      </c>
      <c r="AK738" t="s">
        <v>600</v>
      </c>
      <c r="AL738">
        <v>1</v>
      </c>
      <c r="AM738">
        <v>1</v>
      </c>
      <c r="AN738">
        <v>0</v>
      </c>
      <c r="AO738">
        <v>0</v>
      </c>
      <c r="AP738">
        <v>0</v>
      </c>
      <c r="AQ738">
        <v>0</v>
      </c>
      <c r="AR738">
        <v>0</v>
      </c>
      <c r="AS738">
        <v>0</v>
      </c>
      <c r="AT738">
        <v>0</v>
      </c>
      <c r="AU738">
        <v>0</v>
      </c>
      <c r="AV738">
        <v>0</v>
      </c>
      <c r="AW738">
        <v>1</v>
      </c>
      <c r="AX738">
        <v>0</v>
      </c>
      <c r="AY738">
        <v>0</v>
      </c>
      <c r="AZ738">
        <v>0</v>
      </c>
      <c r="BA738">
        <v>0</v>
      </c>
      <c r="BB738">
        <v>0</v>
      </c>
      <c r="BC738" t="s">
        <v>150</v>
      </c>
      <c r="BD738">
        <v>0</v>
      </c>
      <c r="BE738">
        <v>407</v>
      </c>
      <c r="BF738">
        <v>442</v>
      </c>
      <c r="BG738">
        <v>0</v>
      </c>
      <c r="BH738">
        <v>0</v>
      </c>
      <c r="BI738">
        <v>0</v>
      </c>
      <c r="BJ738">
        <v>0</v>
      </c>
      <c r="BK738">
        <v>0</v>
      </c>
      <c r="BL738">
        <v>0</v>
      </c>
      <c r="BM738">
        <v>849</v>
      </c>
      <c r="BN738" t="s">
        <v>725</v>
      </c>
      <c r="BO738">
        <v>1</v>
      </c>
      <c r="BP738">
        <v>1</v>
      </c>
      <c r="BQ738">
        <v>1</v>
      </c>
      <c r="BR738">
        <v>1</v>
      </c>
      <c r="BS738">
        <v>0</v>
      </c>
      <c r="BT738" t="s">
        <v>221</v>
      </c>
      <c r="BU738">
        <v>1</v>
      </c>
      <c r="BV738">
        <v>1</v>
      </c>
      <c r="BW738">
        <v>1</v>
      </c>
      <c r="BX738" t="s">
        <v>222</v>
      </c>
      <c r="BY738">
        <v>1</v>
      </c>
      <c r="BZ738">
        <v>1</v>
      </c>
      <c r="CA738">
        <v>1</v>
      </c>
      <c r="CB738" t="s">
        <v>156</v>
      </c>
      <c r="CC738">
        <v>1</v>
      </c>
      <c r="CD738">
        <v>1</v>
      </c>
      <c r="CE738">
        <v>1</v>
      </c>
      <c r="CF738" t="s">
        <v>100</v>
      </c>
      <c r="CG738" t="s">
        <v>100</v>
      </c>
      <c r="CH738" t="s">
        <v>101</v>
      </c>
      <c r="CI738" t="s">
        <v>100</v>
      </c>
      <c r="CJ738" t="s">
        <v>2129</v>
      </c>
    </row>
    <row r="739" spans="1:88" x14ac:dyDescent="0.25">
      <c r="A739" t="s">
        <v>937</v>
      </c>
      <c r="B739" t="s">
        <v>592</v>
      </c>
      <c r="C739" t="s">
        <v>593</v>
      </c>
      <c r="D739" t="s">
        <v>2087</v>
      </c>
      <c r="E739" t="s">
        <v>2130</v>
      </c>
      <c r="F739" t="s">
        <v>94</v>
      </c>
      <c r="G739" t="s">
        <v>95</v>
      </c>
      <c r="H739" t="s">
        <v>96</v>
      </c>
      <c r="I739">
        <v>25</v>
      </c>
      <c r="J739" t="s">
        <v>97</v>
      </c>
      <c r="K739">
        <v>2</v>
      </c>
      <c r="L739">
        <v>0</v>
      </c>
      <c r="M739" t="s">
        <v>98</v>
      </c>
      <c r="N739">
        <v>2</v>
      </c>
      <c r="O739">
        <v>0</v>
      </c>
      <c r="P739">
        <v>3</v>
      </c>
      <c r="Q739">
        <v>0</v>
      </c>
      <c r="R739">
        <v>2</v>
      </c>
      <c r="S739">
        <v>2</v>
      </c>
      <c r="T739">
        <v>0</v>
      </c>
      <c r="U739">
        <v>4</v>
      </c>
      <c r="V739">
        <v>2</v>
      </c>
      <c r="W739">
        <v>0</v>
      </c>
      <c r="X739">
        <v>0</v>
      </c>
      <c r="Y739" t="s">
        <v>131</v>
      </c>
      <c r="Z739">
        <v>1</v>
      </c>
      <c r="AA739" t="s">
        <v>101</v>
      </c>
      <c r="AB739" t="s">
        <v>101</v>
      </c>
      <c r="AC739" t="s">
        <v>101</v>
      </c>
      <c r="AD739" t="s">
        <v>202</v>
      </c>
      <c r="AE739" t="s">
        <v>101</v>
      </c>
      <c r="AF739" t="s">
        <v>101</v>
      </c>
      <c r="AG739">
        <v>0</v>
      </c>
      <c r="AH739">
        <v>3</v>
      </c>
      <c r="AI739">
        <v>0</v>
      </c>
      <c r="AJ739">
        <v>0</v>
      </c>
      <c r="AK739" t="s">
        <v>125</v>
      </c>
      <c r="AL739">
        <v>1</v>
      </c>
      <c r="AM739">
        <v>0</v>
      </c>
      <c r="AN739">
        <v>0</v>
      </c>
      <c r="AO739">
        <v>0</v>
      </c>
      <c r="AP739">
        <v>0</v>
      </c>
      <c r="AQ739">
        <v>0</v>
      </c>
      <c r="AR739">
        <v>0</v>
      </c>
      <c r="AS739">
        <v>0</v>
      </c>
      <c r="AT739">
        <v>0</v>
      </c>
      <c r="AU739">
        <v>0</v>
      </c>
      <c r="AV739">
        <v>0</v>
      </c>
      <c r="AW739">
        <v>1</v>
      </c>
      <c r="AX739">
        <v>0</v>
      </c>
      <c r="AY739">
        <v>0</v>
      </c>
      <c r="AZ739">
        <v>0</v>
      </c>
      <c r="BA739">
        <v>0</v>
      </c>
      <c r="BB739">
        <v>0</v>
      </c>
      <c r="BC739" t="s">
        <v>622</v>
      </c>
      <c r="BD739">
        <v>0</v>
      </c>
      <c r="BE739">
        <v>25</v>
      </c>
      <c r="BF739">
        <v>25</v>
      </c>
      <c r="BG739">
        <v>0</v>
      </c>
      <c r="BH739">
        <v>0</v>
      </c>
      <c r="BI739">
        <v>0</v>
      </c>
      <c r="BJ739">
        <v>0</v>
      </c>
      <c r="BK739">
        <v>0</v>
      </c>
      <c r="BL739">
        <v>0</v>
      </c>
      <c r="BM739">
        <v>50</v>
      </c>
      <c r="BN739" t="s">
        <v>308</v>
      </c>
      <c r="BO739">
        <v>1</v>
      </c>
      <c r="BP739">
        <v>1</v>
      </c>
      <c r="BQ739">
        <v>1</v>
      </c>
      <c r="BR739">
        <v>0</v>
      </c>
      <c r="BS739">
        <v>1</v>
      </c>
      <c r="BT739" t="s">
        <v>221</v>
      </c>
      <c r="BU739">
        <v>1</v>
      </c>
      <c r="BV739">
        <v>1</v>
      </c>
      <c r="BW739">
        <v>1</v>
      </c>
      <c r="BX739" t="s">
        <v>183</v>
      </c>
      <c r="BY739">
        <v>0</v>
      </c>
      <c r="BZ739">
        <v>1</v>
      </c>
      <c r="CA739">
        <v>1</v>
      </c>
      <c r="CB739" t="s">
        <v>156</v>
      </c>
      <c r="CC739">
        <v>1</v>
      </c>
      <c r="CD739">
        <v>1</v>
      </c>
      <c r="CE739">
        <v>1</v>
      </c>
      <c r="CF739" t="s">
        <v>101</v>
      </c>
      <c r="CG739" t="s">
        <v>101</v>
      </c>
      <c r="CH739" t="s">
        <v>101</v>
      </c>
      <c r="CI739" t="s">
        <v>101</v>
      </c>
      <c r="CJ739" t="s">
        <v>2131</v>
      </c>
    </row>
    <row r="740" spans="1:88" x14ac:dyDescent="0.25">
      <c r="A740" t="s">
        <v>937</v>
      </c>
      <c r="B740" t="s">
        <v>592</v>
      </c>
      <c r="C740" t="s">
        <v>593</v>
      </c>
      <c r="D740" t="s">
        <v>2056</v>
      </c>
      <c r="E740" t="s">
        <v>2379</v>
      </c>
      <c r="F740" t="s">
        <v>94</v>
      </c>
      <c r="G740" t="s">
        <v>95</v>
      </c>
      <c r="H740" t="s">
        <v>96</v>
      </c>
      <c r="I740">
        <v>28</v>
      </c>
      <c r="J740" t="s">
        <v>97</v>
      </c>
      <c r="K740">
        <v>1</v>
      </c>
      <c r="L740">
        <v>0</v>
      </c>
      <c r="M740" t="s">
        <v>98</v>
      </c>
      <c r="N740">
        <v>1</v>
      </c>
      <c r="O740">
        <v>0</v>
      </c>
      <c r="P740">
        <v>1</v>
      </c>
      <c r="Q740">
        <v>2</v>
      </c>
      <c r="R740">
        <v>0</v>
      </c>
      <c r="S740">
        <v>0</v>
      </c>
      <c r="T740">
        <v>0</v>
      </c>
      <c r="U740">
        <v>0</v>
      </c>
      <c r="V740">
        <v>0</v>
      </c>
      <c r="W740">
        <v>1</v>
      </c>
      <c r="X740">
        <v>0</v>
      </c>
      <c r="Y740" t="s">
        <v>187</v>
      </c>
      <c r="Z740">
        <v>0</v>
      </c>
      <c r="AA740" t="s">
        <v>101</v>
      </c>
      <c r="AB740" t="s">
        <v>101</v>
      </c>
      <c r="AC740" t="s">
        <v>101</v>
      </c>
      <c r="AD740" t="s">
        <v>164</v>
      </c>
      <c r="AE740" t="s">
        <v>101</v>
      </c>
      <c r="AF740" t="s">
        <v>101</v>
      </c>
      <c r="AG740">
        <v>0</v>
      </c>
      <c r="AH740">
        <v>1</v>
      </c>
      <c r="AI740">
        <v>0</v>
      </c>
      <c r="AJ740">
        <v>0</v>
      </c>
      <c r="AK740" t="s">
        <v>125</v>
      </c>
      <c r="AL740">
        <v>1</v>
      </c>
      <c r="AM740">
        <v>0</v>
      </c>
      <c r="AN740">
        <v>0</v>
      </c>
      <c r="AO740">
        <v>0</v>
      </c>
      <c r="AP740">
        <v>0</v>
      </c>
      <c r="AQ740">
        <v>0</v>
      </c>
      <c r="AR740">
        <v>0</v>
      </c>
      <c r="AS740">
        <v>0</v>
      </c>
      <c r="AT740">
        <v>0</v>
      </c>
      <c r="AU740">
        <v>0</v>
      </c>
      <c r="AV740">
        <v>0</v>
      </c>
      <c r="AW740">
        <v>1</v>
      </c>
      <c r="AX740">
        <v>0</v>
      </c>
      <c r="AY740">
        <v>0</v>
      </c>
      <c r="AZ740">
        <v>0</v>
      </c>
      <c r="BA740">
        <v>0</v>
      </c>
      <c r="BB740">
        <v>0</v>
      </c>
      <c r="BC740" t="s">
        <v>717</v>
      </c>
      <c r="BD740">
        <v>0</v>
      </c>
      <c r="BE740">
        <v>11</v>
      </c>
      <c r="BF740">
        <v>7</v>
      </c>
      <c r="BG740">
        <v>0</v>
      </c>
      <c r="BH740">
        <v>0</v>
      </c>
      <c r="BI740">
        <v>0</v>
      </c>
      <c r="BJ740">
        <v>0</v>
      </c>
      <c r="BK740">
        <v>0</v>
      </c>
      <c r="BL740">
        <v>0</v>
      </c>
      <c r="BM740">
        <v>19</v>
      </c>
      <c r="BN740" t="s">
        <v>1463</v>
      </c>
      <c r="BO740">
        <v>1</v>
      </c>
      <c r="BP740">
        <v>1</v>
      </c>
      <c r="BQ740">
        <v>1</v>
      </c>
      <c r="BR740">
        <v>1</v>
      </c>
      <c r="BS740">
        <v>1</v>
      </c>
      <c r="BT740" t="s">
        <v>221</v>
      </c>
      <c r="BU740">
        <v>1</v>
      </c>
      <c r="BV740">
        <v>1</v>
      </c>
      <c r="BW740">
        <v>1</v>
      </c>
      <c r="BX740" t="s">
        <v>227</v>
      </c>
      <c r="BY740">
        <v>1</v>
      </c>
      <c r="BZ740">
        <v>1</v>
      </c>
      <c r="CA740">
        <v>1</v>
      </c>
      <c r="CB740" t="s">
        <v>156</v>
      </c>
      <c r="CC740">
        <v>1</v>
      </c>
      <c r="CD740">
        <v>1</v>
      </c>
      <c r="CE740">
        <v>1</v>
      </c>
      <c r="CF740" t="s">
        <v>101</v>
      </c>
      <c r="CG740" t="s">
        <v>100</v>
      </c>
      <c r="CH740" t="s">
        <v>100</v>
      </c>
      <c r="CI740" t="s">
        <v>100</v>
      </c>
      <c r="CJ740" t="s">
        <v>2380</v>
      </c>
    </row>
    <row r="741" spans="1:88" x14ac:dyDescent="0.25">
      <c r="A741" t="s">
        <v>937</v>
      </c>
      <c r="B741" t="s">
        <v>592</v>
      </c>
      <c r="C741" t="s">
        <v>593</v>
      </c>
      <c r="D741" t="s">
        <v>2053</v>
      </c>
      <c r="E741" t="s">
        <v>2381</v>
      </c>
      <c r="F741" t="s">
        <v>94</v>
      </c>
      <c r="G741" t="s">
        <v>95</v>
      </c>
      <c r="H741" t="s">
        <v>117</v>
      </c>
      <c r="I741">
        <v>35</v>
      </c>
      <c r="J741" t="s">
        <v>97</v>
      </c>
      <c r="K741">
        <v>7</v>
      </c>
      <c r="L741">
        <v>17</v>
      </c>
      <c r="M741" t="s">
        <v>98</v>
      </c>
      <c r="N741">
        <v>7</v>
      </c>
      <c r="O741">
        <v>0</v>
      </c>
      <c r="P741">
        <v>17</v>
      </c>
      <c r="Q741">
        <v>20</v>
      </c>
      <c r="R741">
        <v>10</v>
      </c>
      <c r="S741">
        <v>0</v>
      </c>
      <c r="T741">
        <v>0</v>
      </c>
      <c r="U741">
        <v>0</v>
      </c>
      <c r="V741">
        <v>0</v>
      </c>
      <c r="W741">
        <v>12</v>
      </c>
      <c r="X741">
        <v>5</v>
      </c>
      <c r="Y741" t="s">
        <v>131</v>
      </c>
      <c r="Z741">
        <v>1</v>
      </c>
      <c r="AA741" t="s">
        <v>101</v>
      </c>
      <c r="AB741" t="s">
        <v>101</v>
      </c>
      <c r="AC741" t="s">
        <v>101</v>
      </c>
      <c r="AD741" t="s">
        <v>132</v>
      </c>
      <c r="AE741" t="s">
        <v>101</v>
      </c>
      <c r="AF741" t="s">
        <v>101</v>
      </c>
      <c r="AG741">
        <v>2</v>
      </c>
      <c r="AH741">
        <v>4</v>
      </c>
      <c r="AI741">
        <v>0</v>
      </c>
      <c r="AJ741">
        <v>0</v>
      </c>
      <c r="AK741" t="s">
        <v>2382</v>
      </c>
      <c r="AL741">
        <v>1</v>
      </c>
      <c r="AM741">
        <v>0</v>
      </c>
      <c r="AN741">
        <v>0</v>
      </c>
      <c r="AO741">
        <v>0</v>
      </c>
      <c r="AP741">
        <v>0</v>
      </c>
      <c r="AQ741">
        <v>1</v>
      </c>
      <c r="AR741">
        <v>0</v>
      </c>
      <c r="AS741">
        <v>0</v>
      </c>
      <c r="AT741">
        <v>0</v>
      </c>
      <c r="AU741">
        <v>0</v>
      </c>
      <c r="AV741">
        <v>0</v>
      </c>
      <c r="AW741">
        <v>0</v>
      </c>
      <c r="AX741">
        <v>0</v>
      </c>
      <c r="AY741">
        <v>0</v>
      </c>
      <c r="AZ741">
        <v>0</v>
      </c>
      <c r="BA741">
        <v>0</v>
      </c>
      <c r="BB741">
        <v>0</v>
      </c>
      <c r="BC741" t="s">
        <v>717</v>
      </c>
      <c r="BD741">
        <v>0</v>
      </c>
      <c r="BE741">
        <v>89</v>
      </c>
      <c r="BF741">
        <v>88</v>
      </c>
      <c r="BG741">
        <v>0</v>
      </c>
      <c r="BH741">
        <v>0</v>
      </c>
      <c r="BI741">
        <v>0</v>
      </c>
      <c r="BJ741">
        <v>0</v>
      </c>
      <c r="BK741">
        <v>0</v>
      </c>
      <c r="BL741">
        <v>0</v>
      </c>
      <c r="BM741">
        <v>177</v>
      </c>
      <c r="BN741" t="s">
        <v>175</v>
      </c>
      <c r="BO741">
        <v>1</v>
      </c>
      <c r="BP741">
        <v>1</v>
      </c>
      <c r="BQ741">
        <v>0</v>
      </c>
      <c r="BR741">
        <v>0</v>
      </c>
      <c r="BS741">
        <v>1</v>
      </c>
      <c r="BT741" t="s">
        <v>573</v>
      </c>
      <c r="BU741">
        <v>1</v>
      </c>
      <c r="BV741">
        <v>1</v>
      </c>
      <c r="BW741">
        <v>0</v>
      </c>
      <c r="BX741" t="s">
        <v>222</v>
      </c>
      <c r="BY741">
        <v>1</v>
      </c>
      <c r="BZ741">
        <v>1</v>
      </c>
      <c r="CA741">
        <v>1</v>
      </c>
      <c r="CB741" t="s">
        <v>156</v>
      </c>
      <c r="CC741">
        <v>1</v>
      </c>
      <c r="CD741">
        <v>1</v>
      </c>
      <c r="CE741">
        <v>1</v>
      </c>
      <c r="CF741" t="s">
        <v>101</v>
      </c>
      <c r="CG741" t="s">
        <v>101</v>
      </c>
      <c r="CH741" t="s">
        <v>101</v>
      </c>
      <c r="CI741" t="s">
        <v>100</v>
      </c>
      <c r="CJ741" t="s">
        <v>717</v>
      </c>
    </row>
    <row r="742" spans="1:88" x14ac:dyDescent="0.25">
      <c r="A742" t="s">
        <v>937</v>
      </c>
      <c r="B742" t="s">
        <v>592</v>
      </c>
      <c r="C742" t="s">
        <v>593</v>
      </c>
      <c r="D742" t="s">
        <v>2056</v>
      </c>
      <c r="E742" t="s">
        <v>2383</v>
      </c>
      <c r="F742" t="s">
        <v>94</v>
      </c>
      <c r="G742" t="s">
        <v>95</v>
      </c>
      <c r="H742" t="s">
        <v>117</v>
      </c>
      <c r="I742">
        <v>36</v>
      </c>
      <c r="J742" t="s">
        <v>97</v>
      </c>
      <c r="K742">
        <v>5</v>
      </c>
      <c r="L742">
        <v>8</v>
      </c>
      <c r="M742" t="s">
        <v>98</v>
      </c>
      <c r="N742">
        <v>8</v>
      </c>
      <c r="O742">
        <v>0</v>
      </c>
      <c r="P742">
        <v>8</v>
      </c>
      <c r="Q742">
        <v>0</v>
      </c>
      <c r="R742">
        <v>15</v>
      </c>
      <c r="S742">
        <v>0</v>
      </c>
      <c r="T742">
        <v>7</v>
      </c>
      <c r="U742">
        <v>8</v>
      </c>
      <c r="V742">
        <v>0</v>
      </c>
      <c r="W742">
        <v>8</v>
      </c>
      <c r="X742">
        <v>0</v>
      </c>
      <c r="Y742" t="s">
        <v>131</v>
      </c>
      <c r="Z742">
        <v>0</v>
      </c>
      <c r="AA742" t="s">
        <v>101</v>
      </c>
      <c r="AB742" t="s">
        <v>101</v>
      </c>
      <c r="AC742" t="s">
        <v>101</v>
      </c>
      <c r="AD742" t="s">
        <v>132</v>
      </c>
      <c r="AE742" t="s">
        <v>101</v>
      </c>
      <c r="AF742" t="s">
        <v>101</v>
      </c>
      <c r="AG742">
        <v>3</v>
      </c>
      <c r="AH742">
        <v>2</v>
      </c>
      <c r="AI742">
        <v>0</v>
      </c>
      <c r="AJ742">
        <v>0</v>
      </c>
      <c r="AK742" t="s">
        <v>975</v>
      </c>
      <c r="AL742">
        <v>1</v>
      </c>
      <c r="AM742">
        <v>0</v>
      </c>
      <c r="AN742">
        <v>0</v>
      </c>
      <c r="AO742">
        <v>0</v>
      </c>
      <c r="AP742">
        <v>1</v>
      </c>
      <c r="AQ742">
        <v>0</v>
      </c>
      <c r="AR742">
        <v>0</v>
      </c>
      <c r="AS742">
        <v>0</v>
      </c>
      <c r="AT742">
        <v>0</v>
      </c>
      <c r="AU742">
        <v>0</v>
      </c>
      <c r="AV742">
        <v>0</v>
      </c>
      <c r="AW742">
        <v>0</v>
      </c>
      <c r="AX742">
        <v>0</v>
      </c>
      <c r="AY742">
        <v>0</v>
      </c>
      <c r="AZ742">
        <v>0</v>
      </c>
      <c r="BA742">
        <v>0</v>
      </c>
      <c r="BB742">
        <v>0</v>
      </c>
      <c r="BC742" t="s">
        <v>717</v>
      </c>
      <c r="BD742">
        <v>0</v>
      </c>
      <c r="BE742">
        <v>64</v>
      </c>
      <c r="BF742">
        <v>51</v>
      </c>
      <c r="BG742">
        <v>0</v>
      </c>
      <c r="BH742">
        <v>0</v>
      </c>
      <c r="BI742">
        <v>0</v>
      </c>
      <c r="BJ742">
        <v>0</v>
      </c>
      <c r="BK742">
        <v>0</v>
      </c>
      <c r="BL742">
        <v>0</v>
      </c>
      <c r="BM742">
        <v>115</v>
      </c>
      <c r="BN742" t="s">
        <v>2384</v>
      </c>
      <c r="BO742">
        <v>1</v>
      </c>
      <c r="BP742">
        <v>1</v>
      </c>
      <c r="BQ742">
        <v>1</v>
      </c>
      <c r="BR742">
        <v>0</v>
      </c>
      <c r="BS742">
        <v>0</v>
      </c>
      <c r="BT742" t="s">
        <v>221</v>
      </c>
      <c r="BU742">
        <v>1</v>
      </c>
      <c r="BV742">
        <v>1</v>
      </c>
      <c r="BW742">
        <v>1</v>
      </c>
      <c r="BX742" t="s">
        <v>222</v>
      </c>
      <c r="BY742">
        <v>1</v>
      </c>
      <c r="BZ742">
        <v>1</v>
      </c>
      <c r="CA742">
        <v>1</v>
      </c>
      <c r="CB742" t="s">
        <v>156</v>
      </c>
      <c r="CC742">
        <v>1</v>
      </c>
      <c r="CD742">
        <v>1</v>
      </c>
      <c r="CE742">
        <v>1</v>
      </c>
      <c r="CF742" t="s">
        <v>101</v>
      </c>
      <c r="CG742" t="s">
        <v>101</v>
      </c>
      <c r="CH742" t="s">
        <v>100</v>
      </c>
      <c r="CI742" t="s">
        <v>100</v>
      </c>
      <c r="CJ742" t="s">
        <v>717</v>
      </c>
    </row>
    <row r="743" spans="1:88" x14ac:dyDescent="0.25">
      <c r="A743" t="s">
        <v>937</v>
      </c>
      <c r="B743" t="s">
        <v>592</v>
      </c>
      <c r="C743" t="s">
        <v>593</v>
      </c>
      <c r="D743" t="s">
        <v>2062</v>
      </c>
      <c r="E743" t="s">
        <v>2517</v>
      </c>
      <c r="F743" t="s">
        <v>94</v>
      </c>
      <c r="G743" t="s">
        <v>95</v>
      </c>
      <c r="H743" t="s">
        <v>117</v>
      </c>
      <c r="I743">
        <v>43</v>
      </c>
      <c r="J743" t="s">
        <v>97</v>
      </c>
      <c r="K743">
        <v>4</v>
      </c>
      <c r="L743">
        <v>0</v>
      </c>
      <c r="M743" t="s">
        <v>98</v>
      </c>
      <c r="N743">
        <v>4</v>
      </c>
      <c r="O743">
        <v>0</v>
      </c>
      <c r="P743">
        <v>4</v>
      </c>
      <c r="Q743">
        <v>0</v>
      </c>
      <c r="R743">
        <v>2</v>
      </c>
      <c r="S743">
        <v>6</v>
      </c>
      <c r="T743">
        <v>8</v>
      </c>
      <c r="U743">
        <v>8</v>
      </c>
      <c r="V743">
        <v>0</v>
      </c>
      <c r="W743">
        <v>4</v>
      </c>
      <c r="X743">
        <v>0</v>
      </c>
      <c r="Y743" t="s">
        <v>131</v>
      </c>
      <c r="Z743">
        <v>1</v>
      </c>
      <c r="AA743" t="s">
        <v>101</v>
      </c>
      <c r="AB743" t="s">
        <v>101</v>
      </c>
      <c r="AC743" t="s">
        <v>101</v>
      </c>
      <c r="AD743" t="s">
        <v>132</v>
      </c>
      <c r="AE743" t="s">
        <v>100</v>
      </c>
      <c r="AF743" t="s">
        <v>101</v>
      </c>
      <c r="AG743">
        <v>3</v>
      </c>
      <c r="AH743">
        <v>0</v>
      </c>
      <c r="AI743">
        <v>0</v>
      </c>
      <c r="AJ743">
        <v>0</v>
      </c>
      <c r="AK743" t="s">
        <v>2518</v>
      </c>
      <c r="AL743">
        <v>1</v>
      </c>
      <c r="AM743">
        <v>1</v>
      </c>
      <c r="AN743">
        <v>0</v>
      </c>
      <c r="AO743">
        <v>0</v>
      </c>
      <c r="AP743">
        <v>0</v>
      </c>
      <c r="AQ743">
        <v>1</v>
      </c>
      <c r="AR743">
        <v>1</v>
      </c>
      <c r="AS743">
        <v>0</v>
      </c>
      <c r="AT743">
        <v>0</v>
      </c>
      <c r="AU743">
        <v>0</v>
      </c>
      <c r="AV743">
        <v>0</v>
      </c>
      <c r="AW743">
        <v>1</v>
      </c>
      <c r="AX743">
        <v>0</v>
      </c>
      <c r="AY743">
        <v>0</v>
      </c>
      <c r="AZ743">
        <v>0</v>
      </c>
      <c r="BA743">
        <v>0</v>
      </c>
      <c r="BB743">
        <v>0</v>
      </c>
      <c r="BC743" t="s">
        <v>150</v>
      </c>
      <c r="BD743">
        <v>0</v>
      </c>
      <c r="BE743">
        <v>42</v>
      </c>
      <c r="BF743">
        <v>37</v>
      </c>
      <c r="BG743">
        <v>0</v>
      </c>
      <c r="BH743">
        <v>0</v>
      </c>
      <c r="BI743">
        <v>0</v>
      </c>
      <c r="BJ743">
        <v>0</v>
      </c>
      <c r="BK743">
        <v>0</v>
      </c>
      <c r="BL743">
        <v>0</v>
      </c>
      <c r="BM743">
        <v>79</v>
      </c>
      <c r="BN743" t="s">
        <v>220</v>
      </c>
      <c r="BO743">
        <v>1</v>
      </c>
      <c r="BP743">
        <v>1</v>
      </c>
      <c r="BQ743">
        <v>1</v>
      </c>
      <c r="BR743">
        <v>1</v>
      </c>
      <c r="BS743">
        <v>1</v>
      </c>
      <c r="BT743" t="s">
        <v>221</v>
      </c>
      <c r="BU743">
        <v>1</v>
      </c>
      <c r="BV743">
        <v>1</v>
      </c>
      <c r="BW743">
        <v>1</v>
      </c>
      <c r="BX743" t="s">
        <v>222</v>
      </c>
      <c r="BY743">
        <v>1</v>
      </c>
      <c r="BZ743">
        <v>1</v>
      </c>
      <c r="CA743">
        <v>1</v>
      </c>
      <c r="CB743" t="s">
        <v>234</v>
      </c>
      <c r="CC743">
        <v>0</v>
      </c>
      <c r="CD743">
        <v>1</v>
      </c>
      <c r="CE743">
        <v>1</v>
      </c>
      <c r="CF743" t="s">
        <v>101</v>
      </c>
      <c r="CG743" t="s">
        <v>100</v>
      </c>
      <c r="CH743" t="s">
        <v>100</v>
      </c>
      <c r="CI743" t="s">
        <v>101</v>
      </c>
      <c r="CJ743" t="s">
        <v>2519</v>
      </c>
    </row>
    <row r="744" spans="1:88" x14ac:dyDescent="0.25">
      <c r="A744" t="s">
        <v>937</v>
      </c>
      <c r="B744" t="s">
        <v>592</v>
      </c>
      <c r="C744" t="s">
        <v>593</v>
      </c>
      <c r="D744" t="s">
        <v>2062</v>
      </c>
      <c r="E744" t="s">
        <v>2520</v>
      </c>
      <c r="F744" t="s">
        <v>94</v>
      </c>
      <c r="G744" t="s">
        <v>95</v>
      </c>
      <c r="H744" t="s">
        <v>117</v>
      </c>
      <c r="I744">
        <v>35</v>
      </c>
      <c r="J744" t="s">
        <v>97</v>
      </c>
      <c r="K744">
        <v>3</v>
      </c>
      <c r="L744">
        <v>2</v>
      </c>
      <c r="M744" t="s">
        <v>98</v>
      </c>
      <c r="N744">
        <v>1</v>
      </c>
      <c r="O744">
        <v>0</v>
      </c>
      <c r="P744">
        <v>5</v>
      </c>
      <c r="Q744">
        <v>0</v>
      </c>
      <c r="R744">
        <v>0</v>
      </c>
      <c r="S744">
        <v>10</v>
      </c>
      <c r="T744">
        <v>10</v>
      </c>
      <c r="U744">
        <v>10</v>
      </c>
      <c r="V744">
        <v>0</v>
      </c>
      <c r="W744">
        <v>5</v>
      </c>
      <c r="X744">
        <v>0</v>
      </c>
      <c r="Y744" t="s">
        <v>131</v>
      </c>
      <c r="Z744">
        <v>1</v>
      </c>
      <c r="AA744" t="s">
        <v>101</v>
      </c>
      <c r="AB744" t="s">
        <v>101</v>
      </c>
      <c r="AC744" t="s">
        <v>101</v>
      </c>
      <c r="AD744" t="s">
        <v>132</v>
      </c>
      <c r="AE744" t="s">
        <v>101</v>
      </c>
      <c r="AF744" t="s">
        <v>101</v>
      </c>
      <c r="AG744">
        <v>1</v>
      </c>
      <c r="AH744">
        <v>0</v>
      </c>
      <c r="AI744">
        <v>0</v>
      </c>
      <c r="AJ744">
        <v>0</v>
      </c>
      <c r="AK744" t="s">
        <v>2394</v>
      </c>
      <c r="AL744">
        <v>1</v>
      </c>
      <c r="AM744">
        <v>1</v>
      </c>
      <c r="AN744">
        <v>0</v>
      </c>
      <c r="AO744">
        <v>0</v>
      </c>
      <c r="AP744">
        <v>0</v>
      </c>
      <c r="AQ744">
        <v>0</v>
      </c>
      <c r="AR744">
        <v>0</v>
      </c>
      <c r="AS744">
        <v>0</v>
      </c>
      <c r="AT744">
        <v>0</v>
      </c>
      <c r="AU744">
        <v>0</v>
      </c>
      <c r="AV744">
        <v>0</v>
      </c>
      <c r="AW744">
        <v>0</v>
      </c>
      <c r="AX744">
        <v>0</v>
      </c>
      <c r="AY744">
        <v>0</v>
      </c>
      <c r="AZ744">
        <v>0</v>
      </c>
      <c r="BA744">
        <v>0</v>
      </c>
      <c r="BB744">
        <v>0</v>
      </c>
      <c r="BC744" t="s">
        <v>150</v>
      </c>
      <c r="BD744">
        <v>0</v>
      </c>
      <c r="BE744">
        <v>12</v>
      </c>
      <c r="BF744">
        <v>4</v>
      </c>
      <c r="BG744">
        <v>0</v>
      </c>
      <c r="BH744">
        <v>0</v>
      </c>
      <c r="BI744">
        <v>0</v>
      </c>
      <c r="BJ744">
        <v>0</v>
      </c>
      <c r="BK744">
        <v>0</v>
      </c>
      <c r="BL744">
        <v>0</v>
      </c>
      <c r="BM744">
        <v>16</v>
      </c>
      <c r="BN744" t="s">
        <v>721</v>
      </c>
      <c r="BO744">
        <v>1</v>
      </c>
      <c r="BP744">
        <v>1</v>
      </c>
      <c r="BQ744">
        <v>0</v>
      </c>
      <c r="BR744">
        <v>0</v>
      </c>
      <c r="BS744">
        <v>0</v>
      </c>
      <c r="BT744" t="s">
        <v>573</v>
      </c>
      <c r="BU744">
        <v>1</v>
      </c>
      <c r="BV744">
        <v>1</v>
      </c>
      <c r="BW744">
        <v>0</v>
      </c>
      <c r="BX744" t="s">
        <v>222</v>
      </c>
      <c r="BY744">
        <v>1</v>
      </c>
      <c r="BZ744">
        <v>1</v>
      </c>
      <c r="CA744">
        <v>1</v>
      </c>
      <c r="CB744" t="s">
        <v>228</v>
      </c>
      <c r="CC744">
        <v>0</v>
      </c>
      <c r="CD744">
        <v>1</v>
      </c>
      <c r="CE744">
        <v>0</v>
      </c>
      <c r="CF744" t="s">
        <v>101</v>
      </c>
      <c r="CG744" t="s">
        <v>101</v>
      </c>
      <c r="CH744" t="s">
        <v>101</v>
      </c>
      <c r="CI744" t="s">
        <v>101</v>
      </c>
      <c r="CJ744" t="s">
        <v>2521</v>
      </c>
    </row>
    <row r="745" spans="1:88" x14ac:dyDescent="0.25">
      <c r="A745" t="s">
        <v>937</v>
      </c>
      <c r="B745" t="s">
        <v>592</v>
      </c>
      <c r="C745" t="s">
        <v>593</v>
      </c>
      <c r="D745" t="s">
        <v>2053</v>
      </c>
      <c r="E745" t="s">
        <v>2522</v>
      </c>
      <c r="F745" t="s">
        <v>94</v>
      </c>
      <c r="G745" t="s">
        <v>95</v>
      </c>
      <c r="H745" t="s">
        <v>117</v>
      </c>
      <c r="I745">
        <v>32</v>
      </c>
      <c r="J745" t="s">
        <v>97</v>
      </c>
      <c r="K745">
        <v>3</v>
      </c>
      <c r="L745">
        <v>2</v>
      </c>
      <c r="M745" t="s">
        <v>98</v>
      </c>
      <c r="N745">
        <v>2</v>
      </c>
      <c r="O745">
        <v>0</v>
      </c>
      <c r="P745">
        <v>5</v>
      </c>
      <c r="Q745">
        <v>0</v>
      </c>
      <c r="R745">
        <v>4</v>
      </c>
      <c r="S745">
        <v>4</v>
      </c>
      <c r="T745">
        <v>4</v>
      </c>
      <c r="U745">
        <v>8</v>
      </c>
      <c r="V745">
        <v>0</v>
      </c>
      <c r="W745">
        <v>5</v>
      </c>
      <c r="X745">
        <v>0</v>
      </c>
      <c r="Y745" t="s">
        <v>131</v>
      </c>
      <c r="Z745">
        <v>1</v>
      </c>
      <c r="AA745" t="s">
        <v>101</v>
      </c>
      <c r="AB745" t="s">
        <v>101</v>
      </c>
      <c r="AC745" t="s">
        <v>101</v>
      </c>
      <c r="AD745" t="s">
        <v>132</v>
      </c>
      <c r="AE745" t="s">
        <v>101</v>
      </c>
      <c r="AF745" t="s">
        <v>101</v>
      </c>
      <c r="AG745">
        <v>3</v>
      </c>
      <c r="AH745">
        <v>0</v>
      </c>
      <c r="AI745">
        <v>0</v>
      </c>
      <c r="AJ745">
        <v>0</v>
      </c>
      <c r="AK745" t="s">
        <v>2394</v>
      </c>
      <c r="AL745">
        <v>1</v>
      </c>
      <c r="AM745">
        <v>1</v>
      </c>
      <c r="AN745">
        <v>0</v>
      </c>
      <c r="AO745">
        <v>0</v>
      </c>
      <c r="AP745">
        <v>0</v>
      </c>
      <c r="AQ745">
        <v>0</v>
      </c>
      <c r="AR745">
        <v>0</v>
      </c>
      <c r="AS745">
        <v>0</v>
      </c>
      <c r="AT745">
        <v>0</v>
      </c>
      <c r="AU745">
        <v>0</v>
      </c>
      <c r="AV745">
        <v>0</v>
      </c>
      <c r="AW745">
        <v>0</v>
      </c>
      <c r="AX745">
        <v>0</v>
      </c>
      <c r="AY745">
        <v>0</v>
      </c>
      <c r="AZ745">
        <v>0</v>
      </c>
      <c r="BA745">
        <v>0</v>
      </c>
      <c r="BB745">
        <v>0</v>
      </c>
      <c r="BC745" t="s">
        <v>150</v>
      </c>
      <c r="BD745">
        <v>0</v>
      </c>
      <c r="BE745">
        <v>44</v>
      </c>
      <c r="BF745">
        <v>36</v>
      </c>
      <c r="BG745">
        <v>0</v>
      </c>
      <c r="BH745">
        <v>0</v>
      </c>
      <c r="BI745">
        <v>0</v>
      </c>
      <c r="BJ745">
        <v>0</v>
      </c>
      <c r="BK745">
        <v>0</v>
      </c>
      <c r="BL745">
        <v>0</v>
      </c>
      <c r="BM745">
        <v>80</v>
      </c>
      <c r="BN745" t="s">
        <v>693</v>
      </c>
      <c r="BO745">
        <v>1</v>
      </c>
      <c r="BP745">
        <v>1</v>
      </c>
      <c r="BQ745">
        <v>1</v>
      </c>
      <c r="BR745">
        <v>0</v>
      </c>
      <c r="BS745">
        <v>0</v>
      </c>
      <c r="BT745" t="s">
        <v>221</v>
      </c>
      <c r="BU745">
        <v>1</v>
      </c>
      <c r="BV745">
        <v>1</v>
      </c>
      <c r="BW745">
        <v>1</v>
      </c>
      <c r="BX745" t="s">
        <v>222</v>
      </c>
      <c r="BY745">
        <v>1</v>
      </c>
      <c r="BZ745">
        <v>1</v>
      </c>
      <c r="CA745">
        <v>1</v>
      </c>
      <c r="CB745" t="s">
        <v>156</v>
      </c>
      <c r="CC745">
        <v>1</v>
      </c>
      <c r="CD745">
        <v>1</v>
      </c>
      <c r="CE745">
        <v>1</v>
      </c>
      <c r="CF745" t="s">
        <v>101</v>
      </c>
      <c r="CG745" t="s">
        <v>101</v>
      </c>
      <c r="CH745" t="s">
        <v>100</v>
      </c>
      <c r="CI745" t="s">
        <v>101</v>
      </c>
      <c r="CJ745" t="s">
        <v>2523</v>
      </c>
    </row>
    <row r="746" spans="1:88" x14ac:dyDescent="0.25">
      <c r="A746" t="s">
        <v>937</v>
      </c>
      <c r="B746" t="s">
        <v>592</v>
      </c>
      <c r="C746" t="s">
        <v>593</v>
      </c>
      <c r="D746" t="s">
        <v>1785</v>
      </c>
      <c r="E746" t="s">
        <v>2524</v>
      </c>
      <c r="F746" t="s">
        <v>94</v>
      </c>
      <c r="G746" t="s">
        <v>95</v>
      </c>
      <c r="H746" t="s">
        <v>117</v>
      </c>
      <c r="I746">
        <v>31</v>
      </c>
      <c r="J746" t="s">
        <v>97</v>
      </c>
      <c r="K746">
        <v>4</v>
      </c>
      <c r="L746">
        <v>8</v>
      </c>
      <c r="M746" t="s">
        <v>98</v>
      </c>
      <c r="N746">
        <v>2</v>
      </c>
      <c r="O746">
        <v>0</v>
      </c>
      <c r="P746">
        <v>9</v>
      </c>
      <c r="Q746">
        <v>2</v>
      </c>
      <c r="R746">
        <v>4</v>
      </c>
      <c r="S746">
        <v>12</v>
      </c>
      <c r="T746">
        <v>0</v>
      </c>
      <c r="U746">
        <v>18</v>
      </c>
      <c r="V746">
        <v>4</v>
      </c>
      <c r="W746">
        <v>4</v>
      </c>
      <c r="X746">
        <v>0</v>
      </c>
      <c r="Y746" t="s">
        <v>131</v>
      </c>
      <c r="Z746">
        <v>3</v>
      </c>
      <c r="AA746" t="s">
        <v>100</v>
      </c>
      <c r="AB746" t="s">
        <v>100</v>
      </c>
      <c r="AC746" t="s">
        <v>101</v>
      </c>
      <c r="AD746" t="s">
        <v>132</v>
      </c>
      <c r="AE746" t="s">
        <v>100</v>
      </c>
      <c r="AF746" t="s">
        <v>100</v>
      </c>
      <c r="AG746">
        <v>1</v>
      </c>
      <c r="AH746">
        <v>3</v>
      </c>
      <c r="AI746">
        <v>0</v>
      </c>
      <c r="AJ746">
        <v>1</v>
      </c>
      <c r="AK746" t="s">
        <v>952</v>
      </c>
      <c r="AL746">
        <v>0</v>
      </c>
      <c r="AM746">
        <v>1</v>
      </c>
      <c r="AN746">
        <v>1</v>
      </c>
      <c r="AO746">
        <v>0</v>
      </c>
      <c r="AP746">
        <v>1</v>
      </c>
      <c r="AQ746">
        <v>0</v>
      </c>
      <c r="AR746">
        <v>1</v>
      </c>
      <c r="AS746">
        <v>0</v>
      </c>
      <c r="AT746">
        <v>0</v>
      </c>
      <c r="AU746">
        <v>0</v>
      </c>
      <c r="AV746">
        <v>0</v>
      </c>
      <c r="AW746">
        <v>0</v>
      </c>
      <c r="AX746">
        <v>0</v>
      </c>
      <c r="AY746">
        <v>0</v>
      </c>
      <c r="AZ746">
        <v>0</v>
      </c>
      <c r="BA746">
        <v>0</v>
      </c>
      <c r="BB746">
        <v>0</v>
      </c>
      <c r="BC746" t="s">
        <v>622</v>
      </c>
      <c r="BD746">
        <v>0</v>
      </c>
      <c r="BE746">
        <v>41</v>
      </c>
      <c r="BF746">
        <v>46</v>
      </c>
      <c r="BG746">
        <v>0</v>
      </c>
      <c r="BH746">
        <v>0</v>
      </c>
      <c r="BI746">
        <v>0</v>
      </c>
      <c r="BJ746">
        <v>0</v>
      </c>
      <c r="BK746">
        <v>0</v>
      </c>
      <c r="BL746">
        <v>0</v>
      </c>
      <c r="BM746">
        <v>87</v>
      </c>
      <c r="BN746" t="s">
        <v>2525</v>
      </c>
      <c r="BO746">
        <v>1</v>
      </c>
      <c r="BP746">
        <v>1</v>
      </c>
      <c r="BQ746">
        <v>0</v>
      </c>
      <c r="BR746">
        <v>1</v>
      </c>
      <c r="BS746">
        <v>1</v>
      </c>
      <c r="BT746" t="s">
        <v>221</v>
      </c>
      <c r="BU746">
        <v>1</v>
      </c>
      <c r="BV746">
        <v>1</v>
      </c>
      <c r="BW746">
        <v>1</v>
      </c>
      <c r="BX746" t="s">
        <v>183</v>
      </c>
      <c r="BY746">
        <v>0</v>
      </c>
      <c r="BZ746">
        <v>1</v>
      </c>
      <c r="CA746">
        <v>1</v>
      </c>
      <c r="CB746" t="s">
        <v>156</v>
      </c>
      <c r="CC746">
        <v>1</v>
      </c>
      <c r="CD746">
        <v>1</v>
      </c>
      <c r="CE746">
        <v>1</v>
      </c>
      <c r="CF746" t="s">
        <v>101</v>
      </c>
      <c r="CG746" t="s">
        <v>101</v>
      </c>
      <c r="CH746" t="s">
        <v>101</v>
      </c>
      <c r="CI746" t="s">
        <v>101</v>
      </c>
      <c r="CJ746" t="s">
        <v>2526</v>
      </c>
    </row>
    <row r="747" spans="1:88" x14ac:dyDescent="0.25">
      <c r="A747" t="s">
        <v>937</v>
      </c>
      <c r="B747" t="s">
        <v>592</v>
      </c>
      <c r="C747" t="s">
        <v>593</v>
      </c>
      <c r="D747" t="s">
        <v>1735</v>
      </c>
      <c r="E747" t="s">
        <v>2527</v>
      </c>
      <c r="F747" t="s">
        <v>94</v>
      </c>
      <c r="G747" t="s">
        <v>95</v>
      </c>
      <c r="H747" t="s">
        <v>117</v>
      </c>
      <c r="I747">
        <v>27</v>
      </c>
      <c r="J747" t="s">
        <v>97</v>
      </c>
      <c r="K747">
        <v>3</v>
      </c>
      <c r="L747">
        <v>5</v>
      </c>
      <c r="M747" t="s">
        <v>98</v>
      </c>
      <c r="N747">
        <v>1</v>
      </c>
      <c r="O747">
        <v>0</v>
      </c>
      <c r="P747">
        <v>6</v>
      </c>
      <c r="Q747">
        <v>0</v>
      </c>
      <c r="R747">
        <v>2</v>
      </c>
      <c r="S747">
        <v>6</v>
      </c>
      <c r="T747">
        <v>0</v>
      </c>
      <c r="U747">
        <v>10</v>
      </c>
      <c r="V747">
        <v>6</v>
      </c>
      <c r="W747">
        <v>2</v>
      </c>
      <c r="X747">
        <v>0</v>
      </c>
      <c r="Y747" t="s">
        <v>131</v>
      </c>
      <c r="Z747">
        <v>3</v>
      </c>
      <c r="AA747" t="s">
        <v>100</v>
      </c>
      <c r="AB747" t="s">
        <v>100</v>
      </c>
      <c r="AC747" t="s">
        <v>101</v>
      </c>
      <c r="AD747" t="s">
        <v>132</v>
      </c>
      <c r="AE747" t="s">
        <v>100</v>
      </c>
      <c r="AF747" t="s">
        <v>100</v>
      </c>
      <c r="AG747">
        <v>2</v>
      </c>
      <c r="AH747">
        <v>1</v>
      </c>
      <c r="AI747">
        <v>0</v>
      </c>
      <c r="AJ747">
        <v>1</v>
      </c>
      <c r="AK747" t="s">
        <v>1743</v>
      </c>
      <c r="AL747">
        <v>0</v>
      </c>
      <c r="AM747">
        <v>1</v>
      </c>
      <c r="AN747">
        <v>1</v>
      </c>
      <c r="AO747">
        <v>0</v>
      </c>
      <c r="AP747">
        <v>1</v>
      </c>
      <c r="AQ747">
        <v>0</v>
      </c>
      <c r="AR747">
        <v>0</v>
      </c>
      <c r="AS747">
        <v>1</v>
      </c>
      <c r="AT747">
        <v>0</v>
      </c>
      <c r="AU747">
        <v>0</v>
      </c>
      <c r="AV747">
        <v>0</v>
      </c>
      <c r="AW747">
        <v>0</v>
      </c>
      <c r="AX747">
        <v>0</v>
      </c>
      <c r="AY747">
        <v>0</v>
      </c>
      <c r="AZ747">
        <v>0</v>
      </c>
      <c r="BA747">
        <v>0</v>
      </c>
      <c r="BB747">
        <v>0</v>
      </c>
      <c r="BC747" t="s">
        <v>622</v>
      </c>
      <c r="BD747">
        <v>0</v>
      </c>
      <c r="BE747">
        <v>29</v>
      </c>
      <c r="BF747">
        <v>22</v>
      </c>
      <c r="BG747">
        <v>0</v>
      </c>
      <c r="BH747">
        <v>0</v>
      </c>
      <c r="BI747">
        <v>0</v>
      </c>
      <c r="BJ747">
        <v>0</v>
      </c>
      <c r="BK747">
        <v>0</v>
      </c>
      <c r="BL747">
        <v>0</v>
      </c>
      <c r="BM747">
        <v>51</v>
      </c>
      <c r="BN747" t="s">
        <v>269</v>
      </c>
      <c r="BO747">
        <v>1</v>
      </c>
      <c r="BP747">
        <v>0</v>
      </c>
      <c r="BQ747">
        <v>0</v>
      </c>
      <c r="BR747">
        <v>1</v>
      </c>
      <c r="BS747">
        <v>1</v>
      </c>
      <c r="BT747" t="s">
        <v>221</v>
      </c>
      <c r="BU747">
        <v>1</v>
      </c>
      <c r="BV747">
        <v>1</v>
      </c>
      <c r="BW747">
        <v>1</v>
      </c>
      <c r="BX747" t="s">
        <v>183</v>
      </c>
      <c r="BY747">
        <v>0</v>
      </c>
      <c r="BZ747">
        <v>1</v>
      </c>
      <c r="CA747">
        <v>1</v>
      </c>
      <c r="CB747" t="s">
        <v>156</v>
      </c>
      <c r="CC747">
        <v>1</v>
      </c>
      <c r="CD747">
        <v>1</v>
      </c>
      <c r="CE747">
        <v>1</v>
      </c>
      <c r="CF747" t="s">
        <v>101</v>
      </c>
      <c r="CG747" t="s">
        <v>101</v>
      </c>
      <c r="CH747" t="s">
        <v>101</v>
      </c>
      <c r="CI747" t="s">
        <v>101</v>
      </c>
      <c r="CJ747" t="s">
        <v>2528</v>
      </c>
    </row>
    <row r="748" spans="1:88" x14ac:dyDescent="0.25">
      <c r="A748" t="s">
        <v>937</v>
      </c>
      <c r="B748" t="s">
        <v>592</v>
      </c>
      <c r="C748" t="s">
        <v>593</v>
      </c>
      <c r="D748" t="s">
        <v>968</v>
      </c>
      <c r="E748" t="s">
        <v>2529</v>
      </c>
      <c r="F748" t="s">
        <v>94</v>
      </c>
      <c r="G748" t="s">
        <v>95</v>
      </c>
      <c r="H748" t="s">
        <v>117</v>
      </c>
      <c r="I748">
        <v>38</v>
      </c>
      <c r="J748" t="s">
        <v>97</v>
      </c>
      <c r="K748">
        <v>2</v>
      </c>
      <c r="L748">
        <v>3</v>
      </c>
      <c r="M748" t="s">
        <v>98</v>
      </c>
      <c r="N748">
        <v>2</v>
      </c>
      <c r="O748">
        <v>0</v>
      </c>
      <c r="P748">
        <v>2</v>
      </c>
      <c r="Q748">
        <v>2</v>
      </c>
      <c r="R748">
        <v>2</v>
      </c>
      <c r="S748">
        <v>0</v>
      </c>
      <c r="T748">
        <v>0</v>
      </c>
      <c r="U748">
        <v>4</v>
      </c>
      <c r="V748">
        <v>0</v>
      </c>
      <c r="W748">
        <v>2</v>
      </c>
      <c r="X748">
        <v>0</v>
      </c>
      <c r="Y748" t="s">
        <v>131</v>
      </c>
      <c r="Z748">
        <v>1</v>
      </c>
      <c r="AA748" t="s">
        <v>101</v>
      </c>
      <c r="AB748" t="s">
        <v>101</v>
      </c>
      <c r="AC748" t="s">
        <v>101</v>
      </c>
      <c r="AD748" t="s">
        <v>132</v>
      </c>
      <c r="AE748" t="s">
        <v>100</v>
      </c>
      <c r="AF748" t="s">
        <v>100</v>
      </c>
      <c r="AG748">
        <v>1</v>
      </c>
      <c r="AH748">
        <v>1</v>
      </c>
      <c r="AI748">
        <v>0</v>
      </c>
      <c r="AJ748">
        <v>0</v>
      </c>
      <c r="AK748" t="s">
        <v>2530</v>
      </c>
      <c r="AL748">
        <v>0</v>
      </c>
      <c r="AM748">
        <v>1</v>
      </c>
      <c r="AN748">
        <v>1</v>
      </c>
      <c r="AO748">
        <v>0</v>
      </c>
      <c r="AP748">
        <v>0</v>
      </c>
      <c r="AQ748">
        <v>0</v>
      </c>
      <c r="AR748">
        <v>1</v>
      </c>
      <c r="AS748">
        <v>1</v>
      </c>
      <c r="AT748">
        <v>0</v>
      </c>
      <c r="AU748">
        <v>0</v>
      </c>
      <c r="AV748">
        <v>0</v>
      </c>
      <c r="AW748">
        <v>0</v>
      </c>
      <c r="AX748">
        <v>0</v>
      </c>
      <c r="AY748">
        <v>0</v>
      </c>
      <c r="AZ748">
        <v>0</v>
      </c>
      <c r="BA748">
        <v>0</v>
      </c>
      <c r="BB748">
        <v>0</v>
      </c>
      <c r="BC748" t="s">
        <v>622</v>
      </c>
      <c r="BD748">
        <v>0</v>
      </c>
      <c r="BE748">
        <v>20</v>
      </c>
      <c r="BF748">
        <v>23</v>
      </c>
      <c r="BG748">
        <v>0</v>
      </c>
      <c r="BH748">
        <v>0</v>
      </c>
      <c r="BI748">
        <v>0</v>
      </c>
      <c r="BJ748">
        <v>0</v>
      </c>
      <c r="BK748">
        <v>0</v>
      </c>
      <c r="BL748">
        <v>0</v>
      </c>
      <c r="BM748">
        <v>43</v>
      </c>
      <c r="BN748" t="s">
        <v>870</v>
      </c>
      <c r="BO748">
        <v>0</v>
      </c>
      <c r="BP748">
        <v>1</v>
      </c>
      <c r="BQ748">
        <v>0</v>
      </c>
      <c r="BR748">
        <v>1</v>
      </c>
      <c r="BS748">
        <v>1</v>
      </c>
      <c r="BT748" t="s">
        <v>221</v>
      </c>
      <c r="BU748">
        <v>1</v>
      </c>
      <c r="BV748">
        <v>1</v>
      </c>
      <c r="BW748">
        <v>1</v>
      </c>
      <c r="BX748" t="s">
        <v>222</v>
      </c>
      <c r="BY748">
        <v>1</v>
      </c>
      <c r="BZ748">
        <v>1</v>
      </c>
      <c r="CA748">
        <v>1</v>
      </c>
      <c r="CB748" t="s">
        <v>156</v>
      </c>
      <c r="CC748">
        <v>1</v>
      </c>
      <c r="CD748">
        <v>1</v>
      </c>
      <c r="CE748">
        <v>1</v>
      </c>
      <c r="CF748" t="s">
        <v>101</v>
      </c>
      <c r="CG748" t="s">
        <v>101</v>
      </c>
      <c r="CH748" t="s">
        <v>101</v>
      </c>
      <c r="CI748" t="s">
        <v>101</v>
      </c>
      <c r="CJ748" t="s">
        <v>2531</v>
      </c>
    </row>
    <row r="749" spans="1:88" x14ac:dyDescent="0.25">
      <c r="A749" t="s">
        <v>937</v>
      </c>
      <c r="B749" t="s">
        <v>592</v>
      </c>
      <c r="C749" t="s">
        <v>593</v>
      </c>
      <c r="D749" t="s">
        <v>2062</v>
      </c>
      <c r="E749" t="s">
        <v>2532</v>
      </c>
      <c r="F749" t="s">
        <v>94</v>
      </c>
      <c r="G749" t="s">
        <v>95</v>
      </c>
      <c r="H749" t="s">
        <v>117</v>
      </c>
      <c r="I749">
        <v>45</v>
      </c>
      <c r="J749" t="s">
        <v>97</v>
      </c>
      <c r="K749">
        <v>7</v>
      </c>
      <c r="L749">
        <v>1</v>
      </c>
      <c r="M749" t="s">
        <v>98</v>
      </c>
      <c r="N749">
        <v>1</v>
      </c>
      <c r="O749">
        <v>0</v>
      </c>
      <c r="P749">
        <v>8</v>
      </c>
      <c r="Q749">
        <v>2</v>
      </c>
      <c r="R749">
        <v>3</v>
      </c>
      <c r="S749">
        <v>2</v>
      </c>
      <c r="T749">
        <v>1</v>
      </c>
      <c r="U749">
        <v>2</v>
      </c>
      <c r="V749">
        <v>3</v>
      </c>
      <c r="W749">
        <v>5</v>
      </c>
      <c r="X749">
        <v>3</v>
      </c>
      <c r="Y749" t="s">
        <v>131</v>
      </c>
      <c r="Z749">
        <v>1</v>
      </c>
      <c r="AA749" t="s">
        <v>100</v>
      </c>
      <c r="AB749" t="s">
        <v>101</v>
      </c>
      <c r="AC749" t="s">
        <v>101</v>
      </c>
      <c r="AD749" t="s">
        <v>132</v>
      </c>
      <c r="AE749" t="s">
        <v>101</v>
      </c>
      <c r="AF749" t="s">
        <v>101</v>
      </c>
      <c r="AG749">
        <v>5</v>
      </c>
      <c r="AH749">
        <v>3</v>
      </c>
      <c r="AI749">
        <v>2</v>
      </c>
      <c r="AJ749">
        <v>1</v>
      </c>
      <c r="AK749" t="s">
        <v>610</v>
      </c>
      <c r="AL749">
        <v>1</v>
      </c>
      <c r="AM749">
        <v>0</v>
      </c>
      <c r="AN749">
        <v>0</v>
      </c>
      <c r="AO749">
        <v>0</v>
      </c>
      <c r="AP749">
        <v>1</v>
      </c>
      <c r="AQ749">
        <v>0</v>
      </c>
      <c r="AR749">
        <v>0</v>
      </c>
      <c r="AS749">
        <v>0</v>
      </c>
      <c r="AT749">
        <v>0</v>
      </c>
      <c r="AU749">
        <v>0</v>
      </c>
      <c r="AV749">
        <v>0</v>
      </c>
      <c r="AW749">
        <v>1</v>
      </c>
      <c r="AX749">
        <v>0</v>
      </c>
      <c r="AY749">
        <v>0</v>
      </c>
      <c r="AZ749">
        <v>0</v>
      </c>
      <c r="BA749">
        <v>0</v>
      </c>
      <c r="BB749">
        <v>0</v>
      </c>
      <c r="BC749" t="s">
        <v>2533</v>
      </c>
      <c r="BD749">
        <v>0</v>
      </c>
      <c r="BE749">
        <v>183</v>
      </c>
      <c r="BF749">
        <v>125</v>
      </c>
      <c r="BG749">
        <v>0</v>
      </c>
      <c r="BH749">
        <v>0</v>
      </c>
      <c r="BI749">
        <v>0</v>
      </c>
      <c r="BJ749">
        <v>0</v>
      </c>
      <c r="BK749">
        <v>0</v>
      </c>
      <c r="BL749">
        <v>0</v>
      </c>
      <c r="BM749">
        <v>308</v>
      </c>
      <c r="BN749" t="s">
        <v>2534</v>
      </c>
      <c r="BO749">
        <v>0</v>
      </c>
      <c r="BP749">
        <v>1</v>
      </c>
      <c r="BQ749">
        <v>1</v>
      </c>
      <c r="BR749">
        <v>1</v>
      </c>
      <c r="BS749">
        <v>1</v>
      </c>
      <c r="BT749" t="s">
        <v>221</v>
      </c>
      <c r="BU749">
        <v>1</v>
      </c>
      <c r="BV749">
        <v>1</v>
      </c>
      <c r="BW749">
        <v>1</v>
      </c>
      <c r="BX749" t="s">
        <v>222</v>
      </c>
      <c r="BY749">
        <v>1</v>
      </c>
      <c r="BZ749">
        <v>1</v>
      </c>
      <c r="CA749">
        <v>1</v>
      </c>
      <c r="CB749" t="s">
        <v>234</v>
      </c>
      <c r="CC749">
        <v>0</v>
      </c>
      <c r="CD749">
        <v>1</v>
      </c>
      <c r="CE749">
        <v>1</v>
      </c>
      <c r="CF749" t="s">
        <v>100</v>
      </c>
      <c r="CG749" t="s">
        <v>100</v>
      </c>
      <c r="CH749" t="s">
        <v>101</v>
      </c>
      <c r="CI749" t="s">
        <v>101</v>
      </c>
      <c r="CJ749" t="s">
        <v>2535</v>
      </c>
    </row>
    <row r="750" spans="1:88" x14ac:dyDescent="0.25">
      <c r="A750" t="s">
        <v>937</v>
      </c>
      <c r="B750" t="s">
        <v>592</v>
      </c>
      <c r="C750" t="s">
        <v>593</v>
      </c>
      <c r="D750" t="s">
        <v>1735</v>
      </c>
      <c r="E750" t="s">
        <v>2536</v>
      </c>
      <c r="F750" t="s">
        <v>94</v>
      </c>
      <c r="G750" t="s">
        <v>95</v>
      </c>
      <c r="H750" t="s">
        <v>96</v>
      </c>
      <c r="I750">
        <v>28</v>
      </c>
      <c r="J750" t="s">
        <v>489</v>
      </c>
      <c r="K750">
        <v>1</v>
      </c>
      <c r="L750">
        <v>0</v>
      </c>
      <c r="M750" t="s">
        <v>98</v>
      </c>
      <c r="N750">
        <v>0</v>
      </c>
      <c r="O750">
        <v>0</v>
      </c>
      <c r="P750">
        <v>1</v>
      </c>
      <c r="Q750">
        <v>1</v>
      </c>
      <c r="R750">
        <v>0</v>
      </c>
      <c r="S750">
        <v>0</v>
      </c>
      <c r="T750">
        <v>1</v>
      </c>
      <c r="U750">
        <v>0</v>
      </c>
      <c r="V750">
        <v>0</v>
      </c>
      <c r="W750">
        <v>1</v>
      </c>
      <c r="X750">
        <v>0</v>
      </c>
      <c r="Y750" t="s">
        <v>181</v>
      </c>
      <c r="Z750">
        <v>0</v>
      </c>
      <c r="AA750" t="s">
        <v>101</v>
      </c>
      <c r="AB750" t="s">
        <v>101</v>
      </c>
      <c r="AC750" t="s">
        <v>101</v>
      </c>
      <c r="AD750" t="s">
        <v>132</v>
      </c>
      <c r="AE750" t="s">
        <v>101</v>
      </c>
      <c r="AF750" t="s">
        <v>101</v>
      </c>
      <c r="AG750">
        <v>0</v>
      </c>
      <c r="AH750">
        <v>1</v>
      </c>
      <c r="AI750">
        <v>0</v>
      </c>
      <c r="AJ750">
        <v>0</v>
      </c>
      <c r="AK750" t="s">
        <v>2537</v>
      </c>
      <c r="AL750">
        <v>0</v>
      </c>
      <c r="AM750">
        <v>1</v>
      </c>
      <c r="AN750">
        <v>0</v>
      </c>
      <c r="AO750">
        <v>0</v>
      </c>
      <c r="AP750">
        <v>0</v>
      </c>
      <c r="AQ750">
        <v>0</v>
      </c>
      <c r="AR750">
        <v>0</v>
      </c>
      <c r="AS750">
        <v>0</v>
      </c>
      <c r="AT750">
        <v>0</v>
      </c>
      <c r="AU750">
        <v>0</v>
      </c>
      <c r="AV750">
        <v>0</v>
      </c>
      <c r="AW750">
        <v>1</v>
      </c>
      <c r="AX750">
        <v>0</v>
      </c>
      <c r="AY750">
        <v>0</v>
      </c>
      <c r="AZ750">
        <v>0</v>
      </c>
      <c r="BA750">
        <v>0</v>
      </c>
      <c r="BB750">
        <v>0</v>
      </c>
      <c r="BC750" t="s">
        <v>134</v>
      </c>
      <c r="BD750">
        <v>0</v>
      </c>
      <c r="BE750">
        <v>23</v>
      </c>
      <c r="BF750">
        <v>13</v>
      </c>
      <c r="BG750">
        <v>0</v>
      </c>
      <c r="BH750">
        <v>0</v>
      </c>
      <c r="BI750">
        <v>0</v>
      </c>
      <c r="BJ750">
        <v>2</v>
      </c>
      <c r="BK750">
        <v>0</v>
      </c>
      <c r="BL750">
        <v>0</v>
      </c>
      <c r="BM750">
        <v>39</v>
      </c>
      <c r="BN750" t="s">
        <v>239</v>
      </c>
      <c r="BO750">
        <v>0</v>
      </c>
      <c r="BP750">
        <v>0</v>
      </c>
      <c r="BQ750">
        <v>1</v>
      </c>
      <c r="BR750">
        <v>1</v>
      </c>
      <c r="BS750">
        <v>1</v>
      </c>
      <c r="BT750" t="s">
        <v>173</v>
      </c>
      <c r="BU750">
        <v>0</v>
      </c>
      <c r="BV750">
        <v>1</v>
      </c>
      <c r="BW750">
        <v>1</v>
      </c>
      <c r="BX750" t="s">
        <v>222</v>
      </c>
      <c r="BY750">
        <v>1</v>
      </c>
      <c r="BZ750">
        <v>1</v>
      </c>
      <c r="CA750">
        <v>1</v>
      </c>
      <c r="CB750" t="s">
        <v>234</v>
      </c>
      <c r="CC750">
        <v>0</v>
      </c>
      <c r="CD750">
        <v>1</v>
      </c>
      <c r="CE750">
        <v>1</v>
      </c>
      <c r="CF750" t="s">
        <v>101</v>
      </c>
      <c r="CG750" t="s">
        <v>101</v>
      </c>
      <c r="CH750" t="s">
        <v>101</v>
      </c>
      <c r="CI750" t="s">
        <v>101</v>
      </c>
      <c r="CJ750" t="s">
        <v>2538</v>
      </c>
    </row>
    <row r="751" spans="1:88" x14ac:dyDescent="0.25">
      <c r="A751" t="s">
        <v>937</v>
      </c>
      <c r="B751" t="s">
        <v>592</v>
      </c>
      <c r="C751" t="s">
        <v>593</v>
      </c>
      <c r="D751" t="s">
        <v>2539</v>
      </c>
      <c r="E751" t="s">
        <v>2331</v>
      </c>
      <c r="F751" t="s">
        <v>94</v>
      </c>
      <c r="G751" t="s">
        <v>95</v>
      </c>
      <c r="H751" t="s">
        <v>117</v>
      </c>
      <c r="I751">
        <v>38</v>
      </c>
      <c r="J751" t="s">
        <v>489</v>
      </c>
      <c r="K751">
        <v>2</v>
      </c>
      <c r="L751">
        <v>3</v>
      </c>
      <c r="M751" t="s">
        <v>98</v>
      </c>
      <c r="N751">
        <v>2</v>
      </c>
      <c r="O751">
        <v>0</v>
      </c>
      <c r="P751">
        <v>5</v>
      </c>
      <c r="Q751">
        <v>3</v>
      </c>
      <c r="R751">
        <v>2</v>
      </c>
      <c r="S751">
        <v>1</v>
      </c>
      <c r="T751">
        <v>3</v>
      </c>
      <c r="U751">
        <v>2</v>
      </c>
      <c r="V751">
        <v>0</v>
      </c>
      <c r="W751">
        <v>3</v>
      </c>
      <c r="X751">
        <v>2</v>
      </c>
      <c r="Y751" t="s">
        <v>131</v>
      </c>
      <c r="Z751">
        <v>1</v>
      </c>
      <c r="AA751" t="s">
        <v>101</v>
      </c>
      <c r="AB751" t="s">
        <v>101</v>
      </c>
      <c r="AC751" t="s">
        <v>101</v>
      </c>
      <c r="AD751" t="s">
        <v>132</v>
      </c>
      <c r="AE751" t="s">
        <v>101</v>
      </c>
      <c r="AF751" t="s">
        <v>101</v>
      </c>
      <c r="AG751">
        <v>1</v>
      </c>
      <c r="AH751">
        <v>0</v>
      </c>
      <c r="AI751">
        <v>0</v>
      </c>
      <c r="AJ751">
        <v>0</v>
      </c>
      <c r="AK751" t="s">
        <v>2537</v>
      </c>
      <c r="AL751">
        <v>0</v>
      </c>
      <c r="AM751">
        <v>1</v>
      </c>
      <c r="AN751">
        <v>0</v>
      </c>
      <c r="AO751">
        <v>0</v>
      </c>
      <c r="AP751">
        <v>0</v>
      </c>
      <c r="AQ751">
        <v>0</v>
      </c>
      <c r="AR751">
        <v>0</v>
      </c>
      <c r="AS751">
        <v>0</v>
      </c>
      <c r="AT751">
        <v>0</v>
      </c>
      <c r="AU751">
        <v>0</v>
      </c>
      <c r="AV751">
        <v>0</v>
      </c>
      <c r="AW751">
        <v>1</v>
      </c>
      <c r="AX751">
        <v>0</v>
      </c>
      <c r="AY751">
        <v>0</v>
      </c>
      <c r="AZ751">
        <v>0</v>
      </c>
      <c r="BA751">
        <v>0</v>
      </c>
      <c r="BB751">
        <v>0</v>
      </c>
      <c r="BC751" t="s">
        <v>134</v>
      </c>
      <c r="BD751">
        <v>0</v>
      </c>
      <c r="BE751">
        <v>34</v>
      </c>
      <c r="BF751">
        <v>21</v>
      </c>
      <c r="BG751">
        <v>0</v>
      </c>
      <c r="BH751">
        <v>0</v>
      </c>
      <c r="BI751">
        <v>0</v>
      </c>
      <c r="BJ751">
        <v>0</v>
      </c>
      <c r="BK751">
        <v>0</v>
      </c>
      <c r="BL751">
        <v>0</v>
      </c>
      <c r="BM751">
        <v>55</v>
      </c>
      <c r="BN751" t="s">
        <v>1734</v>
      </c>
      <c r="BO751">
        <v>0</v>
      </c>
      <c r="BP751">
        <v>0</v>
      </c>
      <c r="BQ751">
        <v>1</v>
      </c>
      <c r="BR751">
        <v>1</v>
      </c>
      <c r="BS751">
        <v>1</v>
      </c>
      <c r="BT751" t="s">
        <v>173</v>
      </c>
      <c r="BU751">
        <v>0</v>
      </c>
      <c r="BV751">
        <v>1</v>
      </c>
      <c r="BW751">
        <v>1</v>
      </c>
      <c r="BX751" t="s">
        <v>222</v>
      </c>
      <c r="BY751">
        <v>1</v>
      </c>
      <c r="BZ751">
        <v>1</v>
      </c>
      <c r="CA751">
        <v>1</v>
      </c>
      <c r="CB751" t="s">
        <v>234</v>
      </c>
      <c r="CC751">
        <v>0</v>
      </c>
      <c r="CD751">
        <v>1</v>
      </c>
      <c r="CE751">
        <v>1</v>
      </c>
      <c r="CF751" t="s">
        <v>101</v>
      </c>
      <c r="CG751" t="s">
        <v>100</v>
      </c>
      <c r="CH751" t="s">
        <v>101</v>
      </c>
      <c r="CI751" t="s">
        <v>100</v>
      </c>
      <c r="CJ751" t="s">
        <v>967</v>
      </c>
    </row>
    <row r="752" spans="1:88" x14ac:dyDescent="0.25">
      <c r="A752" t="s">
        <v>937</v>
      </c>
      <c r="B752" t="s">
        <v>592</v>
      </c>
      <c r="C752" t="s">
        <v>593</v>
      </c>
      <c r="D752" t="s">
        <v>2540</v>
      </c>
      <c r="E752" t="s">
        <v>2541</v>
      </c>
      <c r="F752" t="s">
        <v>94</v>
      </c>
      <c r="G752" t="s">
        <v>95</v>
      </c>
      <c r="H752" t="s">
        <v>117</v>
      </c>
      <c r="I752">
        <v>35</v>
      </c>
      <c r="J752" t="s">
        <v>489</v>
      </c>
      <c r="K752">
        <v>2</v>
      </c>
      <c r="L752">
        <v>3</v>
      </c>
      <c r="M752" t="s">
        <v>98</v>
      </c>
      <c r="N752">
        <v>2</v>
      </c>
      <c r="O752">
        <v>0</v>
      </c>
      <c r="P752">
        <v>5</v>
      </c>
      <c r="Q752">
        <v>3</v>
      </c>
      <c r="R752">
        <v>2</v>
      </c>
      <c r="S752">
        <v>0</v>
      </c>
      <c r="T752">
        <v>3</v>
      </c>
      <c r="U752">
        <v>2</v>
      </c>
      <c r="V752">
        <v>0</v>
      </c>
      <c r="W752">
        <v>2</v>
      </c>
      <c r="X752">
        <v>3</v>
      </c>
      <c r="Y752" t="s">
        <v>131</v>
      </c>
      <c r="Z752">
        <v>1</v>
      </c>
      <c r="AA752" t="s">
        <v>101</v>
      </c>
      <c r="AB752" t="s">
        <v>101</v>
      </c>
      <c r="AC752" t="s">
        <v>101</v>
      </c>
      <c r="AD752" t="s">
        <v>132</v>
      </c>
      <c r="AE752" t="s">
        <v>101</v>
      </c>
      <c r="AF752" t="s">
        <v>101</v>
      </c>
      <c r="AG752">
        <v>1</v>
      </c>
      <c r="AH752">
        <v>0</v>
      </c>
      <c r="AI752">
        <v>0</v>
      </c>
      <c r="AJ752">
        <v>0</v>
      </c>
      <c r="AK752" t="s">
        <v>2542</v>
      </c>
      <c r="AL752">
        <v>1</v>
      </c>
      <c r="AM752">
        <v>1</v>
      </c>
      <c r="AN752">
        <v>0</v>
      </c>
      <c r="AO752">
        <v>0</v>
      </c>
      <c r="AP752">
        <v>1</v>
      </c>
      <c r="AQ752">
        <v>0</v>
      </c>
      <c r="AR752">
        <v>0</v>
      </c>
      <c r="AS752">
        <v>0</v>
      </c>
      <c r="AT752">
        <v>0</v>
      </c>
      <c r="AU752">
        <v>0</v>
      </c>
      <c r="AV752">
        <v>0</v>
      </c>
      <c r="AW752">
        <v>1</v>
      </c>
      <c r="AX752">
        <v>0</v>
      </c>
      <c r="AY752">
        <v>0</v>
      </c>
      <c r="AZ752">
        <v>0</v>
      </c>
      <c r="BA752">
        <v>0</v>
      </c>
      <c r="BB752">
        <v>0</v>
      </c>
      <c r="BC752" t="s">
        <v>134</v>
      </c>
      <c r="BD752">
        <v>0</v>
      </c>
      <c r="BE752">
        <v>40</v>
      </c>
      <c r="BF752">
        <v>25</v>
      </c>
      <c r="BG752">
        <v>0</v>
      </c>
      <c r="BH752">
        <v>0</v>
      </c>
      <c r="BI752">
        <v>0</v>
      </c>
      <c r="BJ752">
        <v>0</v>
      </c>
      <c r="BK752">
        <v>0</v>
      </c>
      <c r="BL752">
        <v>0</v>
      </c>
      <c r="BM752">
        <v>65</v>
      </c>
      <c r="BN752" t="s">
        <v>1734</v>
      </c>
      <c r="BO752">
        <v>0</v>
      </c>
      <c r="BP752">
        <v>0</v>
      </c>
      <c r="BQ752">
        <v>1</v>
      </c>
      <c r="BR752">
        <v>1</v>
      </c>
      <c r="BS752">
        <v>1</v>
      </c>
      <c r="BT752" t="s">
        <v>173</v>
      </c>
      <c r="BU752">
        <v>0</v>
      </c>
      <c r="BV752">
        <v>1</v>
      </c>
      <c r="BW752">
        <v>1</v>
      </c>
      <c r="BX752" t="s">
        <v>222</v>
      </c>
      <c r="BY752">
        <v>1</v>
      </c>
      <c r="BZ752">
        <v>1</v>
      </c>
      <c r="CA752">
        <v>1</v>
      </c>
      <c r="CB752" t="s">
        <v>234</v>
      </c>
      <c r="CC752">
        <v>0</v>
      </c>
      <c r="CD752">
        <v>1</v>
      </c>
      <c r="CE752">
        <v>1</v>
      </c>
      <c r="CF752" t="s">
        <v>101</v>
      </c>
      <c r="CG752" t="s">
        <v>100</v>
      </c>
      <c r="CH752" t="s">
        <v>100</v>
      </c>
      <c r="CI752" t="s">
        <v>100</v>
      </c>
      <c r="CJ752" t="s">
        <v>967</v>
      </c>
    </row>
    <row r="753" spans="1:88" x14ac:dyDescent="0.25">
      <c r="A753" t="s">
        <v>937</v>
      </c>
      <c r="B753" t="s">
        <v>592</v>
      </c>
      <c r="C753" t="s">
        <v>593</v>
      </c>
      <c r="D753" t="s">
        <v>1785</v>
      </c>
      <c r="E753" t="s">
        <v>2543</v>
      </c>
      <c r="F753" t="s">
        <v>94</v>
      </c>
      <c r="G753" t="s">
        <v>95</v>
      </c>
      <c r="H753" t="s">
        <v>117</v>
      </c>
      <c r="I753">
        <v>28</v>
      </c>
      <c r="J753" t="s">
        <v>97</v>
      </c>
      <c r="K753">
        <v>3</v>
      </c>
      <c r="L753">
        <v>2</v>
      </c>
      <c r="M753" t="s">
        <v>98</v>
      </c>
      <c r="N753">
        <v>2</v>
      </c>
      <c r="O753">
        <v>0</v>
      </c>
      <c r="P753">
        <v>5</v>
      </c>
      <c r="Q753">
        <v>2</v>
      </c>
      <c r="R753">
        <v>3</v>
      </c>
      <c r="S753">
        <v>0</v>
      </c>
      <c r="T753">
        <v>2</v>
      </c>
      <c r="U753">
        <v>3</v>
      </c>
      <c r="V753">
        <v>1</v>
      </c>
      <c r="W753">
        <v>3</v>
      </c>
      <c r="X753">
        <v>1</v>
      </c>
      <c r="Y753" t="s">
        <v>131</v>
      </c>
      <c r="Z753">
        <v>1</v>
      </c>
      <c r="AA753" t="s">
        <v>101</v>
      </c>
      <c r="AB753" t="s">
        <v>101</v>
      </c>
      <c r="AC753" t="s">
        <v>101</v>
      </c>
      <c r="AD753" t="s">
        <v>132</v>
      </c>
      <c r="AE753" t="s">
        <v>101</v>
      </c>
      <c r="AF753" t="s">
        <v>101</v>
      </c>
      <c r="AG753">
        <v>2</v>
      </c>
      <c r="AH753">
        <v>0</v>
      </c>
      <c r="AI753">
        <v>0</v>
      </c>
      <c r="AJ753">
        <v>0</v>
      </c>
      <c r="AK753" t="s">
        <v>1226</v>
      </c>
      <c r="AL753">
        <v>0</v>
      </c>
      <c r="AM753">
        <v>1</v>
      </c>
      <c r="AN753">
        <v>0</v>
      </c>
      <c r="AO753">
        <v>0</v>
      </c>
      <c r="AP753">
        <v>1</v>
      </c>
      <c r="AQ753">
        <v>0</v>
      </c>
      <c r="AR753">
        <v>0</v>
      </c>
      <c r="AS753">
        <v>0</v>
      </c>
      <c r="AT753">
        <v>0</v>
      </c>
      <c r="AU753">
        <v>0</v>
      </c>
      <c r="AV753">
        <v>0</v>
      </c>
      <c r="AW753">
        <v>1</v>
      </c>
      <c r="AX753">
        <v>0</v>
      </c>
      <c r="AY753">
        <v>0</v>
      </c>
      <c r="AZ753">
        <v>0</v>
      </c>
      <c r="BA753">
        <v>0</v>
      </c>
      <c r="BB753">
        <v>0</v>
      </c>
      <c r="BC753" t="s">
        <v>134</v>
      </c>
      <c r="BD753">
        <v>0</v>
      </c>
      <c r="BE753">
        <v>45</v>
      </c>
      <c r="BF753">
        <v>34</v>
      </c>
      <c r="BG753">
        <v>0</v>
      </c>
      <c r="BH753">
        <v>0</v>
      </c>
      <c r="BI753">
        <v>0</v>
      </c>
      <c r="BJ753">
        <v>0</v>
      </c>
      <c r="BK753">
        <v>0</v>
      </c>
      <c r="BL753">
        <v>0</v>
      </c>
      <c r="BM753">
        <v>79</v>
      </c>
      <c r="BN753" t="s">
        <v>239</v>
      </c>
      <c r="BO753">
        <v>0</v>
      </c>
      <c r="BP753">
        <v>0</v>
      </c>
      <c r="BQ753">
        <v>1</v>
      </c>
      <c r="BR753">
        <v>1</v>
      </c>
      <c r="BS753">
        <v>1</v>
      </c>
      <c r="BT753" t="s">
        <v>254</v>
      </c>
      <c r="BU753">
        <v>1</v>
      </c>
      <c r="BV753">
        <v>1</v>
      </c>
      <c r="BW753">
        <v>1</v>
      </c>
      <c r="BX753" t="s">
        <v>222</v>
      </c>
      <c r="BY753">
        <v>1</v>
      </c>
      <c r="BZ753">
        <v>1</v>
      </c>
      <c r="CA753">
        <v>1</v>
      </c>
      <c r="CB753" t="s">
        <v>122</v>
      </c>
      <c r="CC753">
        <v>0</v>
      </c>
      <c r="CD753">
        <v>0</v>
      </c>
      <c r="CE753">
        <v>1</v>
      </c>
      <c r="CF753" t="s">
        <v>101</v>
      </c>
      <c r="CG753" t="s">
        <v>101</v>
      </c>
      <c r="CH753" t="s">
        <v>100</v>
      </c>
      <c r="CI753" t="s">
        <v>100</v>
      </c>
      <c r="CJ753" t="s">
        <v>1729</v>
      </c>
    </row>
    <row r="754" spans="1:88" x14ac:dyDescent="0.25">
      <c r="A754" t="s">
        <v>937</v>
      </c>
      <c r="B754" t="s">
        <v>592</v>
      </c>
      <c r="C754" t="s">
        <v>593</v>
      </c>
      <c r="D754" t="s">
        <v>2062</v>
      </c>
      <c r="E754" t="s">
        <v>2544</v>
      </c>
      <c r="F754" t="s">
        <v>94</v>
      </c>
      <c r="G754" t="s">
        <v>95</v>
      </c>
      <c r="H754" t="s">
        <v>117</v>
      </c>
      <c r="I754">
        <v>24</v>
      </c>
      <c r="J754" t="s">
        <v>97</v>
      </c>
      <c r="K754">
        <v>4</v>
      </c>
      <c r="L754">
        <v>1</v>
      </c>
      <c r="M754" t="s">
        <v>98</v>
      </c>
      <c r="N754">
        <v>1</v>
      </c>
      <c r="O754">
        <v>0</v>
      </c>
      <c r="P754">
        <v>5</v>
      </c>
      <c r="Q754">
        <v>3</v>
      </c>
      <c r="R754">
        <v>2</v>
      </c>
      <c r="S754">
        <v>1</v>
      </c>
      <c r="T754">
        <v>2</v>
      </c>
      <c r="U754">
        <v>3</v>
      </c>
      <c r="V754">
        <v>0</v>
      </c>
      <c r="W754">
        <v>4</v>
      </c>
      <c r="X754">
        <v>1</v>
      </c>
      <c r="Y754" t="s">
        <v>131</v>
      </c>
      <c r="Z754">
        <v>1</v>
      </c>
      <c r="AA754" t="s">
        <v>101</v>
      </c>
      <c r="AB754" t="s">
        <v>100</v>
      </c>
      <c r="AC754" t="s">
        <v>101</v>
      </c>
      <c r="AD754" t="s">
        <v>132</v>
      </c>
      <c r="AE754" t="s">
        <v>101</v>
      </c>
      <c r="AF754" t="s">
        <v>101</v>
      </c>
      <c r="AG754">
        <v>2</v>
      </c>
      <c r="AH754">
        <v>1</v>
      </c>
      <c r="AI754">
        <v>1</v>
      </c>
      <c r="AJ754">
        <v>0</v>
      </c>
      <c r="AK754" t="s">
        <v>2545</v>
      </c>
      <c r="AL754">
        <v>0</v>
      </c>
      <c r="AM754">
        <v>0</v>
      </c>
      <c r="AN754">
        <v>1</v>
      </c>
      <c r="AO754">
        <v>0</v>
      </c>
      <c r="AP754">
        <v>1</v>
      </c>
      <c r="AQ754">
        <v>0</v>
      </c>
      <c r="AR754">
        <v>0</v>
      </c>
      <c r="AS754">
        <v>0</v>
      </c>
      <c r="AT754">
        <v>0</v>
      </c>
      <c r="AU754">
        <v>0</v>
      </c>
      <c r="AV754">
        <v>0</v>
      </c>
      <c r="AW754">
        <v>1</v>
      </c>
      <c r="AX754">
        <v>0</v>
      </c>
      <c r="AY754">
        <v>0</v>
      </c>
      <c r="AZ754">
        <v>0</v>
      </c>
      <c r="BA754">
        <v>0</v>
      </c>
      <c r="BB754">
        <v>0</v>
      </c>
      <c r="BC754" t="s">
        <v>134</v>
      </c>
      <c r="BD754">
        <v>0</v>
      </c>
      <c r="BE754">
        <v>94</v>
      </c>
      <c r="BF754">
        <v>63</v>
      </c>
      <c r="BG754">
        <v>0</v>
      </c>
      <c r="BH754">
        <v>0</v>
      </c>
      <c r="BI754">
        <v>0</v>
      </c>
      <c r="BJ754">
        <v>0</v>
      </c>
      <c r="BK754">
        <v>0</v>
      </c>
      <c r="BL754">
        <v>0</v>
      </c>
      <c r="BM754">
        <v>159</v>
      </c>
      <c r="BN754" t="s">
        <v>768</v>
      </c>
      <c r="BO754">
        <v>0</v>
      </c>
      <c r="BP754">
        <v>0</v>
      </c>
      <c r="BQ754">
        <v>1</v>
      </c>
      <c r="BR754">
        <v>1</v>
      </c>
      <c r="BS754">
        <v>1</v>
      </c>
      <c r="BT754" t="s">
        <v>173</v>
      </c>
      <c r="BU754">
        <v>0</v>
      </c>
      <c r="BV754">
        <v>1</v>
      </c>
      <c r="BW754">
        <v>1</v>
      </c>
      <c r="BX754" t="s">
        <v>222</v>
      </c>
      <c r="BY754">
        <v>1</v>
      </c>
      <c r="BZ754">
        <v>1</v>
      </c>
      <c r="CA754">
        <v>1</v>
      </c>
      <c r="CB754" t="s">
        <v>234</v>
      </c>
      <c r="CC754">
        <v>0</v>
      </c>
      <c r="CD754">
        <v>1</v>
      </c>
      <c r="CE754">
        <v>1</v>
      </c>
      <c r="CF754" t="s">
        <v>101</v>
      </c>
      <c r="CG754" t="s">
        <v>100</v>
      </c>
      <c r="CH754" t="s">
        <v>100</v>
      </c>
      <c r="CI754" t="s">
        <v>100</v>
      </c>
      <c r="CJ754" t="s">
        <v>2546</v>
      </c>
    </row>
    <row r="755" spans="1:88" x14ac:dyDescent="0.25">
      <c r="A755" t="s">
        <v>937</v>
      </c>
      <c r="B755" t="s">
        <v>592</v>
      </c>
      <c r="C755" t="s">
        <v>593</v>
      </c>
      <c r="D755" t="s">
        <v>971</v>
      </c>
      <c r="E755" t="s">
        <v>2547</v>
      </c>
      <c r="F755" t="s">
        <v>94</v>
      </c>
      <c r="G755" t="s">
        <v>95</v>
      </c>
      <c r="H755" t="s">
        <v>117</v>
      </c>
      <c r="I755">
        <v>28</v>
      </c>
      <c r="J755" t="s">
        <v>489</v>
      </c>
      <c r="K755">
        <v>1</v>
      </c>
      <c r="L755">
        <v>0</v>
      </c>
      <c r="M755" t="s">
        <v>98</v>
      </c>
      <c r="N755">
        <v>1</v>
      </c>
      <c r="O755">
        <v>0</v>
      </c>
      <c r="P755">
        <v>1</v>
      </c>
      <c r="Q755">
        <v>1</v>
      </c>
      <c r="R755">
        <v>1</v>
      </c>
      <c r="S755">
        <v>0</v>
      </c>
      <c r="T755">
        <v>1</v>
      </c>
      <c r="U755">
        <v>1</v>
      </c>
      <c r="V755">
        <v>0</v>
      </c>
      <c r="W755">
        <v>1</v>
      </c>
      <c r="X755">
        <v>0</v>
      </c>
      <c r="Y755" t="s">
        <v>181</v>
      </c>
      <c r="Z755">
        <v>0</v>
      </c>
      <c r="AA755" t="s">
        <v>101</v>
      </c>
      <c r="AB755" t="s">
        <v>101</v>
      </c>
      <c r="AC755" t="s">
        <v>101</v>
      </c>
      <c r="AD755" t="s">
        <v>132</v>
      </c>
      <c r="AE755" t="s">
        <v>101</v>
      </c>
      <c r="AF755" t="s">
        <v>101</v>
      </c>
      <c r="AG755">
        <v>1</v>
      </c>
      <c r="AH755">
        <v>0</v>
      </c>
      <c r="AI755">
        <v>0</v>
      </c>
      <c r="AJ755">
        <v>0</v>
      </c>
      <c r="AK755" t="s">
        <v>1226</v>
      </c>
      <c r="AL755">
        <v>0</v>
      </c>
      <c r="AM755">
        <v>1</v>
      </c>
      <c r="AN755">
        <v>0</v>
      </c>
      <c r="AO755">
        <v>0</v>
      </c>
      <c r="AP755">
        <v>1</v>
      </c>
      <c r="AQ755">
        <v>0</v>
      </c>
      <c r="AR755">
        <v>0</v>
      </c>
      <c r="AS755">
        <v>0</v>
      </c>
      <c r="AT755">
        <v>0</v>
      </c>
      <c r="AU755">
        <v>0</v>
      </c>
      <c r="AV755">
        <v>0</v>
      </c>
      <c r="AW755">
        <v>1</v>
      </c>
      <c r="AX755">
        <v>0</v>
      </c>
      <c r="AY755">
        <v>0</v>
      </c>
      <c r="AZ755">
        <v>0</v>
      </c>
      <c r="BA755">
        <v>0</v>
      </c>
      <c r="BB755">
        <v>0</v>
      </c>
      <c r="BC755" t="s">
        <v>134</v>
      </c>
      <c r="BD755">
        <v>0</v>
      </c>
      <c r="BE755">
        <v>18</v>
      </c>
      <c r="BF755">
        <v>17</v>
      </c>
      <c r="BG755">
        <v>0</v>
      </c>
      <c r="BH755">
        <v>0</v>
      </c>
      <c r="BI755">
        <v>0</v>
      </c>
      <c r="BJ755">
        <v>0</v>
      </c>
      <c r="BK755">
        <v>0</v>
      </c>
      <c r="BL755">
        <v>0</v>
      </c>
      <c r="BM755">
        <v>35</v>
      </c>
      <c r="BN755" t="s">
        <v>1767</v>
      </c>
      <c r="BO755">
        <v>0</v>
      </c>
      <c r="BP755">
        <v>1</v>
      </c>
      <c r="BQ755">
        <v>1</v>
      </c>
      <c r="BR755">
        <v>1</v>
      </c>
      <c r="BS755">
        <v>1</v>
      </c>
      <c r="BT755" t="s">
        <v>173</v>
      </c>
      <c r="BU755">
        <v>0</v>
      </c>
      <c r="BV755">
        <v>1</v>
      </c>
      <c r="BW755">
        <v>1</v>
      </c>
      <c r="BX755" t="s">
        <v>227</v>
      </c>
      <c r="BY755">
        <v>1</v>
      </c>
      <c r="BZ755">
        <v>1</v>
      </c>
      <c r="CA755">
        <v>1</v>
      </c>
      <c r="CB755" t="s">
        <v>234</v>
      </c>
      <c r="CC755">
        <v>0</v>
      </c>
      <c r="CD755">
        <v>1</v>
      </c>
      <c r="CE755">
        <v>1</v>
      </c>
      <c r="CF755" t="s">
        <v>101</v>
      </c>
      <c r="CG755" t="s">
        <v>101</v>
      </c>
      <c r="CH755" t="s">
        <v>101</v>
      </c>
      <c r="CI755" t="s">
        <v>101</v>
      </c>
      <c r="CJ755" t="s">
        <v>967</v>
      </c>
    </row>
    <row r="756" spans="1:88" x14ac:dyDescent="0.25">
      <c r="A756" t="s">
        <v>937</v>
      </c>
      <c r="B756" t="s">
        <v>592</v>
      </c>
      <c r="C756" t="s">
        <v>593</v>
      </c>
      <c r="D756" t="s">
        <v>2053</v>
      </c>
      <c r="E756" t="s">
        <v>2548</v>
      </c>
      <c r="F756" t="s">
        <v>94</v>
      </c>
      <c r="G756" t="s">
        <v>95</v>
      </c>
      <c r="H756" t="s">
        <v>117</v>
      </c>
      <c r="I756">
        <v>38</v>
      </c>
      <c r="J756" t="s">
        <v>489</v>
      </c>
      <c r="K756">
        <v>2</v>
      </c>
      <c r="L756">
        <v>3</v>
      </c>
      <c r="M756" t="s">
        <v>98</v>
      </c>
      <c r="N756">
        <v>1</v>
      </c>
      <c r="O756">
        <v>0</v>
      </c>
      <c r="P756">
        <v>6</v>
      </c>
      <c r="Q756">
        <v>2</v>
      </c>
      <c r="R756">
        <v>4</v>
      </c>
      <c r="S756">
        <v>0</v>
      </c>
      <c r="T756">
        <v>3</v>
      </c>
      <c r="U756">
        <v>3</v>
      </c>
      <c r="V756">
        <v>0</v>
      </c>
      <c r="W756">
        <v>3</v>
      </c>
      <c r="X756">
        <v>1</v>
      </c>
      <c r="Y756" t="s">
        <v>131</v>
      </c>
      <c r="Z756">
        <v>1</v>
      </c>
      <c r="AA756" t="s">
        <v>101</v>
      </c>
      <c r="AB756" t="s">
        <v>101</v>
      </c>
      <c r="AC756" t="s">
        <v>101</v>
      </c>
      <c r="AD756" t="s">
        <v>132</v>
      </c>
      <c r="AE756" t="s">
        <v>101</v>
      </c>
      <c r="AF756" t="s">
        <v>101</v>
      </c>
      <c r="AG756">
        <v>1</v>
      </c>
      <c r="AH756">
        <v>0</v>
      </c>
      <c r="AI756">
        <v>0</v>
      </c>
      <c r="AJ756">
        <v>0</v>
      </c>
      <c r="AK756" t="s">
        <v>1226</v>
      </c>
      <c r="AL756">
        <v>0</v>
      </c>
      <c r="AM756">
        <v>1</v>
      </c>
      <c r="AN756">
        <v>0</v>
      </c>
      <c r="AO756">
        <v>0</v>
      </c>
      <c r="AP756">
        <v>1</v>
      </c>
      <c r="AQ756">
        <v>0</v>
      </c>
      <c r="AR756">
        <v>0</v>
      </c>
      <c r="AS756">
        <v>0</v>
      </c>
      <c r="AT756">
        <v>0</v>
      </c>
      <c r="AU756">
        <v>0</v>
      </c>
      <c r="AV756">
        <v>0</v>
      </c>
      <c r="AW756">
        <v>1</v>
      </c>
      <c r="AX756">
        <v>0</v>
      </c>
      <c r="AY756">
        <v>0</v>
      </c>
      <c r="AZ756">
        <v>0</v>
      </c>
      <c r="BA756">
        <v>0</v>
      </c>
      <c r="BB756">
        <v>0</v>
      </c>
      <c r="BC756" t="s">
        <v>134</v>
      </c>
      <c r="BD756">
        <v>0</v>
      </c>
      <c r="BE756">
        <v>31</v>
      </c>
      <c r="BF756">
        <v>22</v>
      </c>
      <c r="BG756">
        <v>0</v>
      </c>
      <c r="BH756">
        <v>0</v>
      </c>
      <c r="BI756">
        <v>0</v>
      </c>
      <c r="BJ756">
        <v>0</v>
      </c>
      <c r="BK756">
        <v>0</v>
      </c>
      <c r="BL756">
        <v>0</v>
      </c>
      <c r="BM756">
        <v>46</v>
      </c>
      <c r="BN756" t="s">
        <v>507</v>
      </c>
      <c r="BO756">
        <v>0</v>
      </c>
      <c r="BP756">
        <v>0</v>
      </c>
      <c r="BQ756">
        <v>0</v>
      </c>
      <c r="BR756">
        <v>1</v>
      </c>
      <c r="BS756">
        <v>1</v>
      </c>
      <c r="BT756" t="s">
        <v>173</v>
      </c>
      <c r="BU756">
        <v>0</v>
      </c>
      <c r="BV756">
        <v>1</v>
      </c>
      <c r="BW756">
        <v>1</v>
      </c>
      <c r="BX756" t="s">
        <v>1724</v>
      </c>
      <c r="BY756">
        <v>1</v>
      </c>
      <c r="BZ756">
        <v>1</v>
      </c>
      <c r="CA756">
        <v>1</v>
      </c>
      <c r="CB756" t="s">
        <v>190</v>
      </c>
      <c r="CC756">
        <v>0</v>
      </c>
      <c r="CD756">
        <v>1</v>
      </c>
      <c r="CE756">
        <v>1</v>
      </c>
      <c r="CF756" t="s">
        <v>101</v>
      </c>
      <c r="CG756" t="s">
        <v>100</v>
      </c>
      <c r="CH756" t="s">
        <v>100</v>
      </c>
      <c r="CI756" t="s">
        <v>101</v>
      </c>
      <c r="CJ756" t="s">
        <v>2549</v>
      </c>
    </row>
    <row r="757" spans="1:88" x14ac:dyDescent="0.25">
      <c r="A757" t="s">
        <v>937</v>
      </c>
      <c r="B757" t="s">
        <v>592</v>
      </c>
      <c r="C757" t="s">
        <v>593</v>
      </c>
      <c r="D757" t="s">
        <v>1732</v>
      </c>
      <c r="E757" t="s">
        <v>2550</v>
      </c>
      <c r="F757" t="s">
        <v>94</v>
      </c>
      <c r="G757" t="s">
        <v>95</v>
      </c>
      <c r="H757" t="s">
        <v>117</v>
      </c>
      <c r="I757">
        <v>31</v>
      </c>
      <c r="J757" t="s">
        <v>97</v>
      </c>
      <c r="K757">
        <v>2</v>
      </c>
      <c r="L757">
        <v>4</v>
      </c>
      <c r="M757" t="s">
        <v>98</v>
      </c>
      <c r="N757">
        <v>2</v>
      </c>
      <c r="O757">
        <v>0</v>
      </c>
      <c r="P757">
        <v>6</v>
      </c>
      <c r="Q757">
        <v>5</v>
      </c>
      <c r="R757">
        <v>2</v>
      </c>
      <c r="S757">
        <v>1</v>
      </c>
      <c r="T757">
        <v>2</v>
      </c>
      <c r="U757">
        <v>3</v>
      </c>
      <c r="V757">
        <v>0</v>
      </c>
      <c r="W757">
        <v>2</v>
      </c>
      <c r="X757">
        <v>4</v>
      </c>
      <c r="Y757" t="s">
        <v>131</v>
      </c>
      <c r="Z757">
        <v>1</v>
      </c>
      <c r="AA757" t="s">
        <v>101</v>
      </c>
      <c r="AB757" t="s">
        <v>100</v>
      </c>
      <c r="AC757" t="s">
        <v>100</v>
      </c>
      <c r="AD757" t="s">
        <v>132</v>
      </c>
      <c r="AE757" t="s">
        <v>101</v>
      </c>
      <c r="AF757" t="s">
        <v>101</v>
      </c>
      <c r="AG757">
        <v>2</v>
      </c>
      <c r="AH757">
        <v>1</v>
      </c>
      <c r="AI757">
        <v>0</v>
      </c>
      <c r="AJ757">
        <v>0</v>
      </c>
      <c r="AK757" t="s">
        <v>2551</v>
      </c>
      <c r="AL757">
        <v>0</v>
      </c>
      <c r="AM757">
        <v>1</v>
      </c>
      <c r="AN757">
        <v>0</v>
      </c>
      <c r="AO757">
        <v>0</v>
      </c>
      <c r="AP757">
        <v>0</v>
      </c>
      <c r="AQ757">
        <v>0</v>
      </c>
      <c r="AR757">
        <v>1</v>
      </c>
      <c r="AS757">
        <v>0</v>
      </c>
      <c r="AT757">
        <v>0</v>
      </c>
      <c r="AU757">
        <v>0</v>
      </c>
      <c r="AV757">
        <v>0</v>
      </c>
      <c r="AW757">
        <v>1</v>
      </c>
      <c r="AX757">
        <v>0</v>
      </c>
      <c r="AY757">
        <v>1</v>
      </c>
      <c r="AZ757">
        <v>0</v>
      </c>
      <c r="BA757">
        <v>0</v>
      </c>
      <c r="BB757">
        <v>0</v>
      </c>
      <c r="BC757" t="s">
        <v>134</v>
      </c>
      <c r="BD757">
        <v>0</v>
      </c>
      <c r="BE757">
        <v>70</v>
      </c>
      <c r="BF757">
        <v>40</v>
      </c>
      <c r="BG757">
        <v>0</v>
      </c>
      <c r="BH757">
        <v>0</v>
      </c>
      <c r="BI757">
        <v>0</v>
      </c>
      <c r="BJ757">
        <v>0</v>
      </c>
      <c r="BK757">
        <v>0</v>
      </c>
      <c r="BL757">
        <v>0</v>
      </c>
      <c r="BM757">
        <v>110</v>
      </c>
      <c r="BN757" t="s">
        <v>1332</v>
      </c>
      <c r="BO757">
        <v>0</v>
      </c>
      <c r="BP757">
        <v>0</v>
      </c>
      <c r="BQ757">
        <v>1</v>
      </c>
      <c r="BR757">
        <v>1</v>
      </c>
      <c r="BS757">
        <v>1</v>
      </c>
      <c r="BT757" t="s">
        <v>173</v>
      </c>
      <c r="BU757">
        <v>0</v>
      </c>
      <c r="BV757">
        <v>1</v>
      </c>
      <c r="BW757">
        <v>1</v>
      </c>
      <c r="BX757" t="s">
        <v>222</v>
      </c>
      <c r="BY757">
        <v>1</v>
      </c>
      <c r="BZ757">
        <v>1</v>
      </c>
      <c r="CA757">
        <v>1</v>
      </c>
      <c r="CB757" t="s">
        <v>234</v>
      </c>
      <c r="CC757">
        <v>0</v>
      </c>
      <c r="CD757">
        <v>1</v>
      </c>
      <c r="CE757">
        <v>1</v>
      </c>
      <c r="CF757" t="s">
        <v>101</v>
      </c>
      <c r="CG757" t="s">
        <v>100</v>
      </c>
      <c r="CH757" t="s">
        <v>101</v>
      </c>
      <c r="CI757" t="s">
        <v>100</v>
      </c>
      <c r="CJ757" t="s">
        <v>1729</v>
      </c>
    </row>
    <row r="758" spans="1:88" x14ac:dyDescent="0.25">
      <c r="A758" t="s">
        <v>937</v>
      </c>
      <c r="B758" t="s">
        <v>592</v>
      </c>
      <c r="C758" t="s">
        <v>593</v>
      </c>
      <c r="D758" t="s">
        <v>1052</v>
      </c>
      <c r="E758" t="s">
        <v>2552</v>
      </c>
      <c r="F758" t="s">
        <v>94</v>
      </c>
      <c r="G758" t="s">
        <v>95</v>
      </c>
      <c r="H758" t="s">
        <v>117</v>
      </c>
      <c r="I758">
        <v>33</v>
      </c>
      <c r="J758" t="s">
        <v>97</v>
      </c>
      <c r="K758">
        <v>3</v>
      </c>
      <c r="L758">
        <v>2</v>
      </c>
      <c r="M758" t="s">
        <v>98</v>
      </c>
      <c r="N758">
        <v>5</v>
      </c>
      <c r="O758">
        <v>0</v>
      </c>
      <c r="P758">
        <v>5</v>
      </c>
      <c r="Q758">
        <v>6</v>
      </c>
      <c r="R758">
        <v>4</v>
      </c>
      <c r="S758">
        <v>0</v>
      </c>
      <c r="T758">
        <v>6</v>
      </c>
      <c r="U758">
        <v>0</v>
      </c>
      <c r="V758">
        <v>0</v>
      </c>
      <c r="W758">
        <v>4</v>
      </c>
      <c r="X758">
        <v>1</v>
      </c>
      <c r="Y758" t="s">
        <v>131</v>
      </c>
      <c r="Z758">
        <v>1</v>
      </c>
      <c r="AA758" t="s">
        <v>101</v>
      </c>
      <c r="AB758" t="s">
        <v>101</v>
      </c>
      <c r="AC758" t="s">
        <v>101</v>
      </c>
      <c r="AD758" t="s">
        <v>132</v>
      </c>
      <c r="AE758" t="s">
        <v>101</v>
      </c>
      <c r="AF758" t="s">
        <v>101</v>
      </c>
      <c r="AG758">
        <v>1</v>
      </c>
      <c r="AH758">
        <v>1</v>
      </c>
      <c r="AI758">
        <v>0</v>
      </c>
      <c r="AJ758">
        <v>0</v>
      </c>
      <c r="AK758" t="s">
        <v>2553</v>
      </c>
      <c r="AL758">
        <v>1</v>
      </c>
      <c r="AM758">
        <v>1</v>
      </c>
      <c r="AN758">
        <v>0</v>
      </c>
      <c r="AO758">
        <v>0</v>
      </c>
      <c r="AP758">
        <v>1</v>
      </c>
      <c r="AQ758">
        <v>0</v>
      </c>
      <c r="AR758">
        <v>0</v>
      </c>
      <c r="AS758">
        <v>0</v>
      </c>
      <c r="AT758">
        <v>0</v>
      </c>
      <c r="AU758">
        <v>0</v>
      </c>
      <c r="AV758">
        <v>0</v>
      </c>
      <c r="AW758">
        <v>1</v>
      </c>
      <c r="AX758">
        <v>1</v>
      </c>
      <c r="AY758">
        <v>0</v>
      </c>
      <c r="AZ758">
        <v>0</v>
      </c>
      <c r="BA758">
        <v>0</v>
      </c>
      <c r="BB758">
        <v>0</v>
      </c>
      <c r="BC758" t="s">
        <v>717</v>
      </c>
      <c r="BD758">
        <v>0</v>
      </c>
      <c r="BE758">
        <v>62</v>
      </c>
      <c r="BF758">
        <v>47</v>
      </c>
      <c r="BG758">
        <v>0</v>
      </c>
      <c r="BH758">
        <v>0</v>
      </c>
      <c r="BI758">
        <v>0</v>
      </c>
      <c r="BJ758">
        <v>0</v>
      </c>
      <c r="BK758">
        <v>0</v>
      </c>
      <c r="BL758">
        <v>0</v>
      </c>
      <c r="BM758">
        <v>109</v>
      </c>
      <c r="BN758" t="s">
        <v>249</v>
      </c>
      <c r="BO758">
        <v>1</v>
      </c>
      <c r="BP758">
        <v>0</v>
      </c>
      <c r="BQ758">
        <v>1</v>
      </c>
      <c r="BR758">
        <v>0</v>
      </c>
      <c r="BS758">
        <v>1</v>
      </c>
      <c r="BT758" t="s">
        <v>221</v>
      </c>
      <c r="BU758">
        <v>1</v>
      </c>
      <c r="BV758">
        <v>1</v>
      </c>
      <c r="BW758">
        <v>1</v>
      </c>
      <c r="BX758" t="s">
        <v>222</v>
      </c>
      <c r="BY758">
        <v>1</v>
      </c>
      <c r="BZ758">
        <v>1</v>
      </c>
      <c r="CA758">
        <v>1</v>
      </c>
      <c r="CB758" t="s">
        <v>156</v>
      </c>
      <c r="CC758">
        <v>1</v>
      </c>
      <c r="CD758">
        <v>1</v>
      </c>
      <c r="CE758">
        <v>1</v>
      </c>
      <c r="CF758" t="s">
        <v>100</v>
      </c>
      <c r="CG758" t="s">
        <v>100</v>
      </c>
      <c r="CH758" t="s">
        <v>100</v>
      </c>
      <c r="CI758" t="s">
        <v>100</v>
      </c>
      <c r="CJ758" t="s">
        <v>2554</v>
      </c>
    </row>
    <row r="759" spans="1:88" x14ac:dyDescent="0.25">
      <c r="A759" t="s">
        <v>937</v>
      </c>
      <c r="B759" t="s">
        <v>592</v>
      </c>
      <c r="C759" t="s">
        <v>593</v>
      </c>
      <c r="D759" t="s">
        <v>986</v>
      </c>
      <c r="E759" t="s">
        <v>2555</v>
      </c>
      <c r="F759" t="s">
        <v>94</v>
      </c>
      <c r="G759" t="s">
        <v>95</v>
      </c>
      <c r="H759" t="s">
        <v>117</v>
      </c>
      <c r="I759">
        <v>35</v>
      </c>
      <c r="J759" t="s">
        <v>97</v>
      </c>
      <c r="K759">
        <v>5</v>
      </c>
      <c r="L759">
        <v>0</v>
      </c>
      <c r="M759" t="s">
        <v>98</v>
      </c>
      <c r="N759">
        <v>5</v>
      </c>
      <c r="O759">
        <v>0</v>
      </c>
      <c r="P759">
        <v>5</v>
      </c>
      <c r="Q759">
        <v>10</v>
      </c>
      <c r="R759">
        <v>0</v>
      </c>
      <c r="S759">
        <v>0</v>
      </c>
      <c r="T759">
        <v>10</v>
      </c>
      <c r="U759">
        <v>0</v>
      </c>
      <c r="V759">
        <v>0</v>
      </c>
      <c r="W759">
        <v>5</v>
      </c>
      <c r="X759">
        <v>1</v>
      </c>
      <c r="Y759" t="s">
        <v>131</v>
      </c>
      <c r="Z759">
        <v>1</v>
      </c>
      <c r="AA759" t="s">
        <v>101</v>
      </c>
      <c r="AB759" t="s">
        <v>101</v>
      </c>
      <c r="AC759" t="s">
        <v>101</v>
      </c>
      <c r="AD759" t="s">
        <v>132</v>
      </c>
      <c r="AE759" t="s">
        <v>101</v>
      </c>
      <c r="AF759" t="s">
        <v>101</v>
      </c>
      <c r="AG759">
        <v>2</v>
      </c>
      <c r="AH759">
        <v>4</v>
      </c>
      <c r="AI759">
        <v>0</v>
      </c>
      <c r="AJ759">
        <v>0</v>
      </c>
      <c r="AK759" t="s">
        <v>2556</v>
      </c>
      <c r="AL759">
        <v>1</v>
      </c>
      <c r="AM759">
        <v>0</v>
      </c>
      <c r="AN759">
        <v>1</v>
      </c>
      <c r="AO759">
        <v>0</v>
      </c>
      <c r="AP759">
        <v>1</v>
      </c>
      <c r="AQ759">
        <v>0</v>
      </c>
      <c r="AR759">
        <v>0</v>
      </c>
      <c r="AS759">
        <v>0</v>
      </c>
      <c r="AT759">
        <v>0</v>
      </c>
      <c r="AU759">
        <v>0</v>
      </c>
      <c r="AV759">
        <v>0</v>
      </c>
      <c r="AW759">
        <v>1</v>
      </c>
      <c r="AX759">
        <v>0</v>
      </c>
      <c r="AY759">
        <v>0</v>
      </c>
      <c r="AZ759">
        <v>0</v>
      </c>
      <c r="BA759">
        <v>0</v>
      </c>
      <c r="BB759">
        <v>0</v>
      </c>
      <c r="BC759" t="s">
        <v>717</v>
      </c>
      <c r="BD759">
        <v>0</v>
      </c>
      <c r="BE759">
        <v>102</v>
      </c>
      <c r="BF759">
        <v>65</v>
      </c>
      <c r="BG759">
        <v>0</v>
      </c>
      <c r="BH759">
        <v>0</v>
      </c>
      <c r="BI759">
        <v>0</v>
      </c>
      <c r="BJ759">
        <v>0</v>
      </c>
      <c r="BK759">
        <v>0</v>
      </c>
      <c r="BL759">
        <v>0</v>
      </c>
      <c r="BM759">
        <v>167</v>
      </c>
      <c r="BN759" t="s">
        <v>2557</v>
      </c>
      <c r="BO759">
        <v>1</v>
      </c>
      <c r="BP759">
        <v>1</v>
      </c>
      <c r="BQ759">
        <v>0</v>
      </c>
      <c r="BR759">
        <v>1</v>
      </c>
      <c r="BS759">
        <v>1</v>
      </c>
      <c r="BT759" t="s">
        <v>221</v>
      </c>
      <c r="BU759">
        <v>1</v>
      </c>
      <c r="BV759">
        <v>1</v>
      </c>
      <c r="BW759">
        <v>1</v>
      </c>
      <c r="BX759" t="s">
        <v>222</v>
      </c>
      <c r="BY759">
        <v>1</v>
      </c>
      <c r="BZ759">
        <v>1</v>
      </c>
      <c r="CA759">
        <v>1</v>
      </c>
      <c r="CB759" t="s">
        <v>156</v>
      </c>
      <c r="CC759">
        <v>1</v>
      </c>
      <c r="CD759">
        <v>1</v>
      </c>
      <c r="CE759">
        <v>1</v>
      </c>
      <c r="CF759" t="s">
        <v>100</v>
      </c>
      <c r="CG759" t="s">
        <v>101</v>
      </c>
      <c r="CH759" t="s">
        <v>100</v>
      </c>
      <c r="CI759" t="s">
        <v>100</v>
      </c>
      <c r="CJ759" t="s">
        <v>2558</v>
      </c>
    </row>
    <row r="760" spans="1:88" x14ac:dyDescent="0.25">
      <c r="A760" t="s">
        <v>937</v>
      </c>
      <c r="B760" t="s">
        <v>592</v>
      </c>
      <c r="C760" t="s">
        <v>593</v>
      </c>
      <c r="D760" t="s">
        <v>2068</v>
      </c>
      <c r="E760" t="s">
        <v>2559</v>
      </c>
      <c r="F760" t="s">
        <v>94</v>
      </c>
      <c r="G760" t="s">
        <v>95</v>
      </c>
      <c r="H760" t="s">
        <v>117</v>
      </c>
      <c r="I760">
        <v>30</v>
      </c>
      <c r="J760" t="s">
        <v>97</v>
      </c>
      <c r="K760">
        <v>2</v>
      </c>
      <c r="L760">
        <v>3</v>
      </c>
      <c r="M760" t="s">
        <v>98</v>
      </c>
      <c r="N760">
        <v>5</v>
      </c>
      <c r="O760">
        <v>0</v>
      </c>
      <c r="P760">
        <v>5</v>
      </c>
      <c r="Q760">
        <v>10</v>
      </c>
      <c r="R760">
        <v>10</v>
      </c>
      <c r="S760">
        <v>0</v>
      </c>
      <c r="T760">
        <v>10</v>
      </c>
      <c r="U760">
        <v>0</v>
      </c>
      <c r="V760">
        <v>0</v>
      </c>
      <c r="W760">
        <v>5</v>
      </c>
      <c r="X760">
        <v>5</v>
      </c>
      <c r="Y760" t="s">
        <v>131</v>
      </c>
      <c r="Z760">
        <v>1</v>
      </c>
      <c r="AA760" t="s">
        <v>101</v>
      </c>
      <c r="AB760" t="s">
        <v>101</v>
      </c>
      <c r="AC760" t="s">
        <v>101</v>
      </c>
      <c r="AD760" t="s">
        <v>132</v>
      </c>
      <c r="AE760" t="s">
        <v>101</v>
      </c>
      <c r="AF760" t="s">
        <v>101</v>
      </c>
      <c r="AG760">
        <v>2</v>
      </c>
      <c r="AH760">
        <v>0</v>
      </c>
      <c r="AI760">
        <v>0</v>
      </c>
      <c r="AJ760">
        <v>0</v>
      </c>
      <c r="AK760" t="s">
        <v>2560</v>
      </c>
      <c r="AL760">
        <v>1</v>
      </c>
      <c r="AM760">
        <v>0</v>
      </c>
      <c r="AN760">
        <v>0</v>
      </c>
      <c r="AO760">
        <v>0</v>
      </c>
      <c r="AP760">
        <v>1</v>
      </c>
      <c r="AQ760">
        <v>0</v>
      </c>
      <c r="AR760">
        <v>0</v>
      </c>
      <c r="AS760">
        <v>0</v>
      </c>
      <c r="AT760">
        <v>0</v>
      </c>
      <c r="AU760">
        <v>1</v>
      </c>
      <c r="AV760">
        <v>0</v>
      </c>
      <c r="AW760">
        <v>1</v>
      </c>
      <c r="AX760">
        <v>1</v>
      </c>
      <c r="AY760">
        <v>0</v>
      </c>
      <c r="AZ760">
        <v>0</v>
      </c>
      <c r="BA760">
        <v>0</v>
      </c>
      <c r="BB760">
        <v>0</v>
      </c>
      <c r="BC760" t="s">
        <v>717</v>
      </c>
      <c r="BD760">
        <v>0</v>
      </c>
      <c r="BE760">
        <v>51</v>
      </c>
      <c r="BF760">
        <v>37</v>
      </c>
      <c r="BG760">
        <v>0</v>
      </c>
      <c r="BH760">
        <v>0</v>
      </c>
      <c r="BI760">
        <v>0</v>
      </c>
      <c r="BJ760">
        <v>0</v>
      </c>
      <c r="BK760">
        <v>0</v>
      </c>
      <c r="BL760">
        <v>0</v>
      </c>
      <c r="BM760">
        <v>88</v>
      </c>
      <c r="BN760" t="s">
        <v>323</v>
      </c>
      <c r="BO760">
        <v>1</v>
      </c>
      <c r="BP760">
        <v>1</v>
      </c>
      <c r="BQ760">
        <v>1</v>
      </c>
      <c r="BR760">
        <v>1</v>
      </c>
      <c r="BS760">
        <v>1</v>
      </c>
      <c r="BT760" t="s">
        <v>988</v>
      </c>
      <c r="BU760">
        <v>1</v>
      </c>
      <c r="BV760">
        <v>1</v>
      </c>
      <c r="BW760">
        <v>1</v>
      </c>
      <c r="BX760" t="s">
        <v>222</v>
      </c>
      <c r="BY760">
        <v>1</v>
      </c>
      <c r="BZ760">
        <v>1</v>
      </c>
      <c r="CA760">
        <v>1</v>
      </c>
      <c r="CB760" t="s">
        <v>156</v>
      </c>
      <c r="CC760">
        <v>1</v>
      </c>
      <c r="CD760">
        <v>1</v>
      </c>
      <c r="CE760">
        <v>1</v>
      </c>
      <c r="CF760" t="s">
        <v>100</v>
      </c>
      <c r="CG760" t="s">
        <v>100</v>
      </c>
      <c r="CH760" t="s">
        <v>100</v>
      </c>
      <c r="CI760" t="s">
        <v>100</v>
      </c>
      <c r="CJ760" t="s">
        <v>2561</v>
      </c>
    </row>
    <row r="761" spans="1:88" x14ac:dyDescent="0.25">
      <c r="A761" t="s">
        <v>937</v>
      </c>
      <c r="B761" t="s">
        <v>592</v>
      </c>
      <c r="C761" t="s">
        <v>593</v>
      </c>
      <c r="D761" t="s">
        <v>2056</v>
      </c>
      <c r="E761" t="s">
        <v>2581</v>
      </c>
      <c r="F761" t="s">
        <v>94</v>
      </c>
      <c r="G761" t="s">
        <v>95</v>
      </c>
      <c r="H761" t="s">
        <v>117</v>
      </c>
      <c r="I761">
        <v>30</v>
      </c>
      <c r="J761" t="s">
        <v>97</v>
      </c>
      <c r="K761">
        <v>4</v>
      </c>
      <c r="L761">
        <v>0</v>
      </c>
      <c r="M761" t="s">
        <v>98</v>
      </c>
      <c r="N761">
        <v>2</v>
      </c>
      <c r="O761">
        <v>0</v>
      </c>
      <c r="P761">
        <v>5</v>
      </c>
      <c r="Q761">
        <v>2</v>
      </c>
      <c r="R761">
        <v>3</v>
      </c>
      <c r="S761">
        <v>5</v>
      </c>
      <c r="T761">
        <v>5</v>
      </c>
      <c r="U761">
        <v>5</v>
      </c>
      <c r="V761">
        <v>3</v>
      </c>
      <c r="W761">
        <v>2</v>
      </c>
      <c r="X761">
        <v>3</v>
      </c>
      <c r="Y761" t="s">
        <v>131</v>
      </c>
      <c r="Z761">
        <v>0</v>
      </c>
      <c r="AA761" t="s">
        <v>101</v>
      </c>
      <c r="AB761" t="s">
        <v>101</v>
      </c>
      <c r="AC761" t="s">
        <v>101</v>
      </c>
      <c r="AD761" t="s">
        <v>132</v>
      </c>
      <c r="AE761" t="s">
        <v>100</v>
      </c>
      <c r="AF761" t="s">
        <v>100</v>
      </c>
      <c r="AG761">
        <v>2</v>
      </c>
      <c r="AH761">
        <v>2</v>
      </c>
      <c r="AI761">
        <v>0</v>
      </c>
      <c r="AJ761">
        <v>0</v>
      </c>
      <c r="AK761" t="s">
        <v>2450</v>
      </c>
      <c r="AL761">
        <v>1</v>
      </c>
      <c r="AM761">
        <v>1</v>
      </c>
      <c r="AN761">
        <v>1</v>
      </c>
      <c r="AO761">
        <v>0</v>
      </c>
      <c r="AP761">
        <v>0</v>
      </c>
      <c r="AQ761">
        <v>0</v>
      </c>
      <c r="AR761">
        <v>0</v>
      </c>
      <c r="AS761">
        <v>0</v>
      </c>
      <c r="AT761">
        <v>0</v>
      </c>
      <c r="AU761">
        <v>0</v>
      </c>
      <c r="AV761">
        <v>0</v>
      </c>
      <c r="AW761">
        <v>0</v>
      </c>
      <c r="AX761">
        <v>0</v>
      </c>
      <c r="AY761">
        <v>0</v>
      </c>
      <c r="AZ761">
        <v>0</v>
      </c>
      <c r="BA761">
        <v>0</v>
      </c>
      <c r="BB761">
        <v>0</v>
      </c>
      <c r="BC761" t="s">
        <v>150</v>
      </c>
      <c r="BD761">
        <v>0</v>
      </c>
      <c r="BE761">
        <v>44</v>
      </c>
      <c r="BF761">
        <v>31</v>
      </c>
      <c r="BG761">
        <v>0</v>
      </c>
      <c r="BH761">
        <v>0</v>
      </c>
      <c r="BI761">
        <v>0</v>
      </c>
      <c r="BJ761">
        <v>0</v>
      </c>
      <c r="BK761">
        <v>0</v>
      </c>
      <c r="BL761">
        <v>0</v>
      </c>
      <c r="BM761">
        <v>75</v>
      </c>
      <c r="BN761" t="s">
        <v>693</v>
      </c>
      <c r="BO761">
        <v>1</v>
      </c>
      <c r="BP761">
        <v>1</v>
      </c>
      <c r="BQ761">
        <v>1</v>
      </c>
      <c r="BR761">
        <v>0</v>
      </c>
      <c r="BS761">
        <v>0</v>
      </c>
      <c r="BT761" t="s">
        <v>221</v>
      </c>
      <c r="BU761">
        <v>1</v>
      </c>
      <c r="BV761">
        <v>1</v>
      </c>
      <c r="BW761">
        <v>1</v>
      </c>
      <c r="BX761" t="s">
        <v>222</v>
      </c>
      <c r="BY761">
        <v>1</v>
      </c>
      <c r="BZ761">
        <v>1</v>
      </c>
      <c r="CA761">
        <v>1</v>
      </c>
      <c r="CB761" t="s">
        <v>156</v>
      </c>
      <c r="CC761">
        <v>1</v>
      </c>
      <c r="CD761">
        <v>1</v>
      </c>
      <c r="CE761">
        <v>1</v>
      </c>
      <c r="CF761" t="s">
        <v>100</v>
      </c>
      <c r="CG761" t="s">
        <v>101</v>
      </c>
      <c r="CH761" t="s">
        <v>100</v>
      </c>
      <c r="CI761" t="s">
        <v>101</v>
      </c>
      <c r="CJ761" t="s">
        <v>2582</v>
      </c>
    </row>
    <row r="762" spans="1:88" x14ac:dyDescent="0.25">
      <c r="A762" t="s">
        <v>937</v>
      </c>
      <c r="B762" t="s">
        <v>592</v>
      </c>
      <c r="C762" t="s">
        <v>593</v>
      </c>
      <c r="D762" t="s">
        <v>2053</v>
      </c>
      <c r="E762" t="s">
        <v>2583</v>
      </c>
      <c r="F762" t="s">
        <v>94</v>
      </c>
      <c r="G762" t="s">
        <v>95</v>
      </c>
      <c r="H762" t="s">
        <v>96</v>
      </c>
      <c r="I762">
        <v>27</v>
      </c>
      <c r="J762" t="s">
        <v>97</v>
      </c>
      <c r="K762">
        <v>3</v>
      </c>
      <c r="L762">
        <v>1</v>
      </c>
      <c r="M762" t="s">
        <v>98</v>
      </c>
      <c r="N762">
        <v>1</v>
      </c>
      <c r="O762">
        <v>0</v>
      </c>
      <c r="P762">
        <v>5</v>
      </c>
      <c r="Q762">
        <v>3</v>
      </c>
      <c r="R762">
        <v>3</v>
      </c>
      <c r="S762">
        <v>4</v>
      </c>
      <c r="T762">
        <v>5</v>
      </c>
      <c r="U762">
        <v>5</v>
      </c>
      <c r="V762">
        <v>2</v>
      </c>
      <c r="W762">
        <v>3</v>
      </c>
      <c r="X762">
        <v>0</v>
      </c>
      <c r="Y762" t="s">
        <v>131</v>
      </c>
      <c r="Z762">
        <v>0</v>
      </c>
      <c r="AA762" t="s">
        <v>101</v>
      </c>
      <c r="AB762" t="s">
        <v>101</v>
      </c>
      <c r="AC762" t="s">
        <v>101</v>
      </c>
      <c r="AD762" t="s">
        <v>132</v>
      </c>
      <c r="AE762" t="s">
        <v>100</v>
      </c>
      <c r="AF762" t="s">
        <v>100</v>
      </c>
      <c r="AG762">
        <v>0</v>
      </c>
      <c r="AH762">
        <v>2</v>
      </c>
      <c r="AI762">
        <v>0</v>
      </c>
      <c r="AJ762">
        <v>0</v>
      </c>
      <c r="AK762" t="s">
        <v>2584</v>
      </c>
      <c r="AL762">
        <v>1</v>
      </c>
      <c r="AM762">
        <v>1</v>
      </c>
      <c r="AN762">
        <v>0</v>
      </c>
      <c r="AO762">
        <v>0</v>
      </c>
      <c r="AP762">
        <v>1</v>
      </c>
      <c r="AQ762">
        <v>1</v>
      </c>
      <c r="AR762">
        <v>0</v>
      </c>
      <c r="AS762">
        <v>0</v>
      </c>
      <c r="AT762">
        <v>0</v>
      </c>
      <c r="AU762">
        <v>0</v>
      </c>
      <c r="AV762">
        <v>0</v>
      </c>
      <c r="AW762">
        <v>0</v>
      </c>
      <c r="AX762">
        <v>0</v>
      </c>
      <c r="AY762">
        <v>0</v>
      </c>
      <c r="AZ762">
        <v>0</v>
      </c>
      <c r="BA762">
        <v>0</v>
      </c>
      <c r="BB762">
        <v>0</v>
      </c>
      <c r="BC762" t="s">
        <v>150</v>
      </c>
      <c r="BD762">
        <v>0</v>
      </c>
      <c r="BE762">
        <v>32</v>
      </c>
      <c r="BF762">
        <v>27</v>
      </c>
      <c r="BG762">
        <v>0</v>
      </c>
      <c r="BH762">
        <v>0</v>
      </c>
      <c r="BI762">
        <v>0</v>
      </c>
      <c r="BJ762">
        <v>0</v>
      </c>
      <c r="BK762">
        <v>0</v>
      </c>
      <c r="BL762">
        <v>0</v>
      </c>
      <c r="BM762">
        <v>59</v>
      </c>
      <c r="BN762" t="s">
        <v>1000</v>
      </c>
      <c r="BO762">
        <v>1</v>
      </c>
      <c r="BP762">
        <v>0</v>
      </c>
      <c r="BQ762">
        <v>0</v>
      </c>
      <c r="BR762">
        <v>1</v>
      </c>
      <c r="BS762">
        <v>0</v>
      </c>
      <c r="BT762" t="s">
        <v>221</v>
      </c>
      <c r="BU762">
        <v>1</v>
      </c>
      <c r="BV762">
        <v>1</v>
      </c>
      <c r="BW762">
        <v>1</v>
      </c>
      <c r="BX762" t="s">
        <v>222</v>
      </c>
      <c r="BY762">
        <v>1</v>
      </c>
      <c r="BZ762">
        <v>1</v>
      </c>
      <c r="CA762">
        <v>1</v>
      </c>
      <c r="CB762" t="s">
        <v>156</v>
      </c>
      <c r="CC762">
        <v>1</v>
      </c>
      <c r="CD762">
        <v>1</v>
      </c>
      <c r="CE762">
        <v>1</v>
      </c>
      <c r="CF762" t="s">
        <v>100</v>
      </c>
      <c r="CG762" t="s">
        <v>101</v>
      </c>
      <c r="CH762" t="s">
        <v>100</v>
      </c>
      <c r="CI762" t="s">
        <v>101</v>
      </c>
      <c r="CJ762" t="s">
        <v>2585</v>
      </c>
    </row>
    <row r="763" spans="1:88" x14ac:dyDescent="0.25">
      <c r="A763" t="s">
        <v>937</v>
      </c>
      <c r="B763" t="s">
        <v>592</v>
      </c>
      <c r="C763" t="s">
        <v>593</v>
      </c>
      <c r="D763" t="s">
        <v>612</v>
      </c>
      <c r="E763" t="s">
        <v>2586</v>
      </c>
      <c r="F763" t="s">
        <v>331</v>
      </c>
      <c r="G763" t="s">
        <v>95</v>
      </c>
      <c r="H763" t="s">
        <v>117</v>
      </c>
      <c r="I763">
        <v>36</v>
      </c>
      <c r="J763" t="s">
        <v>97</v>
      </c>
      <c r="K763">
        <v>9</v>
      </c>
      <c r="L763">
        <v>1</v>
      </c>
      <c r="M763" t="s">
        <v>98</v>
      </c>
      <c r="N763">
        <v>6</v>
      </c>
      <c r="O763">
        <v>0</v>
      </c>
      <c r="P763">
        <v>10</v>
      </c>
      <c r="Q763">
        <v>10</v>
      </c>
      <c r="R763">
        <v>6</v>
      </c>
      <c r="S763">
        <v>4</v>
      </c>
      <c r="T763">
        <v>10</v>
      </c>
      <c r="U763">
        <v>0</v>
      </c>
      <c r="V763">
        <v>2</v>
      </c>
      <c r="W763">
        <v>8</v>
      </c>
      <c r="X763">
        <v>0</v>
      </c>
      <c r="Y763" t="s">
        <v>131</v>
      </c>
      <c r="Z763">
        <v>2</v>
      </c>
      <c r="AA763" t="s">
        <v>100</v>
      </c>
      <c r="AB763" t="s">
        <v>100</v>
      </c>
      <c r="AC763" t="s">
        <v>100</v>
      </c>
      <c r="AD763" t="s">
        <v>132</v>
      </c>
      <c r="AE763" t="s">
        <v>100</v>
      </c>
      <c r="AF763" t="s">
        <v>100</v>
      </c>
      <c r="AG763">
        <v>12</v>
      </c>
      <c r="AH763">
        <v>1</v>
      </c>
      <c r="AI763">
        <v>6</v>
      </c>
      <c r="AJ763">
        <v>1</v>
      </c>
      <c r="AK763" t="s">
        <v>2587</v>
      </c>
      <c r="AL763">
        <v>1</v>
      </c>
      <c r="AM763">
        <v>1</v>
      </c>
      <c r="AN763">
        <v>0</v>
      </c>
      <c r="AO763">
        <v>0</v>
      </c>
      <c r="AP763">
        <v>0</v>
      </c>
      <c r="AQ763">
        <v>0</v>
      </c>
      <c r="AR763">
        <v>0</v>
      </c>
      <c r="AS763">
        <v>0</v>
      </c>
      <c r="AT763">
        <v>1</v>
      </c>
      <c r="AU763">
        <v>0</v>
      </c>
      <c r="AV763">
        <v>0</v>
      </c>
      <c r="AW763">
        <v>0</v>
      </c>
      <c r="AX763">
        <v>0</v>
      </c>
      <c r="AY763">
        <v>0</v>
      </c>
      <c r="AZ763">
        <v>0</v>
      </c>
      <c r="BA763">
        <v>0</v>
      </c>
      <c r="BB763">
        <v>0</v>
      </c>
      <c r="BC763" t="s">
        <v>150</v>
      </c>
      <c r="BD763">
        <v>0</v>
      </c>
      <c r="BE763">
        <v>0</v>
      </c>
      <c r="BF763">
        <v>0</v>
      </c>
      <c r="BG763">
        <v>60</v>
      </c>
      <c r="BH763">
        <v>60</v>
      </c>
      <c r="BI763">
        <v>60</v>
      </c>
      <c r="BJ763">
        <v>60</v>
      </c>
      <c r="BK763">
        <v>0</v>
      </c>
      <c r="BL763">
        <v>0</v>
      </c>
      <c r="BM763">
        <v>240</v>
      </c>
      <c r="BN763" t="s">
        <v>220</v>
      </c>
      <c r="BO763">
        <v>1</v>
      </c>
      <c r="BP763">
        <v>1</v>
      </c>
      <c r="BQ763">
        <v>1</v>
      </c>
      <c r="BR763">
        <v>1</v>
      </c>
      <c r="BS763">
        <v>1</v>
      </c>
      <c r="BT763" t="s">
        <v>221</v>
      </c>
      <c r="BU763">
        <v>1</v>
      </c>
      <c r="BV763">
        <v>1</v>
      </c>
      <c r="BW763">
        <v>1</v>
      </c>
      <c r="BX763" t="s">
        <v>222</v>
      </c>
      <c r="BY763">
        <v>1</v>
      </c>
      <c r="BZ763">
        <v>1</v>
      </c>
      <c r="CA763">
        <v>1</v>
      </c>
      <c r="CB763" t="s">
        <v>156</v>
      </c>
      <c r="CC763">
        <v>1</v>
      </c>
      <c r="CD763">
        <v>1</v>
      </c>
      <c r="CE763">
        <v>1</v>
      </c>
      <c r="CF763" t="s">
        <v>101</v>
      </c>
      <c r="CG763" t="s">
        <v>101</v>
      </c>
      <c r="CH763" t="s">
        <v>101</v>
      </c>
      <c r="CI763" t="s">
        <v>100</v>
      </c>
      <c r="CJ763" t="s">
        <v>2588</v>
      </c>
    </row>
    <row r="764" spans="1:88" x14ac:dyDescent="0.25">
      <c r="A764" t="s">
        <v>937</v>
      </c>
      <c r="B764" t="s">
        <v>592</v>
      </c>
      <c r="C764" t="s">
        <v>593</v>
      </c>
      <c r="D764" t="s">
        <v>2056</v>
      </c>
      <c r="E764" t="s">
        <v>2589</v>
      </c>
      <c r="F764" t="s">
        <v>94</v>
      </c>
      <c r="G764" t="s">
        <v>95</v>
      </c>
      <c r="H764" t="s">
        <v>117</v>
      </c>
      <c r="I764">
        <v>33</v>
      </c>
      <c r="J764" t="s">
        <v>97</v>
      </c>
      <c r="K764">
        <v>2</v>
      </c>
      <c r="L764">
        <v>0</v>
      </c>
      <c r="M764" t="s">
        <v>98</v>
      </c>
      <c r="N764">
        <v>2</v>
      </c>
      <c r="O764">
        <v>0</v>
      </c>
      <c r="P764">
        <v>3</v>
      </c>
      <c r="Q764">
        <v>2</v>
      </c>
      <c r="R764">
        <v>2</v>
      </c>
      <c r="S764">
        <v>2</v>
      </c>
      <c r="T764">
        <v>0</v>
      </c>
      <c r="U764">
        <v>4</v>
      </c>
      <c r="V764">
        <v>3</v>
      </c>
      <c r="W764">
        <v>0</v>
      </c>
      <c r="X764">
        <v>0</v>
      </c>
      <c r="Y764" t="s">
        <v>131</v>
      </c>
      <c r="Z764">
        <v>1</v>
      </c>
      <c r="AA764" t="s">
        <v>101</v>
      </c>
      <c r="AB764" t="s">
        <v>101</v>
      </c>
      <c r="AC764" t="s">
        <v>101</v>
      </c>
      <c r="AD764" t="s">
        <v>132</v>
      </c>
      <c r="AE764" t="s">
        <v>100</v>
      </c>
      <c r="AF764" t="s">
        <v>100</v>
      </c>
      <c r="AG764">
        <v>1</v>
      </c>
      <c r="AH764">
        <v>1</v>
      </c>
      <c r="AI764">
        <v>0</v>
      </c>
      <c r="AJ764">
        <v>0</v>
      </c>
      <c r="AK764" t="s">
        <v>2590</v>
      </c>
      <c r="AL764">
        <v>1</v>
      </c>
      <c r="AM764">
        <v>1</v>
      </c>
      <c r="AN764">
        <v>0</v>
      </c>
      <c r="AO764">
        <v>1</v>
      </c>
      <c r="AP764">
        <v>0</v>
      </c>
      <c r="AQ764">
        <v>1</v>
      </c>
      <c r="AR764">
        <v>0</v>
      </c>
      <c r="AS764">
        <v>0</v>
      </c>
      <c r="AT764">
        <v>0</v>
      </c>
      <c r="AU764">
        <v>0</v>
      </c>
      <c r="AV764">
        <v>0</v>
      </c>
      <c r="AW764">
        <v>0</v>
      </c>
      <c r="AX764">
        <v>0</v>
      </c>
      <c r="AY764">
        <v>0</v>
      </c>
      <c r="AZ764">
        <v>0</v>
      </c>
      <c r="BA764">
        <v>0</v>
      </c>
      <c r="BB764">
        <v>0</v>
      </c>
      <c r="BC764" t="s">
        <v>150</v>
      </c>
      <c r="BD764">
        <v>0</v>
      </c>
      <c r="BE764">
        <v>21</v>
      </c>
      <c r="BF764">
        <v>23</v>
      </c>
      <c r="BG764">
        <v>0</v>
      </c>
      <c r="BH764">
        <v>0</v>
      </c>
      <c r="BI764">
        <v>0</v>
      </c>
      <c r="BJ764">
        <v>0</v>
      </c>
      <c r="BK764">
        <v>0</v>
      </c>
      <c r="BL764">
        <v>0</v>
      </c>
      <c r="BM764">
        <v>44</v>
      </c>
      <c r="BN764" t="s">
        <v>549</v>
      </c>
      <c r="BO764">
        <v>1</v>
      </c>
      <c r="BP764">
        <v>1</v>
      </c>
      <c r="BQ764">
        <v>0</v>
      </c>
      <c r="BR764">
        <v>1</v>
      </c>
      <c r="BS764">
        <v>0</v>
      </c>
      <c r="BT764" t="s">
        <v>221</v>
      </c>
      <c r="BU764">
        <v>1</v>
      </c>
      <c r="BV764">
        <v>1</v>
      </c>
      <c r="BW764">
        <v>1</v>
      </c>
      <c r="BX764" t="s">
        <v>222</v>
      </c>
      <c r="BY764">
        <v>1</v>
      </c>
      <c r="BZ764">
        <v>1</v>
      </c>
      <c r="CA764">
        <v>1</v>
      </c>
      <c r="CB764" t="s">
        <v>156</v>
      </c>
      <c r="CC764">
        <v>1</v>
      </c>
      <c r="CD764">
        <v>1</v>
      </c>
      <c r="CE764">
        <v>1</v>
      </c>
      <c r="CF764" t="s">
        <v>100</v>
      </c>
      <c r="CG764" t="s">
        <v>100</v>
      </c>
      <c r="CH764" t="s">
        <v>100</v>
      </c>
      <c r="CI764" t="s">
        <v>100</v>
      </c>
      <c r="CJ764" t="s">
        <v>2591</v>
      </c>
    </row>
    <row r="765" spans="1:88" x14ac:dyDescent="0.25">
      <c r="A765" t="s">
        <v>937</v>
      </c>
      <c r="B765" t="s">
        <v>592</v>
      </c>
      <c r="C765" t="s">
        <v>593</v>
      </c>
      <c r="D765" t="s">
        <v>2056</v>
      </c>
      <c r="E765" t="s">
        <v>2595</v>
      </c>
      <c r="F765" t="s">
        <v>94</v>
      </c>
      <c r="G765" t="s">
        <v>95</v>
      </c>
      <c r="H765" t="s">
        <v>117</v>
      </c>
      <c r="I765">
        <v>50</v>
      </c>
      <c r="J765" t="s">
        <v>97</v>
      </c>
      <c r="K765">
        <v>3</v>
      </c>
      <c r="L765">
        <v>3</v>
      </c>
      <c r="M765" t="s">
        <v>193</v>
      </c>
      <c r="N765">
        <v>6</v>
      </c>
      <c r="O765">
        <v>0</v>
      </c>
      <c r="P765">
        <v>6</v>
      </c>
      <c r="Q765">
        <v>6</v>
      </c>
      <c r="R765">
        <v>6</v>
      </c>
      <c r="S765">
        <v>0</v>
      </c>
      <c r="T765">
        <v>12</v>
      </c>
      <c r="U765">
        <v>0</v>
      </c>
      <c r="V765">
        <v>3</v>
      </c>
      <c r="W765">
        <v>0</v>
      </c>
      <c r="X765">
        <v>3</v>
      </c>
      <c r="Y765" t="s">
        <v>131</v>
      </c>
      <c r="Z765">
        <v>1</v>
      </c>
      <c r="AA765" t="s">
        <v>100</v>
      </c>
      <c r="AB765" t="s">
        <v>100</v>
      </c>
      <c r="AC765" t="s">
        <v>101</v>
      </c>
      <c r="AD765" t="s">
        <v>132</v>
      </c>
      <c r="AE765" t="s">
        <v>100</v>
      </c>
      <c r="AF765" t="s">
        <v>101</v>
      </c>
      <c r="AG765">
        <v>2</v>
      </c>
      <c r="AH765">
        <v>1</v>
      </c>
      <c r="AI765">
        <v>0</v>
      </c>
      <c r="AJ765">
        <v>0</v>
      </c>
      <c r="AK765" t="s">
        <v>2596</v>
      </c>
      <c r="AL765">
        <v>0</v>
      </c>
      <c r="AM765">
        <v>0</v>
      </c>
      <c r="AN765">
        <v>0</v>
      </c>
      <c r="AO765">
        <v>0</v>
      </c>
      <c r="AP765">
        <v>1</v>
      </c>
      <c r="AQ765">
        <v>0</v>
      </c>
      <c r="AR765">
        <v>1</v>
      </c>
      <c r="AS765">
        <v>1</v>
      </c>
      <c r="AT765">
        <v>0</v>
      </c>
      <c r="AU765">
        <v>0</v>
      </c>
      <c r="AV765">
        <v>0</v>
      </c>
      <c r="AW765">
        <v>1</v>
      </c>
      <c r="AX765">
        <v>0</v>
      </c>
      <c r="AY765">
        <v>0</v>
      </c>
      <c r="AZ765">
        <v>0</v>
      </c>
      <c r="BA765">
        <v>0</v>
      </c>
      <c r="BB765">
        <v>0</v>
      </c>
      <c r="BC765" t="s">
        <v>119</v>
      </c>
      <c r="BD765">
        <v>0</v>
      </c>
      <c r="BE765">
        <v>15</v>
      </c>
      <c r="BF765">
        <v>16</v>
      </c>
      <c r="BG765">
        <v>0</v>
      </c>
      <c r="BH765">
        <v>0</v>
      </c>
      <c r="BI765">
        <v>0</v>
      </c>
      <c r="BJ765">
        <v>0</v>
      </c>
      <c r="BK765">
        <v>0</v>
      </c>
      <c r="BL765">
        <v>0</v>
      </c>
      <c r="BM765">
        <v>31</v>
      </c>
      <c r="BN765" t="s">
        <v>725</v>
      </c>
      <c r="BO765">
        <v>1</v>
      </c>
      <c r="BP765">
        <v>1</v>
      </c>
      <c r="BQ765">
        <v>1</v>
      </c>
      <c r="BR765">
        <v>1</v>
      </c>
      <c r="BS765">
        <v>0</v>
      </c>
      <c r="BT765" t="s">
        <v>573</v>
      </c>
      <c r="BU765">
        <v>1</v>
      </c>
      <c r="BV765">
        <v>1</v>
      </c>
      <c r="BW765">
        <v>0</v>
      </c>
      <c r="BX765" t="s">
        <v>222</v>
      </c>
      <c r="BY765">
        <v>1</v>
      </c>
      <c r="BZ765">
        <v>1</v>
      </c>
      <c r="CA765">
        <v>1</v>
      </c>
      <c r="CB765" t="s">
        <v>156</v>
      </c>
      <c r="CC765">
        <v>1</v>
      </c>
      <c r="CD765">
        <v>1</v>
      </c>
      <c r="CE765">
        <v>1</v>
      </c>
      <c r="CF765" t="s">
        <v>101</v>
      </c>
      <c r="CG765" t="s">
        <v>100</v>
      </c>
      <c r="CH765" t="s">
        <v>101</v>
      </c>
      <c r="CI765" t="s">
        <v>101</v>
      </c>
      <c r="CJ765" t="s">
        <v>2597</v>
      </c>
    </row>
    <row r="766" spans="1:88" x14ac:dyDescent="0.25">
      <c r="A766" t="s">
        <v>937</v>
      </c>
      <c r="B766" t="s">
        <v>592</v>
      </c>
      <c r="C766" t="s">
        <v>593</v>
      </c>
      <c r="D766" t="s">
        <v>2053</v>
      </c>
      <c r="E766" t="s">
        <v>2598</v>
      </c>
      <c r="F766" t="s">
        <v>94</v>
      </c>
      <c r="G766" t="s">
        <v>95</v>
      </c>
      <c r="H766" t="s">
        <v>117</v>
      </c>
      <c r="I766">
        <v>39</v>
      </c>
      <c r="J766" t="s">
        <v>97</v>
      </c>
      <c r="K766">
        <v>2</v>
      </c>
      <c r="L766">
        <v>2</v>
      </c>
      <c r="M766" t="s">
        <v>193</v>
      </c>
      <c r="N766">
        <v>4</v>
      </c>
      <c r="O766">
        <v>0</v>
      </c>
      <c r="P766">
        <v>4</v>
      </c>
      <c r="Q766">
        <v>8</v>
      </c>
      <c r="R766">
        <v>0</v>
      </c>
      <c r="S766">
        <v>0</v>
      </c>
      <c r="T766">
        <v>8</v>
      </c>
      <c r="U766">
        <v>0</v>
      </c>
      <c r="V766">
        <v>2</v>
      </c>
      <c r="W766">
        <v>0</v>
      </c>
      <c r="X766">
        <v>2</v>
      </c>
      <c r="Y766" t="s">
        <v>131</v>
      </c>
      <c r="Z766">
        <v>1</v>
      </c>
      <c r="AA766" t="s">
        <v>101</v>
      </c>
      <c r="AB766" t="s">
        <v>101</v>
      </c>
      <c r="AC766" t="s">
        <v>101</v>
      </c>
      <c r="AD766" t="s">
        <v>132</v>
      </c>
      <c r="AE766" t="s">
        <v>101</v>
      </c>
      <c r="AF766" t="s">
        <v>101</v>
      </c>
      <c r="AG766">
        <v>1</v>
      </c>
      <c r="AH766">
        <v>1</v>
      </c>
      <c r="AI766">
        <v>0</v>
      </c>
      <c r="AJ766">
        <v>0</v>
      </c>
      <c r="AK766" t="s">
        <v>2599</v>
      </c>
      <c r="AL766">
        <v>1</v>
      </c>
      <c r="AM766">
        <v>1</v>
      </c>
      <c r="AN766">
        <v>0</v>
      </c>
      <c r="AO766">
        <v>0</v>
      </c>
      <c r="AP766">
        <v>0</v>
      </c>
      <c r="AQ766">
        <v>0</v>
      </c>
      <c r="AR766">
        <v>0</v>
      </c>
      <c r="AS766">
        <v>0</v>
      </c>
      <c r="AT766">
        <v>0</v>
      </c>
      <c r="AU766">
        <v>0</v>
      </c>
      <c r="AV766">
        <v>0</v>
      </c>
      <c r="AW766">
        <v>0</v>
      </c>
      <c r="AX766">
        <v>0</v>
      </c>
      <c r="AY766">
        <v>1</v>
      </c>
      <c r="AZ766">
        <v>0</v>
      </c>
      <c r="BA766">
        <v>0</v>
      </c>
      <c r="BB766">
        <v>0</v>
      </c>
      <c r="BC766" t="s">
        <v>717</v>
      </c>
      <c r="BD766">
        <v>0</v>
      </c>
      <c r="BE766">
        <v>67</v>
      </c>
      <c r="BF766">
        <v>70</v>
      </c>
      <c r="BG766">
        <v>0</v>
      </c>
      <c r="BH766">
        <v>0</v>
      </c>
      <c r="BI766">
        <v>0</v>
      </c>
      <c r="BJ766">
        <v>0</v>
      </c>
      <c r="BK766">
        <v>0</v>
      </c>
      <c r="BL766">
        <v>0</v>
      </c>
      <c r="BM766">
        <v>137</v>
      </c>
      <c r="BN766" t="s">
        <v>725</v>
      </c>
      <c r="BO766">
        <v>1</v>
      </c>
      <c r="BP766">
        <v>1</v>
      </c>
      <c r="BQ766">
        <v>1</v>
      </c>
      <c r="BR766">
        <v>1</v>
      </c>
      <c r="BS766">
        <v>0</v>
      </c>
      <c r="BT766" t="s">
        <v>573</v>
      </c>
      <c r="BU766">
        <v>1</v>
      </c>
      <c r="BV766">
        <v>1</v>
      </c>
      <c r="BW766">
        <v>0</v>
      </c>
      <c r="BX766" t="s">
        <v>222</v>
      </c>
      <c r="BY766">
        <v>1</v>
      </c>
      <c r="BZ766">
        <v>1</v>
      </c>
      <c r="CA766">
        <v>1</v>
      </c>
      <c r="CB766" t="s">
        <v>156</v>
      </c>
      <c r="CC766">
        <v>1</v>
      </c>
      <c r="CD766">
        <v>1</v>
      </c>
      <c r="CE766">
        <v>1</v>
      </c>
      <c r="CF766" t="s">
        <v>101</v>
      </c>
      <c r="CG766" t="s">
        <v>101</v>
      </c>
      <c r="CH766" t="s">
        <v>101</v>
      </c>
      <c r="CI766" t="s">
        <v>101</v>
      </c>
      <c r="CJ766" t="s">
        <v>2600</v>
      </c>
    </row>
    <row r="767" spans="1:88" x14ac:dyDescent="0.25">
      <c r="A767" t="s">
        <v>937</v>
      </c>
      <c r="B767" t="s">
        <v>592</v>
      </c>
      <c r="C767" t="s">
        <v>593</v>
      </c>
      <c r="D767" t="s">
        <v>1732</v>
      </c>
      <c r="E767" t="s">
        <v>2601</v>
      </c>
      <c r="F767" t="s">
        <v>94</v>
      </c>
      <c r="G767" t="s">
        <v>95</v>
      </c>
      <c r="H767" t="s">
        <v>117</v>
      </c>
      <c r="I767">
        <v>46</v>
      </c>
      <c r="J767" t="s">
        <v>97</v>
      </c>
      <c r="K767">
        <v>2</v>
      </c>
      <c r="L767">
        <v>3</v>
      </c>
      <c r="M767" t="s">
        <v>193</v>
      </c>
      <c r="N767">
        <v>5</v>
      </c>
      <c r="O767">
        <v>0</v>
      </c>
      <c r="P767">
        <v>5</v>
      </c>
      <c r="Q767">
        <v>10</v>
      </c>
      <c r="R767">
        <v>0</v>
      </c>
      <c r="S767">
        <v>0</v>
      </c>
      <c r="T767">
        <v>5</v>
      </c>
      <c r="U767">
        <v>5</v>
      </c>
      <c r="V767">
        <v>0</v>
      </c>
      <c r="W767">
        <v>5</v>
      </c>
      <c r="X767">
        <v>0</v>
      </c>
      <c r="Y767" t="s">
        <v>181</v>
      </c>
      <c r="Z767">
        <v>0</v>
      </c>
      <c r="AA767" t="s">
        <v>101</v>
      </c>
      <c r="AB767" t="s">
        <v>101</v>
      </c>
      <c r="AC767" t="s">
        <v>101</v>
      </c>
      <c r="AD767" t="s">
        <v>132</v>
      </c>
      <c r="AE767" t="s">
        <v>101</v>
      </c>
      <c r="AF767" t="s">
        <v>101</v>
      </c>
      <c r="AG767">
        <v>1</v>
      </c>
      <c r="AH767">
        <v>1</v>
      </c>
      <c r="AI767">
        <v>0</v>
      </c>
      <c r="AJ767">
        <v>0</v>
      </c>
      <c r="AK767" t="s">
        <v>610</v>
      </c>
      <c r="AL767">
        <v>1</v>
      </c>
      <c r="AM767">
        <v>0</v>
      </c>
      <c r="AN767">
        <v>0</v>
      </c>
      <c r="AO767">
        <v>0</v>
      </c>
      <c r="AP767">
        <v>1</v>
      </c>
      <c r="AQ767">
        <v>0</v>
      </c>
      <c r="AR767">
        <v>0</v>
      </c>
      <c r="AS767">
        <v>0</v>
      </c>
      <c r="AT767">
        <v>0</v>
      </c>
      <c r="AU767">
        <v>0</v>
      </c>
      <c r="AV767">
        <v>0</v>
      </c>
      <c r="AW767">
        <v>1</v>
      </c>
      <c r="AX767">
        <v>0</v>
      </c>
      <c r="AY767">
        <v>0</v>
      </c>
      <c r="AZ767">
        <v>0</v>
      </c>
      <c r="BA767">
        <v>0</v>
      </c>
      <c r="BB767">
        <v>0</v>
      </c>
      <c r="BC767" t="s">
        <v>717</v>
      </c>
      <c r="BD767">
        <v>0</v>
      </c>
      <c r="BE767">
        <v>29</v>
      </c>
      <c r="BF767">
        <v>18</v>
      </c>
      <c r="BG767">
        <v>0</v>
      </c>
      <c r="BH767">
        <v>0</v>
      </c>
      <c r="BI767">
        <v>0</v>
      </c>
      <c r="BJ767">
        <v>0</v>
      </c>
      <c r="BK767">
        <v>0</v>
      </c>
      <c r="BL767">
        <v>0</v>
      </c>
      <c r="BM767">
        <v>58</v>
      </c>
      <c r="BN767" t="s">
        <v>549</v>
      </c>
      <c r="BO767">
        <v>1</v>
      </c>
      <c r="BP767">
        <v>1</v>
      </c>
      <c r="BQ767">
        <v>0</v>
      </c>
      <c r="BR767">
        <v>1</v>
      </c>
      <c r="BS767">
        <v>0</v>
      </c>
      <c r="BT767" t="s">
        <v>221</v>
      </c>
      <c r="BU767">
        <v>1</v>
      </c>
      <c r="BV767">
        <v>1</v>
      </c>
      <c r="BW767">
        <v>1</v>
      </c>
      <c r="BX767" t="s">
        <v>222</v>
      </c>
      <c r="BY767">
        <v>1</v>
      </c>
      <c r="BZ767">
        <v>1</v>
      </c>
      <c r="CA767">
        <v>1</v>
      </c>
      <c r="CB767" t="s">
        <v>156</v>
      </c>
      <c r="CC767">
        <v>1</v>
      </c>
      <c r="CD767">
        <v>1</v>
      </c>
      <c r="CE767">
        <v>1</v>
      </c>
      <c r="CF767" t="s">
        <v>101</v>
      </c>
      <c r="CG767" t="s">
        <v>100</v>
      </c>
      <c r="CH767" t="s">
        <v>100</v>
      </c>
      <c r="CI767" t="s">
        <v>100</v>
      </c>
      <c r="CJ767" t="s">
        <v>2602</v>
      </c>
    </row>
    <row r="768" spans="1:88" x14ac:dyDescent="0.25">
      <c r="A768" t="s">
        <v>937</v>
      </c>
      <c r="B768" t="s">
        <v>592</v>
      </c>
      <c r="C768" t="s">
        <v>593</v>
      </c>
      <c r="D768" t="s">
        <v>2056</v>
      </c>
      <c r="E768" t="s">
        <v>2603</v>
      </c>
      <c r="F768" t="s">
        <v>94</v>
      </c>
      <c r="G768" t="s">
        <v>95</v>
      </c>
      <c r="H768" t="s">
        <v>117</v>
      </c>
      <c r="I768">
        <v>48</v>
      </c>
      <c r="J768" t="s">
        <v>489</v>
      </c>
      <c r="K768">
        <v>1</v>
      </c>
      <c r="L768">
        <v>0</v>
      </c>
      <c r="M768" t="s">
        <v>193</v>
      </c>
      <c r="N768">
        <v>1</v>
      </c>
      <c r="O768">
        <v>0</v>
      </c>
      <c r="P768">
        <v>1</v>
      </c>
      <c r="Q768">
        <v>2</v>
      </c>
      <c r="R768">
        <v>0</v>
      </c>
      <c r="S768">
        <v>0</v>
      </c>
      <c r="T768">
        <v>2</v>
      </c>
      <c r="U768">
        <v>0</v>
      </c>
      <c r="V768">
        <v>1</v>
      </c>
      <c r="W768">
        <v>0</v>
      </c>
      <c r="X768">
        <v>0</v>
      </c>
      <c r="Y768" t="s">
        <v>131</v>
      </c>
      <c r="Z768">
        <v>1</v>
      </c>
      <c r="AA768" t="s">
        <v>101</v>
      </c>
      <c r="AB768" t="s">
        <v>101</v>
      </c>
      <c r="AC768" t="s">
        <v>101</v>
      </c>
      <c r="AD768" t="s">
        <v>132</v>
      </c>
      <c r="AE768" t="s">
        <v>101</v>
      </c>
      <c r="AF768" t="s">
        <v>101</v>
      </c>
      <c r="AG768">
        <v>1</v>
      </c>
      <c r="AH768">
        <v>0</v>
      </c>
      <c r="AI768">
        <v>1</v>
      </c>
      <c r="AJ768">
        <v>0</v>
      </c>
      <c r="AK768" t="s">
        <v>1731</v>
      </c>
      <c r="AL768">
        <v>1</v>
      </c>
      <c r="AM768">
        <v>1</v>
      </c>
      <c r="AN768">
        <v>0</v>
      </c>
      <c r="AO768">
        <v>0</v>
      </c>
      <c r="AP768">
        <v>1</v>
      </c>
      <c r="AQ768">
        <v>0</v>
      </c>
      <c r="AR768">
        <v>0</v>
      </c>
      <c r="AS768">
        <v>0</v>
      </c>
      <c r="AT768">
        <v>0</v>
      </c>
      <c r="AU768">
        <v>0</v>
      </c>
      <c r="AV768">
        <v>0</v>
      </c>
      <c r="AW768">
        <v>0</v>
      </c>
      <c r="AX768">
        <v>0</v>
      </c>
      <c r="AY768">
        <v>0</v>
      </c>
      <c r="AZ768">
        <v>0</v>
      </c>
      <c r="BA768">
        <v>0</v>
      </c>
      <c r="BB768">
        <v>0</v>
      </c>
      <c r="BC768" t="s">
        <v>119</v>
      </c>
      <c r="BD768">
        <v>0</v>
      </c>
      <c r="BE768">
        <v>12</v>
      </c>
      <c r="BF768">
        <v>6</v>
      </c>
      <c r="BG768">
        <v>0</v>
      </c>
      <c r="BH768">
        <v>0</v>
      </c>
      <c r="BI768">
        <v>0</v>
      </c>
      <c r="BJ768">
        <v>0</v>
      </c>
      <c r="BK768">
        <v>0</v>
      </c>
      <c r="BL768">
        <v>0</v>
      </c>
      <c r="BM768">
        <v>18</v>
      </c>
      <c r="BN768" t="s">
        <v>725</v>
      </c>
      <c r="BO768">
        <v>1</v>
      </c>
      <c r="BP768">
        <v>1</v>
      </c>
      <c r="BQ768">
        <v>1</v>
      </c>
      <c r="BR768">
        <v>1</v>
      </c>
      <c r="BS768">
        <v>0</v>
      </c>
      <c r="BT768" t="s">
        <v>573</v>
      </c>
      <c r="BU768">
        <v>1</v>
      </c>
      <c r="BV768">
        <v>1</v>
      </c>
      <c r="BW768">
        <v>0</v>
      </c>
      <c r="BX768" t="s">
        <v>222</v>
      </c>
      <c r="BY768">
        <v>1</v>
      </c>
      <c r="BZ768">
        <v>1</v>
      </c>
      <c r="CA768">
        <v>1</v>
      </c>
      <c r="CB768" t="s">
        <v>156</v>
      </c>
      <c r="CC768">
        <v>1</v>
      </c>
      <c r="CD768">
        <v>1</v>
      </c>
      <c r="CE768">
        <v>1</v>
      </c>
      <c r="CF768" t="s">
        <v>101</v>
      </c>
      <c r="CG768" t="s">
        <v>101</v>
      </c>
      <c r="CH768" t="s">
        <v>100</v>
      </c>
      <c r="CI768" t="s">
        <v>101</v>
      </c>
      <c r="CJ768" t="s">
        <v>2604</v>
      </c>
    </row>
    <row r="769" spans="1:88" x14ac:dyDescent="0.25">
      <c r="A769" t="s">
        <v>937</v>
      </c>
      <c r="B769" t="s">
        <v>592</v>
      </c>
      <c r="C769" t="s">
        <v>593</v>
      </c>
      <c r="D769" t="s">
        <v>2540</v>
      </c>
      <c r="E769" t="s">
        <v>2605</v>
      </c>
      <c r="F769" t="s">
        <v>94</v>
      </c>
      <c r="G769" t="s">
        <v>95</v>
      </c>
      <c r="H769" t="s">
        <v>117</v>
      </c>
      <c r="I769">
        <v>40</v>
      </c>
      <c r="J769" t="s">
        <v>97</v>
      </c>
      <c r="K769">
        <v>4</v>
      </c>
      <c r="L769">
        <v>0</v>
      </c>
      <c r="M769" t="s">
        <v>193</v>
      </c>
      <c r="N769">
        <v>4</v>
      </c>
      <c r="O769">
        <v>0</v>
      </c>
      <c r="P769">
        <v>4</v>
      </c>
      <c r="Q769">
        <v>2</v>
      </c>
      <c r="R769">
        <v>3</v>
      </c>
      <c r="S769">
        <v>3</v>
      </c>
      <c r="T769">
        <v>8</v>
      </c>
      <c r="U769">
        <v>0</v>
      </c>
      <c r="V769">
        <v>0</v>
      </c>
      <c r="W769">
        <v>4</v>
      </c>
      <c r="X769">
        <v>0</v>
      </c>
      <c r="Y769" t="s">
        <v>131</v>
      </c>
      <c r="Z769">
        <v>1</v>
      </c>
      <c r="AA769" t="s">
        <v>100</v>
      </c>
      <c r="AB769" t="s">
        <v>100</v>
      </c>
      <c r="AC769" t="s">
        <v>101</v>
      </c>
      <c r="AD769" t="s">
        <v>132</v>
      </c>
      <c r="AE769" t="s">
        <v>101</v>
      </c>
      <c r="AF769" t="s">
        <v>101</v>
      </c>
      <c r="AG769">
        <v>2</v>
      </c>
      <c r="AH769">
        <v>0</v>
      </c>
      <c r="AI769">
        <v>0</v>
      </c>
      <c r="AJ769">
        <v>0</v>
      </c>
      <c r="AK769" t="s">
        <v>2126</v>
      </c>
      <c r="AL769">
        <v>1</v>
      </c>
      <c r="AM769">
        <v>0</v>
      </c>
      <c r="AN769">
        <v>1</v>
      </c>
      <c r="AO769">
        <v>0</v>
      </c>
      <c r="AP769">
        <v>0</v>
      </c>
      <c r="AQ769">
        <v>0</v>
      </c>
      <c r="AR769">
        <v>0</v>
      </c>
      <c r="AS769">
        <v>0</v>
      </c>
      <c r="AT769">
        <v>0</v>
      </c>
      <c r="AU769">
        <v>0</v>
      </c>
      <c r="AV769">
        <v>0</v>
      </c>
      <c r="AW769">
        <v>1</v>
      </c>
      <c r="AX769">
        <v>0</v>
      </c>
      <c r="AY769">
        <v>0</v>
      </c>
      <c r="AZ769">
        <v>0</v>
      </c>
      <c r="BA769">
        <v>0</v>
      </c>
      <c r="BB769">
        <v>0</v>
      </c>
      <c r="BC769" t="s">
        <v>119</v>
      </c>
      <c r="BD769">
        <v>0</v>
      </c>
      <c r="BE769">
        <v>29</v>
      </c>
      <c r="BF769">
        <v>36</v>
      </c>
      <c r="BG769">
        <v>0</v>
      </c>
      <c r="BH769">
        <v>0</v>
      </c>
      <c r="BI769">
        <v>0</v>
      </c>
      <c r="BJ769">
        <v>0</v>
      </c>
      <c r="BK769">
        <v>0</v>
      </c>
      <c r="BL769">
        <v>0</v>
      </c>
      <c r="BM769">
        <v>65</v>
      </c>
      <c r="BN769" t="s">
        <v>721</v>
      </c>
      <c r="BO769">
        <v>1</v>
      </c>
      <c r="BP769">
        <v>1</v>
      </c>
      <c r="BQ769">
        <v>0</v>
      </c>
      <c r="BR769">
        <v>0</v>
      </c>
      <c r="BS769">
        <v>0</v>
      </c>
      <c r="BT769" t="s">
        <v>573</v>
      </c>
      <c r="BU769">
        <v>1</v>
      </c>
      <c r="BV769">
        <v>1</v>
      </c>
      <c r="BW769">
        <v>0</v>
      </c>
      <c r="BX769" t="s">
        <v>222</v>
      </c>
      <c r="BY769">
        <v>1</v>
      </c>
      <c r="BZ769">
        <v>1</v>
      </c>
      <c r="CA769">
        <v>1</v>
      </c>
      <c r="CB769" t="s">
        <v>156</v>
      </c>
      <c r="CC769">
        <v>1</v>
      </c>
      <c r="CD769">
        <v>1</v>
      </c>
      <c r="CE769">
        <v>1</v>
      </c>
      <c r="CF769" t="s">
        <v>101</v>
      </c>
      <c r="CG769" t="s">
        <v>101</v>
      </c>
      <c r="CH769" t="s">
        <v>101</v>
      </c>
      <c r="CI769" t="s">
        <v>101</v>
      </c>
      <c r="CJ769" t="s">
        <v>2606</v>
      </c>
    </row>
    <row r="770" spans="1:88" x14ac:dyDescent="0.25">
      <c r="A770" t="s">
        <v>937</v>
      </c>
      <c r="B770" t="s">
        <v>592</v>
      </c>
      <c r="C770" t="s">
        <v>593</v>
      </c>
      <c r="D770" t="s">
        <v>968</v>
      </c>
      <c r="E770" t="s">
        <v>2607</v>
      </c>
      <c r="F770" t="s">
        <v>94</v>
      </c>
      <c r="G770" t="s">
        <v>95</v>
      </c>
      <c r="H770" t="s">
        <v>117</v>
      </c>
      <c r="I770">
        <v>36</v>
      </c>
      <c r="J770" t="s">
        <v>489</v>
      </c>
      <c r="K770">
        <v>1</v>
      </c>
      <c r="L770">
        <v>0</v>
      </c>
      <c r="M770" t="s">
        <v>193</v>
      </c>
      <c r="N770">
        <v>1</v>
      </c>
      <c r="O770">
        <v>0</v>
      </c>
      <c r="P770">
        <v>1</v>
      </c>
      <c r="Q770">
        <v>2</v>
      </c>
      <c r="R770">
        <v>0</v>
      </c>
      <c r="S770">
        <v>0</v>
      </c>
      <c r="T770">
        <v>2</v>
      </c>
      <c r="U770">
        <v>0</v>
      </c>
      <c r="V770">
        <v>1</v>
      </c>
      <c r="W770">
        <v>0</v>
      </c>
      <c r="X770">
        <v>0</v>
      </c>
      <c r="Y770" t="s">
        <v>181</v>
      </c>
      <c r="Z770">
        <v>0</v>
      </c>
      <c r="AA770" t="s">
        <v>101</v>
      </c>
      <c r="AB770" t="s">
        <v>101</v>
      </c>
      <c r="AC770" t="s">
        <v>101</v>
      </c>
      <c r="AD770" t="s">
        <v>164</v>
      </c>
      <c r="AE770" t="s">
        <v>101</v>
      </c>
      <c r="AF770" t="s">
        <v>101</v>
      </c>
      <c r="AG770">
        <v>1</v>
      </c>
      <c r="AH770">
        <v>0</v>
      </c>
      <c r="AI770">
        <v>0</v>
      </c>
      <c r="AJ770">
        <v>0</v>
      </c>
      <c r="AK770" t="s">
        <v>125</v>
      </c>
      <c r="AL770">
        <v>1</v>
      </c>
      <c r="AM770">
        <v>0</v>
      </c>
      <c r="AN770">
        <v>0</v>
      </c>
      <c r="AO770">
        <v>0</v>
      </c>
      <c r="AP770">
        <v>0</v>
      </c>
      <c r="AQ770">
        <v>0</v>
      </c>
      <c r="AR770">
        <v>0</v>
      </c>
      <c r="AS770">
        <v>0</v>
      </c>
      <c r="AT770">
        <v>0</v>
      </c>
      <c r="AU770">
        <v>0</v>
      </c>
      <c r="AV770">
        <v>0</v>
      </c>
      <c r="AW770">
        <v>1</v>
      </c>
      <c r="AX770">
        <v>0</v>
      </c>
      <c r="AY770">
        <v>0</v>
      </c>
      <c r="AZ770">
        <v>0</v>
      </c>
      <c r="BA770">
        <v>0</v>
      </c>
      <c r="BB770">
        <v>0</v>
      </c>
      <c r="BC770" t="s">
        <v>119</v>
      </c>
      <c r="BD770">
        <v>0</v>
      </c>
      <c r="BE770">
        <v>13</v>
      </c>
      <c r="BF770">
        <v>14</v>
      </c>
      <c r="BG770">
        <v>0</v>
      </c>
      <c r="BH770">
        <v>0</v>
      </c>
      <c r="BI770">
        <v>0</v>
      </c>
      <c r="BJ770">
        <v>0</v>
      </c>
      <c r="BK770">
        <v>0</v>
      </c>
      <c r="BL770">
        <v>0</v>
      </c>
      <c r="BM770">
        <v>27</v>
      </c>
      <c r="BN770" t="s">
        <v>693</v>
      </c>
      <c r="BO770">
        <v>1</v>
      </c>
      <c r="BP770">
        <v>1</v>
      </c>
      <c r="BQ770">
        <v>1</v>
      </c>
      <c r="BR770">
        <v>0</v>
      </c>
      <c r="BS770">
        <v>0</v>
      </c>
      <c r="BT770" t="s">
        <v>573</v>
      </c>
      <c r="BU770">
        <v>1</v>
      </c>
      <c r="BV770">
        <v>1</v>
      </c>
      <c r="BW770">
        <v>0</v>
      </c>
      <c r="BX770" t="s">
        <v>222</v>
      </c>
      <c r="BY770">
        <v>1</v>
      </c>
      <c r="BZ770">
        <v>1</v>
      </c>
      <c r="CA770">
        <v>1</v>
      </c>
      <c r="CB770" t="s">
        <v>156</v>
      </c>
      <c r="CC770">
        <v>1</v>
      </c>
      <c r="CD770">
        <v>1</v>
      </c>
      <c r="CE770">
        <v>1</v>
      </c>
      <c r="CF770" t="s">
        <v>101</v>
      </c>
      <c r="CG770" t="s">
        <v>101</v>
      </c>
      <c r="CH770" t="s">
        <v>101</v>
      </c>
      <c r="CI770" t="s">
        <v>101</v>
      </c>
      <c r="CJ770" t="s">
        <v>2608</v>
      </c>
    </row>
    <row r="771" spans="1:88" x14ac:dyDescent="0.25">
      <c r="A771" t="s">
        <v>937</v>
      </c>
      <c r="B771" t="s">
        <v>592</v>
      </c>
      <c r="C771" t="s">
        <v>593</v>
      </c>
      <c r="D771" t="s">
        <v>2053</v>
      </c>
      <c r="E771" t="s">
        <v>2609</v>
      </c>
      <c r="F771" t="s">
        <v>94</v>
      </c>
      <c r="G771" t="s">
        <v>95</v>
      </c>
      <c r="H771" t="s">
        <v>117</v>
      </c>
      <c r="I771">
        <v>49</v>
      </c>
      <c r="J771" t="s">
        <v>97</v>
      </c>
      <c r="K771">
        <v>6</v>
      </c>
      <c r="L771">
        <v>2</v>
      </c>
      <c r="M771" t="s">
        <v>193</v>
      </c>
      <c r="N771">
        <v>8</v>
      </c>
      <c r="O771">
        <v>0</v>
      </c>
      <c r="P771">
        <v>8</v>
      </c>
      <c r="Q771">
        <v>0</v>
      </c>
      <c r="R771">
        <v>16</v>
      </c>
      <c r="S771">
        <v>0</v>
      </c>
      <c r="T771">
        <v>16</v>
      </c>
      <c r="U771">
        <v>0</v>
      </c>
      <c r="V771">
        <v>4</v>
      </c>
      <c r="W771">
        <v>4</v>
      </c>
      <c r="X771">
        <v>0</v>
      </c>
      <c r="Y771" t="s">
        <v>131</v>
      </c>
      <c r="Z771">
        <v>2</v>
      </c>
      <c r="AA771" t="s">
        <v>100</v>
      </c>
      <c r="AB771" t="s">
        <v>100</v>
      </c>
      <c r="AC771" t="s">
        <v>101</v>
      </c>
      <c r="AD771" t="s">
        <v>132</v>
      </c>
      <c r="AE771" t="s">
        <v>100</v>
      </c>
      <c r="AF771" t="s">
        <v>101</v>
      </c>
      <c r="AG771">
        <v>4</v>
      </c>
      <c r="AH771">
        <v>0</v>
      </c>
      <c r="AI771">
        <v>1</v>
      </c>
      <c r="AJ771">
        <v>0</v>
      </c>
      <c r="AK771" t="s">
        <v>610</v>
      </c>
      <c r="AL771">
        <v>1</v>
      </c>
      <c r="AM771">
        <v>0</v>
      </c>
      <c r="AN771">
        <v>0</v>
      </c>
      <c r="AO771">
        <v>0</v>
      </c>
      <c r="AP771">
        <v>1</v>
      </c>
      <c r="AQ771">
        <v>0</v>
      </c>
      <c r="AR771">
        <v>0</v>
      </c>
      <c r="AS771">
        <v>0</v>
      </c>
      <c r="AT771">
        <v>0</v>
      </c>
      <c r="AU771">
        <v>0</v>
      </c>
      <c r="AV771">
        <v>0</v>
      </c>
      <c r="AW771">
        <v>1</v>
      </c>
      <c r="AX771">
        <v>0</v>
      </c>
      <c r="AY771">
        <v>0</v>
      </c>
      <c r="AZ771">
        <v>0</v>
      </c>
      <c r="BA771">
        <v>0</v>
      </c>
      <c r="BB771">
        <v>0</v>
      </c>
      <c r="BC771" t="s">
        <v>119</v>
      </c>
      <c r="BD771">
        <v>0</v>
      </c>
      <c r="BE771">
        <v>79</v>
      </c>
      <c r="BF771">
        <v>78</v>
      </c>
      <c r="BG771">
        <v>0</v>
      </c>
      <c r="BH771">
        <v>0</v>
      </c>
      <c r="BI771">
        <v>0</v>
      </c>
      <c r="BJ771">
        <v>0</v>
      </c>
      <c r="BK771">
        <v>0</v>
      </c>
      <c r="BL771">
        <v>0</v>
      </c>
      <c r="BM771">
        <v>157</v>
      </c>
      <c r="BN771" t="s">
        <v>605</v>
      </c>
      <c r="BO771">
        <v>1</v>
      </c>
      <c r="BP771">
        <v>0</v>
      </c>
      <c r="BQ771">
        <v>1</v>
      </c>
      <c r="BR771">
        <v>1</v>
      </c>
      <c r="BS771">
        <v>0</v>
      </c>
      <c r="BT771" t="s">
        <v>573</v>
      </c>
      <c r="BU771">
        <v>1</v>
      </c>
      <c r="BV771">
        <v>1</v>
      </c>
      <c r="BW771">
        <v>0</v>
      </c>
      <c r="BX771" t="s">
        <v>222</v>
      </c>
      <c r="BY771">
        <v>1</v>
      </c>
      <c r="BZ771">
        <v>1</v>
      </c>
      <c r="CA771">
        <v>1</v>
      </c>
      <c r="CB771" t="s">
        <v>156</v>
      </c>
      <c r="CC771">
        <v>1</v>
      </c>
      <c r="CD771">
        <v>1</v>
      </c>
      <c r="CE771">
        <v>1</v>
      </c>
      <c r="CF771" t="s">
        <v>101</v>
      </c>
      <c r="CG771" t="s">
        <v>101</v>
      </c>
      <c r="CH771" t="s">
        <v>101</v>
      </c>
      <c r="CI771" t="s">
        <v>100</v>
      </c>
      <c r="CJ771" t="s">
        <v>2610</v>
      </c>
    </row>
    <row r="772" spans="1:88" x14ac:dyDescent="0.25">
      <c r="A772" t="s">
        <v>937</v>
      </c>
      <c r="B772" t="s">
        <v>592</v>
      </c>
      <c r="C772" t="s">
        <v>593</v>
      </c>
      <c r="D772" t="s">
        <v>2053</v>
      </c>
      <c r="E772" t="s">
        <v>2611</v>
      </c>
      <c r="F772" t="s">
        <v>94</v>
      </c>
      <c r="G772" t="s">
        <v>95</v>
      </c>
      <c r="H772" t="s">
        <v>117</v>
      </c>
      <c r="I772">
        <v>50</v>
      </c>
      <c r="J772" t="s">
        <v>97</v>
      </c>
      <c r="K772">
        <v>3</v>
      </c>
      <c r="L772">
        <v>2</v>
      </c>
      <c r="M772" t="s">
        <v>193</v>
      </c>
      <c r="N772">
        <v>5</v>
      </c>
      <c r="O772">
        <v>0</v>
      </c>
      <c r="P772">
        <v>5</v>
      </c>
      <c r="Q772">
        <v>4</v>
      </c>
      <c r="R772">
        <v>6</v>
      </c>
      <c r="S772">
        <v>0</v>
      </c>
      <c r="T772">
        <v>10</v>
      </c>
      <c r="U772">
        <v>0</v>
      </c>
      <c r="V772">
        <v>3</v>
      </c>
      <c r="W772">
        <v>2</v>
      </c>
      <c r="X772">
        <v>0</v>
      </c>
      <c r="Y772" t="s">
        <v>131</v>
      </c>
      <c r="Z772">
        <v>1</v>
      </c>
      <c r="AA772" t="s">
        <v>100</v>
      </c>
      <c r="AB772" t="s">
        <v>100</v>
      </c>
      <c r="AC772" t="s">
        <v>101</v>
      </c>
      <c r="AD772" t="s">
        <v>132</v>
      </c>
      <c r="AE772" t="s">
        <v>100</v>
      </c>
      <c r="AF772" t="s">
        <v>101</v>
      </c>
      <c r="AG772">
        <v>1</v>
      </c>
      <c r="AH772">
        <v>1</v>
      </c>
      <c r="AI772">
        <v>0</v>
      </c>
      <c r="AJ772">
        <v>0</v>
      </c>
      <c r="AK772" t="s">
        <v>1068</v>
      </c>
      <c r="AL772">
        <v>1</v>
      </c>
      <c r="AM772">
        <v>1</v>
      </c>
      <c r="AN772">
        <v>0</v>
      </c>
      <c r="AO772">
        <v>0</v>
      </c>
      <c r="AP772">
        <v>1</v>
      </c>
      <c r="AQ772">
        <v>0</v>
      </c>
      <c r="AR772">
        <v>0</v>
      </c>
      <c r="AS772">
        <v>0</v>
      </c>
      <c r="AT772">
        <v>0</v>
      </c>
      <c r="AU772">
        <v>0</v>
      </c>
      <c r="AV772">
        <v>0</v>
      </c>
      <c r="AW772">
        <v>1</v>
      </c>
      <c r="AX772">
        <v>0</v>
      </c>
      <c r="AY772">
        <v>0</v>
      </c>
      <c r="AZ772">
        <v>0</v>
      </c>
      <c r="BA772">
        <v>0</v>
      </c>
      <c r="BB772">
        <v>0</v>
      </c>
      <c r="BC772" t="s">
        <v>119</v>
      </c>
      <c r="BD772">
        <v>0</v>
      </c>
      <c r="BE772">
        <v>41</v>
      </c>
      <c r="BF772">
        <v>37</v>
      </c>
      <c r="BG772">
        <v>0</v>
      </c>
      <c r="BH772">
        <v>0</v>
      </c>
      <c r="BI772">
        <v>0</v>
      </c>
      <c r="BJ772">
        <v>0</v>
      </c>
      <c r="BK772">
        <v>0</v>
      </c>
      <c r="BL772">
        <v>0</v>
      </c>
      <c r="BM772">
        <v>78</v>
      </c>
      <c r="BN772" t="s">
        <v>693</v>
      </c>
      <c r="BO772">
        <v>1</v>
      </c>
      <c r="BP772">
        <v>1</v>
      </c>
      <c r="BQ772">
        <v>1</v>
      </c>
      <c r="BR772">
        <v>0</v>
      </c>
      <c r="BS772">
        <v>0</v>
      </c>
      <c r="BT772" t="s">
        <v>573</v>
      </c>
      <c r="BU772">
        <v>1</v>
      </c>
      <c r="BV772">
        <v>1</v>
      </c>
      <c r="BW772">
        <v>0</v>
      </c>
      <c r="BX772" t="s">
        <v>222</v>
      </c>
      <c r="BY772">
        <v>1</v>
      </c>
      <c r="BZ772">
        <v>1</v>
      </c>
      <c r="CA772">
        <v>1</v>
      </c>
      <c r="CB772" t="s">
        <v>156</v>
      </c>
      <c r="CC772">
        <v>1</v>
      </c>
      <c r="CD772">
        <v>1</v>
      </c>
      <c r="CE772">
        <v>1</v>
      </c>
      <c r="CF772" t="s">
        <v>101</v>
      </c>
      <c r="CG772" t="s">
        <v>101</v>
      </c>
      <c r="CH772" t="s">
        <v>101</v>
      </c>
      <c r="CI772" t="s">
        <v>101</v>
      </c>
      <c r="CJ772" t="s">
        <v>2612</v>
      </c>
    </row>
    <row r="773" spans="1:88" x14ac:dyDescent="0.25">
      <c r="A773" t="s">
        <v>937</v>
      </c>
      <c r="B773" t="s">
        <v>592</v>
      </c>
      <c r="C773" t="s">
        <v>593</v>
      </c>
      <c r="D773" t="s">
        <v>2056</v>
      </c>
      <c r="E773" t="s">
        <v>2613</v>
      </c>
      <c r="F773" t="s">
        <v>94</v>
      </c>
      <c r="G773" t="s">
        <v>95</v>
      </c>
      <c r="H773" t="s">
        <v>96</v>
      </c>
      <c r="I773">
        <v>30</v>
      </c>
      <c r="J773" t="s">
        <v>97</v>
      </c>
      <c r="K773">
        <v>1</v>
      </c>
      <c r="L773">
        <v>1</v>
      </c>
      <c r="M773" t="s">
        <v>98</v>
      </c>
      <c r="N773">
        <v>1</v>
      </c>
      <c r="O773">
        <v>0</v>
      </c>
      <c r="P773">
        <v>1</v>
      </c>
      <c r="Q773">
        <v>2</v>
      </c>
      <c r="R773">
        <v>0</v>
      </c>
      <c r="S773">
        <v>0</v>
      </c>
      <c r="T773">
        <v>0</v>
      </c>
      <c r="U773">
        <v>2</v>
      </c>
      <c r="V773">
        <v>1</v>
      </c>
      <c r="W773">
        <v>0</v>
      </c>
      <c r="X773">
        <v>0</v>
      </c>
      <c r="Y773" t="s">
        <v>131</v>
      </c>
      <c r="Z773">
        <v>0</v>
      </c>
      <c r="AA773" t="s">
        <v>101</v>
      </c>
      <c r="AB773" t="s">
        <v>101</v>
      </c>
      <c r="AC773" t="s">
        <v>101</v>
      </c>
      <c r="AD773" t="s">
        <v>132</v>
      </c>
      <c r="AE773" t="s">
        <v>101</v>
      </c>
      <c r="AF773" t="s">
        <v>101</v>
      </c>
      <c r="AG773">
        <v>0</v>
      </c>
      <c r="AH773">
        <v>1</v>
      </c>
      <c r="AI773">
        <v>0</v>
      </c>
      <c r="AJ773">
        <v>0</v>
      </c>
      <c r="AK773" t="s">
        <v>118</v>
      </c>
      <c r="AL773">
        <v>1</v>
      </c>
      <c r="AM773">
        <v>0</v>
      </c>
      <c r="AN773">
        <v>1</v>
      </c>
      <c r="AO773">
        <v>0</v>
      </c>
      <c r="AP773">
        <v>0</v>
      </c>
      <c r="AQ773">
        <v>0</v>
      </c>
      <c r="AR773">
        <v>0</v>
      </c>
      <c r="AS773">
        <v>0</v>
      </c>
      <c r="AT773">
        <v>0</v>
      </c>
      <c r="AU773">
        <v>0</v>
      </c>
      <c r="AV773">
        <v>0</v>
      </c>
      <c r="AW773">
        <v>0</v>
      </c>
      <c r="AX773">
        <v>0</v>
      </c>
      <c r="AY773">
        <v>0</v>
      </c>
      <c r="AZ773">
        <v>0</v>
      </c>
      <c r="BA773">
        <v>0</v>
      </c>
      <c r="BB773">
        <v>0</v>
      </c>
      <c r="BC773" t="s">
        <v>622</v>
      </c>
      <c r="BD773">
        <v>0</v>
      </c>
      <c r="BE773">
        <v>26</v>
      </c>
      <c r="BF773">
        <v>25</v>
      </c>
      <c r="BG773">
        <v>0</v>
      </c>
      <c r="BH773">
        <v>0</v>
      </c>
      <c r="BI773">
        <v>0</v>
      </c>
      <c r="BJ773">
        <v>0</v>
      </c>
      <c r="BK773">
        <v>0</v>
      </c>
      <c r="BL773">
        <v>0</v>
      </c>
      <c r="BM773">
        <v>51</v>
      </c>
      <c r="BN773" t="s">
        <v>2557</v>
      </c>
      <c r="BO773">
        <v>1</v>
      </c>
      <c r="BP773">
        <v>1</v>
      </c>
      <c r="BQ773">
        <v>0</v>
      </c>
      <c r="BR773">
        <v>1</v>
      </c>
      <c r="BS773">
        <v>1</v>
      </c>
      <c r="BT773" t="s">
        <v>155</v>
      </c>
      <c r="BU773">
        <v>1</v>
      </c>
      <c r="BV773">
        <v>1</v>
      </c>
      <c r="BW773">
        <v>1</v>
      </c>
      <c r="BX773" t="s">
        <v>905</v>
      </c>
      <c r="BY773">
        <v>1</v>
      </c>
      <c r="BZ773">
        <v>1</v>
      </c>
      <c r="CA773">
        <v>1</v>
      </c>
      <c r="CB773" t="s">
        <v>156</v>
      </c>
      <c r="CC773">
        <v>1</v>
      </c>
      <c r="CD773">
        <v>1</v>
      </c>
      <c r="CE773">
        <v>1</v>
      </c>
      <c r="CF773" t="s">
        <v>100</v>
      </c>
      <c r="CG773" t="s">
        <v>101</v>
      </c>
      <c r="CH773" t="s">
        <v>101</v>
      </c>
      <c r="CI773" t="s">
        <v>101</v>
      </c>
      <c r="CJ773" t="s">
        <v>2614</v>
      </c>
    </row>
    <row r="774" spans="1:88" x14ac:dyDescent="0.25">
      <c r="A774" t="s">
        <v>937</v>
      </c>
      <c r="B774" t="s">
        <v>592</v>
      </c>
      <c r="C774" t="s">
        <v>593</v>
      </c>
      <c r="D774" t="s">
        <v>1785</v>
      </c>
      <c r="E774" t="s">
        <v>2615</v>
      </c>
      <c r="F774" t="s">
        <v>94</v>
      </c>
      <c r="G774" t="s">
        <v>95</v>
      </c>
      <c r="H774" t="s">
        <v>117</v>
      </c>
      <c r="I774">
        <v>32</v>
      </c>
      <c r="J774" t="s">
        <v>97</v>
      </c>
      <c r="K774">
        <v>5</v>
      </c>
      <c r="L774">
        <v>0</v>
      </c>
      <c r="M774" t="s">
        <v>98</v>
      </c>
      <c r="N774">
        <v>3</v>
      </c>
      <c r="O774">
        <v>0</v>
      </c>
      <c r="P774">
        <v>7</v>
      </c>
      <c r="Q774">
        <v>3</v>
      </c>
      <c r="R774">
        <v>2</v>
      </c>
      <c r="S774">
        <v>0</v>
      </c>
      <c r="T774">
        <v>0</v>
      </c>
      <c r="U774">
        <v>4</v>
      </c>
      <c r="V774">
        <v>1</v>
      </c>
      <c r="W774">
        <v>4</v>
      </c>
      <c r="X774">
        <v>1</v>
      </c>
      <c r="Y774" t="s">
        <v>131</v>
      </c>
      <c r="Z774">
        <v>1</v>
      </c>
      <c r="AA774" t="s">
        <v>101</v>
      </c>
      <c r="AB774" t="s">
        <v>101</v>
      </c>
      <c r="AC774" t="s">
        <v>100</v>
      </c>
      <c r="AD774" t="s">
        <v>132</v>
      </c>
      <c r="AE774" t="s">
        <v>101</v>
      </c>
      <c r="AF774" t="s">
        <v>100</v>
      </c>
      <c r="AG774">
        <v>0</v>
      </c>
      <c r="AH774">
        <v>2</v>
      </c>
      <c r="AI774">
        <v>0</v>
      </c>
      <c r="AJ774">
        <v>1</v>
      </c>
      <c r="AK774" t="s">
        <v>125</v>
      </c>
      <c r="AL774">
        <v>1</v>
      </c>
      <c r="AM774">
        <v>0</v>
      </c>
      <c r="AN774">
        <v>0</v>
      </c>
      <c r="AO774">
        <v>0</v>
      </c>
      <c r="AP774">
        <v>0</v>
      </c>
      <c r="AQ774">
        <v>0</v>
      </c>
      <c r="AR774">
        <v>0</v>
      </c>
      <c r="AS774">
        <v>0</v>
      </c>
      <c r="AT774">
        <v>0</v>
      </c>
      <c r="AU774">
        <v>0</v>
      </c>
      <c r="AV774">
        <v>0</v>
      </c>
      <c r="AW774">
        <v>1</v>
      </c>
      <c r="AX774">
        <v>0</v>
      </c>
      <c r="AY774">
        <v>0</v>
      </c>
      <c r="AZ774">
        <v>0</v>
      </c>
      <c r="BA774">
        <v>0</v>
      </c>
      <c r="BB774">
        <v>0</v>
      </c>
      <c r="BC774" t="s">
        <v>622</v>
      </c>
      <c r="BD774">
        <v>0</v>
      </c>
      <c r="BE774">
        <v>20</v>
      </c>
      <c r="BF774">
        <v>18</v>
      </c>
      <c r="BG774">
        <v>0</v>
      </c>
      <c r="BH774">
        <v>0</v>
      </c>
      <c r="BI774">
        <v>0</v>
      </c>
      <c r="BJ774">
        <v>0</v>
      </c>
      <c r="BK774">
        <v>0</v>
      </c>
      <c r="BL774">
        <v>0</v>
      </c>
      <c r="BM774">
        <v>48</v>
      </c>
      <c r="BN774" t="s">
        <v>175</v>
      </c>
      <c r="BO774">
        <v>1</v>
      </c>
      <c r="BP774">
        <v>1</v>
      </c>
      <c r="BQ774">
        <v>0</v>
      </c>
      <c r="BR774">
        <v>0</v>
      </c>
      <c r="BS774">
        <v>1</v>
      </c>
      <c r="BT774" t="s">
        <v>285</v>
      </c>
      <c r="BU774">
        <v>1</v>
      </c>
      <c r="BV774">
        <v>0</v>
      </c>
      <c r="BW774">
        <v>1</v>
      </c>
      <c r="BX774" t="s">
        <v>222</v>
      </c>
      <c r="BY774">
        <v>1</v>
      </c>
      <c r="BZ774">
        <v>1</v>
      </c>
      <c r="CA774">
        <v>1</v>
      </c>
      <c r="CB774" t="s">
        <v>156</v>
      </c>
      <c r="CC774">
        <v>1</v>
      </c>
      <c r="CD774">
        <v>1</v>
      </c>
      <c r="CE774">
        <v>1</v>
      </c>
      <c r="CF774" t="s">
        <v>101</v>
      </c>
      <c r="CG774" t="s">
        <v>100</v>
      </c>
      <c r="CH774" t="s">
        <v>101</v>
      </c>
      <c r="CI774" t="s">
        <v>100</v>
      </c>
      <c r="CJ774" t="s">
        <v>2616</v>
      </c>
    </row>
    <row r="775" spans="1:88" x14ac:dyDescent="0.25">
      <c r="A775" t="s">
        <v>937</v>
      </c>
      <c r="B775" t="s">
        <v>592</v>
      </c>
      <c r="C775" t="s">
        <v>593</v>
      </c>
      <c r="D775" t="s">
        <v>1785</v>
      </c>
      <c r="E775" t="s">
        <v>937</v>
      </c>
      <c r="F775" t="s">
        <v>94</v>
      </c>
      <c r="G775" t="s">
        <v>95</v>
      </c>
      <c r="H775" t="s">
        <v>117</v>
      </c>
      <c r="I775">
        <v>42</v>
      </c>
      <c r="J775" t="s">
        <v>97</v>
      </c>
      <c r="K775">
        <v>8</v>
      </c>
      <c r="L775">
        <v>0</v>
      </c>
      <c r="M775" t="s">
        <v>98</v>
      </c>
      <c r="N775">
        <v>5</v>
      </c>
      <c r="O775">
        <v>0</v>
      </c>
      <c r="P775">
        <v>8</v>
      </c>
      <c r="Q775">
        <v>3</v>
      </c>
      <c r="R775">
        <v>5</v>
      </c>
      <c r="S775">
        <v>3</v>
      </c>
      <c r="T775">
        <v>0</v>
      </c>
      <c r="U775">
        <v>4</v>
      </c>
      <c r="V775">
        <v>2</v>
      </c>
      <c r="W775">
        <v>2</v>
      </c>
      <c r="X775">
        <v>0</v>
      </c>
      <c r="Y775" t="s">
        <v>131</v>
      </c>
      <c r="Z775">
        <v>1</v>
      </c>
      <c r="AA775" t="s">
        <v>101</v>
      </c>
      <c r="AB775" t="s">
        <v>100</v>
      </c>
      <c r="AC775" t="s">
        <v>101</v>
      </c>
      <c r="AD775" t="s">
        <v>132</v>
      </c>
      <c r="AE775" t="s">
        <v>101</v>
      </c>
      <c r="AF775" t="s">
        <v>101</v>
      </c>
      <c r="AG775">
        <v>3</v>
      </c>
      <c r="AH775">
        <v>2</v>
      </c>
      <c r="AI775">
        <v>1</v>
      </c>
      <c r="AJ775">
        <v>0</v>
      </c>
      <c r="AK775" t="s">
        <v>169</v>
      </c>
      <c r="AL775">
        <v>1</v>
      </c>
      <c r="AM775">
        <v>0</v>
      </c>
      <c r="AN775">
        <v>0</v>
      </c>
      <c r="AO775">
        <v>0</v>
      </c>
      <c r="AP775">
        <v>0</v>
      </c>
      <c r="AQ775">
        <v>0</v>
      </c>
      <c r="AR775">
        <v>0</v>
      </c>
      <c r="AS775">
        <v>0</v>
      </c>
      <c r="AT775">
        <v>0</v>
      </c>
      <c r="AU775">
        <v>0</v>
      </c>
      <c r="AV775">
        <v>0</v>
      </c>
      <c r="AW775">
        <v>0</v>
      </c>
      <c r="AX775">
        <v>0</v>
      </c>
      <c r="AY775">
        <v>0</v>
      </c>
      <c r="AZ775">
        <v>0</v>
      </c>
      <c r="BA775">
        <v>0</v>
      </c>
      <c r="BB775">
        <v>0</v>
      </c>
      <c r="BC775" t="s">
        <v>622</v>
      </c>
      <c r="BD775">
        <v>0</v>
      </c>
      <c r="BE775">
        <v>110</v>
      </c>
      <c r="BF775">
        <v>65</v>
      </c>
      <c r="BG775">
        <v>0</v>
      </c>
      <c r="BH775">
        <v>0</v>
      </c>
      <c r="BI775">
        <v>0</v>
      </c>
      <c r="BJ775">
        <v>0</v>
      </c>
      <c r="BK775">
        <v>0</v>
      </c>
      <c r="BL775">
        <v>0</v>
      </c>
      <c r="BM775">
        <v>175</v>
      </c>
      <c r="BN775" t="s">
        <v>693</v>
      </c>
      <c r="BO775">
        <v>1</v>
      </c>
      <c r="BP775">
        <v>1</v>
      </c>
      <c r="BQ775">
        <v>1</v>
      </c>
      <c r="BR775">
        <v>0</v>
      </c>
      <c r="BS775">
        <v>0</v>
      </c>
      <c r="BT775" t="s">
        <v>221</v>
      </c>
      <c r="BU775">
        <v>1</v>
      </c>
      <c r="BV775">
        <v>1</v>
      </c>
      <c r="BW775">
        <v>1</v>
      </c>
      <c r="BX775" t="s">
        <v>286</v>
      </c>
      <c r="BY775">
        <v>0</v>
      </c>
      <c r="BZ775">
        <v>1</v>
      </c>
      <c r="CA775">
        <v>1</v>
      </c>
      <c r="CB775" t="s">
        <v>156</v>
      </c>
      <c r="CC775">
        <v>1</v>
      </c>
      <c r="CD775">
        <v>1</v>
      </c>
      <c r="CE775">
        <v>1</v>
      </c>
      <c r="CF775" t="s">
        <v>101</v>
      </c>
      <c r="CG775" t="s">
        <v>101</v>
      </c>
      <c r="CH775" t="s">
        <v>100</v>
      </c>
      <c r="CI775" t="s">
        <v>100</v>
      </c>
      <c r="CJ775" t="s">
        <v>2620</v>
      </c>
    </row>
    <row r="776" spans="1:88" x14ac:dyDescent="0.25">
      <c r="A776" t="s">
        <v>937</v>
      </c>
      <c r="B776" t="s">
        <v>592</v>
      </c>
      <c r="C776" t="s">
        <v>593</v>
      </c>
      <c r="D776" t="s">
        <v>954</v>
      </c>
      <c r="E776" t="s">
        <v>1036</v>
      </c>
      <c r="F776" t="s">
        <v>94</v>
      </c>
      <c r="G776" t="s">
        <v>95</v>
      </c>
      <c r="H776" t="s">
        <v>117</v>
      </c>
      <c r="I776">
        <v>35</v>
      </c>
      <c r="J776" t="s">
        <v>97</v>
      </c>
      <c r="K776">
        <v>2</v>
      </c>
      <c r="L776">
        <v>1</v>
      </c>
      <c r="M776" t="s">
        <v>98</v>
      </c>
      <c r="N776">
        <v>1</v>
      </c>
      <c r="O776">
        <v>0</v>
      </c>
      <c r="P776">
        <v>2</v>
      </c>
      <c r="Q776">
        <v>2</v>
      </c>
      <c r="R776">
        <v>1</v>
      </c>
      <c r="S776">
        <v>0</v>
      </c>
      <c r="T776">
        <v>2</v>
      </c>
      <c r="U776">
        <v>0</v>
      </c>
      <c r="V776">
        <v>2</v>
      </c>
      <c r="W776">
        <v>2</v>
      </c>
      <c r="X776">
        <v>1</v>
      </c>
      <c r="Y776" t="s">
        <v>181</v>
      </c>
      <c r="Z776">
        <v>0</v>
      </c>
      <c r="AA776" t="s">
        <v>101</v>
      </c>
      <c r="AB776" t="s">
        <v>101</v>
      </c>
      <c r="AC776" t="s">
        <v>101</v>
      </c>
      <c r="AD776" t="s">
        <v>132</v>
      </c>
      <c r="AE776" t="s">
        <v>101</v>
      </c>
      <c r="AF776" t="s">
        <v>101</v>
      </c>
      <c r="AG776">
        <v>1</v>
      </c>
      <c r="AH776">
        <v>0</v>
      </c>
      <c r="AI776">
        <v>0</v>
      </c>
      <c r="AJ776">
        <v>0</v>
      </c>
      <c r="AK776" t="s">
        <v>610</v>
      </c>
      <c r="AL776">
        <v>1</v>
      </c>
      <c r="AM776">
        <v>0</v>
      </c>
      <c r="AN776">
        <v>0</v>
      </c>
      <c r="AO776">
        <v>0</v>
      </c>
      <c r="AP776">
        <v>1</v>
      </c>
      <c r="AQ776">
        <v>0</v>
      </c>
      <c r="AR776">
        <v>0</v>
      </c>
      <c r="AS776">
        <v>0</v>
      </c>
      <c r="AT776">
        <v>0</v>
      </c>
      <c r="AU776">
        <v>0</v>
      </c>
      <c r="AV776">
        <v>0</v>
      </c>
      <c r="AW776">
        <v>1</v>
      </c>
      <c r="AX776">
        <v>0</v>
      </c>
      <c r="AY776">
        <v>0</v>
      </c>
      <c r="AZ776">
        <v>0</v>
      </c>
      <c r="BA776">
        <v>0</v>
      </c>
      <c r="BB776">
        <v>0</v>
      </c>
      <c r="BC776" t="s">
        <v>134</v>
      </c>
      <c r="BD776">
        <v>0</v>
      </c>
      <c r="BE776">
        <v>23</v>
      </c>
      <c r="BF776">
        <v>17</v>
      </c>
      <c r="BG776">
        <v>0</v>
      </c>
      <c r="BH776">
        <v>0</v>
      </c>
      <c r="BI776">
        <v>0</v>
      </c>
      <c r="BJ776">
        <v>0</v>
      </c>
      <c r="BK776">
        <v>0</v>
      </c>
      <c r="BL776">
        <v>0</v>
      </c>
      <c r="BM776">
        <v>40</v>
      </c>
      <c r="BN776" t="s">
        <v>601</v>
      </c>
      <c r="BO776">
        <v>0</v>
      </c>
      <c r="BP776">
        <v>0</v>
      </c>
      <c r="BQ776">
        <v>1</v>
      </c>
      <c r="BR776">
        <v>1</v>
      </c>
      <c r="BS776">
        <v>0</v>
      </c>
      <c r="BT776" t="s">
        <v>573</v>
      </c>
      <c r="BU776">
        <v>1</v>
      </c>
      <c r="BV776">
        <v>1</v>
      </c>
      <c r="BW776">
        <v>0</v>
      </c>
      <c r="BX776" t="s">
        <v>222</v>
      </c>
      <c r="BY776">
        <v>1</v>
      </c>
      <c r="BZ776">
        <v>1</v>
      </c>
      <c r="CA776">
        <v>1</v>
      </c>
      <c r="CB776" t="s">
        <v>156</v>
      </c>
      <c r="CC776">
        <v>1</v>
      </c>
      <c r="CD776">
        <v>1</v>
      </c>
      <c r="CE776">
        <v>1</v>
      </c>
      <c r="CF776" t="s">
        <v>101</v>
      </c>
      <c r="CG776" t="s">
        <v>101</v>
      </c>
      <c r="CH776" t="s">
        <v>101</v>
      </c>
      <c r="CI776" t="s">
        <v>101</v>
      </c>
      <c r="CJ776" t="s">
        <v>1037</v>
      </c>
    </row>
    <row r="777" spans="1:88" x14ac:dyDescent="0.25">
      <c r="A777" t="s">
        <v>937</v>
      </c>
      <c r="B777" t="s">
        <v>592</v>
      </c>
      <c r="C777" t="s">
        <v>593</v>
      </c>
      <c r="D777" t="s">
        <v>612</v>
      </c>
      <c r="E777" t="s">
        <v>613</v>
      </c>
      <c r="F777" t="s">
        <v>94</v>
      </c>
      <c r="G777" t="s">
        <v>95</v>
      </c>
      <c r="H777" t="s">
        <v>117</v>
      </c>
      <c r="I777">
        <v>35</v>
      </c>
      <c r="J777" t="s">
        <v>97</v>
      </c>
      <c r="K777">
        <v>12</v>
      </c>
      <c r="L777">
        <v>8</v>
      </c>
      <c r="M777" t="s">
        <v>98</v>
      </c>
      <c r="N777">
        <v>6</v>
      </c>
      <c r="O777">
        <v>0</v>
      </c>
      <c r="P777">
        <v>13</v>
      </c>
      <c r="Q777">
        <v>10</v>
      </c>
      <c r="R777">
        <v>6</v>
      </c>
      <c r="S777">
        <v>6</v>
      </c>
      <c r="T777">
        <v>0</v>
      </c>
      <c r="U777">
        <v>13</v>
      </c>
      <c r="V777">
        <v>8</v>
      </c>
      <c r="W777">
        <v>5</v>
      </c>
      <c r="X777">
        <v>3</v>
      </c>
      <c r="Y777" t="s">
        <v>131</v>
      </c>
      <c r="Z777">
        <v>0</v>
      </c>
      <c r="AA777" t="s">
        <v>101</v>
      </c>
      <c r="AB777" t="s">
        <v>101</v>
      </c>
      <c r="AC777" t="s">
        <v>101</v>
      </c>
      <c r="AD777" t="s">
        <v>132</v>
      </c>
      <c r="AE777" t="s">
        <v>101</v>
      </c>
      <c r="AF777" t="s">
        <v>101</v>
      </c>
      <c r="AG777">
        <v>5</v>
      </c>
      <c r="AH777">
        <v>7</v>
      </c>
      <c r="AI777">
        <v>1</v>
      </c>
      <c r="AJ777">
        <v>2</v>
      </c>
      <c r="AK777" t="s">
        <v>614</v>
      </c>
      <c r="AL777">
        <v>1</v>
      </c>
      <c r="AM777">
        <v>1</v>
      </c>
      <c r="AN777">
        <v>0</v>
      </c>
      <c r="AO777">
        <v>0</v>
      </c>
      <c r="AP777">
        <v>0</v>
      </c>
      <c r="AQ777">
        <v>0</v>
      </c>
      <c r="AR777">
        <v>1</v>
      </c>
      <c r="AS777">
        <v>0</v>
      </c>
      <c r="AT777">
        <v>0</v>
      </c>
      <c r="AU777">
        <v>0</v>
      </c>
      <c r="AV777">
        <v>0</v>
      </c>
      <c r="AW777">
        <v>1</v>
      </c>
      <c r="AX777">
        <v>0</v>
      </c>
      <c r="AY777">
        <v>1</v>
      </c>
      <c r="AZ777">
        <v>0</v>
      </c>
      <c r="BA777">
        <v>0</v>
      </c>
      <c r="BB777">
        <v>0</v>
      </c>
      <c r="BC777" t="s">
        <v>119</v>
      </c>
      <c r="BD777">
        <v>0</v>
      </c>
      <c r="BE777">
        <v>170</v>
      </c>
      <c r="BF777">
        <v>150</v>
      </c>
      <c r="BG777">
        <v>0</v>
      </c>
      <c r="BH777">
        <v>0</v>
      </c>
      <c r="BI777">
        <v>0</v>
      </c>
      <c r="BJ777">
        <v>0</v>
      </c>
      <c r="BK777">
        <v>0</v>
      </c>
      <c r="BL777">
        <v>0</v>
      </c>
      <c r="BM777">
        <v>320</v>
      </c>
      <c r="BN777" t="s">
        <v>605</v>
      </c>
      <c r="BO777">
        <v>1</v>
      </c>
      <c r="BP777">
        <v>0</v>
      </c>
      <c r="BQ777">
        <v>1</v>
      </c>
      <c r="BR777">
        <v>1</v>
      </c>
      <c r="BS777">
        <v>0</v>
      </c>
      <c r="BT777" t="s">
        <v>573</v>
      </c>
      <c r="BU777">
        <v>1</v>
      </c>
      <c r="BV777">
        <v>1</v>
      </c>
      <c r="BW777">
        <v>0</v>
      </c>
      <c r="BX777" t="s">
        <v>222</v>
      </c>
      <c r="BY777">
        <v>1</v>
      </c>
      <c r="BZ777">
        <v>1</v>
      </c>
      <c r="CA777">
        <v>1</v>
      </c>
      <c r="CB777" t="s">
        <v>156</v>
      </c>
      <c r="CC777">
        <v>1</v>
      </c>
      <c r="CD777">
        <v>1</v>
      </c>
      <c r="CE777">
        <v>1</v>
      </c>
      <c r="CF777" t="s">
        <v>100</v>
      </c>
      <c r="CG777" t="s">
        <v>100</v>
      </c>
      <c r="CH777" t="s">
        <v>101</v>
      </c>
      <c r="CI777" t="s">
        <v>100</v>
      </c>
      <c r="CJ777" t="s">
        <v>615</v>
      </c>
    </row>
    <row r="778" spans="1:88" x14ac:dyDescent="0.25">
      <c r="A778" t="s">
        <v>937</v>
      </c>
      <c r="B778" t="s">
        <v>592</v>
      </c>
      <c r="C778" t="s">
        <v>593</v>
      </c>
      <c r="D778" t="s">
        <v>612</v>
      </c>
      <c r="E778" t="s">
        <v>616</v>
      </c>
      <c r="F778" t="s">
        <v>94</v>
      </c>
      <c r="G778" t="s">
        <v>95</v>
      </c>
      <c r="H778" t="s">
        <v>117</v>
      </c>
      <c r="I778">
        <v>41</v>
      </c>
      <c r="J778" t="s">
        <v>97</v>
      </c>
      <c r="K778">
        <v>26</v>
      </c>
      <c r="L778">
        <v>1</v>
      </c>
      <c r="N778">
        <v>0</v>
      </c>
      <c r="O778">
        <v>0</v>
      </c>
      <c r="P778">
        <v>26</v>
      </c>
      <c r="Q778">
        <v>20</v>
      </c>
      <c r="R778">
        <v>30</v>
      </c>
      <c r="S778">
        <v>15</v>
      </c>
      <c r="T778">
        <v>26</v>
      </c>
      <c r="U778">
        <v>26</v>
      </c>
      <c r="V778">
        <v>21</v>
      </c>
      <c r="W778">
        <v>5</v>
      </c>
      <c r="X778">
        <v>3</v>
      </c>
      <c r="Y778" t="s">
        <v>99</v>
      </c>
      <c r="Z778">
        <v>0</v>
      </c>
      <c r="AA778" t="s">
        <v>100</v>
      </c>
      <c r="AB778" t="s">
        <v>100</v>
      </c>
      <c r="AC778" t="s">
        <v>101</v>
      </c>
      <c r="AD778" t="s">
        <v>132</v>
      </c>
      <c r="AE778" t="s">
        <v>101</v>
      </c>
      <c r="AF778" t="s">
        <v>101</v>
      </c>
      <c r="AG778">
        <v>14</v>
      </c>
      <c r="AH778">
        <v>19</v>
      </c>
      <c r="AI778">
        <v>14</v>
      </c>
      <c r="AJ778">
        <v>13</v>
      </c>
      <c r="AK778" t="s">
        <v>617</v>
      </c>
      <c r="AL778">
        <v>1</v>
      </c>
      <c r="AM778">
        <v>0</v>
      </c>
      <c r="AN778">
        <v>0</v>
      </c>
      <c r="AO778">
        <v>0</v>
      </c>
      <c r="AP778">
        <v>0</v>
      </c>
      <c r="AQ778">
        <v>0</v>
      </c>
      <c r="AR778">
        <v>0</v>
      </c>
      <c r="AS778">
        <v>0</v>
      </c>
      <c r="AT778">
        <v>0</v>
      </c>
      <c r="AU778">
        <v>1</v>
      </c>
      <c r="AV778">
        <v>0</v>
      </c>
      <c r="AW778">
        <v>0</v>
      </c>
      <c r="AX778">
        <v>0</v>
      </c>
      <c r="AY778">
        <v>1</v>
      </c>
      <c r="AZ778">
        <v>0</v>
      </c>
      <c r="BA778">
        <v>0</v>
      </c>
      <c r="BB778">
        <v>0</v>
      </c>
      <c r="BC778" t="s">
        <v>119</v>
      </c>
      <c r="BD778">
        <v>0</v>
      </c>
      <c r="BE778">
        <v>365</v>
      </c>
      <c r="BF778">
        <v>355</v>
      </c>
      <c r="BG778">
        <v>0</v>
      </c>
      <c r="BH778">
        <v>0</v>
      </c>
      <c r="BI778">
        <v>0</v>
      </c>
      <c r="BJ778">
        <v>0</v>
      </c>
      <c r="BK778">
        <v>0</v>
      </c>
      <c r="BL778">
        <v>0</v>
      </c>
      <c r="BM778">
        <v>720</v>
      </c>
      <c r="BN778" t="s">
        <v>601</v>
      </c>
      <c r="BO778">
        <v>0</v>
      </c>
      <c r="BP778">
        <v>0</v>
      </c>
      <c r="BQ778">
        <v>1</v>
      </c>
      <c r="BR778">
        <v>1</v>
      </c>
      <c r="BS778">
        <v>0</v>
      </c>
      <c r="BT778" t="s">
        <v>221</v>
      </c>
      <c r="BU778">
        <v>1</v>
      </c>
      <c r="BV778">
        <v>1</v>
      </c>
      <c r="BW778">
        <v>1</v>
      </c>
      <c r="BX778" t="s">
        <v>222</v>
      </c>
      <c r="BY778">
        <v>1</v>
      </c>
      <c r="BZ778">
        <v>1</v>
      </c>
      <c r="CA778">
        <v>1</v>
      </c>
      <c r="CB778" t="s">
        <v>618</v>
      </c>
      <c r="CC778">
        <v>1</v>
      </c>
      <c r="CD778">
        <v>1</v>
      </c>
      <c r="CE778">
        <v>0</v>
      </c>
      <c r="CF778" t="s">
        <v>100</v>
      </c>
      <c r="CG778" t="s">
        <v>100</v>
      </c>
      <c r="CH778" t="s">
        <v>101</v>
      </c>
      <c r="CI778" t="s">
        <v>100</v>
      </c>
      <c r="CJ778" t="s">
        <v>619</v>
      </c>
    </row>
    <row r="779" spans="1:88" x14ac:dyDescent="0.25">
      <c r="A779" t="s">
        <v>937</v>
      </c>
      <c r="B779" t="s">
        <v>592</v>
      </c>
      <c r="C779" t="s">
        <v>593</v>
      </c>
      <c r="D779" t="s">
        <v>612</v>
      </c>
      <c r="E779" t="s">
        <v>707</v>
      </c>
      <c r="F779" t="s">
        <v>94</v>
      </c>
      <c r="G779" t="s">
        <v>95</v>
      </c>
      <c r="H779" t="s">
        <v>117</v>
      </c>
      <c r="I779">
        <v>40</v>
      </c>
      <c r="J779" t="s">
        <v>97</v>
      </c>
      <c r="K779">
        <v>4</v>
      </c>
      <c r="L779">
        <v>0</v>
      </c>
      <c r="M779" t="s">
        <v>98</v>
      </c>
      <c r="N779">
        <v>4</v>
      </c>
      <c r="O779">
        <v>0</v>
      </c>
      <c r="P779">
        <v>4</v>
      </c>
      <c r="Q779">
        <v>2</v>
      </c>
      <c r="R779">
        <v>2</v>
      </c>
      <c r="S779">
        <v>0</v>
      </c>
      <c r="T779">
        <v>4</v>
      </c>
      <c r="U779">
        <v>0</v>
      </c>
      <c r="V779">
        <v>5</v>
      </c>
      <c r="W779">
        <v>2</v>
      </c>
      <c r="X779">
        <v>2</v>
      </c>
      <c r="Y779" t="s">
        <v>181</v>
      </c>
      <c r="Z779">
        <v>0</v>
      </c>
      <c r="AA779" t="s">
        <v>101</v>
      </c>
      <c r="AB779" t="s">
        <v>101</v>
      </c>
      <c r="AC779" t="s">
        <v>101</v>
      </c>
      <c r="AD779" t="s">
        <v>132</v>
      </c>
      <c r="AE779" t="s">
        <v>101</v>
      </c>
      <c r="AF779" t="s">
        <v>101</v>
      </c>
      <c r="AG779">
        <v>1</v>
      </c>
      <c r="AH779">
        <v>3</v>
      </c>
      <c r="AI779">
        <v>1</v>
      </c>
      <c r="AJ779">
        <v>2</v>
      </c>
      <c r="AK779" t="s">
        <v>708</v>
      </c>
      <c r="AL779">
        <v>1</v>
      </c>
      <c r="AM779">
        <v>0</v>
      </c>
      <c r="AN779">
        <v>0</v>
      </c>
      <c r="AO779">
        <v>1</v>
      </c>
      <c r="AP779">
        <v>0</v>
      </c>
      <c r="AQ779">
        <v>0</v>
      </c>
      <c r="AR779">
        <v>0</v>
      </c>
      <c r="AS779">
        <v>0</v>
      </c>
      <c r="AT779">
        <v>0</v>
      </c>
      <c r="AU779">
        <v>0</v>
      </c>
      <c r="AV779">
        <v>0</v>
      </c>
      <c r="AW779">
        <v>0</v>
      </c>
      <c r="AX779">
        <v>0</v>
      </c>
      <c r="AY779">
        <v>0</v>
      </c>
      <c r="AZ779">
        <v>0</v>
      </c>
      <c r="BA779">
        <v>0</v>
      </c>
      <c r="BB779">
        <v>0</v>
      </c>
      <c r="BC779" t="s">
        <v>119</v>
      </c>
      <c r="BD779">
        <v>0</v>
      </c>
      <c r="BE779">
        <v>35</v>
      </c>
      <c r="BF779">
        <v>20</v>
      </c>
      <c r="BG779">
        <v>0</v>
      </c>
      <c r="BH779">
        <v>0</v>
      </c>
      <c r="BI779">
        <v>0</v>
      </c>
      <c r="BJ779">
        <v>0</v>
      </c>
      <c r="BK779">
        <v>0</v>
      </c>
      <c r="BL779">
        <v>0</v>
      </c>
      <c r="BM779">
        <v>55</v>
      </c>
      <c r="BN779" t="s">
        <v>269</v>
      </c>
      <c r="BO779">
        <v>1</v>
      </c>
      <c r="BP779">
        <v>0</v>
      </c>
      <c r="BQ779">
        <v>0</v>
      </c>
      <c r="BR779">
        <v>1</v>
      </c>
      <c r="BS779">
        <v>1</v>
      </c>
      <c r="BT779" t="s">
        <v>221</v>
      </c>
      <c r="BU779">
        <v>1</v>
      </c>
      <c r="BV779">
        <v>1</v>
      </c>
      <c r="BW779">
        <v>1</v>
      </c>
      <c r="BX779" t="s">
        <v>222</v>
      </c>
      <c r="BY779">
        <v>1</v>
      </c>
      <c r="BZ779">
        <v>1</v>
      </c>
      <c r="CA779">
        <v>1</v>
      </c>
      <c r="CB779" t="s">
        <v>234</v>
      </c>
      <c r="CC779">
        <v>0</v>
      </c>
      <c r="CD779">
        <v>1</v>
      </c>
      <c r="CE779">
        <v>1</v>
      </c>
      <c r="CF779" t="s">
        <v>100</v>
      </c>
      <c r="CG779" t="s">
        <v>101</v>
      </c>
      <c r="CH779" t="s">
        <v>101</v>
      </c>
      <c r="CI779" t="s">
        <v>101</v>
      </c>
      <c r="CJ779" t="s">
        <v>709</v>
      </c>
    </row>
    <row r="780" spans="1:88" x14ac:dyDescent="0.25">
      <c r="A780" t="s">
        <v>6616</v>
      </c>
      <c r="B780" t="s">
        <v>592</v>
      </c>
      <c r="C780" t="s">
        <v>593</v>
      </c>
      <c r="D780" t="s">
        <v>2540</v>
      </c>
      <c r="E780" t="s">
        <v>3117</v>
      </c>
      <c r="F780" t="s">
        <v>168</v>
      </c>
      <c r="G780" t="s">
        <v>3118</v>
      </c>
      <c r="H780" t="s">
        <v>117</v>
      </c>
      <c r="I780">
        <v>38</v>
      </c>
      <c r="J780" t="s">
        <v>489</v>
      </c>
      <c r="K780">
        <v>27</v>
      </c>
      <c r="L780">
        <v>0</v>
      </c>
      <c r="M780" t="s">
        <v>193</v>
      </c>
      <c r="N780">
        <v>0</v>
      </c>
      <c r="O780">
        <v>0</v>
      </c>
      <c r="P780">
        <v>27</v>
      </c>
      <c r="Q780">
        <v>0</v>
      </c>
      <c r="R780">
        <v>0</v>
      </c>
      <c r="S780">
        <v>27</v>
      </c>
      <c r="T780">
        <v>0</v>
      </c>
      <c r="U780">
        <v>0</v>
      </c>
      <c r="V780">
        <v>27</v>
      </c>
      <c r="W780">
        <v>0</v>
      </c>
      <c r="X780">
        <v>0</v>
      </c>
      <c r="Y780" t="s">
        <v>131</v>
      </c>
      <c r="Z780">
        <v>16</v>
      </c>
      <c r="AA780" t="s">
        <v>100</v>
      </c>
      <c r="AB780" t="s">
        <v>100</v>
      </c>
      <c r="AC780" t="s">
        <v>101</v>
      </c>
      <c r="AD780" t="s">
        <v>132</v>
      </c>
      <c r="AE780" t="s">
        <v>100</v>
      </c>
      <c r="AF780" t="s">
        <v>100</v>
      </c>
      <c r="AG780">
        <v>11</v>
      </c>
      <c r="AH780">
        <v>3</v>
      </c>
      <c r="AI780">
        <v>0</v>
      </c>
      <c r="AJ780">
        <v>0</v>
      </c>
      <c r="AK780" t="s">
        <v>3119</v>
      </c>
      <c r="AL780">
        <v>0</v>
      </c>
      <c r="AM780">
        <v>1</v>
      </c>
      <c r="AN780">
        <v>1</v>
      </c>
      <c r="AO780">
        <v>0</v>
      </c>
      <c r="AP780">
        <v>0</v>
      </c>
      <c r="AQ780">
        <v>1</v>
      </c>
      <c r="AR780">
        <v>0</v>
      </c>
      <c r="AS780">
        <v>1</v>
      </c>
      <c r="AT780">
        <v>0</v>
      </c>
      <c r="AU780">
        <v>0</v>
      </c>
      <c r="AV780">
        <v>0</v>
      </c>
      <c r="AW780">
        <v>0</v>
      </c>
      <c r="AX780">
        <v>1</v>
      </c>
      <c r="AY780">
        <v>0</v>
      </c>
      <c r="AZ780">
        <v>1</v>
      </c>
      <c r="BA780">
        <v>1</v>
      </c>
      <c r="BB780">
        <v>0</v>
      </c>
      <c r="BC780" t="s">
        <v>3120</v>
      </c>
      <c r="BD780">
        <v>0</v>
      </c>
      <c r="BE780">
        <v>657</v>
      </c>
      <c r="BF780">
        <v>621</v>
      </c>
      <c r="BG780">
        <v>39</v>
      </c>
      <c r="BH780">
        <v>37</v>
      </c>
      <c r="BI780">
        <v>10</v>
      </c>
      <c r="BJ780">
        <v>0</v>
      </c>
      <c r="BK780">
        <v>0</v>
      </c>
      <c r="BL780">
        <v>104</v>
      </c>
      <c r="BM780">
        <v>1468</v>
      </c>
      <c r="BN780" t="s">
        <v>335</v>
      </c>
      <c r="BO780">
        <v>0</v>
      </c>
      <c r="BP780">
        <v>0</v>
      </c>
      <c r="BQ780">
        <v>1</v>
      </c>
      <c r="BR780">
        <v>0</v>
      </c>
      <c r="BS780">
        <v>0</v>
      </c>
      <c r="BT780" t="s">
        <v>121</v>
      </c>
      <c r="BU780">
        <v>0</v>
      </c>
      <c r="BV780">
        <v>0</v>
      </c>
      <c r="BW780">
        <v>1</v>
      </c>
      <c r="BX780" t="s">
        <v>145</v>
      </c>
      <c r="BY780">
        <v>1</v>
      </c>
      <c r="BZ780">
        <v>0</v>
      </c>
      <c r="CA780">
        <v>0</v>
      </c>
      <c r="CB780" t="s">
        <v>122</v>
      </c>
      <c r="CC780">
        <v>0</v>
      </c>
      <c r="CD780">
        <v>0</v>
      </c>
      <c r="CE780">
        <v>1</v>
      </c>
      <c r="CF780" t="s">
        <v>100</v>
      </c>
      <c r="CG780" t="s">
        <v>101</v>
      </c>
      <c r="CH780" t="s">
        <v>101</v>
      </c>
      <c r="CI780" t="s">
        <v>100</v>
      </c>
      <c r="CJ780" t="s">
        <v>119</v>
      </c>
    </row>
    <row r="781" spans="1:88" x14ac:dyDescent="0.25">
      <c r="A781" t="s">
        <v>6617</v>
      </c>
      <c r="B781" t="s">
        <v>592</v>
      </c>
      <c r="C781" t="s">
        <v>5620</v>
      </c>
      <c r="D781" t="s">
        <v>5621</v>
      </c>
      <c r="E781" t="s">
        <v>5622</v>
      </c>
      <c r="F781" t="s">
        <v>94</v>
      </c>
      <c r="G781" t="s">
        <v>95</v>
      </c>
      <c r="H781" t="s">
        <v>117</v>
      </c>
      <c r="I781">
        <v>38</v>
      </c>
      <c r="J781" t="s">
        <v>97</v>
      </c>
      <c r="K781">
        <v>10</v>
      </c>
      <c r="L781">
        <v>1</v>
      </c>
      <c r="M781" t="s">
        <v>98</v>
      </c>
      <c r="N781">
        <v>3</v>
      </c>
      <c r="O781">
        <v>0</v>
      </c>
      <c r="P781">
        <v>11</v>
      </c>
      <c r="Q781">
        <v>0</v>
      </c>
      <c r="R781">
        <v>20</v>
      </c>
      <c r="S781">
        <v>13</v>
      </c>
      <c r="T781">
        <v>10</v>
      </c>
      <c r="U781">
        <v>23</v>
      </c>
      <c r="V781">
        <v>1</v>
      </c>
      <c r="W781">
        <v>9</v>
      </c>
      <c r="X781">
        <v>1</v>
      </c>
      <c r="Y781" t="s">
        <v>131</v>
      </c>
      <c r="Z781">
        <v>6</v>
      </c>
      <c r="AA781" t="s">
        <v>100</v>
      </c>
      <c r="AB781" t="s">
        <v>100</v>
      </c>
      <c r="AC781" t="s">
        <v>101</v>
      </c>
      <c r="AD781" t="s">
        <v>132</v>
      </c>
      <c r="AE781" t="s">
        <v>101</v>
      </c>
      <c r="AF781" t="s">
        <v>101</v>
      </c>
      <c r="AG781">
        <v>5</v>
      </c>
      <c r="AH781">
        <v>17</v>
      </c>
      <c r="AI781">
        <v>2</v>
      </c>
      <c r="AJ781">
        <v>2</v>
      </c>
      <c r="AK781" t="s">
        <v>5623</v>
      </c>
      <c r="AL781">
        <v>0</v>
      </c>
      <c r="AM781">
        <v>0</v>
      </c>
      <c r="AN781">
        <v>0</v>
      </c>
      <c r="AO781">
        <v>0</v>
      </c>
      <c r="AP781">
        <v>1</v>
      </c>
      <c r="AQ781">
        <v>0</v>
      </c>
      <c r="AR781">
        <v>1</v>
      </c>
      <c r="AS781">
        <v>0</v>
      </c>
      <c r="AT781">
        <v>0</v>
      </c>
      <c r="AU781">
        <v>0</v>
      </c>
      <c r="AV781">
        <v>0</v>
      </c>
      <c r="AW781">
        <v>0</v>
      </c>
      <c r="AX781">
        <v>0</v>
      </c>
      <c r="AY781">
        <v>1</v>
      </c>
      <c r="AZ781">
        <v>0</v>
      </c>
      <c r="BA781">
        <v>0</v>
      </c>
      <c r="BB781">
        <v>0</v>
      </c>
      <c r="BC781" t="s">
        <v>5624</v>
      </c>
      <c r="BD781">
        <v>0</v>
      </c>
      <c r="BE781">
        <v>210</v>
      </c>
      <c r="BF781">
        <v>230</v>
      </c>
      <c r="BG781">
        <v>0</v>
      </c>
      <c r="BH781">
        <v>0</v>
      </c>
      <c r="BI781">
        <v>0</v>
      </c>
      <c r="BJ781">
        <v>0</v>
      </c>
      <c r="BK781">
        <v>0</v>
      </c>
      <c r="BL781">
        <v>0</v>
      </c>
      <c r="BM781">
        <v>440</v>
      </c>
      <c r="BN781" t="s">
        <v>1000</v>
      </c>
      <c r="BO781">
        <v>1</v>
      </c>
      <c r="BP781">
        <v>0</v>
      </c>
      <c r="BQ781">
        <v>0</v>
      </c>
      <c r="BR781">
        <v>1</v>
      </c>
      <c r="BS781">
        <v>0</v>
      </c>
      <c r="BT781" t="s">
        <v>647</v>
      </c>
      <c r="BU781">
        <v>1</v>
      </c>
      <c r="BV781">
        <v>1</v>
      </c>
      <c r="BW781">
        <v>0</v>
      </c>
      <c r="BX781" t="s">
        <v>1027</v>
      </c>
      <c r="BY781">
        <v>1</v>
      </c>
      <c r="BZ781">
        <v>0</v>
      </c>
      <c r="CA781">
        <v>1</v>
      </c>
      <c r="CB781" t="s">
        <v>234</v>
      </c>
      <c r="CC781">
        <v>0</v>
      </c>
      <c r="CD781">
        <v>1</v>
      </c>
      <c r="CE781">
        <v>1</v>
      </c>
      <c r="CF781" t="s">
        <v>100</v>
      </c>
      <c r="CG781" t="s">
        <v>101</v>
      </c>
      <c r="CH781" t="s">
        <v>100</v>
      </c>
      <c r="CI781" t="s">
        <v>100</v>
      </c>
      <c r="CJ781" t="s">
        <v>119</v>
      </c>
    </row>
    <row r="782" spans="1:88" x14ac:dyDescent="0.25">
      <c r="A782" t="s">
        <v>6617</v>
      </c>
      <c r="B782" t="s">
        <v>592</v>
      </c>
      <c r="C782" t="s">
        <v>5620</v>
      </c>
      <c r="D782" t="s">
        <v>5621</v>
      </c>
      <c r="E782" t="s">
        <v>5625</v>
      </c>
      <c r="F782" t="s">
        <v>94</v>
      </c>
      <c r="G782" t="s">
        <v>95</v>
      </c>
      <c r="H782" t="s">
        <v>117</v>
      </c>
      <c r="I782">
        <v>44</v>
      </c>
      <c r="J782" t="s">
        <v>97</v>
      </c>
      <c r="K782">
        <v>8</v>
      </c>
      <c r="L782">
        <v>0</v>
      </c>
      <c r="M782" t="s">
        <v>98</v>
      </c>
      <c r="N782">
        <v>4</v>
      </c>
      <c r="O782">
        <v>0</v>
      </c>
      <c r="P782">
        <v>8</v>
      </c>
      <c r="Q782">
        <v>0</v>
      </c>
      <c r="R782">
        <v>16</v>
      </c>
      <c r="S782">
        <v>5</v>
      </c>
      <c r="T782">
        <v>4</v>
      </c>
      <c r="U782">
        <v>19</v>
      </c>
      <c r="V782">
        <v>8</v>
      </c>
      <c r="W782">
        <v>8</v>
      </c>
      <c r="X782">
        <v>0</v>
      </c>
      <c r="Y782" t="s">
        <v>131</v>
      </c>
      <c r="Z782">
        <v>6</v>
      </c>
      <c r="AA782" t="s">
        <v>100</v>
      </c>
      <c r="AB782" t="s">
        <v>100</v>
      </c>
      <c r="AC782" t="s">
        <v>101</v>
      </c>
      <c r="AD782" t="s">
        <v>102</v>
      </c>
      <c r="AE782" t="s">
        <v>100</v>
      </c>
      <c r="AF782" t="s">
        <v>100</v>
      </c>
      <c r="AG782">
        <v>9</v>
      </c>
      <c r="AH782">
        <v>7</v>
      </c>
      <c r="AI782">
        <v>6</v>
      </c>
      <c r="AJ782">
        <v>4</v>
      </c>
      <c r="AK782" t="s">
        <v>5626</v>
      </c>
      <c r="AL782">
        <v>0</v>
      </c>
      <c r="AM782">
        <v>0</v>
      </c>
      <c r="AN782">
        <v>0</v>
      </c>
      <c r="AO782">
        <v>0</v>
      </c>
      <c r="AP782">
        <v>0</v>
      </c>
      <c r="AQ782">
        <v>0</v>
      </c>
      <c r="AR782">
        <v>0</v>
      </c>
      <c r="AS782">
        <v>0</v>
      </c>
      <c r="AT782">
        <v>1</v>
      </c>
      <c r="AU782">
        <v>0</v>
      </c>
      <c r="AV782">
        <v>0</v>
      </c>
      <c r="AW782">
        <v>1</v>
      </c>
      <c r="AX782">
        <v>0</v>
      </c>
      <c r="AY782">
        <v>0</v>
      </c>
      <c r="AZ782">
        <v>0</v>
      </c>
      <c r="BA782">
        <v>0</v>
      </c>
      <c r="BB782">
        <v>0</v>
      </c>
      <c r="BC782" t="s">
        <v>5627</v>
      </c>
      <c r="BD782">
        <v>0</v>
      </c>
      <c r="BE782">
        <v>0</v>
      </c>
      <c r="BF782">
        <v>0</v>
      </c>
      <c r="BG782">
        <v>190</v>
      </c>
      <c r="BH782">
        <v>210</v>
      </c>
      <c r="BI782">
        <v>0</v>
      </c>
      <c r="BJ782">
        <v>0</v>
      </c>
      <c r="BK782">
        <v>0</v>
      </c>
      <c r="BL782">
        <v>0</v>
      </c>
      <c r="BM782">
        <v>400</v>
      </c>
      <c r="BN782" t="s">
        <v>233</v>
      </c>
      <c r="BO782">
        <v>1</v>
      </c>
      <c r="BP782">
        <v>0</v>
      </c>
      <c r="BQ782">
        <v>1</v>
      </c>
      <c r="BR782">
        <v>0</v>
      </c>
      <c r="BS782">
        <v>0</v>
      </c>
      <c r="BT782" t="s">
        <v>106</v>
      </c>
      <c r="BU782">
        <v>1</v>
      </c>
      <c r="BV782">
        <v>0</v>
      </c>
      <c r="BW782">
        <v>0</v>
      </c>
      <c r="BX782" t="s">
        <v>905</v>
      </c>
      <c r="BY782">
        <v>1</v>
      </c>
      <c r="BZ782">
        <v>1</v>
      </c>
      <c r="CA782">
        <v>1</v>
      </c>
      <c r="CB782" t="s">
        <v>190</v>
      </c>
      <c r="CC782">
        <v>0</v>
      </c>
      <c r="CD782">
        <v>1</v>
      </c>
      <c r="CE782">
        <v>1</v>
      </c>
      <c r="CF782" t="s">
        <v>100</v>
      </c>
      <c r="CG782" t="s">
        <v>101</v>
      </c>
      <c r="CH782" t="s">
        <v>101</v>
      </c>
      <c r="CI782" t="s">
        <v>101</v>
      </c>
      <c r="CJ782" t="s">
        <v>5628</v>
      </c>
    </row>
    <row r="783" spans="1:88" x14ac:dyDescent="0.25">
      <c r="A783" t="s">
        <v>6617</v>
      </c>
      <c r="B783" t="s">
        <v>592</v>
      </c>
      <c r="C783" t="s">
        <v>5620</v>
      </c>
      <c r="D783" t="s">
        <v>5621</v>
      </c>
      <c r="E783" t="s">
        <v>5629</v>
      </c>
      <c r="F783" t="s">
        <v>94</v>
      </c>
      <c r="G783" t="s">
        <v>95</v>
      </c>
      <c r="H783" t="s">
        <v>117</v>
      </c>
      <c r="I783">
        <v>32</v>
      </c>
      <c r="J783" t="s">
        <v>97</v>
      </c>
      <c r="K783">
        <v>12</v>
      </c>
      <c r="L783">
        <v>9</v>
      </c>
      <c r="M783" t="s">
        <v>98</v>
      </c>
      <c r="N783">
        <v>9</v>
      </c>
      <c r="O783">
        <v>0</v>
      </c>
      <c r="P783">
        <v>21</v>
      </c>
      <c r="Q783">
        <v>12</v>
      </c>
      <c r="R783">
        <v>10</v>
      </c>
      <c r="S783">
        <v>20</v>
      </c>
      <c r="T783">
        <v>12</v>
      </c>
      <c r="U783">
        <v>30</v>
      </c>
      <c r="V783">
        <v>8</v>
      </c>
      <c r="W783">
        <v>8</v>
      </c>
      <c r="X783">
        <v>6</v>
      </c>
      <c r="Y783" t="s">
        <v>131</v>
      </c>
      <c r="Z783">
        <v>0</v>
      </c>
      <c r="AA783" t="s">
        <v>101</v>
      </c>
      <c r="AB783" t="s">
        <v>101</v>
      </c>
      <c r="AC783" t="s">
        <v>101</v>
      </c>
      <c r="AD783" t="s">
        <v>102</v>
      </c>
      <c r="AE783" t="s">
        <v>100</v>
      </c>
      <c r="AF783" t="s">
        <v>100</v>
      </c>
      <c r="AG783">
        <v>7</v>
      </c>
      <c r="AH783">
        <v>19</v>
      </c>
      <c r="AI783">
        <v>1</v>
      </c>
      <c r="AJ783">
        <v>3</v>
      </c>
      <c r="AK783" t="s">
        <v>930</v>
      </c>
      <c r="AL783">
        <v>0</v>
      </c>
      <c r="AM783">
        <v>0</v>
      </c>
      <c r="AN783">
        <v>0</v>
      </c>
      <c r="AO783">
        <v>1</v>
      </c>
      <c r="AP783">
        <v>1</v>
      </c>
      <c r="AQ783">
        <v>0</v>
      </c>
      <c r="AR783">
        <v>0</v>
      </c>
      <c r="AS783">
        <v>0</v>
      </c>
      <c r="AT783">
        <v>0</v>
      </c>
      <c r="AU783">
        <v>0</v>
      </c>
      <c r="AV783">
        <v>0</v>
      </c>
      <c r="AW783">
        <v>0</v>
      </c>
      <c r="AX783">
        <v>0</v>
      </c>
      <c r="AY783">
        <v>0</v>
      </c>
      <c r="AZ783">
        <v>0</v>
      </c>
      <c r="BA783">
        <v>0</v>
      </c>
      <c r="BB783">
        <v>0</v>
      </c>
      <c r="BC783" t="s">
        <v>5630</v>
      </c>
      <c r="BD783">
        <v>0</v>
      </c>
      <c r="BE783">
        <v>280</v>
      </c>
      <c r="BF783">
        <v>310</v>
      </c>
      <c r="BG783">
        <v>0</v>
      </c>
      <c r="BH783">
        <v>0</v>
      </c>
      <c r="BI783">
        <v>0</v>
      </c>
      <c r="BJ783">
        <v>0</v>
      </c>
      <c r="BK783">
        <v>0</v>
      </c>
      <c r="BL783">
        <v>0</v>
      </c>
      <c r="BM783">
        <v>590</v>
      </c>
      <c r="BN783" t="s">
        <v>605</v>
      </c>
      <c r="BO783">
        <v>1</v>
      </c>
      <c r="BP783">
        <v>0</v>
      </c>
      <c r="BQ783">
        <v>1</v>
      </c>
      <c r="BR783">
        <v>1</v>
      </c>
      <c r="BS783">
        <v>0</v>
      </c>
      <c r="BT783" t="s">
        <v>988</v>
      </c>
      <c r="BU783">
        <v>1</v>
      </c>
      <c r="BV783">
        <v>1</v>
      </c>
      <c r="BW783">
        <v>1</v>
      </c>
      <c r="BX783" t="s">
        <v>222</v>
      </c>
      <c r="BY783">
        <v>1</v>
      </c>
      <c r="BZ783">
        <v>1</v>
      </c>
      <c r="CA783">
        <v>1</v>
      </c>
      <c r="CB783" t="s">
        <v>234</v>
      </c>
      <c r="CC783">
        <v>0</v>
      </c>
      <c r="CD783">
        <v>1</v>
      </c>
      <c r="CE783">
        <v>1</v>
      </c>
      <c r="CF783" t="s">
        <v>100</v>
      </c>
      <c r="CG783" t="s">
        <v>100</v>
      </c>
      <c r="CH783" t="s">
        <v>100</v>
      </c>
      <c r="CI783" t="s">
        <v>100</v>
      </c>
      <c r="CJ783" t="s">
        <v>5631</v>
      </c>
    </row>
    <row r="784" spans="1:88" x14ac:dyDescent="0.25">
      <c r="A784" t="s">
        <v>6617</v>
      </c>
      <c r="B784" t="s">
        <v>592</v>
      </c>
      <c r="C784" t="s">
        <v>5620</v>
      </c>
      <c r="D784" t="s">
        <v>5621</v>
      </c>
      <c r="E784" t="s">
        <v>5632</v>
      </c>
      <c r="F784" t="s">
        <v>94</v>
      </c>
      <c r="G784" t="s">
        <v>95</v>
      </c>
      <c r="H784" t="s">
        <v>117</v>
      </c>
      <c r="I784">
        <v>40</v>
      </c>
      <c r="J784" t="s">
        <v>97</v>
      </c>
      <c r="K784">
        <v>11</v>
      </c>
      <c r="L784">
        <v>2</v>
      </c>
      <c r="M784" t="s">
        <v>98</v>
      </c>
      <c r="N784">
        <v>4</v>
      </c>
      <c r="O784">
        <v>0</v>
      </c>
      <c r="P784">
        <v>13</v>
      </c>
      <c r="Q784">
        <v>0</v>
      </c>
      <c r="R784">
        <v>6</v>
      </c>
      <c r="S784">
        <v>33</v>
      </c>
      <c r="T784">
        <v>4</v>
      </c>
      <c r="U784">
        <v>35</v>
      </c>
      <c r="V784">
        <v>10</v>
      </c>
      <c r="W784">
        <v>5</v>
      </c>
      <c r="X784">
        <v>0</v>
      </c>
      <c r="Y784" t="s">
        <v>131</v>
      </c>
      <c r="Z784">
        <v>0</v>
      </c>
      <c r="AA784" t="s">
        <v>100</v>
      </c>
      <c r="AB784" t="s">
        <v>100</v>
      </c>
      <c r="AC784" t="s">
        <v>101</v>
      </c>
      <c r="AD784" t="s">
        <v>102</v>
      </c>
      <c r="AE784" t="s">
        <v>101</v>
      </c>
      <c r="AF784" t="s">
        <v>100</v>
      </c>
      <c r="AG784">
        <v>4</v>
      </c>
      <c r="AH784">
        <v>9</v>
      </c>
      <c r="AI784">
        <v>1</v>
      </c>
      <c r="AJ784">
        <v>1</v>
      </c>
      <c r="AK784" t="s">
        <v>5633</v>
      </c>
      <c r="AL784">
        <v>0</v>
      </c>
      <c r="AM784">
        <v>0</v>
      </c>
      <c r="AN784">
        <v>0</v>
      </c>
      <c r="AO784">
        <v>0</v>
      </c>
      <c r="AP784">
        <v>1</v>
      </c>
      <c r="AQ784">
        <v>0</v>
      </c>
      <c r="AR784">
        <v>0</v>
      </c>
      <c r="AS784">
        <v>0</v>
      </c>
      <c r="AT784">
        <v>1</v>
      </c>
      <c r="AU784">
        <v>0</v>
      </c>
      <c r="AV784">
        <v>0</v>
      </c>
      <c r="AW784">
        <v>0</v>
      </c>
      <c r="AX784">
        <v>0</v>
      </c>
      <c r="AY784">
        <v>1</v>
      </c>
      <c r="AZ784">
        <v>0</v>
      </c>
      <c r="BA784">
        <v>0</v>
      </c>
      <c r="BB784">
        <v>0</v>
      </c>
      <c r="BC784" t="s">
        <v>119</v>
      </c>
      <c r="BD784">
        <v>0</v>
      </c>
      <c r="BE784">
        <v>129</v>
      </c>
      <c r="BF784">
        <v>150</v>
      </c>
      <c r="BG784">
        <v>0</v>
      </c>
      <c r="BH784">
        <v>0</v>
      </c>
      <c r="BI784">
        <v>0</v>
      </c>
      <c r="BJ784">
        <v>0</v>
      </c>
      <c r="BK784">
        <v>0</v>
      </c>
      <c r="BL784">
        <v>0</v>
      </c>
      <c r="BM784">
        <v>279</v>
      </c>
      <c r="BN784" t="s">
        <v>605</v>
      </c>
      <c r="BO784">
        <v>1</v>
      </c>
      <c r="BP784">
        <v>0</v>
      </c>
      <c r="BQ784">
        <v>1</v>
      </c>
      <c r="BR784">
        <v>1</v>
      </c>
      <c r="BS784">
        <v>0</v>
      </c>
      <c r="BT784" t="s">
        <v>647</v>
      </c>
      <c r="BU784">
        <v>1</v>
      </c>
      <c r="BV784">
        <v>1</v>
      </c>
      <c r="BW784">
        <v>0</v>
      </c>
      <c r="BX784" t="s">
        <v>754</v>
      </c>
      <c r="BY784">
        <v>1</v>
      </c>
      <c r="BZ784">
        <v>1</v>
      </c>
      <c r="CA784">
        <v>1</v>
      </c>
      <c r="CB784" t="s">
        <v>234</v>
      </c>
      <c r="CC784">
        <v>0</v>
      </c>
      <c r="CD784">
        <v>1</v>
      </c>
      <c r="CE784">
        <v>1</v>
      </c>
      <c r="CF784" t="s">
        <v>100</v>
      </c>
      <c r="CG784" t="s">
        <v>100</v>
      </c>
      <c r="CH784" t="s">
        <v>100</v>
      </c>
      <c r="CI784" t="s">
        <v>100</v>
      </c>
      <c r="CJ784" t="s">
        <v>5634</v>
      </c>
    </row>
    <row r="785" spans="1:88" x14ac:dyDescent="0.25">
      <c r="A785" t="s">
        <v>6617</v>
      </c>
      <c r="B785" t="s">
        <v>592</v>
      </c>
      <c r="C785" t="s">
        <v>5620</v>
      </c>
      <c r="D785" t="s">
        <v>5621</v>
      </c>
      <c r="E785" t="s">
        <v>4859</v>
      </c>
      <c r="F785" t="s">
        <v>94</v>
      </c>
      <c r="G785" t="s">
        <v>95</v>
      </c>
      <c r="H785" t="s">
        <v>117</v>
      </c>
      <c r="I785">
        <v>42</v>
      </c>
      <c r="J785" t="s">
        <v>97</v>
      </c>
      <c r="K785">
        <v>7</v>
      </c>
      <c r="L785">
        <v>6</v>
      </c>
      <c r="M785" t="s">
        <v>98</v>
      </c>
      <c r="N785">
        <v>6</v>
      </c>
      <c r="O785">
        <v>0</v>
      </c>
      <c r="P785">
        <v>13</v>
      </c>
      <c r="Q785">
        <v>2</v>
      </c>
      <c r="R785">
        <v>5</v>
      </c>
      <c r="S785">
        <v>37</v>
      </c>
      <c r="T785">
        <v>10</v>
      </c>
      <c r="U785">
        <v>35</v>
      </c>
      <c r="V785">
        <v>2</v>
      </c>
      <c r="W785">
        <v>11</v>
      </c>
      <c r="X785">
        <v>0</v>
      </c>
      <c r="Y785" t="s">
        <v>131</v>
      </c>
      <c r="Z785">
        <v>0</v>
      </c>
      <c r="AA785" t="s">
        <v>100</v>
      </c>
      <c r="AB785" t="s">
        <v>100</v>
      </c>
      <c r="AC785" t="s">
        <v>101</v>
      </c>
      <c r="AD785" t="s">
        <v>102</v>
      </c>
      <c r="AE785" t="s">
        <v>100</v>
      </c>
      <c r="AF785" t="s">
        <v>100</v>
      </c>
      <c r="AG785">
        <v>3</v>
      </c>
      <c r="AH785">
        <v>14</v>
      </c>
      <c r="AI785">
        <v>1</v>
      </c>
      <c r="AJ785">
        <v>2</v>
      </c>
      <c r="AK785" t="s">
        <v>5705</v>
      </c>
      <c r="AL785">
        <v>1</v>
      </c>
      <c r="AM785">
        <v>0</v>
      </c>
      <c r="AN785">
        <v>0</v>
      </c>
      <c r="AO785">
        <v>1</v>
      </c>
      <c r="AP785">
        <v>1</v>
      </c>
      <c r="AQ785">
        <v>0</v>
      </c>
      <c r="AR785">
        <v>1</v>
      </c>
      <c r="AS785">
        <v>0</v>
      </c>
      <c r="AT785">
        <v>1</v>
      </c>
      <c r="AU785">
        <v>1</v>
      </c>
      <c r="AV785">
        <v>1</v>
      </c>
      <c r="AW785">
        <v>1</v>
      </c>
      <c r="AX785">
        <v>0</v>
      </c>
      <c r="AY785">
        <v>1</v>
      </c>
      <c r="AZ785">
        <v>0</v>
      </c>
      <c r="BA785">
        <v>0</v>
      </c>
      <c r="BB785">
        <v>0</v>
      </c>
      <c r="BC785" t="s">
        <v>119</v>
      </c>
      <c r="BD785">
        <v>0</v>
      </c>
      <c r="BE785">
        <v>135</v>
      </c>
      <c r="BF785">
        <v>165</v>
      </c>
      <c r="BG785">
        <v>0</v>
      </c>
      <c r="BH785">
        <v>0</v>
      </c>
      <c r="BI785">
        <v>0</v>
      </c>
      <c r="BJ785">
        <v>0</v>
      </c>
      <c r="BK785">
        <v>0</v>
      </c>
      <c r="BL785">
        <v>0</v>
      </c>
      <c r="BM785">
        <v>300</v>
      </c>
      <c r="BN785" t="s">
        <v>693</v>
      </c>
      <c r="BO785">
        <v>1</v>
      </c>
      <c r="BP785">
        <v>1</v>
      </c>
      <c r="BQ785">
        <v>1</v>
      </c>
      <c r="BR785">
        <v>0</v>
      </c>
      <c r="BS785">
        <v>0</v>
      </c>
      <c r="BT785" t="s">
        <v>285</v>
      </c>
      <c r="BU785">
        <v>1</v>
      </c>
      <c r="BV785">
        <v>0</v>
      </c>
      <c r="BW785">
        <v>1</v>
      </c>
      <c r="BX785" t="s">
        <v>183</v>
      </c>
      <c r="BY785">
        <v>0</v>
      </c>
      <c r="BZ785">
        <v>1</v>
      </c>
      <c r="CA785">
        <v>1</v>
      </c>
      <c r="CB785" t="s">
        <v>234</v>
      </c>
      <c r="CC785">
        <v>0</v>
      </c>
      <c r="CD785">
        <v>1</v>
      </c>
      <c r="CE785">
        <v>1</v>
      </c>
      <c r="CF785" t="s">
        <v>100</v>
      </c>
      <c r="CG785" t="s">
        <v>101</v>
      </c>
      <c r="CH785" t="s">
        <v>100</v>
      </c>
      <c r="CI785" t="s">
        <v>101</v>
      </c>
      <c r="CJ785" t="s">
        <v>3189</v>
      </c>
    </row>
    <row r="786" spans="1:88" x14ac:dyDescent="0.25">
      <c r="A786" t="s">
        <v>6617</v>
      </c>
      <c r="B786" t="s">
        <v>592</v>
      </c>
      <c r="C786" t="s">
        <v>5620</v>
      </c>
      <c r="D786" t="s">
        <v>5621</v>
      </c>
      <c r="E786" t="s">
        <v>5706</v>
      </c>
      <c r="F786" t="s">
        <v>94</v>
      </c>
      <c r="G786" t="s">
        <v>95</v>
      </c>
      <c r="H786" t="s">
        <v>117</v>
      </c>
      <c r="I786">
        <v>45</v>
      </c>
      <c r="J786" t="s">
        <v>97</v>
      </c>
      <c r="K786">
        <v>5</v>
      </c>
      <c r="L786">
        <v>0</v>
      </c>
      <c r="M786" t="s">
        <v>193</v>
      </c>
      <c r="N786">
        <v>0</v>
      </c>
      <c r="O786">
        <v>0</v>
      </c>
      <c r="P786">
        <v>5</v>
      </c>
      <c r="Q786">
        <v>0</v>
      </c>
      <c r="R786">
        <v>7</v>
      </c>
      <c r="S786">
        <v>0</v>
      </c>
      <c r="T786">
        <v>0</v>
      </c>
      <c r="U786">
        <v>7</v>
      </c>
      <c r="V786">
        <v>0</v>
      </c>
      <c r="W786">
        <v>0</v>
      </c>
      <c r="X786">
        <v>5</v>
      </c>
      <c r="Y786" t="s">
        <v>131</v>
      </c>
      <c r="Z786">
        <v>0</v>
      </c>
      <c r="AA786" t="s">
        <v>101</v>
      </c>
      <c r="AB786" t="s">
        <v>101</v>
      </c>
      <c r="AC786" t="s">
        <v>101</v>
      </c>
      <c r="AD786" t="s">
        <v>202</v>
      </c>
      <c r="AE786" t="s">
        <v>101</v>
      </c>
      <c r="AF786" t="s">
        <v>100</v>
      </c>
      <c r="AG786">
        <v>8</v>
      </c>
      <c r="AH786">
        <v>3</v>
      </c>
      <c r="AI786">
        <v>2</v>
      </c>
      <c r="AJ786">
        <v>0</v>
      </c>
      <c r="AK786" t="s">
        <v>5707</v>
      </c>
      <c r="AL786">
        <v>0</v>
      </c>
      <c r="AM786">
        <v>0</v>
      </c>
      <c r="AN786">
        <v>0</v>
      </c>
      <c r="AO786">
        <v>1</v>
      </c>
      <c r="AP786">
        <v>1</v>
      </c>
      <c r="AQ786">
        <v>1</v>
      </c>
      <c r="AR786">
        <v>0</v>
      </c>
      <c r="AS786">
        <v>0</v>
      </c>
      <c r="AT786">
        <v>0</v>
      </c>
      <c r="AU786">
        <v>0</v>
      </c>
      <c r="AV786">
        <v>0</v>
      </c>
      <c r="AW786">
        <v>0</v>
      </c>
      <c r="AX786">
        <v>0</v>
      </c>
      <c r="AY786">
        <v>1</v>
      </c>
      <c r="AZ786">
        <v>0</v>
      </c>
      <c r="BA786">
        <v>0</v>
      </c>
      <c r="BB786">
        <v>0</v>
      </c>
      <c r="BC786" t="s">
        <v>134</v>
      </c>
      <c r="BD786">
        <v>0</v>
      </c>
      <c r="BE786">
        <v>135</v>
      </c>
      <c r="BF786">
        <v>115</v>
      </c>
      <c r="BG786">
        <v>0</v>
      </c>
      <c r="BH786">
        <v>0</v>
      </c>
      <c r="BI786">
        <v>0</v>
      </c>
      <c r="BJ786">
        <v>0</v>
      </c>
      <c r="BK786">
        <v>0</v>
      </c>
      <c r="BL786">
        <v>0</v>
      </c>
      <c r="BM786">
        <v>250</v>
      </c>
      <c r="BN786" t="s">
        <v>5708</v>
      </c>
      <c r="BO786">
        <v>1</v>
      </c>
      <c r="BP786">
        <v>1</v>
      </c>
      <c r="BQ786">
        <v>1</v>
      </c>
      <c r="BR786">
        <v>1</v>
      </c>
      <c r="BS786">
        <v>0</v>
      </c>
      <c r="BT786" t="s">
        <v>126</v>
      </c>
      <c r="BU786">
        <v>0</v>
      </c>
      <c r="BV786">
        <v>1</v>
      </c>
      <c r="BW786">
        <v>0</v>
      </c>
      <c r="BX786" t="s">
        <v>222</v>
      </c>
      <c r="BY786">
        <v>1</v>
      </c>
      <c r="BZ786">
        <v>1</v>
      </c>
      <c r="CA786">
        <v>1</v>
      </c>
      <c r="CB786" t="s">
        <v>234</v>
      </c>
      <c r="CC786">
        <v>0</v>
      </c>
      <c r="CD786">
        <v>1</v>
      </c>
      <c r="CE786">
        <v>1</v>
      </c>
      <c r="CF786" t="s">
        <v>101</v>
      </c>
      <c r="CG786" t="s">
        <v>101</v>
      </c>
      <c r="CH786" t="s">
        <v>101</v>
      </c>
      <c r="CI786" t="s">
        <v>101</v>
      </c>
      <c r="CJ786" t="s">
        <v>5709</v>
      </c>
    </row>
    <row r="787" spans="1:88" x14ac:dyDescent="0.25">
      <c r="A787" t="s">
        <v>6617</v>
      </c>
      <c r="B787" t="s">
        <v>592</v>
      </c>
      <c r="C787" t="s">
        <v>5620</v>
      </c>
      <c r="D787" t="s">
        <v>5621</v>
      </c>
      <c r="E787" t="s">
        <v>5710</v>
      </c>
      <c r="F787" t="s">
        <v>94</v>
      </c>
      <c r="G787" t="s">
        <v>95</v>
      </c>
      <c r="H787" t="s">
        <v>117</v>
      </c>
      <c r="I787">
        <v>45</v>
      </c>
      <c r="J787" t="s">
        <v>97</v>
      </c>
      <c r="K787">
        <v>10</v>
      </c>
      <c r="L787">
        <v>0</v>
      </c>
      <c r="M787" t="s">
        <v>98</v>
      </c>
      <c r="N787">
        <v>2</v>
      </c>
      <c r="O787">
        <v>0</v>
      </c>
      <c r="P787">
        <v>10</v>
      </c>
      <c r="Q787">
        <v>0</v>
      </c>
      <c r="R787">
        <v>7</v>
      </c>
      <c r="S787">
        <v>39</v>
      </c>
      <c r="T787">
        <v>10</v>
      </c>
      <c r="U787">
        <v>36</v>
      </c>
      <c r="V787">
        <v>1</v>
      </c>
      <c r="W787">
        <v>9</v>
      </c>
      <c r="X787">
        <v>0</v>
      </c>
      <c r="Y787" t="s">
        <v>131</v>
      </c>
      <c r="Z787">
        <v>0</v>
      </c>
      <c r="AA787" t="s">
        <v>100</v>
      </c>
      <c r="AB787" t="s">
        <v>100</v>
      </c>
      <c r="AC787" t="s">
        <v>101</v>
      </c>
      <c r="AD787" t="s">
        <v>102</v>
      </c>
      <c r="AE787" t="s">
        <v>100</v>
      </c>
      <c r="AF787" t="s">
        <v>100</v>
      </c>
      <c r="AG787">
        <v>7</v>
      </c>
      <c r="AH787">
        <v>10</v>
      </c>
      <c r="AI787">
        <v>4</v>
      </c>
      <c r="AJ787">
        <v>1</v>
      </c>
      <c r="AK787" t="s">
        <v>5711</v>
      </c>
      <c r="AL787">
        <v>0</v>
      </c>
      <c r="AM787">
        <v>0</v>
      </c>
      <c r="AN787">
        <v>0</v>
      </c>
      <c r="AO787">
        <v>0</v>
      </c>
      <c r="AP787">
        <v>1</v>
      </c>
      <c r="AQ787">
        <v>0</v>
      </c>
      <c r="AR787">
        <v>0</v>
      </c>
      <c r="AS787">
        <v>0</v>
      </c>
      <c r="AT787">
        <v>0</v>
      </c>
      <c r="AU787">
        <v>0</v>
      </c>
      <c r="AV787">
        <v>0</v>
      </c>
      <c r="AW787">
        <v>1</v>
      </c>
      <c r="AX787">
        <v>0</v>
      </c>
      <c r="AY787">
        <v>0</v>
      </c>
      <c r="AZ787">
        <v>0</v>
      </c>
      <c r="BA787">
        <v>0</v>
      </c>
      <c r="BB787">
        <v>0</v>
      </c>
      <c r="BC787" t="s">
        <v>119</v>
      </c>
      <c r="BD787">
        <v>0</v>
      </c>
      <c r="BE787">
        <v>165</v>
      </c>
      <c r="BF787">
        <v>185</v>
      </c>
      <c r="BG787">
        <v>0</v>
      </c>
      <c r="BH787">
        <v>0</v>
      </c>
      <c r="BI787">
        <v>0</v>
      </c>
      <c r="BJ787">
        <v>0</v>
      </c>
      <c r="BK787">
        <v>0</v>
      </c>
      <c r="BL787">
        <v>0</v>
      </c>
      <c r="BM787">
        <v>350</v>
      </c>
      <c r="BN787" t="s">
        <v>500</v>
      </c>
      <c r="BO787">
        <v>1</v>
      </c>
      <c r="BP787">
        <v>0</v>
      </c>
      <c r="BQ787">
        <v>0</v>
      </c>
      <c r="BR787">
        <v>1</v>
      </c>
      <c r="BS787">
        <v>0</v>
      </c>
      <c r="BT787" t="s">
        <v>106</v>
      </c>
      <c r="BU787">
        <v>1</v>
      </c>
      <c r="BV787">
        <v>0</v>
      </c>
      <c r="BW787">
        <v>0</v>
      </c>
      <c r="BX787" t="s">
        <v>1724</v>
      </c>
      <c r="BY787">
        <v>1</v>
      </c>
      <c r="BZ787">
        <v>1</v>
      </c>
      <c r="CA787">
        <v>1</v>
      </c>
      <c r="CB787" t="s">
        <v>190</v>
      </c>
      <c r="CC787">
        <v>0</v>
      </c>
      <c r="CD787">
        <v>1</v>
      </c>
      <c r="CE787">
        <v>1</v>
      </c>
      <c r="CF787" t="s">
        <v>100</v>
      </c>
      <c r="CG787" t="s">
        <v>101</v>
      </c>
      <c r="CH787" t="s">
        <v>101</v>
      </c>
      <c r="CI787" t="s">
        <v>100</v>
      </c>
      <c r="CJ787" t="s">
        <v>134</v>
      </c>
    </row>
    <row r="788" spans="1:88" x14ac:dyDescent="0.25">
      <c r="A788" t="s">
        <v>6617</v>
      </c>
      <c r="B788" t="s">
        <v>592</v>
      </c>
      <c r="C788" t="s">
        <v>5620</v>
      </c>
      <c r="D788" t="s">
        <v>5621</v>
      </c>
      <c r="E788" t="s">
        <v>5718</v>
      </c>
      <c r="F788" t="s">
        <v>94</v>
      </c>
      <c r="G788" t="s">
        <v>95</v>
      </c>
      <c r="H788" t="s">
        <v>117</v>
      </c>
      <c r="I788">
        <v>31</v>
      </c>
      <c r="J788" t="s">
        <v>97</v>
      </c>
      <c r="K788">
        <v>11</v>
      </c>
      <c r="L788">
        <v>1</v>
      </c>
      <c r="M788" t="s">
        <v>98</v>
      </c>
      <c r="N788">
        <v>5</v>
      </c>
      <c r="O788">
        <v>0</v>
      </c>
      <c r="P788">
        <v>12</v>
      </c>
      <c r="Q788">
        <v>36</v>
      </c>
      <c r="R788">
        <v>0</v>
      </c>
      <c r="S788">
        <v>0</v>
      </c>
      <c r="T788">
        <v>0</v>
      </c>
      <c r="U788">
        <v>36</v>
      </c>
      <c r="V788">
        <v>0</v>
      </c>
      <c r="W788">
        <v>0</v>
      </c>
      <c r="X788">
        <v>12</v>
      </c>
      <c r="Y788" t="s">
        <v>131</v>
      </c>
      <c r="Z788">
        <v>0</v>
      </c>
      <c r="AA788" t="s">
        <v>100</v>
      </c>
      <c r="AB788" t="s">
        <v>100</v>
      </c>
      <c r="AC788" t="s">
        <v>101</v>
      </c>
      <c r="AD788" t="s">
        <v>102</v>
      </c>
      <c r="AE788" t="s">
        <v>100</v>
      </c>
      <c r="AF788" t="s">
        <v>100</v>
      </c>
      <c r="AG788">
        <v>3</v>
      </c>
      <c r="AH788">
        <v>10</v>
      </c>
      <c r="AI788">
        <v>0</v>
      </c>
      <c r="AJ788">
        <v>0</v>
      </c>
      <c r="AK788" t="s">
        <v>5719</v>
      </c>
      <c r="AL788">
        <v>0</v>
      </c>
      <c r="AM788">
        <v>1</v>
      </c>
      <c r="AN788">
        <v>0</v>
      </c>
      <c r="AO788">
        <v>1</v>
      </c>
      <c r="AP788">
        <v>1</v>
      </c>
      <c r="AQ788">
        <v>0</v>
      </c>
      <c r="AR788">
        <v>0</v>
      </c>
      <c r="AS788">
        <v>0</v>
      </c>
      <c r="AT788">
        <v>0</v>
      </c>
      <c r="AU788">
        <v>0</v>
      </c>
      <c r="AV788">
        <v>0</v>
      </c>
      <c r="AW788">
        <v>0</v>
      </c>
      <c r="AX788">
        <v>0</v>
      </c>
      <c r="AY788">
        <v>0</v>
      </c>
      <c r="AZ788">
        <v>0</v>
      </c>
      <c r="BA788">
        <v>0</v>
      </c>
      <c r="BB788">
        <v>0</v>
      </c>
      <c r="BC788" t="s">
        <v>119</v>
      </c>
      <c r="BD788">
        <v>0</v>
      </c>
      <c r="BE788">
        <v>125</v>
      </c>
      <c r="BF788">
        <v>150</v>
      </c>
      <c r="BG788">
        <v>0</v>
      </c>
      <c r="BH788">
        <v>0</v>
      </c>
      <c r="BI788">
        <v>0</v>
      </c>
      <c r="BJ788">
        <v>0</v>
      </c>
      <c r="BK788">
        <v>0</v>
      </c>
      <c r="BL788">
        <v>0</v>
      </c>
      <c r="BM788">
        <v>275</v>
      </c>
      <c r="BN788" t="s">
        <v>5475</v>
      </c>
      <c r="BO788">
        <v>1</v>
      </c>
      <c r="BP788">
        <v>1</v>
      </c>
      <c r="BQ788">
        <v>1</v>
      </c>
      <c r="BR788">
        <v>1</v>
      </c>
      <c r="BS788">
        <v>0</v>
      </c>
      <c r="BT788" t="s">
        <v>647</v>
      </c>
      <c r="BU788">
        <v>1</v>
      </c>
      <c r="BV788">
        <v>1</v>
      </c>
      <c r="BW788">
        <v>0</v>
      </c>
      <c r="BX788" t="s">
        <v>222</v>
      </c>
      <c r="BY788">
        <v>1</v>
      </c>
      <c r="BZ788">
        <v>1</v>
      </c>
      <c r="CA788">
        <v>1</v>
      </c>
      <c r="CB788" t="s">
        <v>234</v>
      </c>
      <c r="CC788">
        <v>0</v>
      </c>
      <c r="CD788">
        <v>1</v>
      </c>
      <c r="CE788">
        <v>1</v>
      </c>
      <c r="CF788" t="s">
        <v>100</v>
      </c>
      <c r="CG788" t="s">
        <v>101</v>
      </c>
      <c r="CH788" t="s">
        <v>100</v>
      </c>
      <c r="CI788" t="s">
        <v>100</v>
      </c>
      <c r="CJ788" t="s">
        <v>5720</v>
      </c>
    </row>
    <row r="789" spans="1:88" x14ac:dyDescent="0.25">
      <c r="A789" t="s">
        <v>6617</v>
      </c>
      <c r="B789" t="s">
        <v>592</v>
      </c>
      <c r="C789" t="s">
        <v>5620</v>
      </c>
      <c r="D789" t="s">
        <v>5721</v>
      </c>
      <c r="E789" t="s">
        <v>5722</v>
      </c>
      <c r="F789" t="s">
        <v>94</v>
      </c>
      <c r="G789" t="s">
        <v>95</v>
      </c>
      <c r="H789" t="s">
        <v>117</v>
      </c>
      <c r="I789">
        <v>44</v>
      </c>
      <c r="J789" t="s">
        <v>97</v>
      </c>
      <c r="K789">
        <v>5</v>
      </c>
      <c r="L789">
        <v>3</v>
      </c>
      <c r="M789" t="s">
        <v>98</v>
      </c>
      <c r="N789">
        <v>3</v>
      </c>
      <c r="O789">
        <v>0</v>
      </c>
      <c r="P789">
        <v>8</v>
      </c>
      <c r="Q789">
        <v>11</v>
      </c>
      <c r="R789">
        <v>8</v>
      </c>
      <c r="S789">
        <v>2</v>
      </c>
      <c r="T789">
        <v>10</v>
      </c>
      <c r="U789">
        <v>16</v>
      </c>
      <c r="V789">
        <v>0</v>
      </c>
      <c r="W789">
        <v>5</v>
      </c>
      <c r="X789">
        <v>3</v>
      </c>
      <c r="Y789" t="s">
        <v>131</v>
      </c>
      <c r="Z789">
        <v>0</v>
      </c>
      <c r="AA789" t="s">
        <v>101</v>
      </c>
      <c r="AB789" t="s">
        <v>100</v>
      </c>
      <c r="AC789" t="s">
        <v>101</v>
      </c>
      <c r="AD789" t="s">
        <v>132</v>
      </c>
      <c r="AE789" t="s">
        <v>101</v>
      </c>
      <c r="AF789" t="s">
        <v>101</v>
      </c>
      <c r="AG789">
        <v>6</v>
      </c>
      <c r="AH789">
        <v>3</v>
      </c>
      <c r="AI789">
        <v>5</v>
      </c>
      <c r="AJ789">
        <v>2</v>
      </c>
      <c r="AK789" t="s">
        <v>527</v>
      </c>
      <c r="AL789">
        <v>0</v>
      </c>
      <c r="AM789">
        <v>0</v>
      </c>
      <c r="AN789">
        <v>0</v>
      </c>
      <c r="AO789">
        <v>0</v>
      </c>
      <c r="AP789">
        <v>0</v>
      </c>
      <c r="AQ789">
        <v>0</v>
      </c>
      <c r="AR789">
        <v>0</v>
      </c>
      <c r="AS789">
        <v>0</v>
      </c>
      <c r="AT789">
        <v>0</v>
      </c>
      <c r="AU789">
        <v>0</v>
      </c>
      <c r="AV789">
        <v>0</v>
      </c>
      <c r="AW789">
        <v>1</v>
      </c>
      <c r="AX789">
        <v>0</v>
      </c>
      <c r="AY789">
        <v>1</v>
      </c>
      <c r="AZ789">
        <v>0</v>
      </c>
      <c r="BA789">
        <v>0</v>
      </c>
      <c r="BB789">
        <v>0</v>
      </c>
      <c r="BC789" t="s">
        <v>5630</v>
      </c>
      <c r="BD789">
        <v>0</v>
      </c>
      <c r="BE789">
        <v>0</v>
      </c>
      <c r="BF789">
        <v>0</v>
      </c>
      <c r="BG789">
        <v>107</v>
      </c>
      <c r="BH789">
        <v>92</v>
      </c>
      <c r="BI789">
        <v>12</v>
      </c>
      <c r="BJ789">
        <v>6</v>
      </c>
      <c r="BK789">
        <v>0</v>
      </c>
      <c r="BL789">
        <v>0</v>
      </c>
      <c r="BM789">
        <v>217</v>
      </c>
      <c r="BN789" t="s">
        <v>112</v>
      </c>
      <c r="BO789">
        <v>1</v>
      </c>
      <c r="BP789">
        <v>0</v>
      </c>
      <c r="BQ789">
        <v>0</v>
      </c>
      <c r="BR789">
        <v>0</v>
      </c>
      <c r="BS789">
        <v>0</v>
      </c>
      <c r="BT789" t="s">
        <v>121</v>
      </c>
      <c r="BU789">
        <v>0</v>
      </c>
      <c r="BV789">
        <v>0</v>
      </c>
      <c r="BW789">
        <v>1</v>
      </c>
      <c r="BX789" t="s">
        <v>183</v>
      </c>
      <c r="BY789">
        <v>0</v>
      </c>
      <c r="BZ789">
        <v>1</v>
      </c>
      <c r="CA789">
        <v>1</v>
      </c>
      <c r="CB789" t="s">
        <v>122</v>
      </c>
      <c r="CC789">
        <v>0</v>
      </c>
      <c r="CD789">
        <v>0</v>
      </c>
      <c r="CE789">
        <v>1</v>
      </c>
      <c r="CF789" t="s">
        <v>100</v>
      </c>
      <c r="CG789" t="s">
        <v>101</v>
      </c>
      <c r="CH789" t="s">
        <v>101</v>
      </c>
      <c r="CI789" t="s">
        <v>100</v>
      </c>
      <c r="CJ789" t="s">
        <v>5723</v>
      </c>
    </row>
    <row r="790" spans="1:88" x14ac:dyDescent="0.25">
      <c r="A790" t="s">
        <v>6617</v>
      </c>
      <c r="B790" t="s">
        <v>592</v>
      </c>
      <c r="C790" t="s">
        <v>5620</v>
      </c>
      <c r="D790" t="s">
        <v>5724</v>
      </c>
      <c r="E790" t="s">
        <v>2037</v>
      </c>
      <c r="F790" t="s">
        <v>94</v>
      </c>
      <c r="G790" t="s">
        <v>95</v>
      </c>
      <c r="H790" t="s">
        <v>117</v>
      </c>
      <c r="I790">
        <v>42</v>
      </c>
      <c r="J790" t="s">
        <v>97</v>
      </c>
      <c r="K790">
        <v>9</v>
      </c>
      <c r="L790">
        <v>1</v>
      </c>
      <c r="M790" t="s">
        <v>98</v>
      </c>
      <c r="N790">
        <v>3</v>
      </c>
      <c r="O790">
        <v>0</v>
      </c>
      <c r="P790">
        <v>10</v>
      </c>
      <c r="Q790">
        <v>3</v>
      </c>
      <c r="R790">
        <v>27</v>
      </c>
      <c r="S790">
        <v>0</v>
      </c>
      <c r="T790">
        <v>10</v>
      </c>
      <c r="U790">
        <v>17</v>
      </c>
      <c r="V790">
        <v>1</v>
      </c>
      <c r="W790">
        <v>5</v>
      </c>
      <c r="X790">
        <v>4</v>
      </c>
      <c r="Y790" t="s">
        <v>131</v>
      </c>
      <c r="Z790">
        <v>0</v>
      </c>
      <c r="AA790" t="s">
        <v>100</v>
      </c>
      <c r="AB790" t="s">
        <v>101</v>
      </c>
      <c r="AC790" t="s">
        <v>101</v>
      </c>
      <c r="AD790" t="s">
        <v>132</v>
      </c>
      <c r="AE790" t="s">
        <v>101</v>
      </c>
      <c r="AF790" t="s">
        <v>101</v>
      </c>
      <c r="AG790">
        <v>14</v>
      </c>
      <c r="AH790">
        <v>11</v>
      </c>
      <c r="AI790">
        <v>7</v>
      </c>
      <c r="AJ790">
        <v>2</v>
      </c>
      <c r="AK790" t="s">
        <v>103</v>
      </c>
      <c r="AL790">
        <v>1</v>
      </c>
      <c r="AM790">
        <v>0</v>
      </c>
      <c r="AN790">
        <v>0</v>
      </c>
      <c r="AO790">
        <v>0</v>
      </c>
      <c r="AP790">
        <v>0</v>
      </c>
      <c r="AQ790">
        <v>0</v>
      </c>
      <c r="AR790">
        <v>0</v>
      </c>
      <c r="AS790">
        <v>0</v>
      </c>
      <c r="AT790">
        <v>0</v>
      </c>
      <c r="AU790">
        <v>0</v>
      </c>
      <c r="AV790">
        <v>0</v>
      </c>
      <c r="AW790">
        <v>0</v>
      </c>
      <c r="AX790">
        <v>0</v>
      </c>
      <c r="AY790">
        <v>1</v>
      </c>
      <c r="AZ790">
        <v>0</v>
      </c>
      <c r="BA790">
        <v>0</v>
      </c>
      <c r="BB790">
        <v>0</v>
      </c>
      <c r="BC790" t="s">
        <v>5725</v>
      </c>
      <c r="BD790">
        <v>20</v>
      </c>
      <c r="BE790">
        <v>318</v>
      </c>
      <c r="BF790">
        <v>322</v>
      </c>
      <c r="BG790">
        <v>8</v>
      </c>
      <c r="BH790">
        <v>14</v>
      </c>
      <c r="BI790">
        <v>0</v>
      </c>
      <c r="BJ790">
        <v>0</v>
      </c>
      <c r="BK790">
        <v>0</v>
      </c>
      <c r="BL790">
        <v>0</v>
      </c>
      <c r="BM790">
        <v>660</v>
      </c>
      <c r="BN790" t="s">
        <v>549</v>
      </c>
      <c r="BO790">
        <v>1</v>
      </c>
      <c r="BP790">
        <v>1</v>
      </c>
      <c r="BQ790">
        <v>0</v>
      </c>
      <c r="BR790">
        <v>1</v>
      </c>
      <c r="BS790">
        <v>0</v>
      </c>
      <c r="BT790" t="s">
        <v>173</v>
      </c>
      <c r="BU790">
        <v>0</v>
      </c>
      <c r="BV790">
        <v>1</v>
      </c>
      <c r="BW790">
        <v>1</v>
      </c>
      <c r="BX790" t="s">
        <v>183</v>
      </c>
      <c r="BY790">
        <v>0</v>
      </c>
      <c r="BZ790">
        <v>1</v>
      </c>
      <c r="CA790">
        <v>1</v>
      </c>
      <c r="CB790" t="s">
        <v>190</v>
      </c>
      <c r="CC790">
        <v>0</v>
      </c>
      <c r="CD790">
        <v>1</v>
      </c>
      <c r="CE790">
        <v>1</v>
      </c>
      <c r="CF790" t="s">
        <v>100</v>
      </c>
      <c r="CG790" t="s">
        <v>100</v>
      </c>
      <c r="CH790" t="s">
        <v>100</v>
      </c>
      <c r="CI790" t="s">
        <v>101</v>
      </c>
      <c r="CJ790" t="s">
        <v>5726</v>
      </c>
    </row>
    <row r="791" spans="1:88" x14ac:dyDescent="0.25">
      <c r="A791" t="s">
        <v>6617</v>
      </c>
      <c r="B791" t="s">
        <v>592</v>
      </c>
      <c r="C791" t="s">
        <v>5620</v>
      </c>
      <c r="D791" t="s">
        <v>5724</v>
      </c>
      <c r="E791" t="s">
        <v>5727</v>
      </c>
      <c r="F791" t="s">
        <v>94</v>
      </c>
      <c r="G791" t="s">
        <v>95</v>
      </c>
      <c r="H791" t="s">
        <v>117</v>
      </c>
      <c r="I791">
        <v>43</v>
      </c>
      <c r="J791" t="s">
        <v>97</v>
      </c>
      <c r="K791">
        <v>13</v>
      </c>
      <c r="L791">
        <v>3</v>
      </c>
      <c r="M791" t="s">
        <v>98</v>
      </c>
      <c r="N791">
        <v>3</v>
      </c>
      <c r="O791">
        <v>0</v>
      </c>
      <c r="P791">
        <v>16</v>
      </c>
      <c r="Q791">
        <v>0</v>
      </c>
      <c r="R791">
        <v>40</v>
      </c>
      <c r="S791">
        <v>8</v>
      </c>
      <c r="T791">
        <v>16</v>
      </c>
      <c r="U791">
        <v>32</v>
      </c>
      <c r="V791">
        <v>2</v>
      </c>
      <c r="W791">
        <v>10</v>
      </c>
      <c r="X791">
        <v>4</v>
      </c>
      <c r="Y791" t="s">
        <v>131</v>
      </c>
      <c r="Z791">
        <v>0</v>
      </c>
      <c r="AA791" t="s">
        <v>100</v>
      </c>
      <c r="AB791" t="s">
        <v>101</v>
      </c>
      <c r="AC791" t="s">
        <v>100</v>
      </c>
      <c r="AD791" t="s">
        <v>132</v>
      </c>
      <c r="AE791" t="s">
        <v>101</v>
      </c>
      <c r="AF791" t="s">
        <v>101</v>
      </c>
      <c r="AG791">
        <v>25</v>
      </c>
      <c r="AH791">
        <v>4</v>
      </c>
      <c r="AI791">
        <v>8</v>
      </c>
      <c r="AJ791">
        <v>0</v>
      </c>
      <c r="AK791" t="s">
        <v>5728</v>
      </c>
      <c r="AL791">
        <v>1</v>
      </c>
      <c r="AM791">
        <v>0</v>
      </c>
      <c r="AN791">
        <v>0</v>
      </c>
      <c r="AO791">
        <v>0</v>
      </c>
      <c r="AP791">
        <v>0</v>
      </c>
      <c r="AQ791">
        <v>0</v>
      </c>
      <c r="AR791">
        <v>0</v>
      </c>
      <c r="AS791">
        <v>0</v>
      </c>
      <c r="AT791">
        <v>0</v>
      </c>
      <c r="AU791">
        <v>0</v>
      </c>
      <c r="AV791">
        <v>0</v>
      </c>
      <c r="AW791">
        <v>1</v>
      </c>
      <c r="AX791">
        <v>0</v>
      </c>
      <c r="AY791">
        <v>1</v>
      </c>
      <c r="AZ791">
        <v>0</v>
      </c>
      <c r="BA791">
        <v>0</v>
      </c>
      <c r="BB791">
        <v>0</v>
      </c>
      <c r="BC791" t="s">
        <v>5729</v>
      </c>
      <c r="BD791">
        <v>150</v>
      </c>
      <c r="BE791">
        <v>462</v>
      </c>
      <c r="BF791">
        <v>488</v>
      </c>
      <c r="BG791">
        <v>0</v>
      </c>
      <c r="BH791">
        <v>0</v>
      </c>
      <c r="BI791">
        <v>0</v>
      </c>
      <c r="BJ791">
        <v>0</v>
      </c>
      <c r="BK791">
        <v>0</v>
      </c>
      <c r="BL791">
        <v>0</v>
      </c>
      <c r="BM791">
        <v>1100</v>
      </c>
      <c r="BN791" t="s">
        <v>2046</v>
      </c>
      <c r="BO791">
        <v>0</v>
      </c>
      <c r="BP791">
        <v>1</v>
      </c>
      <c r="BQ791">
        <v>0</v>
      </c>
      <c r="BR791">
        <v>1</v>
      </c>
      <c r="BS791">
        <v>0</v>
      </c>
      <c r="BT791" t="s">
        <v>647</v>
      </c>
      <c r="BU791">
        <v>1</v>
      </c>
      <c r="BV791">
        <v>1</v>
      </c>
      <c r="BW791">
        <v>0</v>
      </c>
      <c r="BX791" t="s">
        <v>905</v>
      </c>
      <c r="BY791">
        <v>1</v>
      </c>
      <c r="BZ791">
        <v>1</v>
      </c>
      <c r="CA791">
        <v>1</v>
      </c>
      <c r="CB791" t="s">
        <v>190</v>
      </c>
      <c r="CC791">
        <v>0</v>
      </c>
      <c r="CD791">
        <v>1</v>
      </c>
      <c r="CE791">
        <v>1</v>
      </c>
      <c r="CF791" t="s">
        <v>100</v>
      </c>
      <c r="CG791" t="s">
        <v>100</v>
      </c>
      <c r="CH791" t="s">
        <v>100</v>
      </c>
      <c r="CI791" t="s">
        <v>100</v>
      </c>
      <c r="CJ791" t="s">
        <v>5730</v>
      </c>
    </row>
    <row r="792" spans="1:88" x14ac:dyDescent="0.25">
      <c r="A792" t="s">
        <v>6617</v>
      </c>
      <c r="B792" t="s">
        <v>592</v>
      </c>
      <c r="C792" t="s">
        <v>5620</v>
      </c>
      <c r="D792" t="s">
        <v>5724</v>
      </c>
      <c r="E792" t="s">
        <v>5731</v>
      </c>
      <c r="F792" t="s">
        <v>94</v>
      </c>
      <c r="G792" t="s">
        <v>95</v>
      </c>
      <c r="H792" t="s">
        <v>117</v>
      </c>
      <c r="I792">
        <v>36</v>
      </c>
      <c r="J792" t="s">
        <v>97</v>
      </c>
      <c r="K792">
        <v>14</v>
      </c>
      <c r="L792">
        <v>3</v>
      </c>
      <c r="M792" t="s">
        <v>98</v>
      </c>
      <c r="N792">
        <v>4</v>
      </c>
      <c r="O792">
        <v>0</v>
      </c>
      <c r="P792">
        <v>17</v>
      </c>
      <c r="Q792">
        <v>6</v>
      </c>
      <c r="R792">
        <v>34</v>
      </c>
      <c r="S792">
        <v>11</v>
      </c>
      <c r="T792">
        <v>17</v>
      </c>
      <c r="U792">
        <v>34</v>
      </c>
      <c r="V792">
        <v>0</v>
      </c>
      <c r="W792">
        <v>10</v>
      </c>
      <c r="X792">
        <v>7</v>
      </c>
      <c r="Y792" t="s">
        <v>131</v>
      </c>
      <c r="Z792">
        <v>0</v>
      </c>
      <c r="AA792" t="s">
        <v>101</v>
      </c>
      <c r="AB792" t="s">
        <v>101</v>
      </c>
      <c r="AC792" t="s">
        <v>101</v>
      </c>
      <c r="AD792" t="s">
        <v>132</v>
      </c>
      <c r="AE792" t="s">
        <v>101</v>
      </c>
      <c r="AF792" t="s">
        <v>101</v>
      </c>
      <c r="AG792">
        <v>24</v>
      </c>
      <c r="AH792">
        <v>7</v>
      </c>
      <c r="AI792">
        <v>8</v>
      </c>
      <c r="AJ792">
        <v>2</v>
      </c>
      <c r="AK792" t="s">
        <v>5728</v>
      </c>
      <c r="AL792">
        <v>1</v>
      </c>
      <c r="AM792">
        <v>0</v>
      </c>
      <c r="AN792">
        <v>0</v>
      </c>
      <c r="AO792">
        <v>0</v>
      </c>
      <c r="AP792">
        <v>0</v>
      </c>
      <c r="AQ792">
        <v>0</v>
      </c>
      <c r="AR792">
        <v>0</v>
      </c>
      <c r="AS792">
        <v>0</v>
      </c>
      <c r="AT792">
        <v>0</v>
      </c>
      <c r="AU792">
        <v>0</v>
      </c>
      <c r="AV792">
        <v>0</v>
      </c>
      <c r="AW792">
        <v>1</v>
      </c>
      <c r="AX792">
        <v>0</v>
      </c>
      <c r="AY792">
        <v>1</v>
      </c>
      <c r="AZ792">
        <v>0</v>
      </c>
      <c r="BA792">
        <v>0</v>
      </c>
      <c r="BB792">
        <v>0</v>
      </c>
      <c r="BC792" t="s">
        <v>5732</v>
      </c>
      <c r="BD792">
        <v>107</v>
      </c>
      <c r="BE792">
        <v>600</v>
      </c>
      <c r="BF792">
        <v>500</v>
      </c>
      <c r="BG792">
        <v>14</v>
      </c>
      <c r="BH792">
        <v>6</v>
      </c>
      <c r="BI792">
        <v>0</v>
      </c>
      <c r="BJ792">
        <v>0</v>
      </c>
      <c r="BK792">
        <v>0</v>
      </c>
      <c r="BL792">
        <v>0</v>
      </c>
      <c r="BM792">
        <v>1227</v>
      </c>
      <c r="BN792" t="s">
        <v>500</v>
      </c>
      <c r="BO792">
        <v>1</v>
      </c>
      <c r="BP792">
        <v>0</v>
      </c>
      <c r="BQ792">
        <v>0</v>
      </c>
      <c r="BR792">
        <v>1</v>
      </c>
      <c r="BS792">
        <v>0</v>
      </c>
      <c r="BT792" t="s">
        <v>173</v>
      </c>
      <c r="BU792">
        <v>0</v>
      </c>
      <c r="BV792">
        <v>1</v>
      </c>
      <c r="BW792">
        <v>1</v>
      </c>
      <c r="BX792" t="s">
        <v>227</v>
      </c>
      <c r="BY792">
        <v>1</v>
      </c>
      <c r="BZ792">
        <v>1</v>
      </c>
      <c r="CA792">
        <v>1</v>
      </c>
      <c r="CB792" t="s">
        <v>122</v>
      </c>
      <c r="CC792">
        <v>0</v>
      </c>
      <c r="CD792">
        <v>0</v>
      </c>
      <c r="CE792">
        <v>1</v>
      </c>
      <c r="CF792" t="s">
        <v>100</v>
      </c>
      <c r="CG792" t="s">
        <v>100</v>
      </c>
      <c r="CH792" t="s">
        <v>100</v>
      </c>
      <c r="CI792" t="s">
        <v>100</v>
      </c>
      <c r="CJ792" t="s">
        <v>536</v>
      </c>
    </row>
    <row r="793" spans="1:88" x14ac:dyDescent="0.25">
      <c r="A793" t="s">
        <v>6617</v>
      </c>
      <c r="B793" t="s">
        <v>592</v>
      </c>
      <c r="C793" t="s">
        <v>5620</v>
      </c>
      <c r="D793" t="s">
        <v>5724</v>
      </c>
      <c r="E793" t="s">
        <v>5733</v>
      </c>
      <c r="F793" t="s">
        <v>94</v>
      </c>
      <c r="G793" t="s">
        <v>159</v>
      </c>
      <c r="H793" t="s">
        <v>117</v>
      </c>
      <c r="I793">
        <v>49</v>
      </c>
      <c r="J793" t="s">
        <v>97</v>
      </c>
      <c r="K793">
        <v>9</v>
      </c>
      <c r="L793">
        <v>1</v>
      </c>
      <c r="M793" t="s">
        <v>98</v>
      </c>
      <c r="N793">
        <v>1</v>
      </c>
      <c r="O793">
        <v>0</v>
      </c>
      <c r="P793">
        <v>10</v>
      </c>
      <c r="Q793">
        <v>4</v>
      </c>
      <c r="R793">
        <v>23</v>
      </c>
      <c r="S793">
        <v>3</v>
      </c>
      <c r="T793">
        <v>10</v>
      </c>
      <c r="U793">
        <v>13</v>
      </c>
      <c r="V793">
        <v>1</v>
      </c>
      <c r="W793">
        <v>9</v>
      </c>
      <c r="X793">
        <v>0</v>
      </c>
      <c r="Y793" t="s">
        <v>131</v>
      </c>
      <c r="Z793">
        <v>0</v>
      </c>
      <c r="AA793" t="s">
        <v>100</v>
      </c>
      <c r="AB793" t="s">
        <v>100</v>
      </c>
      <c r="AC793" t="s">
        <v>101</v>
      </c>
      <c r="AD793" t="s">
        <v>132</v>
      </c>
      <c r="AE793" t="s">
        <v>101</v>
      </c>
      <c r="AF793" t="s">
        <v>101</v>
      </c>
      <c r="AG793">
        <v>18</v>
      </c>
      <c r="AH793">
        <v>9</v>
      </c>
      <c r="AI793">
        <v>10</v>
      </c>
      <c r="AJ793">
        <v>0</v>
      </c>
      <c r="AK793" t="s">
        <v>125</v>
      </c>
      <c r="AL793">
        <v>1</v>
      </c>
      <c r="AM793">
        <v>0</v>
      </c>
      <c r="AN793">
        <v>0</v>
      </c>
      <c r="AO793">
        <v>0</v>
      </c>
      <c r="AP793">
        <v>0</v>
      </c>
      <c r="AQ793">
        <v>0</v>
      </c>
      <c r="AR793">
        <v>0</v>
      </c>
      <c r="AS793">
        <v>0</v>
      </c>
      <c r="AT793">
        <v>0</v>
      </c>
      <c r="AU793">
        <v>0</v>
      </c>
      <c r="AV793">
        <v>0</v>
      </c>
      <c r="AW793">
        <v>1</v>
      </c>
      <c r="AX793">
        <v>0</v>
      </c>
      <c r="AY793">
        <v>0</v>
      </c>
      <c r="AZ793">
        <v>0</v>
      </c>
      <c r="BA793">
        <v>0</v>
      </c>
      <c r="BB793">
        <v>0</v>
      </c>
      <c r="BC793" t="s">
        <v>5732</v>
      </c>
      <c r="BD793">
        <v>53</v>
      </c>
      <c r="BE793">
        <v>417</v>
      </c>
      <c r="BF793">
        <v>287</v>
      </c>
      <c r="BG793">
        <v>0</v>
      </c>
      <c r="BH793">
        <v>0</v>
      </c>
      <c r="BI793">
        <v>0</v>
      </c>
      <c r="BJ793">
        <v>0</v>
      </c>
      <c r="BK793">
        <v>0</v>
      </c>
      <c r="BL793">
        <v>0</v>
      </c>
      <c r="BM793">
        <v>753</v>
      </c>
      <c r="BN793" t="s">
        <v>2085</v>
      </c>
      <c r="BO793">
        <v>1</v>
      </c>
      <c r="BP793">
        <v>1</v>
      </c>
      <c r="BQ793">
        <v>0</v>
      </c>
      <c r="BR793">
        <v>1</v>
      </c>
      <c r="BS793">
        <v>0</v>
      </c>
      <c r="BT793" t="s">
        <v>173</v>
      </c>
      <c r="BU793">
        <v>0</v>
      </c>
      <c r="BV793">
        <v>1</v>
      </c>
      <c r="BW793">
        <v>1</v>
      </c>
      <c r="BX793" t="s">
        <v>905</v>
      </c>
      <c r="BY793">
        <v>1</v>
      </c>
      <c r="BZ793">
        <v>1</v>
      </c>
      <c r="CA793">
        <v>1</v>
      </c>
      <c r="CB793" t="s">
        <v>190</v>
      </c>
      <c r="CC793">
        <v>0</v>
      </c>
      <c r="CD793">
        <v>1</v>
      </c>
      <c r="CE793">
        <v>1</v>
      </c>
      <c r="CF793" t="s">
        <v>100</v>
      </c>
      <c r="CG793" t="s">
        <v>100</v>
      </c>
      <c r="CH793" t="s">
        <v>100</v>
      </c>
      <c r="CI793" t="s">
        <v>101</v>
      </c>
      <c r="CJ793" t="s">
        <v>2822</v>
      </c>
    </row>
    <row r="794" spans="1:88" x14ac:dyDescent="0.25">
      <c r="A794" t="s">
        <v>6617</v>
      </c>
      <c r="B794" t="s">
        <v>592</v>
      </c>
      <c r="C794" t="s">
        <v>5620</v>
      </c>
      <c r="D794" t="s">
        <v>5621</v>
      </c>
      <c r="E794" t="s">
        <v>5805</v>
      </c>
      <c r="F794" t="s">
        <v>94</v>
      </c>
      <c r="G794" t="s">
        <v>95</v>
      </c>
      <c r="H794" t="s">
        <v>117</v>
      </c>
      <c r="I794">
        <v>41</v>
      </c>
      <c r="J794" t="s">
        <v>97</v>
      </c>
      <c r="K794">
        <v>6</v>
      </c>
      <c r="L794">
        <v>4</v>
      </c>
      <c r="M794" t="s">
        <v>98</v>
      </c>
      <c r="N794">
        <v>4</v>
      </c>
      <c r="O794">
        <v>0</v>
      </c>
      <c r="P794">
        <v>10</v>
      </c>
      <c r="Q794">
        <v>10</v>
      </c>
      <c r="R794">
        <v>12</v>
      </c>
      <c r="S794">
        <v>26</v>
      </c>
      <c r="T794">
        <v>10</v>
      </c>
      <c r="U794">
        <v>37</v>
      </c>
      <c r="V794">
        <v>0</v>
      </c>
      <c r="W794">
        <v>2</v>
      </c>
      <c r="X794">
        <v>8</v>
      </c>
      <c r="Y794" t="s">
        <v>131</v>
      </c>
      <c r="Z794">
        <v>0</v>
      </c>
      <c r="AA794" t="s">
        <v>100</v>
      </c>
      <c r="AB794" t="s">
        <v>100</v>
      </c>
      <c r="AC794" t="s">
        <v>101</v>
      </c>
      <c r="AD794" t="s">
        <v>202</v>
      </c>
      <c r="AE794" t="s">
        <v>101</v>
      </c>
      <c r="AF794" t="s">
        <v>100</v>
      </c>
      <c r="AG794">
        <v>3</v>
      </c>
      <c r="AH794">
        <v>4</v>
      </c>
      <c r="AI794">
        <v>0</v>
      </c>
      <c r="AJ794">
        <v>1</v>
      </c>
      <c r="AK794" t="s">
        <v>177</v>
      </c>
      <c r="AL794">
        <v>0</v>
      </c>
      <c r="AM794">
        <v>0</v>
      </c>
      <c r="AN794">
        <v>0</v>
      </c>
      <c r="AO794">
        <v>0</v>
      </c>
      <c r="AP794">
        <v>0</v>
      </c>
      <c r="AQ794">
        <v>0</v>
      </c>
      <c r="AR794">
        <v>0</v>
      </c>
      <c r="AS794">
        <v>0</v>
      </c>
      <c r="AT794">
        <v>0</v>
      </c>
      <c r="AU794">
        <v>0</v>
      </c>
      <c r="AV794">
        <v>0</v>
      </c>
      <c r="AW794">
        <v>1</v>
      </c>
      <c r="AX794">
        <v>0</v>
      </c>
      <c r="AY794">
        <v>1</v>
      </c>
      <c r="AZ794">
        <v>0</v>
      </c>
      <c r="BA794">
        <v>0</v>
      </c>
      <c r="BB794">
        <v>0</v>
      </c>
      <c r="BC794" t="s">
        <v>5630</v>
      </c>
      <c r="BD794">
        <v>0</v>
      </c>
      <c r="BE794">
        <v>90</v>
      </c>
      <c r="BF794">
        <v>70</v>
      </c>
      <c r="BG794">
        <v>0</v>
      </c>
      <c r="BH794">
        <v>0</v>
      </c>
      <c r="BI794">
        <v>0</v>
      </c>
      <c r="BJ794">
        <v>0</v>
      </c>
      <c r="BK794">
        <v>0</v>
      </c>
      <c r="BL794">
        <v>0</v>
      </c>
      <c r="BM794">
        <v>160</v>
      </c>
      <c r="BN794" t="s">
        <v>605</v>
      </c>
      <c r="BO794">
        <v>1</v>
      </c>
      <c r="BP794">
        <v>0</v>
      </c>
      <c r="BQ794">
        <v>1</v>
      </c>
      <c r="BR794">
        <v>1</v>
      </c>
      <c r="BS794">
        <v>0</v>
      </c>
      <c r="BT794" t="s">
        <v>126</v>
      </c>
      <c r="BU794">
        <v>0</v>
      </c>
      <c r="BV794">
        <v>1</v>
      </c>
      <c r="BW794">
        <v>0</v>
      </c>
      <c r="BX794" t="s">
        <v>894</v>
      </c>
      <c r="BY794">
        <v>1</v>
      </c>
      <c r="BZ794">
        <v>0</v>
      </c>
      <c r="CA794">
        <v>1</v>
      </c>
      <c r="CB794" t="s">
        <v>190</v>
      </c>
      <c r="CC794">
        <v>0</v>
      </c>
      <c r="CD794">
        <v>1</v>
      </c>
      <c r="CE794">
        <v>1</v>
      </c>
      <c r="CF794" t="s">
        <v>100</v>
      </c>
      <c r="CG794" t="s">
        <v>100</v>
      </c>
      <c r="CH794" t="s">
        <v>101</v>
      </c>
      <c r="CI794" t="s">
        <v>101</v>
      </c>
      <c r="CJ794" t="s">
        <v>5806</v>
      </c>
    </row>
    <row r="795" spans="1:88" x14ac:dyDescent="0.25">
      <c r="A795" t="s">
        <v>6617</v>
      </c>
      <c r="B795" t="s">
        <v>592</v>
      </c>
      <c r="C795" t="s">
        <v>5620</v>
      </c>
      <c r="D795" t="s">
        <v>5721</v>
      </c>
      <c r="E795" t="s">
        <v>5807</v>
      </c>
      <c r="F795" t="s">
        <v>94</v>
      </c>
      <c r="G795" t="s">
        <v>95</v>
      </c>
      <c r="H795" t="s">
        <v>117</v>
      </c>
      <c r="I795">
        <v>35</v>
      </c>
      <c r="J795" t="s">
        <v>97</v>
      </c>
      <c r="K795">
        <v>11</v>
      </c>
      <c r="L795">
        <v>0</v>
      </c>
      <c r="M795" t="s">
        <v>98</v>
      </c>
      <c r="N795">
        <v>0</v>
      </c>
      <c r="O795">
        <v>0</v>
      </c>
      <c r="P795">
        <v>11</v>
      </c>
      <c r="Q795">
        <v>15</v>
      </c>
      <c r="R795">
        <v>5</v>
      </c>
      <c r="S795">
        <v>8</v>
      </c>
      <c r="T795">
        <v>4</v>
      </c>
      <c r="U795">
        <v>24</v>
      </c>
      <c r="V795">
        <v>4</v>
      </c>
      <c r="W795">
        <v>4</v>
      </c>
      <c r="X795">
        <v>3</v>
      </c>
      <c r="Y795" t="s">
        <v>131</v>
      </c>
      <c r="Z795">
        <v>0</v>
      </c>
      <c r="AA795" t="s">
        <v>100</v>
      </c>
      <c r="AB795" t="s">
        <v>101</v>
      </c>
      <c r="AC795" t="s">
        <v>101</v>
      </c>
      <c r="AD795" t="s">
        <v>132</v>
      </c>
      <c r="AE795" t="s">
        <v>101</v>
      </c>
      <c r="AF795" t="s">
        <v>101</v>
      </c>
      <c r="AG795">
        <v>6</v>
      </c>
      <c r="AH795">
        <v>7</v>
      </c>
      <c r="AI795">
        <v>0</v>
      </c>
      <c r="AJ795">
        <v>2</v>
      </c>
      <c r="AK795" t="s">
        <v>160</v>
      </c>
      <c r="AL795">
        <v>0</v>
      </c>
      <c r="AM795">
        <v>0</v>
      </c>
      <c r="AN795">
        <v>0</v>
      </c>
      <c r="AO795">
        <v>0</v>
      </c>
      <c r="AP795">
        <v>0</v>
      </c>
      <c r="AQ795">
        <v>0</v>
      </c>
      <c r="AR795">
        <v>0</v>
      </c>
      <c r="AS795">
        <v>0</v>
      </c>
      <c r="AT795">
        <v>0</v>
      </c>
      <c r="AU795">
        <v>0</v>
      </c>
      <c r="AV795">
        <v>0</v>
      </c>
      <c r="AW795">
        <v>0</v>
      </c>
      <c r="AX795">
        <v>0</v>
      </c>
      <c r="AY795">
        <v>1</v>
      </c>
      <c r="AZ795">
        <v>0</v>
      </c>
      <c r="BA795">
        <v>0</v>
      </c>
      <c r="BB795">
        <v>0</v>
      </c>
      <c r="BC795" t="s">
        <v>5630</v>
      </c>
      <c r="BD795">
        <v>0</v>
      </c>
      <c r="BE795">
        <v>210</v>
      </c>
      <c r="BF795">
        <v>180</v>
      </c>
      <c r="BG795">
        <v>0</v>
      </c>
      <c r="BH795">
        <v>0</v>
      </c>
      <c r="BI795">
        <v>0</v>
      </c>
      <c r="BJ795">
        <v>0</v>
      </c>
      <c r="BK795">
        <v>0</v>
      </c>
      <c r="BL795">
        <v>0</v>
      </c>
      <c r="BM795">
        <v>390</v>
      </c>
      <c r="BN795" t="s">
        <v>5808</v>
      </c>
      <c r="BO795">
        <v>1</v>
      </c>
      <c r="BP795">
        <v>0</v>
      </c>
      <c r="BQ795">
        <v>1</v>
      </c>
      <c r="BR795">
        <v>1</v>
      </c>
      <c r="BS795">
        <v>0</v>
      </c>
      <c r="BT795" t="s">
        <v>121</v>
      </c>
      <c r="BU795">
        <v>0</v>
      </c>
      <c r="BV795">
        <v>0</v>
      </c>
      <c r="BW795">
        <v>1</v>
      </c>
      <c r="BX795" t="s">
        <v>754</v>
      </c>
      <c r="BY795">
        <v>1</v>
      </c>
      <c r="BZ795">
        <v>1</v>
      </c>
      <c r="CA795">
        <v>1</v>
      </c>
      <c r="CB795" t="s">
        <v>190</v>
      </c>
      <c r="CC795">
        <v>0</v>
      </c>
      <c r="CD795">
        <v>1</v>
      </c>
      <c r="CE795">
        <v>1</v>
      </c>
      <c r="CF795" t="s">
        <v>100</v>
      </c>
      <c r="CG795" t="s">
        <v>100</v>
      </c>
      <c r="CH795" t="s">
        <v>101</v>
      </c>
      <c r="CI795" t="s">
        <v>100</v>
      </c>
      <c r="CJ795" t="s">
        <v>5809</v>
      </c>
    </row>
    <row r="796" spans="1:88" x14ac:dyDescent="0.25">
      <c r="A796" t="s">
        <v>6617</v>
      </c>
      <c r="B796" t="s">
        <v>592</v>
      </c>
      <c r="C796" t="s">
        <v>5620</v>
      </c>
      <c r="D796" t="s">
        <v>5721</v>
      </c>
      <c r="E796" t="s">
        <v>5810</v>
      </c>
      <c r="F796" t="s">
        <v>94</v>
      </c>
      <c r="G796" t="s">
        <v>95</v>
      </c>
      <c r="H796" t="s">
        <v>117</v>
      </c>
      <c r="I796">
        <v>40</v>
      </c>
      <c r="J796" t="s">
        <v>97</v>
      </c>
      <c r="K796">
        <v>8</v>
      </c>
      <c r="L796">
        <v>13</v>
      </c>
      <c r="M796" t="s">
        <v>98</v>
      </c>
      <c r="N796">
        <v>13</v>
      </c>
      <c r="O796">
        <v>0</v>
      </c>
      <c r="P796">
        <v>21</v>
      </c>
      <c r="Q796">
        <v>5</v>
      </c>
      <c r="R796">
        <v>9</v>
      </c>
      <c r="S796">
        <v>34</v>
      </c>
      <c r="T796">
        <v>0</v>
      </c>
      <c r="U796">
        <v>48</v>
      </c>
      <c r="V796">
        <v>0</v>
      </c>
      <c r="W796">
        <v>15</v>
      </c>
      <c r="X796">
        <v>6</v>
      </c>
      <c r="Y796" t="s">
        <v>131</v>
      </c>
      <c r="Z796">
        <v>0</v>
      </c>
      <c r="AA796" t="s">
        <v>100</v>
      </c>
      <c r="AB796" t="s">
        <v>100</v>
      </c>
      <c r="AC796" t="s">
        <v>101</v>
      </c>
      <c r="AD796" t="s">
        <v>132</v>
      </c>
      <c r="AE796" t="s">
        <v>101</v>
      </c>
      <c r="AF796" t="s">
        <v>101</v>
      </c>
      <c r="AG796">
        <v>4</v>
      </c>
      <c r="AH796">
        <v>4</v>
      </c>
      <c r="AI796">
        <v>0</v>
      </c>
      <c r="AJ796">
        <v>0</v>
      </c>
      <c r="AK796" t="s">
        <v>410</v>
      </c>
      <c r="AL796">
        <v>0</v>
      </c>
      <c r="AM796">
        <v>0</v>
      </c>
      <c r="AN796">
        <v>0</v>
      </c>
      <c r="AO796">
        <v>0</v>
      </c>
      <c r="AP796">
        <v>0</v>
      </c>
      <c r="AQ796">
        <v>0</v>
      </c>
      <c r="AR796">
        <v>0</v>
      </c>
      <c r="AS796">
        <v>0</v>
      </c>
      <c r="AT796">
        <v>0</v>
      </c>
      <c r="AU796">
        <v>0</v>
      </c>
      <c r="AV796">
        <v>0</v>
      </c>
      <c r="AW796">
        <v>0</v>
      </c>
      <c r="AX796">
        <v>0</v>
      </c>
      <c r="AY796">
        <v>0</v>
      </c>
      <c r="AZ796">
        <v>0</v>
      </c>
      <c r="BA796">
        <v>0</v>
      </c>
      <c r="BB796">
        <v>1</v>
      </c>
      <c r="BC796" t="s">
        <v>119</v>
      </c>
      <c r="BD796">
        <v>0</v>
      </c>
      <c r="BE796">
        <v>125</v>
      </c>
      <c r="BF796">
        <v>75</v>
      </c>
      <c r="BG796">
        <v>0</v>
      </c>
      <c r="BH796">
        <v>0</v>
      </c>
      <c r="BI796">
        <v>0</v>
      </c>
      <c r="BJ796">
        <v>0</v>
      </c>
      <c r="BK796">
        <v>0</v>
      </c>
      <c r="BL796">
        <v>0</v>
      </c>
      <c r="BM796">
        <v>200</v>
      </c>
      <c r="BN796" t="s">
        <v>112</v>
      </c>
      <c r="BO796">
        <v>1</v>
      </c>
      <c r="BP796">
        <v>0</v>
      </c>
      <c r="BQ796">
        <v>0</v>
      </c>
      <c r="BR796">
        <v>0</v>
      </c>
      <c r="BS796">
        <v>0</v>
      </c>
      <c r="BT796" t="s">
        <v>121</v>
      </c>
      <c r="BU796">
        <v>0</v>
      </c>
      <c r="BV796">
        <v>0</v>
      </c>
      <c r="BW796">
        <v>1</v>
      </c>
      <c r="BX796" t="s">
        <v>222</v>
      </c>
      <c r="BY796">
        <v>1</v>
      </c>
      <c r="BZ796">
        <v>1</v>
      </c>
      <c r="CA796">
        <v>1</v>
      </c>
      <c r="CB796" t="s">
        <v>108</v>
      </c>
      <c r="CC796">
        <v>1</v>
      </c>
      <c r="CD796">
        <v>0</v>
      </c>
      <c r="CE796">
        <v>1</v>
      </c>
      <c r="CF796" t="s">
        <v>100</v>
      </c>
      <c r="CG796" t="s">
        <v>101</v>
      </c>
      <c r="CH796" t="s">
        <v>100</v>
      </c>
      <c r="CI796" t="s">
        <v>101</v>
      </c>
      <c r="CJ796" t="s">
        <v>134</v>
      </c>
    </row>
    <row r="797" spans="1:88" x14ac:dyDescent="0.25">
      <c r="A797" t="s">
        <v>6617</v>
      </c>
      <c r="B797" t="s">
        <v>592</v>
      </c>
      <c r="C797" t="s">
        <v>5620</v>
      </c>
      <c r="D797" t="s">
        <v>5721</v>
      </c>
      <c r="E797" t="s">
        <v>5811</v>
      </c>
      <c r="F797" t="s">
        <v>94</v>
      </c>
      <c r="G797" t="s">
        <v>95</v>
      </c>
      <c r="H797" t="s">
        <v>117</v>
      </c>
      <c r="I797">
        <v>33</v>
      </c>
      <c r="J797" t="s">
        <v>97</v>
      </c>
      <c r="K797">
        <v>12</v>
      </c>
      <c r="L797">
        <v>1</v>
      </c>
      <c r="M797" t="s">
        <v>98</v>
      </c>
      <c r="N797">
        <v>1</v>
      </c>
      <c r="O797">
        <v>0</v>
      </c>
      <c r="P797">
        <v>13</v>
      </c>
      <c r="Q797">
        <v>5</v>
      </c>
      <c r="R797">
        <v>25</v>
      </c>
      <c r="S797">
        <v>8</v>
      </c>
      <c r="T797">
        <v>0</v>
      </c>
      <c r="U797">
        <v>38</v>
      </c>
      <c r="V797">
        <v>4</v>
      </c>
      <c r="W797">
        <v>5</v>
      </c>
      <c r="X797">
        <v>5</v>
      </c>
      <c r="Y797" t="s">
        <v>131</v>
      </c>
      <c r="Z797">
        <v>0</v>
      </c>
      <c r="AA797" t="s">
        <v>100</v>
      </c>
      <c r="AB797" t="s">
        <v>100</v>
      </c>
      <c r="AC797" t="s">
        <v>101</v>
      </c>
      <c r="AD797" t="s">
        <v>132</v>
      </c>
      <c r="AE797" t="s">
        <v>101</v>
      </c>
      <c r="AF797" t="s">
        <v>101</v>
      </c>
      <c r="AG797">
        <v>7</v>
      </c>
      <c r="AH797">
        <v>6</v>
      </c>
      <c r="AI797">
        <v>0</v>
      </c>
      <c r="AJ797">
        <v>1</v>
      </c>
      <c r="AK797" t="s">
        <v>5812</v>
      </c>
      <c r="AL797">
        <v>0</v>
      </c>
      <c r="AM797">
        <v>0</v>
      </c>
      <c r="AN797">
        <v>1</v>
      </c>
      <c r="AO797">
        <v>0</v>
      </c>
      <c r="AP797">
        <v>1</v>
      </c>
      <c r="AQ797">
        <v>0</v>
      </c>
      <c r="AR797">
        <v>1</v>
      </c>
      <c r="AS797">
        <v>0</v>
      </c>
      <c r="AT797">
        <v>0</v>
      </c>
      <c r="AU797">
        <v>1</v>
      </c>
      <c r="AV797">
        <v>0</v>
      </c>
      <c r="AW797">
        <v>1</v>
      </c>
      <c r="AX797">
        <v>0</v>
      </c>
      <c r="AY797">
        <v>0</v>
      </c>
      <c r="AZ797">
        <v>0</v>
      </c>
      <c r="BA797">
        <v>0</v>
      </c>
      <c r="BB797">
        <v>0</v>
      </c>
      <c r="BC797" t="s">
        <v>134</v>
      </c>
      <c r="BD797">
        <v>0</v>
      </c>
      <c r="BE797">
        <v>200</v>
      </c>
      <c r="BF797">
        <v>175</v>
      </c>
      <c r="BG797">
        <v>0</v>
      </c>
      <c r="BH797">
        <v>0</v>
      </c>
      <c r="BI797">
        <v>0</v>
      </c>
      <c r="BJ797">
        <v>0</v>
      </c>
      <c r="BK797">
        <v>0</v>
      </c>
      <c r="BL797">
        <v>0</v>
      </c>
      <c r="BM797">
        <v>375</v>
      </c>
      <c r="BN797" t="s">
        <v>178</v>
      </c>
      <c r="BO797">
        <v>0</v>
      </c>
      <c r="BP797">
        <v>1</v>
      </c>
      <c r="BQ797">
        <v>0</v>
      </c>
      <c r="BR797">
        <v>0</v>
      </c>
      <c r="BS797">
        <v>1</v>
      </c>
      <c r="BT797" t="s">
        <v>173</v>
      </c>
      <c r="BU797">
        <v>0</v>
      </c>
      <c r="BV797">
        <v>1</v>
      </c>
      <c r="BW797">
        <v>1</v>
      </c>
      <c r="BX797" t="s">
        <v>183</v>
      </c>
      <c r="BY797">
        <v>0</v>
      </c>
      <c r="BZ797">
        <v>1</v>
      </c>
      <c r="CA797">
        <v>1</v>
      </c>
      <c r="CB797" t="s">
        <v>190</v>
      </c>
      <c r="CC797">
        <v>0</v>
      </c>
      <c r="CD797">
        <v>1</v>
      </c>
      <c r="CE797">
        <v>1</v>
      </c>
      <c r="CF797" t="s">
        <v>100</v>
      </c>
      <c r="CG797" t="s">
        <v>100</v>
      </c>
      <c r="CH797" t="s">
        <v>100</v>
      </c>
      <c r="CI797" t="s">
        <v>100</v>
      </c>
      <c r="CJ797" t="s">
        <v>5809</v>
      </c>
    </row>
    <row r="798" spans="1:88" x14ac:dyDescent="0.25">
      <c r="A798" t="s">
        <v>6617</v>
      </c>
      <c r="B798" t="s">
        <v>592</v>
      </c>
      <c r="C798" t="s">
        <v>5620</v>
      </c>
      <c r="D798" t="s">
        <v>5721</v>
      </c>
      <c r="E798" t="s">
        <v>5813</v>
      </c>
      <c r="F798" t="s">
        <v>94</v>
      </c>
      <c r="G798" t="s">
        <v>95</v>
      </c>
      <c r="H798" t="s">
        <v>117</v>
      </c>
      <c r="I798">
        <v>40</v>
      </c>
      <c r="J798" t="s">
        <v>97</v>
      </c>
      <c r="K798">
        <v>7</v>
      </c>
      <c r="L798">
        <v>2</v>
      </c>
      <c r="M798" t="s">
        <v>98</v>
      </c>
      <c r="N798">
        <v>2</v>
      </c>
      <c r="O798">
        <v>0</v>
      </c>
      <c r="P798">
        <v>9</v>
      </c>
      <c r="Q798">
        <v>5</v>
      </c>
      <c r="R798">
        <v>3</v>
      </c>
      <c r="S798">
        <v>16</v>
      </c>
      <c r="T798">
        <v>6</v>
      </c>
      <c r="U798">
        <v>18</v>
      </c>
      <c r="V798">
        <v>0</v>
      </c>
      <c r="W798">
        <v>1</v>
      </c>
      <c r="X798">
        <v>8</v>
      </c>
      <c r="Y798" t="s">
        <v>131</v>
      </c>
      <c r="Z798">
        <v>0</v>
      </c>
      <c r="AA798" t="s">
        <v>100</v>
      </c>
      <c r="AB798" t="s">
        <v>100</v>
      </c>
      <c r="AC798" t="s">
        <v>101</v>
      </c>
      <c r="AD798" t="s">
        <v>132</v>
      </c>
      <c r="AE798" t="s">
        <v>101</v>
      </c>
      <c r="AF798" t="s">
        <v>101</v>
      </c>
      <c r="AG798">
        <v>3</v>
      </c>
      <c r="AH798">
        <v>6</v>
      </c>
      <c r="AI798">
        <v>1</v>
      </c>
      <c r="AJ798">
        <v>1</v>
      </c>
      <c r="AK798" t="s">
        <v>815</v>
      </c>
      <c r="AL798">
        <v>0</v>
      </c>
      <c r="AM798">
        <v>0</v>
      </c>
      <c r="AN798">
        <v>0</v>
      </c>
      <c r="AO798">
        <v>0</v>
      </c>
      <c r="AP798">
        <v>1</v>
      </c>
      <c r="AQ798">
        <v>0</v>
      </c>
      <c r="AR798">
        <v>0</v>
      </c>
      <c r="AS798">
        <v>0</v>
      </c>
      <c r="AT798">
        <v>0</v>
      </c>
      <c r="AU798">
        <v>0</v>
      </c>
      <c r="AV798">
        <v>0</v>
      </c>
      <c r="AW798">
        <v>0</v>
      </c>
      <c r="AX798">
        <v>0</v>
      </c>
      <c r="AY798">
        <v>1</v>
      </c>
      <c r="AZ798">
        <v>0</v>
      </c>
      <c r="BA798">
        <v>0</v>
      </c>
      <c r="BB798">
        <v>0</v>
      </c>
      <c r="BC798" t="s">
        <v>134</v>
      </c>
      <c r="BD798">
        <v>0</v>
      </c>
      <c r="BE798">
        <v>120</v>
      </c>
      <c r="BF798">
        <v>100</v>
      </c>
      <c r="BG798">
        <v>0</v>
      </c>
      <c r="BH798">
        <v>0</v>
      </c>
      <c r="BI798">
        <v>0</v>
      </c>
      <c r="BJ798">
        <v>0</v>
      </c>
      <c r="BK798">
        <v>0</v>
      </c>
      <c r="BL798">
        <v>0</v>
      </c>
      <c r="BM798">
        <v>220</v>
      </c>
      <c r="BN798" t="s">
        <v>178</v>
      </c>
      <c r="BO798">
        <v>0</v>
      </c>
      <c r="BP798">
        <v>1</v>
      </c>
      <c r="BQ798">
        <v>0</v>
      </c>
      <c r="BR798">
        <v>0</v>
      </c>
      <c r="BS798">
        <v>1</v>
      </c>
      <c r="BT798" t="s">
        <v>121</v>
      </c>
      <c r="BU798">
        <v>0</v>
      </c>
      <c r="BV798">
        <v>0</v>
      </c>
      <c r="BW798">
        <v>1</v>
      </c>
      <c r="BX798" t="s">
        <v>136</v>
      </c>
      <c r="BY798">
        <v>0</v>
      </c>
      <c r="BZ798">
        <v>0</v>
      </c>
      <c r="CA798">
        <v>1</v>
      </c>
      <c r="CB798" t="s">
        <v>122</v>
      </c>
      <c r="CC798">
        <v>0</v>
      </c>
      <c r="CD798">
        <v>0</v>
      </c>
      <c r="CE798">
        <v>1</v>
      </c>
      <c r="CF798" t="s">
        <v>100</v>
      </c>
      <c r="CG798" t="s">
        <v>101</v>
      </c>
      <c r="CH798" t="s">
        <v>100</v>
      </c>
      <c r="CI798" t="s">
        <v>100</v>
      </c>
      <c r="CJ798" t="s">
        <v>5814</v>
      </c>
    </row>
    <row r="799" spans="1:88" x14ac:dyDescent="0.25">
      <c r="A799" t="s">
        <v>6617</v>
      </c>
      <c r="B799" t="s">
        <v>592</v>
      </c>
      <c r="C799" t="s">
        <v>5620</v>
      </c>
      <c r="D799" t="s">
        <v>5817</v>
      </c>
      <c r="E799" t="s">
        <v>5818</v>
      </c>
      <c r="F799" t="s">
        <v>94</v>
      </c>
      <c r="G799" t="s">
        <v>95</v>
      </c>
      <c r="H799" t="s">
        <v>117</v>
      </c>
      <c r="I799">
        <v>60</v>
      </c>
      <c r="J799" t="s">
        <v>97</v>
      </c>
      <c r="K799">
        <v>13</v>
      </c>
      <c r="L799">
        <v>1</v>
      </c>
      <c r="M799" t="s">
        <v>98</v>
      </c>
      <c r="N799">
        <v>2</v>
      </c>
      <c r="O799">
        <v>0</v>
      </c>
      <c r="P799">
        <v>14</v>
      </c>
      <c r="Q799">
        <v>8</v>
      </c>
      <c r="R799">
        <v>6</v>
      </c>
      <c r="S799">
        <v>28</v>
      </c>
      <c r="T799">
        <v>6</v>
      </c>
      <c r="U799">
        <v>22</v>
      </c>
      <c r="V799">
        <v>5</v>
      </c>
      <c r="W799">
        <v>7</v>
      </c>
      <c r="X799">
        <v>2</v>
      </c>
      <c r="Y799" t="s">
        <v>131</v>
      </c>
      <c r="Z799">
        <v>0</v>
      </c>
      <c r="AA799" t="s">
        <v>100</v>
      </c>
      <c r="AB799" t="s">
        <v>100</v>
      </c>
      <c r="AC799" t="s">
        <v>101</v>
      </c>
      <c r="AD799" t="s">
        <v>102</v>
      </c>
      <c r="AE799" t="s">
        <v>101</v>
      </c>
      <c r="AF799" t="s">
        <v>101</v>
      </c>
      <c r="AG799">
        <v>15</v>
      </c>
      <c r="AH799">
        <v>23</v>
      </c>
      <c r="AI799">
        <v>5</v>
      </c>
      <c r="AJ799">
        <v>5</v>
      </c>
      <c r="AK799" t="s">
        <v>182</v>
      </c>
      <c r="AL799">
        <v>0</v>
      </c>
      <c r="AM799">
        <v>0</v>
      </c>
      <c r="AN799">
        <v>0</v>
      </c>
      <c r="AO799">
        <v>0</v>
      </c>
      <c r="AP799">
        <v>1</v>
      </c>
      <c r="AQ799">
        <v>0</v>
      </c>
      <c r="AR799">
        <v>0</v>
      </c>
      <c r="AS799">
        <v>0</v>
      </c>
      <c r="AT799">
        <v>0</v>
      </c>
      <c r="AU799">
        <v>0</v>
      </c>
      <c r="AV799">
        <v>0</v>
      </c>
      <c r="AW799">
        <v>0</v>
      </c>
      <c r="AX799">
        <v>0</v>
      </c>
      <c r="AY799">
        <v>1</v>
      </c>
      <c r="AZ799">
        <v>0</v>
      </c>
      <c r="BA799">
        <v>0</v>
      </c>
      <c r="BB799">
        <v>0</v>
      </c>
      <c r="BC799" t="s">
        <v>5819</v>
      </c>
      <c r="BD799">
        <v>50</v>
      </c>
      <c r="BE799">
        <v>465</v>
      </c>
      <c r="BF799">
        <v>685</v>
      </c>
      <c r="BG799">
        <v>23</v>
      </c>
      <c r="BH799">
        <v>12</v>
      </c>
      <c r="BI799">
        <v>0</v>
      </c>
      <c r="BJ799">
        <v>0</v>
      </c>
      <c r="BK799">
        <v>0</v>
      </c>
      <c r="BL799">
        <v>0</v>
      </c>
      <c r="BM799">
        <v>1150</v>
      </c>
      <c r="BN799" t="s">
        <v>135</v>
      </c>
      <c r="BO799">
        <v>0</v>
      </c>
      <c r="BP799">
        <v>1</v>
      </c>
      <c r="BQ799">
        <v>0</v>
      </c>
      <c r="BR799">
        <v>0</v>
      </c>
      <c r="BS799">
        <v>0</v>
      </c>
      <c r="BT799" t="s">
        <v>573</v>
      </c>
      <c r="BU799">
        <v>1</v>
      </c>
      <c r="BV799">
        <v>1</v>
      </c>
      <c r="BW799">
        <v>0</v>
      </c>
      <c r="BX799" t="s">
        <v>222</v>
      </c>
      <c r="BY799">
        <v>1</v>
      </c>
      <c r="BZ799">
        <v>1</v>
      </c>
      <c r="CA799">
        <v>1</v>
      </c>
      <c r="CB799" t="s">
        <v>190</v>
      </c>
      <c r="CC799">
        <v>0</v>
      </c>
      <c r="CD799">
        <v>1</v>
      </c>
      <c r="CE799">
        <v>1</v>
      </c>
      <c r="CF799" t="s">
        <v>101</v>
      </c>
      <c r="CG799" t="s">
        <v>101</v>
      </c>
      <c r="CH799" t="s">
        <v>101</v>
      </c>
      <c r="CI799" t="s">
        <v>101</v>
      </c>
      <c r="CJ799" t="s">
        <v>119</v>
      </c>
    </row>
    <row r="800" spans="1:88" x14ac:dyDescent="0.25">
      <c r="A800" t="s">
        <v>6617</v>
      </c>
      <c r="B800" t="s">
        <v>592</v>
      </c>
      <c r="C800" t="s">
        <v>5620</v>
      </c>
      <c r="D800" t="s">
        <v>5724</v>
      </c>
      <c r="E800" t="s">
        <v>5820</v>
      </c>
      <c r="F800" t="s">
        <v>94</v>
      </c>
      <c r="G800" t="s">
        <v>95</v>
      </c>
      <c r="H800" t="s">
        <v>117</v>
      </c>
      <c r="I800">
        <v>40</v>
      </c>
      <c r="J800" t="s">
        <v>97</v>
      </c>
      <c r="K800">
        <v>13</v>
      </c>
      <c r="L800">
        <v>3</v>
      </c>
      <c r="M800" t="s">
        <v>98</v>
      </c>
      <c r="N800">
        <v>3</v>
      </c>
      <c r="O800">
        <v>0</v>
      </c>
      <c r="P800">
        <v>16</v>
      </c>
      <c r="Q800">
        <v>6</v>
      </c>
      <c r="R800">
        <v>38</v>
      </c>
      <c r="S800">
        <v>0</v>
      </c>
      <c r="T800">
        <v>7</v>
      </c>
      <c r="U800">
        <v>31</v>
      </c>
      <c r="V800">
        <v>1</v>
      </c>
      <c r="W800">
        <v>15</v>
      </c>
      <c r="X800">
        <v>5</v>
      </c>
      <c r="Y800" t="s">
        <v>131</v>
      </c>
      <c r="Z800">
        <v>0</v>
      </c>
      <c r="AA800" t="s">
        <v>101</v>
      </c>
      <c r="AB800" t="s">
        <v>101</v>
      </c>
      <c r="AC800" t="s">
        <v>101</v>
      </c>
      <c r="AD800" t="s">
        <v>102</v>
      </c>
      <c r="AE800" t="s">
        <v>100</v>
      </c>
      <c r="AF800" t="s">
        <v>101</v>
      </c>
      <c r="AG800">
        <v>13</v>
      </c>
      <c r="AH800">
        <v>5</v>
      </c>
      <c r="AI800">
        <v>4</v>
      </c>
      <c r="AJ800">
        <v>1</v>
      </c>
      <c r="AK800" t="s">
        <v>5821</v>
      </c>
      <c r="AL800">
        <v>0</v>
      </c>
      <c r="AM800">
        <v>0</v>
      </c>
      <c r="AN800">
        <v>0</v>
      </c>
      <c r="AO800">
        <v>0</v>
      </c>
      <c r="AP800">
        <v>1</v>
      </c>
      <c r="AQ800">
        <v>0</v>
      </c>
      <c r="AR800">
        <v>0</v>
      </c>
      <c r="AS800">
        <v>0</v>
      </c>
      <c r="AT800">
        <v>0</v>
      </c>
      <c r="AU800">
        <v>0</v>
      </c>
      <c r="AV800">
        <v>1</v>
      </c>
      <c r="AW800">
        <v>1</v>
      </c>
      <c r="AX800">
        <v>0</v>
      </c>
      <c r="AY800">
        <v>1</v>
      </c>
      <c r="AZ800">
        <v>0</v>
      </c>
      <c r="BA800">
        <v>0</v>
      </c>
      <c r="BB800">
        <v>0</v>
      </c>
      <c r="BC800" t="s">
        <v>5732</v>
      </c>
      <c r="BD800">
        <v>30</v>
      </c>
      <c r="BE800">
        <v>312</v>
      </c>
      <c r="BF800">
        <v>160</v>
      </c>
      <c r="BG800">
        <v>0</v>
      </c>
      <c r="BH800">
        <v>0</v>
      </c>
      <c r="BI800">
        <v>0</v>
      </c>
      <c r="BJ800">
        <v>0</v>
      </c>
      <c r="BK800">
        <v>0</v>
      </c>
      <c r="BL800">
        <v>0</v>
      </c>
      <c r="BM800">
        <v>472</v>
      </c>
      <c r="BN800" t="s">
        <v>721</v>
      </c>
      <c r="BO800">
        <v>1</v>
      </c>
      <c r="BP800">
        <v>1</v>
      </c>
      <c r="BQ800">
        <v>0</v>
      </c>
      <c r="BR800">
        <v>0</v>
      </c>
      <c r="BS800">
        <v>0</v>
      </c>
      <c r="BT800" t="s">
        <v>179</v>
      </c>
      <c r="BU800">
        <v>1</v>
      </c>
      <c r="BV800">
        <v>0</v>
      </c>
      <c r="BW800">
        <v>1</v>
      </c>
      <c r="BX800" t="s">
        <v>113</v>
      </c>
      <c r="BY800">
        <v>0</v>
      </c>
      <c r="BZ800">
        <v>1</v>
      </c>
      <c r="CA800">
        <v>0</v>
      </c>
      <c r="CB800" t="s">
        <v>234</v>
      </c>
      <c r="CC800">
        <v>0</v>
      </c>
      <c r="CD800">
        <v>1</v>
      </c>
      <c r="CE800">
        <v>1</v>
      </c>
      <c r="CF800" t="s">
        <v>100</v>
      </c>
      <c r="CG800" t="s">
        <v>100</v>
      </c>
      <c r="CH800" t="s">
        <v>100</v>
      </c>
      <c r="CI800" t="s">
        <v>101</v>
      </c>
      <c r="CJ800" t="s">
        <v>5822</v>
      </c>
    </row>
    <row r="801" spans="1:88" x14ac:dyDescent="0.25">
      <c r="A801" t="s">
        <v>6617</v>
      </c>
      <c r="B801" t="s">
        <v>592</v>
      </c>
      <c r="C801" t="s">
        <v>5620</v>
      </c>
      <c r="D801" t="s">
        <v>5724</v>
      </c>
      <c r="E801" t="s">
        <v>5823</v>
      </c>
      <c r="F801" t="s">
        <v>94</v>
      </c>
      <c r="G801" t="s">
        <v>95</v>
      </c>
      <c r="H801" t="s">
        <v>117</v>
      </c>
      <c r="I801">
        <v>40</v>
      </c>
      <c r="J801" t="s">
        <v>97</v>
      </c>
      <c r="K801">
        <v>11</v>
      </c>
      <c r="L801">
        <v>2</v>
      </c>
      <c r="M801" t="s">
        <v>193</v>
      </c>
      <c r="N801">
        <v>11</v>
      </c>
      <c r="O801">
        <v>0</v>
      </c>
      <c r="P801">
        <v>11</v>
      </c>
      <c r="Q801">
        <v>3</v>
      </c>
      <c r="R801">
        <v>6</v>
      </c>
      <c r="S801">
        <v>13</v>
      </c>
      <c r="T801">
        <v>2</v>
      </c>
      <c r="U801">
        <v>20</v>
      </c>
      <c r="V801">
        <v>2</v>
      </c>
      <c r="W801">
        <v>8</v>
      </c>
      <c r="X801">
        <v>1</v>
      </c>
      <c r="Y801" t="s">
        <v>131</v>
      </c>
      <c r="Z801">
        <v>3</v>
      </c>
      <c r="AA801" t="s">
        <v>101</v>
      </c>
      <c r="AB801" t="s">
        <v>100</v>
      </c>
      <c r="AC801" t="s">
        <v>101</v>
      </c>
      <c r="AD801" t="s">
        <v>132</v>
      </c>
      <c r="AE801" t="s">
        <v>101</v>
      </c>
      <c r="AF801" t="s">
        <v>101</v>
      </c>
      <c r="AG801">
        <v>10</v>
      </c>
      <c r="AH801">
        <v>3</v>
      </c>
      <c r="AI801">
        <v>4</v>
      </c>
      <c r="AJ801">
        <v>1</v>
      </c>
      <c r="AK801" t="s">
        <v>5824</v>
      </c>
      <c r="AL801">
        <v>0</v>
      </c>
      <c r="AM801">
        <v>1</v>
      </c>
      <c r="AN801">
        <v>0</v>
      </c>
      <c r="AO801">
        <v>1</v>
      </c>
      <c r="AP801">
        <v>0</v>
      </c>
      <c r="AQ801">
        <v>0</v>
      </c>
      <c r="AR801">
        <v>1</v>
      </c>
      <c r="AS801">
        <v>0</v>
      </c>
      <c r="AT801">
        <v>0</v>
      </c>
      <c r="AU801">
        <v>0</v>
      </c>
      <c r="AV801">
        <v>0</v>
      </c>
      <c r="AW801">
        <v>1</v>
      </c>
      <c r="AX801">
        <v>0</v>
      </c>
      <c r="AY801">
        <v>1</v>
      </c>
      <c r="AZ801">
        <v>0</v>
      </c>
      <c r="BA801">
        <v>0</v>
      </c>
      <c r="BB801">
        <v>0</v>
      </c>
      <c r="BC801" t="s">
        <v>5825</v>
      </c>
      <c r="BD801">
        <v>45</v>
      </c>
      <c r="BE801">
        <v>200</v>
      </c>
      <c r="BF801">
        <v>150</v>
      </c>
      <c r="BG801">
        <v>10</v>
      </c>
      <c r="BH801">
        <v>5</v>
      </c>
      <c r="BI801">
        <v>0</v>
      </c>
      <c r="BJ801">
        <v>0</v>
      </c>
      <c r="BK801">
        <v>0</v>
      </c>
      <c r="BL801">
        <v>0</v>
      </c>
      <c r="BM801">
        <v>410</v>
      </c>
      <c r="BN801" t="s">
        <v>175</v>
      </c>
      <c r="BO801">
        <v>1</v>
      </c>
      <c r="BP801">
        <v>1</v>
      </c>
      <c r="BQ801">
        <v>0</v>
      </c>
      <c r="BR801">
        <v>0</v>
      </c>
      <c r="BS801">
        <v>1</v>
      </c>
      <c r="BT801" t="s">
        <v>221</v>
      </c>
      <c r="BU801">
        <v>1</v>
      </c>
      <c r="BV801">
        <v>1</v>
      </c>
      <c r="BW801">
        <v>1</v>
      </c>
      <c r="BX801" t="s">
        <v>508</v>
      </c>
      <c r="BY801">
        <v>1</v>
      </c>
      <c r="BZ801">
        <v>1</v>
      </c>
      <c r="CA801">
        <v>0</v>
      </c>
      <c r="CB801" t="s">
        <v>122</v>
      </c>
      <c r="CC801">
        <v>0</v>
      </c>
      <c r="CD801">
        <v>0</v>
      </c>
      <c r="CE801">
        <v>1</v>
      </c>
      <c r="CF801" t="s">
        <v>100</v>
      </c>
      <c r="CG801" t="s">
        <v>100</v>
      </c>
      <c r="CH801" t="s">
        <v>100</v>
      </c>
      <c r="CI801" t="s">
        <v>100</v>
      </c>
      <c r="CJ801" t="s">
        <v>5826</v>
      </c>
    </row>
    <row r="802" spans="1:88" x14ac:dyDescent="0.25">
      <c r="A802" t="s">
        <v>6617</v>
      </c>
      <c r="B802" t="s">
        <v>592</v>
      </c>
      <c r="C802" t="s">
        <v>5620</v>
      </c>
      <c r="D802" t="s">
        <v>5724</v>
      </c>
      <c r="E802" t="s">
        <v>5827</v>
      </c>
      <c r="F802" t="s">
        <v>94</v>
      </c>
      <c r="G802" t="s">
        <v>95</v>
      </c>
      <c r="H802" t="s">
        <v>117</v>
      </c>
      <c r="I802">
        <v>35</v>
      </c>
      <c r="J802" t="s">
        <v>97</v>
      </c>
      <c r="K802">
        <v>7</v>
      </c>
      <c r="L802">
        <v>1</v>
      </c>
      <c r="M802" t="s">
        <v>98</v>
      </c>
      <c r="N802">
        <v>1</v>
      </c>
      <c r="O802">
        <v>0</v>
      </c>
      <c r="P802">
        <v>8</v>
      </c>
      <c r="Q802">
        <v>0</v>
      </c>
      <c r="R802">
        <v>20</v>
      </c>
      <c r="S802">
        <v>8</v>
      </c>
      <c r="T802">
        <v>8</v>
      </c>
      <c r="U802">
        <v>11</v>
      </c>
      <c r="V802">
        <v>6</v>
      </c>
      <c r="W802">
        <v>2</v>
      </c>
      <c r="X802">
        <v>0</v>
      </c>
      <c r="Y802" t="s">
        <v>131</v>
      </c>
      <c r="Z802">
        <v>3</v>
      </c>
      <c r="AA802" t="s">
        <v>101</v>
      </c>
      <c r="AB802" t="s">
        <v>101</v>
      </c>
      <c r="AC802" t="s">
        <v>101</v>
      </c>
      <c r="AD802" t="s">
        <v>132</v>
      </c>
      <c r="AE802" t="s">
        <v>101</v>
      </c>
      <c r="AF802" t="s">
        <v>101</v>
      </c>
      <c r="AG802">
        <v>16</v>
      </c>
      <c r="AH802">
        <v>1</v>
      </c>
      <c r="AI802">
        <v>8</v>
      </c>
      <c r="AJ802">
        <v>1</v>
      </c>
      <c r="AK802" t="s">
        <v>5828</v>
      </c>
      <c r="AL802">
        <v>1</v>
      </c>
      <c r="AM802">
        <v>0</v>
      </c>
      <c r="AN802">
        <v>1</v>
      </c>
      <c r="AO802">
        <v>0</v>
      </c>
      <c r="AP802">
        <v>1</v>
      </c>
      <c r="AQ802">
        <v>0</v>
      </c>
      <c r="AR802">
        <v>0</v>
      </c>
      <c r="AS802">
        <v>0</v>
      </c>
      <c r="AT802">
        <v>1</v>
      </c>
      <c r="AU802">
        <v>0</v>
      </c>
      <c r="AV802">
        <v>0</v>
      </c>
      <c r="AW802">
        <v>0</v>
      </c>
      <c r="AX802">
        <v>0</v>
      </c>
      <c r="AY802">
        <v>0</v>
      </c>
      <c r="AZ802">
        <v>0</v>
      </c>
      <c r="BA802">
        <v>0</v>
      </c>
      <c r="BB802">
        <v>0</v>
      </c>
      <c r="BC802" t="s">
        <v>5732</v>
      </c>
      <c r="BD802">
        <v>0</v>
      </c>
      <c r="BE802">
        <v>0</v>
      </c>
      <c r="BF802">
        <v>0</v>
      </c>
      <c r="BG802">
        <v>150</v>
      </c>
      <c r="BH802">
        <v>100</v>
      </c>
      <c r="BI802">
        <v>0</v>
      </c>
      <c r="BJ802">
        <v>0</v>
      </c>
      <c r="BK802">
        <v>0</v>
      </c>
      <c r="BL802">
        <v>0</v>
      </c>
      <c r="BM802">
        <v>250</v>
      </c>
      <c r="BN802" t="s">
        <v>1048</v>
      </c>
      <c r="BO802">
        <v>0</v>
      </c>
      <c r="BP802">
        <v>1</v>
      </c>
      <c r="BQ802">
        <v>0</v>
      </c>
      <c r="BR802">
        <v>1</v>
      </c>
      <c r="BS802">
        <v>0</v>
      </c>
      <c r="BT802" t="s">
        <v>126</v>
      </c>
      <c r="BU802">
        <v>0</v>
      </c>
      <c r="BV802">
        <v>1</v>
      </c>
      <c r="BW802">
        <v>0</v>
      </c>
      <c r="BX802" t="s">
        <v>227</v>
      </c>
      <c r="BY802">
        <v>1</v>
      </c>
      <c r="BZ802">
        <v>1</v>
      </c>
      <c r="CA802">
        <v>1</v>
      </c>
      <c r="CB802" t="s">
        <v>421</v>
      </c>
      <c r="CC802">
        <v>1</v>
      </c>
      <c r="CD802">
        <v>1</v>
      </c>
      <c r="CE802">
        <v>1</v>
      </c>
      <c r="CF802" t="s">
        <v>101</v>
      </c>
      <c r="CG802" t="s">
        <v>101</v>
      </c>
      <c r="CH802" t="s">
        <v>101</v>
      </c>
      <c r="CI802" t="s">
        <v>101</v>
      </c>
      <c r="CJ802" t="s">
        <v>119</v>
      </c>
    </row>
    <row r="803" spans="1:88" x14ac:dyDescent="0.25">
      <c r="A803" t="s">
        <v>6617</v>
      </c>
      <c r="B803" t="s">
        <v>592</v>
      </c>
      <c r="C803" t="s">
        <v>5620</v>
      </c>
      <c r="D803" t="s">
        <v>5869</v>
      </c>
      <c r="E803" t="s">
        <v>5870</v>
      </c>
      <c r="F803" t="s">
        <v>94</v>
      </c>
      <c r="G803" t="s">
        <v>95</v>
      </c>
      <c r="H803" t="s">
        <v>117</v>
      </c>
      <c r="I803">
        <v>45</v>
      </c>
      <c r="J803" t="s">
        <v>97</v>
      </c>
      <c r="K803">
        <v>12</v>
      </c>
      <c r="L803">
        <v>5</v>
      </c>
      <c r="M803" t="s">
        <v>98</v>
      </c>
      <c r="N803">
        <v>5</v>
      </c>
      <c r="O803">
        <v>0</v>
      </c>
      <c r="P803">
        <v>17</v>
      </c>
      <c r="Q803">
        <v>12</v>
      </c>
      <c r="R803">
        <v>30</v>
      </c>
      <c r="S803">
        <v>15</v>
      </c>
      <c r="T803">
        <v>1</v>
      </c>
      <c r="U803">
        <v>56</v>
      </c>
      <c r="V803">
        <v>8</v>
      </c>
      <c r="W803">
        <v>2</v>
      </c>
      <c r="X803">
        <v>9</v>
      </c>
      <c r="Y803" t="s">
        <v>131</v>
      </c>
      <c r="Z803">
        <v>4</v>
      </c>
      <c r="AA803" t="s">
        <v>100</v>
      </c>
      <c r="AB803" t="s">
        <v>100</v>
      </c>
      <c r="AC803" t="s">
        <v>101</v>
      </c>
      <c r="AD803" t="s">
        <v>132</v>
      </c>
      <c r="AE803" t="s">
        <v>101</v>
      </c>
      <c r="AF803" t="s">
        <v>101</v>
      </c>
      <c r="AG803">
        <v>14</v>
      </c>
      <c r="AH803">
        <v>9</v>
      </c>
      <c r="AI803">
        <v>1</v>
      </c>
      <c r="AJ803">
        <v>1</v>
      </c>
      <c r="AK803" t="s">
        <v>410</v>
      </c>
      <c r="AL803">
        <v>0</v>
      </c>
      <c r="AM803">
        <v>0</v>
      </c>
      <c r="AN803">
        <v>0</v>
      </c>
      <c r="AO803">
        <v>0</v>
      </c>
      <c r="AP803">
        <v>0</v>
      </c>
      <c r="AQ803">
        <v>0</v>
      </c>
      <c r="AR803">
        <v>0</v>
      </c>
      <c r="AS803">
        <v>0</v>
      </c>
      <c r="AT803">
        <v>0</v>
      </c>
      <c r="AU803">
        <v>0</v>
      </c>
      <c r="AV803">
        <v>0</v>
      </c>
      <c r="AW803">
        <v>0</v>
      </c>
      <c r="AX803">
        <v>0</v>
      </c>
      <c r="AY803">
        <v>0</v>
      </c>
      <c r="AZ803">
        <v>0</v>
      </c>
      <c r="BA803">
        <v>0</v>
      </c>
      <c r="BB803">
        <v>1</v>
      </c>
      <c r="BC803" t="s">
        <v>134</v>
      </c>
      <c r="BD803">
        <v>0</v>
      </c>
      <c r="BE803">
        <v>345</v>
      </c>
      <c r="BF803">
        <v>365</v>
      </c>
      <c r="BG803">
        <v>0</v>
      </c>
      <c r="BH803">
        <v>0</v>
      </c>
      <c r="BI803">
        <v>0</v>
      </c>
      <c r="BJ803">
        <v>0</v>
      </c>
      <c r="BK803">
        <v>0</v>
      </c>
      <c r="BL803">
        <v>0</v>
      </c>
      <c r="BM803">
        <v>710</v>
      </c>
      <c r="BN803" t="s">
        <v>112</v>
      </c>
      <c r="BO803">
        <v>1</v>
      </c>
      <c r="BP803">
        <v>0</v>
      </c>
      <c r="BQ803">
        <v>0</v>
      </c>
      <c r="BR803">
        <v>0</v>
      </c>
      <c r="BS803">
        <v>0</v>
      </c>
      <c r="BT803" t="s">
        <v>121</v>
      </c>
      <c r="BU803">
        <v>0</v>
      </c>
      <c r="BV803">
        <v>0</v>
      </c>
      <c r="BW803">
        <v>1</v>
      </c>
      <c r="BX803" t="s">
        <v>183</v>
      </c>
      <c r="BY803">
        <v>0</v>
      </c>
      <c r="BZ803">
        <v>1</v>
      </c>
      <c r="CA803">
        <v>1</v>
      </c>
      <c r="CB803" t="s">
        <v>122</v>
      </c>
      <c r="CC803">
        <v>0</v>
      </c>
      <c r="CD803">
        <v>0</v>
      </c>
      <c r="CE803">
        <v>1</v>
      </c>
      <c r="CF803" t="s">
        <v>100</v>
      </c>
      <c r="CG803" t="s">
        <v>100</v>
      </c>
      <c r="CH803" t="s">
        <v>100</v>
      </c>
      <c r="CI803" t="s">
        <v>101</v>
      </c>
      <c r="CJ803" t="s">
        <v>5871</v>
      </c>
    </row>
    <row r="804" spans="1:88" x14ac:dyDescent="0.25">
      <c r="A804" t="s">
        <v>6617</v>
      </c>
      <c r="B804" t="s">
        <v>592</v>
      </c>
      <c r="C804" t="s">
        <v>5620</v>
      </c>
      <c r="D804" t="s">
        <v>5869</v>
      </c>
      <c r="E804" t="s">
        <v>5872</v>
      </c>
      <c r="F804" t="s">
        <v>94</v>
      </c>
      <c r="G804" t="s">
        <v>95</v>
      </c>
      <c r="H804" t="s">
        <v>117</v>
      </c>
      <c r="I804">
        <v>44</v>
      </c>
      <c r="J804" t="s">
        <v>97</v>
      </c>
      <c r="K804">
        <v>13</v>
      </c>
      <c r="L804">
        <v>2</v>
      </c>
      <c r="M804" t="s">
        <v>98</v>
      </c>
      <c r="N804">
        <v>2</v>
      </c>
      <c r="O804">
        <v>0</v>
      </c>
      <c r="P804">
        <v>15</v>
      </c>
      <c r="Q804">
        <v>4</v>
      </c>
      <c r="R804">
        <v>29</v>
      </c>
      <c r="S804">
        <v>0</v>
      </c>
      <c r="T804">
        <v>0</v>
      </c>
      <c r="U804">
        <v>33</v>
      </c>
      <c r="V804">
        <v>0</v>
      </c>
      <c r="W804">
        <v>6</v>
      </c>
      <c r="X804">
        <v>9</v>
      </c>
      <c r="Y804" t="s">
        <v>131</v>
      </c>
      <c r="Z804">
        <v>0</v>
      </c>
      <c r="AA804" t="s">
        <v>100</v>
      </c>
      <c r="AB804" t="s">
        <v>100</v>
      </c>
      <c r="AC804" t="s">
        <v>101</v>
      </c>
      <c r="AD804" t="s">
        <v>132</v>
      </c>
      <c r="AE804" t="s">
        <v>101</v>
      </c>
      <c r="AF804" t="s">
        <v>101</v>
      </c>
      <c r="AG804">
        <v>12</v>
      </c>
      <c r="AH804">
        <v>8</v>
      </c>
      <c r="AI804">
        <v>4</v>
      </c>
      <c r="AJ804">
        <v>3</v>
      </c>
      <c r="AK804" t="s">
        <v>5873</v>
      </c>
      <c r="AL804">
        <v>0</v>
      </c>
      <c r="AM804">
        <v>0</v>
      </c>
      <c r="AN804">
        <v>0</v>
      </c>
      <c r="AO804">
        <v>0</v>
      </c>
      <c r="AP804">
        <v>0</v>
      </c>
      <c r="AQ804">
        <v>1</v>
      </c>
      <c r="AR804">
        <v>0</v>
      </c>
      <c r="AS804">
        <v>0</v>
      </c>
      <c r="AT804">
        <v>0</v>
      </c>
      <c r="AU804">
        <v>0</v>
      </c>
      <c r="AV804">
        <v>0</v>
      </c>
      <c r="AW804">
        <v>0</v>
      </c>
      <c r="AX804">
        <v>0</v>
      </c>
      <c r="AY804">
        <v>0</v>
      </c>
      <c r="AZ804">
        <v>0</v>
      </c>
      <c r="BA804">
        <v>0</v>
      </c>
      <c r="BB804">
        <v>0</v>
      </c>
      <c r="BC804" t="s">
        <v>134</v>
      </c>
      <c r="BD804">
        <v>0</v>
      </c>
      <c r="BE804">
        <v>240</v>
      </c>
      <c r="BF804">
        <v>255</v>
      </c>
      <c r="BG804">
        <v>50</v>
      </c>
      <c r="BH804">
        <v>65</v>
      </c>
      <c r="BI804">
        <v>0</v>
      </c>
      <c r="BJ804">
        <v>0</v>
      </c>
      <c r="BK804">
        <v>0</v>
      </c>
      <c r="BL804">
        <v>0</v>
      </c>
      <c r="BM804">
        <v>610</v>
      </c>
      <c r="BN804" t="s">
        <v>112</v>
      </c>
      <c r="BO804">
        <v>1</v>
      </c>
      <c r="BP804">
        <v>0</v>
      </c>
      <c r="BQ804">
        <v>0</v>
      </c>
      <c r="BR804">
        <v>0</v>
      </c>
      <c r="BS804">
        <v>0</v>
      </c>
      <c r="BT804" t="s">
        <v>106</v>
      </c>
      <c r="BU804">
        <v>1</v>
      </c>
      <c r="BV804">
        <v>0</v>
      </c>
      <c r="BW804">
        <v>0</v>
      </c>
      <c r="BX804" t="s">
        <v>136</v>
      </c>
      <c r="BY804">
        <v>0</v>
      </c>
      <c r="BZ804">
        <v>0</v>
      </c>
      <c r="CA804">
        <v>1</v>
      </c>
      <c r="CB804" t="s">
        <v>122</v>
      </c>
      <c r="CC804">
        <v>0</v>
      </c>
      <c r="CD804">
        <v>0</v>
      </c>
      <c r="CE804">
        <v>1</v>
      </c>
      <c r="CF804" t="s">
        <v>100</v>
      </c>
      <c r="CG804" t="s">
        <v>101</v>
      </c>
      <c r="CH804" t="s">
        <v>100</v>
      </c>
      <c r="CI804" t="s">
        <v>100</v>
      </c>
      <c r="CJ804" t="s">
        <v>134</v>
      </c>
    </row>
    <row r="805" spans="1:88" x14ac:dyDescent="0.25">
      <c r="A805" t="s">
        <v>6617</v>
      </c>
      <c r="B805" t="s">
        <v>592</v>
      </c>
      <c r="C805" t="s">
        <v>5620</v>
      </c>
      <c r="D805" t="s">
        <v>5869</v>
      </c>
      <c r="E805" t="s">
        <v>5874</v>
      </c>
      <c r="F805" t="s">
        <v>94</v>
      </c>
      <c r="G805" t="s">
        <v>95</v>
      </c>
      <c r="H805" t="s">
        <v>117</v>
      </c>
      <c r="I805">
        <v>39</v>
      </c>
      <c r="J805" t="s">
        <v>97</v>
      </c>
      <c r="K805">
        <v>12</v>
      </c>
      <c r="L805">
        <v>4</v>
      </c>
      <c r="M805" t="s">
        <v>98</v>
      </c>
      <c r="N805">
        <v>4</v>
      </c>
      <c r="O805">
        <v>0</v>
      </c>
      <c r="P805">
        <v>16</v>
      </c>
      <c r="Q805">
        <v>29</v>
      </c>
      <c r="R805">
        <v>15</v>
      </c>
      <c r="S805">
        <v>0</v>
      </c>
      <c r="T805">
        <v>0</v>
      </c>
      <c r="U805">
        <v>44</v>
      </c>
      <c r="V805">
        <v>2</v>
      </c>
      <c r="W805">
        <v>8</v>
      </c>
      <c r="X805">
        <v>4</v>
      </c>
      <c r="Y805" t="s">
        <v>131</v>
      </c>
      <c r="Z805">
        <v>0</v>
      </c>
      <c r="AA805" t="s">
        <v>100</v>
      </c>
      <c r="AB805" t="s">
        <v>101</v>
      </c>
      <c r="AC805" t="s">
        <v>101</v>
      </c>
      <c r="AD805" t="s">
        <v>132</v>
      </c>
      <c r="AE805" t="s">
        <v>101</v>
      </c>
      <c r="AF805" t="s">
        <v>101</v>
      </c>
      <c r="AG805">
        <v>7</v>
      </c>
      <c r="AH805">
        <v>8</v>
      </c>
      <c r="AI805">
        <v>1</v>
      </c>
      <c r="AJ805">
        <v>1</v>
      </c>
      <c r="AK805" t="s">
        <v>160</v>
      </c>
      <c r="AL805">
        <v>0</v>
      </c>
      <c r="AM805">
        <v>0</v>
      </c>
      <c r="AN805">
        <v>0</v>
      </c>
      <c r="AO805">
        <v>0</v>
      </c>
      <c r="AP805">
        <v>0</v>
      </c>
      <c r="AQ805">
        <v>0</v>
      </c>
      <c r="AR805">
        <v>0</v>
      </c>
      <c r="AS805">
        <v>0</v>
      </c>
      <c r="AT805">
        <v>0</v>
      </c>
      <c r="AU805">
        <v>0</v>
      </c>
      <c r="AV805">
        <v>0</v>
      </c>
      <c r="AW805">
        <v>0</v>
      </c>
      <c r="AX805">
        <v>0</v>
      </c>
      <c r="AY805">
        <v>1</v>
      </c>
      <c r="AZ805">
        <v>0</v>
      </c>
      <c r="BA805">
        <v>0</v>
      </c>
      <c r="BB805">
        <v>0</v>
      </c>
      <c r="BC805" t="s">
        <v>134</v>
      </c>
      <c r="BD805">
        <v>0</v>
      </c>
      <c r="BE805">
        <v>230</v>
      </c>
      <c r="BF805">
        <v>280</v>
      </c>
      <c r="BG805">
        <v>0</v>
      </c>
      <c r="BH805">
        <v>0</v>
      </c>
      <c r="BI805">
        <v>0</v>
      </c>
      <c r="BJ805">
        <v>0</v>
      </c>
      <c r="BK805">
        <v>0</v>
      </c>
      <c r="BL805">
        <v>0</v>
      </c>
      <c r="BM805">
        <v>480</v>
      </c>
      <c r="BN805" t="s">
        <v>112</v>
      </c>
      <c r="BO805">
        <v>1</v>
      </c>
      <c r="BP805">
        <v>0</v>
      </c>
      <c r="BQ805">
        <v>0</v>
      </c>
      <c r="BR805">
        <v>0</v>
      </c>
      <c r="BS805">
        <v>0</v>
      </c>
      <c r="BT805" t="s">
        <v>106</v>
      </c>
      <c r="BU805">
        <v>1</v>
      </c>
      <c r="BV805">
        <v>0</v>
      </c>
      <c r="BW805">
        <v>0</v>
      </c>
      <c r="BX805" t="s">
        <v>222</v>
      </c>
      <c r="BY805">
        <v>1</v>
      </c>
      <c r="BZ805">
        <v>1</v>
      </c>
      <c r="CA805">
        <v>1</v>
      </c>
      <c r="CB805" t="s">
        <v>122</v>
      </c>
      <c r="CC805">
        <v>0</v>
      </c>
      <c r="CD805">
        <v>0</v>
      </c>
      <c r="CE805">
        <v>1</v>
      </c>
      <c r="CF805" t="s">
        <v>100</v>
      </c>
      <c r="CG805" t="s">
        <v>100</v>
      </c>
      <c r="CH805" t="s">
        <v>101</v>
      </c>
      <c r="CI805" t="s">
        <v>100</v>
      </c>
      <c r="CJ805" t="s">
        <v>134</v>
      </c>
    </row>
    <row r="806" spans="1:88" x14ac:dyDescent="0.25">
      <c r="A806" t="s">
        <v>6617</v>
      </c>
      <c r="B806" t="s">
        <v>592</v>
      </c>
      <c r="C806" t="s">
        <v>5620</v>
      </c>
      <c r="D806" t="s">
        <v>5869</v>
      </c>
      <c r="E806" t="s">
        <v>5875</v>
      </c>
      <c r="F806" t="s">
        <v>94</v>
      </c>
      <c r="G806" t="s">
        <v>95</v>
      </c>
      <c r="H806" t="s">
        <v>117</v>
      </c>
      <c r="I806">
        <v>39</v>
      </c>
      <c r="J806" t="s">
        <v>97</v>
      </c>
      <c r="K806">
        <v>11</v>
      </c>
      <c r="L806">
        <v>0</v>
      </c>
      <c r="M806" t="s">
        <v>98</v>
      </c>
      <c r="N806">
        <v>3</v>
      </c>
      <c r="O806">
        <v>0</v>
      </c>
      <c r="P806">
        <v>11</v>
      </c>
      <c r="Q806">
        <v>22</v>
      </c>
      <c r="R806">
        <v>22</v>
      </c>
      <c r="S806">
        <v>2</v>
      </c>
      <c r="T806">
        <v>0</v>
      </c>
      <c r="U806">
        <v>46</v>
      </c>
      <c r="V806">
        <v>0</v>
      </c>
      <c r="W806">
        <v>1</v>
      </c>
      <c r="X806">
        <v>10</v>
      </c>
      <c r="Y806" t="s">
        <v>131</v>
      </c>
      <c r="Z806">
        <v>0</v>
      </c>
      <c r="AA806" t="s">
        <v>100</v>
      </c>
      <c r="AB806" t="s">
        <v>100</v>
      </c>
      <c r="AC806" t="s">
        <v>101</v>
      </c>
      <c r="AD806" t="s">
        <v>132</v>
      </c>
      <c r="AE806" t="s">
        <v>101</v>
      </c>
      <c r="AF806" t="s">
        <v>101</v>
      </c>
      <c r="AG806">
        <v>12</v>
      </c>
      <c r="AH806">
        <v>2</v>
      </c>
      <c r="AI806">
        <v>8</v>
      </c>
      <c r="AJ806">
        <v>0</v>
      </c>
      <c r="AK806" t="s">
        <v>420</v>
      </c>
      <c r="AL806">
        <v>0</v>
      </c>
      <c r="AM806">
        <v>0</v>
      </c>
      <c r="AN806">
        <v>0</v>
      </c>
      <c r="AO806">
        <v>0</v>
      </c>
      <c r="AP806">
        <v>0</v>
      </c>
      <c r="AQ806">
        <v>0</v>
      </c>
      <c r="AR806">
        <v>0</v>
      </c>
      <c r="AS806">
        <v>0</v>
      </c>
      <c r="AT806">
        <v>0</v>
      </c>
      <c r="AU806">
        <v>0</v>
      </c>
      <c r="AV806">
        <v>0</v>
      </c>
      <c r="AW806">
        <v>1</v>
      </c>
      <c r="AX806">
        <v>0</v>
      </c>
      <c r="AY806">
        <v>0</v>
      </c>
      <c r="AZ806">
        <v>0</v>
      </c>
      <c r="BA806">
        <v>0</v>
      </c>
      <c r="BB806">
        <v>0</v>
      </c>
      <c r="BC806" t="s">
        <v>134</v>
      </c>
      <c r="BD806">
        <v>0</v>
      </c>
      <c r="BE806">
        <v>80</v>
      </c>
      <c r="BF806">
        <v>75</v>
      </c>
      <c r="BG806">
        <v>90</v>
      </c>
      <c r="BH806">
        <v>50</v>
      </c>
      <c r="BI806">
        <v>1</v>
      </c>
      <c r="BJ806">
        <v>18</v>
      </c>
      <c r="BK806">
        <v>0</v>
      </c>
      <c r="BL806">
        <v>0</v>
      </c>
      <c r="BM806">
        <v>314</v>
      </c>
      <c r="BN806" t="s">
        <v>112</v>
      </c>
      <c r="BO806">
        <v>1</v>
      </c>
      <c r="BP806">
        <v>0</v>
      </c>
      <c r="BQ806">
        <v>0</v>
      </c>
      <c r="BR806">
        <v>0</v>
      </c>
      <c r="BS806">
        <v>0</v>
      </c>
      <c r="BT806" t="s">
        <v>126</v>
      </c>
      <c r="BU806">
        <v>0</v>
      </c>
      <c r="BV806">
        <v>1</v>
      </c>
      <c r="BW806">
        <v>0</v>
      </c>
      <c r="BX806" t="s">
        <v>286</v>
      </c>
      <c r="BY806">
        <v>0</v>
      </c>
      <c r="BZ806">
        <v>1</v>
      </c>
      <c r="CA806">
        <v>1</v>
      </c>
      <c r="CB806" t="s">
        <v>122</v>
      </c>
      <c r="CC806">
        <v>0</v>
      </c>
      <c r="CD806">
        <v>0</v>
      </c>
      <c r="CE806">
        <v>1</v>
      </c>
      <c r="CF806" t="s">
        <v>100</v>
      </c>
      <c r="CG806" t="s">
        <v>100</v>
      </c>
      <c r="CH806" t="s">
        <v>101</v>
      </c>
      <c r="CI806" t="s">
        <v>101</v>
      </c>
      <c r="CJ806" t="s">
        <v>5876</v>
      </c>
    </row>
    <row r="807" spans="1:88" x14ac:dyDescent="0.25">
      <c r="A807" t="s">
        <v>6617</v>
      </c>
      <c r="B807" t="s">
        <v>592</v>
      </c>
      <c r="C807" t="s">
        <v>5620</v>
      </c>
      <c r="D807" t="s">
        <v>5869</v>
      </c>
      <c r="E807" t="s">
        <v>5877</v>
      </c>
      <c r="F807" t="s">
        <v>94</v>
      </c>
      <c r="G807" t="s">
        <v>95</v>
      </c>
      <c r="H807" t="s">
        <v>117</v>
      </c>
      <c r="I807">
        <v>31</v>
      </c>
      <c r="J807" t="s">
        <v>97</v>
      </c>
      <c r="K807">
        <v>12</v>
      </c>
      <c r="L807">
        <v>6</v>
      </c>
      <c r="M807" t="s">
        <v>98</v>
      </c>
      <c r="N807">
        <v>6</v>
      </c>
      <c r="O807">
        <v>0</v>
      </c>
      <c r="P807">
        <v>18</v>
      </c>
      <c r="Q807">
        <v>18</v>
      </c>
      <c r="R807">
        <v>22</v>
      </c>
      <c r="S807">
        <v>8</v>
      </c>
      <c r="T807">
        <v>0</v>
      </c>
      <c r="U807">
        <v>48</v>
      </c>
      <c r="V807">
        <v>0</v>
      </c>
      <c r="W807">
        <v>6</v>
      </c>
      <c r="X807">
        <v>12</v>
      </c>
      <c r="Y807" t="s">
        <v>131</v>
      </c>
      <c r="Z807">
        <v>0</v>
      </c>
      <c r="AA807" t="s">
        <v>101</v>
      </c>
      <c r="AB807" t="s">
        <v>100</v>
      </c>
      <c r="AC807" t="s">
        <v>101</v>
      </c>
      <c r="AD807" t="s">
        <v>132</v>
      </c>
      <c r="AE807" t="s">
        <v>101</v>
      </c>
      <c r="AF807" t="s">
        <v>101</v>
      </c>
      <c r="AG807">
        <v>13</v>
      </c>
      <c r="AH807">
        <v>12</v>
      </c>
      <c r="AI807">
        <v>3</v>
      </c>
      <c r="AJ807">
        <v>3</v>
      </c>
      <c r="AK807" t="s">
        <v>5878</v>
      </c>
      <c r="AL807">
        <v>0</v>
      </c>
      <c r="AM807">
        <v>0</v>
      </c>
      <c r="AN807">
        <v>1</v>
      </c>
      <c r="AO807">
        <v>1</v>
      </c>
      <c r="AP807">
        <v>1</v>
      </c>
      <c r="AQ807">
        <v>0</v>
      </c>
      <c r="AR807">
        <v>1</v>
      </c>
      <c r="AS807">
        <v>0</v>
      </c>
      <c r="AT807">
        <v>0</v>
      </c>
      <c r="AU807">
        <v>1</v>
      </c>
      <c r="AV807">
        <v>1</v>
      </c>
      <c r="AW807">
        <v>1</v>
      </c>
      <c r="AX807">
        <v>1</v>
      </c>
      <c r="AY807">
        <v>1</v>
      </c>
      <c r="AZ807">
        <v>0</v>
      </c>
      <c r="BA807">
        <v>0</v>
      </c>
      <c r="BB807">
        <v>0</v>
      </c>
      <c r="BC807" t="s">
        <v>134</v>
      </c>
      <c r="BD807">
        <v>0</v>
      </c>
      <c r="BE807">
        <v>175</v>
      </c>
      <c r="BF807">
        <v>175</v>
      </c>
      <c r="BG807">
        <v>35</v>
      </c>
      <c r="BH807">
        <v>50</v>
      </c>
      <c r="BI807">
        <v>0</v>
      </c>
      <c r="BJ807">
        <v>0</v>
      </c>
      <c r="BK807">
        <v>0</v>
      </c>
      <c r="BL807">
        <v>0</v>
      </c>
      <c r="BM807">
        <v>435</v>
      </c>
      <c r="BN807" t="s">
        <v>725</v>
      </c>
      <c r="BO807">
        <v>1</v>
      </c>
      <c r="BP807">
        <v>1</v>
      </c>
      <c r="BQ807">
        <v>1</v>
      </c>
      <c r="BR807">
        <v>1</v>
      </c>
      <c r="BS807">
        <v>0</v>
      </c>
      <c r="BT807" t="s">
        <v>647</v>
      </c>
      <c r="BU807">
        <v>1</v>
      </c>
      <c r="BV807">
        <v>1</v>
      </c>
      <c r="BW807">
        <v>0</v>
      </c>
      <c r="BX807" t="s">
        <v>183</v>
      </c>
      <c r="BY807">
        <v>0</v>
      </c>
      <c r="BZ807">
        <v>1</v>
      </c>
      <c r="CA807">
        <v>1</v>
      </c>
      <c r="CB807" t="s">
        <v>122</v>
      </c>
      <c r="CC807">
        <v>0</v>
      </c>
      <c r="CD807">
        <v>0</v>
      </c>
      <c r="CE807">
        <v>1</v>
      </c>
      <c r="CF807" t="s">
        <v>101</v>
      </c>
      <c r="CG807" t="s">
        <v>101</v>
      </c>
      <c r="CH807" t="s">
        <v>101</v>
      </c>
      <c r="CI807" t="s">
        <v>101</v>
      </c>
      <c r="CJ807" t="s">
        <v>5879</v>
      </c>
    </row>
    <row r="808" spans="1:88" x14ac:dyDescent="0.25">
      <c r="A808" t="s">
        <v>6617</v>
      </c>
      <c r="B808" t="s">
        <v>592</v>
      </c>
      <c r="C808" t="s">
        <v>5620</v>
      </c>
      <c r="D808" t="s">
        <v>5721</v>
      </c>
      <c r="E808" t="s">
        <v>5880</v>
      </c>
      <c r="F808" t="s">
        <v>94</v>
      </c>
      <c r="G808" t="s">
        <v>95</v>
      </c>
      <c r="H808" t="s">
        <v>117</v>
      </c>
      <c r="I808">
        <v>35</v>
      </c>
      <c r="J808" t="s">
        <v>97</v>
      </c>
      <c r="K808">
        <v>12</v>
      </c>
      <c r="L808">
        <v>1</v>
      </c>
      <c r="M808" t="s">
        <v>98</v>
      </c>
      <c r="N808">
        <v>5</v>
      </c>
      <c r="O808">
        <v>0</v>
      </c>
      <c r="P808">
        <v>13</v>
      </c>
      <c r="Q808">
        <v>0</v>
      </c>
      <c r="R808">
        <v>4</v>
      </c>
      <c r="S808">
        <v>36</v>
      </c>
      <c r="T808">
        <v>11</v>
      </c>
      <c r="U808">
        <v>29</v>
      </c>
      <c r="V808">
        <v>2</v>
      </c>
      <c r="W808">
        <v>5</v>
      </c>
      <c r="X808">
        <v>6</v>
      </c>
      <c r="Y808" t="s">
        <v>131</v>
      </c>
      <c r="Z808">
        <v>0</v>
      </c>
      <c r="AA808" t="s">
        <v>100</v>
      </c>
      <c r="AB808" t="s">
        <v>100</v>
      </c>
      <c r="AC808" t="s">
        <v>101</v>
      </c>
      <c r="AD808" t="s">
        <v>132</v>
      </c>
      <c r="AE808" t="s">
        <v>101</v>
      </c>
      <c r="AF808" t="s">
        <v>100</v>
      </c>
      <c r="AG808">
        <v>5</v>
      </c>
      <c r="AH808">
        <v>7</v>
      </c>
      <c r="AI808">
        <v>0</v>
      </c>
      <c r="AJ808">
        <v>3</v>
      </c>
      <c r="AK808" t="s">
        <v>5543</v>
      </c>
      <c r="AL808">
        <v>0</v>
      </c>
      <c r="AM808">
        <v>0</v>
      </c>
      <c r="AN808">
        <v>0</v>
      </c>
      <c r="AO808">
        <v>0</v>
      </c>
      <c r="AP808">
        <v>0</v>
      </c>
      <c r="AQ808">
        <v>0</v>
      </c>
      <c r="AR808">
        <v>0</v>
      </c>
      <c r="AS808">
        <v>0</v>
      </c>
      <c r="AT808">
        <v>0</v>
      </c>
      <c r="AU808">
        <v>0</v>
      </c>
      <c r="AV808">
        <v>0</v>
      </c>
      <c r="AW808">
        <v>0</v>
      </c>
      <c r="AX808">
        <v>1</v>
      </c>
      <c r="AY808">
        <v>1</v>
      </c>
      <c r="AZ808">
        <v>0</v>
      </c>
      <c r="BA808">
        <v>0</v>
      </c>
      <c r="BB808">
        <v>0</v>
      </c>
      <c r="BC808" t="s">
        <v>134</v>
      </c>
      <c r="BD808">
        <v>0</v>
      </c>
      <c r="BE808">
        <v>253</v>
      </c>
      <c r="BF808">
        <v>296</v>
      </c>
      <c r="BG808">
        <v>0</v>
      </c>
      <c r="BH808">
        <v>0</v>
      </c>
      <c r="BI808">
        <v>0</v>
      </c>
      <c r="BJ808">
        <v>0</v>
      </c>
      <c r="BK808">
        <v>0</v>
      </c>
      <c r="BL808">
        <v>0</v>
      </c>
      <c r="BM808">
        <v>549</v>
      </c>
      <c r="BN808" t="s">
        <v>1000</v>
      </c>
      <c r="BO808">
        <v>1</v>
      </c>
      <c r="BP808">
        <v>0</v>
      </c>
      <c r="BQ808">
        <v>0</v>
      </c>
      <c r="BR808">
        <v>1</v>
      </c>
      <c r="BS808">
        <v>0</v>
      </c>
      <c r="BT808" t="s">
        <v>221</v>
      </c>
      <c r="BU808">
        <v>1</v>
      </c>
      <c r="BV808">
        <v>1</v>
      </c>
      <c r="BW808">
        <v>1</v>
      </c>
      <c r="BX808" t="s">
        <v>222</v>
      </c>
      <c r="BY808">
        <v>1</v>
      </c>
      <c r="BZ808">
        <v>1</v>
      </c>
      <c r="CA808">
        <v>1</v>
      </c>
      <c r="CB808" t="s">
        <v>234</v>
      </c>
      <c r="CC808">
        <v>0</v>
      </c>
      <c r="CD808">
        <v>1</v>
      </c>
      <c r="CE808">
        <v>1</v>
      </c>
      <c r="CF808" t="s">
        <v>100</v>
      </c>
      <c r="CG808" t="s">
        <v>100</v>
      </c>
      <c r="CH808" t="s">
        <v>100</v>
      </c>
      <c r="CI808" t="s">
        <v>100</v>
      </c>
      <c r="CJ808" t="s">
        <v>134</v>
      </c>
    </row>
    <row r="809" spans="1:88" x14ac:dyDescent="0.25">
      <c r="A809" t="s">
        <v>6617</v>
      </c>
      <c r="B809" t="s">
        <v>592</v>
      </c>
      <c r="C809" t="s">
        <v>5620</v>
      </c>
      <c r="D809" t="s">
        <v>5817</v>
      </c>
      <c r="E809" t="s">
        <v>5902</v>
      </c>
      <c r="F809" t="s">
        <v>94</v>
      </c>
      <c r="G809" t="s">
        <v>95</v>
      </c>
      <c r="H809" t="s">
        <v>117</v>
      </c>
      <c r="I809">
        <v>45</v>
      </c>
      <c r="J809" t="s">
        <v>97</v>
      </c>
      <c r="K809">
        <v>11</v>
      </c>
      <c r="L809">
        <v>1</v>
      </c>
      <c r="M809" t="s">
        <v>98</v>
      </c>
      <c r="N809">
        <v>12</v>
      </c>
      <c r="O809">
        <v>0</v>
      </c>
      <c r="P809">
        <v>12</v>
      </c>
      <c r="Q809">
        <v>0</v>
      </c>
      <c r="R809">
        <v>12</v>
      </c>
      <c r="S809">
        <v>8</v>
      </c>
      <c r="T809">
        <v>5</v>
      </c>
      <c r="U809">
        <v>20</v>
      </c>
      <c r="V809">
        <v>0</v>
      </c>
      <c r="W809">
        <v>12</v>
      </c>
      <c r="X809">
        <v>0</v>
      </c>
      <c r="Y809" t="s">
        <v>131</v>
      </c>
      <c r="Z809">
        <v>6</v>
      </c>
      <c r="AA809" t="s">
        <v>100</v>
      </c>
      <c r="AB809" t="s">
        <v>101</v>
      </c>
      <c r="AC809" t="s">
        <v>101</v>
      </c>
      <c r="AD809" t="s">
        <v>102</v>
      </c>
      <c r="AE809" t="s">
        <v>101</v>
      </c>
      <c r="AF809" t="s">
        <v>101</v>
      </c>
      <c r="AG809">
        <v>5</v>
      </c>
      <c r="AH809">
        <v>13</v>
      </c>
      <c r="AI809">
        <v>2</v>
      </c>
      <c r="AJ809">
        <v>0</v>
      </c>
      <c r="AK809" t="s">
        <v>5903</v>
      </c>
      <c r="AL809">
        <v>1</v>
      </c>
      <c r="AM809">
        <v>0</v>
      </c>
      <c r="AN809">
        <v>0</v>
      </c>
      <c r="AO809">
        <v>0</v>
      </c>
      <c r="AP809">
        <v>0</v>
      </c>
      <c r="AQ809">
        <v>0</v>
      </c>
      <c r="AR809">
        <v>0</v>
      </c>
      <c r="AS809">
        <v>0</v>
      </c>
      <c r="AT809">
        <v>0</v>
      </c>
      <c r="AU809">
        <v>0</v>
      </c>
      <c r="AV809">
        <v>0</v>
      </c>
      <c r="AW809">
        <v>1</v>
      </c>
      <c r="AX809">
        <v>0</v>
      </c>
      <c r="AY809">
        <v>1</v>
      </c>
      <c r="AZ809">
        <v>0</v>
      </c>
      <c r="BA809">
        <v>0</v>
      </c>
      <c r="BB809">
        <v>0</v>
      </c>
      <c r="BC809" t="s">
        <v>5904</v>
      </c>
      <c r="BD809">
        <v>13</v>
      </c>
      <c r="BE809">
        <v>275</v>
      </c>
      <c r="BF809">
        <v>337</v>
      </c>
      <c r="BG809">
        <v>0</v>
      </c>
      <c r="BH809">
        <v>0</v>
      </c>
      <c r="BI809">
        <v>0</v>
      </c>
      <c r="BJ809">
        <v>0</v>
      </c>
      <c r="BK809">
        <v>0</v>
      </c>
      <c r="BL809">
        <v>0</v>
      </c>
      <c r="BM809">
        <v>625</v>
      </c>
      <c r="BN809" t="s">
        <v>5905</v>
      </c>
      <c r="BO809">
        <v>1</v>
      </c>
      <c r="BP809">
        <v>1</v>
      </c>
      <c r="BQ809">
        <v>0</v>
      </c>
      <c r="BR809">
        <v>1</v>
      </c>
      <c r="BS809">
        <v>0</v>
      </c>
      <c r="BT809" t="s">
        <v>573</v>
      </c>
      <c r="BU809">
        <v>1</v>
      </c>
      <c r="BV809">
        <v>1</v>
      </c>
      <c r="BW809">
        <v>0</v>
      </c>
      <c r="BX809" t="s">
        <v>183</v>
      </c>
      <c r="BY809">
        <v>0</v>
      </c>
      <c r="BZ809">
        <v>1</v>
      </c>
      <c r="CA809">
        <v>1</v>
      </c>
      <c r="CB809" t="s">
        <v>234</v>
      </c>
      <c r="CC809">
        <v>0</v>
      </c>
      <c r="CD809">
        <v>1</v>
      </c>
      <c r="CE809">
        <v>1</v>
      </c>
      <c r="CF809" t="s">
        <v>101</v>
      </c>
      <c r="CG809" t="s">
        <v>101</v>
      </c>
      <c r="CH809" t="s">
        <v>100</v>
      </c>
      <c r="CI809" t="s">
        <v>100</v>
      </c>
      <c r="CJ809" t="s">
        <v>5906</v>
      </c>
    </row>
    <row r="810" spans="1:88" x14ac:dyDescent="0.25">
      <c r="A810" t="s">
        <v>6617</v>
      </c>
      <c r="B810" t="s">
        <v>592</v>
      </c>
      <c r="C810" t="s">
        <v>5620</v>
      </c>
      <c r="D810" t="s">
        <v>5817</v>
      </c>
      <c r="E810" t="s">
        <v>5907</v>
      </c>
      <c r="F810" t="s">
        <v>94</v>
      </c>
      <c r="G810" t="s">
        <v>95</v>
      </c>
      <c r="H810" t="s">
        <v>117</v>
      </c>
      <c r="I810">
        <v>37</v>
      </c>
      <c r="J810" t="s">
        <v>97</v>
      </c>
      <c r="K810">
        <v>11</v>
      </c>
      <c r="L810">
        <v>3</v>
      </c>
      <c r="M810" t="s">
        <v>98</v>
      </c>
      <c r="N810">
        <v>4</v>
      </c>
      <c r="O810">
        <v>0</v>
      </c>
      <c r="P810">
        <v>21</v>
      </c>
      <c r="Q810">
        <v>2</v>
      </c>
      <c r="R810">
        <v>5</v>
      </c>
      <c r="S810">
        <v>58</v>
      </c>
      <c r="T810">
        <v>0</v>
      </c>
      <c r="U810">
        <v>63</v>
      </c>
      <c r="V810">
        <v>15</v>
      </c>
      <c r="W810">
        <v>6</v>
      </c>
      <c r="X810">
        <v>0</v>
      </c>
      <c r="Y810" t="s">
        <v>131</v>
      </c>
      <c r="Z810">
        <v>0</v>
      </c>
      <c r="AA810" t="s">
        <v>100</v>
      </c>
      <c r="AB810" t="s">
        <v>100</v>
      </c>
      <c r="AC810" t="s">
        <v>101</v>
      </c>
      <c r="AD810" t="s">
        <v>132</v>
      </c>
      <c r="AE810" t="s">
        <v>101</v>
      </c>
      <c r="AF810" t="s">
        <v>101</v>
      </c>
      <c r="AG810">
        <v>9</v>
      </c>
      <c r="AH810">
        <v>22</v>
      </c>
      <c r="AI810">
        <v>4</v>
      </c>
      <c r="AJ810">
        <v>5</v>
      </c>
      <c r="AK810" t="s">
        <v>5728</v>
      </c>
      <c r="AL810">
        <v>1</v>
      </c>
      <c r="AM810">
        <v>0</v>
      </c>
      <c r="AN810">
        <v>0</v>
      </c>
      <c r="AO810">
        <v>0</v>
      </c>
      <c r="AP810">
        <v>0</v>
      </c>
      <c r="AQ810">
        <v>0</v>
      </c>
      <c r="AR810">
        <v>0</v>
      </c>
      <c r="AS810">
        <v>0</v>
      </c>
      <c r="AT810">
        <v>0</v>
      </c>
      <c r="AU810">
        <v>0</v>
      </c>
      <c r="AV810">
        <v>0</v>
      </c>
      <c r="AW810">
        <v>1</v>
      </c>
      <c r="AX810">
        <v>0</v>
      </c>
      <c r="AY810">
        <v>1</v>
      </c>
      <c r="AZ810">
        <v>0</v>
      </c>
      <c r="BA810">
        <v>0</v>
      </c>
      <c r="BB810">
        <v>0</v>
      </c>
      <c r="BC810" t="s">
        <v>5732</v>
      </c>
      <c r="BD810">
        <v>25</v>
      </c>
      <c r="BE810">
        <v>369</v>
      </c>
      <c r="BF810">
        <v>387</v>
      </c>
      <c r="BG810">
        <v>0</v>
      </c>
      <c r="BH810">
        <v>0</v>
      </c>
      <c r="BI810">
        <v>0</v>
      </c>
      <c r="BJ810">
        <v>0</v>
      </c>
      <c r="BK810">
        <v>0</v>
      </c>
      <c r="BL810">
        <v>0</v>
      </c>
      <c r="BM810">
        <v>791</v>
      </c>
      <c r="BN810" t="s">
        <v>500</v>
      </c>
      <c r="BO810">
        <v>1</v>
      </c>
      <c r="BP810">
        <v>0</v>
      </c>
      <c r="BQ810">
        <v>0</v>
      </c>
      <c r="BR810">
        <v>1</v>
      </c>
      <c r="BS810">
        <v>0</v>
      </c>
      <c r="BT810" t="s">
        <v>221</v>
      </c>
      <c r="BU810">
        <v>1</v>
      </c>
      <c r="BV810">
        <v>1</v>
      </c>
      <c r="BW810">
        <v>1</v>
      </c>
      <c r="BX810" t="s">
        <v>183</v>
      </c>
      <c r="BY810">
        <v>0</v>
      </c>
      <c r="BZ810">
        <v>1</v>
      </c>
      <c r="CA810">
        <v>1</v>
      </c>
      <c r="CB810" t="s">
        <v>190</v>
      </c>
      <c r="CC810">
        <v>0</v>
      </c>
      <c r="CD810">
        <v>1</v>
      </c>
      <c r="CE810">
        <v>1</v>
      </c>
      <c r="CF810" t="s">
        <v>100</v>
      </c>
      <c r="CG810" t="s">
        <v>100</v>
      </c>
      <c r="CH810" t="s">
        <v>100</v>
      </c>
      <c r="CI810" t="s">
        <v>100</v>
      </c>
      <c r="CJ810" t="s">
        <v>119</v>
      </c>
    </row>
    <row r="811" spans="1:88" x14ac:dyDescent="0.25">
      <c r="A811" t="s">
        <v>6617</v>
      </c>
      <c r="B811" t="s">
        <v>592</v>
      </c>
      <c r="C811" t="s">
        <v>5620</v>
      </c>
      <c r="D811" t="s">
        <v>5817</v>
      </c>
      <c r="E811" t="s">
        <v>5908</v>
      </c>
      <c r="F811" t="s">
        <v>94</v>
      </c>
      <c r="G811" t="s">
        <v>95</v>
      </c>
      <c r="H811" t="s">
        <v>117</v>
      </c>
      <c r="I811">
        <v>46</v>
      </c>
      <c r="J811" t="s">
        <v>97</v>
      </c>
      <c r="K811">
        <v>8</v>
      </c>
      <c r="L811">
        <v>5</v>
      </c>
      <c r="M811" t="s">
        <v>98</v>
      </c>
      <c r="N811">
        <v>7</v>
      </c>
      <c r="O811">
        <v>0</v>
      </c>
      <c r="P811">
        <v>13</v>
      </c>
      <c r="Q811">
        <v>42</v>
      </c>
      <c r="R811">
        <v>0</v>
      </c>
      <c r="S811">
        <v>3</v>
      </c>
      <c r="T811">
        <v>15</v>
      </c>
      <c r="U811">
        <v>30</v>
      </c>
      <c r="V811">
        <v>1</v>
      </c>
      <c r="W811">
        <v>7</v>
      </c>
      <c r="X811">
        <v>5</v>
      </c>
      <c r="Y811" t="s">
        <v>131</v>
      </c>
      <c r="Z811">
        <v>6</v>
      </c>
      <c r="AA811" t="s">
        <v>100</v>
      </c>
      <c r="AB811" t="s">
        <v>100</v>
      </c>
      <c r="AC811" t="s">
        <v>101</v>
      </c>
      <c r="AD811" t="s">
        <v>143</v>
      </c>
      <c r="AE811" t="s">
        <v>101</v>
      </c>
      <c r="AF811" t="s">
        <v>101</v>
      </c>
      <c r="AG811">
        <v>12</v>
      </c>
      <c r="AH811">
        <v>3</v>
      </c>
      <c r="AI811">
        <v>3</v>
      </c>
      <c r="AJ811">
        <v>2</v>
      </c>
      <c r="AK811" t="s">
        <v>5728</v>
      </c>
      <c r="AL811">
        <v>1</v>
      </c>
      <c r="AM811">
        <v>0</v>
      </c>
      <c r="AN811">
        <v>0</v>
      </c>
      <c r="AO811">
        <v>0</v>
      </c>
      <c r="AP811">
        <v>0</v>
      </c>
      <c r="AQ811">
        <v>0</v>
      </c>
      <c r="AR811">
        <v>0</v>
      </c>
      <c r="AS811">
        <v>0</v>
      </c>
      <c r="AT811">
        <v>0</v>
      </c>
      <c r="AU811">
        <v>0</v>
      </c>
      <c r="AV811">
        <v>0</v>
      </c>
      <c r="AW811">
        <v>1</v>
      </c>
      <c r="AX811">
        <v>0</v>
      </c>
      <c r="AY811">
        <v>1</v>
      </c>
      <c r="AZ811">
        <v>0</v>
      </c>
      <c r="BA811">
        <v>0</v>
      </c>
      <c r="BB811">
        <v>0</v>
      </c>
      <c r="BC811" t="s">
        <v>5732</v>
      </c>
      <c r="BD811">
        <v>0</v>
      </c>
      <c r="BE811">
        <v>36</v>
      </c>
      <c r="BF811">
        <v>60</v>
      </c>
      <c r="BG811">
        <v>100</v>
      </c>
      <c r="BH811">
        <v>125</v>
      </c>
      <c r="BI811">
        <v>0</v>
      </c>
      <c r="BJ811">
        <v>0</v>
      </c>
      <c r="BK811">
        <v>0</v>
      </c>
      <c r="BL811">
        <v>0</v>
      </c>
      <c r="BM811">
        <v>321</v>
      </c>
      <c r="BN811" t="s">
        <v>1000</v>
      </c>
      <c r="BO811">
        <v>1</v>
      </c>
      <c r="BP811">
        <v>0</v>
      </c>
      <c r="BQ811">
        <v>0</v>
      </c>
      <c r="BR811">
        <v>1</v>
      </c>
      <c r="BS811">
        <v>0</v>
      </c>
      <c r="BT811" t="s">
        <v>573</v>
      </c>
      <c r="BU811">
        <v>1</v>
      </c>
      <c r="BV811">
        <v>1</v>
      </c>
      <c r="BW811">
        <v>0</v>
      </c>
      <c r="BX811" t="s">
        <v>286</v>
      </c>
      <c r="BY811">
        <v>0</v>
      </c>
      <c r="BZ811">
        <v>1</v>
      </c>
      <c r="CA811">
        <v>1</v>
      </c>
      <c r="CB811" t="s">
        <v>190</v>
      </c>
      <c r="CC811">
        <v>0</v>
      </c>
      <c r="CD811">
        <v>1</v>
      </c>
      <c r="CE811">
        <v>1</v>
      </c>
      <c r="CF811" t="s">
        <v>101</v>
      </c>
      <c r="CG811" t="s">
        <v>100</v>
      </c>
      <c r="CH811" t="s">
        <v>101</v>
      </c>
      <c r="CI811" t="s">
        <v>100</v>
      </c>
      <c r="CJ811" t="s">
        <v>5909</v>
      </c>
    </row>
    <row r="812" spans="1:88" x14ac:dyDescent="0.25">
      <c r="A812" t="s">
        <v>6617</v>
      </c>
      <c r="B812" t="s">
        <v>592</v>
      </c>
      <c r="C812" t="s">
        <v>5620</v>
      </c>
      <c r="D812" t="s">
        <v>5817</v>
      </c>
      <c r="E812" t="s">
        <v>5910</v>
      </c>
      <c r="F812" t="s">
        <v>94</v>
      </c>
      <c r="G812" t="s">
        <v>95</v>
      </c>
      <c r="H812" t="s">
        <v>117</v>
      </c>
      <c r="I812">
        <v>35</v>
      </c>
      <c r="J812" t="s">
        <v>97</v>
      </c>
      <c r="K812">
        <v>11</v>
      </c>
      <c r="L812">
        <v>1</v>
      </c>
      <c r="M812" t="s">
        <v>98</v>
      </c>
      <c r="N812">
        <v>12</v>
      </c>
      <c r="O812">
        <v>0</v>
      </c>
      <c r="P812">
        <v>13</v>
      </c>
      <c r="Q812">
        <v>0</v>
      </c>
      <c r="R812">
        <v>24</v>
      </c>
      <c r="S812">
        <v>0</v>
      </c>
      <c r="T812">
        <v>0</v>
      </c>
      <c r="U812">
        <v>24</v>
      </c>
      <c r="V812">
        <v>0</v>
      </c>
      <c r="W812">
        <v>12</v>
      </c>
      <c r="X812">
        <v>0</v>
      </c>
      <c r="Y812" t="s">
        <v>131</v>
      </c>
      <c r="Z812">
        <v>0</v>
      </c>
      <c r="AA812" t="s">
        <v>101</v>
      </c>
      <c r="AB812" t="s">
        <v>101</v>
      </c>
      <c r="AC812" t="s">
        <v>101</v>
      </c>
      <c r="AD812" t="s">
        <v>132</v>
      </c>
      <c r="AE812" t="s">
        <v>101</v>
      </c>
      <c r="AF812" t="s">
        <v>101</v>
      </c>
      <c r="AG812">
        <v>5</v>
      </c>
      <c r="AH812">
        <v>9</v>
      </c>
      <c r="AI812">
        <v>1</v>
      </c>
      <c r="AJ812">
        <v>1</v>
      </c>
      <c r="AK812" t="s">
        <v>5911</v>
      </c>
      <c r="AL812">
        <v>1</v>
      </c>
      <c r="AM812">
        <v>0</v>
      </c>
      <c r="AN812">
        <v>0</v>
      </c>
      <c r="AO812">
        <v>0</v>
      </c>
      <c r="AP812">
        <v>0</v>
      </c>
      <c r="AQ812">
        <v>1</v>
      </c>
      <c r="AR812">
        <v>0</v>
      </c>
      <c r="AS812">
        <v>0</v>
      </c>
      <c r="AT812">
        <v>0</v>
      </c>
      <c r="AU812">
        <v>0</v>
      </c>
      <c r="AV812">
        <v>0</v>
      </c>
      <c r="AW812">
        <v>1</v>
      </c>
      <c r="AX812">
        <v>0</v>
      </c>
      <c r="AY812">
        <v>1</v>
      </c>
      <c r="AZ812">
        <v>0</v>
      </c>
      <c r="BA812">
        <v>0</v>
      </c>
      <c r="BB812">
        <v>0</v>
      </c>
      <c r="BC812" t="s">
        <v>5732</v>
      </c>
      <c r="BD812">
        <v>30</v>
      </c>
      <c r="BE812">
        <v>147</v>
      </c>
      <c r="BF812">
        <v>203</v>
      </c>
      <c r="BG812">
        <v>0</v>
      </c>
      <c r="BH812">
        <v>0</v>
      </c>
      <c r="BI812">
        <v>0</v>
      </c>
      <c r="BJ812">
        <v>0</v>
      </c>
      <c r="BK812">
        <v>0</v>
      </c>
      <c r="BL812">
        <v>0</v>
      </c>
      <c r="BM812">
        <v>380</v>
      </c>
      <c r="BN812" t="s">
        <v>1048</v>
      </c>
      <c r="BO812">
        <v>0</v>
      </c>
      <c r="BP812">
        <v>1</v>
      </c>
      <c r="BQ812">
        <v>0</v>
      </c>
      <c r="BR812">
        <v>1</v>
      </c>
      <c r="BS812">
        <v>0</v>
      </c>
      <c r="BT812" t="s">
        <v>573</v>
      </c>
      <c r="BU812">
        <v>1</v>
      </c>
      <c r="BV812">
        <v>1</v>
      </c>
      <c r="BW812">
        <v>0</v>
      </c>
      <c r="BX812" t="s">
        <v>222</v>
      </c>
      <c r="BY812">
        <v>1</v>
      </c>
      <c r="BZ812">
        <v>1</v>
      </c>
      <c r="CA812">
        <v>1</v>
      </c>
      <c r="CB812" t="s">
        <v>234</v>
      </c>
      <c r="CC812">
        <v>0</v>
      </c>
      <c r="CD812">
        <v>1</v>
      </c>
      <c r="CE812">
        <v>1</v>
      </c>
      <c r="CF812" t="s">
        <v>101</v>
      </c>
      <c r="CG812" t="s">
        <v>101</v>
      </c>
      <c r="CH812" t="s">
        <v>100</v>
      </c>
      <c r="CI812" t="s">
        <v>100</v>
      </c>
      <c r="CJ812" t="s">
        <v>3508</v>
      </c>
    </row>
    <row r="813" spans="1:88" x14ac:dyDescent="0.25">
      <c r="A813" t="s">
        <v>6617</v>
      </c>
      <c r="B813" t="s">
        <v>592</v>
      </c>
      <c r="C813" t="s">
        <v>5620</v>
      </c>
      <c r="D813" t="s">
        <v>5817</v>
      </c>
      <c r="E813" t="s">
        <v>5912</v>
      </c>
      <c r="F813" t="s">
        <v>94</v>
      </c>
      <c r="G813" t="s">
        <v>95</v>
      </c>
      <c r="H813" t="s">
        <v>117</v>
      </c>
      <c r="I813">
        <v>51</v>
      </c>
      <c r="J813" t="s">
        <v>97</v>
      </c>
      <c r="K813">
        <v>8</v>
      </c>
      <c r="L813">
        <v>1</v>
      </c>
      <c r="M813" t="s">
        <v>98</v>
      </c>
      <c r="N813">
        <v>9</v>
      </c>
      <c r="O813">
        <v>0</v>
      </c>
      <c r="P813">
        <v>9</v>
      </c>
      <c r="Q813">
        <v>0</v>
      </c>
      <c r="R813">
        <v>18</v>
      </c>
      <c r="S813">
        <v>0</v>
      </c>
      <c r="T813">
        <v>0</v>
      </c>
      <c r="U813">
        <v>9</v>
      </c>
      <c r="V813">
        <v>0</v>
      </c>
      <c r="W813">
        <v>9</v>
      </c>
      <c r="X813">
        <v>0</v>
      </c>
      <c r="Y813" t="s">
        <v>131</v>
      </c>
      <c r="Z813">
        <v>3</v>
      </c>
      <c r="AA813" t="s">
        <v>101</v>
      </c>
      <c r="AB813" t="s">
        <v>101</v>
      </c>
      <c r="AC813" t="s">
        <v>101</v>
      </c>
      <c r="AD813" t="s">
        <v>132</v>
      </c>
      <c r="AE813" t="s">
        <v>101</v>
      </c>
      <c r="AF813" t="s">
        <v>101</v>
      </c>
      <c r="AG813">
        <v>5</v>
      </c>
      <c r="AH813">
        <v>6</v>
      </c>
      <c r="AI813">
        <v>0</v>
      </c>
      <c r="AJ813">
        <v>0</v>
      </c>
      <c r="AK813" t="s">
        <v>499</v>
      </c>
      <c r="AL813">
        <v>0</v>
      </c>
      <c r="AM813">
        <v>0</v>
      </c>
      <c r="AN813">
        <v>0</v>
      </c>
      <c r="AO813">
        <v>1</v>
      </c>
      <c r="AP813">
        <v>0</v>
      </c>
      <c r="AQ813">
        <v>0</v>
      </c>
      <c r="AR813">
        <v>0</v>
      </c>
      <c r="AS813">
        <v>0</v>
      </c>
      <c r="AT813">
        <v>0</v>
      </c>
      <c r="AU813">
        <v>0</v>
      </c>
      <c r="AV813">
        <v>0</v>
      </c>
      <c r="AW813">
        <v>1</v>
      </c>
      <c r="AX813">
        <v>0</v>
      </c>
      <c r="AY813">
        <v>1</v>
      </c>
      <c r="AZ813">
        <v>0</v>
      </c>
      <c r="BA813">
        <v>0</v>
      </c>
      <c r="BB813">
        <v>0</v>
      </c>
      <c r="BC813" t="s">
        <v>5732</v>
      </c>
      <c r="BD813">
        <v>25</v>
      </c>
      <c r="BE813">
        <v>120</v>
      </c>
      <c r="BF813">
        <v>108</v>
      </c>
      <c r="BG813">
        <v>0</v>
      </c>
      <c r="BH813">
        <v>0</v>
      </c>
      <c r="BI813">
        <v>0</v>
      </c>
      <c r="BJ813">
        <v>0</v>
      </c>
      <c r="BK813">
        <v>0</v>
      </c>
      <c r="BL813">
        <v>0</v>
      </c>
      <c r="BM813">
        <v>325</v>
      </c>
      <c r="BN813" t="s">
        <v>1048</v>
      </c>
      <c r="BO813">
        <v>0</v>
      </c>
      <c r="BP813">
        <v>1</v>
      </c>
      <c r="BQ813">
        <v>0</v>
      </c>
      <c r="BR813">
        <v>1</v>
      </c>
      <c r="BS813">
        <v>0</v>
      </c>
      <c r="BT813" t="s">
        <v>573</v>
      </c>
      <c r="BU813">
        <v>1</v>
      </c>
      <c r="BV813">
        <v>1</v>
      </c>
      <c r="BW813">
        <v>0</v>
      </c>
      <c r="BX813" t="s">
        <v>222</v>
      </c>
      <c r="BY813">
        <v>1</v>
      </c>
      <c r="BZ813">
        <v>1</v>
      </c>
      <c r="CA813">
        <v>1</v>
      </c>
      <c r="CB813" t="s">
        <v>234</v>
      </c>
      <c r="CC813">
        <v>0</v>
      </c>
      <c r="CD813">
        <v>1</v>
      </c>
      <c r="CE813">
        <v>1</v>
      </c>
      <c r="CF813" t="s">
        <v>101</v>
      </c>
      <c r="CG813" t="s">
        <v>100</v>
      </c>
      <c r="CH813" t="s">
        <v>100</v>
      </c>
      <c r="CI813" t="s">
        <v>100</v>
      </c>
      <c r="CJ813" t="s">
        <v>5913</v>
      </c>
    </row>
    <row r="814" spans="1:88" x14ac:dyDescent="0.25">
      <c r="A814" t="s">
        <v>6617</v>
      </c>
      <c r="B814" t="s">
        <v>592</v>
      </c>
      <c r="C814" t="s">
        <v>5620</v>
      </c>
      <c r="D814" t="s">
        <v>5817</v>
      </c>
      <c r="E814" t="s">
        <v>5914</v>
      </c>
      <c r="F814" t="s">
        <v>94</v>
      </c>
      <c r="G814" t="s">
        <v>95</v>
      </c>
      <c r="H814" t="s">
        <v>117</v>
      </c>
      <c r="I814">
        <v>55</v>
      </c>
      <c r="J814" t="s">
        <v>97</v>
      </c>
      <c r="K814">
        <v>15</v>
      </c>
      <c r="L814">
        <v>1</v>
      </c>
      <c r="M814" t="s">
        <v>98</v>
      </c>
      <c r="N814">
        <v>3</v>
      </c>
      <c r="O814">
        <v>0</v>
      </c>
      <c r="P814">
        <v>16</v>
      </c>
      <c r="Q814">
        <v>0</v>
      </c>
      <c r="R814">
        <v>37</v>
      </c>
      <c r="S814">
        <v>16</v>
      </c>
      <c r="T814">
        <v>23</v>
      </c>
      <c r="U814">
        <v>42</v>
      </c>
      <c r="V814">
        <v>0</v>
      </c>
      <c r="W814">
        <v>14</v>
      </c>
      <c r="X814">
        <v>2</v>
      </c>
      <c r="Y814" t="s">
        <v>131</v>
      </c>
      <c r="Z814">
        <v>10</v>
      </c>
      <c r="AA814" t="s">
        <v>100</v>
      </c>
      <c r="AB814" t="s">
        <v>100</v>
      </c>
      <c r="AC814" t="s">
        <v>100</v>
      </c>
      <c r="AD814" t="s">
        <v>102</v>
      </c>
      <c r="AE814" t="s">
        <v>101</v>
      </c>
      <c r="AF814" t="s">
        <v>101</v>
      </c>
      <c r="AG814">
        <v>24</v>
      </c>
      <c r="AH814">
        <v>2</v>
      </c>
      <c r="AI814">
        <v>8</v>
      </c>
      <c r="AJ814">
        <v>2</v>
      </c>
      <c r="AK814" t="s">
        <v>5728</v>
      </c>
      <c r="AL814">
        <v>1</v>
      </c>
      <c r="AM814">
        <v>0</v>
      </c>
      <c r="AN814">
        <v>0</v>
      </c>
      <c r="AO814">
        <v>0</v>
      </c>
      <c r="AP814">
        <v>0</v>
      </c>
      <c r="AQ814">
        <v>0</v>
      </c>
      <c r="AR814">
        <v>0</v>
      </c>
      <c r="AS814">
        <v>0</v>
      </c>
      <c r="AT814">
        <v>0</v>
      </c>
      <c r="AU814">
        <v>0</v>
      </c>
      <c r="AV814">
        <v>0</v>
      </c>
      <c r="AW814">
        <v>1</v>
      </c>
      <c r="AX814">
        <v>0</v>
      </c>
      <c r="AY814">
        <v>1</v>
      </c>
      <c r="AZ814">
        <v>0</v>
      </c>
      <c r="BA814">
        <v>0</v>
      </c>
      <c r="BB814">
        <v>0</v>
      </c>
      <c r="BC814" t="s">
        <v>5915</v>
      </c>
      <c r="BD814">
        <v>0</v>
      </c>
      <c r="BE814">
        <v>60</v>
      </c>
      <c r="BF814">
        <v>55</v>
      </c>
      <c r="BG814">
        <v>160</v>
      </c>
      <c r="BH814">
        <v>290</v>
      </c>
      <c r="BI814">
        <v>30</v>
      </c>
      <c r="BJ814">
        <v>59</v>
      </c>
      <c r="BK814">
        <v>0</v>
      </c>
      <c r="BL814">
        <v>0</v>
      </c>
      <c r="BM814">
        <v>654</v>
      </c>
      <c r="BN814" t="s">
        <v>982</v>
      </c>
      <c r="BO814">
        <v>1</v>
      </c>
      <c r="BP814">
        <v>0</v>
      </c>
      <c r="BQ814">
        <v>1</v>
      </c>
      <c r="BR814">
        <v>1</v>
      </c>
      <c r="BS814">
        <v>0</v>
      </c>
      <c r="BT814" t="s">
        <v>573</v>
      </c>
      <c r="BU814">
        <v>1</v>
      </c>
      <c r="BV814">
        <v>1</v>
      </c>
      <c r="BW814">
        <v>0</v>
      </c>
      <c r="BX814" t="s">
        <v>905</v>
      </c>
      <c r="BY814">
        <v>1</v>
      </c>
      <c r="BZ814">
        <v>1</v>
      </c>
      <c r="CA814">
        <v>1</v>
      </c>
      <c r="CB814" t="s">
        <v>234</v>
      </c>
      <c r="CC814">
        <v>0</v>
      </c>
      <c r="CD814">
        <v>1</v>
      </c>
      <c r="CE814">
        <v>1</v>
      </c>
      <c r="CF814" t="s">
        <v>101</v>
      </c>
      <c r="CG814" t="s">
        <v>101</v>
      </c>
      <c r="CH814" t="s">
        <v>101</v>
      </c>
      <c r="CI814" t="s">
        <v>101</v>
      </c>
      <c r="CJ814" t="s">
        <v>5916</v>
      </c>
    </row>
    <row r="815" spans="1:88" x14ac:dyDescent="0.25">
      <c r="A815" t="s">
        <v>6617</v>
      </c>
      <c r="B815" t="s">
        <v>592</v>
      </c>
      <c r="C815" t="s">
        <v>5620</v>
      </c>
      <c r="D815" t="s">
        <v>5817</v>
      </c>
      <c r="E815" t="s">
        <v>6010</v>
      </c>
      <c r="F815" t="s">
        <v>94</v>
      </c>
      <c r="G815" t="s">
        <v>1301</v>
      </c>
      <c r="H815" t="s">
        <v>117</v>
      </c>
      <c r="I815">
        <v>49</v>
      </c>
      <c r="J815" t="s">
        <v>97</v>
      </c>
      <c r="K815">
        <v>0</v>
      </c>
      <c r="L815">
        <v>14</v>
      </c>
      <c r="M815" t="s">
        <v>98</v>
      </c>
      <c r="N815">
        <v>0</v>
      </c>
      <c r="O815">
        <v>2</v>
      </c>
      <c r="P815">
        <v>14</v>
      </c>
      <c r="Q815">
        <v>46</v>
      </c>
      <c r="R815">
        <v>0</v>
      </c>
      <c r="S815">
        <v>0</v>
      </c>
      <c r="T815">
        <v>46</v>
      </c>
      <c r="U815">
        <v>0</v>
      </c>
      <c r="V815">
        <v>0</v>
      </c>
      <c r="W815">
        <v>0</v>
      </c>
      <c r="X815">
        <v>14</v>
      </c>
      <c r="Y815" t="s">
        <v>131</v>
      </c>
      <c r="Z815">
        <v>0</v>
      </c>
      <c r="AA815" t="s">
        <v>100</v>
      </c>
      <c r="AB815" t="s">
        <v>100</v>
      </c>
      <c r="AC815" t="s">
        <v>101</v>
      </c>
      <c r="AD815" t="s">
        <v>102</v>
      </c>
      <c r="AE815" t="s">
        <v>101</v>
      </c>
      <c r="AF815" t="s">
        <v>101</v>
      </c>
      <c r="AG815">
        <v>0</v>
      </c>
      <c r="AH815">
        <v>0</v>
      </c>
      <c r="AI815">
        <v>0</v>
      </c>
      <c r="AJ815">
        <v>0</v>
      </c>
      <c r="AK815" t="s">
        <v>410</v>
      </c>
      <c r="AL815">
        <v>0</v>
      </c>
      <c r="AM815">
        <v>0</v>
      </c>
      <c r="AN815">
        <v>0</v>
      </c>
      <c r="AO815">
        <v>0</v>
      </c>
      <c r="AP815">
        <v>0</v>
      </c>
      <c r="AQ815">
        <v>0</v>
      </c>
      <c r="AR815">
        <v>0</v>
      </c>
      <c r="AS815">
        <v>0</v>
      </c>
      <c r="AT815">
        <v>0</v>
      </c>
      <c r="AU815">
        <v>0</v>
      </c>
      <c r="AV815">
        <v>0</v>
      </c>
      <c r="AW815">
        <v>0</v>
      </c>
      <c r="AX815">
        <v>0</v>
      </c>
      <c r="AY815">
        <v>0</v>
      </c>
      <c r="AZ815">
        <v>0</v>
      </c>
      <c r="BA815">
        <v>0</v>
      </c>
      <c r="BB815">
        <v>1</v>
      </c>
      <c r="BC815" t="s">
        <v>119</v>
      </c>
      <c r="BD815">
        <v>0</v>
      </c>
      <c r="BE815">
        <v>0</v>
      </c>
      <c r="BF815">
        <v>0</v>
      </c>
      <c r="BG815">
        <v>0</v>
      </c>
      <c r="BH815">
        <v>0</v>
      </c>
      <c r="BI815">
        <v>0</v>
      </c>
      <c r="BJ815">
        <v>0</v>
      </c>
      <c r="BK815">
        <v>0</v>
      </c>
      <c r="BL815">
        <v>0</v>
      </c>
      <c r="BM815">
        <v>0</v>
      </c>
      <c r="BN815" t="s">
        <v>135</v>
      </c>
      <c r="BO815">
        <v>0</v>
      </c>
      <c r="BP815">
        <v>1</v>
      </c>
      <c r="BQ815">
        <v>0</v>
      </c>
      <c r="BR815">
        <v>0</v>
      </c>
      <c r="BS815">
        <v>0</v>
      </c>
      <c r="BT815" t="s">
        <v>221</v>
      </c>
      <c r="BU815">
        <v>1</v>
      </c>
      <c r="BV815">
        <v>1</v>
      </c>
      <c r="BW815">
        <v>1</v>
      </c>
      <c r="BX815" t="s">
        <v>222</v>
      </c>
      <c r="BY815">
        <v>1</v>
      </c>
      <c r="BZ815">
        <v>1</v>
      </c>
      <c r="CA815">
        <v>1</v>
      </c>
      <c r="CB815" t="s">
        <v>156</v>
      </c>
      <c r="CC815">
        <v>1</v>
      </c>
      <c r="CD815">
        <v>1</v>
      </c>
      <c r="CE815">
        <v>1</v>
      </c>
      <c r="CF815" t="s">
        <v>101</v>
      </c>
      <c r="CG815" t="s">
        <v>101</v>
      </c>
      <c r="CH815" t="s">
        <v>101</v>
      </c>
      <c r="CI815" t="s">
        <v>101</v>
      </c>
      <c r="CJ815" t="s">
        <v>6011</v>
      </c>
    </row>
    <row r="816" spans="1:88" x14ac:dyDescent="0.25">
      <c r="A816" t="s">
        <v>6617</v>
      </c>
      <c r="B816" t="s">
        <v>592</v>
      </c>
      <c r="C816" t="s">
        <v>5620</v>
      </c>
      <c r="D816" t="s">
        <v>5869</v>
      </c>
      <c r="E816" t="s">
        <v>6225</v>
      </c>
      <c r="F816" t="s">
        <v>94</v>
      </c>
      <c r="G816" t="s">
        <v>95</v>
      </c>
      <c r="H816" t="s">
        <v>117</v>
      </c>
      <c r="I816">
        <v>49</v>
      </c>
      <c r="J816" t="s">
        <v>97</v>
      </c>
      <c r="K816">
        <v>13</v>
      </c>
      <c r="L816">
        <v>3</v>
      </c>
      <c r="M816" t="s">
        <v>98</v>
      </c>
      <c r="N816">
        <v>2</v>
      </c>
      <c r="O816">
        <v>0</v>
      </c>
      <c r="P816">
        <v>16</v>
      </c>
      <c r="Q816">
        <v>1</v>
      </c>
      <c r="R816">
        <v>5</v>
      </c>
      <c r="S816">
        <v>34</v>
      </c>
      <c r="T816">
        <v>0</v>
      </c>
      <c r="U816">
        <v>40</v>
      </c>
      <c r="V816">
        <v>12</v>
      </c>
      <c r="W816">
        <v>2</v>
      </c>
      <c r="X816">
        <v>2</v>
      </c>
      <c r="Y816" t="s">
        <v>131</v>
      </c>
      <c r="Z816">
        <v>3</v>
      </c>
      <c r="AA816" t="s">
        <v>100</v>
      </c>
      <c r="AB816" t="s">
        <v>101</v>
      </c>
      <c r="AC816" t="s">
        <v>101</v>
      </c>
      <c r="AD816" t="s">
        <v>132</v>
      </c>
      <c r="AE816" t="s">
        <v>101</v>
      </c>
      <c r="AF816" t="s">
        <v>101</v>
      </c>
      <c r="AG816">
        <v>11</v>
      </c>
      <c r="AH816">
        <v>17</v>
      </c>
      <c r="AI816">
        <v>4</v>
      </c>
      <c r="AJ816">
        <v>1</v>
      </c>
      <c r="AK816" t="s">
        <v>410</v>
      </c>
      <c r="AL816">
        <v>0</v>
      </c>
      <c r="AM816">
        <v>0</v>
      </c>
      <c r="AN816">
        <v>0</v>
      </c>
      <c r="AO816">
        <v>0</v>
      </c>
      <c r="AP816">
        <v>0</v>
      </c>
      <c r="AQ816">
        <v>0</v>
      </c>
      <c r="AR816">
        <v>0</v>
      </c>
      <c r="AS816">
        <v>0</v>
      </c>
      <c r="AT816">
        <v>0</v>
      </c>
      <c r="AU816">
        <v>0</v>
      </c>
      <c r="AV816">
        <v>0</v>
      </c>
      <c r="AW816">
        <v>0</v>
      </c>
      <c r="AX816">
        <v>0</v>
      </c>
      <c r="AY816">
        <v>0</v>
      </c>
      <c r="AZ816">
        <v>0</v>
      </c>
      <c r="BA816">
        <v>0</v>
      </c>
      <c r="BB816">
        <v>1</v>
      </c>
      <c r="BC816" t="s">
        <v>119</v>
      </c>
      <c r="BD816">
        <v>0</v>
      </c>
      <c r="BE816">
        <v>374</v>
      </c>
      <c r="BF816">
        <v>395</v>
      </c>
      <c r="BG816">
        <v>0</v>
      </c>
      <c r="BH816">
        <v>0</v>
      </c>
      <c r="BI816">
        <v>0</v>
      </c>
      <c r="BJ816">
        <v>0</v>
      </c>
      <c r="BK816">
        <v>0</v>
      </c>
      <c r="BL816">
        <v>0</v>
      </c>
      <c r="BM816">
        <v>769</v>
      </c>
      <c r="BN816" t="s">
        <v>112</v>
      </c>
      <c r="BO816">
        <v>1</v>
      </c>
      <c r="BP816">
        <v>0</v>
      </c>
      <c r="BQ816">
        <v>0</v>
      </c>
      <c r="BR816">
        <v>0</v>
      </c>
      <c r="BS816">
        <v>0</v>
      </c>
      <c r="BT816" t="s">
        <v>121</v>
      </c>
      <c r="BU816">
        <v>0</v>
      </c>
      <c r="BV816">
        <v>0</v>
      </c>
      <c r="BW816">
        <v>1</v>
      </c>
      <c r="BX816" t="s">
        <v>136</v>
      </c>
      <c r="BY816">
        <v>0</v>
      </c>
      <c r="BZ816">
        <v>0</v>
      </c>
      <c r="CA816">
        <v>1</v>
      </c>
      <c r="CB816" t="s">
        <v>122</v>
      </c>
      <c r="CC816">
        <v>0</v>
      </c>
      <c r="CD816">
        <v>0</v>
      </c>
      <c r="CE816">
        <v>1</v>
      </c>
      <c r="CF816" t="s">
        <v>100</v>
      </c>
      <c r="CG816" t="s">
        <v>100</v>
      </c>
      <c r="CH816" t="s">
        <v>101</v>
      </c>
      <c r="CI816" t="s">
        <v>100</v>
      </c>
      <c r="CJ816" t="s">
        <v>134</v>
      </c>
    </row>
    <row r="817" spans="1:88" x14ac:dyDescent="0.25">
      <c r="A817" t="s">
        <v>6617</v>
      </c>
      <c r="B817" t="s">
        <v>592</v>
      </c>
      <c r="C817" t="s">
        <v>5620</v>
      </c>
      <c r="D817" t="s">
        <v>5869</v>
      </c>
      <c r="E817" t="s">
        <v>6226</v>
      </c>
      <c r="F817" t="s">
        <v>94</v>
      </c>
      <c r="G817" t="s">
        <v>95</v>
      </c>
      <c r="H817" t="s">
        <v>117</v>
      </c>
      <c r="I817">
        <v>53</v>
      </c>
      <c r="J817" t="s">
        <v>97</v>
      </c>
      <c r="K817">
        <v>14</v>
      </c>
      <c r="L817">
        <v>3</v>
      </c>
      <c r="M817" t="s">
        <v>98</v>
      </c>
      <c r="N817">
        <v>5</v>
      </c>
      <c r="O817">
        <v>0</v>
      </c>
      <c r="P817">
        <v>17</v>
      </c>
      <c r="Q817">
        <v>0</v>
      </c>
      <c r="R817">
        <v>20</v>
      </c>
      <c r="S817">
        <v>18</v>
      </c>
      <c r="T817">
        <v>0</v>
      </c>
      <c r="U817">
        <v>38</v>
      </c>
      <c r="V817">
        <v>14</v>
      </c>
      <c r="W817">
        <v>3</v>
      </c>
      <c r="X817">
        <v>0</v>
      </c>
      <c r="Y817" t="s">
        <v>131</v>
      </c>
      <c r="Z817">
        <v>2</v>
      </c>
      <c r="AA817" t="s">
        <v>100</v>
      </c>
      <c r="AB817" t="s">
        <v>100</v>
      </c>
      <c r="AC817" t="s">
        <v>101</v>
      </c>
      <c r="AD817" t="s">
        <v>132</v>
      </c>
      <c r="AE817" t="s">
        <v>101</v>
      </c>
      <c r="AF817" t="s">
        <v>101</v>
      </c>
      <c r="AG817">
        <v>7</v>
      </c>
      <c r="AH817">
        <v>8</v>
      </c>
      <c r="AI817">
        <v>4</v>
      </c>
      <c r="AJ817">
        <v>2</v>
      </c>
      <c r="AK817" t="s">
        <v>604</v>
      </c>
      <c r="AL817">
        <v>0</v>
      </c>
      <c r="AM817">
        <v>0</v>
      </c>
      <c r="AN817">
        <v>0</v>
      </c>
      <c r="AO817">
        <v>0</v>
      </c>
      <c r="AP817">
        <v>1</v>
      </c>
      <c r="AQ817">
        <v>0</v>
      </c>
      <c r="AR817">
        <v>0</v>
      </c>
      <c r="AS817">
        <v>0</v>
      </c>
      <c r="AT817">
        <v>0</v>
      </c>
      <c r="AU817">
        <v>0</v>
      </c>
      <c r="AV817">
        <v>0</v>
      </c>
      <c r="AW817">
        <v>1</v>
      </c>
      <c r="AX817">
        <v>0</v>
      </c>
      <c r="AY817">
        <v>1</v>
      </c>
      <c r="AZ817">
        <v>0</v>
      </c>
      <c r="BA817">
        <v>0</v>
      </c>
      <c r="BB817">
        <v>0</v>
      </c>
      <c r="BC817" t="s">
        <v>134</v>
      </c>
      <c r="BD817">
        <v>0</v>
      </c>
      <c r="BE817">
        <v>300</v>
      </c>
      <c r="BF817">
        <v>260</v>
      </c>
      <c r="BG817">
        <v>0</v>
      </c>
      <c r="BH817">
        <v>0</v>
      </c>
      <c r="BI817">
        <v>0</v>
      </c>
      <c r="BJ817">
        <v>0</v>
      </c>
      <c r="BK817">
        <v>0</v>
      </c>
      <c r="BL817">
        <v>0</v>
      </c>
      <c r="BM817">
        <v>560</v>
      </c>
      <c r="BN817" t="s">
        <v>1048</v>
      </c>
      <c r="BO817">
        <v>0</v>
      </c>
      <c r="BP817">
        <v>1</v>
      </c>
      <c r="BQ817">
        <v>0</v>
      </c>
      <c r="BR817">
        <v>1</v>
      </c>
      <c r="BS817">
        <v>0</v>
      </c>
      <c r="BT817" t="s">
        <v>106</v>
      </c>
      <c r="BU817">
        <v>1</v>
      </c>
      <c r="BV817">
        <v>0</v>
      </c>
      <c r="BW817">
        <v>0</v>
      </c>
      <c r="BX817" t="s">
        <v>222</v>
      </c>
      <c r="BY817">
        <v>1</v>
      </c>
      <c r="BZ817">
        <v>1</v>
      </c>
      <c r="CA817">
        <v>1</v>
      </c>
      <c r="CB817" t="s">
        <v>122</v>
      </c>
      <c r="CC817">
        <v>0</v>
      </c>
      <c r="CD817">
        <v>0</v>
      </c>
      <c r="CE817">
        <v>1</v>
      </c>
      <c r="CF817" t="s">
        <v>100</v>
      </c>
      <c r="CG817" t="s">
        <v>100</v>
      </c>
      <c r="CH817" t="s">
        <v>100</v>
      </c>
      <c r="CI817" t="s">
        <v>100</v>
      </c>
      <c r="CJ817" t="s">
        <v>134</v>
      </c>
    </row>
    <row r="818" spans="1:88" x14ac:dyDescent="0.25">
      <c r="A818" t="s">
        <v>6617</v>
      </c>
      <c r="B818" t="s">
        <v>592</v>
      </c>
      <c r="C818" t="s">
        <v>5620</v>
      </c>
      <c r="D818" t="s">
        <v>5621</v>
      </c>
      <c r="E818" t="s">
        <v>6227</v>
      </c>
      <c r="F818" t="s">
        <v>168</v>
      </c>
      <c r="G818" t="s">
        <v>95</v>
      </c>
      <c r="H818" t="s">
        <v>117</v>
      </c>
      <c r="I818">
        <v>50</v>
      </c>
      <c r="J818" t="s">
        <v>97</v>
      </c>
      <c r="K818">
        <v>5</v>
      </c>
      <c r="L818">
        <v>5</v>
      </c>
      <c r="M818" t="s">
        <v>98</v>
      </c>
      <c r="N818">
        <v>0</v>
      </c>
      <c r="O818">
        <v>0</v>
      </c>
      <c r="P818">
        <v>5</v>
      </c>
      <c r="Q818">
        <v>0</v>
      </c>
      <c r="R818">
        <v>0</v>
      </c>
      <c r="S818">
        <v>6</v>
      </c>
      <c r="T818">
        <v>0</v>
      </c>
      <c r="U818">
        <v>6</v>
      </c>
      <c r="V818">
        <v>7</v>
      </c>
      <c r="W818">
        <v>0</v>
      </c>
      <c r="X818">
        <v>0</v>
      </c>
      <c r="Y818" t="s">
        <v>131</v>
      </c>
      <c r="Z818">
        <v>2</v>
      </c>
      <c r="AA818" t="s">
        <v>100</v>
      </c>
      <c r="AB818" t="s">
        <v>101</v>
      </c>
      <c r="AC818" t="s">
        <v>101</v>
      </c>
      <c r="AD818" t="s">
        <v>102</v>
      </c>
      <c r="AE818" t="s">
        <v>100</v>
      </c>
      <c r="AF818" t="s">
        <v>100</v>
      </c>
      <c r="AG818">
        <v>5</v>
      </c>
      <c r="AH818">
        <v>3</v>
      </c>
      <c r="AI818">
        <v>5</v>
      </c>
      <c r="AJ818">
        <v>3</v>
      </c>
      <c r="AK818" t="s">
        <v>6228</v>
      </c>
      <c r="AL818">
        <v>1</v>
      </c>
      <c r="AM818">
        <v>1</v>
      </c>
      <c r="AN818">
        <v>1</v>
      </c>
      <c r="AO818">
        <v>1</v>
      </c>
      <c r="AP818">
        <v>1</v>
      </c>
      <c r="AQ818">
        <v>0</v>
      </c>
      <c r="AR818">
        <v>0</v>
      </c>
      <c r="AS818">
        <v>0</v>
      </c>
      <c r="AT818">
        <v>0</v>
      </c>
      <c r="AU818">
        <v>0</v>
      </c>
      <c r="AV818">
        <v>0</v>
      </c>
      <c r="AW818">
        <v>0</v>
      </c>
      <c r="AX818">
        <v>0</v>
      </c>
      <c r="AY818">
        <v>1</v>
      </c>
      <c r="AZ818">
        <v>0</v>
      </c>
      <c r="BA818">
        <v>0</v>
      </c>
      <c r="BB818">
        <v>0</v>
      </c>
      <c r="BC818" t="s">
        <v>134</v>
      </c>
      <c r="BD818">
        <v>0</v>
      </c>
      <c r="BE818">
        <v>53</v>
      </c>
      <c r="BF818">
        <v>48</v>
      </c>
      <c r="BG818">
        <v>38</v>
      </c>
      <c r="BH818">
        <v>28</v>
      </c>
      <c r="BI818">
        <v>16</v>
      </c>
      <c r="BJ818">
        <v>19</v>
      </c>
      <c r="BK818">
        <v>0</v>
      </c>
      <c r="BL818">
        <v>0</v>
      </c>
      <c r="BM818">
        <v>202</v>
      </c>
      <c r="BN818" t="s">
        <v>335</v>
      </c>
      <c r="BO818">
        <v>0</v>
      </c>
      <c r="BP818">
        <v>0</v>
      </c>
      <c r="BQ818">
        <v>1</v>
      </c>
      <c r="BR818">
        <v>0</v>
      </c>
      <c r="BS818">
        <v>0</v>
      </c>
      <c r="BT818" t="s">
        <v>173</v>
      </c>
      <c r="BU818">
        <v>0</v>
      </c>
      <c r="BV818">
        <v>1</v>
      </c>
      <c r="BW818">
        <v>1</v>
      </c>
      <c r="BX818" t="s">
        <v>905</v>
      </c>
      <c r="BY818">
        <v>1</v>
      </c>
      <c r="BZ818">
        <v>1</v>
      </c>
      <c r="CA818">
        <v>1</v>
      </c>
      <c r="CB818" t="s">
        <v>156</v>
      </c>
      <c r="CC818">
        <v>1</v>
      </c>
      <c r="CD818">
        <v>1</v>
      </c>
      <c r="CE818">
        <v>1</v>
      </c>
      <c r="CF818" t="s">
        <v>100</v>
      </c>
      <c r="CG818" t="s">
        <v>101</v>
      </c>
      <c r="CH818" t="s">
        <v>100</v>
      </c>
      <c r="CI818" t="s">
        <v>100</v>
      </c>
      <c r="CJ818" t="s">
        <v>6229</v>
      </c>
    </row>
    <row r="819" spans="1:88" x14ac:dyDescent="0.25">
      <c r="A819" t="s">
        <v>6617</v>
      </c>
      <c r="B819" t="s">
        <v>592</v>
      </c>
      <c r="C819" t="s">
        <v>5620</v>
      </c>
      <c r="D819" t="s">
        <v>5869</v>
      </c>
      <c r="E819" t="s">
        <v>6507</v>
      </c>
      <c r="F819" t="s">
        <v>94</v>
      </c>
      <c r="G819" t="s">
        <v>159</v>
      </c>
      <c r="H819" t="s">
        <v>117</v>
      </c>
      <c r="I819">
        <v>42</v>
      </c>
      <c r="J819" t="s">
        <v>97</v>
      </c>
      <c r="K819">
        <v>0</v>
      </c>
      <c r="L819">
        <v>11</v>
      </c>
      <c r="M819" t="s">
        <v>98</v>
      </c>
      <c r="N819">
        <v>11</v>
      </c>
      <c r="O819">
        <v>0</v>
      </c>
      <c r="P819">
        <v>12</v>
      </c>
      <c r="Q819">
        <v>39</v>
      </c>
      <c r="R819">
        <v>0</v>
      </c>
      <c r="S819">
        <v>0</v>
      </c>
      <c r="T819">
        <v>50</v>
      </c>
      <c r="U819">
        <v>0</v>
      </c>
      <c r="V819">
        <v>0</v>
      </c>
      <c r="W819">
        <v>0</v>
      </c>
      <c r="X819">
        <v>14</v>
      </c>
      <c r="Y819" t="s">
        <v>131</v>
      </c>
      <c r="Z819">
        <v>0</v>
      </c>
      <c r="AA819" t="s">
        <v>100</v>
      </c>
      <c r="AB819" t="s">
        <v>101</v>
      </c>
      <c r="AC819" t="s">
        <v>101</v>
      </c>
      <c r="AD819" t="s">
        <v>164</v>
      </c>
      <c r="AE819" t="s">
        <v>101</v>
      </c>
      <c r="AF819" t="s">
        <v>101</v>
      </c>
      <c r="AG819">
        <v>0</v>
      </c>
      <c r="AH819">
        <v>0</v>
      </c>
      <c r="AI819">
        <v>0</v>
      </c>
      <c r="AJ819">
        <v>0</v>
      </c>
      <c r="AK819" t="s">
        <v>410</v>
      </c>
      <c r="AL819">
        <v>0</v>
      </c>
      <c r="AM819">
        <v>0</v>
      </c>
      <c r="AN819">
        <v>0</v>
      </c>
      <c r="AO819">
        <v>0</v>
      </c>
      <c r="AP819">
        <v>0</v>
      </c>
      <c r="AQ819">
        <v>0</v>
      </c>
      <c r="AR819">
        <v>0</v>
      </c>
      <c r="AS819">
        <v>0</v>
      </c>
      <c r="AT819">
        <v>0</v>
      </c>
      <c r="AU819">
        <v>0</v>
      </c>
      <c r="AV819">
        <v>0</v>
      </c>
      <c r="AW819">
        <v>0</v>
      </c>
      <c r="AX819">
        <v>0</v>
      </c>
      <c r="AY819">
        <v>0</v>
      </c>
      <c r="AZ819">
        <v>0</v>
      </c>
      <c r="BA819">
        <v>0</v>
      </c>
      <c r="BB819">
        <v>1</v>
      </c>
      <c r="BC819" t="s">
        <v>134</v>
      </c>
      <c r="BD819">
        <v>0</v>
      </c>
      <c r="BE819">
        <v>0</v>
      </c>
      <c r="BF819">
        <v>0</v>
      </c>
      <c r="BG819">
        <v>0</v>
      </c>
      <c r="BH819">
        <v>0</v>
      </c>
      <c r="BI819">
        <v>0</v>
      </c>
      <c r="BJ819">
        <v>0</v>
      </c>
      <c r="BK819">
        <v>0</v>
      </c>
      <c r="BL819">
        <v>0</v>
      </c>
      <c r="BM819">
        <v>0</v>
      </c>
      <c r="BN819" t="s">
        <v>135</v>
      </c>
      <c r="BO819">
        <v>0</v>
      </c>
      <c r="BP819">
        <v>1</v>
      </c>
      <c r="BQ819">
        <v>0</v>
      </c>
      <c r="BR819">
        <v>0</v>
      </c>
      <c r="BS819">
        <v>0</v>
      </c>
      <c r="BT819" t="s">
        <v>121</v>
      </c>
      <c r="BU819">
        <v>0</v>
      </c>
      <c r="BV819">
        <v>0</v>
      </c>
      <c r="BW819">
        <v>1</v>
      </c>
      <c r="BX819" t="s">
        <v>136</v>
      </c>
      <c r="BY819">
        <v>0</v>
      </c>
      <c r="BZ819">
        <v>0</v>
      </c>
      <c r="CA819">
        <v>1</v>
      </c>
      <c r="CB819" t="s">
        <v>122</v>
      </c>
      <c r="CC819">
        <v>0</v>
      </c>
      <c r="CD819">
        <v>0</v>
      </c>
      <c r="CE819">
        <v>1</v>
      </c>
      <c r="CF819" t="s">
        <v>101</v>
      </c>
      <c r="CG819" t="s">
        <v>101</v>
      </c>
      <c r="CH819" t="s">
        <v>101</v>
      </c>
      <c r="CI819" t="s">
        <v>101</v>
      </c>
      <c r="CJ819" t="s">
        <v>6508</v>
      </c>
    </row>
    <row r="820" spans="1:88" x14ac:dyDescent="0.25">
      <c r="A820" t="s">
        <v>6617</v>
      </c>
      <c r="B820" t="s">
        <v>592</v>
      </c>
      <c r="C820" t="s">
        <v>5620</v>
      </c>
      <c r="D820" t="s">
        <v>5817</v>
      </c>
      <c r="E820" t="s">
        <v>6509</v>
      </c>
      <c r="F820" t="s">
        <v>94</v>
      </c>
      <c r="G820" t="s">
        <v>159</v>
      </c>
      <c r="H820" t="s">
        <v>117</v>
      </c>
      <c r="I820">
        <v>49</v>
      </c>
      <c r="J820" t="s">
        <v>97</v>
      </c>
      <c r="K820">
        <v>13</v>
      </c>
      <c r="L820">
        <v>1</v>
      </c>
      <c r="M820" t="s">
        <v>98</v>
      </c>
      <c r="N820">
        <v>1</v>
      </c>
      <c r="O820">
        <v>0</v>
      </c>
      <c r="P820">
        <v>14</v>
      </c>
      <c r="Q820">
        <v>0</v>
      </c>
      <c r="R820">
        <v>20</v>
      </c>
      <c r="S820">
        <v>36</v>
      </c>
      <c r="T820">
        <v>14</v>
      </c>
      <c r="U820">
        <v>42</v>
      </c>
      <c r="V820">
        <v>7</v>
      </c>
      <c r="W820">
        <v>7</v>
      </c>
      <c r="X820">
        <v>0</v>
      </c>
      <c r="Y820" t="s">
        <v>131</v>
      </c>
      <c r="Z820">
        <v>0</v>
      </c>
      <c r="AA820" t="s">
        <v>100</v>
      </c>
      <c r="AB820" t="s">
        <v>100</v>
      </c>
      <c r="AC820" t="s">
        <v>101</v>
      </c>
      <c r="AD820" t="s">
        <v>132</v>
      </c>
      <c r="AE820" t="s">
        <v>101</v>
      </c>
      <c r="AF820" t="s">
        <v>101</v>
      </c>
      <c r="AG820">
        <v>5</v>
      </c>
      <c r="AH820">
        <v>11</v>
      </c>
      <c r="AI820">
        <v>2</v>
      </c>
      <c r="AJ820">
        <v>0</v>
      </c>
      <c r="AK820" t="s">
        <v>6510</v>
      </c>
      <c r="AL820">
        <v>1</v>
      </c>
      <c r="AM820">
        <v>0</v>
      </c>
      <c r="AN820">
        <v>0</v>
      </c>
      <c r="AO820">
        <v>1</v>
      </c>
      <c r="AP820">
        <v>0</v>
      </c>
      <c r="AQ820">
        <v>0</v>
      </c>
      <c r="AR820">
        <v>0</v>
      </c>
      <c r="AS820">
        <v>0</v>
      </c>
      <c r="AT820">
        <v>0</v>
      </c>
      <c r="AU820">
        <v>0</v>
      </c>
      <c r="AV820">
        <v>0</v>
      </c>
      <c r="AW820">
        <v>1</v>
      </c>
      <c r="AX820">
        <v>0</v>
      </c>
      <c r="AY820">
        <v>1</v>
      </c>
      <c r="AZ820">
        <v>0</v>
      </c>
      <c r="BA820">
        <v>0</v>
      </c>
      <c r="BB820">
        <v>0</v>
      </c>
      <c r="BC820" t="s">
        <v>5732</v>
      </c>
      <c r="BD820">
        <v>27</v>
      </c>
      <c r="BE820">
        <v>270</v>
      </c>
      <c r="BF820">
        <v>255</v>
      </c>
      <c r="BG820">
        <v>6</v>
      </c>
      <c r="BH820">
        <v>8</v>
      </c>
      <c r="BI820">
        <v>0</v>
      </c>
      <c r="BJ820">
        <v>0</v>
      </c>
      <c r="BK820">
        <v>0</v>
      </c>
      <c r="BL820">
        <v>0</v>
      </c>
      <c r="BM820">
        <v>566</v>
      </c>
      <c r="BN820" t="s">
        <v>220</v>
      </c>
      <c r="BO820">
        <v>1</v>
      </c>
      <c r="BP820">
        <v>1</v>
      </c>
      <c r="BQ820">
        <v>1</v>
      </c>
      <c r="BR820">
        <v>1</v>
      </c>
      <c r="BS820">
        <v>1</v>
      </c>
      <c r="BT820" t="s">
        <v>647</v>
      </c>
      <c r="BU820">
        <v>1</v>
      </c>
      <c r="BV820">
        <v>1</v>
      </c>
      <c r="BW820">
        <v>0</v>
      </c>
      <c r="BX820" t="s">
        <v>222</v>
      </c>
      <c r="BY820">
        <v>1</v>
      </c>
      <c r="BZ820">
        <v>1</v>
      </c>
      <c r="CA820">
        <v>1</v>
      </c>
      <c r="CB820" t="s">
        <v>234</v>
      </c>
      <c r="CC820">
        <v>0</v>
      </c>
      <c r="CD820">
        <v>1</v>
      </c>
      <c r="CE820">
        <v>1</v>
      </c>
      <c r="CF820" t="s">
        <v>100</v>
      </c>
      <c r="CG820" t="s">
        <v>101</v>
      </c>
      <c r="CH820" t="s">
        <v>100</v>
      </c>
      <c r="CI820" t="s">
        <v>100</v>
      </c>
      <c r="CJ820" t="s">
        <v>119</v>
      </c>
    </row>
    <row r="821" spans="1:88" x14ac:dyDescent="0.25">
      <c r="A821" t="s">
        <v>6617</v>
      </c>
      <c r="B821" t="s">
        <v>592</v>
      </c>
      <c r="C821" t="s">
        <v>5620</v>
      </c>
      <c r="D821" t="s">
        <v>5869</v>
      </c>
      <c r="E821" t="s">
        <v>6511</v>
      </c>
      <c r="F821" t="s">
        <v>94</v>
      </c>
      <c r="G821" t="s">
        <v>95</v>
      </c>
      <c r="H821" t="s">
        <v>117</v>
      </c>
      <c r="I821">
        <v>45</v>
      </c>
      <c r="J821" t="s">
        <v>489</v>
      </c>
      <c r="K821">
        <v>7</v>
      </c>
      <c r="L821">
        <v>6</v>
      </c>
      <c r="M821" t="s">
        <v>98</v>
      </c>
      <c r="N821">
        <v>6</v>
      </c>
      <c r="O821">
        <v>0</v>
      </c>
      <c r="P821">
        <v>13</v>
      </c>
      <c r="Q821">
        <v>4</v>
      </c>
      <c r="R821">
        <v>24</v>
      </c>
      <c r="S821">
        <v>5</v>
      </c>
      <c r="T821">
        <v>0</v>
      </c>
      <c r="U821">
        <v>33</v>
      </c>
      <c r="V821">
        <v>2</v>
      </c>
      <c r="W821">
        <v>8</v>
      </c>
      <c r="X821">
        <v>5</v>
      </c>
      <c r="Y821" t="s">
        <v>131</v>
      </c>
      <c r="Z821">
        <v>4</v>
      </c>
      <c r="AA821" t="s">
        <v>100</v>
      </c>
      <c r="AB821" t="s">
        <v>100</v>
      </c>
      <c r="AC821" t="s">
        <v>101</v>
      </c>
      <c r="AD821" t="s">
        <v>132</v>
      </c>
      <c r="AE821" t="s">
        <v>101</v>
      </c>
      <c r="AF821" t="s">
        <v>101</v>
      </c>
      <c r="AG821">
        <v>14</v>
      </c>
      <c r="AH821">
        <v>11</v>
      </c>
      <c r="AI821">
        <v>1</v>
      </c>
      <c r="AJ821">
        <v>1</v>
      </c>
      <c r="AK821" t="s">
        <v>177</v>
      </c>
      <c r="AL821">
        <v>0</v>
      </c>
      <c r="AM821">
        <v>0</v>
      </c>
      <c r="AN821">
        <v>0</v>
      </c>
      <c r="AO821">
        <v>0</v>
      </c>
      <c r="AP821">
        <v>0</v>
      </c>
      <c r="AQ821">
        <v>0</v>
      </c>
      <c r="AR821">
        <v>0</v>
      </c>
      <c r="AS821">
        <v>0</v>
      </c>
      <c r="AT821">
        <v>0</v>
      </c>
      <c r="AU821">
        <v>0</v>
      </c>
      <c r="AV821">
        <v>0</v>
      </c>
      <c r="AW821">
        <v>1</v>
      </c>
      <c r="AX821">
        <v>0</v>
      </c>
      <c r="AY821">
        <v>1</v>
      </c>
      <c r="AZ821">
        <v>0</v>
      </c>
      <c r="BA821">
        <v>0</v>
      </c>
      <c r="BB821">
        <v>0</v>
      </c>
      <c r="BC821" t="s">
        <v>134</v>
      </c>
      <c r="BD821">
        <v>0</v>
      </c>
      <c r="BE821">
        <v>230</v>
      </c>
      <c r="BF821">
        <v>140</v>
      </c>
      <c r="BG821">
        <v>0</v>
      </c>
      <c r="BH821">
        <v>0</v>
      </c>
      <c r="BI821">
        <v>0</v>
      </c>
      <c r="BJ821">
        <v>0</v>
      </c>
      <c r="BK821">
        <v>0</v>
      </c>
      <c r="BL821">
        <v>0</v>
      </c>
      <c r="BM821">
        <v>370</v>
      </c>
      <c r="BN821" t="s">
        <v>112</v>
      </c>
      <c r="BO821">
        <v>1</v>
      </c>
      <c r="BP821">
        <v>0</v>
      </c>
      <c r="BQ821">
        <v>0</v>
      </c>
      <c r="BR821">
        <v>0</v>
      </c>
      <c r="BS821">
        <v>0</v>
      </c>
      <c r="BT821" t="s">
        <v>285</v>
      </c>
      <c r="BU821">
        <v>1</v>
      </c>
      <c r="BV821">
        <v>0</v>
      </c>
      <c r="BW821">
        <v>1</v>
      </c>
      <c r="BX821" t="s">
        <v>222</v>
      </c>
      <c r="BY821">
        <v>1</v>
      </c>
      <c r="BZ821">
        <v>1</v>
      </c>
      <c r="CA821">
        <v>1</v>
      </c>
      <c r="CB821" t="s">
        <v>190</v>
      </c>
      <c r="CC821">
        <v>0</v>
      </c>
      <c r="CD821">
        <v>1</v>
      </c>
      <c r="CE821">
        <v>1</v>
      </c>
      <c r="CF821" t="s">
        <v>100</v>
      </c>
      <c r="CG821" t="s">
        <v>101</v>
      </c>
      <c r="CH821" t="s">
        <v>101</v>
      </c>
      <c r="CI821" t="s">
        <v>101</v>
      </c>
      <c r="CJ821" t="s">
        <v>5909</v>
      </c>
    </row>
    <row r="822" spans="1:88" x14ac:dyDescent="0.25">
      <c r="A822" t="s">
        <v>6617</v>
      </c>
      <c r="B822" t="s">
        <v>592</v>
      </c>
      <c r="C822" t="s">
        <v>5620</v>
      </c>
      <c r="D822" t="s">
        <v>6519</v>
      </c>
      <c r="E822" t="s">
        <v>6178</v>
      </c>
      <c r="F822" t="s">
        <v>94</v>
      </c>
      <c r="G822" t="s">
        <v>95</v>
      </c>
      <c r="H822" t="s">
        <v>117</v>
      </c>
      <c r="I822">
        <v>40</v>
      </c>
      <c r="J822" t="s">
        <v>97</v>
      </c>
      <c r="K822">
        <v>13</v>
      </c>
      <c r="L822">
        <v>4</v>
      </c>
      <c r="M822" t="s">
        <v>98</v>
      </c>
      <c r="N822">
        <v>0</v>
      </c>
      <c r="O822">
        <v>0</v>
      </c>
      <c r="P822">
        <v>17</v>
      </c>
      <c r="Q822">
        <v>0</v>
      </c>
      <c r="R822">
        <v>51</v>
      </c>
      <c r="S822">
        <v>0</v>
      </c>
      <c r="T822">
        <v>0</v>
      </c>
      <c r="U822">
        <v>60</v>
      </c>
      <c r="V822">
        <v>0</v>
      </c>
      <c r="W822">
        <v>17</v>
      </c>
      <c r="X822">
        <v>0</v>
      </c>
      <c r="Y822" t="s">
        <v>131</v>
      </c>
      <c r="Z822">
        <v>3</v>
      </c>
      <c r="AA822" t="s">
        <v>100</v>
      </c>
      <c r="AB822" t="s">
        <v>101</v>
      </c>
      <c r="AC822" t="s">
        <v>101</v>
      </c>
      <c r="AD822" t="s">
        <v>132</v>
      </c>
      <c r="AE822" t="s">
        <v>101</v>
      </c>
      <c r="AF822" t="s">
        <v>101</v>
      </c>
      <c r="AG822">
        <v>11</v>
      </c>
      <c r="AH822">
        <v>14</v>
      </c>
      <c r="AI822">
        <v>7</v>
      </c>
      <c r="AJ822">
        <v>3</v>
      </c>
      <c r="AK822" t="s">
        <v>6520</v>
      </c>
      <c r="AL822">
        <v>1</v>
      </c>
      <c r="AM822">
        <v>0</v>
      </c>
      <c r="AN822">
        <v>0</v>
      </c>
      <c r="AO822">
        <v>1</v>
      </c>
      <c r="AP822">
        <v>0</v>
      </c>
      <c r="AQ822">
        <v>0</v>
      </c>
      <c r="AR822">
        <v>0</v>
      </c>
      <c r="AS822">
        <v>0</v>
      </c>
      <c r="AT822">
        <v>0</v>
      </c>
      <c r="AU822">
        <v>0</v>
      </c>
      <c r="AV822">
        <v>0</v>
      </c>
      <c r="AW822">
        <v>1</v>
      </c>
      <c r="AX822">
        <v>0</v>
      </c>
      <c r="AY822">
        <v>1</v>
      </c>
      <c r="AZ822">
        <v>0</v>
      </c>
      <c r="BA822">
        <v>0</v>
      </c>
      <c r="BB822">
        <v>0</v>
      </c>
      <c r="BC822" t="s">
        <v>5732</v>
      </c>
      <c r="BD822">
        <v>20</v>
      </c>
      <c r="BE822">
        <v>305</v>
      </c>
      <c r="BF822">
        <v>345</v>
      </c>
      <c r="BG822">
        <v>10</v>
      </c>
      <c r="BH822">
        <v>40</v>
      </c>
      <c r="BI822">
        <v>0</v>
      </c>
      <c r="BJ822">
        <v>0</v>
      </c>
      <c r="BK822">
        <v>0</v>
      </c>
      <c r="BL822">
        <v>0</v>
      </c>
      <c r="BM822">
        <v>720</v>
      </c>
      <c r="BN822" t="s">
        <v>1048</v>
      </c>
      <c r="BO822">
        <v>0</v>
      </c>
      <c r="BP822">
        <v>1</v>
      </c>
      <c r="BQ822">
        <v>0</v>
      </c>
      <c r="BR822">
        <v>1</v>
      </c>
      <c r="BS822">
        <v>0</v>
      </c>
      <c r="BT822" t="s">
        <v>647</v>
      </c>
      <c r="BU822">
        <v>1</v>
      </c>
      <c r="BV822">
        <v>1</v>
      </c>
      <c r="BW822">
        <v>0</v>
      </c>
      <c r="BX822" t="s">
        <v>905</v>
      </c>
      <c r="BY822">
        <v>1</v>
      </c>
      <c r="BZ822">
        <v>1</v>
      </c>
      <c r="CA822">
        <v>1</v>
      </c>
      <c r="CB822" t="s">
        <v>234</v>
      </c>
      <c r="CC822">
        <v>0</v>
      </c>
      <c r="CD822">
        <v>1</v>
      </c>
      <c r="CE822">
        <v>1</v>
      </c>
      <c r="CF822" t="s">
        <v>100</v>
      </c>
      <c r="CG822" t="s">
        <v>101</v>
      </c>
      <c r="CH822" t="s">
        <v>101</v>
      </c>
      <c r="CI822" t="s">
        <v>101</v>
      </c>
      <c r="CJ822" t="s">
        <v>119</v>
      </c>
    </row>
    <row r="823" spans="1:88" x14ac:dyDescent="0.25">
      <c r="A823" t="s">
        <v>6617</v>
      </c>
      <c r="B823" t="s">
        <v>592</v>
      </c>
      <c r="C823" t="s">
        <v>5620</v>
      </c>
      <c r="D823" t="s">
        <v>6519</v>
      </c>
      <c r="E823" t="s">
        <v>6521</v>
      </c>
      <c r="F823" t="s">
        <v>94</v>
      </c>
      <c r="G823" t="s">
        <v>159</v>
      </c>
      <c r="H823" t="s">
        <v>117</v>
      </c>
      <c r="I823">
        <v>39</v>
      </c>
      <c r="J823" t="s">
        <v>97</v>
      </c>
      <c r="K823">
        <v>0</v>
      </c>
      <c r="L823">
        <v>12</v>
      </c>
      <c r="M823" t="s">
        <v>98</v>
      </c>
      <c r="N823">
        <v>0</v>
      </c>
      <c r="O823">
        <v>12</v>
      </c>
      <c r="P823">
        <v>12</v>
      </c>
      <c r="Q823">
        <v>36</v>
      </c>
      <c r="R823">
        <v>0</v>
      </c>
      <c r="S823">
        <v>0</v>
      </c>
      <c r="T823">
        <v>0</v>
      </c>
      <c r="U823">
        <v>0</v>
      </c>
      <c r="V823">
        <v>0</v>
      </c>
      <c r="W823">
        <v>0</v>
      </c>
      <c r="X823">
        <v>36</v>
      </c>
      <c r="Y823" t="s">
        <v>131</v>
      </c>
      <c r="Z823">
        <v>0</v>
      </c>
      <c r="AA823" t="s">
        <v>101</v>
      </c>
      <c r="AB823" t="s">
        <v>101</v>
      </c>
      <c r="AC823" t="s">
        <v>101</v>
      </c>
      <c r="AD823" t="s">
        <v>164</v>
      </c>
      <c r="AE823" t="s">
        <v>101</v>
      </c>
      <c r="AF823" t="s">
        <v>101</v>
      </c>
      <c r="AG823">
        <v>0</v>
      </c>
      <c r="AH823">
        <v>0</v>
      </c>
      <c r="AI823">
        <v>0</v>
      </c>
      <c r="AJ823">
        <v>0</v>
      </c>
      <c r="AK823" t="s">
        <v>410</v>
      </c>
      <c r="AL823">
        <v>0</v>
      </c>
      <c r="AM823">
        <v>0</v>
      </c>
      <c r="AN823">
        <v>0</v>
      </c>
      <c r="AO823">
        <v>0</v>
      </c>
      <c r="AP823">
        <v>0</v>
      </c>
      <c r="AQ823">
        <v>0</v>
      </c>
      <c r="AR823">
        <v>0</v>
      </c>
      <c r="AS823">
        <v>0</v>
      </c>
      <c r="AT823">
        <v>0</v>
      </c>
      <c r="AU823">
        <v>0</v>
      </c>
      <c r="AV823">
        <v>0</v>
      </c>
      <c r="AW823">
        <v>0</v>
      </c>
      <c r="AX823">
        <v>0</v>
      </c>
      <c r="AY823">
        <v>0</v>
      </c>
      <c r="AZ823">
        <v>0</v>
      </c>
      <c r="BA823">
        <v>0</v>
      </c>
      <c r="BB823">
        <v>1</v>
      </c>
      <c r="BC823" t="s">
        <v>119</v>
      </c>
      <c r="BD823">
        <v>0</v>
      </c>
      <c r="BE823">
        <v>0</v>
      </c>
      <c r="BF823">
        <v>0</v>
      </c>
      <c r="BG823">
        <v>0</v>
      </c>
      <c r="BH823">
        <v>0</v>
      </c>
      <c r="BI823">
        <v>0</v>
      </c>
      <c r="BJ823">
        <v>0</v>
      </c>
      <c r="BK823">
        <v>0</v>
      </c>
      <c r="BL823">
        <v>0</v>
      </c>
      <c r="BM823">
        <v>0</v>
      </c>
      <c r="BN823" t="s">
        <v>112</v>
      </c>
      <c r="BO823">
        <v>1</v>
      </c>
      <c r="BP823">
        <v>0</v>
      </c>
      <c r="BQ823">
        <v>0</v>
      </c>
      <c r="BR823">
        <v>0</v>
      </c>
      <c r="BS823">
        <v>0</v>
      </c>
      <c r="BT823" t="s">
        <v>573</v>
      </c>
      <c r="BU823">
        <v>1</v>
      </c>
      <c r="BV823">
        <v>1</v>
      </c>
      <c r="BW823">
        <v>0</v>
      </c>
      <c r="BX823" t="s">
        <v>222</v>
      </c>
      <c r="BY823">
        <v>1</v>
      </c>
      <c r="BZ823">
        <v>1</v>
      </c>
      <c r="CA823">
        <v>1</v>
      </c>
      <c r="CB823" t="s">
        <v>156</v>
      </c>
      <c r="CC823">
        <v>1</v>
      </c>
      <c r="CD823">
        <v>1</v>
      </c>
      <c r="CE823">
        <v>1</v>
      </c>
      <c r="CF823" t="s">
        <v>101</v>
      </c>
      <c r="CG823" t="s">
        <v>101</v>
      </c>
      <c r="CH823" t="s">
        <v>101</v>
      </c>
      <c r="CI823" t="s">
        <v>101</v>
      </c>
      <c r="CJ823" t="s">
        <v>6522</v>
      </c>
    </row>
    <row r="824" spans="1:88" x14ac:dyDescent="0.25">
      <c r="A824" t="s">
        <v>6617</v>
      </c>
      <c r="B824" t="s">
        <v>592</v>
      </c>
      <c r="C824" t="s">
        <v>5620</v>
      </c>
      <c r="D824" t="s">
        <v>6519</v>
      </c>
      <c r="E824" t="s">
        <v>6523</v>
      </c>
      <c r="F824" t="s">
        <v>94</v>
      </c>
      <c r="G824" t="s">
        <v>95</v>
      </c>
      <c r="H824" t="s">
        <v>117</v>
      </c>
      <c r="I824">
        <v>40</v>
      </c>
      <c r="J824" t="s">
        <v>97</v>
      </c>
      <c r="K824">
        <v>0</v>
      </c>
      <c r="L824">
        <v>16</v>
      </c>
      <c r="M824" t="s">
        <v>98</v>
      </c>
      <c r="N824">
        <v>0</v>
      </c>
      <c r="O824">
        <v>0</v>
      </c>
      <c r="P824">
        <v>16</v>
      </c>
      <c r="Q824">
        <v>36</v>
      </c>
      <c r="R824">
        <v>0</v>
      </c>
      <c r="S824">
        <v>0</v>
      </c>
      <c r="T824">
        <v>19</v>
      </c>
      <c r="U824">
        <v>21</v>
      </c>
      <c r="V824">
        <v>0</v>
      </c>
      <c r="W824">
        <v>0</v>
      </c>
      <c r="X824">
        <v>16</v>
      </c>
      <c r="Y824" t="s">
        <v>131</v>
      </c>
      <c r="Z824">
        <v>0</v>
      </c>
      <c r="AA824" t="s">
        <v>101</v>
      </c>
      <c r="AB824" t="s">
        <v>101</v>
      </c>
      <c r="AC824" t="s">
        <v>101</v>
      </c>
      <c r="AD824" t="s">
        <v>102</v>
      </c>
      <c r="AE824" t="s">
        <v>101</v>
      </c>
      <c r="AF824" t="s">
        <v>101</v>
      </c>
      <c r="AG824">
        <v>0</v>
      </c>
      <c r="AH824">
        <v>0</v>
      </c>
      <c r="AI824">
        <v>0</v>
      </c>
      <c r="AJ824">
        <v>0</v>
      </c>
      <c r="AK824" t="s">
        <v>2042</v>
      </c>
      <c r="AL824">
        <v>1</v>
      </c>
      <c r="AM824">
        <v>1</v>
      </c>
      <c r="AN824">
        <v>0</v>
      </c>
      <c r="AO824">
        <v>0</v>
      </c>
      <c r="AP824">
        <v>0</v>
      </c>
      <c r="AQ824">
        <v>0</v>
      </c>
      <c r="AR824">
        <v>0</v>
      </c>
      <c r="AS824">
        <v>0</v>
      </c>
      <c r="AT824">
        <v>0</v>
      </c>
      <c r="AU824">
        <v>0</v>
      </c>
      <c r="AV824">
        <v>0</v>
      </c>
      <c r="AW824">
        <v>0</v>
      </c>
      <c r="AX824">
        <v>0</v>
      </c>
      <c r="AY824">
        <v>1</v>
      </c>
      <c r="AZ824">
        <v>0</v>
      </c>
      <c r="BA824">
        <v>0</v>
      </c>
      <c r="BB824">
        <v>0</v>
      </c>
      <c r="BC824" t="s">
        <v>2822</v>
      </c>
      <c r="BD824">
        <v>0</v>
      </c>
      <c r="BE824">
        <v>0</v>
      </c>
      <c r="BF824">
        <v>0</v>
      </c>
      <c r="BG824">
        <v>0</v>
      </c>
      <c r="BH824">
        <v>0</v>
      </c>
      <c r="BI824">
        <v>0</v>
      </c>
      <c r="BJ824">
        <v>0</v>
      </c>
      <c r="BK824">
        <v>0</v>
      </c>
      <c r="BL824">
        <v>0</v>
      </c>
      <c r="BM824">
        <v>0</v>
      </c>
      <c r="BN824" t="s">
        <v>899</v>
      </c>
      <c r="BO824">
        <v>0</v>
      </c>
      <c r="BP824">
        <v>1</v>
      </c>
      <c r="BQ824">
        <v>1</v>
      </c>
      <c r="BR824">
        <v>1</v>
      </c>
      <c r="BS824">
        <v>0</v>
      </c>
      <c r="BT824" t="s">
        <v>573</v>
      </c>
      <c r="BU824">
        <v>1</v>
      </c>
      <c r="BV824">
        <v>1</v>
      </c>
      <c r="BW824">
        <v>0</v>
      </c>
      <c r="BX824" t="s">
        <v>222</v>
      </c>
      <c r="BY824">
        <v>1</v>
      </c>
      <c r="BZ824">
        <v>1</v>
      </c>
      <c r="CA824">
        <v>1</v>
      </c>
      <c r="CB824" t="s">
        <v>156</v>
      </c>
      <c r="CC824">
        <v>1</v>
      </c>
      <c r="CD824">
        <v>1</v>
      </c>
      <c r="CE824">
        <v>1</v>
      </c>
      <c r="CF824" t="s">
        <v>101</v>
      </c>
      <c r="CG824" t="s">
        <v>101</v>
      </c>
      <c r="CH824" t="s">
        <v>101</v>
      </c>
      <c r="CI824" t="s">
        <v>101</v>
      </c>
      <c r="CJ824" t="s">
        <v>6524</v>
      </c>
    </row>
    <row r="825" spans="1:88" x14ac:dyDescent="0.25">
      <c r="A825" t="s">
        <v>6617</v>
      </c>
      <c r="B825" t="s">
        <v>592</v>
      </c>
      <c r="C825" t="s">
        <v>5620</v>
      </c>
      <c r="D825" t="s">
        <v>6519</v>
      </c>
      <c r="E825" t="s">
        <v>6525</v>
      </c>
      <c r="F825" t="s">
        <v>94</v>
      </c>
      <c r="G825" t="s">
        <v>95</v>
      </c>
      <c r="H825" t="s">
        <v>117</v>
      </c>
      <c r="I825">
        <v>40</v>
      </c>
      <c r="J825" t="s">
        <v>97</v>
      </c>
      <c r="K825">
        <v>13</v>
      </c>
      <c r="L825">
        <v>0</v>
      </c>
      <c r="M825" t="s">
        <v>98</v>
      </c>
      <c r="N825">
        <v>13</v>
      </c>
      <c r="O825">
        <v>0</v>
      </c>
      <c r="P825">
        <v>13</v>
      </c>
      <c r="Q825">
        <v>0</v>
      </c>
      <c r="R825">
        <v>5</v>
      </c>
      <c r="S825">
        <v>32</v>
      </c>
      <c r="T825">
        <v>1</v>
      </c>
      <c r="U825">
        <v>37</v>
      </c>
      <c r="V825">
        <v>9</v>
      </c>
      <c r="W825">
        <v>4</v>
      </c>
      <c r="X825">
        <v>0</v>
      </c>
      <c r="Y825" t="s">
        <v>131</v>
      </c>
      <c r="Z825">
        <v>0</v>
      </c>
      <c r="AA825" t="s">
        <v>101</v>
      </c>
      <c r="AB825" t="s">
        <v>101</v>
      </c>
      <c r="AC825" t="s">
        <v>101</v>
      </c>
      <c r="AD825" t="s">
        <v>102</v>
      </c>
      <c r="AE825" t="s">
        <v>101</v>
      </c>
      <c r="AF825" t="s">
        <v>101</v>
      </c>
      <c r="AG825">
        <v>11</v>
      </c>
      <c r="AH825">
        <v>13</v>
      </c>
      <c r="AI825">
        <v>2</v>
      </c>
      <c r="AJ825">
        <v>1</v>
      </c>
      <c r="AK825" t="s">
        <v>6526</v>
      </c>
      <c r="AL825">
        <v>1</v>
      </c>
      <c r="AM825">
        <v>0</v>
      </c>
      <c r="AN825">
        <v>0</v>
      </c>
      <c r="AO825">
        <v>1</v>
      </c>
      <c r="AP825">
        <v>0</v>
      </c>
      <c r="AQ825">
        <v>0</v>
      </c>
      <c r="AR825">
        <v>0</v>
      </c>
      <c r="AS825">
        <v>0</v>
      </c>
      <c r="AT825">
        <v>0</v>
      </c>
      <c r="AU825">
        <v>0</v>
      </c>
      <c r="AV825">
        <v>0</v>
      </c>
      <c r="AW825">
        <v>1</v>
      </c>
      <c r="AX825">
        <v>0</v>
      </c>
      <c r="AY825">
        <v>1</v>
      </c>
      <c r="AZ825">
        <v>0</v>
      </c>
      <c r="BA825">
        <v>0</v>
      </c>
      <c r="BB825">
        <v>0</v>
      </c>
      <c r="BC825" t="s">
        <v>5732</v>
      </c>
      <c r="BD825">
        <v>9</v>
      </c>
      <c r="BE825">
        <v>355</v>
      </c>
      <c r="BF825">
        <v>445</v>
      </c>
      <c r="BG825">
        <v>0</v>
      </c>
      <c r="BH825">
        <v>0</v>
      </c>
      <c r="BI825">
        <v>0</v>
      </c>
      <c r="BJ825">
        <v>0</v>
      </c>
      <c r="BK825">
        <v>0</v>
      </c>
      <c r="BL825">
        <v>0</v>
      </c>
      <c r="BM825">
        <v>809</v>
      </c>
      <c r="BN825" t="s">
        <v>1000</v>
      </c>
      <c r="BO825">
        <v>1</v>
      </c>
      <c r="BP825">
        <v>0</v>
      </c>
      <c r="BQ825">
        <v>0</v>
      </c>
      <c r="BR825">
        <v>1</v>
      </c>
      <c r="BS825">
        <v>0</v>
      </c>
      <c r="BT825" t="s">
        <v>573</v>
      </c>
      <c r="BU825">
        <v>1</v>
      </c>
      <c r="BV825">
        <v>1</v>
      </c>
      <c r="BW825">
        <v>0</v>
      </c>
      <c r="BX825" t="s">
        <v>222</v>
      </c>
      <c r="BY825">
        <v>1</v>
      </c>
      <c r="BZ825">
        <v>1</v>
      </c>
      <c r="CA825">
        <v>1</v>
      </c>
      <c r="CB825" t="s">
        <v>234</v>
      </c>
      <c r="CC825">
        <v>0</v>
      </c>
      <c r="CD825">
        <v>1</v>
      </c>
      <c r="CE825">
        <v>1</v>
      </c>
      <c r="CF825" t="s">
        <v>100</v>
      </c>
      <c r="CG825" t="s">
        <v>101</v>
      </c>
      <c r="CH825" t="s">
        <v>100</v>
      </c>
      <c r="CI825" t="s">
        <v>101</v>
      </c>
      <c r="CJ825" t="s">
        <v>119</v>
      </c>
    </row>
    <row r="826" spans="1:88" x14ac:dyDescent="0.25">
      <c r="A826" t="s">
        <v>6617</v>
      </c>
      <c r="B826" t="s">
        <v>592</v>
      </c>
      <c r="C826" t="s">
        <v>5620</v>
      </c>
      <c r="D826" t="s">
        <v>6519</v>
      </c>
      <c r="E826" t="s">
        <v>6527</v>
      </c>
      <c r="F826" t="s">
        <v>94</v>
      </c>
      <c r="G826" t="s">
        <v>95</v>
      </c>
      <c r="H826" t="s">
        <v>117</v>
      </c>
      <c r="I826">
        <v>36</v>
      </c>
      <c r="J826" t="s">
        <v>97</v>
      </c>
      <c r="K826">
        <v>2</v>
      </c>
      <c r="L826">
        <v>0</v>
      </c>
      <c r="M826" t="s">
        <v>98</v>
      </c>
      <c r="N826">
        <v>2</v>
      </c>
      <c r="O826">
        <v>0</v>
      </c>
      <c r="P826">
        <v>2</v>
      </c>
      <c r="Q826">
        <v>4</v>
      </c>
      <c r="R826">
        <v>0</v>
      </c>
      <c r="S826">
        <v>0</v>
      </c>
      <c r="T826">
        <v>0</v>
      </c>
      <c r="U826">
        <v>4</v>
      </c>
      <c r="V826">
        <v>0</v>
      </c>
      <c r="W826">
        <v>4</v>
      </c>
      <c r="X826">
        <v>0</v>
      </c>
      <c r="Y826" t="s">
        <v>181</v>
      </c>
      <c r="Z826">
        <v>0</v>
      </c>
      <c r="AA826" t="s">
        <v>101</v>
      </c>
      <c r="AB826" t="s">
        <v>101</v>
      </c>
      <c r="AC826" t="s">
        <v>101</v>
      </c>
      <c r="AD826" t="s">
        <v>164</v>
      </c>
      <c r="AE826" t="s">
        <v>101</v>
      </c>
      <c r="AF826" t="s">
        <v>101</v>
      </c>
      <c r="AG826">
        <v>1</v>
      </c>
      <c r="AH826">
        <v>1</v>
      </c>
      <c r="AI826">
        <v>0</v>
      </c>
      <c r="AJ826">
        <v>0</v>
      </c>
      <c r="AK826" t="s">
        <v>6528</v>
      </c>
      <c r="AL826">
        <v>1</v>
      </c>
      <c r="AM826">
        <v>0</v>
      </c>
      <c r="AN826">
        <v>0</v>
      </c>
      <c r="AO826">
        <v>1</v>
      </c>
      <c r="AP826">
        <v>0</v>
      </c>
      <c r="AQ826">
        <v>0</v>
      </c>
      <c r="AR826">
        <v>0</v>
      </c>
      <c r="AS826">
        <v>0</v>
      </c>
      <c r="AT826">
        <v>0</v>
      </c>
      <c r="AU826">
        <v>0</v>
      </c>
      <c r="AV826">
        <v>0</v>
      </c>
      <c r="AW826">
        <v>1</v>
      </c>
      <c r="AX826">
        <v>0</v>
      </c>
      <c r="AY826">
        <v>1</v>
      </c>
      <c r="AZ826">
        <v>0</v>
      </c>
      <c r="BA826">
        <v>0</v>
      </c>
      <c r="BB826">
        <v>0</v>
      </c>
      <c r="BC826" t="s">
        <v>5732</v>
      </c>
      <c r="BD826">
        <v>3</v>
      </c>
      <c r="BE826">
        <v>20</v>
      </c>
      <c r="BF826">
        <v>26</v>
      </c>
      <c r="BG826">
        <v>0</v>
      </c>
      <c r="BH826">
        <v>0</v>
      </c>
      <c r="BI826">
        <v>0</v>
      </c>
      <c r="BJ826">
        <v>0</v>
      </c>
      <c r="BK826">
        <v>0</v>
      </c>
      <c r="BL826">
        <v>0</v>
      </c>
      <c r="BM826">
        <v>49</v>
      </c>
      <c r="BN826" t="s">
        <v>601</v>
      </c>
      <c r="BO826">
        <v>0</v>
      </c>
      <c r="BP826">
        <v>0</v>
      </c>
      <c r="BQ826">
        <v>1</v>
      </c>
      <c r="BR826">
        <v>1</v>
      </c>
      <c r="BS826">
        <v>0</v>
      </c>
      <c r="BT826" t="s">
        <v>573</v>
      </c>
      <c r="BU826">
        <v>1</v>
      </c>
      <c r="BV826">
        <v>1</v>
      </c>
      <c r="BW826">
        <v>0</v>
      </c>
      <c r="BX826" t="s">
        <v>222</v>
      </c>
      <c r="BY826">
        <v>1</v>
      </c>
      <c r="BZ826">
        <v>1</v>
      </c>
      <c r="CA826">
        <v>1</v>
      </c>
      <c r="CB826" t="s">
        <v>156</v>
      </c>
      <c r="CC826">
        <v>1</v>
      </c>
      <c r="CD826">
        <v>1</v>
      </c>
      <c r="CE826">
        <v>1</v>
      </c>
      <c r="CF826" t="s">
        <v>101</v>
      </c>
      <c r="CG826" t="s">
        <v>101</v>
      </c>
      <c r="CH826" t="s">
        <v>101</v>
      </c>
      <c r="CI826" t="s">
        <v>101</v>
      </c>
      <c r="CJ826" t="s">
        <v>3508</v>
      </c>
    </row>
    <row r="827" spans="1:88" x14ac:dyDescent="0.25">
      <c r="A827" t="s">
        <v>6617</v>
      </c>
      <c r="B827" t="s">
        <v>592</v>
      </c>
      <c r="C827" t="s">
        <v>5620</v>
      </c>
      <c r="D827" t="s">
        <v>6519</v>
      </c>
      <c r="E827" t="s">
        <v>6529</v>
      </c>
      <c r="F827" t="s">
        <v>94</v>
      </c>
      <c r="G827" t="s">
        <v>95</v>
      </c>
      <c r="H827" t="s">
        <v>117</v>
      </c>
      <c r="I827">
        <v>38</v>
      </c>
      <c r="J827" t="s">
        <v>97</v>
      </c>
      <c r="K827">
        <v>15</v>
      </c>
      <c r="L827">
        <v>3</v>
      </c>
      <c r="M827" t="s">
        <v>98</v>
      </c>
      <c r="N827">
        <v>8</v>
      </c>
      <c r="O827">
        <v>0</v>
      </c>
      <c r="P827">
        <v>18</v>
      </c>
      <c r="Q827">
        <v>0</v>
      </c>
      <c r="R827">
        <v>54</v>
      </c>
      <c r="S827">
        <v>0</v>
      </c>
      <c r="T827">
        <v>0</v>
      </c>
      <c r="U827">
        <v>54</v>
      </c>
      <c r="V827">
        <v>0</v>
      </c>
      <c r="W827">
        <v>10</v>
      </c>
      <c r="X827">
        <v>8</v>
      </c>
      <c r="Y827" t="s">
        <v>131</v>
      </c>
      <c r="Z827">
        <v>0</v>
      </c>
      <c r="AA827" t="s">
        <v>100</v>
      </c>
      <c r="AB827" t="s">
        <v>101</v>
      </c>
      <c r="AC827" t="s">
        <v>100</v>
      </c>
      <c r="AD827" t="s">
        <v>102</v>
      </c>
      <c r="AE827" t="s">
        <v>101</v>
      </c>
      <c r="AF827" t="s">
        <v>101</v>
      </c>
      <c r="AG827">
        <v>21</v>
      </c>
      <c r="AH827">
        <v>11</v>
      </c>
      <c r="AI827">
        <v>6</v>
      </c>
      <c r="AJ827">
        <v>2</v>
      </c>
      <c r="AK827" t="s">
        <v>462</v>
      </c>
      <c r="AL827">
        <v>1</v>
      </c>
      <c r="AM827">
        <v>0</v>
      </c>
      <c r="AN827">
        <v>0</v>
      </c>
      <c r="AO827">
        <v>0</v>
      </c>
      <c r="AP827">
        <v>0</v>
      </c>
      <c r="AQ827">
        <v>0</v>
      </c>
      <c r="AR827">
        <v>0</v>
      </c>
      <c r="AS827">
        <v>0</v>
      </c>
      <c r="AT827">
        <v>0</v>
      </c>
      <c r="AU827">
        <v>0</v>
      </c>
      <c r="AV827">
        <v>0</v>
      </c>
      <c r="AW827">
        <v>1</v>
      </c>
      <c r="AX827">
        <v>0</v>
      </c>
      <c r="AY827">
        <v>1</v>
      </c>
      <c r="AZ827">
        <v>0</v>
      </c>
      <c r="BA827">
        <v>0</v>
      </c>
      <c r="BB827">
        <v>0</v>
      </c>
      <c r="BC827" t="s">
        <v>5732</v>
      </c>
      <c r="BD827">
        <v>35</v>
      </c>
      <c r="BE827">
        <v>225</v>
      </c>
      <c r="BF827">
        <v>275</v>
      </c>
      <c r="BG827">
        <v>230</v>
      </c>
      <c r="BH827">
        <v>350</v>
      </c>
      <c r="BI827">
        <v>0</v>
      </c>
      <c r="BJ827">
        <v>0</v>
      </c>
      <c r="BK827">
        <v>0</v>
      </c>
      <c r="BL827">
        <v>0</v>
      </c>
      <c r="BM827">
        <v>1115</v>
      </c>
      <c r="BN827" t="s">
        <v>1048</v>
      </c>
      <c r="BO827">
        <v>0</v>
      </c>
      <c r="BP827">
        <v>1</v>
      </c>
      <c r="BQ827">
        <v>0</v>
      </c>
      <c r="BR827">
        <v>1</v>
      </c>
      <c r="BS827">
        <v>0</v>
      </c>
      <c r="BT827" t="s">
        <v>573</v>
      </c>
      <c r="BU827">
        <v>1</v>
      </c>
      <c r="BV827">
        <v>1</v>
      </c>
      <c r="BW827">
        <v>0</v>
      </c>
      <c r="BX827" t="s">
        <v>222</v>
      </c>
      <c r="BY827">
        <v>1</v>
      </c>
      <c r="BZ827">
        <v>1</v>
      </c>
      <c r="CA827">
        <v>1</v>
      </c>
      <c r="CB827" t="s">
        <v>234</v>
      </c>
      <c r="CC827">
        <v>0</v>
      </c>
      <c r="CD827">
        <v>1</v>
      </c>
      <c r="CE827">
        <v>1</v>
      </c>
      <c r="CF827" t="s">
        <v>100</v>
      </c>
      <c r="CG827" t="s">
        <v>100</v>
      </c>
      <c r="CH827" t="s">
        <v>100</v>
      </c>
      <c r="CI827" t="s">
        <v>100</v>
      </c>
      <c r="CJ827" t="s">
        <v>119</v>
      </c>
    </row>
    <row r="828" spans="1:88" x14ac:dyDescent="0.25">
      <c r="A828" t="s">
        <v>6617</v>
      </c>
      <c r="B828" t="s">
        <v>592</v>
      </c>
      <c r="C828" t="s">
        <v>5620</v>
      </c>
      <c r="D828" t="s">
        <v>6519</v>
      </c>
      <c r="E828" t="s">
        <v>6530</v>
      </c>
      <c r="F828" t="s">
        <v>94</v>
      </c>
      <c r="G828" t="s">
        <v>95</v>
      </c>
      <c r="H828" t="s">
        <v>117</v>
      </c>
      <c r="I828">
        <v>34</v>
      </c>
      <c r="J828" t="s">
        <v>97</v>
      </c>
      <c r="K828">
        <v>15</v>
      </c>
      <c r="L828">
        <v>3</v>
      </c>
      <c r="M828" t="s">
        <v>98</v>
      </c>
      <c r="N828">
        <v>2</v>
      </c>
      <c r="O828">
        <v>0</v>
      </c>
      <c r="P828">
        <v>12</v>
      </c>
      <c r="Q828">
        <v>0</v>
      </c>
      <c r="R828">
        <v>4</v>
      </c>
      <c r="S828">
        <v>30</v>
      </c>
      <c r="T828">
        <v>12</v>
      </c>
      <c r="U828">
        <v>24</v>
      </c>
      <c r="V828">
        <v>4</v>
      </c>
      <c r="W828">
        <v>8</v>
      </c>
      <c r="X828">
        <v>0</v>
      </c>
      <c r="Y828" t="s">
        <v>131</v>
      </c>
      <c r="Z828">
        <v>0</v>
      </c>
      <c r="AA828" t="s">
        <v>100</v>
      </c>
      <c r="AB828" t="s">
        <v>100</v>
      </c>
      <c r="AC828" t="s">
        <v>100</v>
      </c>
      <c r="AD828" t="s">
        <v>102</v>
      </c>
      <c r="AE828" t="s">
        <v>101</v>
      </c>
      <c r="AF828" t="s">
        <v>101</v>
      </c>
      <c r="AG828">
        <v>9</v>
      </c>
      <c r="AH828">
        <v>6</v>
      </c>
      <c r="AI828">
        <v>0</v>
      </c>
      <c r="AJ828">
        <v>0</v>
      </c>
      <c r="AK828" t="s">
        <v>5728</v>
      </c>
      <c r="AL828">
        <v>1</v>
      </c>
      <c r="AM828">
        <v>0</v>
      </c>
      <c r="AN828">
        <v>0</v>
      </c>
      <c r="AO828">
        <v>0</v>
      </c>
      <c r="AP828">
        <v>0</v>
      </c>
      <c r="AQ828">
        <v>0</v>
      </c>
      <c r="AR828">
        <v>0</v>
      </c>
      <c r="AS828">
        <v>0</v>
      </c>
      <c r="AT828">
        <v>0</v>
      </c>
      <c r="AU828">
        <v>0</v>
      </c>
      <c r="AV828">
        <v>0</v>
      </c>
      <c r="AW828">
        <v>1</v>
      </c>
      <c r="AX828">
        <v>0</v>
      </c>
      <c r="AY828">
        <v>1</v>
      </c>
      <c r="AZ828">
        <v>0</v>
      </c>
      <c r="BA828">
        <v>0</v>
      </c>
      <c r="BB828">
        <v>0</v>
      </c>
      <c r="BC828" t="s">
        <v>5732</v>
      </c>
      <c r="BD828">
        <v>58</v>
      </c>
      <c r="BE828">
        <v>280</v>
      </c>
      <c r="BF828">
        <v>340</v>
      </c>
      <c r="BG828">
        <v>0</v>
      </c>
      <c r="BH828">
        <v>0</v>
      </c>
      <c r="BI828">
        <v>0</v>
      </c>
      <c r="BJ828">
        <v>0</v>
      </c>
      <c r="BK828">
        <v>0</v>
      </c>
      <c r="BL828">
        <v>0</v>
      </c>
      <c r="BM828">
        <v>678</v>
      </c>
      <c r="BN828" t="s">
        <v>1048</v>
      </c>
      <c r="BO828">
        <v>0</v>
      </c>
      <c r="BP828">
        <v>1</v>
      </c>
      <c r="BQ828">
        <v>0</v>
      </c>
      <c r="BR828">
        <v>1</v>
      </c>
      <c r="BS828">
        <v>0</v>
      </c>
      <c r="BT828" t="s">
        <v>573</v>
      </c>
      <c r="BU828">
        <v>1</v>
      </c>
      <c r="BV828">
        <v>1</v>
      </c>
      <c r="BW828">
        <v>0</v>
      </c>
      <c r="BX828" t="s">
        <v>222</v>
      </c>
      <c r="BY828">
        <v>1</v>
      </c>
      <c r="BZ828">
        <v>1</v>
      </c>
      <c r="CA828">
        <v>1</v>
      </c>
      <c r="CB828" t="s">
        <v>234</v>
      </c>
      <c r="CC828">
        <v>0</v>
      </c>
      <c r="CD828">
        <v>1</v>
      </c>
      <c r="CE828">
        <v>1</v>
      </c>
      <c r="CF828" t="s">
        <v>100</v>
      </c>
      <c r="CG828" t="s">
        <v>100</v>
      </c>
      <c r="CH828" t="s">
        <v>100</v>
      </c>
      <c r="CI828" t="s">
        <v>100</v>
      </c>
      <c r="CJ828" t="s">
        <v>119</v>
      </c>
    </row>
    <row r="829" spans="1:88" x14ac:dyDescent="0.25">
      <c r="A829" t="s">
        <v>6617</v>
      </c>
      <c r="B829" t="s">
        <v>592</v>
      </c>
      <c r="C829" t="s">
        <v>5620</v>
      </c>
      <c r="D829" t="s">
        <v>496</v>
      </c>
      <c r="E829" t="s">
        <v>6554</v>
      </c>
      <c r="F829" t="s">
        <v>94</v>
      </c>
      <c r="G829" t="s">
        <v>159</v>
      </c>
      <c r="H829" t="s">
        <v>117</v>
      </c>
      <c r="I829">
        <v>44</v>
      </c>
      <c r="J829" t="s">
        <v>97</v>
      </c>
      <c r="K829">
        <v>0</v>
      </c>
      <c r="L829">
        <v>10</v>
      </c>
      <c r="M829" t="s">
        <v>98</v>
      </c>
      <c r="N829">
        <v>0</v>
      </c>
      <c r="O829">
        <v>0</v>
      </c>
      <c r="P829">
        <v>10</v>
      </c>
      <c r="Q829">
        <v>36</v>
      </c>
      <c r="R829">
        <v>0</v>
      </c>
      <c r="S829">
        <v>0</v>
      </c>
      <c r="T829">
        <v>36</v>
      </c>
      <c r="U829">
        <v>0</v>
      </c>
      <c r="V829">
        <v>0</v>
      </c>
      <c r="W829">
        <v>0</v>
      </c>
      <c r="X829">
        <v>12</v>
      </c>
      <c r="Y829" t="s">
        <v>131</v>
      </c>
      <c r="Z829">
        <v>0</v>
      </c>
      <c r="AA829" t="s">
        <v>100</v>
      </c>
      <c r="AB829" t="s">
        <v>100</v>
      </c>
      <c r="AC829" t="s">
        <v>101</v>
      </c>
      <c r="AD829" t="s">
        <v>164</v>
      </c>
      <c r="AE829" t="s">
        <v>101</v>
      </c>
      <c r="AF829" t="s">
        <v>101</v>
      </c>
      <c r="AG829">
        <v>0</v>
      </c>
      <c r="AH829">
        <v>0</v>
      </c>
      <c r="AI829">
        <v>0</v>
      </c>
      <c r="AJ829">
        <v>0</v>
      </c>
      <c r="AK829" t="s">
        <v>410</v>
      </c>
      <c r="AL829">
        <v>0</v>
      </c>
      <c r="AM829">
        <v>0</v>
      </c>
      <c r="AN829">
        <v>0</v>
      </c>
      <c r="AO829">
        <v>0</v>
      </c>
      <c r="AP829">
        <v>0</v>
      </c>
      <c r="AQ829">
        <v>0</v>
      </c>
      <c r="AR829">
        <v>0</v>
      </c>
      <c r="AS829">
        <v>0</v>
      </c>
      <c r="AT829">
        <v>0</v>
      </c>
      <c r="AU829">
        <v>0</v>
      </c>
      <c r="AV829">
        <v>0</v>
      </c>
      <c r="AW829">
        <v>0</v>
      </c>
      <c r="AX829">
        <v>0</v>
      </c>
      <c r="AY829">
        <v>0</v>
      </c>
      <c r="AZ829">
        <v>0</v>
      </c>
      <c r="BA829">
        <v>0</v>
      </c>
      <c r="BB829">
        <v>1</v>
      </c>
      <c r="BC829" t="s">
        <v>119</v>
      </c>
      <c r="BD829">
        <v>0</v>
      </c>
      <c r="BE829">
        <v>0</v>
      </c>
      <c r="BF829">
        <v>0</v>
      </c>
      <c r="BG829">
        <v>0</v>
      </c>
      <c r="BH829">
        <v>0</v>
      </c>
      <c r="BI829">
        <v>0</v>
      </c>
      <c r="BJ829">
        <v>0</v>
      </c>
      <c r="BK829">
        <v>0</v>
      </c>
      <c r="BL829">
        <v>0</v>
      </c>
      <c r="BM829">
        <v>0</v>
      </c>
      <c r="BN829" t="s">
        <v>112</v>
      </c>
      <c r="BO829">
        <v>1</v>
      </c>
      <c r="BP829">
        <v>0</v>
      </c>
      <c r="BQ829">
        <v>0</v>
      </c>
      <c r="BR829">
        <v>0</v>
      </c>
      <c r="BS829">
        <v>0</v>
      </c>
      <c r="BT829" t="s">
        <v>106</v>
      </c>
      <c r="BU829">
        <v>1</v>
      </c>
      <c r="BV829">
        <v>0</v>
      </c>
      <c r="BW829">
        <v>0</v>
      </c>
      <c r="BX829" t="s">
        <v>222</v>
      </c>
      <c r="BY829">
        <v>1</v>
      </c>
      <c r="BZ829">
        <v>1</v>
      </c>
      <c r="CA829">
        <v>1</v>
      </c>
      <c r="CB829" t="s">
        <v>156</v>
      </c>
      <c r="CC829">
        <v>1</v>
      </c>
      <c r="CD829">
        <v>1</v>
      </c>
      <c r="CE829">
        <v>1</v>
      </c>
      <c r="CF829" t="s">
        <v>101</v>
      </c>
      <c r="CG829" t="s">
        <v>101</v>
      </c>
      <c r="CH829" t="s">
        <v>101</v>
      </c>
      <c r="CI829" t="s">
        <v>101</v>
      </c>
      <c r="CJ829" t="s">
        <v>6555</v>
      </c>
    </row>
    <row r="830" spans="1:88" x14ac:dyDescent="0.25">
      <c r="A830" t="s">
        <v>6617</v>
      </c>
      <c r="B830" t="s">
        <v>592</v>
      </c>
      <c r="C830" t="s">
        <v>5620</v>
      </c>
      <c r="D830" t="s">
        <v>496</v>
      </c>
      <c r="E830" t="s">
        <v>6556</v>
      </c>
      <c r="F830" t="s">
        <v>94</v>
      </c>
      <c r="G830" t="s">
        <v>95</v>
      </c>
      <c r="H830" t="s">
        <v>117</v>
      </c>
      <c r="I830">
        <v>31</v>
      </c>
      <c r="J830" t="s">
        <v>97</v>
      </c>
      <c r="K830">
        <v>10</v>
      </c>
      <c r="L830">
        <v>1</v>
      </c>
      <c r="M830" t="s">
        <v>98</v>
      </c>
      <c r="N830">
        <v>10</v>
      </c>
      <c r="O830">
        <v>0</v>
      </c>
      <c r="P830">
        <v>11</v>
      </c>
      <c r="Q830">
        <v>15</v>
      </c>
      <c r="R830">
        <v>18</v>
      </c>
      <c r="S830">
        <v>0</v>
      </c>
      <c r="T830">
        <v>15</v>
      </c>
      <c r="U830">
        <v>18</v>
      </c>
      <c r="V830">
        <v>0</v>
      </c>
      <c r="W830">
        <v>11</v>
      </c>
      <c r="X830">
        <v>0</v>
      </c>
      <c r="Y830" t="s">
        <v>131</v>
      </c>
      <c r="Z830">
        <v>2</v>
      </c>
      <c r="AA830" t="s">
        <v>100</v>
      </c>
      <c r="AB830" t="s">
        <v>101</v>
      </c>
      <c r="AC830" t="s">
        <v>101</v>
      </c>
      <c r="AD830" t="s">
        <v>132</v>
      </c>
      <c r="AE830" t="s">
        <v>101</v>
      </c>
      <c r="AF830" t="s">
        <v>101</v>
      </c>
      <c r="AG830">
        <v>6</v>
      </c>
      <c r="AH830">
        <v>6</v>
      </c>
      <c r="AI830">
        <v>2</v>
      </c>
      <c r="AJ830">
        <v>2</v>
      </c>
      <c r="AK830" t="s">
        <v>341</v>
      </c>
      <c r="AL830">
        <v>1</v>
      </c>
      <c r="AM830">
        <v>0</v>
      </c>
      <c r="AN830">
        <v>0</v>
      </c>
      <c r="AO830">
        <v>0</v>
      </c>
      <c r="AP830">
        <v>0</v>
      </c>
      <c r="AQ830">
        <v>0</v>
      </c>
      <c r="AR830">
        <v>0</v>
      </c>
      <c r="AS830">
        <v>0</v>
      </c>
      <c r="AT830">
        <v>0</v>
      </c>
      <c r="AU830">
        <v>0</v>
      </c>
      <c r="AV830">
        <v>0</v>
      </c>
      <c r="AW830">
        <v>1</v>
      </c>
      <c r="AX830">
        <v>0</v>
      </c>
      <c r="AY830">
        <v>1</v>
      </c>
      <c r="AZ830">
        <v>0</v>
      </c>
      <c r="BA830">
        <v>0</v>
      </c>
      <c r="BB830">
        <v>0</v>
      </c>
      <c r="BC830" t="s">
        <v>5732</v>
      </c>
      <c r="BD830">
        <v>0</v>
      </c>
      <c r="BE830">
        <v>220</v>
      </c>
      <c r="BF830">
        <v>180</v>
      </c>
      <c r="BG830">
        <v>0</v>
      </c>
      <c r="BH830">
        <v>0</v>
      </c>
      <c r="BI830">
        <v>0</v>
      </c>
      <c r="BJ830">
        <v>0</v>
      </c>
      <c r="BK830">
        <v>0</v>
      </c>
      <c r="BL830">
        <v>0</v>
      </c>
      <c r="BM830">
        <v>350</v>
      </c>
      <c r="BN830" t="s">
        <v>135</v>
      </c>
      <c r="BO830">
        <v>0</v>
      </c>
      <c r="BP830">
        <v>1</v>
      </c>
      <c r="BQ830">
        <v>0</v>
      </c>
      <c r="BR830">
        <v>0</v>
      </c>
      <c r="BS830">
        <v>0</v>
      </c>
      <c r="BT830" t="s">
        <v>126</v>
      </c>
      <c r="BU830">
        <v>0</v>
      </c>
      <c r="BV830">
        <v>1</v>
      </c>
      <c r="BW830">
        <v>0</v>
      </c>
      <c r="BX830" t="s">
        <v>905</v>
      </c>
      <c r="BY830">
        <v>1</v>
      </c>
      <c r="BZ830">
        <v>1</v>
      </c>
      <c r="CA830">
        <v>1</v>
      </c>
      <c r="CB830" t="s">
        <v>170</v>
      </c>
      <c r="CC830">
        <v>1</v>
      </c>
      <c r="CD830">
        <v>0</v>
      </c>
      <c r="CE830">
        <v>0</v>
      </c>
      <c r="CF830" t="s">
        <v>100</v>
      </c>
      <c r="CG830" t="s">
        <v>100</v>
      </c>
      <c r="CH830" t="s">
        <v>100</v>
      </c>
      <c r="CI830" t="s">
        <v>100</v>
      </c>
      <c r="CJ830" t="s">
        <v>5916</v>
      </c>
    </row>
    <row r="831" spans="1:88" x14ac:dyDescent="0.25">
      <c r="A831" t="s">
        <v>6617</v>
      </c>
      <c r="B831" t="s">
        <v>592</v>
      </c>
      <c r="C831" t="s">
        <v>5620</v>
      </c>
      <c r="D831" t="s">
        <v>496</v>
      </c>
      <c r="E831" t="s">
        <v>6557</v>
      </c>
      <c r="F831" t="s">
        <v>94</v>
      </c>
      <c r="G831" t="s">
        <v>95</v>
      </c>
      <c r="H831" t="s">
        <v>117</v>
      </c>
      <c r="I831">
        <v>40</v>
      </c>
      <c r="J831" t="s">
        <v>97</v>
      </c>
      <c r="K831">
        <v>11</v>
      </c>
      <c r="L831">
        <v>1</v>
      </c>
      <c r="M831" t="s">
        <v>98</v>
      </c>
      <c r="N831">
        <v>1</v>
      </c>
      <c r="O831">
        <v>0</v>
      </c>
      <c r="P831">
        <v>13</v>
      </c>
      <c r="Q831">
        <v>0</v>
      </c>
      <c r="R831">
        <v>20</v>
      </c>
      <c r="S831">
        <v>19</v>
      </c>
      <c r="T831">
        <v>0</v>
      </c>
      <c r="U831">
        <v>11</v>
      </c>
      <c r="V831">
        <v>8</v>
      </c>
      <c r="W831">
        <v>5</v>
      </c>
      <c r="X831">
        <v>0</v>
      </c>
      <c r="Y831" t="s">
        <v>131</v>
      </c>
      <c r="Z831">
        <v>6</v>
      </c>
      <c r="AA831" t="s">
        <v>100</v>
      </c>
      <c r="AB831" t="s">
        <v>101</v>
      </c>
      <c r="AC831" t="s">
        <v>101</v>
      </c>
      <c r="AD831" t="s">
        <v>132</v>
      </c>
      <c r="AE831" t="s">
        <v>101</v>
      </c>
      <c r="AF831" t="s">
        <v>101</v>
      </c>
      <c r="AG831">
        <v>6</v>
      </c>
      <c r="AH831">
        <v>8</v>
      </c>
      <c r="AI831">
        <v>1</v>
      </c>
      <c r="AJ831">
        <v>1</v>
      </c>
      <c r="AK831" t="s">
        <v>462</v>
      </c>
      <c r="AL831">
        <v>1</v>
      </c>
      <c r="AM831">
        <v>0</v>
      </c>
      <c r="AN831">
        <v>0</v>
      </c>
      <c r="AO831">
        <v>0</v>
      </c>
      <c r="AP831">
        <v>0</v>
      </c>
      <c r="AQ831">
        <v>0</v>
      </c>
      <c r="AR831">
        <v>0</v>
      </c>
      <c r="AS831">
        <v>0</v>
      </c>
      <c r="AT831">
        <v>0</v>
      </c>
      <c r="AU831">
        <v>0</v>
      </c>
      <c r="AV831">
        <v>0</v>
      </c>
      <c r="AW831">
        <v>1</v>
      </c>
      <c r="AX831">
        <v>0</v>
      </c>
      <c r="AY831">
        <v>1</v>
      </c>
      <c r="AZ831">
        <v>0</v>
      </c>
      <c r="BA831">
        <v>0</v>
      </c>
      <c r="BB831">
        <v>0</v>
      </c>
      <c r="BC831" t="s">
        <v>5732</v>
      </c>
      <c r="BD831">
        <v>30</v>
      </c>
      <c r="BE831">
        <v>200</v>
      </c>
      <c r="BF831">
        <v>230</v>
      </c>
      <c r="BG831">
        <v>0</v>
      </c>
      <c r="BH831">
        <v>0</v>
      </c>
      <c r="BI831">
        <v>0</v>
      </c>
      <c r="BJ831">
        <v>0</v>
      </c>
      <c r="BK831">
        <v>0</v>
      </c>
      <c r="BL831">
        <v>0</v>
      </c>
      <c r="BM831">
        <v>460</v>
      </c>
      <c r="BN831" t="s">
        <v>456</v>
      </c>
      <c r="BO831">
        <v>0</v>
      </c>
      <c r="BP831">
        <v>0</v>
      </c>
      <c r="BQ831">
        <v>0</v>
      </c>
      <c r="BR831">
        <v>1</v>
      </c>
      <c r="BS831">
        <v>0</v>
      </c>
      <c r="BT831" t="s">
        <v>573</v>
      </c>
      <c r="BU831">
        <v>1</v>
      </c>
      <c r="BV831">
        <v>1</v>
      </c>
      <c r="BW831">
        <v>0</v>
      </c>
      <c r="BX831" t="s">
        <v>222</v>
      </c>
      <c r="BY831">
        <v>1</v>
      </c>
      <c r="BZ831">
        <v>1</v>
      </c>
      <c r="CA831">
        <v>1</v>
      </c>
      <c r="CB831" t="s">
        <v>421</v>
      </c>
      <c r="CC831">
        <v>1</v>
      </c>
      <c r="CD831">
        <v>1</v>
      </c>
      <c r="CE831">
        <v>1</v>
      </c>
      <c r="CF831" t="s">
        <v>100</v>
      </c>
      <c r="CG831" t="s">
        <v>100</v>
      </c>
      <c r="CH831" t="s">
        <v>101</v>
      </c>
      <c r="CI831" t="s">
        <v>100</v>
      </c>
      <c r="CJ831" t="s">
        <v>119</v>
      </c>
    </row>
    <row r="832" spans="1:88" x14ac:dyDescent="0.25">
      <c r="A832" t="s">
        <v>6617</v>
      </c>
      <c r="B832" t="s">
        <v>592</v>
      </c>
      <c r="C832" t="s">
        <v>5620</v>
      </c>
      <c r="D832" t="s">
        <v>496</v>
      </c>
      <c r="E832" t="s">
        <v>6558</v>
      </c>
      <c r="F832" t="s">
        <v>94</v>
      </c>
      <c r="G832" t="s">
        <v>95</v>
      </c>
      <c r="H832" t="s">
        <v>117</v>
      </c>
      <c r="I832">
        <v>37</v>
      </c>
      <c r="J832" t="s">
        <v>97</v>
      </c>
      <c r="K832">
        <v>17</v>
      </c>
      <c r="L832">
        <v>6</v>
      </c>
      <c r="M832" t="s">
        <v>98</v>
      </c>
      <c r="N832">
        <v>6</v>
      </c>
      <c r="O832">
        <v>0</v>
      </c>
      <c r="P832">
        <v>23</v>
      </c>
      <c r="Q832">
        <v>0</v>
      </c>
      <c r="R832">
        <v>17</v>
      </c>
      <c r="S832">
        <v>21</v>
      </c>
      <c r="T832">
        <v>17</v>
      </c>
      <c r="U832">
        <v>34</v>
      </c>
      <c r="V832">
        <v>48</v>
      </c>
      <c r="W832">
        <v>16</v>
      </c>
      <c r="X832">
        <v>3</v>
      </c>
      <c r="Y832" t="s">
        <v>131</v>
      </c>
      <c r="Z832">
        <v>7</v>
      </c>
      <c r="AA832" t="s">
        <v>100</v>
      </c>
      <c r="AB832" t="s">
        <v>101</v>
      </c>
      <c r="AC832" t="s">
        <v>101</v>
      </c>
      <c r="AD832" t="s">
        <v>143</v>
      </c>
      <c r="AE832" t="s">
        <v>101</v>
      </c>
      <c r="AF832" t="s">
        <v>101</v>
      </c>
      <c r="AG832">
        <v>22</v>
      </c>
      <c r="AH832">
        <v>5</v>
      </c>
      <c r="AI832">
        <v>17</v>
      </c>
      <c r="AJ832">
        <v>5</v>
      </c>
      <c r="AK832" t="s">
        <v>462</v>
      </c>
      <c r="AL832">
        <v>1</v>
      </c>
      <c r="AM832">
        <v>0</v>
      </c>
      <c r="AN832">
        <v>0</v>
      </c>
      <c r="AO832">
        <v>0</v>
      </c>
      <c r="AP832">
        <v>0</v>
      </c>
      <c r="AQ832">
        <v>0</v>
      </c>
      <c r="AR832">
        <v>0</v>
      </c>
      <c r="AS832">
        <v>0</v>
      </c>
      <c r="AT832">
        <v>0</v>
      </c>
      <c r="AU832">
        <v>0</v>
      </c>
      <c r="AV832">
        <v>0</v>
      </c>
      <c r="AW832">
        <v>1</v>
      </c>
      <c r="AX832">
        <v>0</v>
      </c>
      <c r="AY832">
        <v>1</v>
      </c>
      <c r="AZ832">
        <v>0</v>
      </c>
      <c r="BA832">
        <v>0</v>
      </c>
      <c r="BB832">
        <v>0</v>
      </c>
      <c r="BC832" t="s">
        <v>5732</v>
      </c>
      <c r="BD832">
        <v>0</v>
      </c>
      <c r="BE832">
        <v>60</v>
      </c>
      <c r="BF832">
        <v>80</v>
      </c>
      <c r="BG832">
        <v>130</v>
      </c>
      <c r="BH832">
        <v>200</v>
      </c>
      <c r="BI832">
        <v>25</v>
      </c>
      <c r="BJ832">
        <v>40</v>
      </c>
      <c r="BK832">
        <v>0</v>
      </c>
      <c r="BL832">
        <v>0</v>
      </c>
      <c r="BM832">
        <v>535</v>
      </c>
      <c r="BN832" t="s">
        <v>1048</v>
      </c>
      <c r="BO832">
        <v>0</v>
      </c>
      <c r="BP832">
        <v>1</v>
      </c>
      <c r="BQ832">
        <v>0</v>
      </c>
      <c r="BR832">
        <v>1</v>
      </c>
      <c r="BS832">
        <v>0</v>
      </c>
      <c r="BT832" t="s">
        <v>573</v>
      </c>
      <c r="BU832">
        <v>1</v>
      </c>
      <c r="BV832">
        <v>1</v>
      </c>
      <c r="BW832">
        <v>0</v>
      </c>
      <c r="BX832" t="s">
        <v>227</v>
      </c>
      <c r="BY832">
        <v>1</v>
      </c>
      <c r="BZ832">
        <v>1</v>
      </c>
      <c r="CA832">
        <v>1</v>
      </c>
      <c r="CB832" t="s">
        <v>190</v>
      </c>
      <c r="CC832">
        <v>0</v>
      </c>
      <c r="CD832">
        <v>1</v>
      </c>
      <c r="CE832">
        <v>1</v>
      </c>
      <c r="CF832" t="s">
        <v>101</v>
      </c>
      <c r="CG832" t="s">
        <v>100</v>
      </c>
      <c r="CH832" t="s">
        <v>100</v>
      </c>
      <c r="CI832" t="s">
        <v>100</v>
      </c>
      <c r="CJ832" t="s">
        <v>5916</v>
      </c>
    </row>
    <row r="833" spans="1:88" x14ac:dyDescent="0.25">
      <c r="A833" t="s">
        <v>6617</v>
      </c>
      <c r="B833" t="s">
        <v>592</v>
      </c>
      <c r="C833" t="s">
        <v>5620</v>
      </c>
      <c r="D833" t="s">
        <v>5817</v>
      </c>
      <c r="E833" t="s">
        <v>6559</v>
      </c>
      <c r="F833" t="s">
        <v>94</v>
      </c>
      <c r="G833" t="s">
        <v>159</v>
      </c>
      <c r="H833" t="s">
        <v>117</v>
      </c>
      <c r="I833">
        <v>46</v>
      </c>
      <c r="J833" t="s">
        <v>97</v>
      </c>
      <c r="K833">
        <v>10</v>
      </c>
      <c r="L833">
        <v>1</v>
      </c>
      <c r="M833" t="s">
        <v>193</v>
      </c>
      <c r="N833">
        <v>8</v>
      </c>
      <c r="O833">
        <v>0</v>
      </c>
      <c r="P833">
        <v>11</v>
      </c>
      <c r="Q833">
        <v>0</v>
      </c>
      <c r="R833">
        <v>0</v>
      </c>
      <c r="S833">
        <v>33</v>
      </c>
      <c r="T833">
        <v>0</v>
      </c>
      <c r="U833">
        <v>33</v>
      </c>
      <c r="V833">
        <v>11</v>
      </c>
      <c r="W833">
        <v>0</v>
      </c>
      <c r="X833">
        <v>0</v>
      </c>
      <c r="Y833" t="s">
        <v>131</v>
      </c>
      <c r="Z833">
        <v>12</v>
      </c>
      <c r="AA833" t="s">
        <v>100</v>
      </c>
      <c r="AB833" t="s">
        <v>100</v>
      </c>
      <c r="AC833" t="s">
        <v>100</v>
      </c>
      <c r="AD833" t="s">
        <v>132</v>
      </c>
      <c r="AE833" t="s">
        <v>101</v>
      </c>
      <c r="AF833" t="s">
        <v>101</v>
      </c>
      <c r="AG833">
        <v>6</v>
      </c>
      <c r="AH833">
        <v>4</v>
      </c>
      <c r="AI833">
        <v>3</v>
      </c>
      <c r="AJ833">
        <v>0</v>
      </c>
      <c r="AK833" t="s">
        <v>6560</v>
      </c>
      <c r="AL833">
        <v>1</v>
      </c>
      <c r="AM833">
        <v>0</v>
      </c>
      <c r="AN833">
        <v>0</v>
      </c>
      <c r="AO833">
        <v>0</v>
      </c>
      <c r="AP833">
        <v>0</v>
      </c>
      <c r="AQ833">
        <v>0</v>
      </c>
      <c r="AR833">
        <v>0</v>
      </c>
      <c r="AS833">
        <v>0</v>
      </c>
      <c r="AT833">
        <v>1</v>
      </c>
      <c r="AU833">
        <v>0</v>
      </c>
      <c r="AV833">
        <v>0</v>
      </c>
      <c r="AW833">
        <v>0</v>
      </c>
      <c r="AX833">
        <v>0</v>
      </c>
      <c r="AY833">
        <v>1</v>
      </c>
      <c r="AZ833">
        <v>0</v>
      </c>
      <c r="BA833">
        <v>0</v>
      </c>
      <c r="BB833">
        <v>0</v>
      </c>
      <c r="BC833" t="s">
        <v>5732</v>
      </c>
      <c r="BD833">
        <v>30</v>
      </c>
      <c r="BE833">
        <v>110</v>
      </c>
      <c r="BF833">
        <v>165</v>
      </c>
      <c r="BG833">
        <v>0</v>
      </c>
      <c r="BH833">
        <v>0</v>
      </c>
      <c r="BI833">
        <v>0</v>
      </c>
      <c r="BJ833">
        <v>0</v>
      </c>
      <c r="BK833">
        <v>0</v>
      </c>
      <c r="BL833">
        <v>0</v>
      </c>
      <c r="BM833">
        <v>305</v>
      </c>
      <c r="BN833" t="s">
        <v>456</v>
      </c>
      <c r="BO833">
        <v>0</v>
      </c>
      <c r="BP833">
        <v>0</v>
      </c>
      <c r="BQ833">
        <v>0</v>
      </c>
      <c r="BR833">
        <v>1</v>
      </c>
      <c r="BS833">
        <v>0</v>
      </c>
      <c r="BT833" t="s">
        <v>573</v>
      </c>
      <c r="BU833">
        <v>1</v>
      </c>
      <c r="BV833">
        <v>1</v>
      </c>
      <c r="BW833">
        <v>0</v>
      </c>
      <c r="BX833" t="s">
        <v>222</v>
      </c>
      <c r="BY833">
        <v>1</v>
      </c>
      <c r="BZ833">
        <v>1</v>
      </c>
      <c r="CA833">
        <v>1</v>
      </c>
      <c r="CB833" t="s">
        <v>234</v>
      </c>
      <c r="CC833">
        <v>0</v>
      </c>
      <c r="CD833">
        <v>1</v>
      </c>
      <c r="CE833">
        <v>1</v>
      </c>
      <c r="CF833" t="s">
        <v>100</v>
      </c>
      <c r="CG833" t="s">
        <v>100</v>
      </c>
      <c r="CH833" t="s">
        <v>100</v>
      </c>
      <c r="CI833" t="s">
        <v>100</v>
      </c>
      <c r="CJ833" t="s">
        <v>119</v>
      </c>
    </row>
    <row r="834" spans="1:88" x14ac:dyDescent="0.25">
      <c r="A834" t="s">
        <v>6617</v>
      </c>
      <c r="B834" t="s">
        <v>592</v>
      </c>
      <c r="C834" t="s">
        <v>5620</v>
      </c>
      <c r="D834" t="s">
        <v>5817</v>
      </c>
      <c r="E834" t="s">
        <v>6563</v>
      </c>
      <c r="F834" t="s">
        <v>94</v>
      </c>
      <c r="G834" t="s">
        <v>159</v>
      </c>
      <c r="H834" t="s">
        <v>117</v>
      </c>
      <c r="I834">
        <v>51</v>
      </c>
      <c r="J834" t="s">
        <v>97</v>
      </c>
      <c r="K834">
        <v>18</v>
      </c>
      <c r="L834">
        <v>1</v>
      </c>
      <c r="M834" t="s">
        <v>98</v>
      </c>
      <c r="N834">
        <v>1</v>
      </c>
      <c r="O834">
        <v>0</v>
      </c>
      <c r="P834">
        <v>19</v>
      </c>
      <c r="Q834">
        <v>0</v>
      </c>
      <c r="R834">
        <v>3</v>
      </c>
      <c r="S834">
        <v>45</v>
      </c>
      <c r="T834">
        <v>0</v>
      </c>
      <c r="U834">
        <v>54</v>
      </c>
      <c r="V834">
        <v>19</v>
      </c>
      <c r="W834">
        <v>0</v>
      </c>
      <c r="X834">
        <v>0</v>
      </c>
      <c r="Y834" t="s">
        <v>131</v>
      </c>
      <c r="Z834">
        <v>6</v>
      </c>
      <c r="AA834" t="s">
        <v>101</v>
      </c>
      <c r="AB834" t="s">
        <v>101</v>
      </c>
      <c r="AC834" t="s">
        <v>101</v>
      </c>
      <c r="AD834" t="s">
        <v>102</v>
      </c>
      <c r="AE834" t="s">
        <v>101</v>
      </c>
      <c r="AF834" t="s">
        <v>101</v>
      </c>
      <c r="AG834">
        <v>9</v>
      </c>
      <c r="AH834">
        <v>10</v>
      </c>
      <c r="AI834">
        <v>3</v>
      </c>
      <c r="AJ834">
        <v>0</v>
      </c>
      <c r="AK834" t="s">
        <v>341</v>
      </c>
      <c r="AL834">
        <v>1</v>
      </c>
      <c r="AM834">
        <v>0</v>
      </c>
      <c r="AN834">
        <v>0</v>
      </c>
      <c r="AO834">
        <v>0</v>
      </c>
      <c r="AP834">
        <v>0</v>
      </c>
      <c r="AQ834">
        <v>0</v>
      </c>
      <c r="AR834">
        <v>0</v>
      </c>
      <c r="AS834">
        <v>0</v>
      </c>
      <c r="AT834">
        <v>0</v>
      </c>
      <c r="AU834">
        <v>0</v>
      </c>
      <c r="AV834">
        <v>0</v>
      </c>
      <c r="AW834">
        <v>1</v>
      </c>
      <c r="AX834">
        <v>0</v>
      </c>
      <c r="AY834">
        <v>1</v>
      </c>
      <c r="AZ834">
        <v>0</v>
      </c>
      <c r="BA834">
        <v>0</v>
      </c>
      <c r="BB834">
        <v>0</v>
      </c>
      <c r="BC834" t="s">
        <v>5732</v>
      </c>
      <c r="BD834">
        <v>17</v>
      </c>
      <c r="BE834">
        <v>154</v>
      </c>
      <c r="BF834">
        <v>224</v>
      </c>
      <c r="BG834">
        <v>32</v>
      </c>
      <c r="BH834">
        <v>54</v>
      </c>
      <c r="BI834">
        <v>0</v>
      </c>
      <c r="BJ834">
        <v>0</v>
      </c>
      <c r="BK834">
        <v>0</v>
      </c>
      <c r="BL834">
        <v>0</v>
      </c>
      <c r="BM834">
        <v>482</v>
      </c>
      <c r="BN834" t="s">
        <v>601</v>
      </c>
      <c r="BO834">
        <v>0</v>
      </c>
      <c r="BP834">
        <v>0</v>
      </c>
      <c r="BQ834">
        <v>1</v>
      </c>
      <c r="BR834">
        <v>1</v>
      </c>
      <c r="BS834">
        <v>0</v>
      </c>
      <c r="BT834" t="s">
        <v>573</v>
      </c>
      <c r="BU834">
        <v>1</v>
      </c>
      <c r="BV834">
        <v>1</v>
      </c>
      <c r="BW834">
        <v>0</v>
      </c>
      <c r="BX834" t="s">
        <v>222</v>
      </c>
      <c r="BY834">
        <v>1</v>
      </c>
      <c r="BZ834">
        <v>1</v>
      </c>
      <c r="CA834">
        <v>1</v>
      </c>
      <c r="CB834" t="s">
        <v>156</v>
      </c>
      <c r="CC834">
        <v>1</v>
      </c>
      <c r="CD834">
        <v>1</v>
      </c>
      <c r="CE834">
        <v>1</v>
      </c>
      <c r="CF834" t="s">
        <v>101</v>
      </c>
      <c r="CG834" t="s">
        <v>101</v>
      </c>
      <c r="CH834" t="s">
        <v>100</v>
      </c>
      <c r="CI834" t="s">
        <v>100</v>
      </c>
      <c r="CJ834" t="s">
        <v>119</v>
      </c>
    </row>
    <row r="835" spans="1:88" x14ac:dyDescent="0.25">
      <c r="A835" t="s">
        <v>6617</v>
      </c>
      <c r="B835" t="s">
        <v>592</v>
      </c>
      <c r="C835" t="s">
        <v>5620</v>
      </c>
      <c r="D835" t="s">
        <v>496</v>
      </c>
      <c r="E835" t="s">
        <v>6578</v>
      </c>
      <c r="F835" t="s">
        <v>94</v>
      </c>
      <c r="G835" t="s">
        <v>95</v>
      </c>
      <c r="H835" t="s">
        <v>117</v>
      </c>
      <c r="I835">
        <v>35</v>
      </c>
      <c r="J835" t="s">
        <v>97</v>
      </c>
      <c r="K835">
        <v>4</v>
      </c>
      <c r="L835">
        <v>1</v>
      </c>
      <c r="M835" t="s">
        <v>98</v>
      </c>
      <c r="N835">
        <v>5</v>
      </c>
      <c r="O835">
        <v>0</v>
      </c>
      <c r="P835">
        <v>5</v>
      </c>
      <c r="Q835">
        <v>5</v>
      </c>
      <c r="R835">
        <v>0</v>
      </c>
      <c r="S835">
        <v>0</v>
      </c>
      <c r="T835">
        <v>5</v>
      </c>
      <c r="U835">
        <v>0</v>
      </c>
      <c r="V835">
        <v>0</v>
      </c>
      <c r="W835">
        <v>0</v>
      </c>
      <c r="X835">
        <v>6</v>
      </c>
      <c r="Y835" t="s">
        <v>131</v>
      </c>
      <c r="Z835">
        <v>0</v>
      </c>
      <c r="AA835" t="s">
        <v>101</v>
      </c>
      <c r="AB835" t="s">
        <v>101</v>
      </c>
      <c r="AC835" t="s">
        <v>101</v>
      </c>
      <c r="AD835" t="s">
        <v>132</v>
      </c>
      <c r="AE835" t="s">
        <v>101</v>
      </c>
      <c r="AF835" t="s">
        <v>101</v>
      </c>
      <c r="AG835">
        <v>1</v>
      </c>
      <c r="AH835">
        <v>2</v>
      </c>
      <c r="AI835">
        <v>1</v>
      </c>
      <c r="AJ835">
        <v>0</v>
      </c>
      <c r="AK835" t="s">
        <v>6579</v>
      </c>
      <c r="AL835">
        <v>1</v>
      </c>
      <c r="AM835">
        <v>1</v>
      </c>
      <c r="AN835">
        <v>0</v>
      </c>
      <c r="AO835">
        <v>0</v>
      </c>
      <c r="AP835">
        <v>1</v>
      </c>
      <c r="AQ835">
        <v>0</v>
      </c>
      <c r="AR835">
        <v>0</v>
      </c>
      <c r="AS835">
        <v>0</v>
      </c>
      <c r="AT835">
        <v>0</v>
      </c>
      <c r="AU835">
        <v>0</v>
      </c>
      <c r="AV835">
        <v>0</v>
      </c>
      <c r="AW835">
        <v>1</v>
      </c>
      <c r="AX835">
        <v>0</v>
      </c>
      <c r="AY835">
        <v>1</v>
      </c>
      <c r="AZ835">
        <v>0</v>
      </c>
      <c r="BA835">
        <v>0</v>
      </c>
      <c r="BB835">
        <v>0</v>
      </c>
      <c r="BC835" t="s">
        <v>5732</v>
      </c>
      <c r="BD835">
        <v>10</v>
      </c>
      <c r="BE835">
        <v>48</v>
      </c>
      <c r="BF835">
        <v>54</v>
      </c>
      <c r="BG835">
        <v>0</v>
      </c>
      <c r="BH835">
        <v>0</v>
      </c>
      <c r="BI835">
        <v>0</v>
      </c>
      <c r="BJ835">
        <v>0</v>
      </c>
      <c r="BK835">
        <v>0</v>
      </c>
      <c r="BL835">
        <v>0</v>
      </c>
      <c r="BM835">
        <v>122</v>
      </c>
      <c r="BN835" t="s">
        <v>6580</v>
      </c>
      <c r="BO835">
        <v>0</v>
      </c>
      <c r="BP835">
        <v>1</v>
      </c>
      <c r="BQ835">
        <v>1</v>
      </c>
      <c r="BR835">
        <v>1</v>
      </c>
      <c r="BS835">
        <v>0</v>
      </c>
      <c r="BT835" t="s">
        <v>647</v>
      </c>
      <c r="BU835">
        <v>1</v>
      </c>
      <c r="BV835">
        <v>1</v>
      </c>
      <c r="BW835">
        <v>0</v>
      </c>
      <c r="BX835" t="s">
        <v>227</v>
      </c>
      <c r="BY835">
        <v>1</v>
      </c>
      <c r="BZ835">
        <v>1</v>
      </c>
      <c r="CA835">
        <v>1</v>
      </c>
      <c r="CB835" t="s">
        <v>234</v>
      </c>
      <c r="CC835">
        <v>0</v>
      </c>
      <c r="CD835">
        <v>1</v>
      </c>
      <c r="CE835">
        <v>1</v>
      </c>
      <c r="CF835" t="s">
        <v>101</v>
      </c>
      <c r="CG835" t="s">
        <v>101</v>
      </c>
      <c r="CH835" t="s">
        <v>101</v>
      </c>
      <c r="CI835" t="s">
        <v>101</v>
      </c>
      <c r="CJ835" t="s">
        <v>6581</v>
      </c>
    </row>
    <row r="836" spans="1:88" x14ac:dyDescent="0.25">
      <c r="A836" t="s">
        <v>6617</v>
      </c>
      <c r="B836" t="s">
        <v>592</v>
      </c>
      <c r="C836" t="s">
        <v>5620</v>
      </c>
      <c r="D836" t="s">
        <v>496</v>
      </c>
      <c r="E836" t="s">
        <v>6582</v>
      </c>
      <c r="F836" t="s">
        <v>94</v>
      </c>
      <c r="G836" t="s">
        <v>95</v>
      </c>
      <c r="H836" t="s">
        <v>117</v>
      </c>
      <c r="I836">
        <v>43</v>
      </c>
      <c r="J836" t="s">
        <v>97</v>
      </c>
      <c r="K836">
        <v>20</v>
      </c>
      <c r="L836">
        <v>1</v>
      </c>
      <c r="M836" t="s">
        <v>98</v>
      </c>
      <c r="N836">
        <v>17</v>
      </c>
      <c r="O836">
        <v>0</v>
      </c>
      <c r="P836">
        <v>21</v>
      </c>
      <c r="Q836">
        <v>0</v>
      </c>
      <c r="R836">
        <v>2</v>
      </c>
      <c r="S836">
        <v>58</v>
      </c>
      <c r="T836">
        <v>21</v>
      </c>
      <c r="U836">
        <v>39</v>
      </c>
      <c r="V836">
        <v>8</v>
      </c>
      <c r="W836">
        <v>11</v>
      </c>
      <c r="X836">
        <v>2</v>
      </c>
      <c r="Y836" t="s">
        <v>131</v>
      </c>
      <c r="Z836">
        <v>4</v>
      </c>
      <c r="AA836" t="s">
        <v>101</v>
      </c>
      <c r="AB836" t="s">
        <v>100</v>
      </c>
      <c r="AC836" t="s">
        <v>101</v>
      </c>
      <c r="AD836" t="s">
        <v>143</v>
      </c>
      <c r="AE836" t="s">
        <v>101</v>
      </c>
      <c r="AF836" t="s">
        <v>101</v>
      </c>
      <c r="AG836">
        <v>10</v>
      </c>
      <c r="AH836">
        <v>16</v>
      </c>
      <c r="AI836">
        <v>3</v>
      </c>
      <c r="AJ836">
        <v>3</v>
      </c>
      <c r="AK836" t="s">
        <v>5728</v>
      </c>
      <c r="AL836">
        <v>1</v>
      </c>
      <c r="AM836">
        <v>0</v>
      </c>
      <c r="AN836">
        <v>0</v>
      </c>
      <c r="AO836">
        <v>0</v>
      </c>
      <c r="AP836">
        <v>0</v>
      </c>
      <c r="AQ836">
        <v>0</v>
      </c>
      <c r="AR836">
        <v>0</v>
      </c>
      <c r="AS836">
        <v>0</v>
      </c>
      <c r="AT836">
        <v>0</v>
      </c>
      <c r="AU836">
        <v>0</v>
      </c>
      <c r="AV836">
        <v>0</v>
      </c>
      <c r="AW836">
        <v>1</v>
      </c>
      <c r="AX836">
        <v>0</v>
      </c>
      <c r="AY836">
        <v>1</v>
      </c>
      <c r="AZ836">
        <v>0</v>
      </c>
      <c r="BA836">
        <v>0</v>
      </c>
      <c r="BB836">
        <v>0</v>
      </c>
      <c r="BC836" t="s">
        <v>5732</v>
      </c>
      <c r="BD836">
        <v>85</v>
      </c>
      <c r="BE836">
        <v>407</v>
      </c>
      <c r="BF836">
        <v>443</v>
      </c>
      <c r="BG836">
        <v>0</v>
      </c>
      <c r="BH836">
        <v>0</v>
      </c>
      <c r="BI836">
        <v>0</v>
      </c>
      <c r="BJ836">
        <v>0</v>
      </c>
      <c r="BK836">
        <v>0</v>
      </c>
      <c r="BL836">
        <v>0</v>
      </c>
      <c r="BM836">
        <v>935</v>
      </c>
      <c r="BN836" t="s">
        <v>601</v>
      </c>
      <c r="BO836">
        <v>0</v>
      </c>
      <c r="BP836">
        <v>0</v>
      </c>
      <c r="BQ836">
        <v>1</v>
      </c>
      <c r="BR836">
        <v>1</v>
      </c>
      <c r="BS836">
        <v>0</v>
      </c>
      <c r="BT836" t="s">
        <v>173</v>
      </c>
      <c r="BU836">
        <v>0</v>
      </c>
      <c r="BV836">
        <v>1</v>
      </c>
      <c r="BW836">
        <v>1</v>
      </c>
      <c r="BX836" t="s">
        <v>286</v>
      </c>
      <c r="BY836">
        <v>0</v>
      </c>
      <c r="BZ836">
        <v>1</v>
      </c>
      <c r="CA836">
        <v>1</v>
      </c>
      <c r="CB836" t="s">
        <v>190</v>
      </c>
      <c r="CC836">
        <v>0</v>
      </c>
      <c r="CD836">
        <v>1</v>
      </c>
      <c r="CE836">
        <v>1</v>
      </c>
      <c r="CF836" t="s">
        <v>100</v>
      </c>
      <c r="CG836" t="s">
        <v>100</v>
      </c>
      <c r="CH836" t="s">
        <v>100</v>
      </c>
      <c r="CI836" t="s">
        <v>100</v>
      </c>
      <c r="CJ836" t="s">
        <v>119</v>
      </c>
    </row>
    <row r="837" spans="1:88" x14ac:dyDescent="0.25">
      <c r="A837" t="s">
        <v>6617</v>
      </c>
      <c r="B837" t="s">
        <v>592</v>
      </c>
      <c r="C837" t="s">
        <v>5620</v>
      </c>
      <c r="D837" t="s">
        <v>5621</v>
      </c>
      <c r="E837" t="s">
        <v>6606</v>
      </c>
      <c r="F837" t="s">
        <v>331</v>
      </c>
      <c r="G837" t="s">
        <v>95</v>
      </c>
      <c r="H837" t="s">
        <v>117</v>
      </c>
      <c r="I837">
        <v>44</v>
      </c>
      <c r="J837" t="s">
        <v>97</v>
      </c>
      <c r="K837">
        <v>5</v>
      </c>
      <c r="L837">
        <v>0</v>
      </c>
      <c r="M837" t="s">
        <v>98</v>
      </c>
      <c r="N837">
        <v>0</v>
      </c>
      <c r="O837">
        <v>0</v>
      </c>
      <c r="P837">
        <v>5</v>
      </c>
      <c r="Q837">
        <v>0</v>
      </c>
      <c r="R837">
        <v>0</v>
      </c>
      <c r="S837">
        <v>8</v>
      </c>
      <c r="T837">
        <v>0</v>
      </c>
      <c r="U837">
        <v>8</v>
      </c>
      <c r="V837">
        <v>5</v>
      </c>
      <c r="W837">
        <v>0</v>
      </c>
      <c r="X837">
        <v>0</v>
      </c>
      <c r="Y837" t="s">
        <v>131</v>
      </c>
      <c r="Z837">
        <v>2</v>
      </c>
      <c r="AA837" t="s">
        <v>100</v>
      </c>
      <c r="AB837" t="s">
        <v>101</v>
      </c>
      <c r="AC837" t="s">
        <v>101</v>
      </c>
      <c r="AD837" t="s">
        <v>102</v>
      </c>
      <c r="AE837" t="s">
        <v>100</v>
      </c>
      <c r="AF837" t="s">
        <v>100</v>
      </c>
      <c r="AG837">
        <v>5</v>
      </c>
      <c r="AH837">
        <v>3</v>
      </c>
      <c r="AI837">
        <v>5</v>
      </c>
      <c r="AJ837">
        <v>3</v>
      </c>
      <c r="AK837" t="s">
        <v>160</v>
      </c>
      <c r="AL837">
        <v>0</v>
      </c>
      <c r="AM837">
        <v>0</v>
      </c>
      <c r="AN837">
        <v>0</v>
      </c>
      <c r="AO837">
        <v>0</v>
      </c>
      <c r="AP837">
        <v>0</v>
      </c>
      <c r="AQ837">
        <v>0</v>
      </c>
      <c r="AR837">
        <v>0</v>
      </c>
      <c r="AS837">
        <v>0</v>
      </c>
      <c r="AT837">
        <v>0</v>
      </c>
      <c r="AU837">
        <v>0</v>
      </c>
      <c r="AV837">
        <v>0</v>
      </c>
      <c r="AW837">
        <v>0</v>
      </c>
      <c r="AX837">
        <v>0</v>
      </c>
      <c r="AY837">
        <v>1</v>
      </c>
      <c r="AZ837">
        <v>0</v>
      </c>
      <c r="BA837">
        <v>0</v>
      </c>
      <c r="BB837">
        <v>0</v>
      </c>
      <c r="BC837" t="s">
        <v>134</v>
      </c>
      <c r="BD837">
        <v>0</v>
      </c>
      <c r="BE837">
        <v>70</v>
      </c>
      <c r="BF837">
        <v>80</v>
      </c>
      <c r="BG837">
        <v>0</v>
      </c>
      <c r="BH837">
        <v>0</v>
      </c>
      <c r="BI837">
        <v>0</v>
      </c>
      <c r="BJ837">
        <v>0</v>
      </c>
      <c r="BK837">
        <v>0</v>
      </c>
      <c r="BL837">
        <v>0</v>
      </c>
      <c r="BM837">
        <v>150</v>
      </c>
      <c r="BN837" t="s">
        <v>112</v>
      </c>
      <c r="BO837">
        <v>1</v>
      </c>
      <c r="BP837">
        <v>0</v>
      </c>
      <c r="BQ837">
        <v>0</v>
      </c>
      <c r="BR837">
        <v>0</v>
      </c>
      <c r="BS837">
        <v>0</v>
      </c>
      <c r="BT837" t="s">
        <v>573</v>
      </c>
      <c r="BU837">
        <v>1</v>
      </c>
      <c r="BV837">
        <v>1</v>
      </c>
      <c r="BW837">
        <v>0</v>
      </c>
      <c r="BX837" t="s">
        <v>183</v>
      </c>
      <c r="BY837">
        <v>0</v>
      </c>
      <c r="BZ837">
        <v>1</v>
      </c>
      <c r="CA837">
        <v>1</v>
      </c>
      <c r="CB837" t="s">
        <v>122</v>
      </c>
      <c r="CC837">
        <v>0</v>
      </c>
      <c r="CD837">
        <v>0</v>
      </c>
      <c r="CE837">
        <v>1</v>
      </c>
      <c r="CF837" t="s">
        <v>101</v>
      </c>
      <c r="CG837" t="s">
        <v>101</v>
      </c>
      <c r="CH837" t="s">
        <v>101</v>
      </c>
      <c r="CI837" t="s">
        <v>101</v>
      </c>
      <c r="CJ837" t="s">
        <v>565</v>
      </c>
    </row>
    <row r="838" spans="1:88" x14ac:dyDescent="0.25">
      <c r="A838" t="s">
        <v>6617</v>
      </c>
      <c r="B838" t="s">
        <v>592</v>
      </c>
      <c r="C838" t="s">
        <v>5620</v>
      </c>
      <c r="D838" t="s">
        <v>5817</v>
      </c>
      <c r="E838" t="s">
        <v>6035</v>
      </c>
      <c r="F838" t="s">
        <v>94</v>
      </c>
      <c r="G838" t="s">
        <v>159</v>
      </c>
      <c r="H838" t="s">
        <v>117</v>
      </c>
      <c r="I838">
        <v>32</v>
      </c>
      <c r="J838" t="s">
        <v>97</v>
      </c>
      <c r="K838">
        <v>8</v>
      </c>
      <c r="L838">
        <v>1</v>
      </c>
      <c r="M838" t="s">
        <v>98</v>
      </c>
      <c r="N838">
        <v>1</v>
      </c>
      <c r="O838">
        <v>0</v>
      </c>
      <c r="P838">
        <v>9</v>
      </c>
      <c r="Q838">
        <v>12</v>
      </c>
      <c r="R838">
        <v>0</v>
      </c>
      <c r="S838">
        <v>0</v>
      </c>
      <c r="T838">
        <v>12</v>
      </c>
      <c r="U838">
        <v>12</v>
      </c>
      <c r="V838">
        <v>0</v>
      </c>
      <c r="W838">
        <v>12</v>
      </c>
      <c r="X838">
        <v>0</v>
      </c>
      <c r="Y838" t="s">
        <v>202</v>
      </c>
      <c r="Z838">
        <v>0</v>
      </c>
      <c r="AA838" t="s">
        <v>101</v>
      </c>
      <c r="AB838" t="s">
        <v>101</v>
      </c>
      <c r="AC838" t="s">
        <v>101</v>
      </c>
      <c r="AD838" t="s">
        <v>132</v>
      </c>
      <c r="AE838" t="s">
        <v>101</v>
      </c>
      <c r="AF838" t="s">
        <v>101</v>
      </c>
      <c r="AG838">
        <v>7</v>
      </c>
      <c r="AH838">
        <v>3</v>
      </c>
      <c r="AI838">
        <v>0</v>
      </c>
      <c r="AJ838">
        <v>0</v>
      </c>
      <c r="AK838" t="s">
        <v>341</v>
      </c>
      <c r="AL838">
        <v>1</v>
      </c>
      <c r="AM838">
        <v>0</v>
      </c>
      <c r="AN838">
        <v>0</v>
      </c>
      <c r="AO838">
        <v>0</v>
      </c>
      <c r="AP838">
        <v>0</v>
      </c>
      <c r="AQ838">
        <v>0</v>
      </c>
      <c r="AR838">
        <v>0</v>
      </c>
      <c r="AS838">
        <v>0</v>
      </c>
      <c r="AT838">
        <v>0</v>
      </c>
      <c r="AU838">
        <v>0</v>
      </c>
      <c r="AV838">
        <v>0</v>
      </c>
      <c r="AW838">
        <v>1</v>
      </c>
      <c r="AX838">
        <v>0</v>
      </c>
      <c r="AY838">
        <v>1</v>
      </c>
      <c r="AZ838">
        <v>0</v>
      </c>
      <c r="BA838">
        <v>0</v>
      </c>
      <c r="BB838">
        <v>0</v>
      </c>
      <c r="BC838" t="s">
        <v>1637</v>
      </c>
      <c r="BD838">
        <v>15</v>
      </c>
      <c r="BE838">
        <v>66</v>
      </c>
      <c r="BF838">
        <v>77</v>
      </c>
      <c r="BG838">
        <v>0</v>
      </c>
      <c r="BH838">
        <v>0</v>
      </c>
      <c r="BI838">
        <v>0</v>
      </c>
      <c r="BJ838">
        <v>0</v>
      </c>
      <c r="BK838">
        <v>0</v>
      </c>
      <c r="BL838">
        <v>0</v>
      </c>
      <c r="BM838">
        <v>143</v>
      </c>
      <c r="BN838" t="s">
        <v>899</v>
      </c>
      <c r="BO838">
        <v>0</v>
      </c>
      <c r="BP838">
        <v>1</v>
      </c>
      <c r="BQ838">
        <v>1</v>
      </c>
      <c r="BR838">
        <v>1</v>
      </c>
      <c r="BS838">
        <v>0</v>
      </c>
      <c r="BT838" t="s">
        <v>221</v>
      </c>
      <c r="BU838">
        <v>1</v>
      </c>
      <c r="BV838">
        <v>1</v>
      </c>
      <c r="BW838">
        <v>1</v>
      </c>
      <c r="BX838" t="s">
        <v>222</v>
      </c>
      <c r="BY838">
        <v>1</v>
      </c>
      <c r="BZ838">
        <v>1</v>
      </c>
      <c r="CA838">
        <v>1</v>
      </c>
      <c r="CB838" t="s">
        <v>190</v>
      </c>
      <c r="CC838">
        <v>0</v>
      </c>
      <c r="CD838">
        <v>1</v>
      </c>
      <c r="CE838">
        <v>1</v>
      </c>
      <c r="CF838" t="s">
        <v>101</v>
      </c>
      <c r="CG838" t="s">
        <v>101</v>
      </c>
      <c r="CH838" t="s">
        <v>100</v>
      </c>
      <c r="CI838" t="s">
        <v>100</v>
      </c>
      <c r="CJ838" t="s">
        <v>6036</v>
      </c>
    </row>
    <row r="839" spans="1:88" x14ac:dyDescent="0.25">
      <c r="A839" t="s">
        <v>6617</v>
      </c>
      <c r="B839" t="s">
        <v>592</v>
      </c>
      <c r="C839" t="s">
        <v>5620</v>
      </c>
      <c r="D839" t="s">
        <v>5817</v>
      </c>
      <c r="E839" t="s">
        <v>6561</v>
      </c>
      <c r="F839" t="s">
        <v>94</v>
      </c>
      <c r="G839" t="s">
        <v>159</v>
      </c>
      <c r="H839" t="s">
        <v>117</v>
      </c>
      <c r="I839">
        <v>47</v>
      </c>
      <c r="J839" t="s">
        <v>97</v>
      </c>
      <c r="K839">
        <v>15</v>
      </c>
      <c r="L839">
        <v>0</v>
      </c>
      <c r="M839" t="s">
        <v>98</v>
      </c>
      <c r="N839">
        <v>15</v>
      </c>
      <c r="O839">
        <v>0</v>
      </c>
      <c r="P839">
        <v>16</v>
      </c>
      <c r="Q839">
        <v>0</v>
      </c>
      <c r="R839">
        <v>36</v>
      </c>
      <c r="S839">
        <v>0</v>
      </c>
      <c r="T839">
        <v>12</v>
      </c>
      <c r="U839">
        <v>24</v>
      </c>
      <c r="V839">
        <v>0</v>
      </c>
      <c r="W839">
        <v>12</v>
      </c>
      <c r="X839">
        <v>0</v>
      </c>
      <c r="Y839" t="s">
        <v>131</v>
      </c>
      <c r="Z839">
        <v>8</v>
      </c>
      <c r="AA839" t="s">
        <v>100</v>
      </c>
      <c r="AB839" t="s">
        <v>100</v>
      </c>
      <c r="AC839" t="s">
        <v>101</v>
      </c>
      <c r="AD839" t="s">
        <v>132</v>
      </c>
      <c r="AE839" t="s">
        <v>101</v>
      </c>
      <c r="AF839" t="s">
        <v>101</v>
      </c>
      <c r="AG839">
        <v>14</v>
      </c>
      <c r="AH839">
        <v>3</v>
      </c>
      <c r="AI839">
        <v>2</v>
      </c>
      <c r="AJ839">
        <v>1</v>
      </c>
      <c r="AK839" t="s">
        <v>1204</v>
      </c>
      <c r="AL839">
        <v>1</v>
      </c>
      <c r="AM839">
        <v>1</v>
      </c>
      <c r="AN839">
        <v>0</v>
      </c>
      <c r="AO839">
        <v>0</v>
      </c>
      <c r="AP839">
        <v>0</v>
      </c>
      <c r="AQ839">
        <v>0</v>
      </c>
      <c r="AR839">
        <v>0</v>
      </c>
      <c r="AS839">
        <v>0</v>
      </c>
      <c r="AT839">
        <v>0</v>
      </c>
      <c r="AU839">
        <v>0</v>
      </c>
      <c r="AV839">
        <v>0</v>
      </c>
      <c r="AW839">
        <v>1</v>
      </c>
      <c r="AX839">
        <v>0</v>
      </c>
      <c r="AY839">
        <v>1</v>
      </c>
      <c r="AZ839">
        <v>0</v>
      </c>
      <c r="BA839">
        <v>0</v>
      </c>
      <c r="BB839">
        <v>0</v>
      </c>
      <c r="BC839" t="s">
        <v>6562</v>
      </c>
      <c r="BD839">
        <v>40</v>
      </c>
      <c r="BE839">
        <v>205</v>
      </c>
      <c r="BF839">
        <v>245</v>
      </c>
      <c r="BG839">
        <v>0</v>
      </c>
      <c r="BH839">
        <v>0</v>
      </c>
      <c r="BI839">
        <v>0</v>
      </c>
      <c r="BJ839">
        <v>0</v>
      </c>
      <c r="BK839">
        <v>0</v>
      </c>
      <c r="BL839">
        <v>0</v>
      </c>
      <c r="BM839">
        <v>490</v>
      </c>
      <c r="BN839" t="s">
        <v>1048</v>
      </c>
      <c r="BO839">
        <v>0</v>
      </c>
      <c r="BP839">
        <v>1</v>
      </c>
      <c r="BQ839">
        <v>0</v>
      </c>
      <c r="BR839">
        <v>1</v>
      </c>
      <c r="BS839">
        <v>0</v>
      </c>
      <c r="BT839" t="s">
        <v>573</v>
      </c>
      <c r="BU839">
        <v>1</v>
      </c>
      <c r="BV839">
        <v>1</v>
      </c>
      <c r="BW839">
        <v>0</v>
      </c>
      <c r="BX839" t="s">
        <v>222</v>
      </c>
      <c r="BY839">
        <v>1</v>
      </c>
      <c r="BZ839">
        <v>1</v>
      </c>
      <c r="CA839">
        <v>1</v>
      </c>
      <c r="CB839" t="s">
        <v>156</v>
      </c>
      <c r="CC839">
        <v>1</v>
      </c>
      <c r="CD839">
        <v>1</v>
      </c>
      <c r="CE839">
        <v>1</v>
      </c>
      <c r="CF839" t="s">
        <v>100</v>
      </c>
      <c r="CG839" t="s">
        <v>100</v>
      </c>
      <c r="CH839" t="s">
        <v>100</v>
      </c>
      <c r="CI839" t="s">
        <v>100</v>
      </c>
      <c r="CJ839" t="s">
        <v>119</v>
      </c>
    </row>
    <row r="840" spans="1:88" x14ac:dyDescent="0.25">
      <c r="A840" t="s">
        <v>937</v>
      </c>
      <c r="B840" t="s">
        <v>592</v>
      </c>
      <c r="C840" t="s">
        <v>593</v>
      </c>
      <c r="D840" t="s">
        <v>954</v>
      </c>
      <c r="E840" t="s">
        <v>1040</v>
      </c>
      <c r="F840" t="s">
        <v>94</v>
      </c>
      <c r="G840" t="s">
        <v>95</v>
      </c>
      <c r="H840" t="s">
        <v>117</v>
      </c>
      <c r="I840">
        <v>29</v>
      </c>
      <c r="J840" t="s">
        <v>97</v>
      </c>
      <c r="K840">
        <v>2</v>
      </c>
      <c r="L840">
        <v>3</v>
      </c>
      <c r="M840" t="s">
        <v>98</v>
      </c>
      <c r="N840">
        <v>3</v>
      </c>
      <c r="O840">
        <v>0</v>
      </c>
      <c r="P840">
        <v>5</v>
      </c>
      <c r="Q840">
        <v>2</v>
      </c>
      <c r="R840">
        <v>2</v>
      </c>
      <c r="S840">
        <v>1</v>
      </c>
      <c r="T840">
        <v>2</v>
      </c>
      <c r="U840">
        <v>0</v>
      </c>
      <c r="V840">
        <v>2</v>
      </c>
      <c r="W840">
        <v>3</v>
      </c>
      <c r="X840">
        <v>0</v>
      </c>
      <c r="Y840" t="s">
        <v>131</v>
      </c>
      <c r="Z840">
        <v>0</v>
      </c>
      <c r="AA840" t="s">
        <v>101</v>
      </c>
      <c r="AB840" t="s">
        <v>101</v>
      </c>
      <c r="AC840" t="s">
        <v>101</v>
      </c>
      <c r="AD840" t="s">
        <v>132</v>
      </c>
      <c r="AE840" t="s">
        <v>101</v>
      </c>
      <c r="AF840" t="s">
        <v>101</v>
      </c>
      <c r="AG840">
        <v>1</v>
      </c>
      <c r="AH840">
        <v>1</v>
      </c>
      <c r="AI840">
        <v>0</v>
      </c>
      <c r="AJ840">
        <v>0</v>
      </c>
      <c r="AK840" t="s">
        <v>610</v>
      </c>
      <c r="AL840">
        <v>1</v>
      </c>
      <c r="AM840">
        <v>0</v>
      </c>
      <c r="AN840">
        <v>0</v>
      </c>
      <c r="AO840">
        <v>0</v>
      </c>
      <c r="AP840">
        <v>1</v>
      </c>
      <c r="AQ840">
        <v>0</v>
      </c>
      <c r="AR840">
        <v>0</v>
      </c>
      <c r="AS840">
        <v>0</v>
      </c>
      <c r="AT840">
        <v>0</v>
      </c>
      <c r="AU840">
        <v>0</v>
      </c>
      <c r="AV840">
        <v>0</v>
      </c>
      <c r="AW840">
        <v>1</v>
      </c>
      <c r="AX840">
        <v>0</v>
      </c>
      <c r="AY840">
        <v>0</v>
      </c>
      <c r="AZ840">
        <v>0</v>
      </c>
      <c r="BA840">
        <v>0</v>
      </c>
      <c r="BB840">
        <v>0</v>
      </c>
      <c r="BC840" t="s">
        <v>134</v>
      </c>
      <c r="BD840">
        <v>0</v>
      </c>
      <c r="BE840">
        <v>33</v>
      </c>
      <c r="BF840">
        <v>25</v>
      </c>
      <c r="BG840">
        <v>0</v>
      </c>
      <c r="BH840">
        <v>0</v>
      </c>
      <c r="BI840">
        <v>0</v>
      </c>
      <c r="BJ840">
        <v>0</v>
      </c>
      <c r="BK840">
        <v>0</v>
      </c>
      <c r="BL840">
        <v>0</v>
      </c>
      <c r="BM840">
        <v>60</v>
      </c>
      <c r="BN840" t="s">
        <v>601</v>
      </c>
      <c r="BO840">
        <v>0</v>
      </c>
      <c r="BP840">
        <v>0</v>
      </c>
      <c r="BQ840">
        <v>1</v>
      </c>
      <c r="BR840">
        <v>1</v>
      </c>
      <c r="BS840">
        <v>0</v>
      </c>
      <c r="BT840" t="s">
        <v>173</v>
      </c>
      <c r="BU840">
        <v>0</v>
      </c>
      <c r="BV840">
        <v>1</v>
      </c>
      <c r="BW840">
        <v>1</v>
      </c>
      <c r="BX840" t="s">
        <v>905</v>
      </c>
      <c r="BY840">
        <v>1</v>
      </c>
      <c r="BZ840">
        <v>1</v>
      </c>
      <c r="CA840">
        <v>1</v>
      </c>
      <c r="CB840" t="s">
        <v>190</v>
      </c>
      <c r="CC840">
        <v>0</v>
      </c>
      <c r="CD840">
        <v>1</v>
      </c>
      <c r="CE840">
        <v>1</v>
      </c>
      <c r="CF840" t="s">
        <v>101</v>
      </c>
      <c r="CG840" t="s">
        <v>101</v>
      </c>
      <c r="CH840" t="s">
        <v>101</v>
      </c>
      <c r="CI840" t="s">
        <v>101</v>
      </c>
      <c r="CJ840" t="s">
        <v>1041</v>
      </c>
    </row>
    <row r="841" spans="1:88" x14ac:dyDescent="0.25">
      <c r="A841" t="s">
        <v>937</v>
      </c>
      <c r="B841" t="s">
        <v>592</v>
      </c>
      <c r="C841" t="s">
        <v>593</v>
      </c>
      <c r="D841" t="s">
        <v>1057</v>
      </c>
      <c r="E841" t="s">
        <v>1058</v>
      </c>
      <c r="F841" t="s">
        <v>94</v>
      </c>
      <c r="G841" t="s">
        <v>95</v>
      </c>
      <c r="H841" t="s">
        <v>117</v>
      </c>
      <c r="I841">
        <v>35</v>
      </c>
      <c r="J841" t="s">
        <v>489</v>
      </c>
      <c r="K841">
        <v>2</v>
      </c>
      <c r="L841">
        <v>3</v>
      </c>
      <c r="M841" t="s">
        <v>98</v>
      </c>
      <c r="N841">
        <v>0</v>
      </c>
      <c r="O841">
        <v>0</v>
      </c>
      <c r="P841">
        <v>5</v>
      </c>
      <c r="Q841">
        <v>2</v>
      </c>
      <c r="R841">
        <v>2</v>
      </c>
      <c r="S841">
        <v>0</v>
      </c>
      <c r="T841">
        <v>2</v>
      </c>
      <c r="U841">
        <v>3</v>
      </c>
      <c r="V841">
        <v>0</v>
      </c>
      <c r="W841">
        <v>2</v>
      </c>
      <c r="X841">
        <v>1</v>
      </c>
      <c r="Y841" t="s">
        <v>181</v>
      </c>
      <c r="Z841">
        <v>0</v>
      </c>
      <c r="AA841" t="s">
        <v>101</v>
      </c>
      <c r="AB841" t="s">
        <v>101</v>
      </c>
      <c r="AC841" t="s">
        <v>101</v>
      </c>
      <c r="AD841" t="s">
        <v>132</v>
      </c>
      <c r="AE841" t="s">
        <v>101</v>
      </c>
      <c r="AF841" t="s">
        <v>101</v>
      </c>
      <c r="AG841">
        <v>1</v>
      </c>
      <c r="AH841">
        <v>0</v>
      </c>
      <c r="AI841">
        <v>0</v>
      </c>
      <c r="AJ841">
        <v>0</v>
      </c>
      <c r="AK841" t="s">
        <v>610</v>
      </c>
      <c r="AL841">
        <v>1</v>
      </c>
      <c r="AM841">
        <v>0</v>
      </c>
      <c r="AN841">
        <v>0</v>
      </c>
      <c r="AO841">
        <v>0</v>
      </c>
      <c r="AP841">
        <v>1</v>
      </c>
      <c r="AQ841">
        <v>0</v>
      </c>
      <c r="AR841">
        <v>0</v>
      </c>
      <c r="AS841">
        <v>0</v>
      </c>
      <c r="AT841">
        <v>0</v>
      </c>
      <c r="AU841">
        <v>0</v>
      </c>
      <c r="AV841">
        <v>0</v>
      </c>
      <c r="AW841">
        <v>1</v>
      </c>
      <c r="AX841">
        <v>0</v>
      </c>
      <c r="AY841">
        <v>0</v>
      </c>
      <c r="AZ841">
        <v>0</v>
      </c>
      <c r="BA841">
        <v>0</v>
      </c>
      <c r="BB841">
        <v>0</v>
      </c>
      <c r="BC841" t="s">
        <v>134</v>
      </c>
      <c r="BD841">
        <v>0</v>
      </c>
      <c r="BE841">
        <v>24</v>
      </c>
      <c r="BF841">
        <v>28</v>
      </c>
      <c r="BG841">
        <v>0</v>
      </c>
      <c r="BH841">
        <v>0</v>
      </c>
      <c r="BI841">
        <v>0</v>
      </c>
      <c r="BJ841">
        <v>0</v>
      </c>
      <c r="BK841">
        <v>0</v>
      </c>
      <c r="BL841">
        <v>0</v>
      </c>
      <c r="BM841">
        <v>52</v>
      </c>
      <c r="BN841" t="s">
        <v>1059</v>
      </c>
      <c r="BO841">
        <v>0</v>
      </c>
      <c r="BP841">
        <v>1</v>
      </c>
      <c r="BQ841">
        <v>1</v>
      </c>
      <c r="BR841">
        <v>1</v>
      </c>
      <c r="BS841">
        <v>0</v>
      </c>
      <c r="BT841" t="s">
        <v>221</v>
      </c>
      <c r="BU841">
        <v>1</v>
      </c>
      <c r="BV841">
        <v>1</v>
      </c>
      <c r="BW841">
        <v>1</v>
      </c>
      <c r="BX841" t="s">
        <v>227</v>
      </c>
      <c r="BY841">
        <v>1</v>
      </c>
      <c r="BZ841">
        <v>1</v>
      </c>
      <c r="CA841">
        <v>1</v>
      </c>
      <c r="CB841" t="s">
        <v>234</v>
      </c>
      <c r="CC841">
        <v>0</v>
      </c>
      <c r="CD841">
        <v>1</v>
      </c>
      <c r="CE841">
        <v>1</v>
      </c>
      <c r="CF841" t="s">
        <v>101</v>
      </c>
      <c r="CG841" t="s">
        <v>100</v>
      </c>
      <c r="CH841" t="s">
        <v>101</v>
      </c>
      <c r="CI841" t="s">
        <v>101</v>
      </c>
      <c r="CJ841" t="s">
        <v>1051</v>
      </c>
    </row>
    <row r="842" spans="1:88" x14ac:dyDescent="0.25">
      <c r="A842" t="s">
        <v>937</v>
      </c>
      <c r="B842" t="s">
        <v>592</v>
      </c>
      <c r="C842" t="s">
        <v>593</v>
      </c>
      <c r="D842" t="s">
        <v>954</v>
      </c>
      <c r="E842" t="s">
        <v>1042</v>
      </c>
      <c r="F842" t="s">
        <v>94</v>
      </c>
      <c r="G842" t="s">
        <v>95</v>
      </c>
      <c r="H842" t="s">
        <v>117</v>
      </c>
      <c r="I842">
        <v>42</v>
      </c>
      <c r="J842" t="s">
        <v>97</v>
      </c>
      <c r="K842">
        <v>2</v>
      </c>
      <c r="L842">
        <v>3</v>
      </c>
      <c r="M842" t="s">
        <v>98</v>
      </c>
      <c r="N842">
        <v>3</v>
      </c>
      <c r="O842">
        <v>0</v>
      </c>
      <c r="P842">
        <v>5</v>
      </c>
      <c r="Q842">
        <v>2</v>
      </c>
      <c r="R842">
        <v>1</v>
      </c>
      <c r="S842">
        <v>2</v>
      </c>
      <c r="T842">
        <v>2</v>
      </c>
      <c r="U842">
        <v>3</v>
      </c>
      <c r="V842">
        <v>2</v>
      </c>
      <c r="W842">
        <v>3</v>
      </c>
      <c r="X842">
        <v>0</v>
      </c>
      <c r="Y842" t="s">
        <v>131</v>
      </c>
      <c r="Z842">
        <v>1</v>
      </c>
      <c r="AA842" t="s">
        <v>101</v>
      </c>
      <c r="AB842" t="s">
        <v>101</v>
      </c>
      <c r="AC842" t="s">
        <v>101</v>
      </c>
      <c r="AD842" t="s">
        <v>132</v>
      </c>
      <c r="AE842" t="s">
        <v>101</v>
      </c>
      <c r="AF842" t="s">
        <v>101</v>
      </c>
      <c r="AG842">
        <v>1</v>
      </c>
      <c r="AH842">
        <v>0</v>
      </c>
      <c r="AI842">
        <v>0</v>
      </c>
      <c r="AJ842">
        <v>0</v>
      </c>
      <c r="AK842" t="s">
        <v>610</v>
      </c>
      <c r="AL842">
        <v>1</v>
      </c>
      <c r="AM842">
        <v>0</v>
      </c>
      <c r="AN842">
        <v>0</v>
      </c>
      <c r="AO842">
        <v>0</v>
      </c>
      <c r="AP842">
        <v>1</v>
      </c>
      <c r="AQ842">
        <v>0</v>
      </c>
      <c r="AR842">
        <v>0</v>
      </c>
      <c r="AS842">
        <v>0</v>
      </c>
      <c r="AT842">
        <v>0</v>
      </c>
      <c r="AU842">
        <v>0</v>
      </c>
      <c r="AV842">
        <v>0</v>
      </c>
      <c r="AW842">
        <v>1</v>
      </c>
      <c r="AX842">
        <v>0</v>
      </c>
      <c r="AY842">
        <v>0</v>
      </c>
      <c r="AZ842">
        <v>0</v>
      </c>
      <c r="BA842">
        <v>0</v>
      </c>
      <c r="BB842">
        <v>0</v>
      </c>
      <c r="BC842" t="s">
        <v>134</v>
      </c>
      <c r="BD842">
        <v>0</v>
      </c>
      <c r="BE842">
        <v>25</v>
      </c>
      <c r="BF842">
        <v>26</v>
      </c>
      <c r="BG842">
        <v>0</v>
      </c>
      <c r="BH842">
        <v>0</v>
      </c>
      <c r="BI842">
        <v>0</v>
      </c>
      <c r="BJ842">
        <v>0</v>
      </c>
      <c r="BK842">
        <v>0</v>
      </c>
      <c r="BL842">
        <v>0</v>
      </c>
      <c r="BM842">
        <v>51</v>
      </c>
      <c r="BN842" t="s">
        <v>601</v>
      </c>
      <c r="BO842">
        <v>0</v>
      </c>
      <c r="BP842">
        <v>0</v>
      </c>
      <c r="BQ842">
        <v>1</v>
      </c>
      <c r="BR842">
        <v>1</v>
      </c>
      <c r="BS842">
        <v>0</v>
      </c>
      <c r="BT842" t="s">
        <v>173</v>
      </c>
      <c r="BU842">
        <v>0</v>
      </c>
      <c r="BV842">
        <v>1</v>
      </c>
      <c r="BW842">
        <v>1</v>
      </c>
      <c r="BX842" t="s">
        <v>222</v>
      </c>
      <c r="BY842">
        <v>1</v>
      </c>
      <c r="BZ842">
        <v>1</v>
      </c>
      <c r="CA842">
        <v>1</v>
      </c>
      <c r="CB842" t="s">
        <v>324</v>
      </c>
      <c r="CC842">
        <v>1</v>
      </c>
      <c r="CD842">
        <v>1</v>
      </c>
      <c r="CE842">
        <v>1</v>
      </c>
      <c r="CF842" t="s">
        <v>101</v>
      </c>
      <c r="CG842" t="s">
        <v>101</v>
      </c>
      <c r="CH842" t="s">
        <v>101</v>
      </c>
      <c r="CI842" t="s">
        <v>101</v>
      </c>
      <c r="CJ842" t="s">
        <v>1043</v>
      </c>
    </row>
    <row r="843" spans="1:88" x14ac:dyDescent="0.25">
      <c r="A843" t="s">
        <v>937</v>
      </c>
      <c r="B843" t="s">
        <v>592</v>
      </c>
      <c r="C843" t="s">
        <v>593</v>
      </c>
      <c r="D843" t="s">
        <v>954</v>
      </c>
      <c r="E843" t="s">
        <v>1044</v>
      </c>
      <c r="F843" t="s">
        <v>94</v>
      </c>
      <c r="G843" t="s">
        <v>95</v>
      </c>
      <c r="H843" t="s">
        <v>96</v>
      </c>
      <c r="I843">
        <v>27</v>
      </c>
      <c r="J843" t="s">
        <v>97</v>
      </c>
      <c r="K843">
        <v>2</v>
      </c>
      <c r="L843">
        <v>3</v>
      </c>
      <c r="M843" t="s">
        <v>98</v>
      </c>
      <c r="N843">
        <v>3</v>
      </c>
      <c r="O843">
        <v>0</v>
      </c>
      <c r="P843">
        <v>5</v>
      </c>
      <c r="Q843">
        <v>2</v>
      </c>
      <c r="R843">
        <v>3</v>
      </c>
      <c r="S843">
        <v>1</v>
      </c>
      <c r="T843">
        <v>2</v>
      </c>
      <c r="U843">
        <v>3</v>
      </c>
      <c r="V843">
        <v>1</v>
      </c>
      <c r="W843">
        <v>2</v>
      </c>
      <c r="X843">
        <v>2</v>
      </c>
      <c r="Y843" t="s">
        <v>131</v>
      </c>
      <c r="Z843">
        <v>0</v>
      </c>
      <c r="AA843" t="s">
        <v>101</v>
      </c>
      <c r="AB843" t="s">
        <v>101</v>
      </c>
      <c r="AC843" t="s">
        <v>101</v>
      </c>
      <c r="AD843" t="s">
        <v>132</v>
      </c>
      <c r="AE843" t="s">
        <v>101</v>
      </c>
      <c r="AF843" t="s">
        <v>101</v>
      </c>
      <c r="AG843">
        <v>0</v>
      </c>
      <c r="AH843">
        <v>2</v>
      </c>
      <c r="AI843">
        <v>0</v>
      </c>
      <c r="AJ843">
        <v>0</v>
      </c>
      <c r="AK843" t="s">
        <v>610</v>
      </c>
      <c r="AL843">
        <v>1</v>
      </c>
      <c r="AM843">
        <v>0</v>
      </c>
      <c r="AN843">
        <v>0</v>
      </c>
      <c r="AO843">
        <v>0</v>
      </c>
      <c r="AP843">
        <v>1</v>
      </c>
      <c r="AQ843">
        <v>0</v>
      </c>
      <c r="AR843">
        <v>0</v>
      </c>
      <c r="AS843">
        <v>0</v>
      </c>
      <c r="AT843">
        <v>0</v>
      </c>
      <c r="AU843">
        <v>0</v>
      </c>
      <c r="AV843">
        <v>0</v>
      </c>
      <c r="AW843">
        <v>1</v>
      </c>
      <c r="AX843">
        <v>0</v>
      </c>
      <c r="AY843">
        <v>0</v>
      </c>
      <c r="AZ843">
        <v>0</v>
      </c>
      <c r="BA843">
        <v>0</v>
      </c>
      <c r="BB843">
        <v>0</v>
      </c>
      <c r="BC843" t="s">
        <v>134</v>
      </c>
      <c r="BD843">
        <v>0</v>
      </c>
      <c r="BE843">
        <v>33</v>
      </c>
      <c r="BF843">
        <v>27</v>
      </c>
      <c r="BG843">
        <v>0</v>
      </c>
      <c r="BH843">
        <v>0</v>
      </c>
      <c r="BI843">
        <v>0</v>
      </c>
      <c r="BJ843">
        <v>0</v>
      </c>
      <c r="BK843">
        <v>0</v>
      </c>
      <c r="BL843">
        <v>0</v>
      </c>
      <c r="BM843">
        <v>60</v>
      </c>
      <c r="BN843" t="s">
        <v>601</v>
      </c>
      <c r="BO843">
        <v>0</v>
      </c>
      <c r="BP843">
        <v>0</v>
      </c>
      <c r="BQ843">
        <v>1</v>
      </c>
      <c r="BR843">
        <v>1</v>
      </c>
      <c r="BS843">
        <v>0</v>
      </c>
      <c r="BT843" t="s">
        <v>173</v>
      </c>
      <c r="BU843">
        <v>0</v>
      </c>
      <c r="BV843">
        <v>1</v>
      </c>
      <c r="BW843">
        <v>1</v>
      </c>
      <c r="BX843" t="s">
        <v>956</v>
      </c>
      <c r="BY843">
        <v>1</v>
      </c>
      <c r="BZ843">
        <v>1</v>
      </c>
      <c r="CA843">
        <v>1</v>
      </c>
      <c r="CB843" t="s">
        <v>324</v>
      </c>
      <c r="CC843">
        <v>1</v>
      </c>
      <c r="CD843">
        <v>1</v>
      </c>
      <c r="CE843">
        <v>1</v>
      </c>
      <c r="CF843" t="s">
        <v>101</v>
      </c>
      <c r="CG843" t="s">
        <v>101</v>
      </c>
      <c r="CH843" t="s">
        <v>101</v>
      </c>
      <c r="CI843" t="s">
        <v>101</v>
      </c>
      <c r="CJ843" t="s">
        <v>1045</v>
      </c>
    </row>
    <row r="844" spans="1:88" x14ac:dyDescent="0.25">
      <c r="A844" t="s">
        <v>937</v>
      </c>
      <c r="B844" t="s">
        <v>592</v>
      </c>
      <c r="C844" t="s">
        <v>593</v>
      </c>
      <c r="D844" t="s">
        <v>986</v>
      </c>
      <c r="E844" t="s">
        <v>1046</v>
      </c>
      <c r="F844" t="s">
        <v>94</v>
      </c>
      <c r="G844" t="s">
        <v>95</v>
      </c>
      <c r="H844" t="s">
        <v>96</v>
      </c>
      <c r="I844">
        <v>29</v>
      </c>
      <c r="J844" t="s">
        <v>489</v>
      </c>
      <c r="K844">
        <v>2</v>
      </c>
      <c r="L844">
        <v>3</v>
      </c>
      <c r="M844" t="s">
        <v>98</v>
      </c>
      <c r="N844">
        <v>3</v>
      </c>
      <c r="O844">
        <v>0</v>
      </c>
      <c r="P844">
        <v>5</v>
      </c>
      <c r="Q844">
        <v>3</v>
      </c>
      <c r="R844">
        <v>2</v>
      </c>
      <c r="S844">
        <v>2</v>
      </c>
      <c r="T844">
        <v>2</v>
      </c>
      <c r="U844">
        <v>1</v>
      </c>
      <c r="V844">
        <v>1</v>
      </c>
      <c r="W844">
        <v>2</v>
      </c>
      <c r="X844">
        <v>2</v>
      </c>
      <c r="Y844" t="s">
        <v>131</v>
      </c>
      <c r="Z844">
        <v>0</v>
      </c>
      <c r="AA844" t="s">
        <v>101</v>
      </c>
      <c r="AB844" t="s">
        <v>101</v>
      </c>
      <c r="AC844" t="s">
        <v>101</v>
      </c>
      <c r="AD844" t="s">
        <v>132</v>
      </c>
      <c r="AE844" t="s">
        <v>101</v>
      </c>
      <c r="AF844" t="s">
        <v>101</v>
      </c>
      <c r="AG844">
        <v>0</v>
      </c>
      <c r="AH844">
        <v>1</v>
      </c>
      <c r="AI844">
        <v>0</v>
      </c>
      <c r="AJ844">
        <v>0</v>
      </c>
      <c r="AK844" t="s">
        <v>1047</v>
      </c>
      <c r="AL844">
        <v>1</v>
      </c>
      <c r="AM844">
        <v>0</v>
      </c>
      <c r="AN844">
        <v>0</v>
      </c>
      <c r="AO844">
        <v>0</v>
      </c>
      <c r="AP844">
        <v>1</v>
      </c>
      <c r="AQ844">
        <v>0</v>
      </c>
      <c r="AR844">
        <v>0</v>
      </c>
      <c r="AS844">
        <v>0</v>
      </c>
      <c r="AT844">
        <v>0</v>
      </c>
      <c r="AU844">
        <v>0</v>
      </c>
      <c r="AV844">
        <v>0</v>
      </c>
      <c r="AW844">
        <v>1</v>
      </c>
      <c r="AX844">
        <v>0</v>
      </c>
      <c r="AY844">
        <v>0</v>
      </c>
      <c r="AZ844">
        <v>0</v>
      </c>
      <c r="BA844">
        <v>0</v>
      </c>
      <c r="BB844">
        <v>0</v>
      </c>
      <c r="BC844" t="s">
        <v>134</v>
      </c>
      <c r="BD844">
        <v>0</v>
      </c>
      <c r="BE844">
        <v>14</v>
      </c>
      <c r="BF844">
        <v>8</v>
      </c>
      <c r="BG844">
        <v>0</v>
      </c>
      <c r="BH844">
        <v>0</v>
      </c>
      <c r="BI844">
        <v>0</v>
      </c>
      <c r="BJ844">
        <v>0</v>
      </c>
      <c r="BK844">
        <v>0</v>
      </c>
      <c r="BL844">
        <v>0</v>
      </c>
      <c r="BM844">
        <v>17</v>
      </c>
      <c r="BN844" t="s">
        <v>1048</v>
      </c>
      <c r="BO844">
        <v>0</v>
      </c>
      <c r="BP844">
        <v>1</v>
      </c>
      <c r="BQ844">
        <v>0</v>
      </c>
      <c r="BR844">
        <v>1</v>
      </c>
      <c r="BS844">
        <v>0</v>
      </c>
      <c r="BT844" t="s">
        <v>173</v>
      </c>
      <c r="BU844">
        <v>0</v>
      </c>
      <c r="BV844">
        <v>1</v>
      </c>
      <c r="BW844">
        <v>1</v>
      </c>
      <c r="BX844" t="s">
        <v>905</v>
      </c>
      <c r="BY844">
        <v>1</v>
      </c>
      <c r="BZ844">
        <v>1</v>
      </c>
      <c r="CA844">
        <v>1</v>
      </c>
      <c r="CB844" t="s">
        <v>234</v>
      </c>
      <c r="CC844">
        <v>0</v>
      </c>
      <c r="CD844">
        <v>1</v>
      </c>
      <c r="CE844">
        <v>1</v>
      </c>
      <c r="CF844" t="s">
        <v>101</v>
      </c>
      <c r="CG844" t="s">
        <v>101</v>
      </c>
      <c r="CH844" t="s">
        <v>101</v>
      </c>
      <c r="CI844" t="s">
        <v>101</v>
      </c>
      <c r="CJ844" t="s">
        <v>1049</v>
      </c>
    </row>
    <row r="845" spans="1:88" x14ac:dyDescent="0.25">
      <c r="A845" t="s">
        <v>937</v>
      </c>
      <c r="B845" t="s">
        <v>592</v>
      </c>
      <c r="C845" t="s">
        <v>593</v>
      </c>
      <c r="D845" t="s">
        <v>973</v>
      </c>
      <c r="E845" t="s">
        <v>1050</v>
      </c>
      <c r="F845" t="s">
        <v>94</v>
      </c>
      <c r="G845" t="s">
        <v>95</v>
      </c>
      <c r="H845" t="s">
        <v>117</v>
      </c>
      <c r="I845">
        <v>38</v>
      </c>
      <c r="J845" t="s">
        <v>97</v>
      </c>
      <c r="K845">
        <v>2</v>
      </c>
      <c r="L845">
        <v>3</v>
      </c>
      <c r="M845" t="s">
        <v>98</v>
      </c>
      <c r="N845">
        <v>3</v>
      </c>
      <c r="O845">
        <v>0</v>
      </c>
      <c r="P845">
        <v>5</v>
      </c>
      <c r="Q845">
        <v>2</v>
      </c>
      <c r="R845">
        <v>3</v>
      </c>
      <c r="S845">
        <v>0</v>
      </c>
      <c r="T845">
        <v>3</v>
      </c>
      <c r="U845">
        <v>2</v>
      </c>
      <c r="V845">
        <v>0</v>
      </c>
      <c r="W845">
        <v>2</v>
      </c>
      <c r="X845">
        <v>3</v>
      </c>
      <c r="Y845" t="s">
        <v>131</v>
      </c>
      <c r="Z845">
        <v>0</v>
      </c>
      <c r="AA845" t="s">
        <v>101</v>
      </c>
      <c r="AB845" t="s">
        <v>101</v>
      </c>
      <c r="AC845" t="s">
        <v>101</v>
      </c>
      <c r="AD845" t="s">
        <v>132</v>
      </c>
      <c r="AE845" t="s">
        <v>101</v>
      </c>
      <c r="AF845" t="s">
        <v>101</v>
      </c>
      <c r="AG845">
        <v>2</v>
      </c>
      <c r="AH845">
        <v>0</v>
      </c>
      <c r="AI845">
        <v>0</v>
      </c>
      <c r="AJ845">
        <v>0</v>
      </c>
      <c r="AK845" t="s">
        <v>610</v>
      </c>
      <c r="AL845">
        <v>1</v>
      </c>
      <c r="AM845">
        <v>0</v>
      </c>
      <c r="AN845">
        <v>0</v>
      </c>
      <c r="AO845">
        <v>0</v>
      </c>
      <c r="AP845">
        <v>1</v>
      </c>
      <c r="AQ845">
        <v>0</v>
      </c>
      <c r="AR845">
        <v>0</v>
      </c>
      <c r="AS845">
        <v>0</v>
      </c>
      <c r="AT845">
        <v>0</v>
      </c>
      <c r="AU845">
        <v>0</v>
      </c>
      <c r="AV845">
        <v>0</v>
      </c>
      <c r="AW845">
        <v>1</v>
      </c>
      <c r="AX845">
        <v>0</v>
      </c>
      <c r="AY845">
        <v>0</v>
      </c>
      <c r="AZ845">
        <v>0</v>
      </c>
      <c r="BA845">
        <v>0</v>
      </c>
      <c r="BB845">
        <v>0</v>
      </c>
      <c r="BC845" t="s">
        <v>119</v>
      </c>
      <c r="BD845">
        <v>0</v>
      </c>
      <c r="BE845">
        <v>34</v>
      </c>
      <c r="BF845">
        <v>21</v>
      </c>
      <c r="BG845">
        <v>0</v>
      </c>
      <c r="BH845">
        <v>0</v>
      </c>
      <c r="BI845">
        <v>0</v>
      </c>
      <c r="BJ845">
        <v>0</v>
      </c>
      <c r="BK845">
        <v>0</v>
      </c>
      <c r="BL845">
        <v>0</v>
      </c>
      <c r="BM845">
        <v>45</v>
      </c>
      <c r="BN845" t="s">
        <v>893</v>
      </c>
      <c r="BO845">
        <v>0</v>
      </c>
      <c r="BP845">
        <v>1</v>
      </c>
      <c r="BQ845">
        <v>1</v>
      </c>
      <c r="BR845">
        <v>1</v>
      </c>
      <c r="BS845">
        <v>0</v>
      </c>
      <c r="BT845" t="s">
        <v>647</v>
      </c>
      <c r="BU845">
        <v>1</v>
      </c>
      <c r="BV845">
        <v>1</v>
      </c>
      <c r="BW845">
        <v>0</v>
      </c>
      <c r="BX845" t="s">
        <v>222</v>
      </c>
      <c r="BY845">
        <v>1</v>
      </c>
      <c r="BZ845">
        <v>1</v>
      </c>
      <c r="CA845">
        <v>1</v>
      </c>
      <c r="CB845" t="s">
        <v>234</v>
      </c>
      <c r="CC845">
        <v>0</v>
      </c>
      <c r="CD845">
        <v>1</v>
      </c>
      <c r="CE845">
        <v>1</v>
      </c>
      <c r="CF845" t="s">
        <v>101</v>
      </c>
      <c r="CG845" t="s">
        <v>101</v>
      </c>
      <c r="CH845" t="s">
        <v>101</v>
      </c>
      <c r="CI845" t="s">
        <v>101</v>
      </c>
      <c r="CJ845" t="s">
        <v>1051</v>
      </c>
    </row>
    <row r="846" spans="1:88" x14ac:dyDescent="0.25">
      <c r="A846" t="s">
        <v>937</v>
      </c>
      <c r="B846" t="s">
        <v>592</v>
      </c>
      <c r="C846" t="s">
        <v>593</v>
      </c>
      <c r="D846" t="s">
        <v>1052</v>
      </c>
      <c r="E846" t="s">
        <v>1053</v>
      </c>
      <c r="F846" t="s">
        <v>94</v>
      </c>
      <c r="G846" t="s">
        <v>95</v>
      </c>
      <c r="H846" t="s">
        <v>96</v>
      </c>
      <c r="I846">
        <v>28</v>
      </c>
      <c r="J846" t="s">
        <v>489</v>
      </c>
      <c r="K846">
        <v>2</v>
      </c>
      <c r="L846">
        <v>3</v>
      </c>
      <c r="M846" t="s">
        <v>98</v>
      </c>
      <c r="N846">
        <v>3</v>
      </c>
      <c r="O846">
        <v>0</v>
      </c>
      <c r="P846">
        <v>5</v>
      </c>
      <c r="Q846">
        <v>2</v>
      </c>
      <c r="R846">
        <v>3</v>
      </c>
      <c r="S846">
        <v>0</v>
      </c>
      <c r="T846">
        <v>0</v>
      </c>
      <c r="U846">
        <v>2</v>
      </c>
      <c r="V846">
        <v>2</v>
      </c>
      <c r="W846">
        <v>2</v>
      </c>
      <c r="X846">
        <v>1</v>
      </c>
      <c r="Y846" t="s">
        <v>131</v>
      </c>
      <c r="Z846">
        <v>1</v>
      </c>
      <c r="AA846" t="s">
        <v>101</v>
      </c>
      <c r="AB846" t="s">
        <v>101</v>
      </c>
      <c r="AC846" t="s">
        <v>101</v>
      </c>
      <c r="AD846" t="s">
        <v>132</v>
      </c>
      <c r="AE846" t="s">
        <v>101</v>
      </c>
      <c r="AF846" t="s">
        <v>101</v>
      </c>
      <c r="AG846">
        <v>0</v>
      </c>
      <c r="AH846">
        <v>2</v>
      </c>
      <c r="AI846">
        <v>0</v>
      </c>
      <c r="AJ846">
        <v>0</v>
      </c>
      <c r="AK846" t="s">
        <v>610</v>
      </c>
      <c r="AL846">
        <v>1</v>
      </c>
      <c r="AM846">
        <v>0</v>
      </c>
      <c r="AN846">
        <v>0</v>
      </c>
      <c r="AO846">
        <v>0</v>
      </c>
      <c r="AP846">
        <v>1</v>
      </c>
      <c r="AQ846">
        <v>0</v>
      </c>
      <c r="AR846">
        <v>0</v>
      </c>
      <c r="AS846">
        <v>0</v>
      </c>
      <c r="AT846">
        <v>0</v>
      </c>
      <c r="AU846">
        <v>0</v>
      </c>
      <c r="AV846">
        <v>0</v>
      </c>
      <c r="AW846">
        <v>1</v>
      </c>
      <c r="AX846">
        <v>0</v>
      </c>
      <c r="AY846">
        <v>0</v>
      </c>
      <c r="AZ846">
        <v>0</v>
      </c>
      <c r="BA846">
        <v>0</v>
      </c>
      <c r="BB846">
        <v>0</v>
      </c>
      <c r="BC846" t="s">
        <v>134</v>
      </c>
      <c r="BD846">
        <v>0</v>
      </c>
      <c r="BE846">
        <v>22</v>
      </c>
      <c r="BF846">
        <v>21</v>
      </c>
      <c r="BG846">
        <v>0</v>
      </c>
      <c r="BH846">
        <v>0</v>
      </c>
      <c r="BI846">
        <v>0</v>
      </c>
      <c r="BJ846">
        <v>0</v>
      </c>
      <c r="BK846">
        <v>0</v>
      </c>
      <c r="BL846">
        <v>0</v>
      </c>
      <c r="BM846">
        <v>41</v>
      </c>
      <c r="BN846" t="s">
        <v>601</v>
      </c>
      <c r="BO846">
        <v>0</v>
      </c>
      <c r="BP846">
        <v>0</v>
      </c>
      <c r="BQ846">
        <v>1</v>
      </c>
      <c r="BR846">
        <v>1</v>
      </c>
      <c r="BS846">
        <v>0</v>
      </c>
      <c r="BT846" t="s">
        <v>221</v>
      </c>
      <c r="BU846">
        <v>1</v>
      </c>
      <c r="BV846">
        <v>1</v>
      </c>
      <c r="BW846">
        <v>1</v>
      </c>
      <c r="BX846" t="s">
        <v>222</v>
      </c>
      <c r="BY846">
        <v>1</v>
      </c>
      <c r="BZ846">
        <v>1</v>
      </c>
      <c r="CA846">
        <v>1</v>
      </c>
      <c r="CB846" t="s">
        <v>234</v>
      </c>
      <c r="CC846">
        <v>0</v>
      </c>
      <c r="CD846">
        <v>1</v>
      </c>
      <c r="CE846">
        <v>1</v>
      </c>
      <c r="CF846" t="s">
        <v>101</v>
      </c>
      <c r="CG846" t="s">
        <v>101</v>
      </c>
      <c r="CH846" t="s">
        <v>101</v>
      </c>
      <c r="CI846" t="s">
        <v>101</v>
      </c>
      <c r="CJ846" t="s">
        <v>1054</v>
      </c>
    </row>
    <row r="847" spans="1:88" x14ac:dyDescent="0.25">
      <c r="A847" t="s">
        <v>937</v>
      </c>
      <c r="B847" t="s">
        <v>592</v>
      </c>
      <c r="C847" t="s">
        <v>593</v>
      </c>
      <c r="D847" t="s">
        <v>1055</v>
      </c>
      <c r="E847" t="s">
        <v>1056</v>
      </c>
      <c r="F847" t="s">
        <v>94</v>
      </c>
      <c r="G847" t="s">
        <v>95</v>
      </c>
      <c r="H847" t="s">
        <v>117</v>
      </c>
      <c r="I847">
        <v>39</v>
      </c>
      <c r="J847" t="s">
        <v>489</v>
      </c>
      <c r="K847">
        <v>1</v>
      </c>
      <c r="L847">
        <v>0</v>
      </c>
      <c r="M847" t="s">
        <v>98</v>
      </c>
      <c r="N847">
        <v>0</v>
      </c>
      <c r="O847">
        <v>0</v>
      </c>
      <c r="P847">
        <v>1</v>
      </c>
      <c r="Q847">
        <v>1</v>
      </c>
      <c r="R847">
        <v>0</v>
      </c>
      <c r="S847">
        <v>0</v>
      </c>
      <c r="T847">
        <v>1</v>
      </c>
      <c r="U847">
        <v>0</v>
      </c>
      <c r="V847">
        <v>0</v>
      </c>
      <c r="W847">
        <v>0</v>
      </c>
      <c r="X847">
        <v>1</v>
      </c>
      <c r="Y847" t="s">
        <v>181</v>
      </c>
      <c r="Z847">
        <v>0</v>
      </c>
      <c r="AA847" t="s">
        <v>101</v>
      </c>
      <c r="AB847" t="s">
        <v>101</v>
      </c>
      <c r="AC847" t="s">
        <v>101</v>
      </c>
      <c r="AD847" t="s">
        <v>132</v>
      </c>
      <c r="AE847" t="s">
        <v>101</v>
      </c>
      <c r="AF847" t="s">
        <v>101</v>
      </c>
      <c r="AG847">
        <v>1</v>
      </c>
      <c r="AH847">
        <v>0</v>
      </c>
      <c r="AI847">
        <v>0</v>
      </c>
      <c r="AJ847">
        <v>0</v>
      </c>
      <c r="AK847" t="s">
        <v>610</v>
      </c>
      <c r="AL847">
        <v>1</v>
      </c>
      <c r="AM847">
        <v>0</v>
      </c>
      <c r="AN847">
        <v>0</v>
      </c>
      <c r="AO847">
        <v>0</v>
      </c>
      <c r="AP847">
        <v>1</v>
      </c>
      <c r="AQ847">
        <v>0</v>
      </c>
      <c r="AR847">
        <v>0</v>
      </c>
      <c r="AS847">
        <v>0</v>
      </c>
      <c r="AT847">
        <v>0</v>
      </c>
      <c r="AU847">
        <v>0</v>
      </c>
      <c r="AV847">
        <v>0</v>
      </c>
      <c r="AW847">
        <v>1</v>
      </c>
      <c r="AX847">
        <v>0</v>
      </c>
      <c r="AY847">
        <v>0</v>
      </c>
      <c r="AZ847">
        <v>0</v>
      </c>
      <c r="BA847">
        <v>0</v>
      </c>
      <c r="BB847">
        <v>0</v>
      </c>
      <c r="BC847" t="s">
        <v>134</v>
      </c>
      <c r="BD847">
        <v>0</v>
      </c>
      <c r="BE847">
        <v>22</v>
      </c>
      <c r="BF847">
        <v>12</v>
      </c>
      <c r="BG847">
        <v>0</v>
      </c>
      <c r="BH847">
        <v>0</v>
      </c>
      <c r="BI847">
        <v>0</v>
      </c>
      <c r="BJ847">
        <v>0</v>
      </c>
      <c r="BK847">
        <v>0</v>
      </c>
      <c r="BL847">
        <v>0</v>
      </c>
      <c r="BM847">
        <v>34</v>
      </c>
      <c r="BN847" t="s">
        <v>899</v>
      </c>
      <c r="BO847">
        <v>0</v>
      </c>
      <c r="BP847">
        <v>1</v>
      </c>
      <c r="BQ847">
        <v>1</v>
      </c>
      <c r="BR847">
        <v>1</v>
      </c>
      <c r="BS847">
        <v>0</v>
      </c>
      <c r="BT847" t="s">
        <v>173</v>
      </c>
      <c r="BU847">
        <v>0</v>
      </c>
      <c r="BV847">
        <v>1</v>
      </c>
      <c r="BW847">
        <v>1</v>
      </c>
      <c r="BX847" t="s">
        <v>222</v>
      </c>
      <c r="BY847">
        <v>1</v>
      </c>
      <c r="BZ847">
        <v>1</v>
      </c>
      <c r="CA847">
        <v>1</v>
      </c>
      <c r="CB847" t="s">
        <v>234</v>
      </c>
      <c r="CC847">
        <v>0</v>
      </c>
      <c r="CD847">
        <v>1</v>
      </c>
      <c r="CE847">
        <v>1</v>
      </c>
      <c r="CF847" t="s">
        <v>101</v>
      </c>
      <c r="CG847" t="s">
        <v>101</v>
      </c>
      <c r="CH847" t="s">
        <v>101</v>
      </c>
      <c r="CI847" t="s">
        <v>101</v>
      </c>
      <c r="CJ847" t="s">
        <v>967</v>
      </c>
    </row>
    <row r="848" spans="1:88" x14ac:dyDescent="0.25">
      <c r="A848" t="s">
        <v>937</v>
      </c>
      <c r="B848" t="s">
        <v>592</v>
      </c>
      <c r="C848" t="s">
        <v>593</v>
      </c>
      <c r="D848" t="s">
        <v>1055</v>
      </c>
      <c r="E848" t="s">
        <v>1062</v>
      </c>
      <c r="F848" t="s">
        <v>94</v>
      </c>
      <c r="G848" t="s">
        <v>95</v>
      </c>
      <c r="H848" t="s">
        <v>117</v>
      </c>
      <c r="I848">
        <v>42</v>
      </c>
      <c r="J848" t="s">
        <v>489</v>
      </c>
      <c r="K848">
        <v>3</v>
      </c>
      <c r="L848">
        <v>2</v>
      </c>
      <c r="M848" t="s">
        <v>98</v>
      </c>
      <c r="N848">
        <v>1</v>
      </c>
      <c r="O848">
        <v>0</v>
      </c>
      <c r="P848">
        <v>5</v>
      </c>
      <c r="Q848">
        <v>2</v>
      </c>
      <c r="R848">
        <v>1</v>
      </c>
      <c r="S848">
        <v>0</v>
      </c>
      <c r="T848">
        <v>2</v>
      </c>
      <c r="U848">
        <v>3</v>
      </c>
      <c r="V848">
        <v>0</v>
      </c>
      <c r="W848">
        <v>4</v>
      </c>
      <c r="X848">
        <v>1</v>
      </c>
      <c r="Y848" t="s">
        <v>131</v>
      </c>
      <c r="Z848">
        <v>0</v>
      </c>
      <c r="AA848" t="s">
        <v>101</v>
      </c>
      <c r="AB848" t="s">
        <v>101</v>
      </c>
      <c r="AC848" t="s">
        <v>101</v>
      </c>
      <c r="AD848" t="s">
        <v>132</v>
      </c>
      <c r="AE848" t="s">
        <v>101</v>
      </c>
      <c r="AF848" t="s">
        <v>101</v>
      </c>
      <c r="AG848">
        <v>2</v>
      </c>
      <c r="AH848">
        <v>1</v>
      </c>
      <c r="AI848">
        <v>0</v>
      </c>
      <c r="AJ848">
        <v>0</v>
      </c>
      <c r="AK848" t="s">
        <v>610</v>
      </c>
      <c r="AL848">
        <v>1</v>
      </c>
      <c r="AM848">
        <v>0</v>
      </c>
      <c r="AN848">
        <v>0</v>
      </c>
      <c r="AO848">
        <v>0</v>
      </c>
      <c r="AP848">
        <v>1</v>
      </c>
      <c r="AQ848">
        <v>0</v>
      </c>
      <c r="AR848">
        <v>0</v>
      </c>
      <c r="AS848">
        <v>0</v>
      </c>
      <c r="AT848">
        <v>0</v>
      </c>
      <c r="AU848">
        <v>0</v>
      </c>
      <c r="AV848">
        <v>0</v>
      </c>
      <c r="AW848">
        <v>1</v>
      </c>
      <c r="AX848">
        <v>0</v>
      </c>
      <c r="AY848">
        <v>0</v>
      </c>
      <c r="AZ848">
        <v>0</v>
      </c>
      <c r="BA848">
        <v>0</v>
      </c>
      <c r="BB848">
        <v>0</v>
      </c>
      <c r="BC848" t="s">
        <v>134</v>
      </c>
      <c r="BD848">
        <v>0</v>
      </c>
      <c r="BE848">
        <v>58</v>
      </c>
      <c r="BF848">
        <v>51</v>
      </c>
      <c r="BG848">
        <v>0</v>
      </c>
      <c r="BH848">
        <v>0</v>
      </c>
      <c r="BI848">
        <v>0</v>
      </c>
      <c r="BJ848">
        <v>0</v>
      </c>
      <c r="BK848">
        <v>0</v>
      </c>
      <c r="BL848">
        <v>0</v>
      </c>
      <c r="BM848">
        <v>109</v>
      </c>
      <c r="BN848" t="s">
        <v>264</v>
      </c>
      <c r="BO848">
        <v>1</v>
      </c>
      <c r="BP848">
        <v>0</v>
      </c>
      <c r="BQ848">
        <v>1</v>
      </c>
      <c r="BR848">
        <v>1</v>
      </c>
      <c r="BS848">
        <v>1</v>
      </c>
      <c r="BT848" t="s">
        <v>221</v>
      </c>
      <c r="BU848">
        <v>1</v>
      </c>
      <c r="BV848">
        <v>1</v>
      </c>
      <c r="BW848">
        <v>1</v>
      </c>
      <c r="BX848" t="s">
        <v>222</v>
      </c>
      <c r="BY848">
        <v>1</v>
      </c>
      <c r="BZ848">
        <v>1</v>
      </c>
      <c r="CA848">
        <v>1</v>
      </c>
      <c r="CB848" t="s">
        <v>234</v>
      </c>
      <c r="CC848">
        <v>0</v>
      </c>
      <c r="CD848">
        <v>1</v>
      </c>
      <c r="CE848">
        <v>1</v>
      </c>
      <c r="CF848" t="s">
        <v>101</v>
      </c>
      <c r="CG848" t="s">
        <v>101</v>
      </c>
      <c r="CH848" t="s">
        <v>101</v>
      </c>
      <c r="CI848" t="s">
        <v>101</v>
      </c>
      <c r="CJ848" t="s">
        <v>1063</v>
      </c>
    </row>
    <row r="849" spans="1:88" x14ac:dyDescent="0.25">
      <c r="A849" t="s">
        <v>937</v>
      </c>
      <c r="B849" t="s">
        <v>592</v>
      </c>
      <c r="C849" t="s">
        <v>593</v>
      </c>
      <c r="D849" t="s">
        <v>1052</v>
      </c>
      <c r="E849" t="s">
        <v>1064</v>
      </c>
      <c r="F849" t="s">
        <v>94</v>
      </c>
      <c r="G849" t="s">
        <v>95</v>
      </c>
      <c r="H849" t="s">
        <v>117</v>
      </c>
      <c r="I849">
        <v>38</v>
      </c>
      <c r="J849" t="s">
        <v>97</v>
      </c>
      <c r="K849">
        <v>3</v>
      </c>
      <c r="L849">
        <v>4</v>
      </c>
      <c r="M849" t="s">
        <v>98</v>
      </c>
      <c r="N849">
        <v>4</v>
      </c>
      <c r="O849">
        <v>1</v>
      </c>
      <c r="P849">
        <v>7</v>
      </c>
      <c r="Q849">
        <v>3</v>
      </c>
      <c r="R849">
        <v>5</v>
      </c>
      <c r="S849">
        <v>2</v>
      </c>
      <c r="T849">
        <v>3</v>
      </c>
      <c r="U849">
        <v>5</v>
      </c>
      <c r="V849">
        <v>0</v>
      </c>
      <c r="W849">
        <v>5</v>
      </c>
      <c r="X849">
        <v>2</v>
      </c>
      <c r="Y849" t="s">
        <v>131</v>
      </c>
      <c r="Z849">
        <v>1</v>
      </c>
      <c r="AA849" t="s">
        <v>101</v>
      </c>
      <c r="AB849" t="s">
        <v>101</v>
      </c>
      <c r="AC849" t="s">
        <v>101</v>
      </c>
      <c r="AD849" t="s">
        <v>132</v>
      </c>
      <c r="AE849" t="s">
        <v>101</v>
      </c>
      <c r="AF849" t="s">
        <v>101</v>
      </c>
      <c r="AG849">
        <v>3</v>
      </c>
      <c r="AH849">
        <v>0</v>
      </c>
      <c r="AI849">
        <v>0</v>
      </c>
      <c r="AJ849">
        <v>0</v>
      </c>
      <c r="AK849" t="s">
        <v>1047</v>
      </c>
      <c r="AL849">
        <v>1</v>
      </c>
      <c r="AM849">
        <v>0</v>
      </c>
      <c r="AN849">
        <v>0</v>
      </c>
      <c r="AO849">
        <v>0</v>
      </c>
      <c r="AP849">
        <v>1</v>
      </c>
      <c r="AQ849">
        <v>0</v>
      </c>
      <c r="AR849">
        <v>0</v>
      </c>
      <c r="AS849">
        <v>0</v>
      </c>
      <c r="AT849">
        <v>0</v>
      </c>
      <c r="AU849">
        <v>0</v>
      </c>
      <c r="AV849">
        <v>0</v>
      </c>
      <c r="AW849">
        <v>1</v>
      </c>
      <c r="AX849">
        <v>0</v>
      </c>
      <c r="AY849">
        <v>0</v>
      </c>
      <c r="AZ849">
        <v>0</v>
      </c>
      <c r="BA849">
        <v>0</v>
      </c>
      <c r="BB849">
        <v>0</v>
      </c>
      <c r="BC849" t="s">
        <v>134</v>
      </c>
      <c r="BD849">
        <v>0</v>
      </c>
      <c r="BE849">
        <v>29</v>
      </c>
      <c r="BF849">
        <v>25</v>
      </c>
      <c r="BG849">
        <v>0</v>
      </c>
      <c r="BH849">
        <v>0</v>
      </c>
      <c r="BI849">
        <v>0</v>
      </c>
      <c r="BJ849">
        <v>0</v>
      </c>
      <c r="BK849">
        <v>0</v>
      </c>
      <c r="BL849">
        <v>0</v>
      </c>
      <c r="BM849">
        <v>54</v>
      </c>
      <c r="BN849" t="s">
        <v>1000</v>
      </c>
      <c r="BO849">
        <v>1</v>
      </c>
      <c r="BP849">
        <v>0</v>
      </c>
      <c r="BQ849">
        <v>0</v>
      </c>
      <c r="BR849">
        <v>1</v>
      </c>
      <c r="BS849">
        <v>0</v>
      </c>
      <c r="BT849" t="s">
        <v>988</v>
      </c>
      <c r="BU849">
        <v>1</v>
      </c>
      <c r="BV849">
        <v>1</v>
      </c>
      <c r="BW849">
        <v>1</v>
      </c>
      <c r="BX849" t="s">
        <v>905</v>
      </c>
      <c r="BY849">
        <v>1</v>
      </c>
      <c r="BZ849">
        <v>1</v>
      </c>
      <c r="CA849">
        <v>1</v>
      </c>
      <c r="CB849" t="s">
        <v>234</v>
      </c>
      <c r="CC849">
        <v>0</v>
      </c>
      <c r="CD849">
        <v>1</v>
      </c>
      <c r="CE849">
        <v>1</v>
      </c>
      <c r="CF849" t="s">
        <v>101</v>
      </c>
      <c r="CG849" t="s">
        <v>101</v>
      </c>
      <c r="CH849" t="s">
        <v>101</v>
      </c>
      <c r="CI849" t="s">
        <v>101</v>
      </c>
      <c r="CJ849" t="s">
        <v>1051</v>
      </c>
    </row>
    <row r="850" spans="1:88" x14ac:dyDescent="0.25">
      <c r="A850" t="s">
        <v>937</v>
      </c>
      <c r="B850" t="s">
        <v>592</v>
      </c>
      <c r="C850" t="s">
        <v>593</v>
      </c>
      <c r="D850" t="s">
        <v>986</v>
      </c>
      <c r="E850" t="s">
        <v>1065</v>
      </c>
      <c r="F850" t="s">
        <v>94</v>
      </c>
      <c r="G850" t="s">
        <v>95</v>
      </c>
      <c r="H850" t="s">
        <v>117</v>
      </c>
      <c r="I850">
        <v>39</v>
      </c>
      <c r="J850" t="s">
        <v>489</v>
      </c>
      <c r="K850">
        <v>1</v>
      </c>
      <c r="L850">
        <v>0</v>
      </c>
      <c r="M850" t="s">
        <v>98</v>
      </c>
      <c r="N850">
        <v>0</v>
      </c>
      <c r="O850">
        <v>0</v>
      </c>
      <c r="P850">
        <v>1</v>
      </c>
      <c r="Q850">
        <v>1</v>
      </c>
      <c r="R850">
        <v>0</v>
      </c>
      <c r="S850">
        <v>0</v>
      </c>
      <c r="T850">
        <v>1</v>
      </c>
      <c r="U850">
        <v>0</v>
      </c>
      <c r="V850">
        <v>0</v>
      </c>
      <c r="W850">
        <v>1</v>
      </c>
      <c r="X850">
        <v>0</v>
      </c>
      <c r="Y850" t="s">
        <v>181</v>
      </c>
      <c r="Z850">
        <v>0</v>
      </c>
      <c r="AA850" t="s">
        <v>101</v>
      </c>
      <c r="AB850" t="s">
        <v>101</v>
      </c>
      <c r="AC850" t="s">
        <v>101</v>
      </c>
      <c r="AD850" t="s">
        <v>132</v>
      </c>
      <c r="AE850" t="s">
        <v>101</v>
      </c>
      <c r="AF850" t="s">
        <v>101</v>
      </c>
      <c r="AG850">
        <v>1</v>
      </c>
      <c r="AH850">
        <v>0</v>
      </c>
      <c r="AI850">
        <v>0</v>
      </c>
      <c r="AJ850">
        <v>0</v>
      </c>
      <c r="AK850" t="s">
        <v>600</v>
      </c>
      <c r="AL850">
        <v>1</v>
      </c>
      <c r="AM850">
        <v>1</v>
      </c>
      <c r="AN850">
        <v>0</v>
      </c>
      <c r="AO850">
        <v>0</v>
      </c>
      <c r="AP850">
        <v>0</v>
      </c>
      <c r="AQ850">
        <v>0</v>
      </c>
      <c r="AR850">
        <v>0</v>
      </c>
      <c r="AS850">
        <v>0</v>
      </c>
      <c r="AT850">
        <v>0</v>
      </c>
      <c r="AU850">
        <v>0</v>
      </c>
      <c r="AV850">
        <v>0</v>
      </c>
      <c r="AW850">
        <v>1</v>
      </c>
      <c r="AX850">
        <v>0</v>
      </c>
      <c r="AY850">
        <v>0</v>
      </c>
      <c r="AZ850">
        <v>0</v>
      </c>
      <c r="BA850">
        <v>0</v>
      </c>
      <c r="BB850">
        <v>0</v>
      </c>
      <c r="BC850" t="s">
        <v>134</v>
      </c>
      <c r="BD850">
        <v>0</v>
      </c>
      <c r="BE850">
        <v>20</v>
      </c>
      <c r="BF850">
        <v>13</v>
      </c>
      <c r="BG850">
        <v>0</v>
      </c>
      <c r="BH850">
        <v>0</v>
      </c>
      <c r="BI850">
        <v>0</v>
      </c>
      <c r="BJ850">
        <v>0</v>
      </c>
      <c r="BK850">
        <v>0</v>
      </c>
      <c r="BL850">
        <v>0</v>
      </c>
      <c r="BM850">
        <v>33</v>
      </c>
      <c r="BN850" t="s">
        <v>601</v>
      </c>
      <c r="BO850">
        <v>0</v>
      </c>
      <c r="BP850">
        <v>0</v>
      </c>
      <c r="BQ850">
        <v>1</v>
      </c>
      <c r="BR850">
        <v>1</v>
      </c>
      <c r="BS850">
        <v>0</v>
      </c>
      <c r="BT850" t="s">
        <v>221</v>
      </c>
      <c r="BU850">
        <v>1</v>
      </c>
      <c r="BV850">
        <v>1</v>
      </c>
      <c r="BW850">
        <v>1</v>
      </c>
      <c r="BX850" t="s">
        <v>222</v>
      </c>
      <c r="BY850">
        <v>1</v>
      </c>
      <c r="BZ850">
        <v>1</v>
      </c>
      <c r="CA850">
        <v>1</v>
      </c>
      <c r="CB850" t="s">
        <v>234</v>
      </c>
      <c r="CC850">
        <v>0</v>
      </c>
      <c r="CD850">
        <v>1</v>
      </c>
      <c r="CE850">
        <v>1</v>
      </c>
      <c r="CF850" t="s">
        <v>101</v>
      </c>
      <c r="CG850" t="s">
        <v>101</v>
      </c>
      <c r="CH850" t="s">
        <v>101</v>
      </c>
      <c r="CI850" t="s">
        <v>101</v>
      </c>
      <c r="CJ850" t="s">
        <v>967</v>
      </c>
    </row>
    <row r="851" spans="1:88" x14ac:dyDescent="0.25">
      <c r="A851" t="s">
        <v>937</v>
      </c>
      <c r="B851" t="s">
        <v>592</v>
      </c>
      <c r="C851" t="s">
        <v>593</v>
      </c>
      <c r="D851" t="s">
        <v>1066</v>
      </c>
      <c r="E851" t="s">
        <v>1067</v>
      </c>
      <c r="F851" t="s">
        <v>94</v>
      </c>
      <c r="G851" t="s">
        <v>95</v>
      </c>
      <c r="H851" t="s">
        <v>117</v>
      </c>
      <c r="I851">
        <v>39</v>
      </c>
      <c r="J851" t="s">
        <v>97</v>
      </c>
      <c r="K851">
        <v>4</v>
      </c>
      <c r="L851">
        <v>5</v>
      </c>
      <c r="M851" t="s">
        <v>98</v>
      </c>
      <c r="N851">
        <v>2</v>
      </c>
      <c r="O851">
        <v>0</v>
      </c>
      <c r="P851">
        <v>9</v>
      </c>
      <c r="Q851">
        <v>5</v>
      </c>
      <c r="R851">
        <v>3</v>
      </c>
      <c r="S851">
        <v>2</v>
      </c>
      <c r="T851">
        <v>2</v>
      </c>
      <c r="U851">
        <v>6</v>
      </c>
      <c r="V851">
        <v>0</v>
      </c>
      <c r="W851">
        <v>5</v>
      </c>
      <c r="X851">
        <v>2</v>
      </c>
      <c r="Y851" t="s">
        <v>131</v>
      </c>
      <c r="Z851">
        <v>1</v>
      </c>
      <c r="AA851" t="s">
        <v>101</v>
      </c>
      <c r="AB851" t="s">
        <v>101</v>
      </c>
      <c r="AC851" t="s">
        <v>101</v>
      </c>
      <c r="AD851" t="s">
        <v>132</v>
      </c>
      <c r="AE851" t="s">
        <v>100</v>
      </c>
      <c r="AF851" t="s">
        <v>101</v>
      </c>
      <c r="AG851">
        <v>5</v>
      </c>
      <c r="AH851">
        <v>3</v>
      </c>
      <c r="AI851">
        <v>5</v>
      </c>
      <c r="AJ851">
        <v>3</v>
      </c>
      <c r="AK851" t="s">
        <v>1068</v>
      </c>
      <c r="AL851">
        <v>1</v>
      </c>
      <c r="AM851">
        <v>1</v>
      </c>
      <c r="AN851">
        <v>0</v>
      </c>
      <c r="AO851">
        <v>0</v>
      </c>
      <c r="AP851">
        <v>1</v>
      </c>
      <c r="AQ851">
        <v>0</v>
      </c>
      <c r="AR851">
        <v>0</v>
      </c>
      <c r="AS851">
        <v>0</v>
      </c>
      <c r="AT851">
        <v>0</v>
      </c>
      <c r="AU851">
        <v>0</v>
      </c>
      <c r="AV851">
        <v>0</v>
      </c>
      <c r="AW851">
        <v>1</v>
      </c>
      <c r="AX851">
        <v>0</v>
      </c>
      <c r="AY851">
        <v>0</v>
      </c>
      <c r="AZ851">
        <v>0</v>
      </c>
      <c r="BA851">
        <v>0</v>
      </c>
      <c r="BB851">
        <v>0</v>
      </c>
      <c r="BC851" t="s">
        <v>134</v>
      </c>
      <c r="BD851">
        <v>0</v>
      </c>
      <c r="BE851">
        <v>8</v>
      </c>
      <c r="BF851">
        <v>8</v>
      </c>
      <c r="BG851">
        <v>20</v>
      </c>
      <c r="BH851">
        <v>20</v>
      </c>
      <c r="BI851">
        <v>0</v>
      </c>
      <c r="BJ851">
        <v>0</v>
      </c>
      <c r="BK851">
        <v>3</v>
      </c>
      <c r="BL851">
        <v>0</v>
      </c>
      <c r="BM851">
        <v>59</v>
      </c>
      <c r="BN851" t="s">
        <v>605</v>
      </c>
      <c r="BO851">
        <v>1</v>
      </c>
      <c r="BP851">
        <v>0</v>
      </c>
      <c r="BQ851">
        <v>1</v>
      </c>
      <c r="BR851">
        <v>1</v>
      </c>
      <c r="BS851">
        <v>0</v>
      </c>
      <c r="BT851" t="s">
        <v>221</v>
      </c>
      <c r="BU851">
        <v>1</v>
      </c>
      <c r="BV851">
        <v>1</v>
      </c>
      <c r="BW851">
        <v>1</v>
      </c>
      <c r="BX851" t="s">
        <v>222</v>
      </c>
      <c r="BY851">
        <v>1</v>
      </c>
      <c r="BZ851">
        <v>1</v>
      </c>
      <c r="CA851">
        <v>1</v>
      </c>
      <c r="CB851" t="s">
        <v>156</v>
      </c>
      <c r="CC851">
        <v>1</v>
      </c>
      <c r="CD851">
        <v>1</v>
      </c>
      <c r="CE851">
        <v>1</v>
      </c>
      <c r="CF851" t="s">
        <v>101</v>
      </c>
      <c r="CG851" t="s">
        <v>101</v>
      </c>
      <c r="CH851" t="s">
        <v>101</v>
      </c>
      <c r="CI851" t="s">
        <v>101</v>
      </c>
      <c r="CJ851" t="s">
        <v>1069</v>
      </c>
    </row>
    <row r="852" spans="1:88" x14ac:dyDescent="0.25">
      <c r="A852" t="s">
        <v>937</v>
      </c>
      <c r="B852" t="s">
        <v>592</v>
      </c>
      <c r="C852" t="s">
        <v>593</v>
      </c>
      <c r="D852" t="s">
        <v>1070</v>
      </c>
      <c r="E852" t="s">
        <v>1071</v>
      </c>
      <c r="F852" t="s">
        <v>94</v>
      </c>
      <c r="G852" t="s">
        <v>95</v>
      </c>
      <c r="H852" t="s">
        <v>117</v>
      </c>
      <c r="I852">
        <v>32</v>
      </c>
      <c r="J852" t="s">
        <v>489</v>
      </c>
      <c r="K852">
        <v>2</v>
      </c>
      <c r="L852">
        <v>0</v>
      </c>
      <c r="M852" t="s">
        <v>98</v>
      </c>
      <c r="N852">
        <v>0</v>
      </c>
      <c r="O852">
        <v>0</v>
      </c>
      <c r="P852">
        <v>2</v>
      </c>
      <c r="Q852">
        <v>1</v>
      </c>
      <c r="R852">
        <v>1</v>
      </c>
      <c r="S852">
        <v>0</v>
      </c>
      <c r="T852">
        <v>1</v>
      </c>
      <c r="U852">
        <v>1</v>
      </c>
      <c r="V852">
        <v>0</v>
      </c>
      <c r="W852">
        <v>1</v>
      </c>
      <c r="X852">
        <v>0</v>
      </c>
      <c r="Y852" t="s">
        <v>181</v>
      </c>
      <c r="Z852">
        <v>0</v>
      </c>
      <c r="AA852" t="s">
        <v>101</v>
      </c>
      <c r="AB852" t="s">
        <v>101</v>
      </c>
      <c r="AC852" t="s">
        <v>101</v>
      </c>
      <c r="AD852" t="s">
        <v>132</v>
      </c>
      <c r="AE852" t="s">
        <v>101</v>
      </c>
      <c r="AF852" t="s">
        <v>101</v>
      </c>
      <c r="AG852">
        <v>1</v>
      </c>
      <c r="AH852">
        <v>1</v>
      </c>
      <c r="AI852">
        <v>0</v>
      </c>
      <c r="AJ852">
        <v>0</v>
      </c>
      <c r="AK852" t="s">
        <v>1072</v>
      </c>
      <c r="AL852">
        <v>1</v>
      </c>
      <c r="AM852">
        <v>0</v>
      </c>
      <c r="AN852">
        <v>0</v>
      </c>
      <c r="AO852">
        <v>0</v>
      </c>
      <c r="AP852">
        <v>1</v>
      </c>
      <c r="AQ852">
        <v>0</v>
      </c>
      <c r="AR852">
        <v>0</v>
      </c>
      <c r="AS852">
        <v>0</v>
      </c>
      <c r="AT852">
        <v>0</v>
      </c>
      <c r="AU852">
        <v>0</v>
      </c>
      <c r="AV852">
        <v>1</v>
      </c>
      <c r="AW852">
        <v>1</v>
      </c>
      <c r="AX852">
        <v>0</v>
      </c>
      <c r="AY852">
        <v>0</v>
      </c>
      <c r="AZ852">
        <v>0</v>
      </c>
      <c r="BA852">
        <v>0</v>
      </c>
      <c r="BB852">
        <v>0</v>
      </c>
      <c r="BC852" t="s">
        <v>134</v>
      </c>
      <c r="BD852">
        <v>0</v>
      </c>
      <c r="BE852">
        <v>9</v>
      </c>
      <c r="BF852">
        <v>16</v>
      </c>
      <c r="BG852">
        <v>0</v>
      </c>
      <c r="BH852">
        <v>0</v>
      </c>
      <c r="BI852">
        <v>0</v>
      </c>
      <c r="BJ852">
        <v>0</v>
      </c>
      <c r="BK852">
        <v>0</v>
      </c>
      <c r="BL852">
        <v>0</v>
      </c>
      <c r="BM852">
        <v>25</v>
      </c>
      <c r="BN852" t="s">
        <v>239</v>
      </c>
      <c r="BO852">
        <v>0</v>
      </c>
      <c r="BP852">
        <v>0</v>
      </c>
      <c r="BQ852">
        <v>1</v>
      </c>
      <c r="BR852">
        <v>1</v>
      </c>
      <c r="BS852">
        <v>1</v>
      </c>
      <c r="BT852" t="s">
        <v>173</v>
      </c>
      <c r="BU852">
        <v>0</v>
      </c>
      <c r="BV852">
        <v>1</v>
      </c>
      <c r="BW852">
        <v>1</v>
      </c>
      <c r="BX852" t="s">
        <v>222</v>
      </c>
      <c r="BY852">
        <v>1</v>
      </c>
      <c r="BZ852">
        <v>1</v>
      </c>
      <c r="CA852">
        <v>1</v>
      </c>
      <c r="CB852" t="s">
        <v>234</v>
      </c>
      <c r="CC852">
        <v>0</v>
      </c>
      <c r="CD852">
        <v>1</v>
      </c>
      <c r="CE852">
        <v>1</v>
      </c>
      <c r="CF852" t="s">
        <v>101</v>
      </c>
      <c r="CG852" t="s">
        <v>101</v>
      </c>
      <c r="CH852" t="s">
        <v>101</v>
      </c>
      <c r="CI852" t="s">
        <v>101</v>
      </c>
      <c r="CJ852" t="s">
        <v>967</v>
      </c>
    </row>
    <row r="853" spans="1:88" x14ac:dyDescent="0.25">
      <c r="A853" t="s">
        <v>937</v>
      </c>
      <c r="B853" t="s">
        <v>592</v>
      </c>
      <c r="C853" t="s">
        <v>593</v>
      </c>
      <c r="D853" t="s">
        <v>1066</v>
      </c>
      <c r="E853" t="s">
        <v>1324</v>
      </c>
      <c r="F853" t="s">
        <v>94</v>
      </c>
      <c r="G853" t="s">
        <v>95</v>
      </c>
      <c r="H853" t="s">
        <v>117</v>
      </c>
      <c r="I853">
        <v>38</v>
      </c>
      <c r="J853" t="s">
        <v>489</v>
      </c>
      <c r="K853">
        <v>4</v>
      </c>
      <c r="L853">
        <v>1</v>
      </c>
      <c r="M853" t="s">
        <v>98</v>
      </c>
      <c r="N853">
        <v>2</v>
      </c>
      <c r="O853">
        <v>0</v>
      </c>
      <c r="P853">
        <v>5</v>
      </c>
      <c r="Q853">
        <v>2</v>
      </c>
      <c r="R853">
        <v>2</v>
      </c>
      <c r="S853">
        <v>1</v>
      </c>
      <c r="T853">
        <v>2</v>
      </c>
      <c r="U853">
        <v>3</v>
      </c>
      <c r="V853">
        <v>0</v>
      </c>
      <c r="W853">
        <v>2</v>
      </c>
      <c r="X853">
        <v>3</v>
      </c>
      <c r="Y853" t="s">
        <v>131</v>
      </c>
      <c r="Z853">
        <v>0</v>
      </c>
      <c r="AA853" t="s">
        <v>101</v>
      </c>
      <c r="AB853" t="s">
        <v>101</v>
      </c>
      <c r="AC853" t="s">
        <v>101</v>
      </c>
      <c r="AD853" t="s">
        <v>132</v>
      </c>
      <c r="AE853" t="s">
        <v>101</v>
      </c>
      <c r="AF853" t="s">
        <v>101</v>
      </c>
      <c r="AG853">
        <v>1</v>
      </c>
      <c r="AH853">
        <v>3</v>
      </c>
      <c r="AI853">
        <v>0</v>
      </c>
      <c r="AJ853">
        <v>1</v>
      </c>
      <c r="AK853" t="s">
        <v>1068</v>
      </c>
      <c r="AL853">
        <v>1</v>
      </c>
      <c r="AM853">
        <v>1</v>
      </c>
      <c r="AN853">
        <v>0</v>
      </c>
      <c r="AO853">
        <v>0</v>
      </c>
      <c r="AP853">
        <v>1</v>
      </c>
      <c r="AQ853">
        <v>0</v>
      </c>
      <c r="AR853">
        <v>0</v>
      </c>
      <c r="AS853">
        <v>0</v>
      </c>
      <c r="AT853">
        <v>0</v>
      </c>
      <c r="AU853">
        <v>0</v>
      </c>
      <c r="AV853">
        <v>0</v>
      </c>
      <c r="AW853">
        <v>1</v>
      </c>
      <c r="AX853">
        <v>0</v>
      </c>
      <c r="AY853">
        <v>0</v>
      </c>
      <c r="AZ853">
        <v>0</v>
      </c>
      <c r="BA853">
        <v>0</v>
      </c>
      <c r="BB853">
        <v>0</v>
      </c>
      <c r="BC853" t="s">
        <v>134</v>
      </c>
      <c r="BD853">
        <v>0</v>
      </c>
      <c r="BE853">
        <v>28</v>
      </c>
      <c r="BF853">
        <v>27</v>
      </c>
      <c r="BG853">
        <v>0</v>
      </c>
      <c r="BH853">
        <v>0</v>
      </c>
      <c r="BI853">
        <v>0</v>
      </c>
      <c r="BJ853">
        <v>0</v>
      </c>
      <c r="BK853">
        <v>0</v>
      </c>
      <c r="BL853">
        <v>0</v>
      </c>
      <c r="BM853">
        <v>55</v>
      </c>
      <c r="BN853" t="s">
        <v>702</v>
      </c>
      <c r="BO853">
        <v>0</v>
      </c>
      <c r="BP853">
        <v>0</v>
      </c>
      <c r="BQ853">
        <v>1</v>
      </c>
      <c r="BR853">
        <v>1</v>
      </c>
      <c r="BS853">
        <v>0</v>
      </c>
      <c r="BT853" t="s">
        <v>221</v>
      </c>
      <c r="BU853">
        <v>1</v>
      </c>
      <c r="BV853">
        <v>1</v>
      </c>
      <c r="BW853">
        <v>1</v>
      </c>
      <c r="BX853" t="s">
        <v>222</v>
      </c>
      <c r="BY853">
        <v>1</v>
      </c>
      <c r="BZ853">
        <v>1</v>
      </c>
      <c r="CA853">
        <v>1</v>
      </c>
      <c r="CB853" t="s">
        <v>234</v>
      </c>
      <c r="CC853">
        <v>0</v>
      </c>
      <c r="CD853">
        <v>1</v>
      </c>
      <c r="CE853">
        <v>1</v>
      </c>
      <c r="CF853" t="s">
        <v>101</v>
      </c>
      <c r="CG853" t="s">
        <v>101</v>
      </c>
      <c r="CH853" t="s">
        <v>101</v>
      </c>
      <c r="CI853" t="s">
        <v>101</v>
      </c>
      <c r="CJ853" t="s">
        <v>1325</v>
      </c>
    </row>
    <row r="854" spans="1:88" x14ac:dyDescent="0.25">
      <c r="A854" t="s">
        <v>937</v>
      </c>
      <c r="B854" t="s">
        <v>592</v>
      </c>
      <c r="C854" t="s">
        <v>593</v>
      </c>
      <c r="D854" t="s">
        <v>1326</v>
      </c>
      <c r="E854" t="s">
        <v>1327</v>
      </c>
      <c r="F854" t="s">
        <v>94</v>
      </c>
      <c r="G854" t="s">
        <v>95</v>
      </c>
      <c r="H854" t="s">
        <v>117</v>
      </c>
      <c r="I854">
        <v>39</v>
      </c>
      <c r="J854" t="s">
        <v>489</v>
      </c>
      <c r="K854">
        <v>2</v>
      </c>
      <c r="L854">
        <v>1</v>
      </c>
      <c r="M854" t="s">
        <v>98</v>
      </c>
      <c r="N854">
        <v>0</v>
      </c>
      <c r="O854">
        <v>0</v>
      </c>
      <c r="P854">
        <v>3</v>
      </c>
      <c r="Q854">
        <v>2</v>
      </c>
      <c r="R854">
        <v>1</v>
      </c>
      <c r="S854">
        <v>0</v>
      </c>
      <c r="T854">
        <v>1</v>
      </c>
      <c r="U854">
        <v>2</v>
      </c>
      <c r="V854">
        <v>0</v>
      </c>
      <c r="W854">
        <v>1</v>
      </c>
      <c r="X854">
        <v>2</v>
      </c>
      <c r="Y854" t="s">
        <v>131</v>
      </c>
      <c r="Z854">
        <v>0</v>
      </c>
      <c r="AA854" t="s">
        <v>101</v>
      </c>
      <c r="AB854" t="s">
        <v>101</v>
      </c>
      <c r="AC854" t="s">
        <v>101</v>
      </c>
      <c r="AD854" t="s">
        <v>132</v>
      </c>
      <c r="AE854" t="s">
        <v>101</v>
      </c>
      <c r="AF854" t="s">
        <v>101</v>
      </c>
      <c r="AG854">
        <v>1</v>
      </c>
      <c r="AH854">
        <v>0</v>
      </c>
      <c r="AI854">
        <v>0</v>
      </c>
      <c r="AJ854">
        <v>0</v>
      </c>
      <c r="AK854" t="s">
        <v>600</v>
      </c>
      <c r="AL854">
        <v>1</v>
      </c>
      <c r="AM854">
        <v>1</v>
      </c>
      <c r="AN854">
        <v>0</v>
      </c>
      <c r="AO854">
        <v>0</v>
      </c>
      <c r="AP854">
        <v>0</v>
      </c>
      <c r="AQ854">
        <v>0</v>
      </c>
      <c r="AR854">
        <v>0</v>
      </c>
      <c r="AS854">
        <v>0</v>
      </c>
      <c r="AT854">
        <v>0</v>
      </c>
      <c r="AU854">
        <v>0</v>
      </c>
      <c r="AV854">
        <v>0</v>
      </c>
      <c r="AW854">
        <v>1</v>
      </c>
      <c r="AX854">
        <v>0</v>
      </c>
      <c r="AY854">
        <v>0</v>
      </c>
      <c r="AZ854">
        <v>0</v>
      </c>
      <c r="BA854">
        <v>0</v>
      </c>
      <c r="BB854">
        <v>0</v>
      </c>
      <c r="BC854" t="s">
        <v>134</v>
      </c>
      <c r="BD854">
        <v>0</v>
      </c>
      <c r="BE854">
        <v>29</v>
      </c>
      <c r="BF854">
        <v>18</v>
      </c>
      <c r="BG854">
        <v>0</v>
      </c>
      <c r="BH854">
        <v>0</v>
      </c>
      <c r="BI854">
        <v>0</v>
      </c>
      <c r="BJ854">
        <v>0</v>
      </c>
      <c r="BK854">
        <v>0</v>
      </c>
      <c r="BL854">
        <v>0</v>
      </c>
      <c r="BM854">
        <v>48</v>
      </c>
      <c r="BN854" t="s">
        <v>264</v>
      </c>
      <c r="BO854">
        <v>1</v>
      </c>
      <c r="BP854">
        <v>0</v>
      </c>
      <c r="BQ854">
        <v>1</v>
      </c>
      <c r="BR854">
        <v>1</v>
      </c>
      <c r="BS854">
        <v>1</v>
      </c>
      <c r="BT854" t="s">
        <v>173</v>
      </c>
      <c r="BU854">
        <v>0</v>
      </c>
      <c r="BV854">
        <v>1</v>
      </c>
      <c r="BW854">
        <v>1</v>
      </c>
      <c r="BX854" t="s">
        <v>222</v>
      </c>
      <c r="BY854">
        <v>1</v>
      </c>
      <c r="BZ854">
        <v>1</v>
      </c>
      <c r="CA854">
        <v>1</v>
      </c>
      <c r="CB854" t="s">
        <v>190</v>
      </c>
      <c r="CC854">
        <v>0</v>
      </c>
      <c r="CD854">
        <v>1</v>
      </c>
      <c r="CE854">
        <v>1</v>
      </c>
      <c r="CF854" t="s">
        <v>101</v>
      </c>
      <c r="CG854" t="s">
        <v>101</v>
      </c>
      <c r="CH854" t="s">
        <v>101</v>
      </c>
      <c r="CI854" t="s">
        <v>101</v>
      </c>
      <c r="CJ854" t="s">
        <v>1051</v>
      </c>
    </row>
    <row r="855" spans="1:88" x14ac:dyDescent="0.25">
      <c r="A855" t="s">
        <v>937</v>
      </c>
      <c r="B855" t="s">
        <v>592</v>
      </c>
      <c r="C855" t="s">
        <v>593</v>
      </c>
      <c r="D855" t="s">
        <v>986</v>
      </c>
      <c r="E855" t="s">
        <v>1328</v>
      </c>
      <c r="F855" t="s">
        <v>94</v>
      </c>
      <c r="G855" t="s">
        <v>95</v>
      </c>
      <c r="H855" t="s">
        <v>117</v>
      </c>
      <c r="I855">
        <v>42</v>
      </c>
      <c r="J855" t="s">
        <v>489</v>
      </c>
      <c r="K855">
        <v>2</v>
      </c>
      <c r="L855">
        <v>6</v>
      </c>
      <c r="M855" t="s">
        <v>98</v>
      </c>
      <c r="N855">
        <v>2</v>
      </c>
      <c r="O855">
        <v>0</v>
      </c>
      <c r="P855">
        <v>8</v>
      </c>
      <c r="Q855">
        <v>5</v>
      </c>
      <c r="R855">
        <v>3</v>
      </c>
      <c r="S855">
        <v>0</v>
      </c>
      <c r="T855">
        <v>2</v>
      </c>
      <c r="U855">
        <v>3</v>
      </c>
      <c r="V855">
        <v>0</v>
      </c>
      <c r="W855">
        <v>2</v>
      </c>
      <c r="X855">
        <v>3</v>
      </c>
      <c r="Y855" t="s">
        <v>131</v>
      </c>
      <c r="Z855">
        <v>0</v>
      </c>
      <c r="AA855" t="s">
        <v>101</v>
      </c>
      <c r="AB855" t="s">
        <v>101</v>
      </c>
      <c r="AC855" t="s">
        <v>101</v>
      </c>
      <c r="AD855" t="s">
        <v>132</v>
      </c>
      <c r="AE855" t="s">
        <v>101</v>
      </c>
      <c r="AF855" t="s">
        <v>101</v>
      </c>
      <c r="AG855">
        <v>1</v>
      </c>
      <c r="AH855">
        <v>0</v>
      </c>
      <c r="AI855">
        <v>0</v>
      </c>
      <c r="AJ855">
        <v>0</v>
      </c>
      <c r="AK855" t="s">
        <v>600</v>
      </c>
      <c r="AL855">
        <v>1</v>
      </c>
      <c r="AM855">
        <v>1</v>
      </c>
      <c r="AN855">
        <v>0</v>
      </c>
      <c r="AO855">
        <v>0</v>
      </c>
      <c r="AP855">
        <v>0</v>
      </c>
      <c r="AQ855">
        <v>0</v>
      </c>
      <c r="AR855">
        <v>0</v>
      </c>
      <c r="AS855">
        <v>0</v>
      </c>
      <c r="AT855">
        <v>0</v>
      </c>
      <c r="AU855">
        <v>0</v>
      </c>
      <c r="AV855">
        <v>0</v>
      </c>
      <c r="AW855">
        <v>1</v>
      </c>
      <c r="AX855">
        <v>0</v>
      </c>
      <c r="AY855">
        <v>0</v>
      </c>
      <c r="AZ855">
        <v>0</v>
      </c>
      <c r="BA855">
        <v>0</v>
      </c>
      <c r="BB855">
        <v>0</v>
      </c>
      <c r="BC855" t="s">
        <v>134</v>
      </c>
      <c r="BD855">
        <v>0</v>
      </c>
      <c r="BE855">
        <v>50</v>
      </c>
      <c r="BF855">
        <v>40</v>
      </c>
      <c r="BG855">
        <v>0</v>
      </c>
      <c r="BH855">
        <v>0</v>
      </c>
      <c r="BI855">
        <v>0</v>
      </c>
      <c r="BJ855">
        <v>0</v>
      </c>
      <c r="BK855">
        <v>0</v>
      </c>
      <c r="BL855">
        <v>0</v>
      </c>
      <c r="BM855">
        <v>90</v>
      </c>
      <c r="BN855" t="s">
        <v>239</v>
      </c>
      <c r="BO855">
        <v>0</v>
      </c>
      <c r="BP855">
        <v>0</v>
      </c>
      <c r="BQ855">
        <v>1</v>
      </c>
      <c r="BR855">
        <v>1</v>
      </c>
      <c r="BS855">
        <v>1</v>
      </c>
      <c r="BT855" t="s">
        <v>221</v>
      </c>
      <c r="BU855">
        <v>1</v>
      </c>
      <c r="BV855">
        <v>1</v>
      </c>
      <c r="BW855">
        <v>1</v>
      </c>
      <c r="BX855" t="s">
        <v>222</v>
      </c>
      <c r="BY855">
        <v>1</v>
      </c>
      <c r="BZ855">
        <v>1</v>
      </c>
      <c r="CA855">
        <v>1</v>
      </c>
      <c r="CB855" t="s">
        <v>234</v>
      </c>
      <c r="CC855">
        <v>0</v>
      </c>
      <c r="CD855">
        <v>1</v>
      </c>
      <c r="CE855">
        <v>1</v>
      </c>
      <c r="CF855" t="s">
        <v>101</v>
      </c>
      <c r="CG855" t="s">
        <v>101</v>
      </c>
      <c r="CH855" t="s">
        <v>101</v>
      </c>
      <c r="CI855" t="s">
        <v>101</v>
      </c>
      <c r="CJ855" t="s">
        <v>1329</v>
      </c>
    </row>
    <row r="856" spans="1:88" x14ac:dyDescent="0.25">
      <c r="A856" t="s">
        <v>937</v>
      </c>
      <c r="B856" t="s">
        <v>592</v>
      </c>
      <c r="C856" t="s">
        <v>593</v>
      </c>
      <c r="D856" t="s">
        <v>973</v>
      </c>
      <c r="E856" t="s">
        <v>1330</v>
      </c>
      <c r="F856" t="s">
        <v>94</v>
      </c>
      <c r="G856" t="s">
        <v>95</v>
      </c>
      <c r="H856" t="s">
        <v>96</v>
      </c>
      <c r="I856">
        <v>28</v>
      </c>
      <c r="J856" t="s">
        <v>489</v>
      </c>
      <c r="K856">
        <v>2</v>
      </c>
      <c r="L856">
        <v>1</v>
      </c>
      <c r="M856" t="s">
        <v>98</v>
      </c>
      <c r="N856">
        <v>1</v>
      </c>
      <c r="O856">
        <v>0</v>
      </c>
      <c r="P856">
        <v>3</v>
      </c>
      <c r="Q856">
        <v>2</v>
      </c>
      <c r="R856">
        <v>1</v>
      </c>
      <c r="S856">
        <v>0</v>
      </c>
      <c r="T856">
        <v>1</v>
      </c>
      <c r="U856">
        <v>1</v>
      </c>
      <c r="V856">
        <v>1</v>
      </c>
      <c r="W856">
        <v>2</v>
      </c>
      <c r="X856">
        <v>0</v>
      </c>
      <c r="Y856" t="s">
        <v>181</v>
      </c>
      <c r="Z856">
        <v>0</v>
      </c>
      <c r="AA856" t="s">
        <v>101</v>
      </c>
      <c r="AB856" t="s">
        <v>101</v>
      </c>
      <c r="AC856" t="s">
        <v>101</v>
      </c>
      <c r="AD856" t="s">
        <v>132</v>
      </c>
      <c r="AE856" t="s">
        <v>101</v>
      </c>
      <c r="AF856" t="s">
        <v>101</v>
      </c>
      <c r="AG856">
        <v>0</v>
      </c>
      <c r="AH856">
        <v>2</v>
      </c>
      <c r="AI856">
        <v>0</v>
      </c>
      <c r="AJ856">
        <v>0</v>
      </c>
      <c r="AK856" t="s">
        <v>1331</v>
      </c>
      <c r="AL856">
        <v>0</v>
      </c>
      <c r="AM856">
        <v>1</v>
      </c>
      <c r="AN856">
        <v>0</v>
      </c>
      <c r="AO856">
        <v>0</v>
      </c>
      <c r="AP856">
        <v>1</v>
      </c>
      <c r="AQ856">
        <v>0</v>
      </c>
      <c r="AR856">
        <v>0</v>
      </c>
      <c r="AS856">
        <v>0</v>
      </c>
      <c r="AT856">
        <v>0</v>
      </c>
      <c r="AU856">
        <v>0</v>
      </c>
      <c r="AV856">
        <v>0</v>
      </c>
      <c r="AW856">
        <v>1</v>
      </c>
      <c r="AX856">
        <v>0</v>
      </c>
      <c r="AY856">
        <v>0</v>
      </c>
      <c r="AZ856">
        <v>0</v>
      </c>
      <c r="BA856">
        <v>0</v>
      </c>
      <c r="BB856">
        <v>0</v>
      </c>
      <c r="BC856" t="s">
        <v>134</v>
      </c>
      <c r="BD856">
        <v>0</v>
      </c>
      <c r="BE856">
        <v>24</v>
      </c>
      <c r="BF856">
        <v>17</v>
      </c>
      <c r="BG856">
        <v>0</v>
      </c>
      <c r="BH856">
        <v>0</v>
      </c>
      <c r="BI856">
        <v>0</v>
      </c>
      <c r="BJ856">
        <v>0</v>
      </c>
      <c r="BK856">
        <v>0</v>
      </c>
      <c r="BL856">
        <v>0</v>
      </c>
      <c r="BM856">
        <v>48</v>
      </c>
      <c r="BN856" t="s">
        <v>1332</v>
      </c>
      <c r="BO856">
        <v>0</v>
      </c>
      <c r="BP856">
        <v>0</v>
      </c>
      <c r="BQ856">
        <v>1</v>
      </c>
      <c r="BR856">
        <v>1</v>
      </c>
      <c r="BS856">
        <v>1</v>
      </c>
      <c r="BT856" t="s">
        <v>173</v>
      </c>
      <c r="BU856">
        <v>0</v>
      </c>
      <c r="BV856">
        <v>1</v>
      </c>
      <c r="BW856">
        <v>1</v>
      </c>
      <c r="BX856" t="s">
        <v>222</v>
      </c>
      <c r="BY856">
        <v>1</v>
      </c>
      <c r="BZ856">
        <v>1</v>
      </c>
      <c r="CA856">
        <v>1</v>
      </c>
      <c r="CB856" t="s">
        <v>234</v>
      </c>
      <c r="CC856">
        <v>0</v>
      </c>
      <c r="CD856">
        <v>1</v>
      </c>
      <c r="CE856">
        <v>1</v>
      </c>
      <c r="CF856" t="s">
        <v>101</v>
      </c>
      <c r="CG856" t="s">
        <v>101</v>
      </c>
      <c r="CH856" t="s">
        <v>101</v>
      </c>
      <c r="CI856" t="s">
        <v>101</v>
      </c>
      <c r="CJ856" t="s">
        <v>1333</v>
      </c>
    </row>
    <row r="857" spans="1:88" x14ac:dyDescent="0.25">
      <c r="A857" t="s">
        <v>937</v>
      </c>
      <c r="B857" t="s">
        <v>592</v>
      </c>
      <c r="C857" t="s">
        <v>593</v>
      </c>
      <c r="D857" t="s">
        <v>1066</v>
      </c>
      <c r="E857" t="s">
        <v>1334</v>
      </c>
      <c r="F857" t="s">
        <v>94</v>
      </c>
      <c r="G857" t="s">
        <v>95</v>
      </c>
      <c r="H857" t="s">
        <v>117</v>
      </c>
      <c r="I857">
        <v>42</v>
      </c>
      <c r="J857" t="s">
        <v>97</v>
      </c>
      <c r="K857">
        <v>3</v>
      </c>
      <c r="L857">
        <v>5</v>
      </c>
      <c r="M857" t="s">
        <v>98</v>
      </c>
      <c r="N857">
        <v>2</v>
      </c>
      <c r="O857">
        <v>0</v>
      </c>
      <c r="P857">
        <v>8</v>
      </c>
      <c r="Q857">
        <v>5</v>
      </c>
      <c r="R857">
        <v>2</v>
      </c>
      <c r="S857">
        <v>1</v>
      </c>
      <c r="T857">
        <v>3</v>
      </c>
      <c r="U857">
        <v>2</v>
      </c>
      <c r="V857">
        <v>5</v>
      </c>
      <c r="W857">
        <v>1</v>
      </c>
      <c r="X857">
        <v>2</v>
      </c>
      <c r="Y857" t="s">
        <v>131</v>
      </c>
      <c r="Z857">
        <v>1</v>
      </c>
      <c r="AA857" t="s">
        <v>101</v>
      </c>
      <c r="AB857" t="s">
        <v>101</v>
      </c>
      <c r="AC857" t="s">
        <v>101</v>
      </c>
      <c r="AD857" t="s">
        <v>132</v>
      </c>
      <c r="AE857" t="s">
        <v>101</v>
      </c>
      <c r="AF857" t="s">
        <v>101</v>
      </c>
      <c r="AG857">
        <v>2</v>
      </c>
      <c r="AH857">
        <v>1</v>
      </c>
      <c r="AI857">
        <v>0</v>
      </c>
      <c r="AJ857">
        <v>0</v>
      </c>
      <c r="AK857" t="s">
        <v>1226</v>
      </c>
      <c r="AL857">
        <v>0</v>
      </c>
      <c r="AM857">
        <v>1</v>
      </c>
      <c r="AN857">
        <v>0</v>
      </c>
      <c r="AO857">
        <v>0</v>
      </c>
      <c r="AP857">
        <v>1</v>
      </c>
      <c r="AQ857">
        <v>0</v>
      </c>
      <c r="AR857">
        <v>0</v>
      </c>
      <c r="AS857">
        <v>0</v>
      </c>
      <c r="AT857">
        <v>0</v>
      </c>
      <c r="AU857">
        <v>0</v>
      </c>
      <c r="AV857">
        <v>0</v>
      </c>
      <c r="AW857">
        <v>1</v>
      </c>
      <c r="AX857">
        <v>0</v>
      </c>
      <c r="AY857">
        <v>0</v>
      </c>
      <c r="AZ857">
        <v>0</v>
      </c>
      <c r="BA857">
        <v>0</v>
      </c>
      <c r="BB857">
        <v>0</v>
      </c>
      <c r="BC857" t="s">
        <v>134</v>
      </c>
      <c r="BD857">
        <v>0</v>
      </c>
      <c r="BE857">
        <v>44</v>
      </c>
      <c r="BF857">
        <v>29</v>
      </c>
      <c r="BG857">
        <v>0</v>
      </c>
      <c r="BH857">
        <v>0</v>
      </c>
      <c r="BI857">
        <v>0</v>
      </c>
      <c r="BJ857">
        <v>0</v>
      </c>
      <c r="BK857">
        <v>0</v>
      </c>
      <c r="BL857">
        <v>0</v>
      </c>
      <c r="BM857">
        <v>73</v>
      </c>
      <c r="BN857" t="s">
        <v>768</v>
      </c>
      <c r="BO857">
        <v>0</v>
      </c>
      <c r="BP857">
        <v>0</v>
      </c>
      <c r="BQ857">
        <v>1</v>
      </c>
      <c r="BR857">
        <v>1</v>
      </c>
      <c r="BS857">
        <v>1</v>
      </c>
      <c r="BT857" t="s">
        <v>173</v>
      </c>
      <c r="BU857">
        <v>0</v>
      </c>
      <c r="BV857">
        <v>1</v>
      </c>
      <c r="BW857">
        <v>1</v>
      </c>
      <c r="BX857" t="s">
        <v>222</v>
      </c>
      <c r="BY857">
        <v>1</v>
      </c>
      <c r="BZ857">
        <v>1</v>
      </c>
      <c r="CA857">
        <v>1</v>
      </c>
      <c r="CB857" t="s">
        <v>324</v>
      </c>
      <c r="CC857">
        <v>1</v>
      </c>
      <c r="CD857">
        <v>1</v>
      </c>
      <c r="CE857">
        <v>1</v>
      </c>
      <c r="CF857" t="s">
        <v>101</v>
      </c>
      <c r="CG857" t="s">
        <v>101</v>
      </c>
      <c r="CH857" t="s">
        <v>101</v>
      </c>
      <c r="CI857" t="s">
        <v>101</v>
      </c>
      <c r="CJ857" t="s">
        <v>1335</v>
      </c>
    </row>
    <row r="858" spans="1:88" x14ac:dyDescent="0.25">
      <c r="A858" t="s">
        <v>937</v>
      </c>
      <c r="B858" t="s">
        <v>592</v>
      </c>
      <c r="C858" t="s">
        <v>593</v>
      </c>
      <c r="D858" t="s">
        <v>968</v>
      </c>
      <c r="E858" t="s">
        <v>1336</v>
      </c>
      <c r="F858" t="s">
        <v>94</v>
      </c>
      <c r="G858" t="s">
        <v>95</v>
      </c>
      <c r="H858" t="s">
        <v>117</v>
      </c>
      <c r="I858">
        <v>31</v>
      </c>
      <c r="J858" t="s">
        <v>97</v>
      </c>
      <c r="K858">
        <v>2</v>
      </c>
      <c r="L858">
        <v>0</v>
      </c>
      <c r="M858" t="s">
        <v>98</v>
      </c>
      <c r="N858">
        <v>0</v>
      </c>
      <c r="O858">
        <v>0</v>
      </c>
      <c r="P858">
        <v>2</v>
      </c>
      <c r="Q858">
        <v>1</v>
      </c>
      <c r="R858">
        <v>1</v>
      </c>
      <c r="S858">
        <v>0</v>
      </c>
      <c r="T858">
        <v>1</v>
      </c>
      <c r="U858">
        <v>1</v>
      </c>
      <c r="V858">
        <v>0</v>
      </c>
      <c r="W858">
        <v>1</v>
      </c>
      <c r="X858">
        <v>1</v>
      </c>
      <c r="Y858" t="s">
        <v>181</v>
      </c>
      <c r="Z858">
        <v>0</v>
      </c>
      <c r="AA858" t="s">
        <v>101</v>
      </c>
      <c r="AB858" t="s">
        <v>101</v>
      </c>
      <c r="AC858" t="s">
        <v>101</v>
      </c>
      <c r="AD858" t="s">
        <v>132</v>
      </c>
      <c r="AE858" t="s">
        <v>101</v>
      </c>
      <c r="AF858" t="s">
        <v>101</v>
      </c>
      <c r="AG858">
        <v>2</v>
      </c>
      <c r="AH858">
        <v>0</v>
      </c>
      <c r="AI858">
        <v>0</v>
      </c>
      <c r="AJ858">
        <v>0</v>
      </c>
      <c r="AK858" t="s">
        <v>1226</v>
      </c>
      <c r="AL858">
        <v>0</v>
      </c>
      <c r="AM858">
        <v>1</v>
      </c>
      <c r="AN858">
        <v>0</v>
      </c>
      <c r="AO858">
        <v>0</v>
      </c>
      <c r="AP858">
        <v>1</v>
      </c>
      <c r="AQ858">
        <v>0</v>
      </c>
      <c r="AR858">
        <v>0</v>
      </c>
      <c r="AS858">
        <v>0</v>
      </c>
      <c r="AT858">
        <v>0</v>
      </c>
      <c r="AU858">
        <v>0</v>
      </c>
      <c r="AV858">
        <v>0</v>
      </c>
      <c r="AW858">
        <v>1</v>
      </c>
      <c r="AX858">
        <v>0</v>
      </c>
      <c r="AY858">
        <v>0</v>
      </c>
      <c r="AZ858">
        <v>0</v>
      </c>
      <c r="BA858">
        <v>0</v>
      </c>
      <c r="BB858">
        <v>0</v>
      </c>
      <c r="BC858" t="s">
        <v>134</v>
      </c>
      <c r="BD858">
        <v>0</v>
      </c>
      <c r="BE858">
        <v>37</v>
      </c>
      <c r="BF858">
        <v>29</v>
      </c>
      <c r="BG858">
        <v>0</v>
      </c>
      <c r="BH858">
        <v>0</v>
      </c>
      <c r="BI858">
        <v>0</v>
      </c>
      <c r="BJ858">
        <v>0</v>
      </c>
      <c r="BK858">
        <v>0</v>
      </c>
      <c r="BL858">
        <v>0</v>
      </c>
      <c r="BM858">
        <v>62</v>
      </c>
      <c r="BN858" t="s">
        <v>239</v>
      </c>
      <c r="BO858">
        <v>0</v>
      </c>
      <c r="BP858">
        <v>0</v>
      </c>
      <c r="BQ858">
        <v>1</v>
      </c>
      <c r="BR858">
        <v>1</v>
      </c>
      <c r="BS858">
        <v>1</v>
      </c>
      <c r="BT858" t="s">
        <v>155</v>
      </c>
      <c r="BU858">
        <v>1</v>
      </c>
      <c r="BV858">
        <v>1</v>
      </c>
      <c r="BW858">
        <v>1</v>
      </c>
      <c r="BX858" t="s">
        <v>222</v>
      </c>
      <c r="BY858">
        <v>1</v>
      </c>
      <c r="BZ858">
        <v>1</v>
      </c>
      <c r="CA858">
        <v>1</v>
      </c>
      <c r="CB858" t="s">
        <v>234</v>
      </c>
      <c r="CC858">
        <v>0</v>
      </c>
      <c r="CD858">
        <v>1</v>
      </c>
      <c r="CE858">
        <v>1</v>
      </c>
      <c r="CF858" t="s">
        <v>101</v>
      </c>
      <c r="CG858" t="s">
        <v>101</v>
      </c>
      <c r="CH858" t="s">
        <v>101</v>
      </c>
      <c r="CI858" t="s">
        <v>101</v>
      </c>
      <c r="CJ858" t="s">
        <v>1333</v>
      </c>
    </row>
    <row r="859" spans="1:88" x14ac:dyDescent="0.25">
      <c r="A859" t="s">
        <v>6617</v>
      </c>
      <c r="B859" t="s">
        <v>592</v>
      </c>
      <c r="C859" t="s">
        <v>5734</v>
      </c>
      <c r="D859" t="s">
        <v>5734</v>
      </c>
      <c r="E859" t="s">
        <v>5735</v>
      </c>
      <c r="F859" t="s">
        <v>94</v>
      </c>
      <c r="G859" t="s">
        <v>95</v>
      </c>
      <c r="H859" t="s">
        <v>117</v>
      </c>
      <c r="I859">
        <v>47</v>
      </c>
      <c r="J859" t="s">
        <v>97</v>
      </c>
      <c r="K859">
        <v>9</v>
      </c>
      <c r="L859">
        <v>0</v>
      </c>
      <c r="M859" t="s">
        <v>193</v>
      </c>
      <c r="N859">
        <v>9</v>
      </c>
      <c r="O859">
        <v>0</v>
      </c>
      <c r="P859">
        <v>9</v>
      </c>
      <c r="Q859">
        <v>0</v>
      </c>
      <c r="R859">
        <v>8</v>
      </c>
      <c r="S859">
        <v>16</v>
      </c>
      <c r="T859">
        <v>0</v>
      </c>
      <c r="U859">
        <v>19</v>
      </c>
      <c r="V859">
        <v>5</v>
      </c>
      <c r="W859">
        <v>7</v>
      </c>
      <c r="X859">
        <v>0</v>
      </c>
      <c r="Y859" t="s">
        <v>131</v>
      </c>
      <c r="Z859">
        <v>8</v>
      </c>
      <c r="AA859" t="s">
        <v>100</v>
      </c>
      <c r="AB859" t="s">
        <v>100</v>
      </c>
      <c r="AC859" t="s">
        <v>101</v>
      </c>
      <c r="AD859" t="s">
        <v>132</v>
      </c>
      <c r="AE859" t="s">
        <v>101</v>
      </c>
      <c r="AF859" t="s">
        <v>100</v>
      </c>
      <c r="AG859">
        <v>3</v>
      </c>
      <c r="AH859">
        <v>7</v>
      </c>
      <c r="AI859">
        <v>2</v>
      </c>
      <c r="AJ859">
        <v>0</v>
      </c>
      <c r="AK859" t="s">
        <v>5736</v>
      </c>
      <c r="AL859">
        <v>1</v>
      </c>
      <c r="AM859">
        <v>1</v>
      </c>
      <c r="AN859">
        <v>0</v>
      </c>
      <c r="AO859">
        <v>0</v>
      </c>
      <c r="AP859">
        <v>1</v>
      </c>
      <c r="AQ859">
        <v>0</v>
      </c>
      <c r="AR859">
        <v>1</v>
      </c>
      <c r="AS859">
        <v>0</v>
      </c>
      <c r="AT859">
        <v>0</v>
      </c>
      <c r="AU859">
        <v>0</v>
      </c>
      <c r="AV859">
        <v>0</v>
      </c>
      <c r="AW859">
        <v>1</v>
      </c>
      <c r="AX859">
        <v>0</v>
      </c>
      <c r="AY859">
        <v>1</v>
      </c>
      <c r="AZ859">
        <v>0</v>
      </c>
      <c r="BA859">
        <v>0</v>
      </c>
      <c r="BB859">
        <v>0</v>
      </c>
      <c r="BC859" t="s">
        <v>717</v>
      </c>
      <c r="BD859">
        <v>0</v>
      </c>
      <c r="BE859">
        <v>151</v>
      </c>
      <c r="BF859">
        <v>125</v>
      </c>
      <c r="BG859">
        <v>0</v>
      </c>
      <c r="BH859">
        <v>0</v>
      </c>
      <c r="BI859">
        <v>0</v>
      </c>
      <c r="BJ859">
        <v>0</v>
      </c>
      <c r="BK859">
        <v>0</v>
      </c>
      <c r="BL859">
        <v>0</v>
      </c>
      <c r="BM859">
        <v>276</v>
      </c>
      <c r="BN859" t="s">
        <v>249</v>
      </c>
      <c r="BO859">
        <v>1</v>
      </c>
      <c r="BP859">
        <v>0</v>
      </c>
      <c r="BQ859">
        <v>1</v>
      </c>
      <c r="BR859">
        <v>0</v>
      </c>
      <c r="BS859">
        <v>1</v>
      </c>
      <c r="BT859" t="s">
        <v>550</v>
      </c>
      <c r="BU859">
        <v>1</v>
      </c>
      <c r="BV859">
        <v>1</v>
      </c>
      <c r="BW859">
        <v>1</v>
      </c>
      <c r="BX859" t="s">
        <v>222</v>
      </c>
      <c r="BY859">
        <v>1</v>
      </c>
      <c r="BZ859">
        <v>1</v>
      </c>
      <c r="CA859">
        <v>1</v>
      </c>
      <c r="CB859" t="s">
        <v>156</v>
      </c>
      <c r="CC859">
        <v>1</v>
      </c>
      <c r="CD859">
        <v>1</v>
      </c>
      <c r="CE859">
        <v>1</v>
      </c>
      <c r="CF859" t="s">
        <v>101</v>
      </c>
      <c r="CG859" t="s">
        <v>101</v>
      </c>
      <c r="CH859" t="s">
        <v>100</v>
      </c>
      <c r="CI859" t="s">
        <v>100</v>
      </c>
      <c r="CJ859" t="s">
        <v>5737</v>
      </c>
    </row>
    <row r="860" spans="1:88" x14ac:dyDescent="0.25">
      <c r="A860" t="s">
        <v>6617</v>
      </c>
      <c r="B860" t="s">
        <v>592</v>
      </c>
      <c r="C860" t="s">
        <v>5734</v>
      </c>
      <c r="D860" t="s">
        <v>5734</v>
      </c>
      <c r="E860" t="s">
        <v>5738</v>
      </c>
      <c r="F860" t="s">
        <v>94</v>
      </c>
      <c r="G860" t="s">
        <v>95</v>
      </c>
      <c r="H860" t="s">
        <v>117</v>
      </c>
      <c r="I860">
        <v>48</v>
      </c>
      <c r="J860" t="s">
        <v>97</v>
      </c>
      <c r="K860">
        <v>8</v>
      </c>
      <c r="L860">
        <v>4</v>
      </c>
      <c r="M860" t="s">
        <v>193</v>
      </c>
      <c r="N860">
        <v>12</v>
      </c>
      <c r="O860">
        <v>0</v>
      </c>
      <c r="P860">
        <v>12</v>
      </c>
      <c r="Q860">
        <v>0</v>
      </c>
      <c r="R860">
        <v>22</v>
      </c>
      <c r="S860">
        <v>8</v>
      </c>
      <c r="T860">
        <v>0</v>
      </c>
      <c r="U860">
        <v>15</v>
      </c>
      <c r="V860">
        <v>9</v>
      </c>
      <c r="W860">
        <v>10</v>
      </c>
      <c r="X860">
        <v>1</v>
      </c>
      <c r="Y860" t="s">
        <v>131</v>
      </c>
      <c r="Z860">
        <v>6</v>
      </c>
      <c r="AA860" t="s">
        <v>100</v>
      </c>
      <c r="AB860" t="s">
        <v>100</v>
      </c>
      <c r="AC860" t="s">
        <v>101</v>
      </c>
      <c r="AD860" t="s">
        <v>132</v>
      </c>
      <c r="AE860" t="s">
        <v>101</v>
      </c>
      <c r="AF860" t="s">
        <v>100</v>
      </c>
      <c r="AG860">
        <v>4</v>
      </c>
      <c r="AH860">
        <v>2</v>
      </c>
      <c r="AI860">
        <v>2</v>
      </c>
      <c r="AJ860">
        <v>1</v>
      </c>
      <c r="AK860" t="s">
        <v>5739</v>
      </c>
      <c r="AL860">
        <v>1</v>
      </c>
      <c r="AM860">
        <v>0</v>
      </c>
      <c r="AN860">
        <v>0</v>
      </c>
      <c r="AO860">
        <v>1</v>
      </c>
      <c r="AP860">
        <v>1</v>
      </c>
      <c r="AQ860">
        <v>0</v>
      </c>
      <c r="AR860">
        <v>1</v>
      </c>
      <c r="AS860">
        <v>0</v>
      </c>
      <c r="AT860">
        <v>0</v>
      </c>
      <c r="AU860">
        <v>1</v>
      </c>
      <c r="AV860">
        <v>0</v>
      </c>
      <c r="AW860">
        <v>1</v>
      </c>
      <c r="AX860">
        <v>0</v>
      </c>
      <c r="AY860">
        <v>1</v>
      </c>
      <c r="AZ860">
        <v>0</v>
      </c>
      <c r="BA860">
        <v>0</v>
      </c>
      <c r="BB860">
        <v>0</v>
      </c>
      <c r="BC860" t="s">
        <v>717</v>
      </c>
      <c r="BD860">
        <v>0</v>
      </c>
      <c r="BE860">
        <v>0</v>
      </c>
      <c r="BF860">
        <v>0</v>
      </c>
      <c r="BG860">
        <v>95</v>
      </c>
      <c r="BH860">
        <v>110</v>
      </c>
      <c r="BI860">
        <v>0</v>
      </c>
      <c r="BJ860">
        <v>0</v>
      </c>
      <c r="BK860">
        <v>0</v>
      </c>
      <c r="BL860">
        <v>0</v>
      </c>
      <c r="BM860">
        <v>205</v>
      </c>
      <c r="BN860" t="s">
        <v>249</v>
      </c>
      <c r="BO860">
        <v>1</v>
      </c>
      <c r="BP860">
        <v>0</v>
      </c>
      <c r="BQ860">
        <v>1</v>
      </c>
      <c r="BR860">
        <v>0</v>
      </c>
      <c r="BS860">
        <v>1</v>
      </c>
      <c r="BT860" t="s">
        <v>550</v>
      </c>
      <c r="BU860">
        <v>1</v>
      </c>
      <c r="BV860">
        <v>1</v>
      </c>
      <c r="BW860">
        <v>1</v>
      </c>
      <c r="BX860" t="s">
        <v>222</v>
      </c>
      <c r="BY860">
        <v>1</v>
      </c>
      <c r="BZ860">
        <v>1</v>
      </c>
      <c r="CA860">
        <v>1</v>
      </c>
      <c r="CB860" t="s">
        <v>156</v>
      </c>
      <c r="CC860">
        <v>1</v>
      </c>
      <c r="CD860">
        <v>1</v>
      </c>
      <c r="CE860">
        <v>1</v>
      </c>
      <c r="CF860" t="s">
        <v>101</v>
      </c>
      <c r="CG860" t="s">
        <v>101</v>
      </c>
      <c r="CH860" t="s">
        <v>100</v>
      </c>
      <c r="CI860" t="s">
        <v>100</v>
      </c>
      <c r="CJ860" t="s">
        <v>5740</v>
      </c>
    </row>
    <row r="861" spans="1:88" x14ac:dyDescent="0.25">
      <c r="A861" t="s">
        <v>6617</v>
      </c>
      <c r="B861" t="s">
        <v>592</v>
      </c>
      <c r="C861" t="s">
        <v>5734</v>
      </c>
      <c r="D861" t="s">
        <v>5734</v>
      </c>
      <c r="E861" t="s">
        <v>5741</v>
      </c>
      <c r="F861" t="s">
        <v>94</v>
      </c>
      <c r="G861" t="s">
        <v>159</v>
      </c>
      <c r="H861" t="s">
        <v>96</v>
      </c>
      <c r="I861">
        <v>39</v>
      </c>
      <c r="J861" t="s">
        <v>97</v>
      </c>
      <c r="K861">
        <v>8</v>
      </c>
      <c r="L861">
        <v>0</v>
      </c>
      <c r="M861" t="s">
        <v>193</v>
      </c>
      <c r="N861">
        <v>6</v>
      </c>
      <c r="O861">
        <v>0</v>
      </c>
      <c r="P861">
        <v>8</v>
      </c>
      <c r="Q861">
        <v>0</v>
      </c>
      <c r="R861">
        <v>2</v>
      </c>
      <c r="S861">
        <v>17</v>
      </c>
      <c r="T861">
        <v>0</v>
      </c>
      <c r="U861">
        <v>18</v>
      </c>
      <c r="V861">
        <v>6</v>
      </c>
      <c r="W861">
        <v>4</v>
      </c>
      <c r="X861">
        <v>0</v>
      </c>
      <c r="Y861" t="s">
        <v>131</v>
      </c>
      <c r="Z861">
        <v>1</v>
      </c>
      <c r="AA861" t="s">
        <v>101</v>
      </c>
      <c r="AB861" t="s">
        <v>101</v>
      </c>
      <c r="AC861" t="s">
        <v>101</v>
      </c>
      <c r="AD861" t="s">
        <v>132</v>
      </c>
      <c r="AE861" t="s">
        <v>101</v>
      </c>
      <c r="AF861" t="s">
        <v>100</v>
      </c>
      <c r="AG861">
        <v>4</v>
      </c>
      <c r="AH861">
        <v>8</v>
      </c>
      <c r="AI861">
        <v>0</v>
      </c>
      <c r="AJ861">
        <v>1</v>
      </c>
      <c r="AK861" t="s">
        <v>1077</v>
      </c>
      <c r="AL861">
        <v>1</v>
      </c>
      <c r="AM861">
        <v>1</v>
      </c>
      <c r="AN861">
        <v>0</v>
      </c>
      <c r="AO861">
        <v>0</v>
      </c>
      <c r="AP861">
        <v>1</v>
      </c>
      <c r="AQ861">
        <v>0</v>
      </c>
      <c r="AR861">
        <v>0</v>
      </c>
      <c r="AS861">
        <v>0</v>
      </c>
      <c r="AT861">
        <v>0</v>
      </c>
      <c r="AU861">
        <v>0</v>
      </c>
      <c r="AV861">
        <v>0</v>
      </c>
      <c r="AW861">
        <v>1</v>
      </c>
      <c r="AX861">
        <v>0</v>
      </c>
      <c r="AY861">
        <v>1</v>
      </c>
      <c r="AZ861">
        <v>0</v>
      </c>
      <c r="BA861">
        <v>0</v>
      </c>
      <c r="BB861">
        <v>0</v>
      </c>
      <c r="BC861" t="s">
        <v>717</v>
      </c>
      <c r="BD861">
        <v>0</v>
      </c>
      <c r="BE861">
        <v>130</v>
      </c>
      <c r="BF861">
        <v>270</v>
      </c>
      <c r="BG861">
        <v>0</v>
      </c>
      <c r="BH861">
        <v>0</v>
      </c>
      <c r="BI861">
        <v>0</v>
      </c>
      <c r="BJ861">
        <v>0</v>
      </c>
      <c r="BK861">
        <v>0</v>
      </c>
      <c r="BL861">
        <v>0</v>
      </c>
      <c r="BM861">
        <v>400</v>
      </c>
      <c r="BN861" t="s">
        <v>335</v>
      </c>
      <c r="BO861">
        <v>0</v>
      </c>
      <c r="BP861">
        <v>0</v>
      </c>
      <c r="BQ861">
        <v>1</v>
      </c>
      <c r="BR861">
        <v>0</v>
      </c>
      <c r="BS861">
        <v>0</v>
      </c>
      <c r="BT861" t="s">
        <v>221</v>
      </c>
      <c r="BU861">
        <v>1</v>
      </c>
      <c r="BV861">
        <v>1</v>
      </c>
      <c r="BW861">
        <v>1</v>
      </c>
      <c r="BX861" t="s">
        <v>222</v>
      </c>
      <c r="BY861">
        <v>1</v>
      </c>
      <c r="BZ861">
        <v>1</v>
      </c>
      <c r="CA861">
        <v>1</v>
      </c>
      <c r="CB861" t="s">
        <v>234</v>
      </c>
      <c r="CC861">
        <v>0</v>
      </c>
      <c r="CD861">
        <v>1</v>
      </c>
      <c r="CE861">
        <v>1</v>
      </c>
      <c r="CF861" t="s">
        <v>100</v>
      </c>
      <c r="CG861" t="s">
        <v>100</v>
      </c>
      <c r="CH861" t="s">
        <v>100</v>
      </c>
      <c r="CI861" t="s">
        <v>100</v>
      </c>
      <c r="CJ861" t="s">
        <v>5742</v>
      </c>
    </row>
    <row r="862" spans="1:88" x14ac:dyDescent="0.25">
      <c r="A862" t="s">
        <v>6617</v>
      </c>
      <c r="B862" t="s">
        <v>592</v>
      </c>
      <c r="C862" t="s">
        <v>5734</v>
      </c>
      <c r="D862" t="s">
        <v>5734</v>
      </c>
      <c r="E862" t="s">
        <v>5743</v>
      </c>
      <c r="F862" t="s">
        <v>94</v>
      </c>
      <c r="G862" t="s">
        <v>95</v>
      </c>
      <c r="H862" t="s">
        <v>117</v>
      </c>
      <c r="I862">
        <v>45</v>
      </c>
      <c r="J862" t="s">
        <v>97</v>
      </c>
      <c r="K862">
        <v>9</v>
      </c>
      <c r="L862">
        <v>4</v>
      </c>
      <c r="M862" t="s">
        <v>193</v>
      </c>
      <c r="N862">
        <v>13</v>
      </c>
      <c r="O862">
        <v>0</v>
      </c>
      <c r="P862">
        <v>13</v>
      </c>
      <c r="Q862">
        <v>0</v>
      </c>
      <c r="R862">
        <v>19</v>
      </c>
      <c r="S862">
        <v>12</v>
      </c>
      <c r="T862">
        <v>0</v>
      </c>
      <c r="U862">
        <v>25</v>
      </c>
      <c r="V862">
        <v>10</v>
      </c>
      <c r="W862">
        <v>8</v>
      </c>
      <c r="X862">
        <v>0</v>
      </c>
      <c r="Y862" t="s">
        <v>131</v>
      </c>
      <c r="Z862">
        <v>3</v>
      </c>
      <c r="AA862" t="s">
        <v>101</v>
      </c>
      <c r="AB862" t="s">
        <v>100</v>
      </c>
      <c r="AC862" t="s">
        <v>101</v>
      </c>
      <c r="AD862" t="s">
        <v>132</v>
      </c>
      <c r="AE862" t="s">
        <v>101</v>
      </c>
      <c r="AF862" t="s">
        <v>100</v>
      </c>
      <c r="AG862">
        <v>4</v>
      </c>
      <c r="AH862">
        <v>1</v>
      </c>
      <c r="AI862">
        <v>2</v>
      </c>
      <c r="AJ862">
        <v>0</v>
      </c>
      <c r="AK862" t="s">
        <v>5744</v>
      </c>
      <c r="AL862">
        <v>1</v>
      </c>
      <c r="AM862">
        <v>1</v>
      </c>
      <c r="AN862">
        <v>0</v>
      </c>
      <c r="AO862">
        <v>0</v>
      </c>
      <c r="AP862">
        <v>1</v>
      </c>
      <c r="AQ862">
        <v>0</v>
      </c>
      <c r="AR862">
        <v>1</v>
      </c>
      <c r="AS862">
        <v>0</v>
      </c>
      <c r="AT862">
        <v>0</v>
      </c>
      <c r="AU862">
        <v>1</v>
      </c>
      <c r="AV862">
        <v>1</v>
      </c>
      <c r="AW862">
        <v>1</v>
      </c>
      <c r="AX862">
        <v>0</v>
      </c>
      <c r="AY862">
        <v>1</v>
      </c>
      <c r="AZ862">
        <v>0</v>
      </c>
      <c r="BA862">
        <v>0</v>
      </c>
      <c r="BB862">
        <v>0</v>
      </c>
      <c r="BC862" t="s">
        <v>717</v>
      </c>
      <c r="BD862">
        <v>0</v>
      </c>
      <c r="BE862">
        <v>160</v>
      </c>
      <c r="BF862">
        <v>120</v>
      </c>
      <c r="BG862">
        <v>0</v>
      </c>
      <c r="BH862">
        <v>0</v>
      </c>
      <c r="BI862">
        <v>0</v>
      </c>
      <c r="BJ862">
        <v>0</v>
      </c>
      <c r="BK862">
        <v>0</v>
      </c>
      <c r="BL862">
        <v>0</v>
      </c>
      <c r="BM862">
        <v>280</v>
      </c>
      <c r="BN862" t="s">
        <v>249</v>
      </c>
      <c r="BO862">
        <v>1</v>
      </c>
      <c r="BP862">
        <v>0</v>
      </c>
      <c r="BQ862">
        <v>1</v>
      </c>
      <c r="BR862">
        <v>0</v>
      </c>
      <c r="BS862">
        <v>1</v>
      </c>
      <c r="BT862" t="s">
        <v>285</v>
      </c>
      <c r="BU862">
        <v>1</v>
      </c>
      <c r="BV862">
        <v>0</v>
      </c>
      <c r="BW862">
        <v>1</v>
      </c>
      <c r="BX862" t="s">
        <v>905</v>
      </c>
      <c r="BY862">
        <v>1</v>
      </c>
      <c r="BZ862">
        <v>1</v>
      </c>
      <c r="CA862">
        <v>1</v>
      </c>
      <c r="CB862" t="s">
        <v>234</v>
      </c>
      <c r="CC862">
        <v>0</v>
      </c>
      <c r="CD862">
        <v>1</v>
      </c>
      <c r="CE862">
        <v>1</v>
      </c>
      <c r="CF862" t="s">
        <v>100</v>
      </c>
      <c r="CG862" t="s">
        <v>101</v>
      </c>
      <c r="CH862" t="s">
        <v>101</v>
      </c>
      <c r="CI862" t="s">
        <v>100</v>
      </c>
      <c r="CJ862" t="s">
        <v>5745</v>
      </c>
    </row>
    <row r="863" spans="1:88" x14ac:dyDescent="0.25">
      <c r="A863" t="s">
        <v>6617</v>
      </c>
      <c r="B863" t="s">
        <v>592</v>
      </c>
      <c r="C863" t="s">
        <v>5734</v>
      </c>
      <c r="D863" t="s">
        <v>5734</v>
      </c>
      <c r="E863" t="s">
        <v>5746</v>
      </c>
      <c r="F863" t="s">
        <v>1769</v>
      </c>
      <c r="G863" t="s">
        <v>95</v>
      </c>
      <c r="H863" t="s">
        <v>96</v>
      </c>
      <c r="I863">
        <v>42</v>
      </c>
      <c r="J863" t="s">
        <v>97</v>
      </c>
      <c r="K863">
        <v>8</v>
      </c>
      <c r="L863">
        <v>0</v>
      </c>
      <c r="M863" t="s">
        <v>193</v>
      </c>
      <c r="N863">
        <v>8</v>
      </c>
      <c r="O863">
        <v>0</v>
      </c>
      <c r="P863">
        <v>8</v>
      </c>
      <c r="Q863">
        <v>3</v>
      </c>
      <c r="R863">
        <v>12</v>
      </c>
      <c r="S863">
        <v>0</v>
      </c>
      <c r="T863">
        <v>3</v>
      </c>
      <c r="U863">
        <v>12</v>
      </c>
      <c r="V863">
        <v>0</v>
      </c>
      <c r="W863">
        <v>9</v>
      </c>
      <c r="X863">
        <v>0</v>
      </c>
      <c r="Y863" t="s">
        <v>131</v>
      </c>
      <c r="Z863">
        <v>2</v>
      </c>
      <c r="AA863" t="s">
        <v>100</v>
      </c>
      <c r="AB863" t="s">
        <v>100</v>
      </c>
      <c r="AC863" t="s">
        <v>100</v>
      </c>
      <c r="AD863" t="s">
        <v>132</v>
      </c>
      <c r="AE863" t="s">
        <v>100</v>
      </c>
      <c r="AF863" t="s">
        <v>100</v>
      </c>
      <c r="AG863">
        <v>3</v>
      </c>
      <c r="AH863">
        <v>5</v>
      </c>
      <c r="AI863">
        <v>1</v>
      </c>
      <c r="AJ863">
        <v>0</v>
      </c>
      <c r="AK863" t="s">
        <v>5747</v>
      </c>
      <c r="AL863">
        <v>1</v>
      </c>
      <c r="AM863">
        <v>1</v>
      </c>
      <c r="AN863">
        <v>0</v>
      </c>
      <c r="AO863">
        <v>1</v>
      </c>
      <c r="AP863">
        <v>1</v>
      </c>
      <c r="AQ863">
        <v>0</v>
      </c>
      <c r="AR863">
        <v>0</v>
      </c>
      <c r="AS863">
        <v>0</v>
      </c>
      <c r="AT863">
        <v>0</v>
      </c>
      <c r="AU863">
        <v>1</v>
      </c>
      <c r="AV863">
        <v>0</v>
      </c>
      <c r="AW863">
        <v>1</v>
      </c>
      <c r="AX863">
        <v>0</v>
      </c>
      <c r="AY863">
        <v>1</v>
      </c>
      <c r="AZ863">
        <v>0</v>
      </c>
      <c r="BA863">
        <v>0</v>
      </c>
      <c r="BB863">
        <v>0</v>
      </c>
      <c r="BC863" t="s">
        <v>717</v>
      </c>
      <c r="BD863">
        <v>0</v>
      </c>
      <c r="BE863">
        <v>80</v>
      </c>
      <c r="BF863">
        <v>90</v>
      </c>
      <c r="BG863">
        <v>0</v>
      </c>
      <c r="BH863">
        <v>0</v>
      </c>
      <c r="BI863">
        <v>0</v>
      </c>
      <c r="BJ863">
        <v>0</v>
      </c>
      <c r="BK863">
        <v>0</v>
      </c>
      <c r="BL863">
        <v>0</v>
      </c>
      <c r="BM863">
        <v>170</v>
      </c>
      <c r="BN863" t="s">
        <v>5748</v>
      </c>
      <c r="BO863">
        <v>1</v>
      </c>
      <c r="BP863">
        <v>1</v>
      </c>
      <c r="BQ863">
        <v>1</v>
      </c>
      <c r="BR863">
        <v>0</v>
      </c>
      <c r="BS863">
        <v>0</v>
      </c>
      <c r="BT863" t="s">
        <v>550</v>
      </c>
      <c r="BU863">
        <v>1</v>
      </c>
      <c r="BV863">
        <v>1</v>
      </c>
      <c r="BW863">
        <v>1</v>
      </c>
      <c r="BX863" t="s">
        <v>222</v>
      </c>
      <c r="BY863">
        <v>1</v>
      </c>
      <c r="BZ863">
        <v>1</v>
      </c>
      <c r="CA863">
        <v>1</v>
      </c>
      <c r="CB863" t="s">
        <v>156</v>
      </c>
      <c r="CC863">
        <v>1</v>
      </c>
      <c r="CD863">
        <v>1</v>
      </c>
      <c r="CE863">
        <v>1</v>
      </c>
      <c r="CF863" t="s">
        <v>100</v>
      </c>
      <c r="CG863" t="s">
        <v>101</v>
      </c>
      <c r="CH863" t="s">
        <v>100</v>
      </c>
      <c r="CI863" t="s">
        <v>100</v>
      </c>
      <c r="CJ863" t="s">
        <v>5749</v>
      </c>
    </row>
    <row r="864" spans="1:88" x14ac:dyDescent="0.25">
      <c r="A864" t="s">
        <v>6617</v>
      </c>
      <c r="B864" t="s">
        <v>592</v>
      </c>
      <c r="C864" t="s">
        <v>5734</v>
      </c>
      <c r="D864" t="s">
        <v>5734</v>
      </c>
      <c r="E864" t="s">
        <v>5750</v>
      </c>
      <c r="F864" t="s">
        <v>94</v>
      </c>
      <c r="G864" t="s">
        <v>95</v>
      </c>
      <c r="H864" t="s">
        <v>117</v>
      </c>
      <c r="I864">
        <v>42</v>
      </c>
      <c r="J864" t="s">
        <v>97</v>
      </c>
      <c r="K864">
        <v>21</v>
      </c>
      <c r="L864">
        <v>0</v>
      </c>
      <c r="M864" t="s">
        <v>193</v>
      </c>
      <c r="N864">
        <v>21</v>
      </c>
      <c r="O864">
        <v>0</v>
      </c>
      <c r="P864">
        <v>21</v>
      </c>
      <c r="Q864">
        <v>51</v>
      </c>
      <c r="R864">
        <v>4</v>
      </c>
      <c r="S864">
        <v>6</v>
      </c>
      <c r="T864">
        <v>34</v>
      </c>
      <c r="U864">
        <v>6</v>
      </c>
      <c r="V864">
        <v>6</v>
      </c>
      <c r="W864">
        <v>5</v>
      </c>
      <c r="X864">
        <v>15</v>
      </c>
      <c r="Y864" t="s">
        <v>131</v>
      </c>
      <c r="Z864">
        <v>3</v>
      </c>
      <c r="AA864" t="s">
        <v>101</v>
      </c>
      <c r="AB864" t="s">
        <v>100</v>
      </c>
      <c r="AC864" t="s">
        <v>101</v>
      </c>
      <c r="AD864" t="s">
        <v>132</v>
      </c>
      <c r="AE864" t="s">
        <v>101</v>
      </c>
      <c r="AF864" t="s">
        <v>100</v>
      </c>
      <c r="AG864">
        <v>6</v>
      </c>
      <c r="AH864">
        <v>14</v>
      </c>
      <c r="AI864">
        <v>3</v>
      </c>
      <c r="AJ864">
        <v>2</v>
      </c>
      <c r="AK864" t="s">
        <v>5751</v>
      </c>
      <c r="AL864">
        <v>1</v>
      </c>
      <c r="AM864">
        <v>1</v>
      </c>
      <c r="AN864">
        <v>0</v>
      </c>
      <c r="AO864">
        <v>1</v>
      </c>
      <c r="AP864">
        <v>1</v>
      </c>
      <c r="AQ864">
        <v>0</v>
      </c>
      <c r="AR864">
        <v>0</v>
      </c>
      <c r="AS864">
        <v>0</v>
      </c>
      <c r="AT864">
        <v>0</v>
      </c>
      <c r="AU864">
        <v>0</v>
      </c>
      <c r="AV864">
        <v>0</v>
      </c>
      <c r="AW864">
        <v>1</v>
      </c>
      <c r="AX864">
        <v>0</v>
      </c>
      <c r="AY864">
        <v>1</v>
      </c>
      <c r="AZ864">
        <v>0</v>
      </c>
      <c r="BA864">
        <v>0</v>
      </c>
      <c r="BB864">
        <v>0</v>
      </c>
      <c r="BC864" t="s">
        <v>717</v>
      </c>
      <c r="BD864">
        <v>0</v>
      </c>
      <c r="BE864">
        <v>350</v>
      </c>
      <c r="BF864">
        <v>450</v>
      </c>
      <c r="BG864">
        <v>0</v>
      </c>
      <c r="BH864">
        <v>0</v>
      </c>
      <c r="BI864">
        <v>0</v>
      </c>
      <c r="BJ864">
        <v>0</v>
      </c>
      <c r="BK864">
        <v>0</v>
      </c>
      <c r="BL864">
        <v>0</v>
      </c>
      <c r="BM864">
        <v>800</v>
      </c>
      <c r="BN864" t="s">
        <v>220</v>
      </c>
      <c r="BO864">
        <v>1</v>
      </c>
      <c r="BP864">
        <v>1</v>
      </c>
      <c r="BQ864">
        <v>1</v>
      </c>
      <c r="BR864">
        <v>1</v>
      </c>
      <c r="BS864">
        <v>1</v>
      </c>
      <c r="BT864" t="s">
        <v>221</v>
      </c>
      <c r="BU864">
        <v>1</v>
      </c>
      <c r="BV864">
        <v>1</v>
      </c>
      <c r="BW864">
        <v>1</v>
      </c>
      <c r="BX864" t="s">
        <v>222</v>
      </c>
      <c r="BY864">
        <v>1</v>
      </c>
      <c r="BZ864">
        <v>1</v>
      </c>
      <c r="CA864">
        <v>1</v>
      </c>
      <c r="CB864" t="s">
        <v>156</v>
      </c>
      <c r="CC864">
        <v>1</v>
      </c>
      <c r="CD864">
        <v>1</v>
      </c>
      <c r="CE864">
        <v>1</v>
      </c>
      <c r="CF864" t="s">
        <v>100</v>
      </c>
      <c r="CG864" t="s">
        <v>100</v>
      </c>
      <c r="CH864" t="s">
        <v>100</v>
      </c>
      <c r="CI864" t="s">
        <v>100</v>
      </c>
      <c r="CJ864" t="s">
        <v>5752</v>
      </c>
    </row>
    <row r="865" spans="1:88" x14ac:dyDescent="0.25">
      <c r="A865" t="s">
        <v>6617</v>
      </c>
      <c r="B865" t="s">
        <v>592</v>
      </c>
      <c r="C865" t="s">
        <v>5734</v>
      </c>
      <c r="D865" t="s">
        <v>5734</v>
      </c>
      <c r="E865" t="s">
        <v>5753</v>
      </c>
      <c r="F865" t="s">
        <v>94</v>
      </c>
      <c r="G865" t="s">
        <v>95</v>
      </c>
      <c r="H865" t="s">
        <v>117</v>
      </c>
      <c r="I865">
        <v>40</v>
      </c>
      <c r="J865" t="s">
        <v>97</v>
      </c>
      <c r="K865">
        <v>13</v>
      </c>
      <c r="L865">
        <v>0</v>
      </c>
      <c r="M865" t="s">
        <v>193</v>
      </c>
      <c r="N865">
        <v>13</v>
      </c>
      <c r="O865">
        <v>0</v>
      </c>
      <c r="P865">
        <v>13</v>
      </c>
      <c r="Q865">
        <v>9</v>
      </c>
      <c r="R865">
        <v>2</v>
      </c>
      <c r="S865">
        <v>15</v>
      </c>
      <c r="T865">
        <v>10</v>
      </c>
      <c r="U865">
        <v>10</v>
      </c>
      <c r="V865">
        <v>6</v>
      </c>
      <c r="W865">
        <v>2</v>
      </c>
      <c r="X865">
        <v>4</v>
      </c>
      <c r="Y865" t="s">
        <v>131</v>
      </c>
      <c r="Z865">
        <v>3</v>
      </c>
      <c r="AA865" t="s">
        <v>101</v>
      </c>
      <c r="AB865" t="s">
        <v>100</v>
      </c>
      <c r="AC865" t="s">
        <v>101</v>
      </c>
      <c r="AD865" t="s">
        <v>132</v>
      </c>
      <c r="AE865" t="s">
        <v>101</v>
      </c>
      <c r="AF865" t="s">
        <v>100</v>
      </c>
      <c r="AG865">
        <v>3</v>
      </c>
      <c r="AH865">
        <v>19</v>
      </c>
      <c r="AI865">
        <v>0</v>
      </c>
      <c r="AJ865">
        <v>1</v>
      </c>
      <c r="AK865" t="s">
        <v>5754</v>
      </c>
      <c r="AL865">
        <v>1</v>
      </c>
      <c r="AM865">
        <v>1</v>
      </c>
      <c r="AN865">
        <v>0</v>
      </c>
      <c r="AO865">
        <v>0</v>
      </c>
      <c r="AP865">
        <v>1</v>
      </c>
      <c r="AQ865">
        <v>0</v>
      </c>
      <c r="AR865">
        <v>1</v>
      </c>
      <c r="AS865">
        <v>1</v>
      </c>
      <c r="AT865">
        <v>0</v>
      </c>
      <c r="AU865">
        <v>0</v>
      </c>
      <c r="AV865">
        <v>1</v>
      </c>
      <c r="AW865">
        <v>1</v>
      </c>
      <c r="AX865">
        <v>0</v>
      </c>
      <c r="AY865">
        <v>0</v>
      </c>
      <c r="AZ865">
        <v>0</v>
      </c>
      <c r="BA865">
        <v>0</v>
      </c>
      <c r="BB865">
        <v>0</v>
      </c>
      <c r="BC865" t="s">
        <v>717</v>
      </c>
      <c r="BD865">
        <v>0</v>
      </c>
      <c r="BE865">
        <v>300</v>
      </c>
      <c r="BF865">
        <v>350</v>
      </c>
      <c r="BG865">
        <v>0</v>
      </c>
      <c r="BH865">
        <v>0</v>
      </c>
      <c r="BI865">
        <v>0</v>
      </c>
      <c r="BJ865">
        <v>0</v>
      </c>
      <c r="BK865">
        <v>0</v>
      </c>
      <c r="BL865">
        <v>0</v>
      </c>
      <c r="BM865">
        <v>650</v>
      </c>
      <c r="BN865" t="s">
        <v>220</v>
      </c>
      <c r="BO865">
        <v>1</v>
      </c>
      <c r="BP865">
        <v>1</v>
      </c>
      <c r="BQ865">
        <v>1</v>
      </c>
      <c r="BR865">
        <v>1</v>
      </c>
      <c r="BS865">
        <v>1</v>
      </c>
      <c r="BT865" t="s">
        <v>221</v>
      </c>
      <c r="BU865">
        <v>1</v>
      </c>
      <c r="BV865">
        <v>1</v>
      </c>
      <c r="BW865">
        <v>1</v>
      </c>
      <c r="BX865" t="s">
        <v>222</v>
      </c>
      <c r="BY865">
        <v>1</v>
      </c>
      <c r="BZ865">
        <v>1</v>
      </c>
      <c r="CA865">
        <v>1</v>
      </c>
      <c r="CB865" t="s">
        <v>156</v>
      </c>
      <c r="CC865">
        <v>1</v>
      </c>
      <c r="CD865">
        <v>1</v>
      </c>
      <c r="CE865">
        <v>1</v>
      </c>
      <c r="CF865" t="s">
        <v>101</v>
      </c>
      <c r="CG865" t="s">
        <v>101</v>
      </c>
      <c r="CH865" t="s">
        <v>100</v>
      </c>
      <c r="CI865" t="s">
        <v>100</v>
      </c>
      <c r="CJ865" t="s">
        <v>5755</v>
      </c>
    </row>
    <row r="866" spans="1:88" x14ac:dyDescent="0.25">
      <c r="A866" t="s">
        <v>6617</v>
      </c>
      <c r="B866" t="s">
        <v>592</v>
      </c>
      <c r="C866" t="s">
        <v>5734</v>
      </c>
      <c r="D866" t="s">
        <v>5734</v>
      </c>
      <c r="E866" t="s">
        <v>6531</v>
      </c>
      <c r="F866" t="s">
        <v>1769</v>
      </c>
      <c r="G866" t="s">
        <v>95</v>
      </c>
      <c r="H866" t="s">
        <v>117</v>
      </c>
      <c r="I866">
        <v>40</v>
      </c>
      <c r="J866" t="s">
        <v>97</v>
      </c>
      <c r="K866">
        <v>6</v>
      </c>
      <c r="L866">
        <v>0</v>
      </c>
      <c r="M866" t="s">
        <v>193</v>
      </c>
      <c r="N866">
        <v>6</v>
      </c>
      <c r="O866">
        <v>0</v>
      </c>
      <c r="P866">
        <v>6</v>
      </c>
      <c r="Q866">
        <v>1</v>
      </c>
      <c r="R866">
        <v>7</v>
      </c>
      <c r="S866">
        <v>0</v>
      </c>
      <c r="T866">
        <v>1</v>
      </c>
      <c r="U866">
        <v>6</v>
      </c>
      <c r="V866">
        <v>1</v>
      </c>
      <c r="W866">
        <v>5</v>
      </c>
      <c r="X866">
        <v>1</v>
      </c>
      <c r="Y866" t="s">
        <v>131</v>
      </c>
      <c r="Z866">
        <v>3</v>
      </c>
      <c r="AA866" t="s">
        <v>100</v>
      </c>
      <c r="AB866" t="s">
        <v>101</v>
      </c>
      <c r="AC866" t="s">
        <v>101</v>
      </c>
      <c r="AD866" t="s">
        <v>132</v>
      </c>
      <c r="AE866" t="s">
        <v>101</v>
      </c>
      <c r="AF866" t="s">
        <v>100</v>
      </c>
      <c r="AG866">
        <v>4</v>
      </c>
      <c r="AH866">
        <v>9</v>
      </c>
      <c r="AI866">
        <v>2</v>
      </c>
      <c r="AJ866">
        <v>4</v>
      </c>
      <c r="AK866" t="s">
        <v>6532</v>
      </c>
      <c r="AL866">
        <v>1</v>
      </c>
      <c r="AM866">
        <v>0</v>
      </c>
      <c r="AN866">
        <v>0</v>
      </c>
      <c r="AO866">
        <v>0</v>
      </c>
      <c r="AP866">
        <v>1</v>
      </c>
      <c r="AQ866">
        <v>0</v>
      </c>
      <c r="AR866">
        <v>0</v>
      </c>
      <c r="AS866">
        <v>0</v>
      </c>
      <c r="AT866">
        <v>0</v>
      </c>
      <c r="AU866">
        <v>1</v>
      </c>
      <c r="AV866">
        <v>0</v>
      </c>
      <c r="AW866">
        <v>1</v>
      </c>
      <c r="AX866">
        <v>0</v>
      </c>
      <c r="AY866">
        <v>1</v>
      </c>
      <c r="AZ866">
        <v>0</v>
      </c>
      <c r="BA866">
        <v>0</v>
      </c>
      <c r="BB866">
        <v>0</v>
      </c>
      <c r="BC866" t="s">
        <v>717</v>
      </c>
      <c r="BD866">
        <v>0</v>
      </c>
      <c r="BE866">
        <v>270</v>
      </c>
      <c r="BF866">
        <v>300</v>
      </c>
      <c r="BG866">
        <v>0</v>
      </c>
      <c r="BH866">
        <v>0</v>
      </c>
      <c r="BI866">
        <v>0</v>
      </c>
      <c r="BJ866">
        <v>0</v>
      </c>
      <c r="BK866">
        <v>0</v>
      </c>
      <c r="BL866">
        <v>0</v>
      </c>
      <c r="BM866">
        <v>570</v>
      </c>
      <c r="BN866" t="s">
        <v>264</v>
      </c>
      <c r="BO866">
        <v>1</v>
      </c>
      <c r="BP866">
        <v>0</v>
      </c>
      <c r="BQ866">
        <v>1</v>
      </c>
      <c r="BR866">
        <v>1</v>
      </c>
      <c r="BS866">
        <v>1</v>
      </c>
      <c r="BT866" t="s">
        <v>221</v>
      </c>
      <c r="BU866">
        <v>1</v>
      </c>
      <c r="BV866">
        <v>1</v>
      </c>
      <c r="BW866">
        <v>1</v>
      </c>
      <c r="BX866" t="s">
        <v>222</v>
      </c>
      <c r="BY866">
        <v>1</v>
      </c>
      <c r="BZ866">
        <v>1</v>
      </c>
      <c r="CA866">
        <v>1</v>
      </c>
      <c r="CB866" t="s">
        <v>234</v>
      </c>
      <c r="CC866">
        <v>0</v>
      </c>
      <c r="CD866">
        <v>1</v>
      </c>
      <c r="CE866">
        <v>1</v>
      </c>
      <c r="CF866" t="s">
        <v>100</v>
      </c>
      <c r="CG866" t="s">
        <v>100</v>
      </c>
      <c r="CH866" t="s">
        <v>100</v>
      </c>
      <c r="CI866" t="s">
        <v>101</v>
      </c>
      <c r="CJ866" t="s">
        <v>6533</v>
      </c>
    </row>
    <row r="867" spans="1:88" x14ac:dyDescent="0.25">
      <c r="A867" t="s">
        <v>6617</v>
      </c>
      <c r="B867" t="s">
        <v>592</v>
      </c>
      <c r="C867" t="s">
        <v>5734</v>
      </c>
      <c r="D867" t="s">
        <v>5734</v>
      </c>
      <c r="E867" t="s">
        <v>6534</v>
      </c>
      <c r="F867" t="s">
        <v>94</v>
      </c>
      <c r="G867" t="s">
        <v>95</v>
      </c>
      <c r="H867" t="s">
        <v>117</v>
      </c>
      <c r="I867">
        <v>50</v>
      </c>
      <c r="J867" t="s">
        <v>97</v>
      </c>
      <c r="K867">
        <v>12</v>
      </c>
      <c r="L867">
        <v>0</v>
      </c>
      <c r="M867" t="s">
        <v>193</v>
      </c>
      <c r="N867">
        <v>12</v>
      </c>
      <c r="O867">
        <v>12</v>
      </c>
      <c r="P867">
        <v>24</v>
      </c>
      <c r="Q867">
        <v>0</v>
      </c>
      <c r="R867">
        <v>12</v>
      </c>
      <c r="S867">
        <v>0</v>
      </c>
      <c r="T867">
        <v>0</v>
      </c>
      <c r="U867">
        <v>12</v>
      </c>
      <c r="V867">
        <v>1</v>
      </c>
      <c r="W867">
        <v>4</v>
      </c>
      <c r="X867">
        <v>6</v>
      </c>
      <c r="Y867" t="s">
        <v>131</v>
      </c>
      <c r="Z867">
        <v>3</v>
      </c>
      <c r="AA867" t="s">
        <v>101</v>
      </c>
      <c r="AB867" t="s">
        <v>100</v>
      </c>
      <c r="AC867" t="s">
        <v>101</v>
      </c>
      <c r="AD867" t="s">
        <v>132</v>
      </c>
      <c r="AE867" t="s">
        <v>101</v>
      </c>
      <c r="AF867" t="s">
        <v>100</v>
      </c>
      <c r="AG867">
        <v>10</v>
      </c>
      <c r="AH867">
        <v>11</v>
      </c>
      <c r="AI867">
        <v>8</v>
      </c>
      <c r="AJ867">
        <v>10</v>
      </c>
      <c r="AK867" t="s">
        <v>6535</v>
      </c>
      <c r="AL867">
        <v>1</v>
      </c>
      <c r="AM867">
        <v>1</v>
      </c>
      <c r="AN867">
        <v>0</v>
      </c>
      <c r="AO867">
        <v>0</v>
      </c>
      <c r="AP867">
        <v>1</v>
      </c>
      <c r="AQ867">
        <v>0</v>
      </c>
      <c r="AR867">
        <v>1</v>
      </c>
      <c r="AS867">
        <v>0</v>
      </c>
      <c r="AT867">
        <v>0</v>
      </c>
      <c r="AU867">
        <v>0</v>
      </c>
      <c r="AV867">
        <v>1</v>
      </c>
      <c r="AW867">
        <v>1</v>
      </c>
      <c r="AX867">
        <v>0</v>
      </c>
      <c r="AY867">
        <v>1</v>
      </c>
      <c r="AZ867">
        <v>0</v>
      </c>
      <c r="BA867">
        <v>0</v>
      </c>
      <c r="BB867">
        <v>0</v>
      </c>
      <c r="BC867" t="s">
        <v>717</v>
      </c>
      <c r="BD867">
        <v>0</v>
      </c>
      <c r="BE867">
        <v>0</v>
      </c>
      <c r="BF867">
        <v>0</v>
      </c>
      <c r="BG867">
        <v>0</v>
      </c>
      <c r="BH867">
        <v>250</v>
      </c>
      <c r="BI867">
        <v>0</v>
      </c>
      <c r="BJ867">
        <v>100</v>
      </c>
      <c r="BK867">
        <v>0</v>
      </c>
      <c r="BL867">
        <v>0</v>
      </c>
      <c r="BM867">
        <v>350</v>
      </c>
      <c r="BN867" t="s">
        <v>893</v>
      </c>
      <c r="BO867">
        <v>0</v>
      </c>
      <c r="BP867">
        <v>1</v>
      </c>
      <c r="BQ867">
        <v>1</v>
      </c>
      <c r="BR867">
        <v>1</v>
      </c>
      <c r="BS867">
        <v>0</v>
      </c>
      <c r="BT867" t="s">
        <v>221</v>
      </c>
      <c r="BU867">
        <v>1</v>
      </c>
      <c r="BV867">
        <v>1</v>
      </c>
      <c r="BW867">
        <v>1</v>
      </c>
      <c r="BX867" t="s">
        <v>222</v>
      </c>
      <c r="BY867">
        <v>1</v>
      </c>
      <c r="BZ867">
        <v>1</v>
      </c>
      <c r="CA867">
        <v>1</v>
      </c>
      <c r="CB867" t="s">
        <v>156</v>
      </c>
      <c r="CC867">
        <v>1</v>
      </c>
      <c r="CD867">
        <v>1</v>
      </c>
      <c r="CE867">
        <v>1</v>
      </c>
      <c r="CF867" t="s">
        <v>100</v>
      </c>
      <c r="CG867" t="s">
        <v>100</v>
      </c>
      <c r="CH867" t="s">
        <v>101</v>
      </c>
      <c r="CI867" t="s">
        <v>101</v>
      </c>
      <c r="CJ867" t="s">
        <v>6536</v>
      </c>
    </row>
    <row r="868" spans="1:88" x14ac:dyDescent="0.25">
      <c r="A868" t="s">
        <v>6617</v>
      </c>
      <c r="B868" t="s">
        <v>592</v>
      </c>
      <c r="C868" t="s">
        <v>5734</v>
      </c>
      <c r="D868" t="s">
        <v>5734</v>
      </c>
      <c r="E868" t="s">
        <v>6537</v>
      </c>
      <c r="F868" t="s">
        <v>94</v>
      </c>
      <c r="G868" t="s">
        <v>95</v>
      </c>
      <c r="H868" t="s">
        <v>117</v>
      </c>
      <c r="I868">
        <v>45</v>
      </c>
      <c r="J868" t="s">
        <v>97</v>
      </c>
      <c r="K868">
        <v>5</v>
      </c>
      <c r="L868">
        <v>9</v>
      </c>
      <c r="M868" t="s">
        <v>193</v>
      </c>
      <c r="N868">
        <v>5</v>
      </c>
      <c r="O868">
        <v>0</v>
      </c>
      <c r="P868">
        <v>14</v>
      </c>
      <c r="Q868">
        <v>31</v>
      </c>
      <c r="R868">
        <v>0</v>
      </c>
      <c r="S868">
        <v>10</v>
      </c>
      <c r="T868">
        <v>2</v>
      </c>
      <c r="U868">
        <v>27</v>
      </c>
      <c r="V868">
        <v>5</v>
      </c>
      <c r="W868">
        <v>1</v>
      </c>
      <c r="X868">
        <v>11</v>
      </c>
      <c r="Y868" t="s">
        <v>131</v>
      </c>
      <c r="Z868">
        <v>2</v>
      </c>
      <c r="AA868" t="s">
        <v>101</v>
      </c>
      <c r="AB868" t="s">
        <v>100</v>
      </c>
      <c r="AC868" t="s">
        <v>101</v>
      </c>
      <c r="AD868" t="s">
        <v>132</v>
      </c>
      <c r="AE868" t="s">
        <v>101</v>
      </c>
      <c r="AF868" t="s">
        <v>100</v>
      </c>
      <c r="AG868">
        <v>6</v>
      </c>
      <c r="AH868">
        <v>0</v>
      </c>
      <c r="AI868">
        <v>6</v>
      </c>
      <c r="AJ868">
        <v>0</v>
      </c>
      <c r="AK868" t="s">
        <v>6538</v>
      </c>
      <c r="AL868">
        <v>1</v>
      </c>
      <c r="AM868">
        <v>0</v>
      </c>
      <c r="AN868">
        <v>1</v>
      </c>
      <c r="AO868">
        <v>0</v>
      </c>
      <c r="AP868">
        <v>1</v>
      </c>
      <c r="AQ868">
        <v>0</v>
      </c>
      <c r="AR868">
        <v>1</v>
      </c>
      <c r="AS868">
        <v>0</v>
      </c>
      <c r="AT868">
        <v>0</v>
      </c>
      <c r="AU868">
        <v>1</v>
      </c>
      <c r="AV868">
        <v>1</v>
      </c>
      <c r="AW868">
        <v>1</v>
      </c>
      <c r="AX868">
        <v>0</v>
      </c>
      <c r="AY868">
        <v>1</v>
      </c>
      <c r="AZ868">
        <v>0</v>
      </c>
      <c r="BA868">
        <v>0</v>
      </c>
      <c r="BB868">
        <v>0</v>
      </c>
      <c r="BC868" t="s">
        <v>717</v>
      </c>
      <c r="BD868">
        <v>0</v>
      </c>
      <c r="BE868">
        <v>0</v>
      </c>
      <c r="BF868">
        <v>0</v>
      </c>
      <c r="BG868">
        <v>150</v>
      </c>
      <c r="BH868">
        <v>0</v>
      </c>
      <c r="BI868">
        <v>0</v>
      </c>
      <c r="BJ868">
        <v>0</v>
      </c>
      <c r="BK868">
        <v>0</v>
      </c>
      <c r="BL868">
        <v>0</v>
      </c>
      <c r="BM868">
        <v>150</v>
      </c>
      <c r="BN868" t="s">
        <v>249</v>
      </c>
      <c r="BO868">
        <v>1</v>
      </c>
      <c r="BP868">
        <v>0</v>
      </c>
      <c r="BQ868">
        <v>1</v>
      </c>
      <c r="BR868">
        <v>0</v>
      </c>
      <c r="BS868">
        <v>1</v>
      </c>
      <c r="BT868" t="s">
        <v>221</v>
      </c>
      <c r="BU868">
        <v>1</v>
      </c>
      <c r="BV868">
        <v>1</v>
      </c>
      <c r="BW868">
        <v>1</v>
      </c>
      <c r="BX868" t="s">
        <v>222</v>
      </c>
      <c r="BY868">
        <v>1</v>
      </c>
      <c r="BZ868">
        <v>1</v>
      </c>
      <c r="CA868">
        <v>1</v>
      </c>
      <c r="CB868" t="s">
        <v>108</v>
      </c>
      <c r="CC868">
        <v>1</v>
      </c>
      <c r="CD868">
        <v>0</v>
      </c>
      <c r="CE868">
        <v>1</v>
      </c>
      <c r="CF868" t="s">
        <v>101</v>
      </c>
      <c r="CG868" t="s">
        <v>101</v>
      </c>
      <c r="CH868" t="s">
        <v>100</v>
      </c>
      <c r="CI868" t="s">
        <v>101</v>
      </c>
      <c r="CJ868" t="s">
        <v>6539</v>
      </c>
    </row>
    <row r="869" spans="1:88" x14ac:dyDescent="0.25">
      <c r="A869" t="s">
        <v>6617</v>
      </c>
      <c r="B869" t="s">
        <v>592</v>
      </c>
      <c r="C869" t="s">
        <v>5734</v>
      </c>
      <c r="D869" t="s">
        <v>5734</v>
      </c>
      <c r="E869" t="s">
        <v>6540</v>
      </c>
      <c r="F869" t="s">
        <v>94</v>
      </c>
      <c r="G869" t="s">
        <v>95</v>
      </c>
      <c r="H869" t="s">
        <v>117</v>
      </c>
      <c r="I869">
        <v>51</v>
      </c>
      <c r="J869" t="s">
        <v>97</v>
      </c>
      <c r="K869">
        <v>14</v>
      </c>
      <c r="L869">
        <v>0</v>
      </c>
      <c r="M869" t="s">
        <v>193</v>
      </c>
      <c r="N869">
        <v>14</v>
      </c>
      <c r="O869">
        <v>0</v>
      </c>
      <c r="P869">
        <v>14</v>
      </c>
      <c r="Q869">
        <v>0</v>
      </c>
      <c r="R869">
        <v>33</v>
      </c>
      <c r="S869">
        <v>0</v>
      </c>
      <c r="T869">
        <v>1</v>
      </c>
      <c r="U869">
        <v>25</v>
      </c>
      <c r="V869">
        <v>0</v>
      </c>
      <c r="W869">
        <v>14</v>
      </c>
      <c r="X869">
        <v>3</v>
      </c>
      <c r="Y869" t="s">
        <v>131</v>
      </c>
      <c r="Z869">
        <v>6</v>
      </c>
      <c r="AA869" t="s">
        <v>100</v>
      </c>
      <c r="AB869" t="s">
        <v>100</v>
      </c>
      <c r="AC869" t="s">
        <v>101</v>
      </c>
      <c r="AD869" t="s">
        <v>132</v>
      </c>
      <c r="AE869" t="s">
        <v>101</v>
      </c>
      <c r="AF869" t="s">
        <v>100</v>
      </c>
      <c r="AG869">
        <v>4</v>
      </c>
      <c r="AH869">
        <v>11</v>
      </c>
      <c r="AI869">
        <v>1</v>
      </c>
      <c r="AJ869">
        <v>2</v>
      </c>
      <c r="AK869" t="s">
        <v>6541</v>
      </c>
      <c r="AL869">
        <v>0</v>
      </c>
      <c r="AM869">
        <v>1</v>
      </c>
      <c r="AN869">
        <v>1</v>
      </c>
      <c r="AO869">
        <v>0</v>
      </c>
      <c r="AP869">
        <v>1</v>
      </c>
      <c r="AQ869">
        <v>0</v>
      </c>
      <c r="AR869">
        <v>0</v>
      </c>
      <c r="AS869">
        <v>0</v>
      </c>
      <c r="AT869">
        <v>0</v>
      </c>
      <c r="AU869">
        <v>0</v>
      </c>
      <c r="AV869">
        <v>0</v>
      </c>
      <c r="AW869">
        <v>1</v>
      </c>
      <c r="AX869">
        <v>0</v>
      </c>
      <c r="AY869">
        <v>1</v>
      </c>
      <c r="AZ869">
        <v>0</v>
      </c>
      <c r="BA869">
        <v>0</v>
      </c>
      <c r="BB869">
        <v>0</v>
      </c>
      <c r="BC869" t="s">
        <v>717</v>
      </c>
      <c r="BD869">
        <v>0</v>
      </c>
      <c r="BE869">
        <v>250</v>
      </c>
      <c r="BF869">
        <v>200</v>
      </c>
      <c r="BG869">
        <v>0</v>
      </c>
      <c r="BH869">
        <v>0</v>
      </c>
      <c r="BI869">
        <v>0</v>
      </c>
      <c r="BJ869">
        <v>0</v>
      </c>
      <c r="BK869">
        <v>0</v>
      </c>
      <c r="BL869">
        <v>0</v>
      </c>
      <c r="BM869">
        <v>450</v>
      </c>
      <c r="BN869" t="s">
        <v>264</v>
      </c>
      <c r="BO869">
        <v>1</v>
      </c>
      <c r="BP869">
        <v>0</v>
      </c>
      <c r="BQ869">
        <v>1</v>
      </c>
      <c r="BR869">
        <v>1</v>
      </c>
      <c r="BS869">
        <v>1</v>
      </c>
      <c r="BT869" t="s">
        <v>221</v>
      </c>
      <c r="BU869">
        <v>1</v>
      </c>
      <c r="BV869">
        <v>1</v>
      </c>
      <c r="BW869">
        <v>1</v>
      </c>
      <c r="BX869" t="s">
        <v>222</v>
      </c>
      <c r="BY869">
        <v>1</v>
      </c>
      <c r="BZ869">
        <v>1</v>
      </c>
      <c r="CA869">
        <v>1</v>
      </c>
      <c r="CB869" t="s">
        <v>156</v>
      </c>
      <c r="CC869">
        <v>1</v>
      </c>
      <c r="CD869">
        <v>1</v>
      </c>
      <c r="CE869">
        <v>1</v>
      </c>
      <c r="CF869" t="s">
        <v>100</v>
      </c>
      <c r="CG869" t="s">
        <v>101</v>
      </c>
      <c r="CH869" t="s">
        <v>100</v>
      </c>
      <c r="CI869" t="s">
        <v>100</v>
      </c>
      <c r="CJ869" t="s">
        <v>6542</v>
      </c>
    </row>
    <row r="870" spans="1:88" x14ac:dyDescent="0.25">
      <c r="A870" t="s">
        <v>6617</v>
      </c>
      <c r="B870" t="s">
        <v>592</v>
      </c>
      <c r="C870" t="s">
        <v>5734</v>
      </c>
      <c r="D870" t="s">
        <v>5734</v>
      </c>
      <c r="E870" t="s">
        <v>6543</v>
      </c>
      <c r="F870" t="s">
        <v>94</v>
      </c>
      <c r="G870" t="s">
        <v>95</v>
      </c>
      <c r="H870" t="s">
        <v>117</v>
      </c>
      <c r="I870">
        <v>36</v>
      </c>
      <c r="J870" t="s">
        <v>97</v>
      </c>
      <c r="K870">
        <v>8</v>
      </c>
      <c r="L870">
        <v>0</v>
      </c>
      <c r="M870" t="s">
        <v>193</v>
      </c>
      <c r="N870">
        <v>8</v>
      </c>
      <c r="O870">
        <v>0</v>
      </c>
      <c r="P870">
        <v>8</v>
      </c>
      <c r="Q870">
        <v>0</v>
      </c>
      <c r="R870">
        <v>0</v>
      </c>
      <c r="S870">
        <v>37</v>
      </c>
      <c r="T870">
        <v>0</v>
      </c>
      <c r="U870">
        <v>28</v>
      </c>
      <c r="V870">
        <v>7</v>
      </c>
      <c r="W870">
        <v>6</v>
      </c>
      <c r="X870">
        <v>0</v>
      </c>
      <c r="Y870" t="s">
        <v>131</v>
      </c>
      <c r="Z870">
        <v>3</v>
      </c>
      <c r="AA870" t="s">
        <v>101</v>
      </c>
      <c r="AB870" t="s">
        <v>100</v>
      </c>
      <c r="AC870" t="s">
        <v>101</v>
      </c>
      <c r="AD870" t="s">
        <v>132</v>
      </c>
      <c r="AE870" t="s">
        <v>101</v>
      </c>
      <c r="AF870" t="s">
        <v>100</v>
      </c>
      <c r="AG870">
        <v>2</v>
      </c>
      <c r="AH870">
        <v>5</v>
      </c>
      <c r="AI870">
        <v>0</v>
      </c>
      <c r="AJ870">
        <v>0</v>
      </c>
      <c r="AK870" t="s">
        <v>6544</v>
      </c>
      <c r="AL870">
        <v>1</v>
      </c>
      <c r="AM870">
        <v>1</v>
      </c>
      <c r="AN870">
        <v>0</v>
      </c>
      <c r="AO870">
        <v>1</v>
      </c>
      <c r="AP870">
        <v>1</v>
      </c>
      <c r="AQ870">
        <v>0</v>
      </c>
      <c r="AR870">
        <v>0</v>
      </c>
      <c r="AS870">
        <v>0</v>
      </c>
      <c r="AT870">
        <v>0</v>
      </c>
      <c r="AU870">
        <v>1</v>
      </c>
      <c r="AV870">
        <v>0</v>
      </c>
      <c r="AW870">
        <v>1</v>
      </c>
      <c r="AX870">
        <v>1</v>
      </c>
      <c r="AY870">
        <v>1</v>
      </c>
      <c r="AZ870">
        <v>0</v>
      </c>
      <c r="BA870">
        <v>0</v>
      </c>
      <c r="BB870">
        <v>0</v>
      </c>
      <c r="BC870" t="s">
        <v>717</v>
      </c>
      <c r="BD870">
        <v>0</v>
      </c>
      <c r="BE870">
        <v>90</v>
      </c>
      <c r="BF870">
        <v>135</v>
      </c>
      <c r="BG870">
        <v>0</v>
      </c>
      <c r="BH870">
        <v>0</v>
      </c>
      <c r="BI870">
        <v>0</v>
      </c>
      <c r="BJ870">
        <v>0</v>
      </c>
      <c r="BK870">
        <v>0</v>
      </c>
      <c r="BL870">
        <v>0</v>
      </c>
      <c r="BM870">
        <v>225</v>
      </c>
      <c r="BN870" t="s">
        <v>249</v>
      </c>
      <c r="BO870">
        <v>1</v>
      </c>
      <c r="BP870">
        <v>0</v>
      </c>
      <c r="BQ870">
        <v>1</v>
      </c>
      <c r="BR870">
        <v>0</v>
      </c>
      <c r="BS870">
        <v>1</v>
      </c>
      <c r="BT870" t="s">
        <v>221</v>
      </c>
      <c r="BU870">
        <v>1</v>
      </c>
      <c r="BV870">
        <v>1</v>
      </c>
      <c r="BW870">
        <v>1</v>
      </c>
      <c r="BX870" t="s">
        <v>222</v>
      </c>
      <c r="BY870">
        <v>1</v>
      </c>
      <c r="BZ870">
        <v>1</v>
      </c>
      <c r="CA870">
        <v>1</v>
      </c>
      <c r="CB870" t="s">
        <v>156</v>
      </c>
      <c r="CC870">
        <v>1</v>
      </c>
      <c r="CD870">
        <v>1</v>
      </c>
      <c r="CE870">
        <v>1</v>
      </c>
      <c r="CF870" t="s">
        <v>101</v>
      </c>
      <c r="CG870" t="s">
        <v>101</v>
      </c>
      <c r="CH870" t="s">
        <v>100</v>
      </c>
      <c r="CI870" t="s">
        <v>101</v>
      </c>
      <c r="CJ870" t="s">
        <v>6545</v>
      </c>
    </row>
    <row r="871" spans="1:88" x14ac:dyDescent="0.25">
      <c r="A871" t="s">
        <v>6617</v>
      </c>
      <c r="B871" t="s">
        <v>592</v>
      </c>
      <c r="C871" t="s">
        <v>5734</v>
      </c>
      <c r="D871" t="s">
        <v>5734</v>
      </c>
      <c r="E871" t="s">
        <v>6546</v>
      </c>
      <c r="F871" t="s">
        <v>94</v>
      </c>
      <c r="G871" t="s">
        <v>95</v>
      </c>
      <c r="H871" t="s">
        <v>117</v>
      </c>
      <c r="I871">
        <v>40</v>
      </c>
      <c r="J871" t="s">
        <v>97</v>
      </c>
      <c r="K871">
        <v>25</v>
      </c>
      <c r="L871">
        <v>0</v>
      </c>
      <c r="M871" t="s">
        <v>193</v>
      </c>
      <c r="N871">
        <v>15</v>
      </c>
      <c r="O871">
        <v>0</v>
      </c>
      <c r="P871">
        <v>25</v>
      </c>
      <c r="Q871">
        <v>1</v>
      </c>
      <c r="R871">
        <v>20</v>
      </c>
      <c r="S871">
        <v>54</v>
      </c>
      <c r="T871">
        <v>0</v>
      </c>
      <c r="U871">
        <v>58</v>
      </c>
      <c r="V871">
        <v>2</v>
      </c>
      <c r="W871">
        <v>26</v>
      </c>
      <c r="X871">
        <v>3</v>
      </c>
      <c r="Y871" t="s">
        <v>131</v>
      </c>
      <c r="Z871">
        <v>10</v>
      </c>
      <c r="AA871" t="s">
        <v>100</v>
      </c>
      <c r="AB871" t="s">
        <v>100</v>
      </c>
      <c r="AC871" t="s">
        <v>101</v>
      </c>
      <c r="AD871" t="s">
        <v>132</v>
      </c>
      <c r="AE871" t="s">
        <v>101</v>
      </c>
      <c r="AF871" t="s">
        <v>100</v>
      </c>
      <c r="AG871">
        <v>9</v>
      </c>
      <c r="AH871">
        <v>35</v>
      </c>
      <c r="AI871">
        <v>6</v>
      </c>
      <c r="AJ871">
        <v>10</v>
      </c>
      <c r="AK871" t="s">
        <v>6547</v>
      </c>
      <c r="AL871">
        <v>0</v>
      </c>
      <c r="AM871">
        <v>1</v>
      </c>
      <c r="AN871">
        <v>0</v>
      </c>
      <c r="AO871">
        <v>0</v>
      </c>
      <c r="AP871">
        <v>1</v>
      </c>
      <c r="AQ871">
        <v>0</v>
      </c>
      <c r="AR871">
        <v>0</v>
      </c>
      <c r="AS871">
        <v>0</v>
      </c>
      <c r="AT871">
        <v>0</v>
      </c>
      <c r="AU871">
        <v>0</v>
      </c>
      <c r="AV871">
        <v>0</v>
      </c>
      <c r="AW871">
        <v>1</v>
      </c>
      <c r="AX871">
        <v>0</v>
      </c>
      <c r="AY871">
        <v>1</v>
      </c>
      <c r="AZ871">
        <v>0</v>
      </c>
      <c r="BA871">
        <v>0</v>
      </c>
      <c r="BB871">
        <v>0</v>
      </c>
      <c r="BC871" t="s">
        <v>717</v>
      </c>
      <c r="BD871">
        <v>0</v>
      </c>
      <c r="BE871">
        <v>900</v>
      </c>
      <c r="BF871">
        <v>700</v>
      </c>
      <c r="BG871">
        <v>0</v>
      </c>
      <c r="BH871">
        <v>0</v>
      </c>
      <c r="BI871">
        <v>0</v>
      </c>
      <c r="BJ871">
        <v>0</v>
      </c>
      <c r="BK871">
        <v>0</v>
      </c>
      <c r="BL871">
        <v>0</v>
      </c>
      <c r="BM871">
        <v>1600</v>
      </c>
      <c r="BN871" t="s">
        <v>249</v>
      </c>
      <c r="BO871">
        <v>1</v>
      </c>
      <c r="BP871">
        <v>0</v>
      </c>
      <c r="BQ871">
        <v>1</v>
      </c>
      <c r="BR871">
        <v>0</v>
      </c>
      <c r="BS871">
        <v>1</v>
      </c>
      <c r="BT871" t="s">
        <v>155</v>
      </c>
      <c r="BU871">
        <v>1</v>
      </c>
      <c r="BV871">
        <v>1</v>
      </c>
      <c r="BW871">
        <v>1</v>
      </c>
      <c r="BX871" t="s">
        <v>905</v>
      </c>
      <c r="BY871">
        <v>1</v>
      </c>
      <c r="BZ871">
        <v>1</v>
      </c>
      <c r="CA871">
        <v>1</v>
      </c>
      <c r="CB871" t="s">
        <v>190</v>
      </c>
      <c r="CC871">
        <v>0</v>
      </c>
      <c r="CD871">
        <v>1</v>
      </c>
      <c r="CE871">
        <v>1</v>
      </c>
      <c r="CF871" t="s">
        <v>100</v>
      </c>
      <c r="CG871" t="s">
        <v>100</v>
      </c>
      <c r="CH871" t="s">
        <v>100</v>
      </c>
      <c r="CI871" t="s">
        <v>100</v>
      </c>
      <c r="CJ871" t="s">
        <v>6548</v>
      </c>
    </row>
    <row r="872" spans="1:88" x14ac:dyDescent="0.25">
      <c r="A872" t="s">
        <v>6617</v>
      </c>
      <c r="B872" t="s">
        <v>592</v>
      </c>
      <c r="C872" t="s">
        <v>5734</v>
      </c>
      <c r="D872" t="s">
        <v>5734</v>
      </c>
      <c r="E872" t="s">
        <v>6549</v>
      </c>
      <c r="F872" t="s">
        <v>94</v>
      </c>
      <c r="G872" t="s">
        <v>95</v>
      </c>
      <c r="H872" t="s">
        <v>117</v>
      </c>
      <c r="I872">
        <v>34</v>
      </c>
      <c r="J872" t="s">
        <v>97</v>
      </c>
      <c r="K872">
        <v>12</v>
      </c>
      <c r="L872">
        <v>0</v>
      </c>
      <c r="M872" t="s">
        <v>193</v>
      </c>
      <c r="N872">
        <v>11</v>
      </c>
      <c r="O872">
        <v>0</v>
      </c>
      <c r="P872">
        <v>12</v>
      </c>
      <c r="Q872">
        <v>3</v>
      </c>
      <c r="R872">
        <v>18</v>
      </c>
      <c r="S872">
        <v>17</v>
      </c>
      <c r="T872">
        <v>0</v>
      </c>
      <c r="U872">
        <v>34</v>
      </c>
      <c r="V872">
        <v>13</v>
      </c>
      <c r="W872">
        <v>1</v>
      </c>
      <c r="X872">
        <v>0</v>
      </c>
      <c r="Y872" t="s">
        <v>131</v>
      </c>
      <c r="Z872">
        <v>3</v>
      </c>
      <c r="AA872" t="s">
        <v>101</v>
      </c>
      <c r="AB872" t="s">
        <v>100</v>
      </c>
      <c r="AC872" t="s">
        <v>101</v>
      </c>
      <c r="AD872" t="s">
        <v>132</v>
      </c>
      <c r="AE872" t="s">
        <v>101</v>
      </c>
      <c r="AF872" t="s">
        <v>100</v>
      </c>
      <c r="AG872">
        <v>2</v>
      </c>
      <c r="AH872">
        <v>12</v>
      </c>
      <c r="AI872">
        <v>0</v>
      </c>
      <c r="AJ872">
        <v>1</v>
      </c>
      <c r="AK872" t="s">
        <v>6550</v>
      </c>
      <c r="AL872">
        <v>1</v>
      </c>
      <c r="AM872">
        <v>1</v>
      </c>
      <c r="AN872">
        <v>0</v>
      </c>
      <c r="AO872">
        <v>0</v>
      </c>
      <c r="AP872">
        <v>0</v>
      </c>
      <c r="AQ872">
        <v>0</v>
      </c>
      <c r="AR872">
        <v>1</v>
      </c>
      <c r="AS872">
        <v>0</v>
      </c>
      <c r="AT872">
        <v>0</v>
      </c>
      <c r="AU872">
        <v>0</v>
      </c>
      <c r="AV872">
        <v>1</v>
      </c>
      <c r="AW872">
        <v>1</v>
      </c>
      <c r="AX872">
        <v>0</v>
      </c>
      <c r="AY872">
        <v>1</v>
      </c>
      <c r="AZ872">
        <v>0</v>
      </c>
      <c r="BA872">
        <v>0</v>
      </c>
      <c r="BB872">
        <v>0</v>
      </c>
      <c r="BC872" t="s">
        <v>717</v>
      </c>
      <c r="BD872">
        <v>0</v>
      </c>
      <c r="BE872">
        <v>260</v>
      </c>
      <c r="BF872">
        <v>240</v>
      </c>
      <c r="BG872">
        <v>0</v>
      </c>
      <c r="BH872">
        <v>0</v>
      </c>
      <c r="BI872">
        <v>0</v>
      </c>
      <c r="BJ872">
        <v>0</v>
      </c>
      <c r="BK872">
        <v>0</v>
      </c>
      <c r="BL872">
        <v>0</v>
      </c>
      <c r="BM872">
        <v>500</v>
      </c>
      <c r="BN872" t="s">
        <v>249</v>
      </c>
      <c r="BO872">
        <v>1</v>
      </c>
      <c r="BP872">
        <v>0</v>
      </c>
      <c r="BQ872">
        <v>1</v>
      </c>
      <c r="BR872">
        <v>0</v>
      </c>
      <c r="BS872">
        <v>1</v>
      </c>
      <c r="BT872" t="s">
        <v>221</v>
      </c>
      <c r="BU872">
        <v>1</v>
      </c>
      <c r="BV872">
        <v>1</v>
      </c>
      <c r="BW872">
        <v>1</v>
      </c>
      <c r="BX872" t="s">
        <v>222</v>
      </c>
      <c r="BY872">
        <v>1</v>
      </c>
      <c r="BZ872">
        <v>1</v>
      </c>
      <c r="CA872">
        <v>1</v>
      </c>
      <c r="CB872" t="s">
        <v>156</v>
      </c>
      <c r="CC872">
        <v>1</v>
      </c>
      <c r="CD872">
        <v>1</v>
      </c>
      <c r="CE872">
        <v>1</v>
      </c>
      <c r="CF872" t="s">
        <v>100</v>
      </c>
      <c r="CG872" t="s">
        <v>100</v>
      </c>
      <c r="CH872" t="s">
        <v>101</v>
      </c>
      <c r="CI872" t="s">
        <v>101</v>
      </c>
      <c r="CJ872" t="s">
        <v>6551</v>
      </c>
    </row>
    <row r="873" spans="1:88" x14ac:dyDescent="0.25">
      <c r="A873" t="s">
        <v>6617</v>
      </c>
      <c r="B873" t="s">
        <v>592</v>
      </c>
      <c r="C873" t="s">
        <v>5734</v>
      </c>
      <c r="D873" t="s">
        <v>5734</v>
      </c>
      <c r="E873" t="s">
        <v>6564</v>
      </c>
      <c r="F873" t="s">
        <v>1769</v>
      </c>
      <c r="G873" t="s">
        <v>95</v>
      </c>
      <c r="H873" t="s">
        <v>117</v>
      </c>
      <c r="I873">
        <v>42</v>
      </c>
      <c r="J873" t="s">
        <v>97</v>
      </c>
      <c r="K873">
        <v>11</v>
      </c>
      <c r="L873">
        <v>0</v>
      </c>
      <c r="M873" t="s">
        <v>193</v>
      </c>
      <c r="N873">
        <v>10</v>
      </c>
      <c r="O873">
        <v>0</v>
      </c>
      <c r="P873">
        <v>11</v>
      </c>
      <c r="Q873">
        <v>4</v>
      </c>
      <c r="R873">
        <v>14</v>
      </c>
      <c r="S873">
        <v>2</v>
      </c>
      <c r="T873">
        <v>0</v>
      </c>
      <c r="U873">
        <v>18</v>
      </c>
      <c r="V873">
        <v>0</v>
      </c>
      <c r="W873">
        <v>12</v>
      </c>
      <c r="X873">
        <v>0</v>
      </c>
      <c r="Y873" t="s">
        <v>131</v>
      </c>
      <c r="Z873">
        <v>2</v>
      </c>
      <c r="AA873" t="s">
        <v>101</v>
      </c>
      <c r="AB873" t="s">
        <v>100</v>
      </c>
      <c r="AC873" t="s">
        <v>101</v>
      </c>
      <c r="AD873" t="s">
        <v>132</v>
      </c>
      <c r="AE873" t="s">
        <v>101</v>
      </c>
      <c r="AF873" t="s">
        <v>100</v>
      </c>
      <c r="AG873">
        <v>3</v>
      </c>
      <c r="AH873">
        <v>11</v>
      </c>
      <c r="AI873">
        <v>0</v>
      </c>
      <c r="AJ873">
        <v>4</v>
      </c>
      <c r="AK873" t="s">
        <v>6565</v>
      </c>
      <c r="AL873">
        <v>1</v>
      </c>
      <c r="AM873">
        <v>1</v>
      </c>
      <c r="AN873">
        <v>0</v>
      </c>
      <c r="AO873">
        <v>0</v>
      </c>
      <c r="AP873">
        <v>1</v>
      </c>
      <c r="AQ873">
        <v>0</v>
      </c>
      <c r="AR873">
        <v>1</v>
      </c>
      <c r="AS873">
        <v>0</v>
      </c>
      <c r="AT873">
        <v>0</v>
      </c>
      <c r="AU873">
        <v>0</v>
      </c>
      <c r="AV873">
        <v>0</v>
      </c>
      <c r="AW873">
        <v>1</v>
      </c>
      <c r="AX873">
        <v>0</v>
      </c>
      <c r="AY873">
        <v>1</v>
      </c>
      <c r="AZ873">
        <v>0</v>
      </c>
      <c r="BA873">
        <v>0</v>
      </c>
      <c r="BB873">
        <v>0</v>
      </c>
      <c r="BC873" t="s">
        <v>717</v>
      </c>
      <c r="BD873">
        <v>0</v>
      </c>
      <c r="BE873">
        <v>205</v>
      </c>
      <c r="BF873">
        <v>215</v>
      </c>
      <c r="BG873">
        <v>0</v>
      </c>
      <c r="BH873">
        <v>0</v>
      </c>
      <c r="BI873">
        <v>0</v>
      </c>
      <c r="BJ873">
        <v>0</v>
      </c>
      <c r="BK873">
        <v>0</v>
      </c>
      <c r="BL873">
        <v>0</v>
      </c>
      <c r="BM873">
        <v>420</v>
      </c>
      <c r="BN873" t="s">
        <v>120</v>
      </c>
      <c r="BO873">
        <v>1</v>
      </c>
      <c r="BP873">
        <v>0</v>
      </c>
      <c r="BQ873">
        <v>0</v>
      </c>
      <c r="BR873">
        <v>0</v>
      </c>
      <c r="BS873">
        <v>1</v>
      </c>
      <c r="BT873" t="s">
        <v>106</v>
      </c>
      <c r="BU873">
        <v>1</v>
      </c>
      <c r="BV873">
        <v>0</v>
      </c>
      <c r="BW873">
        <v>0</v>
      </c>
      <c r="BX873" t="s">
        <v>222</v>
      </c>
      <c r="BY873">
        <v>1</v>
      </c>
      <c r="BZ873">
        <v>1</v>
      </c>
      <c r="CA873">
        <v>1</v>
      </c>
      <c r="CB873" t="s">
        <v>122</v>
      </c>
      <c r="CC873">
        <v>0</v>
      </c>
      <c r="CD873">
        <v>0</v>
      </c>
      <c r="CE873">
        <v>1</v>
      </c>
      <c r="CF873" t="s">
        <v>100</v>
      </c>
      <c r="CG873" t="s">
        <v>100</v>
      </c>
      <c r="CH873" t="s">
        <v>100</v>
      </c>
      <c r="CI873" t="s">
        <v>100</v>
      </c>
      <c r="CJ873" t="s">
        <v>6566</v>
      </c>
    </row>
    <row r="874" spans="1:88" x14ac:dyDescent="0.25">
      <c r="A874" t="s">
        <v>6617</v>
      </c>
      <c r="B874" t="s">
        <v>592</v>
      </c>
      <c r="C874" t="s">
        <v>5734</v>
      </c>
      <c r="D874" t="s">
        <v>5734</v>
      </c>
      <c r="E874" t="s">
        <v>6567</v>
      </c>
      <c r="F874" t="s">
        <v>94</v>
      </c>
      <c r="G874" t="s">
        <v>95</v>
      </c>
      <c r="H874" t="s">
        <v>117</v>
      </c>
      <c r="I874">
        <v>42</v>
      </c>
      <c r="J874" t="s">
        <v>97</v>
      </c>
      <c r="K874">
        <v>20</v>
      </c>
      <c r="L874">
        <v>3</v>
      </c>
      <c r="M874" t="s">
        <v>193</v>
      </c>
      <c r="N874">
        <v>19</v>
      </c>
      <c r="O874">
        <v>0</v>
      </c>
      <c r="P874">
        <v>23</v>
      </c>
      <c r="Q874">
        <v>2</v>
      </c>
      <c r="R874">
        <v>12</v>
      </c>
      <c r="S874">
        <v>43</v>
      </c>
      <c r="T874">
        <v>0</v>
      </c>
      <c r="U874">
        <v>41</v>
      </c>
      <c r="V874">
        <v>24</v>
      </c>
      <c r="W874">
        <v>13</v>
      </c>
      <c r="X874">
        <v>0</v>
      </c>
      <c r="Y874" t="s">
        <v>131</v>
      </c>
      <c r="Z874">
        <v>5</v>
      </c>
      <c r="AA874" t="s">
        <v>101</v>
      </c>
      <c r="AB874" t="s">
        <v>101</v>
      </c>
      <c r="AC874" t="s">
        <v>101</v>
      </c>
      <c r="AD874" t="s">
        <v>132</v>
      </c>
      <c r="AE874" t="s">
        <v>101</v>
      </c>
      <c r="AF874" t="s">
        <v>100</v>
      </c>
      <c r="AG874">
        <v>11</v>
      </c>
      <c r="AH874">
        <v>20</v>
      </c>
      <c r="AI874">
        <v>11</v>
      </c>
      <c r="AJ874">
        <v>20</v>
      </c>
      <c r="AK874" t="s">
        <v>807</v>
      </c>
      <c r="AL874">
        <v>0</v>
      </c>
      <c r="AM874">
        <v>0</v>
      </c>
      <c r="AN874">
        <v>0</v>
      </c>
      <c r="AO874">
        <v>0</v>
      </c>
      <c r="AP874">
        <v>1</v>
      </c>
      <c r="AQ874">
        <v>0</v>
      </c>
      <c r="AR874">
        <v>0</v>
      </c>
      <c r="AS874">
        <v>0</v>
      </c>
      <c r="AT874">
        <v>0</v>
      </c>
      <c r="AU874">
        <v>0</v>
      </c>
      <c r="AV874">
        <v>0</v>
      </c>
      <c r="AW874">
        <v>1</v>
      </c>
      <c r="AX874">
        <v>0</v>
      </c>
      <c r="AY874">
        <v>1</v>
      </c>
      <c r="AZ874">
        <v>0</v>
      </c>
      <c r="BA874">
        <v>0</v>
      </c>
      <c r="BB874">
        <v>0</v>
      </c>
      <c r="BC874" t="s">
        <v>717</v>
      </c>
      <c r="BD874">
        <v>0</v>
      </c>
      <c r="BE874">
        <v>0</v>
      </c>
      <c r="BF874">
        <v>0</v>
      </c>
      <c r="BG874">
        <v>0</v>
      </c>
      <c r="BH874">
        <v>805</v>
      </c>
      <c r="BI874">
        <v>0</v>
      </c>
      <c r="BJ874">
        <v>505</v>
      </c>
      <c r="BK874">
        <v>0</v>
      </c>
      <c r="BL874">
        <v>0</v>
      </c>
      <c r="BM874">
        <v>1310</v>
      </c>
      <c r="BN874" t="s">
        <v>836</v>
      </c>
      <c r="BO874">
        <v>0</v>
      </c>
      <c r="BP874">
        <v>0</v>
      </c>
      <c r="BQ874">
        <v>1</v>
      </c>
      <c r="BR874">
        <v>0</v>
      </c>
      <c r="BS874">
        <v>1</v>
      </c>
      <c r="BT874" t="s">
        <v>573</v>
      </c>
      <c r="BU874">
        <v>1</v>
      </c>
      <c r="BV874">
        <v>1</v>
      </c>
      <c r="BW874">
        <v>0</v>
      </c>
      <c r="BX874" t="s">
        <v>222</v>
      </c>
      <c r="BY874">
        <v>1</v>
      </c>
      <c r="BZ874">
        <v>1</v>
      </c>
      <c r="CA874">
        <v>1</v>
      </c>
      <c r="CB874" t="s">
        <v>190</v>
      </c>
      <c r="CC874">
        <v>0</v>
      </c>
      <c r="CD874">
        <v>1</v>
      </c>
      <c r="CE874">
        <v>1</v>
      </c>
      <c r="CF874" t="s">
        <v>101</v>
      </c>
      <c r="CG874" t="s">
        <v>100</v>
      </c>
      <c r="CH874" t="s">
        <v>100</v>
      </c>
      <c r="CI874" t="s">
        <v>100</v>
      </c>
      <c r="CJ874" t="s">
        <v>6568</v>
      </c>
    </row>
    <row r="875" spans="1:88" x14ac:dyDescent="0.25">
      <c r="A875" t="s">
        <v>6617</v>
      </c>
      <c r="B875" t="s">
        <v>592</v>
      </c>
      <c r="C875" t="s">
        <v>5734</v>
      </c>
      <c r="D875" t="s">
        <v>5734</v>
      </c>
      <c r="E875" t="s">
        <v>6569</v>
      </c>
      <c r="F875" t="s">
        <v>94</v>
      </c>
      <c r="G875" t="s">
        <v>95</v>
      </c>
      <c r="H875" t="s">
        <v>117</v>
      </c>
      <c r="I875">
        <v>41</v>
      </c>
      <c r="J875" t="s">
        <v>97</v>
      </c>
      <c r="K875">
        <v>8</v>
      </c>
      <c r="L875">
        <v>0</v>
      </c>
      <c r="M875" t="s">
        <v>193</v>
      </c>
      <c r="N875">
        <v>6</v>
      </c>
      <c r="O875">
        <v>0</v>
      </c>
      <c r="P875">
        <v>8</v>
      </c>
      <c r="Q875">
        <v>2</v>
      </c>
      <c r="R875">
        <v>11</v>
      </c>
      <c r="S875">
        <v>1</v>
      </c>
      <c r="T875">
        <v>0</v>
      </c>
      <c r="U875">
        <v>13</v>
      </c>
      <c r="V875">
        <v>0</v>
      </c>
      <c r="W875">
        <v>10</v>
      </c>
      <c r="X875">
        <v>1</v>
      </c>
      <c r="Y875" t="s">
        <v>131</v>
      </c>
      <c r="Z875">
        <v>2</v>
      </c>
      <c r="AA875" t="s">
        <v>100</v>
      </c>
      <c r="AB875" t="s">
        <v>101</v>
      </c>
      <c r="AC875" t="s">
        <v>101</v>
      </c>
      <c r="AD875" t="s">
        <v>132</v>
      </c>
      <c r="AE875" t="s">
        <v>101</v>
      </c>
      <c r="AF875" t="s">
        <v>100</v>
      </c>
      <c r="AG875">
        <v>2</v>
      </c>
      <c r="AH875">
        <v>8</v>
      </c>
      <c r="AI875">
        <v>1</v>
      </c>
      <c r="AJ875">
        <v>3</v>
      </c>
      <c r="AK875" t="s">
        <v>6570</v>
      </c>
      <c r="AL875">
        <v>0</v>
      </c>
      <c r="AM875">
        <v>0</v>
      </c>
      <c r="AN875">
        <v>0</v>
      </c>
      <c r="AO875">
        <v>0</v>
      </c>
      <c r="AP875">
        <v>0</v>
      </c>
      <c r="AQ875">
        <v>0</v>
      </c>
      <c r="AR875">
        <v>1</v>
      </c>
      <c r="AS875">
        <v>0</v>
      </c>
      <c r="AT875">
        <v>0</v>
      </c>
      <c r="AU875">
        <v>0</v>
      </c>
      <c r="AV875">
        <v>0</v>
      </c>
      <c r="AW875">
        <v>1</v>
      </c>
      <c r="AX875">
        <v>0</v>
      </c>
      <c r="AY875">
        <v>0</v>
      </c>
      <c r="AZ875">
        <v>0</v>
      </c>
      <c r="BA875">
        <v>0</v>
      </c>
      <c r="BB875">
        <v>0</v>
      </c>
      <c r="BC875" t="s">
        <v>717</v>
      </c>
      <c r="BD875">
        <v>0</v>
      </c>
      <c r="BE875">
        <v>175</v>
      </c>
      <c r="BF875">
        <v>200</v>
      </c>
      <c r="BG875">
        <v>0</v>
      </c>
      <c r="BH875">
        <v>0</v>
      </c>
      <c r="BI875">
        <v>0</v>
      </c>
      <c r="BJ875">
        <v>0</v>
      </c>
      <c r="BK875">
        <v>0</v>
      </c>
      <c r="BL875">
        <v>0</v>
      </c>
      <c r="BM875">
        <v>375</v>
      </c>
      <c r="BN875" t="s">
        <v>4863</v>
      </c>
      <c r="BO875">
        <v>1</v>
      </c>
      <c r="BP875">
        <v>0</v>
      </c>
      <c r="BQ875">
        <v>1</v>
      </c>
      <c r="BR875">
        <v>0</v>
      </c>
      <c r="BS875">
        <v>1</v>
      </c>
      <c r="BT875" t="s">
        <v>106</v>
      </c>
      <c r="BU875">
        <v>1</v>
      </c>
      <c r="BV875">
        <v>0</v>
      </c>
      <c r="BW875">
        <v>0</v>
      </c>
      <c r="BX875" t="s">
        <v>107</v>
      </c>
      <c r="BY875">
        <v>1</v>
      </c>
      <c r="BZ875">
        <v>1</v>
      </c>
      <c r="CA875">
        <v>0</v>
      </c>
      <c r="CB875" t="s">
        <v>122</v>
      </c>
      <c r="CC875">
        <v>0</v>
      </c>
      <c r="CD875">
        <v>0</v>
      </c>
      <c r="CE875">
        <v>1</v>
      </c>
      <c r="CF875" t="s">
        <v>100</v>
      </c>
      <c r="CG875" t="s">
        <v>101</v>
      </c>
      <c r="CH875" t="s">
        <v>101</v>
      </c>
      <c r="CI875" t="s">
        <v>101</v>
      </c>
      <c r="CJ875" t="s">
        <v>6571</v>
      </c>
    </row>
    <row r="876" spans="1:88" x14ac:dyDescent="0.25">
      <c r="A876" t="s">
        <v>6617</v>
      </c>
      <c r="B876" t="s">
        <v>592</v>
      </c>
      <c r="C876" t="s">
        <v>5734</v>
      </c>
      <c r="D876" t="s">
        <v>5734</v>
      </c>
      <c r="E876" t="s">
        <v>6572</v>
      </c>
      <c r="F876" t="s">
        <v>94</v>
      </c>
      <c r="G876" t="s">
        <v>95</v>
      </c>
      <c r="H876" t="s">
        <v>117</v>
      </c>
      <c r="I876">
        <v>37</v>
      </c>
      <c r="J876" t="s">
        <v>97</v>
      </c>
      <c r="K876">
        <v>15</v>
      </c>
      <c r="L876">
        <v>0</v>
      </c>
      <c r="M876" t="s">
        <v>193</v>
      </c>
      <c r="N876">
        <v>12</v>
      </c>
      <c r="O876">
        <v>0</v>
      </c>
      <c r="P876">
        <v>15</v>
      </c>
      <c r="Q876">
        <v>0</v>
      </c>
      <c r="R876">
        <v>22</v>
      </c>
      <c r="S876">
        <v>28</v>
      </c>
      <c r="T876">
        <v>0</v>
      </c>
      <c r="U876">
        <v>30</v>
      </c>
      <c r="V876">
        <v>6</v>
      </c>
      <c r="W876">
        <v>15</v>
      </c>
      <c r="X876">
        <v>0</v>
      </c>
      <c r="Y876" t="s">
        <v>131</v>
      </c>
      <c r="Z876">
        <v>6</v>
      </c>
      <c r="AA876" t="s">
        <v>101</v>
      </c>
      <c r="AB876" t="s">
        <v>101</v>
      </c>
      <c r="AC876" t="s">
        <v>101</v>
      </c>
      <c r="AD876" t="s">
        <v>132</v>
      </c>
      <c r="AE876" t="s">
        <v>101</v>
      </c>
      <c r="AF876" t="s">
        <v>100</v>
      </c>
      <c r="AG876">
        <v>15</v>
      </c>
      <c r="AH876">
        <v>7</v>
      </c>
      <c r="AI876">
        <v>5</v>
      </c>
      <c r="AJ876">
        <v>4</v>
      </c>
      <c r="AK876" t="s">
        <v>6573</v>
      </c>
      <c r="AL876">
        <v>0</v>
      </c>
      <c r="AM876">
        <v>0</v>
      </c>
      <c r="AN876">
        <v>0</v>
      </c>
      <c r="AO876">
        <v>0</v>
      </c>
      <c r="AP876">
        <v>0</v>
      </c>
      <c r="AQ876">
        <v>0</v>
      </c>
      <c r="AR876">
        <v>0</v>
      </c>
      <c r="AS876">
        <v>0</v>
      </c>
      <c r="AT876">
        <v>0</v>
      </c>
      <c r="AU876">
        <v>1</v>
      </c>
      <c r="AV876">
        <v>0</v>
      </c>
      <c r="AW876">
        <v>1</v>
      </c>
      <c r="AX876">
        <v>0</v>
      </c>
      <c r="AY876">
        <v>0</v>
      </c>
      <c r="AZ876">
        <v>0</v>
      </c>
      <c r="BA876">
        <v>0</v>
      </c>
      <c r="BB876">
        <v>0</v>
      </c>
      <c r="BC876" t="s">
        <v>717</v>
      </c>
      <c r="BD876">
        <v>0</v>
      </c>
      <c r="BE876">
        <v>0</v>
      </c>
      <c r="BF876">
        <v>0</v>
      </c>
      <c r="BG876">
        <v>355</v>
      </c>
      <c r="BH876">
        <v>0</v>
      </c>
      <c r="BI876">
        <v>200</v>
      </c>
      <c r="BJ876">
        <v>0</v>
      </c>
      <c r="BK876">
        <v>0</v>
      </c>
      <c r="BL876">
        <v>0</v>
      </c>
      <c r="BM876">
        <v>555</v>
      </c>
      <c r="BN876" t="s">
        <v>836</v>
      </c>
      <c r="BO876">
        <v>0</v>
      </c>
      <c r="BP876">
        <v>0</v>
      </c>
      <c r="BQ876">
        <v>1</v>
      </c>
      <c r="BR876">
        <v>0</v>
      </c>
      <c r="BS876">
        <v>1</v>
      </c>
      <c r="BT876" t="s">
        <v>126</v>
      </c>
      <c r="BU876">
        <v>0</v>
      </c>
      <c r="BV876">
        <v>1</v>
      </c>
      <c r="BW876">
        <v>0</v>
      </c>
      <c r="BX876" t="s">
        <v>107</v>
      </c>
      <c r="BY876">
        <v>1</v>
      </c>
      <c r="BZ876">
        <v>1</v>
      </c>
      <c r="CA876">
        <v>0</v>
      </c>
      <c r="CB876" t="s">
        <v>122</v>
      </c>
      <c r="CC876">
        <v>0</v>
      </c>
      <c r="CD876">
        <v>0</v>
      </c>
      <c r="CE876">
        <v>1</v>
      </c>
      <c r="CF876" t="s">
        <v>100</v>
      </c>
      <c r="CG876" t="s">
        <v>100</v>
      </c>
      <c r="CH876" t="s">
        <v>100</v>
      </c>
      <c r="CI876" t="s">
        <v>100</v>
      </c>
      <c r="CJ876" t="s">
        <v>5742</v>
      </c>
    </row>
    <row r="877" spans="1:88" x14ac:dyDescent="0.25">
      <c r="A877" t="s">
        <v>6617</v>
      </c>
      <c r="B877" t="s">
        <v>592</v>
      </c>
      <c r="C877" t="s">
        <v>5734</v>
      </c>
      <c r="D877" t="s">
        <v>5734</v>
      </c>
      <c r="E877" t="s">
        <v>6574</v>
      </c>
      <c r="F877" t="s">
        <v>1769</v>
      </c>
      <c r="G877" t="s">
        <v>95</v>
      </c>
      <c r="H877" t="s">
        <v>96</v>
      </c>
      <c r="I877">
        <v>43</v>
      </c>
      <c r="J877" t="s">
        <v>97</v>
      </c>
      <c r="K877">
        <v>14</v>
      </c>
      <c r="L877">
        <v>1</v>
      </c>
      <c r="M877" t="s">
        <v>193</v>
      </c>
      <c r="N877">
        <v>4</v>
      </c>
      <c r="O877">
        <v>0</v>
      </c>
      <c r="P877">
        <v>15</v>
      </c>
      <c r="Q877">
        <v>0</v>
      </c>
      <c r="R877">
        <v>10</v>
      </c>
      <c r="S877">
        <v>37</v>
      </c>
      <c r="T877">
        <v>0</v>
      </c>
      <c r="U877">
        <v>30</v>
      </c>
      <c r="V877">
        <v>7</v>
      </c>
      <c r="W877">
        <v>8</v>
      </c>
      <c r="X877">
        <v>2</v>
      </c>
      <c r="Y877" t="s">
        <v>131</v>
      </c>
      <c r="Z877">
        <v>5</v>
      </c>
      <c r="AA877" t="s">
        <v>101</v>
      </c>
      <c r="AB877" t="s">
        <v>101</v>
      </c>
      <c r="AC877" t="s">
        <v>101</v>
      </c>
      <c r="AD877" t="s">
        <v>132</v>
      </c>
      <c r="AE877" t="s">
        <v>101</v>
      </c>
      <c r="AF877" t="s">
        <v>100</v>
      </c>
      <c r="AG877">
        <v>1</v>
      </c>
      <c r="AH877">
        <v>14</v>
      </c>
      <c r="AI877">
        <v>0</v>
      </c>
      <c r="AJ877">
        <v>4</v>
      </c>
      <c r="AK877" t="s">
        <v>177</v>
      </c>
      <c r="AL877">
        <v>0</v>
      </c>
      <c r="AM877">
        <v>0</v>
      </c>
      <c r="AN877">
        <v>0</v>
      </c>
      <c r="AO877">
        <v>0</v>
      </c>
      <c r="AP877">
        <v>0</v>
      </c>
      <c r="AQ877">
        <v>0</v>
      </c>
      <c r="AR877">
        <v>0</v>
      </c>
      <c r="AS877">
        <v>0</v>
      </c>
      <c r="AT877">
        <v>0</v>
      </c>
      <c r="AU877">
        <v>0</v>
      </c>
      <c r="AV877">
        <v>0</v>
      </c>
      <c r="AW877">
        <v>1</v>
      </c>
      <c r="AX877">
        <v>0</v>
      </c>
      <c r="AY877">
        <v>1</v>
      </c>
      <c r="AZ877">
        <v>0</v>
      </c>
      <c r="BA877">
        <v>0</v>
      </c>
      <c r="BB877">
        <v>0</v>
      </c>
      <c r="BC877" t="s">
        <v>717</v>
      </c>
      <c r="BD877">
        <v>0</v>
      </c>
      <c r="BE877">
        <v>160</v>
      </c>
      <c r="BF877">
        <v>200</v>
      </c>
      <c r="BG877">
        <v>0</v>
      </c>
      <c r="BH877">
        <v>0</v>
      </c>
      <c r="BI877">
        <v>0</v>
      </c>
      <c r="BJ877">
        <v>0</v>
      </c>
      <c r="BK877">
        <v>0</v>
      </c>
      <c r="BL877">
        <v>0</v>
      </c>
      <c r="BM877">
        <v>360</v>
      </c>
      <c r="BN877" t="s">
        <v>189</v>
      </c>
      <c r="BO877">
        <v>1</v>
      </c>
      <c r="BP877">
        <v>0</v>
      </c>
      <c r="BQ877">
        <v>0</v>
      </c>
      <c r="BR877">
        <v>0</v>
      </c>
      <c r="BS877">
        <v>1</v>
      </c>
      <c r="BT877" t="s">
        <v>126</v>
      </c>
      <c r="BU877">
        <v>0</v>
      </c>
      <c r="BV877">
        <v>1</v>
      </c>
      <c r="BW877">
        <v>0</v>
      </c>
      <c r="BX877" t="s">
        <v>222</v>
      </c>
      <c r="BY877">
        <v>1</v>
      </c>
      <c r="BZ877">
        <v>1</v>
      </c>
      <c r="CA877">
        <v>1</v>
      </c>
      <c r="CB877" t="s">
        <v>190</v>
      </c>
      <c r="CC877">
        <v>0</v>
      </c>
      <c r="CD877">
        <v>1</v>
      </c>
      <c r="CE877">
        <v>1</v>
      </c>
      <c r="CF877" t="s">
        <v>100</v>
      </c>
      <c r="CG877" t="s">
        <v>101</v>
      </c>
      <c r="CH877" t="s">
        <v>100</v>
      </c>
      <c r="CI877" t="s">
        <v>100</v>
      </c>
      <c r="CJ877" t="s">
        <v>6575</v>
      </c>
    </row>
    <row r="878" spans="1:88" x14ac:dyDescent="0.25">
      <c r="A878" t="s">
        <v>6617</v>
      </c>
      <c r="B878" t="s">
        <v>592</v>
      </c>
      <c r="C878" t="s">
        <v>5734</v>
      </c>
      <c r="D878" t="s">
        <v>5734</v>
      </c>
      <c r="E878" t="s">
        <v>6576</v>
      </c>
      <c r="F878" t="s">
        <v>1769</v>
      </c>
      <c r="G878" t="s">
        <v>95</v>
      </c>
      <c r="H878" t="s">
        <v>117</v>
      </c>
      <c r="I878">
        <v>41</v>
      </c>
      <c r="J878" t="s">
        <v>97</v>
      </c>
      <c r="K878">
        <v>7</v>
      </c>
      <c r="L878">
        <v>0</v>
      </c>
      <c r="M878" t="s">
        <v>193</v>
      </c>
      <c r="N878">
        <v>5</v>
      </c>
      <c r="O878">
        <v>0</v>
      </c>
      <c r="P878">
        <v>7</v>
      </c>
      <c r="Q878">
        <v>0</v>
      </c>
      <c r="R878">
        <v>8</v>
      </c>
      <c r="S878">
        <v>1</v>
      </c>
      <c r="T878">
        <v>0</v>
      </c>
      <c r="U878">
        <v>9</v>
      </c>
      <c r="V878">
        <v>2</v>
      </c>
      <c r="W878">
        <v>7</v>
      </c>
      <c r="X878">
        <v>1</v>
      </c>
      <c r="Y878" t="s">
        <v>131</v>
      </c>
      <c r="Z878">
        <v>2</v>
      </c>
      <c r="AA878" t="s">
        <v>101</v>
      </c>
      <c r="AB878" t="s">
        <v>101</v>
      </c>
      <c r="AC878" t="s">
        <v>101</v>
      </c>
      <c r="AD878" t="s">
        <v>132</v>
      </c>
      <c r="AE878" t="s">
        <v>101</v>
      </c>
      <c r="AF878" t="s">
        <v>100</v>
      </c>
      <c r="AG878">
        <v>1</v>
      </c>
      <c r="AH878">
        <v>7</v>
      </c>
      <c r="AI878">
        <v>1</v>
      </c>
      <c r="AJ878">
        <v>3</v>
      </c>
      <c r="AK878" t="s">
        <v>5696</v>
      </c>
      <c r="AL878">
        <v>0</v>
      </c>
      <c r="AM878">
        <v>0</v>
      </c>
      <c r="AN878">
        <v>0</v>
      </c>
      <c r="AO878">
        <v>0</v>
      </c>
      <c r="AP878">
        <v>0</v>
      </c>
      <c r="AQ878">
        <v>0</v>
      </c>
      <c r="AR878">
        <v>0</v>
      </c>
      <c r="AS878">
        <v>0</v>
      </c>
      <c r="AT878">
        <v>0</v>
      </c>
      <c r="AU878">
        <v>1</v>
      </c>
      <c r="AV878">
        <v>0</v>
      </c>
      <c r="AW878">
        <v>1</v>
      </c>
      <c r="AX878">
        <v>0</v>
      </c>
      <c r="AY878">
        <v>0</v>
      </c>
      <c r="AZ878">
        <v>0</v>
      </c>
      <c r="BA878">
        <v>0</v>
      </c>
      <c r="BB878">
        <v>0</v>
      </c>
      <c r="BC878" t="s">
        <v>717</v>
      </c>
      <c r="BD878">
        <v>0</v>
      </c>
      <c r="BE878">
        <v>50</v>
      </c>
      <c r="BF878">
        <v>64</v>
      </c>
      <c r="BG878">
        <v>0</v>
      </c>
      <c r="BH878">
        <v>0</v>
      </c>
      <c r="BI878">
        <v>0</v>
      </c>
      <c r="BJ878">
        <v>0</v>
      </c>
      <c r="BK878">
        <v>0</v>
      </c>
      <c r="BL878">
        <v>0</v>
      </c>
      <c r="BM878">
        <v>114</v>
      </c>
      <c r="BN878" t="s">
        <v>120</v>
      </c>
      <c r="BO878">
        <v>1</v>
      </c>
      <c r="BP878">
        <v>0</v>
      </c>
      <c r="BQ878">
        <v>0</v>
      </c>
      <c r="BR878">
        <v>0</v>
      </c>
      <c r="BS878">
        <v>1</v>
      </c>
      <c r="BT878" t="s">
        <v>573</v>
      </c>
      <c r="BU878">
        <v>1</v>
      </c>
      <c r="BV878">
        <v>1</v>
      </c>
      <c r="BW878">
        <v>0</v>
      </c>
      <c r="BX878" t="s">
        <v>222</v>
      </c>
      <c r="BY878">
        <v>1</v>
      </c>
      <c r="BZ878">
        <v>1</v>
      </c>
      <c r="CA878">
        <v>1</v>
      </c>
      <c r="CB878" t="s">
        <v>122</v>
      </c>
      <c r="CC878">
        <v>0</v>
      </c>
      <c r="CD878">
        <v>0</v>
      </c>
      <c r="CE878">
        <v>1</v>
      </c>
      <c r="CF878" t="s">
        <v>101</v>
      </c>
      <c r="CG878" t="s">
        <v>101</v>
      </c>
      <c r="CH878" t="s">
        <v>101</v>
      </c>
      <c r="CI878" t="s">
        <v>101</v>
      </c>
      <c r="CJ878" t="s">
        <v>6577</v>
      </c>
    </row>
    <row r="879" spans="1:88" x14ac:dyDescent="0.25">
      <c r="A879" t="s">
        <v>6617</v>
      </c>
      <c r="B879" t="s">
        <v>592</v>
      </c>
      <c r="C879" t="s">
        <v>5734</v>
      </c>
      <c r="D879" t="s">
        <v>5734</v>
      </c>
      <c r="E879" t="s">
        <v>6583</v>
      </c>
      <c r="F879" t="s">
        <v>1769</v>
      </c>
      <c r="G879" t="s">
        <v>95</v>
      </c>
      <c r="H879" t="s">
        <v>117</v>
      </c>
      <c r="I879">
        <v>39</v>
      </c>
      <c r="J879" t="s">
        <v>97</v>
      </c>
      <c r="K879">
        <v>9</v>
      </c>
      <c r="L879">
        <v>0</v>
      </c>
      <c r="M879" t="s">
        <v>193</v>
      </c>
      <c r="N879">
        <v>8</v>
      </c>
      <c r="O879">
        <v>0</v>
      </c>
      <c r="P879">
        <v>9</v>
      </c>
      <c r="Q879">
        <v>5</v>
      </c>
      <c r="R879">
        <v>5</v>
      </c>
      <c r="S879">
        <v>3</v>
      </c>
      <c r="T879">
        <v>2</v>
      </c>
      <c r="U879">
        <v>11</v>
      </c>
      <c r="V879">
        <v>0</v>
      </c>
      <c r="W879">
        <v>7</v>
      </c>
      <c r="X879">
        <v>3</v>
      </c>
      <c r="Y879" t="s">
        <v>131</v>
      </c>
      <c r="Z879">
        <v>1</v>
      </c>
      <c r="AA879" t="s">
        <v>101</v>
      </c>
      <c r="AB879" t="s">
        <v>101</v>
      </c>
      <c r="AC879" t="s">
        <v>101</v>
      </c>
      <c r="AD879" t="s">
        <v>132</v>
      </c>
      <c r="AE879" t="s">
        <v>101</v>
      </c>
      <c r="AF879" t="s">
        <v>100</v>
      </c>
      <c r="AG879">
        <v>1</v>
      </c>
      <c r="AH879">
        <v>9</v>
      </c>
      <c r="AI879">
        <v>1</v>
      </c>
      <c r="AJ879">
        <v>1</v>
      </c>
      <c r="AK879" t="s">
        <v>6584</v>
      </c>
      <c r="AL879">
        <v>0</v>
      </c>
      <c r="AM879">
        <v>1</v>
      </c>
      <c r="AN879">
        <v>0</v>
      </c>
      <c r="AO879">
        <v>0</v>
      </c>
      <c r="AP879">
        <v>0</v>
      </c>
      <c r="AQ879">
        <v>0</v>
      </c>
      <c r="AR879">
        <v>0</v>
      </c>
      <c r="AS879">
        <v>0</v>
      </c>
      <c r="AT879">
        <v>0</v>
      </c>
      <c r="AU879">
        <v>0</v>
      </c>
      <c r="AV879">
        <v>1</v>
      </c>
      <c r="AW879">
        <v>0</v>
      </c>
      <c r="AX879">
        <v>0</v>
      </c>
      <c r="AY879">
        <v>1</v>
      </c>
      <c r="AZ879">
        <v>0</v>
      </c>
      <c r="BA879">
        <v>0</v>
      </c>
      <c r="BB879">
        <v>0</v>
      </c>
      <c r="BC879" t="s">
        <v>717</v>
      </c>
      <c r="BD879">
        <v>0</v>
      </c>
      <c r="BE879">
        <v>162</v>
      </c>
      <c r="BF879">
        <v>156</v>
      </c>
      <c r="BG879">
        <v>0</v>
      </c>
      <c r="BH879">
        <v>0</v>
      </c>
      <c r="BI879">
        <v>0</v>
      </c>
      <c r="BJ879">
        <v>0</v>
      </c>
      <c r="BK879">
        <v>0</v>
      </c>
      <c r="BL879">
        <v>0</v>
      </c>
      <c r="BM879">
        <v>318</v>
      </c>
      <c r="BN879" t="s">
        <v>249</v>
      </c>
      <c r="BO879">
        <v>1</v>
      </c>
      <c r="BP879">
        <v>0</v>
      </c>
      <c r="BQ879">
        <v>1</v>
      </c>
      <c r="BR879">
        <v>0</v>
      </c>
      <c r="BS879">
        <v>1</v>
      </c>
      <c r="BT879" t="s">
        <v>285</v>
      </c>
      <c r="BU879">
        <v>1</v>
      </c>
      <c r="BV879">
        <v>0</v>
      </c>
      <c r="BW879">
        <v>1</v>
      </c>
      <c r="BX879" t="s">
        <v>222</v>
      </c>
      <c r="BY879">
        <v>1</v>
      </c>
      <c r="BZ879">
        <v>1</v>
      </c>
      <c r="CA879">
        <v>1</v>
      </c>
      <c r="CB879" t="s">
        <v>122</v>
      </c>
      <c r="CC879">
        <v>0</v>
      </c>
      <c r="CD879">
        <v>0</v>
      </c>
      <c r="CE879">
        <v>1</v>
      </c>
      <c r="CF879" t="s">
        <v>101</v>
      </c>
      <c r="CG879" t="s">
        <v>101</v>
      </c>
      <c r="CH879" t="s">
        <v>101</v>
      </c>
      <c r="CI879" t="s">
        <v>100</v>
      </c>
      <c r="CJ879" t="s">
        <v>6585</v>
      </c>
    </row>
    <row r="880" spans="1:88" x14ac:dyDescent="0.25">
      <c r="A880" t="s">
        <v>6617</v>
      </c>
      <c r="B880" t="s">
        <v>592</v>
      </c>
      <c r="C880" t="s">
        <v>5734</v>
      </c>
      <c r="D880" t="s">
        <v>5734</v>
      </c>
      <c r="E880" t="s">
        <v>6586</v>
      </c>
      <c r="F880" t="s">
        <v>94</v>
      </c>
      <c r="G880" t="s">
        <v>95</v>
      </c>
      <c r="H880" t="s">
        <v>117</v>
      </c>
      <c r="I880">
        <v>30</v>
      </c>
      <c r="J880" t="s">
        <v>97</v>
      </c>
      <c r="K880">
        <v>9</v>
      </c>
      <c r="L880">
        <v>0</v>
      </c>
      <c r="M880" t="s">
        <v>193</v>
      </c>
      <c r="N880">
        <v>8</v>
      </c>
      <c r="O880">
        <v>0</v>
      </c>
      <c r="P880">
        <v>9</v>
      </c>
      <c r="Q880">
        <v>1</v>
      </c>
      <c r="R880">
        <v>1</v>
      </c>
      <c r="S880">
        <v>20</v>
      </c>
      <c r="T880">
        <v>0</v>
      </c>
      <c r="U880">
        <v>17</v>
      </c>
      <c r="V880">
        <v>6</v>
      </c>
      <c r="W880">
        <v>5</v>
      </c>
      <c r="X880">
        <v>0</v>
      </c>
      <c r="Y880" t="s">
        <v>131</v>
      </c>
      <c r="Z880">
        <v>5</v>
      </c>
      <c r="AA880" t="s">
        <v>101</v>
      </c>
      <c r="AB880" t="s">
        <v>101</v>
      </c>
      <c r="AC880" t="s">
        <v>101</v>
      </c>
      <c r="AD880" t="s">
        <v>132</v>
      </c>
      <c r="AE880" t="s">
        <v>101</v>
      </c>
      <c r="AF880" t="s">
        <v>100</v>
      </c>
      <c r="AG880">
        <v>2</v>
      </c>
      <c r="AH880">
        <v>9</v>
      </c>
      <c r="AI880">
        <v>2</v>
      </c>
      <c r="AJ880">
        <v>3</v>
      </c>
      <c r="AK880" t="s">
        <v>1154</v>
      </c>
      <c r="AL880">
        <v>0</v>
      </c>
      <c r="AM880">
        <v>0</v>
      </c>
      <c r="AN880">
        <v>0</v>
      </c>
      <c r="AO880">
        <v>0</v>
      </c>
      <c r="AP880">
        <v>1</v>
      </c>
      <c r="AQ880">
        <v>0</v>
      </c>
      <c r="AR880">
        <v>0</v>
      </c>
      <c r="AS880">
        <v>0</v>
      </c>
      <c r="AT880">
        <v>0</v>
      </c>
      <c r="AU880">
        <v>0</v>
      </c>
      <c r="AV880">
        <v>0</v>
      </c>
      <c r="AW880">
        <v>1</v>
      </c>
      <c r="AX880">
        <v>0</v>
      </c>
      <c r="AY880">
        <v>0</v>
      </c>
      <c r="AZ880">
        <v>0</v>
      </c>
      <c r="BA880">
        <v>0</v>
      </c>
      <c r="BB880">
        <v>0</v>
      </c>
      <c r="BC880" t="s">
        <v>717</v>
      </c>
      <c r="BD880">
        <v>0</v>
      </c>
      <c r="BE880">
        <v>176</v>
      </c>
      <c r="BF880">
        <v>145</v>
      </c>
      <c r="BG880">
        <v>0</v>
      </c>
      <c r="BH880">
        <v>0</v>
      </c>
      <c r="BI880">
        <v>0</v>
      </c>
      <c r="BJ880">
        <v>0</v>
      </c>
      <c r="BK880">
        <v>0</v>
      </c>
      <c r="BL880">
        <v>0</v>
      </c>
      <c r="BM880">
        <v>321</v>
      </c>
      <c r="BN880" t="s">
        <v>836</v>
      </c>
      <c r="BO880">
        <v>0</v>
      </c>
      <c r="BP880">
        <v>0</v>
      </c>
      <c r="BQ880">
        <v>1</v>
      </c>
      <c r="BR880">
        <v>0</v>
      </c>
      <c r="BS880">
        <v>1</v>
      </c>
      <c r="BT880" t="s">
        <v>126</v>
      </c>
      <c r="BU880">
        <v>0</v>
      </c>
      <c r="BV880">
        <v>1</v>
      </c>
      <c r="BW880">
        <v>0</v>
      </c>
      <c r="BX880" t="s">
        <v>183</v>
      </c>
      <c r="BY880">
        <v>0</v>
      </c>
      <c r="BZ880">
        <v>1</v>
      </c>
      <c r="CA880">
        <v>1</v>
      </c>
      <c r="CB880" t="s">
        <v>122</v>
      </c>
      <c r="CC880">
        <v>0</v>
      </c>
      <c r="CD880">
        <v>0</v>
      </c>
      <c r="CE880">
        <v>1</v>
      </c>
      <c r="CF880" t="s">
        <v>101</v>
      </c>
      <c r="CG880" t="s">
        <v>100</v>
      </c>
      <c r="CH880" t="s">
        <v>101</v>
      </c>
      <c r="CI880" t="s">
        <v>101</v>
      </c>
      <c r="CJ880" t="s">
        <v>6577</v>
      </c>
    </row>
    <row r="881" spans="1:88" x14ac:dyDescent="0.25">
      <c r="A881" t="s">
        <v>6617</v>
      </c>
      <c r="B881" t="s">
        <v>592</v>
      </c>
      <c r="C881" t="s">
        <v>5734</v>
      </c>
      <c r="D881" t="s">
        <v>5734</v>
      </c>
      <c r="E881" t="s">
        <v>6587</v>
      </c>
      <c r="F881" t="s">
        <v>94</v>
      </c>
      <c r="G881" t="s">
        <v>95</v>
      </c>
      <c r="H881" t="s">
        <v>117</v>
      </c>
      <c r="I881">
        <v>48</v>
      </c>
      <c r="J881" t="s">
        <v>97</v>
      </c>
      <c r="K881">
        <v>13</v>
      </c>
      <c r="L881">
        <v>0</v>
      </c>
      <c r="M881" t="s">
        <v>193</v>
      </c>
      <c r="N881">
        <v>12</v>
      </c>
      <c r="O881">
        <v>0</v>
      </c>
      <c r="P881">
        <v>13</v>
      </c>
      <c r="Q881">
        <v>0</v>
      </c>
      <c r="R881">
        <v>1</v>
      </c>
      <c r="S881">
        <v>38</v>
      </c>
      <c r="T881">
        <v>0</v>
      </c>
      <c r="U881">
        <v>29</v>
      </c>
      <c r="V881">
        <v>8</v>
      </c>
      <c r="W881">
        <v>6</v>
      </c>
      <c r="X881">
        <v>0</v>
      </c>
      <c r="Y881" t="s">
        <v>131</v>
      </c>
      <c r="Z881">
        <v>3</v>
      </c>
      <c r="AA881" t="s">
        <v>101</v>
      </c>
      <c r="AB881" t="s">
        <v>101</v>
      </c>
      <c r="AC881" t="s">
        <v>101</v>
      </c>
      <c r="AD881" t="s">
        <v>132</v>
      </c>
      <c r="AE881" t="s">
        <v>101</v>
      </c>
      <c r="AF881" t="s">
        <v>100</v>
      </c>
      <c r="AG881">
        <v>2</v>
      </c>
      <c r="AH881">
        <v>13</v>
      </c>
      <c r="AI881">
        <v>2</v>
      </c>
      <c r="AJ881">
        <v>2</v>
      </c>
      <c r="AK881" t="s">
        <v>2537</v>
      </c>
      <c r="AL881">
        <v>0</v>
      </c>
      <c r="AM881">
        <v>1</v>
      </c>
      <c r="AN881">
        <v>0</v>
      </c>
      <c r="AO881">
        <v>0</v>
      </c>
      <c r="AP881">
        <v>0</v>
      </c>
      <c r="AQ881">
        <v>0</v>
      </c>
      <c r="AR881">
        <v>0</v>
      </c>
      <c r="AS881">
        <v>0</v>
      </c>
      <c r="AT881">
        <v>0</v>
      </c>
      <c r="AU881">
        <v>0</v>
      </c>
      <c r="AV881">
        <v>0</v>
      </c>
      <c r="AW881">
        <v>1</v>
      </c>
      <c r="AX881">
        <v>0</v>
      </c>
      <c r="AY881">
        <v>0</v>
      </c>
      <c r="AZ881">
        <v>0</v>
      </c>
      <c r="BA881">
        <v>0</v>
      </c>
      <c r="BB881">
        <v>0</v>
      </c>
      <c r="BC881" t="s">
        <v>717</v>
      </c>
      <c r="BD881">
        <v>0</v>
      </c>
      <c r="BE881">
        <v>360</v>
      </c>
      <c r="BF881">
        <v>285</v>
      </c>
      <c r="BG881">
        <v>0</v>
      </c>
      <c r="BH881">
        <v>0</v>
      </c>
      <c r="BI881">
        <v>0</v>
      </c>
      <c r="BJ881">
        <v>0</v>
      </c>
      <c r="BK881">
        <v>0</v>
      </c>
      <c r="BL881">
        <v>0</v>
      </c>
      <c r="BM881">
        <v>645</v>
      </c>
      <c r="BN881" t="s">
        <v>836</v>
      </c>
      <c r="BO881">
        <v>0</v>
      </c>
      <c r="BP881">
        <v>0</v>
      </c>
      <c r="BQ881">
        <v>1</v>
      </c>
      <c r="BR881">
        <v>0</v>
      </c>
      <c r="BS881">
        <v>1</v>
      </c>
      <c r="BT881" t="s">
        <v>573</v>
      </c>
      <c r="BU881">
        <v>1</v>
      </c>
      <c r="BV881">
        <v>1</v>
      </c>
      <c r="BW881">
        <v>0</v>
      </c>
      <c r="BX881" t="s">
        <v>107</v>
      </c>
      <c r="BY881">
        <v>1</v>
      </c>
      <c r="BZ881">
        <v>1</v>
      </c>
      <c r="CA881">
        <v>0</v>
      </c>
      <c r="CB881" t="s">
        <v>122</v>
      </c>
      <c r="CC881">
        <v>0</v>
      </c>
      <c r="CD881">
        <v>0</v>
      </c>
      <c r="CE881">
        <v>1</v>
      </c>
      <c r="CF881" t="s">
        <v>100</v>
      </c>
      <c r="CG881" t="s">
        <v>100</v>
      </c>
      <c r="CH881" t="s">
        <v>101</v>
      </c>
      <c r="CI881" t="s">
        <v>101</v>
      </c>
      <c r="CJ881" t="s">
        <v>6577</v>
      </c>
    </row>
    <row r="882" spans="1:88" x14ac:dyDescent="0.25">
      <c r="A882" t="s">
        <v>6617</v>
      </c>
      <c r="B882" t="s">
        <v>592</v>
      </c>
      <c r="C882" t="s">
        <v>5734</v>
      </c>
      <c r="D882" t="s">
        <v>5734</v>
      </c>
      <c r="E882" t="s">
        <v>6588</v>
      </c>
      <c r="F882" t="s">
        <v>94</v>
      </c>
      <c r="G882" t="s">
        <v>95</v>
      </c>
      <c r="H882" t="s">
        <v>117</v>
      </c>
      <c r="I882">
        <v>48</v>
      </c>
      <c r="J882" t="s">
        <v>97</v>
      </c>
      <c r="K882">
        <v>10</v>
      </c>
      <c r="L882">
        <v>0</v>
      </c>
      <c r="M882" t="s">
        <v>193</v>
      </c>
      <c r="N882">
        <v>6</v>
      </c>
      <c r="O882">
        <v>0</v>
      </c>
      <c r="P882">
        <v>10</v>
      </c>
      <c r="Q882">
        <v>2</v>
      </c>
      <c r="R882">
        <v>1</v>
      </c>
      <c r="S882">
        <v>22</v>
      </c>
      <c r="T882">
        <v>0</v>
      </c>
      <c r="U882">
        <v>23</v>
      </c>
      <c r="V882">
        <v>5</v>
      </c>
      <c r="W882">
        <v>6</v>
      </c>
      <c r="X882">
        <v>0</v>
      </c>
      <c r="Y882" t="s">
        <v>131</v>
      </c>
      <c r="Z882">
        <v>6</v>
      </c>
      <c r="AA882" t="s">
        <v>100</v>
      </c>
      <c r="AB882" t="s">
        <v>101</v>
      </c>
      <c r="AC882" t="s">
        <v>100</v>
      </c>
      <c r="AD882" t="s">
        <v>132</v>
      </c>
      <c r="AE882" t="s">
        <v>101</v>
      </c>
      <c r="AF882" t="s">
        <v>100</v>
      </c>
      <c r="AG882">
        <v>2</v>
      </c>
      <c r="AH882">
        <v>17</v>
      </c>
      <c r="AI882">
        <v>1</v>
      </c>
      <c r="AJ882">
        <v>0</v>
      </c>
      <c r="AK882" t="s">
        <v>2023</v>
      </c>
      <c r="AL882">
        <v>0</v>
      </c>
      <c r="AM882">
        <v>1</v>
      </c>
      <c r="AN882">
        <v>0</v>
      </c>
      <c r="AO882">
        <v>0</v>
      </c>
      <c r="AP882">
        <v>0</v>
      </c>
      <c r="AQ882">
        <v>0</v>
      </c>
      <c r="AR882">
        <v>0</v>
      </c>
      <c r="AS882">
        <v>0</v>
      </c>
      <c r="AT882">
        <v>0</v>
      </c>
      <c r="AU882">
        <v>0</v>
      </c>
      <c r="AV882">
        <v>0</v>
      </c>
      <c r="AW882">
        <v>1</v>
      </c>
      <c r="AX882">
        <v>0</v>
      </c>
      <c r="AY882">
        <v>1</v>
      </c>
      <c r="AZ882">
        <v>0</v>
      </c>
      <c r="BA882">
        <v>0</v>
      </c>
      <c r="BB882">
        <v>0</v>
      </c>
      <c r="BC882" t="s">
        <v>717</v>
      </c>
      <c r="BD882">
        <v>0</v>
      </c>
      <c r="BE882">
        <v>250</v>
      </c>
      <c r="BF882">
        <v>300</v>
      </c>
      <c r="BG882">
        <v>0</v>
      </c>
      <c r="BH882">
        <v>0</v>
      </c>
      <c r="BI882">
        <v>0</v>
      </c>
      <c r="BJ882">
        <v>0</v>
      </c>
      <c r="BK882">
        <v>0</v>
      </c>
      <c r="BL882">
        <v>0</v>
      </c>
      <c r="BM882">
        <v>550</v>
      </c>
      <c r="BN882" t="s">
        <v>836</v>
      </c>
      <c r="BO882">
        <v>0</v>
      </c>
      <c r="BP882">
        <v>0</v>
      </c>
      <c r="BQ882">
        <v>1</v>
      </c>
      <c r="BR882">
        <v>0</v>
      </c>
      <c r="BS882">
        <v>1</v>
      </c>
      <c r="BT882" t="s">
        <v>573</v>
      </c>
      <c r="BU882">
        <v>1</v>
      </c>
      <c r="BV882">
        <v>1</v>
      </c>
      <c r="BW882">
        <v>0</v>
      </c>
      <c r="BX882" t="s">
        <v>107</v>
      </c>
      <c r="BY882">
        <v>1</v>
      </c>
      <c r="BZ882">
        <v>1</v>
      </c>
      <c r="CA882">
        <v>0</v>
      </c>
      <c r="CB882" t="s">
        <v>122</v>
      </c>
      <c r="CC882">
        <v>0</v>
      </c>
      <c r="CD882">
        <v>0</v>
      </c>
      <c r="CE882">
        <v>1</v>
      </c>
      <c r="CF882" t="s">
        <v>101</v>
      </c>
      <c r="CG882" t="s">
        <v>101</v>
      </c>
      <c r="CH882" t="s">
        <v>101</v>
      </c>
      <c r="CI882" t="s">
        <v>101</v>
      </c>
      <c r="CJ882" t="s">
        <v>6589</v>
      </c>
    </row>
    <row r="883" spans="1:88" x14ac:dyDescent="0.25">
      <c r="A883" t="s">
        <v>6617</v>
      </c>
      <c r="B883" t="s">
        <v>592</v>
      </c>
      <c r="C883" t="s">
        <v>5734</v>
      </c>
      <c r="D883" t="s">
        <v>5734</v>
      </c>
      <c r="E883" t="s">
        <v>6590</v>
      </c>
      <c r="F883" t="s">
        <v>94</v>
      </c>
      <c r="G883" t="s">
        <v>95</v>
      </c>
      <c r="H883" t="s">
        <v>96</v>
      </c>
      <c r="I883">
        <v>42</v>
      </c>
      <c r="J883" t="s">
        <v>97</v>
      </c>
      <c r="K883">
        <v>17</v>
      </c>
      <c r="L883">
        <v>0</v>
      </c>
      <c r="M883" t="s">
        <v>193</v>
      </c>
      <c r="N883">
        <v>12</v>
      </c>
      <c r="O883">
        <v>9</v>
      </c>
      <c r="P883">
        <v>26</v>
      </c>
      <c r="Q883">
        <v>1</v>
      </c>
      <c r="R883">
        <v>21</v>
      </c>
      <c r="S883">
        <v>31</v>
      </c>
      <c r="T883">
        <v>1</v>
      </c>
      <c r="U883">
        <v>22</v>
      </c>
      <c r="V883">
        <v>11</v>
      </c>
      <c r="W883">
        <v>10</v>
      </c>
      <c r="X883">
        <v>0</v>
      </c>
      <c r="Y883" t="s">
        <v>131</v>
      </c>
      <c r="Z883">
        <v>7</v>
      </c>
      <c r="AA883" t="s">
        <v>100</v>
      </c>
      <c r="AB883" t="s">
        <v>100</v>
      </c>
      <c r="AC883" t="s">
        <v>100</v>
      </c>
      <c r="AD883" t="s">
        <v>132</v>
      </c>
      <c r="AE883" t="s">
        <v>101</v>
      </c>
      <c r="AF883" t="s">
        <v>100</v>
      </c>
      <c r="AG883">
        <v>4</v>
      </c>
      <c r="AH883">
        <v>24</v>
      </c>
      <c r="AI883">
        <v>0</v>
      </c>
      <c r="AJ883">
        <v>8</v>
      </c>
      <c r="AK883" t="s">
        <v>177</v>
      </c>
      <c r="AL883">
        <v>0</v>
      </c>
      <c r="AM883">
        <v>0</v>
      </c>
      <c r="AN883">
        <v>0</v>
      </c>
      <c r="AO883">
        <v>0</v>
      </c>
      <c r="AP883">
        <v>0</v>
      </c>
      <c r="AQ883">
        <v>0</v>
      </c>
      <c r="AR883">
        <v>0</v>
      </c>
      <c r="AS883">
        <v>0</v>
      </c>
      <c r="AT883">
        <v>0</v>
      </c>
      <c r="AU883">
        <v>0</v>
      </c>
      <c r="AV883">
        <v>0</v>
      </c>
      <c r="AW883">
        <v>1</v>
      </c>
      <c r="AX883">
        <v>0</v>
      </c>
      <c r="AY883">
        <v>1</v>
      </c>
      <c r="AZ883">
        <v>0</v>
      </c>
      <c r="BA883">
        <v>0</v>
      </c>
      <c r="BB883">
        <v>0</v>
      </c>
      <c r="BC883" t="s">
        <v>717</v>
      </c>
      <c r="BD883">
        <v>0</v>
      </c>
      <c r="BE883">
        <v>601</v>
      </c>
      <c r="BF883">
        <v>607</v>
      </c>
      <c r="BG883">
        <v>0</v>
      </c>
      <c r="BH883">
        <v>0</v>
      </c>
      <c r="BI883">
        <v>0</v>
      </c>
      <c r="BJ883">
        <v>0</v>
      </c>
      <c r="BK883">
        <v>0</v>
      </c>
      <c r="BL883">
        <v>0</v>
      </c>
      <c r="BM883">
        <v>1208</v>
      </c>
      <c r="BN883" t="s">
        <v>282</v>
      </c>
      <c r="BO883">
        <v>0</v>
      </c>
      <c r="BP883">
        <v>0</v>
      </c>
      <c r="BQ883">
        <v>1</v>
      </c>
      <c r="BR883">
        <v>0</v>
      </c>
      <c r="BS883">
        <v>1</v>
      </c>
      <c r="BT883" t="s">
        <v>126</v>
      </c>
      <c r="BU883">
        <v>0</v>
      </c>
      <c r="BV883">
        <v>1</v>
      </c>
      <c r="BW883">
        <v>0</v>
      </c>
      <c r="BX883" t="s">
        <v>183</v>
      </c>
      <c r="BY883">
        <v>0</v>
      </c>
      <c r="BZ883">
        <v>1</v>
      </c>
      <c r="CA883">
        <v>1</v>
      </c>
      <c r="CB883" t="s">
        <v>122</v>
      </c>
      <c r="CC883">
        <v>0</v>
      </c>
      <c r="CD883">
        <v>0</v>
      </c>
      <c r="CE883">
        <v>1</v>
      </c>
      <c r="CF883" t="s">
        <v>100</v>
      </c>
      <c r="CG883" t="s">
        <v>100</v>
      </c>
      <c r="CH883" t="s">
        <v>101</v>
      </c>
      <c r="CI883" t="s">
        <v>100</v>
      </c>
      <c r="CJ883" t="s">
        <v>6591</v>
      </c>
    </row>
    <row r="884" spans="1:88" x14ac:dyDescent="0.25">
      <c r="A884" t="s">
        <v>6617</v>
      </c>
      <c r="B884" t="s">
        <v>592</v>
      </c>
      <c r="C884" t="s">
        <v>5734</v>
      </c>
      <c r="D884" t="s">
        <v>6592</v>
      </c>
      <c r="E884" t="s">
        <v>6593</v>
      </c>
      <c r="F884" t="s">
        <v>94</v>
      </c>
      <c r="G884" t="s">
        <v>95</v>
      </c>
      <c r="H884" t="s">
        <v>117</v>
      </c>
      <c r="I884">
        <v>37</v>
      </c>
      <c r="J884" t="s">
        <v>97</v>
      </c>
      <c r="K884">
        <v>12</v>
      </c>
      <c r="L884">
        <v>5</v>
      </c>
      <c r="M884" t="s">
        <v>193</v>
      </c>
      <c r="N884">
        <v>10</v>
      </c>
      <c r="O884">
        <v>0</v>
      </c>
      <c r="P884">
        <v>17</v>
      </c>
      <c r="Q884">
        <v>0</v>
      </c>
      <c r="R884">
        <v>12</v>
      </c>
      <c r="S884">
        <v>30</v>
      </c>
      <c r="T884">
        <v>0</v>
      </c>
      <c r="U884">
        <v>34</v>
      </c>
      <c r="V884">
        <v>10</v>
      </c>
      <c r="W884">
        <v>12</v>
      </c>
      <c r="X884">
        <v>0</v>
      </c>
      <c r="Y884" t="s">
        <v>131</v>
      </c>
      <c r="Z884">
        <v>6</v>
      </c>
      <c r="AA884" t="s">
        <v>100</v>
      </c>
      <c r="AB884" t="s">
        <v>100</v>
      </c>
      <c r="AC884" t="s">
        <v>101</v>
      </c>
      <c r="AD884" t="s">
        <v>132</v>
      </c>
      <c r="AE884" t="s">
        <v>101</v>
      </c>
      <c r="AF884" t="s">
        <v>100</v>
      </c>
      <c r="AG884">
        <v>2</v>
      </c>
      <c r="AH884">
        <v>12</v>
      </c>
      <c r="AI884">
        <v>1</v>
      </c>
      <c r="AJ884">
        <v>3</v>
      </c>
      <c r="AK884" t="s">
        <v>6594</v>
      </c>
      <c r="AL884">
        <v>1</v>
      </c>
      <c r="AM884">
        <v>0</v>
      </c>
      <c r="AN884">
        <v>0</v>
      </c>
      <c r="AO884">
        <v>0</v>
      </c>
      <c r="AP884">
        <v>1</v>
      </c>
      <c r="AQ884">
        <v>0</v>
      </c>
      <c r="AR884">
        <v>0</v>
      </c>
      <c r="AS884">
        <v>0</v>
      </c>
      <c r="AT884">
        <v>1</v>
      </c>
      <c r="AU884">
        <v>1</v>
      </c>
      <c r="AV884">
        <v>0</v>
      </c>
      <c r="AW884">
        <v>0</v>
      </c>
      <c r="AX884">
        <v>0</v>
      </c>
      <c r="AY884">
        <v>0</v>
      </c>
      <c r="AZ884">
        <v>0</v>
      </c>
      <c r="BA884">
        <v>0</v>
      </c>
      <c r="BB884">
        <v>0</v>
      </c>
      <c r="BC884" t="s">
        <v>717</v>
      </c>
      <c r="BD884">
        <v>0</v>
      </c>
      <c r="BE884">
        <v>212</v>
      </c>
      <c r="BF884">
        <v>253</v>
      </c>
      <c r="BG884">
        <v>0</v>
      </c>
      <c r="BH884">
        <v>0</v>
      </c>
      <c r="BI884">
        <v>0</v>
      </c>
      <c r="BJ884">
        <v>0</v>
      </c>
      <c r="BK884">
        <v>0</v>
      </c>
      <c r="BL884">
        <v>0</v>
      </c>
      <c r="BM884">
        <v>465</v>
      </c>
      <c r="BN884" t="s">
        <v>836</v>
      </c>
      <c r="BO884">
        <v>0</v>
      </c>
      <c r="BP884">
        <v>0</v>
      </c>
      <c r="BQ884">
        <v>1</v>
      </c>
      <c r="BR884">
        <v>0</v>
      </c>
      <c r="BS884">
        <v>1</v>
      </c>
      <c r="BT884" t="s">
        <v>173</v>
      </c>
      <c r="BU884">
        <v>0</v>
      </c>
      <c r="BV884">
        <v>1</v>
      </c>
      <c r="BW884">
        <v>1</v>
      </c>
      <c r="BX884" t="s">
        <v>183</v>
      </c>
      <c r="BY884">
        <v>0</v>
      </c>
      <c r="BZ884">
        <v>1</v>
      </c>
      <c r="CA884">
        <v>1</v>
      </c>
      <c r="CB884" t="s">
        <v>122</v>
      </c>
      <c r="CC884">
        <v>0</v>
      </c>
      <c r="CD884">
        <v>0</v>
      </c>
      <c r="CE884">
        <v>1</v>
      </c>
      <c r="CF884" t="s">
        <v>100</v>
      </c>
      <c r="CG884" t="s">
        <v>100</v>
      </c>
      <c r="CH884" t="s">
        <v>101</v>
      </c>
      <c r="CI884" t="s">
        <v>100</v>
      </c>
      <c r="CJ884" t="s">
        <v>5742</v>
      </c>
    </row>
    <row r="885" spans="1:88" x14ac:dyDescent="0.25">
      <c r="A885" t="s">
        <v>6617</v>
      </c>
      <c r="B885" t="s">
        <v>592</v>
      </c>
      <c r="C885" t="s">
        <v>5734</v>
      </c>
      <c r="D885" t="s">
        <v>6592</v>
      </c>
      <c r="E885" t="s">
        <v>6597</v>
      </c>
      <c r="F885" t="s">
        <v>94</v>
      </c>
      <c r="G885" t="s">
        <v>95</v>
      </c>
      <c r="H885" t="s">
        <v>117</v>
      </c>
      <c r="I885">
        <v>36</v>
      </c>
      <c r="J885" t="s">
        <v>97</v>
      </c>
      <c r="K885">
        <v>10</v>
      </c>
      <c r="L885">
        <v>3</v>
      </c>
      <c r="M885" t="s">
        <v>193</v>
      </c>
      <c r="N885">
        <v>5</v>
      </c>
      <c r="O885">
        <v>0</v>
      </c>
      <c r="P885">
        <v>13</v>
      </c>
      <c r="Q885">
        <v>0</v>
      </c>
      <c r="R885">
        <v>1</v>
      </c>
      <c r="S885">
        <v>51</v>
      </c>
      <c r="T885">
        <v>0</v>
      </c>
      <c r="U885">
        <v>24</v>
      </c>
      <c r="V885">
        <v>11</v>
      </c>
      <c r="W885">
        <v>6</v>
      </c>
      <c r="X885">
        <v>6</v>
      </c>
      <c r="Y885" t="s">
        <v>131</v>
      </c>
      <c r="Z885">
        <v>6</v>
      </c>
      <c r="AA885" t="s">
        <v>100</v>
      </c>
      <c r="AB885" t="s">
        <v>100</v>
      </c>
      <c r="AC885" t="s">
        <v>100</v>
      </c>
      <c r="AD885" t="s">
        <v>132</v>
      </c>
      <c r="AE885" t="s">
        <v>101</v>
      </c>
      <c r="AF885" t="s">
        <v>100</v>
      </c>
      <c r="AG885">
        <v>4</v>
      </c>
      <c r="AH885">
        <v>4</v>
      </c>
      <c r="AI885">
        <v>0</v>
      </c>
      <c r="AJ885">
        <v>0</v>
      </c>
      <c r="AK885" t="s">
        <v>6598</v>
      </c>
      <c r="AL885">
        <v>0</v>
      </c>
      <c r="AM885">
        <v>0</v>
      </c>
      <c r="AN885">
        <v>0</v>
      </c>
      <c r="AO885">
        <v>0</v>
      </c>
      <c r="AP885">
        <v>0</v>
      </c>
      <c r="AQ885">
        <v>0</v>
      </c>
      <c r="AR885">
        <v>1</v>
      </c>
      <c r="AS885">
        <v>0</v>
      </c>
      <c r="AT885">
        <v>1</v>
      </c>
      <c r="AU885">
        <v>1</v>
      </c>
      <c r="AV885">
        <v>0</v>
      </c>
      <c r="AW885">
        <v>0</v>
      </c>
      <c r="AX885">
        <v>0</v>
      </c>
      <c r="AY885">
        <v>0</v>
      </c>
      <c r="AZ885">
        <v>0</v>
      </c>
      <c r="BA885">
        <v>0</v>
      </c>
      <c r="BB885">
        <v>0</v>
      </c>
      <c r="BC885" t="s">
        <v>717</v>
      </c>
      <c r="BD885">
        <v>0</v>
      </c>
      <c r="BE885">
        <v>117</v>
      </c>
      <c r="BF885">
        <v>110</v>
      </c>
      <c r="BG885">
        <v>0</v>
      </c>
      <c r="BH885">
        <v>0</v>
      </c>
      <c r="BI885">
        <v>0</v>
      </c>
      <c r="BJ885">
        <v>0</v>
      </c>
      <c r="BK885">
        <v>0</v>
      </c>
      <c r="BL885">
        <v>0</v>
      </c>
      <c r="BM885">
        <v>227</v>
      </c>
      <c r="BN885" t="s">
        <v>161</v>
      </c>
      <c r="BO885">
        <v>0</v>
      </c>
      <c r="BP885">
        <v>0</v>
      </c>
      <c r="BQ885">
        <v>0</v>
      </c>
      <c r="BR885">
        <v>0</v>
      </c>
      <c r="BS885">
        <v>1</v>
      </c>
      <c r="BT885" t="s">
        <v>121</v>
      </c>
      <c r="BU885">
        <v>0</v>
      </c>
      <c r="BV885">
        <v>0</v>
      </c>
      <c r="BW885">
        <v>1</v>
      </c>
      <c r="BX885" t="s">
        <v>183</v>
      </c>
      <c r="BY885">
        <v>0</v>
      </c>
      <c r="BZ885">
        <v>1</v>
      </c>
      <c r="CA885">
        <v>1</v>
      </c>
      <c r="CB885" t="s">
        <v>122</v>
      </c>
      <c r="CC885">
        <v>0</v>
      </c>
      <c r="CD885">
        <v>0</v>
      </c>
      <c r="CE885">
        <v>1</v>
      </c>
      <c r="CF885" t="s">
        <v>100</v>
      </c>
      <c r="CG885" t="s">
        <v>101</v>
      </c>
      <c r="CH885" t="s">
        <v>100</v>
      </c>
      <c r="CI885" t="s">
        <v>100</v>
      </c>
      <c r="CJ885" t="s">
        <v>6599</v>
      </c>
    </row>
    <row r="886" spans="1:88" x14ac:dyDescent="0.25">
      <c r="A886" t="s">
        <v>6617</v>
      </c>
      <c r="B886" t="s">
        <v>592</v>
      </c>
      <c r="C886" t="s">
        <v>5734</v>
      </c>
      <c r="D886" t="s">
        <v>6592</v>
      </c>
      <c r="E886" t="s">
        <v>6600</v>
      </c>
      <c r="F886" t="s">
        <v>94</v>
      </c>
      <c r="G886" t="s">
        <v>95</v>
      </c>
      <c r="H886" t="s">
        <v>117</v>
      </c>
      <c r="I886">
        <v>41</v>
      </c>
      <c r="J886" t="s">
        <v>97</v>
      </c>
      <c r="K886">
        <v>7</v>
      </c>
      <c r="L886">
        <v>6</v>
      </c>
      <c r="M886" t="s">
        <v>193</v>
      </c>
      <c r="N886">
        <v>5</v>
      </c>
      <c r="O886">
        <v>0</v>
      </c>
      <c r="P886">
        <v>13</v>
      </c>
      <c r="Q886">
        <v>0</v>
      </c>
      <c r="R886">
        <v>7</v>
      </c>
      <c r="S886">
        <v>31</v>
      </c>
      <c r="T886">
        <v>0</v>
      </c>
      <c r="U886">
        <v>28</v>
      </c>
      <c r="V886">
        <v>6</v>
      </c>
      <c r="W886">
        <v>11</v>
      </c>
      <c r="X886">
        <v>0</v>
      </c>
      <c r="Y886" t="s">
        <v>131</v>
      </c>
      <c r="Z886">
        <v>8</v>
      </c>
      <c r="AA886" t="s">
        <v>100</v>
      </c>
      <c r="AB886" t="s">
        <v>101</v>
      </c>
      <c r="AC886" t="s">
        <v>101</v>
      </c>
      <c r="AD886" t="s">
        <v>132</v>
      </c>
      <c r="AE886" t="s">
        <v>101</v>
      </c>
      <c r="AF886" t="s">
        <v>100</v>
      </c>
      <c r="AG886">
        <v>5</v>
      </c>
      <c r="AH886">
        <v>4</v>
      </c>
      <c r="AI886">
        <v>4</v>
      </c>
      <c r="AJ886">
        <v>3</v>
      </c>
      <c r="AK886" t="s">
        <v>182</v>
      </c>
      <c r="AL886">
        <v>0</v>
      </c>
      <c r="AM886">
        <v>0</v>
      </c>
      <c r="AN886">
        <v>0</v>
      </c>
      <c r="AO886">
        <v>0</v>
      </c>
      <c r="AP886">
        <v>1</v>
      </c>
      <c r="AQ886">
        <v>0</v>
      </c>
      <c r="AR886">
        <v>0</v>
      </c>
      <c r="AS886">
        <v>0</v>
      </c>
      <c r="AT886">
        <v>0</v>
      </c>
      <c r="AU886">
        <v>0</v>
      </c>
      <c r="AV886">
        <v>0</v>
      </c>
      <c r="AW886">
        <v>0</v>
      </c>
      <c r="AX886">
        <v>0</v>
      </c>
      <c r="AY886">
        <v>1</v>
      </c>
      <c r="AZ886">
        <v>0</v>
      </c>
      <c r="BA886">
        <v>0</v>
      </c>
      <c r="BB886">
        <v>0</v>
      </c>
      <c r="BC886" t="s">
        <v>717</v>
      </c>
      <c r="BD886">
        <v>0</v>
      </c>
      <c r="BE886">
        <v>0</v>
      </c>
      <c r="BF886">
        <v>0</v>
      </c>
      <c r="BG886">
        <v>50</v>
      </c>
      <c r="BH886">
        <v>62</v>
      </c>
      <c r="BI886">
        <v>0</v>
      </c>
      <c r="BJ886">
        <v>0</v>
      </c>
      <c r="BK886">
        <v>0</v>
      </c>
      <c r="BL886">
        <v>0</v>
      </c>
      <c r="BM886">
        <v>112</v>
      </c>
      <c r="BN886" t="s">
        <v>120</v>
      </c>
      <c r="BO886">
        <v>1</v>
      </c>
      <c r="BP886">
        <v>0</v>
      </c>
      <c r="BQ886">
        <v>0</v>
      </c>
      <c r="BR886">
        <v>0</v>
      </c>
      <c r="BS886">
        <v>1</v>
      </c>
      <c r="BT886" t="s">
        <v>106</v>
      </c>
      <c r="BU886">
        <v>1</v>
      </c>
      <c r="BV886">
        <v>0</v>
      </c>
      <c r="BW886">
        <v>0</v>
      </c>
      <c r="BX886" t="s">
        <v>183</v>
      </c>
      <c r="BY886">
        <v>0</v>
      </c>
      <c r="BZ886">
        <v>1</v>
      </c>
      <c r="CA886">
        <v>1</v>
      </c>
      <c r="CB886" t="s">
        <v>122</v>
      </c>
      <c r="CC886">
        <v>0</v>
      </c>
      <c r="CD886">
        <v>0</v>
      </c>
      <c r="CE886">
        <v>1</v>
      </c>
      <c r="CF886" t="s">
        <v>101</v>
      </c>
      <c r="CG886" t="s">
        <v>101</v>
      </c>
      <c r="CH886" t="s">
        <v>100</v>
      </c>
      <c r="CI886" t="s">
        <v>101</v>
      </c>
      <c r="CJ886" t="s">
        <v>5742</v>
      </c>
    </row>
    <row r="887" spans="1:88" x14ac:dyDescent="0.25">
      <c r="A887" t="s">
        <v>6617</v>
      </c>
      <c r="B887" t="s">
        <v>592</v>
      </c>
      <c r="C887" t="s">
        <v>5734</v>
      </c>
      <c r="D887" t="s">
        <v>6601</v>
      </c>
      <c r="E887" t="s">
        <v>6602</v>
      </c>
      <c r="F887" t="s">
        <v>94</v>
      </c>
      <c r="G887" t="s">
        <v>95</v>
      </c>
      <c r="H887" t="s">
        <v>117</v>
      </c>
      <c r="I887">
        <v>51</v>
      </c>
      <c r="J887" t="s">
        <v>97</v>
      </c>
      <c r="K887">
        <v>18</v>
      </c>
      <c r="L887">
        <v>1</v>
      </c>
      <c r="M887" t="s">
        <v>193</v>
      </c>
      <c r="N887">
        <v>4</v>
      </c>
      <c r="O887">
        <v>0</v>
      </c>
      <c r="P887">
        <v>19</v>
      </c>
      <c r="Q887">
        <v>0</v>
      </c>
      <c r="R887">
        <v>15</v>
      </c>
      <c r="S887">
        <v>51</v>
      </c>
      <c r="T887">
        <v>0</v>
      </c>
      <c r="U887">
        <v>39</v>
      </c>
      <c r="V887">
        <v>16</v>
      </c>
      <c r="W887">
        <v>8</v>
      </c>
      <c r="X887">
        <v>1</v>
      </c>
      <c r="Y887" t="s">
        <v>131</v>
      </c>
      <c r="Z887">
        <v>7</v>
      </c>
      <c r="AA887" t="s">
        <v>100</v>
      </c>
      <c r="AB887" t="s">
        <v>100</v>
      </c>
      <c r="AC887" t="s">
        <v>100</v>
      </c>
      <c r="AD887" t="s">
        <v>132</v>
      </c>
      <c r="AE887" t="s">
        <v>101</v>
      </c>
      <c r="AF887" t="s">
        <v>100</v>
      </c>
      <c r="AG887">
        <v>3</v>
      </c>
      <c r="AH887">
        <v>20</v>
      </c>
      <c r="AI887">
        <v>1</v>
      </c>
      <c r="AJ887">
        <v>8</v>
      </c>
      <c r="AK887" t="s">
        <v>3840</v>
      </c>
      <c r="AL887">
        <v>0</v>
      </c>
      <c r="AM887">
        <v>0</v>
      </c>
      <c r="AN887">
        <v>0</v>
      </c>
      <c r="AO887">
        <v>0</v>
      </c>
      <c r="AP887">
        <v>1</v>
      </c>
      <c r="AQ887">
        <v>0</v>
      </c>
      <c r="AR887">
        <v>0</v>
      </c>
      <c r="AS887">
        <v>0</v>
      </c>
      <c r="AT887">
        <v>0</v>
      </c>
      <c r="AU887">
        <v>0</v>
      </c>
      <c r="AV887">
        <v>0</v>
      </c>
      <c r="AW887">
        <v>1</v>
      </c>
      <c r="AX887">
        <v>0</v>
      </c>
      <c r="AY887">
        <v>1</v>
      </c>
      <c r="AZ887">
        <v>0</v>
      </c>
      <c r="BA887">
        <v>0</v>
      </c>
      <c r="BB887">
        <v>0</v>
      </c>
      <c r="BC887" t="s">
        <v>717</v>
      </c>
      <c r="BD887">
        <v>0</v>
      </c>
      <c r="BE887">
        <v>240</v>
      </c>
      <c r="BF887">
        <v>335</v>
      </c>
      <c r="BG887">
        <v>0</v>
      </c>
      <c r="BH887">
        <v>0</v>
      </c>
      <c r="BI887">
        <v>0</v>
      </c>
      <c r="BJ887">
        <v>0</v>
      </c>
      <c r="BK887">
        <v>0</v>
      </c>
      <c r="BL887">
        <v>0</v>
      </c>
      <c r="BM887">
        <v>575</v>
      </c>
      <c r="BN887" t="s">
        <v>282</v>
      </c>
      <c r="BO887">
        <v>0</v>
      </c>
      <c r="BP887">
        <v>0</v>
      </c>
      <c r="BQ887">
        <v>1</v>
      </c>
      <c r="BR887">
        <v>0</v>
      </c>
      <c r="BS887">
        <v>1</v>
      </c>
      <c r="BT887" t="s">
        <v>244</v>
      </c>
      <c r="BU887">
        <v>0</v>
      </c>
      <c r="BV887">
        <v>1</v>
      </c>
      <c r="BW887">
        <v>1</v>
      </c>
      <c r="BX887" t="s">
        <v>183</v>
      </c>
      <c r="BY887">
        <v>0</v>
      </c>
      <c r="BZ887">
        <v>1</v>
      </c>
      <c r="CA887">
        <v>1</v>
      </c>
      <c r="CB887" t="s">
        <v>122</v>
      </c>
      <c r="CC887">
        <v>0</v>
      </c>
      <c r="CD887">
        <v>0</v>
      </c>
      <c r="CE887">
        <v>1</v>
      </c>
      <c r="CF887" t="s">
        <v>100</v>
      </c>
      <c r="CG887" t="s">
        <v>101</v>
      </c>
      <c r="CH887" t="s">
        <v>100</v>
      </c>
      <c r="CI887" t="s">
        <v>100</v>
      </c>
      <c r="CJ887" t="s">
        <v>6603</v>
      </c>
    </row>
    <row r="888" spans="1:88" x14ac:dyDescent="0.25">
      <c r="A888" t="s">
        <v>6617</v>
      </c>
      <c r="B888" t="s">
        <v>592</v>
      </c>
      <c r="C888" t="s">
        <v>5734</v>
      </c>
      <c r="D888" t="s">
        <v>5734</v>
      </c>
      <c r="E888" t="s">
        <v>6604</v>
      </c>
      <c r="F888" t="s">
        <v>94</v>
      </c>
      <c r="G888" t="s">
        <v>95</v>
      </c>
      <c r="H888" t="s">
        <v>117</v>
      </c>
      <c r="I888">
        <v>41</v>
      </c>
      <c r="J888" t="s">
        <v>97</v>
      </c>
      <c r="K888">
        <v>19</v>
      </c>
      <c r="L888">
        <v>1</v>
      </c>
      <c r="M888" t="s">
        <v>193</v>
      </c>
      <c r="N888">
        <v>14</v>
      </c>
      <c r="O888">
        <v>0</v>
      </c>
      <c r="P888">
        <v>20</v>
      </c>
      <c r="Q888">
        <v>5</v>
      </c>
      <c r="R888">
        <v>5</v>
      </c>
      <c r="S888">
        <v>52</v>
      </c>
      <c r="T888">
        <v>0</v>
      </c>
      <c r="U888">
        <v>40</v>
      </c>
      <c r="V888">
        <v>5</v>
      </c>
      <c r="W888">
        <v>18</v>
      </c>
      <c r="X888">
        <v>2</v>
      </c>
      <c r="Y888" t="s">
        <v>131</v>
      </c>
      <c r="Z888">
        <v>3</v>
      </c>
      <c r="AA888" t="s">
        <v>101</v>
      </c>
      <c r="AB888" t="s">
        <v>100</v>
      </c>
      <c r="AC888" t="s">
        <v>101</v>
      </c>
      <c r="AD888" t="s">
        <v>132</v>
      </c>
      <c r="AE888" t="s">
        <v>101</v>
      </c>
      <c r="AF888" t="s">
        <v>100</v>
      </c>
      <c r="AG888">
        <v>6</v>
      </c>
      <c r="AH888">
        <v>14</v>
      </c>
      <c r="AI888">
        <v>1</v>
      </c>
      <c r="AJ888">
        <v>5</v>
      </c>
      <c r="AK888" t="s">
        <v>1226</v>
      </c>
      <c r="AL888">
        <v>0</v>
      </c>
      <c r="AM888">
        <v>1</v>
      </c>
      <c r="AN888">
        <v>0</v>
      </c>
      <c r="AO888">
        <v>0</v>
      </c>
      <c r="AP888">
        <v>1</v>
      </c>
      <c r="AQ888">
        <v>0</v>
      </c>
      <c r="AR888">
        <v>0</v>
      </c>
      <c r="AS888">
        <v>0</v>
      </c>
      <c r="AT888">
        <v>0</v>
      </c>
      <c r="AU888">
        <v>0</v>
      </c>
      <c r="AV888">
        <v>0</v>
      </c>
      <c r="AW888">
        <v>1</v>
      </c>
      <c r="AX888">
        <v>0</v>
      </c>
      <c r="AY888">
        <v>0</v>
      </c>
      <c r="AZ888">
        <v>0</v>
      </c>
      <c r="BA888">
        <v>0</v>
      </c>
      <c r="BB888">
        <v>0</v>
      </c>
      <c r="BC888" t="s">
        <v>717</v>
      </c>
      <c r="BD888">
        <v>0</v>
      </c>
      <c r="BE888">
        <v>280</v>
      </c>
      <c r="BF888">
        <v>348</v>
      </c>
      <c r="BG888">
        <v>0</v>
      </c>
      <c r="BH888">
        <v>0</v>
      </c>
      <c r="BI888">
        <v>0</v>
      </c>
      <c r="BJ888">
        <v>0</v>
      </c>
      <c r="BK888">
        <v>0</v>
      </c>
      <c r="BL888">
        <v>0</v>
      </c>
      <c r="BM888">
        <v>628</v>
      </c>
      <c r="BN888" t="s">
        <v>4863</v>
      </c>
      <c r="BO888">
        <v>1</v>
      </c>
      <c r="BP888">
        <v>0</v>
      </c>
      <c r="BQ888">
        <v>1</v>
      </c>
      <c r="BR888">
        <v>0</v>
      </c>
      <c r="BS888">
        <v>1</v>
      </c>
      <c r="BT888" t="s">
        <v>121</v>
      </c>
      <c r="BU888">
        <v>0</v>
      </c>
      <c r="BV888">
        <v>0</v>
      </c>
      <c r="BW888">
        <v>1</v>
      </c>
      <c r="BX888" t="s">
        <v>508</v>
      </c>
      <c r="BY888">
        <v>1</v>
      </c>
      <c r="BZ888">
        <v>1</v>
      </c>
      <c r="CA888">
        <v>0</v>
      </c>
      <c r="CB888" t="s">
        <v>122</v>
      </c>
      <c r="CC888">
        <v>0</v>
      </c>
      <c r="CD888">
        <v>0</v>
      </c>
      <c r="CE888">
        <v>1</v>
      </c>
      <c r="CF888" t="s">
        <v>100</v>
      </c>
      <c r="CG888" t="s">
        <v>101</v>
      </c>
      <c r="CH888" t="s">
        <v>100</v>
      </c>
      <c r="CI888" t="s">
        <v>100</v>
      </c>
      <c r="CJ888" t="s">
        <v>6605</v>
      </c>
    </row>
    <row r="889" spans="1:88" x14ac:dyDescent="0.25">
      <c r="A889" t="s">
        <v>6617</v>
      </c>
      <c r="B889" t="s">
        <v>592</v>
      </c>
      <c r="C889" t="s">
        <v>5734</v>
      </c>
      <c r="D889" t="s">
        <v>5734</v>
      </c>
      <c r="E889" t="s">
        <v>6607</v>
      </c>
      <c r="F889" t="s">
        <v>94</v>
      </c>
      <c r="G889" t="s">
        <v>95</v>
      </c>
      <c r="H889" t="s">
        <v>117</v>
      </c>
      <c r="I889">
        <v>48</v>
      </c>
      <c r="J889" t="s">
        <v>97</v>
      </c>
      <c r="K889">
        <v>7</v>
      </c>
      <c r="L889">
        <v>4</v>
      </c>
      <c r="M889" t="s">
        <v>193</v>
      </c>
      <c r="N889">
        <v>5</v>
      </c>
      <c r="O889">
        <v>0</v>
      </c>
      <c r="P889">
        <v>11</v>
      </c>
      <c r="Q889">
        <v>0</v>
      </c>
      <c r="R889">
        <v>1</v>
      </c>
      <c r="S889">
        <v>21</v>
      </c>
      <c r="T889">
        <v>0</v>
      </c>
      <c r="U889">
        <v>21</v>
      </c>
      <c r="V889">
        <v>8</v>
      </c>
      <c r="W889">
        <v>5</v>
      </c>
      <c r="X889">
        <v>0</v>
      </c>
      <c r="Y889" t="s">
        <v>131</v>
      </c>
      <c r="Z889">
        <v>6</v>
      </c>
      <c r="AA889" t="s">
        <v>101</v>
      </c>
      <c r="AB889" t="s">
        <v>100</v>
      </c>
      <c r="AC889" t="s">
        <v>101</v>
      </c>
      <c r="AD889" t="s">
        <v>132</v>
      </c>
      <c r="AE889" t="s">
        <v>101</v>
      </c>
      <c r="AF889" t="s">
        <v>100</v>
      </c>
      <c r="AG889">
        <v>10</v>
      </c>
      <c r="AH889">
        <v>6</v>
      </c>
      <c r="AI889">
        <v>6</v>
      </c>
      <c r="AJ889">
        <v>6</v>
      </c>
      <c r="AK889" t="s">
        <v>6608</v>
      </c>
      <c r="AL889">
        <v>0</v>
      </c>
      <c r="AM889">
        <v>0</v>
      </c>
      <c r="AN889">
        <v>0</v>
      </c>
      <c r="AO889">
        <v>0</v>
      </c>
      <c r="AP889">
        <v>0</v>
      </c>
      <c r="AQ889">
        <v>0</v>
      </c>
      <c r="AR889">
        <v>0</v>
      </c>
      <c r="AS889">
        <v>0</v>
      </c>
      <c r="AT889">
        <v>0</v>
      </c>
      <c r="AU889">
        <v>1</v>
      </c>
      <c r="AV889">
        <v>0</v>
      </c>
      <c r="AW889">
        <v>0</v>
      </c>
      <c r="AX889">
        <v>0</v>
      </c>
      <c r="AY889">
        <v>1</v>
      </c>
      <c r="AZ889">
        <v>0</v>
      </c>
      <c r="BA889">
        <v>0</v>
      </c>
      <c r="BB889">
        <v>0</v>
      </c>
      <c r="BC889" t="s">
        <v>717</v>
      </c>
      <c r="BD889">
        <v>0</v>
      </c>
      <c r="BE889">
        <v>0</v>
      </c>
      <c r="BF889">
        <v>0</v>
      </c>
      <c r="BG889">
        <v>0</v>
      </c>
      <c r="BH889">
        <v>175</v>
      </c>
      <c r="BI889">
        <v>0</v>
      </c>
      <c r="BJ889">
        <v>100</v>
      </c>
      <c r="BK889">
        <v>0</v>
      </c>
      <c r="BL889">
        <v>0</v>
      </c>
      <c r="BM889">
        <v>275</v>
      </c>
      <c r="BN889" t="s">
        <v>836</v>
      </c>
      <c r="BO889">
        <v>0</v>
      </c>
      <c r="BP889">
        <v>0</v>
      </c>
      <c r="BQ889">
        <v>1</v>
      </c>
      <c r="BR889">
        <v>0</v>
      </c>
      <c r="BS889">
        <v>1</v>
      </c>
      <c r="BT889" t="s">
        <v>647</v>
      </c>
      <c r="BU889">
        <v>1</v>
      </c>
      <c r="BV889">
        <v>1</v>
      </c>
      <c r="BW889">
        <v>0</v>
      </c>
      <c r="BX889" t="s">
        <v>183</v>
      </c>
      <c r="BY889">
        <v>0</v>
      </c>
      <c r="BZ889">
        <v>1</v>
      </c>
      <c r="CA889">
        <v>1</v>
      </c>
      <c r="CB889" t="s">
        <v>190</v>
      </c>
      <c r="CC889">
        <v>0</v>
      </c>
      <c r="CD889">
        <v>1</v>
      </c>
      <c r="CE889">
        <v>1</v>
      </c>
      <c r="CF889" t="s">
        <v>100</v>
      </c>
      <c r="CG889" t="s">
        <v>100</v>
      </c>
      <c r="CH889" t="s">
        <v>101</v>
      </c>
      <c r="CI889" t="s">
        <v>100</v>
      </c>
      <c r="CJ889" t="s">
        <v>6609</v>
      </c>
    </row>
    <row r="890" spans="1:88" x14ac:dyDescent="0.25">
      <c r="A890" t="s">
        <v>6617</v>
      </c>
      <c r="B890" t="s">
        <v>592</v>
      </c>
      <c r="C890" t="s">
        <v>5734</v>
      </c>
      <c r="D890" t="s">
        <v>5734</v>
      </c>
      <c r="E890" t="s">
        <v>6610</v>
      </c>
      <c r="F890" t="s">
        <v>1769</v>
      </c>
      <c r="G890" t="s">
        <v>95</v>
      </c>
      <c r="H890" t="s">
        <v>117</v>
      </c>
      <c r="I890">
        <v>50</v>
      </c>
      <c r="J890" t="s">
        <v>97</v>
      </c>
      <c r="K890">
        <v>8</v>
      </c>
      <c r="L890">
        <v>7</v>
      </c>
      <c r="M890" t="s">
        <v>193</v>
      </c>
      <c r="N890">
        <v>6</v>
      </c>
      <c r="O890">
        <v>0</v>
      </c>
      <c r="P890">
        <v>14</v>
      </c>
      <c r="Q890">
        <v>4</v>
      </c>
      <c r="R890">
        <v>29</v>
      </c>
      <c r="S890">
        <v>1</v>
      </c>
      <c r="T890">
        <v>2</v>
      </c>
      <c r="U890">
        <v>31</v>
      </c>
      <c r="V890">
        <v>2</v>
      </c>
      <c r="W890">
        <v>18</v>
      </c>
      <c r="X890">
        <v>1</v>
      </c>
      <c r="Y890" t="s">
        <v>131</v>
      </c>
      <c r="Z890">
        <v>4</v>
      </c>
      <c r="AA890" t="s">
        <v>101</v>
      </c>
      <c r="AB890" t="s">
        <v>101</v>
      </c>
      <c r="AC890" t="s">
        <v>101</v>
      </c>
      <c r="AD890" t="s">
        <v>132</v>
      </c>
      <c r="AE890" t="s">
        <v>101</v>
      </c>
      <c r="AF890" t="s">
        <v>100</v>
      </c>
      <c r="AG890">
        <v>6</v>
      </c>
      <c r="AH890">
        <v>2</v>
      </c>
      <c r="AI890">
        <v>4</v>
      </c>
      <c r="AJ890">
        <v>2</v>
      </c>
      <c r="AK890" t="s">
        <v>604</v>
      </c>
      <c r="AL890">
        <v>0</v>
      </c>
      <c r="AM890">
        <v>0</v>
      </c>
      <c r="AN890">
        <v>0</v>
      </c>
      <c r="AO890">
        <v>0</v>
      </c>
      <c r="AP890">
        <v>1</v>
      </c>
      <c r="AQ890">
        <v>0</v>
      </c>
      <c r="AR890">
        <v>0</v>
      </c>
      <c r="AS890">
        <v>0</v>
      </c>
      <c r="AT890">
        <v>0</v>
      </c>
      <c r="AU890">
        <v>0</v>
      </c>
      <c r="AV890">
        <v>0</v>
      </c>
      <c r="AW890">
        <v>1</v>
      </c>
      <c r="AX890">
        <v>0</v>
      </c>
      <c r="AY890">
        <v>1</v>
      </c>
      <c r="AZ890">
        <v>0</v>
      </c>
      <c r="BA890">
        <v>0</v>
      </c>
      <c r="BB890">
        <v>0</v>
      </c>
      <c r="BC890" t="s">
        <v>717</v>
      </c>
      <c r="BD890">
        <v>0</v>
      </c>
      <c r="BE890">
        <v>0</v>
      </c>
      <c r="BF890">
        <v>0</v>
      </c>
      <c r="BG890">
        <v>100</v>
      </c>
      <c r="BH890">
        <v>0</v>
      </c>
      <c r="BI890">
        <v>30</v>
      </c>
      <c r="BJ890">
        <v>0</v>
      </c>
      <c r="BK890">
        <v>0</v>
      </c>
      <c r="BL890">
        <v>0</v>
      </c>
      <c r="BM890">
        <v>130</v>
      </c>
      <c r="BN890" t="s">
        <v>249</v>
      </c>
      <c r="BO890">
        <v>1</v>
      </c>
      <c r="BP890">
        <v>0</v>
      </c>
      <c r="BQ890">
        <v>1</v>
      </c>
      <c r="BR890">
        <v>0</v>
      </c>
      <c r="BS890">
        <v>1</v>
      </c>
      <c r="BT890" t="s">
        <v>244</v>
      </c>
      <c r="BU890">
        <v>0</v>
      </c>
      <c r="BV890">
        <v>1</v>
      </c>
      <c r="BW890">
        <v>1</v>
      </c>
      <c r="BX890" t="s">
        <v>286</v>
      </c>
      <c r="BY890">
        <v>0</v>
      </c>
      <c r="BZ890">
        <v>1</v>
      </c>
      <c r="CA890">
        <v>1</v>
      </c>
      <c r="CB890" t="s">
        <v>234</v>
      </c>
      <c r="CC890">
        <v>0</v>
      </c>
      <c r="CD890">
        <v>1</v>
      </c>
      <c r="CE890">
        <v>1</v>
      </c>
      <c r="CF890" t="s">
        <v>100</v>
      </c>
      <c r="CG890" t="s">
        <v>100</v>
      </c>
      <c r="CH890" t="s">
        <v>100</v>
      </c>
      <c r="CI890" t="s">
        <v>101</v>
      </c>
      <c r="CJ890" t="s">
        <v>6611</v>
      </c>
    </row>
    <row r="891" spans="1:88" x14ac:dyDescent="0.25">
      <c r="A891" t="s">
        <v>6617</v>
      </c>
      <c r="B891" t="s">
        <v>592</v>
      </c>
      <c r="C891" t="s">
        <v>5734</v>
      </c>
      <c r="D891" t="s">
        <v>5734</v>
      </c>
      <c r="E891" t="s">
        <v>6612</v>
      </c>
      <c r="F891" t="s">
        <v>1769</v>
      </c>
      <c r="G891" t="s">
        <v>95</v>
      </c>
      <c r="H891" t="s">
        <v>117</v>
      </c>
      <c r="I891">
        <v>39</v>
      </c>
      <c r="J891" t="s">
        <v>97</v>
      </c>
      <c r="K891">
        <v>9</v>
      </c>
      <c r="L891">
        <v>3</v>
      </c>
      <c r="M891" t="s">
        <v>193</v>
      </c>
      <c r="N891">
        <v>8</v>
      </c>
      <c r="O891">
        <v>0</v>
      </c>
      <c r="P891">
        <v>12</v>
      </c>
      <c r="Q891">
        <v>4</v>
      </c>
      <c r="R891">
        <v>14</v>
      </c>
      <c r="S891">
        <v>4</v>
      </c>
      <c r="T891">
        <v>6</v>
      </c>
      <c r="U891">
        <v>16</v>
      </c>
      <c r="V891">
        <v>1</v>
      </c>
      <c r="W891">
        <v>12</v>
      </c>
      <c r="X891">
        <v>1</v>
      </c>
      <c r="Y891" t="s">
        <v>131</v>
      </c>
      <c r="Z891">
        <v>2</v>
      </c>
      <c r="AA891" t="s">
        <v>101</v>
      </c>
      <c r="AB891" t="s">
        <v>101</v>
      </c>
      <c r="AC891" t="s">
        <v>101</v>
      </c>
      <c r="AD891" t="s">
        <v>132</v>
      </c>
      <c r="AE891" t="s">
        <v>101</v>
      </c>
      <c r="AF891" t="s">
        <v>100</v>
      </c>
      <c r="AG891">
        <v>2</v>
      </c>
      <c r="AH891">
        <v>11</v>
      </c>
      <c r="AI891">
        <v>0</v>
      </c>
      <c r="AJ891">
        <v>4</v>
      </c>
      <c r="AK891" t="s">
        <v>6613</v>
      </c>
      <c r="AL891">
        <v>1</v>
      </c>
      <c r="AM891">
        <v>1</v>
      </c>
      <c r="AN891">
        <v>1</v>
      </c>
      <c r="AO891">
        <v>0</v>
      </c>
      <c r="AP891">
        <v>0</v>
      </c>
      <c r="AQ891">
        <v>0</v>
      </c>
      <c r="AR891">
        <v>1</v>
      </c>
      <c r="AS891">
        <v>0</v>
      </c>
      <c r="AT891">
        <v>0</v>
      </c>
      <c r="AU891">
        <v>1</v>
      </c>
      <c r="AV891">
        <v>0</v>
      </c>
      <c r="AW891">
        <v>1</v>
      </c>
      <c r="AX891">
        <v>0</v>
      </c>
      <c r="AY891">
        <v>1</v>
      </c>
      <c r="AZ891">
        <v>0</v>
      </c>
      <c r="BA891">
        <v>0</v>
      </c>
      <c r="BB891">
        <v>0</v>
      </c>
      <c r="BC891" t="s">
        <v>717</v>
      </c>
      <c r="BD891">
        <v>0</v>
      </c>
      <c r="BE891">
        <v>150</v>
      </c>
      <c r="BF891">
        <v>170</v>
      </c>
      <c r="BG891">
        <v>0</v>
      </c>
      <c r="BH891">
        <v>0</v>
      </c>
      <c r="BI891">
        <v>0</v>
      </c>
      <c r="BJ891">
        <v>0</v>
      </c>
      <c r="BK891">
        <v>0</v>
      </c>
      <c r="BL891">
        <v>0</v>
      </c>
      <c r="BM891">
        <v>320</v>
      </c>
      <c r="BN891" t="s">
        <v>249</v>
      </c>
      <c r="BO891">
        <v>1</v>
      </c>
      <c r="BP891">
        <v>0</v>
      </c>
      <c r="BQ891">
        <v>1</v>
      </c>
      <c r="BR891">
        <v>0</v>
      </c>
      <c r="BS891">
        <v>1</v>
      </c>
      <c r="BT891" t="s">
        <v>550</v>
      </c>
      <c r="BU891">
        <v>1</v>
      </c>
      <c r="BV891">
        <v>1</v>
      </c>
      <c r="BW891">
        <v>1</v>
      </c>
      <c r="BX891" t="s">
        <v>956</v>
      </c>
      <c r="BY891">
        <v>1</v>
      </c>
      <c r="BZ891">
        <v>1</v>
      </c>
      <c r="CA891">
        <v>1</v>
      </c>
      <c r="CB891" t="s">
        <v>309</v>
      </c>
      <c r="CC891">
        <v>1</v>
      </c>
      <c r="CD891">
        <v>1</v>
      </c>
      <c r="CE891">
        <v>1</v>
      </c>
      <c r="CF891" t="s">
        <v>101</v>
      </c>
      <c r="CG891" t="s">
        <v>101</v>
      </c>
      <c r="CH891" t="s">
        <v>100</v>
      </c>
      <c r="CI891" t="s">
        <v>101</v>
      </c>
      <c r="CJ891" t="s">
        <v>6614</v>
      </c>
    </row>
    <row r="892" spans="1:88" x14ac:dyDescent="0.25">
      <c r="A892" t="s">
        <v>6617</v>
      </c>
      <c r="B892" t="s">
        <v>592</v>
      </c>
      <c r="C892" t="s">
        <v>5734</v>
      </c>
      <c r="D892" t="s">
        <v>5734</v>
      </c>
      <c r="E892" t="s">
        <v>6552</v>
      </c>
      <c r="F892" t="s">
        <v>94</v>
      </c>
      <c r="G892" t="s">
        <v>95</v>
      </c>
      <c r="H892" t="s">
        <v>117</v>
      </c>
      <c r="I892">
        <v>47</v>
      </c>
      <c r="J892" t="s">
        <v>97</v>
      </c>
      <c r="K892">
        <v>10</v>
      </c>
      <c r="L892">
        <v>1</v>
      </c>
      <c r="M892" t="s">
        <v>193</v>
      </c>
      <c r="N892">
        <v>9</v>
      </c>
      <c r="O892">
        <v>0</v>
      </c>
      <c r="P892">
        <v>11</v>
      </c>
      <c r="Q892">
        <v>0</v>
      </c>
      <c r="R892">
        <v>15</v>
      </c>
      <c r="S892">
        <v>30</v>
      </c>
      <c r="T892">
        <v>0</v>
      </c>
      <c r="U892">
        <v>37</v>
      </c>
      <c r="V892">
        <v>8</v>
      </c>
      <c r="W892">
        <v>5</v>
      </c>
      <c r="X892">
        <v>1</v>
      </c>
      <c r="Y892" t="s">
        <v>131</v>
      </c>
      <c r="Z892">
        <v>2</v>
      </c>
      <c r="AA892" t="s">
        <v>101</v>
      </c>
      <c r="AB892" t="s">
        <v>100</v>
      </c>
      <c r="AC892" t="s">
        <v>101</v>
      </c>
      <c r="AD892" t="s">
        <v>132</v>
      </c>
      <c r="AE892" t="s">
        <v>100</v>
      </c>
      <c r="AF892" t="s">
        <v>100</v>
      </c>
      <c r="AG892">
        <v>2</v>
      </c>
      <c r="AH892">
        <v>9</v>
      </c>
      <c r="AI892">
        <v>2</v>
      </c>
      <c r="AJ892">
        <v>2</v>
      </c>
      <c r="AK892" t="s">
        <v>604</v>
      </c>
      <c r="AL892">
        <v>0</v>
      </c>
      <c r="AM892">
        <v>0</v>
      </c>
      <c r="AN892">
        <v>0</v>
      </c>
      <c r="AO892">
        <v>0</v>
      </c>
      <c r="AP892">
        <v>1</v>
      </c>
      <c r="AQ892">
        <v>0</v>
      </c>
      <c r="AR892">
        <v>0</v>
      </c>
      <c r="AS892">
        <v>0</v>
      </c>
      <c r="AT892">
        <v>0</v>
      </c>
      <c r="AU892">
        <v>0</v>
      </c>
      <c r="AV892">
        <v>0</v>
      </c>
      <c r="AW892">
        <v>1</v>
      </c>
      <c r="AX892">
        <v>0</v>
      </c>
      <c r="AY892">
        <v>1</v>
      </c>
      <c r="AZ892">
        <v>0</v>
      </c>
      <c r="BA892">
        <v>0</v>
      </c>
      <c r="BB892">
        <v>0</v>
      </c>
      <c r="BC892" t="s">
        <v>717</v>
      </c>
      <c r="BD892">
        <v>0</v>
      </c>
      <c r="BE892">
        <v>204</v>
      </c>
      <c r="BF892">
        <v>252</v>
      </c>
      <c r="BG892">
        <v>0</v>
      </c>
      <c r="BH892">
        <v>0</v>
      </c>
      <c r="BI892">
        <v>0</v>
      </c>
      <c r="BJ892">
        <v>0</v>
      </c>
      <c r="BK892">
        <v>0</v>
      </c>
      <c r="BL892">
        <v>0</v>
      </c>
      <c r="BM892">
        <v>456</v>
      </c>
      <c r="BN892" t="s">
        <v>249</v>
      </c>
      <c r="BO892">
        <v>1</v>
      </c>
      <c r="BP892">
        <v>0</v>
      </c>
      <c r="BQ892">
        <v>1</v>
      </c>
      <c r="BR892">
        <v>0</v>
      </c>
      <c r="BS892">
        <v>1</v>
      </c>
      <c r="BT892" t="s">
        <v>573</v>
      </c>
      <c r="BU892">
        <v>1</v>
      </c>
      <c r="BV892">
        <v>1</v>
      </c>
      <c r="BW892">
        <v>0</v>
      </c>
      <c r="BX892" t="s">
        <v>107</v>
      </c>
      <c r="BY892">
        <v>1</v>
      </c>
      <c r="BZ892">
        <v>1</v>
      </c>
      <c r="CA892">
        <v>0</v>
      </c>
      <c r="CB892" t="s">
        <v>234</v>
      </c>
      <c r="CC892">
        <v>0</v>
      </c>
      <c r="CD892">
        <v>1</v>
      </c>
      <c r="CE892">
        <v>1</v>
      </c>
      <c r="CF892" t="s">
        <v>101</v>
      </c>
      <c r="CG892" t="s">
        <v>100</v>
      </c>
      <c r="CH892" t="s">
        <v>101</v>
      </c>
      <c r="CI892" t="s">
        <v>100</v>
      </c>
      <c r="CJ892" t="s">
        <v>6553</v>
      </c>
    </row>
    <row r="893" spans="1:88" x14ac:dyDescent="0.25">
      <c r="A893" t="s">
        <v>6617</v>
      </c>
      <c r="B893" t="s">
        <v>592</v>
      </c>
      <c r="C893" t="s">
        <v>5734</v>
      </c>
      <c r="D893" t="s">
        <v>6592</v>
      </c>
      <c r="E893" t="s">
        <v>6595</v>
      </c>
      <c r="F893" t="s">
        <v>94</v>
      </c>
      <c r="G893" t="s">
        <v>95</v>
      </c>
      <c r="H893" t="s">
        <v>117</v>
      </c>
      <c r="I893">
        <v>49</v>
      </c>
      <c r="J893" t="s">
        <v>97</v>
      </c>
      <c r="K893">
        <v>9</v>
      </c>
      <c r="L893">
        <v>0</v>
      </c>
      <c r="M893" t="s">
        <v>193</v>
      </c>
      <c r="N893">
        <v>7</v>
      </c>
      <c r="O893">
        <v>0</v>
      </c>
      <c r="P893">
        <v>9</v>
      </c>
      <c r="Q893">
        <v>0</v>
      </c>
      <c r="R893">
        <v>0</v>
      </c>
      <c r="S893">
        <v>29</v>
      </c>
      <c r="T893">
        <v>0</v>
      </c>
      <c r="U893">
        <v>19</v>
      </c>
      <c r="V893">
        <v>7</v>
      </c>
      <c r="W893">
        <v>5</v>
      </c>
      <c r="X893">
        <v>0</v>
      </c>
      <c r="Y893" t="s">
        <v>131</v>
      </c>
      <c r="Z893">
        <v>8</v>
      </c>
      <c r="AA893" t="s">
        <v>100</v>
      </c>
      <c r="AB893" t="s">
        <v>101</v>
      </c>
      <c r="AC893" t="s">
        <v>101</v>
      </c>
      <c r="AD893" t="s">
        <v>132</v>
      </c>
      <c r="AE893" t="s">
        <v>101</v>
      </c>
      <c r="AF893" t="s">
        <v>100</v>
      </c>
      <c r="AG893">
        <v>8</v>
      </c>
      <c r="AH893">
        <v>1</v>
      </c>
      <c r="AI893">
        <v>7</v>
      </c>
      <c r="AJ893">
        <v>1</v>
      </c>
      <c r="AK893" t="s">
        <v>6596</v>
      </c>
      <c r="AL893">
        <v>0</v>
      </c>
      <c r="AM893">
        <v>0</v>
      </c>
      <c r="AN893">
        <v>0</v>
      </c>
      <c r="AO893">
        <v>0</v>
      </c>
      <c r="AP893">
        <v>1</v>
      </c>
      <c r="AQ893">
        <v>0</v>
      </c>
      <c r="AR893">
        <v>0</v>
      </c>
      <c r="AS893">
        <v>0</v>
      </c>
      <c r="AT893">
        <v>0</v>
      </c>
      <c r="AU893">
        <v>1</v>
      </c>
      <c r="AV893">
        <v>0</v>
      </c>
      <c r="AW893">
        <v>0</v>
      </c>
      <c r="AX893">
        <v>0</v>
      </c>
      <c r="AY893">
        <v>0</v>
      </c>
      <c r="AZ893">
        <v>0</v>
      </c>
      <c r="BA893">
        <v>0</v>
      </c>
      <c r="BB893">
        <v>0</v>
      </c>
      <c r="BC893" t="s">
        <v>717</v>
      </c>
      <c r="BD893">
        <v>0</v>
      </c>
      <c r="BE893">
        <v>0</v>
      </c>
      <c r="BF893">
        <v>0</v>
      </c>
      <c r="BG893">
        <v>60</v>
      </c>
      <c r="BH893">
        <v>90</v>
      </c>
      <c r="BI893">
        <v>0</v>
      </c>
      <c r="BJ893">
        <v>0</v>
      </c>
      <c r="BK893">
        <v>0</v>
      </c>
      <c r="BL893">
        <v>0</v>
      </c>
      <c r="BM893">
        <v>150</v>
      </c>
      <c r="BN893" t="s">
        <v>161</v>
      </c>
      <c r="BO893">
        <v>0</v>
      </c>
      <c r="BP893">
        <v>0</v>
      </c>
      <c r="BQ893">
        <v>0</v>
      </c>
      <c r="BR893">
        <v>0</v>
      </c>
      <c r="BS893">
        <v>1</v>
      </c>
      <c r="BT893" t="s">
        <v>121</v>
      </c>
      <c r="BU893">
        <v>0</v>
      </c>
      <c r="BV893">
        <v>0</v>
      </c>
      <c r="BW893">
        <v>1</v>
      </c>
      <c r="BX893" t="s">
        <v>183</v>
      </c>
      <c r="BY893">
        <v>0</v>
      </c>
      <c r="BZ893">
        <v>1</v>
      </c>
      <c r="CA893">
        <v>1</v>
      </c>
      <c r="CB893" t="s">
        <v>122</v>
      </c>
      <c r="CC893">
        <v>0</v>
      </c>
      <c r="CD893">
        <v>0</v>
      </c>
      <c r="CE893">
        <v>1</v>
      </c>
      <c r="CF893" t="s">
        <v>101</v>
      </c>
      <c r="CG893" t="s">
        <v>101</v>
      </c>
      <c r="CH893" t="s">
        <v>100</v>
      </c>
      <c r="CI893" t="s">
        <v>100</v>
      </c>
      <c r="CJ893" t="s">
        <v>5742</v>
      </c>
    </row>
    <row r="894" spans="1:88" x14ac:dyDescent="0.25">
      <c r="A894" t="s">
        <v>937</v>
      </c>
      <c r="B894" t="s">
        <v>592</v>
      </c>
      <c r="C894" t="s">
        <v>593</v>
      </c>
      <c r="D894" t="s">
        <v>971</v>
      </c>
      <c r="E894" t="s">
        <v>1060</v>
      </c>
      <c r="F894" t="s">
        <v>94</v>
      </c>
      <c r="G894" t="s">
        <v>95</v>
      </c>
      <c r="H894" t="s">
        <v>117</v>
      </c>
      <c r="I894">
        <v>43</v>
      </c>
      <c r="J894" t="s">
        <v>97</v>
      </c>
      <c r="K894">
        <v>4</v>
      </c>
      <c r="L894">
        <v>1</v>
      </c>
      <c r="M894" t="s">
        <v>98</v>
      </c>
      <c r="N894">
        <v>1</v>
      </c>
      <c r="O894">
        <v>0</v>
      </c>
      <c r="P894">
        <v>5</v>
      </c>
      <c r="Q894">
        <v>3</v>
      </c>
      <c r="R894">
        <v>2</v>
      </c>
      <c r="S894">
        <v>0</v>
      </c>
      <c r="T894">
        <v>1</v>
      </c>
      <c r="U894">
        <v>2</v>
      </c>
      <c r="V894">
        <v>0</v>
      </c>
      <c r="W894">
        <v>4</v>
      </c>
      <c r="X894">
        <v>1</v>
      </c>
      <c r="Y894" t="s">
        <v>131</v>
      </c>
      <c r="Z894">
        <v>0</v>
      </c>
      <c r="AA894" t="s">
        <v>101</v>
      </c>
      <c r="AB894" t="s">
        <v>101</v>
      </c>
      <c r="AC894" t="s">
        <v>101</v>
      </c>
      <c r="AD894" t="s">
        <v>132</v>
      </c>
      <c r="AE894" t="s">
        <v>101</v>
      </c>
      <c r="AF894" t="s">
        <v>101</v>
      </c>
      <c r="AG894">
        <v>2</v>
      </c>
      <c r="AH894">
        <v>4</v>
      </c>
      <c r="AI894">
        <v>1</v>
      </c>
      <c r="AJ894">
        <v>1</v>
      </c>
      <c r="AK894" t="s">
        <v>610</v>
      </c>
      <c r="AL894">
        <v>1</v>
      </c>
      <c r="AM894">
        <v>0</v>
      </c>
      <c r="AN894">
        <v>0</v>
      </c>
      <c r="AO894">
        <v>0</v>
      </c>
      <c r="AP894">
        <v>1</v>
      </c>
      <c r="AQ894">
        <v>0</v>
      </c>
      <c r="AR894">
        <v>0</v>
      </c>
      <c r="AS894">
        <v>0</v>
      </c>
      <c r="AT894">
        <v>0</v>
      </c>
      <c r="AU894">
        <v>0</v>
      </c>
      <c r="AV894">
        <v>0</v>
      </c>
      <c r="AW894">
        <v>1</v>
      </c>
      <c r="AX894">
        <v>0</v>
      </c>
      <c r="AY894">
        <v>0</v>
      </c>
      <c r="AZ894">
        <v>0</v>
      </c>
      <c r="BA894">
        <v>0</v>
      </c>
      <c r="BB894">
        <v>0</v>
      </c>
      <c r="BC894" t="s">
        <v>134</v>
      </c>
      <c r="BD894">
        <v>0</v>
      </c>
      <c r="BE894">
        <v>46</v>
      </c>
      <c r="BF894">
        <v>38</v>
      </c>
      <c r="BG894">
        <v>0</v>
      </c>
      <c r="BH894">
        <v>0</v>
      </c>
      <c r="BI894">
        <v>0</v>
      </c>
      <c r="BJ894">
        <v>0</v>
      </c>
      <c r="BK894">
        <v>0</v>
      </c>
      <c r="BL894">
        <v>0</v>
      </c>
      <c r="BM894">
        <v>81</v>
      </c>
      <c r="BN894" t="s">
        <v>605</v>
      </c>
      <c r="BO894">
        <v>1</v>
      </c>
      <c r="BP894">
        <v>0</v>
      </c>
      <c r="BQ894">
        <v>1</v>
      </c>
      <c r="BR894">
        <v>1</v>
      </c>
      <c r="BS894">
        <v>0</v>
      </c>
      <c r="BT894" t="s">
        <v>221</v>
      </c>
      <c r="BU894">
        <v>1</v>
      </c>
      <c r="BV894">
        <v>1</v>
      </c>
      <c r="BW894">
        <v>1</v>
      </c>
      <c r="BX894" t="s">
        <v>222</v>
      </c>
      <c r="BY894">
        <v>1</v>
      </c>
      <c r="BZ894">
        <v>1</v>
      </c>
      <c r="CA894">
        <v>1</v>
      </c>
      <c r="CB894" t="s">
        <v>255</v>
      </c>
      <c r="CC894">
        <v>1</v>
      </c>
      <c r="CD894">
        <v>1</v>
      </c>
      <c r="CE894">
        <v>1</v>
      </c>
      <c r="CF894" t="s">
        <v>101</v>
      </c>
      <c r="CG894" t="s">
        <v>100</v>
      </c>
      <c r="CH894" t="s">
        <v>100</v>
      </c>
      <c r="CI894" t="s">
        <v>101</v>
      </c>
      <c r="CJ894" t="s">
        <v>1061</v>
      </c>
    </row>
    <row r="895" spans="1:88" x14ac:dyDescent="0.25">
      <c r="A895" t="s">
        <v>937</v>
      </c>
      <c r="B895" t="s">
        <v>592</v>
      </c>
      <c r="C895" t="s">
        <v>593</v>
      </c>
      <c r="D895" t="s">
        <v>2053</v>
      </c>
      <c r="E895" t="s">
        <v>2617</v>
      </c>
      <c r="F895" t="s">
        <v>168</v>
      </c>
      <c r="G895" t="s">
        <v>95</v>
      </c>
      <c r="H895" t="s">
        <v>117</v>
      </c>
      <c r="I895">
        <v>38</v>
      </c>
      <c r="J895" t="s">
        <v>97</v>
      </c>
      <c r="K895">
        <v>4</v>
      </c>
      <c r="L895">
        <v>4</v>
      </c>
      <c r="M895" t="s">
        <v>98</v>
      </c>
      <c r="N895">
        <v>3</v>
      </c>
      <c r="O895">
        <v>0</v>
      </c>
      <c r="P895">
        <v>9</v>
      </c>
      <c r="Q895">
        <v>5</v>
      </c>
      <c r="R895">
        <v>4</v>
      </c>
      <c r="S895">
        <v>5</v>
      </c>
      <c r="T895">
        <v>0</v>
      </c>
      <c r="U895">
        <v>16</v>
      </c>
      <c r="V895">
        <v>3</v>
      </c>
      <c r="W895">
        <v>3</v>
      </c>
      <c r="X895">
        <v>3</v>
      </c>
      <c r="Y895" t="s">
        <v>131</v>
      </c>
      <c r="Z895">
        <v>1</v>
      </c>
      <c r="AA895" t="s">
        <v>101</v>
      </c>
      <c r="AB895" t="s">
        <v>100</v>
      </c>
      <c r="AC895" t="s">
        <v>101</v>
      </c>
      <c r="AD895" t="s">
        <v>132</v>
      </c>
      <c r="AE895" t="s">
        <v>101</v>
      </c>
      <c r="AF895" t="s">
        <v>101</v>
      </c>
      <c r="AG895">
        <v>3</v>
      </c>
      <c r="AH895">
        <v>1</v>
      </c>
      <c r="AI895">
        <v>0</v>
      </c>
      <c r="AJ895">
        <v>1</v>
      </c>
      <c r="AK895" t="s">
        <v>2618</v>
      </c>
      <c r="AL895">
        <v>1</v>
      </c>
      <c r="AM895">
        <v>0</v>
      </c>
      <c r="AN895">
        <v>0</v>
      </c>
      <c r="AO895">
        <v>0</v>
      </c>
      <c r="AP895">
        <v>0</v>
      </c>
      <c r="AQ895">
        <v>0</v>
      </c>
      <c r="AR895">
        <v>1</v>
      </c>
      <c r="AS895">
        <v>1</v>
      </c>
      <c r="AT895">
        <v>0</v>
      </c>
      <c r="AU895">
        <v>0</v>
      </c>
      <c r="AV895">
        <v>0</v>
      </c>
      <c r="AW895">
        <v>1</v>
      </c>
      <c r="AX895">
        <v>0</v>
      </c>
      <c r="AY895">
        <v>0</v>
      </c>
      <c r="AZ895">
        <v>0</v>
      </c>
      <c r="BA895">
        <v>0</v>
      </c>
      <c r="BB895">
        <v>0</v>
      </c>
      <c r="BC895" t="s">
        <v>622</v>
      </c>
      <c r="BD895">
        <v>0</v>
      </c>
      <c r="BE895">
        <v>69</v>
      </c>
      <c r="BF895">
        <v>46</v>
      </c>
      <c r="BG895">
        <v>0</v>
      </c>
      <c r="BH895">
        <v>0</v>
      </c>
      <c r="BI895">
        <v>0</v>
      </c>
      <c r="BJ895">
        <v>0</v>
      </c>
      <c r="BK895">
        <v>0</v>
      </c>
      <c r="BL895">
        <v>0</v>
      </c>
      <c r="BM895">
        <v>115</v>
      </c>
      <c r="BN895" t="s">
        <v>120</v>
      </c>
      <c r="BO895">
        <v>1</v>
      </c>
      <c r="BP895">
        <v>0</v>
      </c>
      <c r="BQ895">
        <v>0</v>
      </c>
      <c r="BR895">
        <v>0</v>
      </c>
      <c r="BS895">
        <v>1</v>
      </c>
      <c r="BT895" t="s">
        <v>221</v>
      </c>
      <c r="BU895">
        <v>1</v>
      </c>
      <c r="BV895">
        <v>1</v>
      </c>
      <c r="BW895">
        <v>1</v>
      </c>
      <c r="BX895" t="s">
        <v>222</v>
      </c>
      <c r="BY895">
        <v>1</v>
      </c>
      <c r="BZ895">
        <v>1</v>
      </c>
      <c r="CA895">
        <v>1</v>
      </c>
      <c r="CB895" t="s">
        <v>156</v>
      </c>
      <c r="CC895">
        <v>1</v>
      </c>
      <c r="CD895">
        <v>1</v>
      </c>
      <c r="CE895">
        <v>1</v>
      </c>
      <c r="CF895" t="s">
        <v>100</v>
      </c>
      <c r="CG895" t="s">
        <v>101</v>
      </c>
      <c r="CH895" t="s">
        <v>100</v>
      </c>
      <c r="CI895" t="s">
        <v>101</v>
      </c>
      <c r="CJ895" t="s">
        <v>2619</v>
      </c>
    </row>
    <row r="896" spans="1:88" x14ac:dyDescent="0.25">
      <c r="A896" t="s">
        <v>937</v>
      </c>
      <c r="B896" t="s">
        <v>592</v>
      </c>
      <c r="C896" t="s">
        <v>593</v>
      </c>
      <c r="D896" t="s">
        <v>954</v>
      </c>
      <c r="E896" t="s">
        <v>962</v>
      </c>
      <c r="F896" t="s">
        <v>94</v>
      </c>
      <c r="G896" t="s">
        <v>95</v>
      </c>
      <c r="H896" t="s">
        <v>117</v>
      </c>
      <c r="I896">
        <v>27</v>
      </c>
      <c r="J896" t="s">
        <v>97</v>
      </c>
      <c r="K896">
        <v>1</v>
      </c>
      <c r="L896">
        <v>4</v>
      </c>
      <c r="M896" t="s">
        <v>98</v>
      </c>
      <c r="N896">
        <v>4</v>
      </c>
      <c r="O896">
        <v>0</v>
      </c>
      <c r="P896">
        <v>5</v>
      </c>
      <c r="Q896">
        <v>0</v>
      </c>
      <c r="R896">
        <v>5</v>
      </c>
      <c r="S896">
        <v>0</v>
      </c>
      <c r="T896">
        <v>0</v>
      </c>
      <c r="U896">
        <v>0</v>
      </c>
      <c r="V896">
        <v>2</v>
      </c>
      <c r="W896">
        <v>1</v>
      </c>
      <c r="X896">
        <v>2</v>
      </c>
      <c r="Y896" t="s">
        <v>99</v>
      </c>
      <c r="Z896">
        <v>0</v>
      </c>
      <c r="AA896" t="s">
        <v>101</v>
      </c>
      <c r="AB896" t="s">
        <v>101</v>
      </c>
      <c r="AC896" t="s">
        <v>101</v>
      </c>
      <c r="AD896" t="s">
        <v>132</v>
      </c>
      <c r="AE896" t="s">
        <v>101</v>
      </c>
      <c r="AF896" t="s">
        <v>101</v>
      </c>
      <c r="AG896">
        <v>1</v>
      </c>
      <c r="AH896">
        <v>0</v>
      </c>
      <c r="AI896">
        <v>0</v>
      </c>
      <c r="AJ896">
        <v>0</v>
      </c>
      <c r="AK896" t="s">
        <v>443</v>
      </c>
      <c r="AL896">
        <v>1</v>
      </c>
      <c r="AM896">
        <v>0</v>
      </c>
      <c r="AN896">
        <v>0</v>
      </c>
      <c r="AO896">
        <v>0</v>
      </c>
      <c r="AP896">
        <v>1</v>
      </c>
      <c r="AQ896">
        <v>0</v>
      </c>
      <c r="AR896">
        <v>0</v>
      </c>
      <c r="AS896">
        <v>0</v>
      </c>
      <c r="AT896">
        <v>0</v>
      </c>
      <c r="AU896">
        <v>0</v>
      </c>
      <c r="AV896">
        <v>0</v>
      </c>
      <c r="AW896">
        <v>1</v>
      </c>
      <c r="AX896">
        <v>0</v>
      </c>
      <c r="AY896">
        <v>1</v>
      </c>
      <c r="AZ896">
        <v>0</v>
      </c>
      <c r="BA896">
        <v>0</v>
      </c>
      <c r="BB896">
        <v>0</v>
      </c>
      <c r="BC896" t="s">
        <v>119</v>
      </c>
      <c r="BD896">
        <v>0</v>
      </c>
      <c r="BE896">
        <v>22</v>
      </c>
      <c r="BF896">
        <v>11</v>
      </c>
      <c r="BG896">
        <v>0</v>
      </c>
      <c r="BH896">
        <v>0</v>
      </c>
      <c r="BI896">
        <v>0</v>
      </c>
      <c r="BJ896">
        <v>0</v>
      </c>
      <c r="BK896">
        <v>0</v>
      </c>
      <c r="BL896">
        <v>0</v>
      </c>
      <c r="BM896">
        <v>33</v>
      </c>
      <c r="BN896" t="s">
        <v>601</v>
      </c>
      <c r="BO896">
        <v>0</v>
      </c>
      <c r="BP896">
        <v>0</v>
      </c>
      <c r="BQ896">
        <v>1</v>
      </c>
      <c r="BR896">
        <v>1</v>
      </c>
      <c r="BS896">
        <v>0</v>
      </c>
      <c r="BT896" t="s">
        <v>573</v>
      </c>
      <c r="BU896">
        <v>1</v>
      </c>
      <c r="BV896">
        <v>1</v>
      </c>
      <c r="BW896">
        <v>0</v>
      </c>
      <c r="BX896" t="s">
        <v>222</v>
      </c>
      <c r="BY896">
        <v>1</v>
      </c>
      <c r="BZ896">
        <v>1</v>
      </c>
      <c r="CA896">
        <v>1</v>
      </c>
      <c r="CB896" t="s">
        <v>190</v>
      </c>
      <c r="CC896">
        <v>0</v>
      </c>
      <c r="CD896">
        <v>1</v>
      </c>
      <c r="CE896">
        <v>1</v>
      </c>
      <c r="CF896" t="s">
        <v>101</v>
      </c>
      <c r="CG896" t="s">
        <v>101</v>
      </c>
      <c r="CH896" t="s">
        <v>101</v>
      </c>
      <c r="CI896" t="s">
        <v>101</v>
      </c>
      <c r="CJ896" t="s">
        <v>963</v>
      </c>
    </row>
    <row r="897" spans="1:88" x14ac:dyDescent="0.25">
      <c r="A897" t="s">
        <v>6618</v>
      </c>
      <c r="B897" t="s">
        <v>288</v>
      </c>
      <c r="C897" t="s">
        <v>304</v>
      </c>
      <c r="D897" t="s">
        <v>3800</v>
      </c>
      <c r="E897" t="s">
        <v>3801</v>
      </c>
      <c r="F897" t="s">
        <v>94</v>
      </c>
      <c r="G897" t="s">
        <v>95</v>
      </c>
      <c r="H897" t="s">
        <v>117</v>
      </c>
      <c r="I897">
        <v>44</v>
      </c>
      <c r="J897" t="s">
        <v>97</v>
      </c>
      <c r="K897">
        <v>15</v>
      </c>
      <c r="L897">
        <v>5</v>
      </c>
      <c r="M897" t="s">
        <v>98</v>
      </c>
      <c r="N897">
        <v>3</v>
      </c>
      <c r="O897">
        <v>1</v>
      </c>
      <c r="P897">
        <v>15</v>
      </c>
      <c r="Q897">
        <v>7</v>
      </c>
      <c r="R897">
        <v>5</v>
      </c>
      <c r="S897">
        <v>10</v>
      </c>
      <c r="T897">
        <v>6</v>
      </c>
      <c r="U897">
        <v>16</v>
      </c>
      <c r="V897">
        <v>7</v>
      </c>
      <c r="W897">
        <v>3</v>
      </c>
      <c r="X897">
        <v>5</v>
      </c>
      <c r="Y897" t="s">
        <v>131</v>
      </c>
      <c r="Z897">
        <v>5</v>
      </c>
      <c r="AA897" t="s">
        <v>100</v>
      </c>
      <c r="AB897" t="s">
        <v>100</v>
      </c>
      <c r="AC897" t="s">
        <v>101</v>
      </c>
      <c r="AD897" t="s">
        <v>132</v>
      </c>
      <c r="AE897" t="s">
        <v>101</v>
      </c>
      <c r="AF897" t="s">
        <v>101</v>
      </c>
      <c r="AG897">
        <v>5</v>
      </c>
      <c r="AH897">
        <v>6</v>
      </c>
      <c r="AI897">
        <v>3</v>
      </c>
      <c r="AJ897">
        <v>4</v>
      </c>
      <c r="AK897" t="s">
        <v>3802</v>
      </c>
      <c r="AL897">
        <v>0</v>
      </c>
      <c r="AM897">
        <v>1</v>
      </c>
      <c r="AN897">
        <v>0</v>
      </c>
      <c r="AO897">
        <v>1</v>
      </c>
      <c r="AP897">
        <v>0</v>
      </c>
      <c r="AQ897">
        <v>0</v>
      </c>
      <c r="AR897">
        <v>0</v>
      </c>
      <c r="AS897">
        <v>0</v>
      </c>
      <c r="AT897">
        <v>1</v>
      </c>
      <c r="AU897">
        <v>0</v>
      </c>
      <c r="AV897">
        <v>0</v>
      </c>
      <c r="AW897">
        <v>0</v>
      </c>
      <c r="AX897">
        <v>0</v>
      </c>
      <c r="AY897">
        <v>0</v>
      </c>
      <c r="AZ897">
        <v>0</v>
      </c>
      <c r="BA897">
        <v>0</v>
      </c>
      <c r="BB897">
        <v>0</v>
      </c>
      <c r="BC897" t="s">
        <v>134</v>
      </c>
      <c r="BD897">
        <v>15</v>
      </c>
      <c r="BE897">
        <v>25</v>
      </c>
      <c r="BF897">
        <v>30</v>
      </c>
      <c r="BG897">
        <v>30</v>
      </c>
      <c r="BH897">
        <v>25</v>
      </c>
      <c r="BI897">
        <v>15</v>
      </c>
      <c r="BJ897">
        <v>15</v>
      </c>
      <c r="BK897">
        <v>6</v>
      </c>
      <c r="BL897">
        <v>6</v>
      </c>
      <c r="BM897">
        <v>75</v>
      </c>
      <c r="BN897" t="s">
        <v>2085</v>
      </c>
      <c r="BO897">
        <v>1</v>
      </c>
      <c r="BP897">
        <v>1</v>
      </c>
      <c r="BQ897">
        <v>0</v>
      </c>
      <c r="BR897">
        <v>1</v>
      </c>
      <c r="BS897">
        <v>0</v>
      </c>
      <c r="BT897" t="s">
        <v>573</v>
      </c>
      <c r="BU897">
        <v>1</v>
      </c>
      <c r="BV897">
        <v>1</v>
      </c>
      <c r="BW897">
        <v>0</v>
      </c>
      <c r="BX897" t="s">
        <v>222</v>
      </c>
      <c r="BY897">
        <v>1</v>
      </c>
      <c r="BZ897">
        <v>1</v>
      </c>
      <c r="CA897">
        <v>1</v>
      </c>
      <c r="CB897" t="s">
        <v>574</v>
      </c>
      <c r="CC897">
        <v>1</v>
      </c>
      <c r="CD897">
        <v>1</v>
      </c>
      <c r="CE897">
        <v>0</v>
      </c>
      <c r="CF897" t="s">
        <v>100</v>
      </c>
      <c r="CG897" t="s">
        <v>101</v>
      </c>
      <c r="CH897" t="s">
        <v>101</v>
      </c>
      <c r="CI897" t="s">
        <v>100</v>
      </c>
      <c r="CJ897" t="s">
        <v>3803</v>
      </c>
    </row>
    <row r="898" spans="1:88" x14ac:dyDescent="0.25">
      <c r="A898" t="s">
        <v>5702</v>
      </c>
      <c r="B898" t="s">
        <v>288</v>
      </c>
      <c r="C898" t="s">
        <v>1222</v>
      </c>
      <c r="D898" t="s">
        <v>1222</v>
      </c>
      <c r="E898" t="s">
        <v>1385</v>
      </c>
      <c r="F898" t="s">
        <v>168</v>
      </c>
      <c r="G898" t="s">
        <v>95</v>
      </c>
      <c r="H898" t="s">
        <v>117</v>
      </c>
      <c r="I898">
        <v>25</v>
      </c>
      <c r="J898" t="s">
        <v>489</v>
      </c>
      <c r="K898">
        <v>3</v>
      </c>
      <c r="L898">
        <v>0</v>
      </c>
      <c r="M898" t="s">
        <v>98</v>
      </c>
      <c r="N898">
        <v>1</v>
      </c>
      <c r="O898">
        <v>0</v>
      </c>
      <c r="P898">
        <v>3</v>
      </c>
      <c r="Q898">
        <v>2</v>
      </c>
      <c r="R898">
        <v>4</v>
      </c>
      <c r="S898">
        <v>2</v>
      </c>
      <c r="T898">
        <v>3</v>
      </c>
      <c r="U898">
        <v>0</v>
      </c>
      <c r="V898">
        <v>3</v>
      </c>
      <c r="W898">
        <v>0</v>
      </c>
      <c r="X898">
        <v>0</v>
      </c>
      <c r="Y898" t="s">
        <v>749</v>
      </c>
      <c r="Z898">
        <v>2</v>
      </c>
      <c r="AA898" t="s">
        <v>100</v>
      </c>
      <c r="AB898" t="s">
        <v>101</v>
      </c>
      <c r="AC898" t="s">
        <v>101</v>
      </c>
      <c r="AD898" t="s">
        <v>164</v>
      </c>
      <c r="AE898" t="s">
        <v>101</v>
      </c>
      <c r="AF898" t="s">
        <v>100</v>
      </c>
      <c r="AG898">
        <v>1</v>
      </c>
      <c r="AH898">
        <v>3</v>
      </c>
      <c r="AI898">
        <v>0</v>
      </c>
      <c r="AJ898">
        <v>0</v>
      </c>
      <c r="AK898" t="s">
        <v>410</v>
      </c>
      <c r="AL898">
        <v>0</v>
      </c>
      <c r="AM898">
        <v>0</v>
      </c>
      <c r="AN898">
        <v>0</v>
      </c>
      <c r="AO898">
        <v>0</v>
      </c>
      <c r="AP898">
        <v>0</v>
      </c>
      <c r="AQ898">
        <v>0</v>
      </c>
      <c r="AR898">
        <v>0</v>
      </c>
      <c r="AS898">
        <v>0</v>
      </c>
      <c r="AT898">
        <v>0</v>
      </c>
      <c r="AU898">
        <v>0</v>
      </c>
      <c r="AV898">
        <v>0</v>
      </c>
      <c r="AW898">
        <v>0</v>
      </c>
      <c r="AX898">
        <v>0</v>
      </c>
      <c r="AY898">
        <v>0</v>
      </c>
      <c r="AZ898">
        <v>0</v>
      </c>
      <c r="BA898">
        <v>0</v>
      </c>
      <c r="BB898">
        <v>1</v>
      </c>
      <c r="BC898" t="s">
        <v>622</v>
      </c>
      <c r="BD898">
        <v>0</v>
      </c>
      <c r="BE898">
        <v>18</v>
      </c>
      <c r="BF898">
        <v>10</v>
      </c>
      <c r="BG898">
        <v>0</v>
      </c>
      <c r="BH898">
        <v>0</v>
      </c>
      <c r="BI898">
        <v>0</v>
      </c>
      <c r="BJ898">
        <v>0</v>
      </c>
      <c r="BK898">
        <v>0</v>
      </c>
      <c r="BL898">
        <v>0</v>
      </c>
      <c r="BM898">
        <v>28</v>
      </c>
      <c r="BN898" t="s">
        <v>1172</v>
      </c>
      <c r="BO898">
        <v>1</v>
      </c>
      <c r="BP898">
        <v>0</v>
      </c>
      <c r="BQ898">
        <v>1</v>
      </c>
      <c r="BR898">
        <v>0</v>
      </c>
      <c r="BS898">
        <v>1</v>
      </c>
      <c r="BT898" t="s">
        <v>121</v>
      </c>
      <c r="BU898">
        <v>0</v>
      </c>
      <c r="BV898">
        <v>0</v>
      </c>
      <c r="BW898">
        <v>1</v>
      </c>
      <c r="BX898" t="s">
        <v>145</v>
      </c>
      <c r="BY898">
        <v>1</v>
      </c>
      <c r="BZ898">
        <v>0</v>
      </c>
      <c r="CA898">
        <v>0</v>
      </c>
      <c r="CB898" t="s">
        <v>170</v>
      </c>
      <c r="CC898">
        <v>1</v>
      </c>
      <c r="CD898">
        <v>0</v>
      </c>
      <c r="CE898">
        <v>0</v>
      </c>
      <c r="CF898" t="s">
        <v>100</v>
      </c>
      <c r="CG898" t="s">
        <v>101</v>
      </c>
      <c r="CH898" t="s">
        <v>101</v>
      </c>
      <c r="CI898" t="s">
        <v>101</v>
      </c>
      <c r="CJ898" t="s">
        <v>204</v>
      </c>
    </row>
    <row r="899" spans="1:88" x14ac:dyDescent="0.25">
      <c r="A899" t="s">
        <v>5702</v>
      </c>
      <c r="B899" t="s">
        <v>288</v>
      </c>
      <c r="C899" t="s">
        <v>1222</v>
      </c>
      <c r="D899" t="s">
        <v>1222</v>
      </c>
      <c r="E899" t="s">
        <v>1388</v>
      </c>
      <c r="F899" t="s">
        <v>331</v>
      </c>
      <c r="G899" t="s">
        <v>95</v>
      </c>
      <c r="H899" t="s">
        <v>117</v>
      </c>
      <c r="I899">
        <v>27</v>
      </c>
      <c r="J899" t="s">
        <v>489</v>
      </c>
      <c r="K899">
        <v>7</v>
      </c>
      <c r="L899">
        <v>0</v>
      </c>
      <c r="M899" t="s">
        <v>98</v>
      </c>
      <c r="N899">
        <v>0</v>
      </c>
      <c r="O899">
        <v>0</v>
      </c>
      <c r="P899">
        <v>7</v>
      </c>
      <c r="Q899">
        <v>10</v>
      </c>
      <c r="R899">
        <v>0</v>
      </c>
      <c r="S899">
        <v>30</v>
      </c>
      <c r="T899">
        <v>30</v>
      </c>
      <c r="U899">
        <v>0</v>
      </c>
      <c r="V899">
        <v>4</v>
      </c>
      <c r="W899">
        <v>0</v>
      </c>
      <c r="X899">
        <v>0</v>
      </c>
      <c r="Y899" t="s">
        <v>749</v>
      </c>
      <c r="Z899">
        <v>4</v>
      </c>
      <c r="AA899" t="s">
        <v>101</v>
      </c>
      <c r="AB899" t="s">
        <v>101</v>
      </c>
      <c r="AC899" t="s">
        <v>101</v>
      </c>
      <c r="AD899" t="s">
        <v>164</v>
      </c>
      <c r="AE899" t="s">
        <v>101</v>
      </c>
      <c r="AF899" t="s">
        <v>101</v>
      </c>
      <c r="AG899">
        <v>3</v>
      </c>
      <c r="AH899">
        <v>6</v>
      </c>
      <c r="AI899">
        <v>2</v>
      </c>
      <c r="AJ899">
        <v>4</v>
      </c>
      <c r="AK899" t="s">
        <v>410</v>
      </c>
      <c r="AL899">
        <v>0</v>
      </c>
      <c r="AM899">
        <v>0</v>
      </c>
      <c r="AN899">
        <v>0</v>
      </c>
      <c r="AO899">
        <v>0</v>
      </c>
      <c r="AP899">
        <v>0</v>
      </c>
      <c r="AQ899">
        <v>0</v>
      </c>
      <c r="AR899">
        <v>0</v>
      </c>
      <c r="AS899">
        <v>0</v>
      </c>
      <c r="AT899">
        <v>0</v>
      </c>
      <c r="AU899">
        <v>0</v>
      </c>
      <c r="AV899">
        <v>0</v>
      </c>
      <c r="AW899">
        <v>0</v>
      </c>
      <c r="AX899">
        <v>0</v>
      </c>
      <c r="AY899">
        <v>0</v>
      </c>
      <c r="AZ899">
        <v>0</v>
      </c>
      <c r="BA899">
        <v>0</v>
      </c>
      <c r="BB899">
        <v>1</v>
      </c>
      <c r="BC899" t="s">
        <v>622</v>
      </c>
      <c r="BD899">
        <v>5</v>
      </c>
      <c r="BE899">
        <v>50</v>
      </c>
      <c r="BF899">
        <v>51</v>
      </c>
      <c r="BG899">
        <v>0</v>
      </c>
      <c r="BH899">
        <v>0</v>
      </c>
      <c r="BI899">
        <v>0</v>
      </c>
      <c r="BJ899">
        <v>0</v>
      </c>
      <c r="BK899">
        <v>0</v>
      </c>
      <c r="BL899">
        <v>0</v>
      </c>
      <c r="BM899">
        <v>106</v>
      </c>
      <c r="BN899" t="s">
        <v>1172</v>
      </c>
      <c r="BO899">
        <v>1</v>
      </c>
      <c r="BP899">
        <v>0</v>
      </c>
      <c r="BQ899">
        <v>1</v>
      </c>
      <c r="BR899">
        <v>0</v>
      </c>
      <c r="BS899">
        <v>1</v>
      </c>
      <c r="BT899" t="s">
        <v>126</v>
      </c>
      <c r="BU899">
        <v>0</v>
      </c>
      <c r="BV899">
        <v>1</v>
      </c>
      <c r="BW899">
        <v>0</v>
      </c>
      <c r="BX899" t="s">
        <v>107</v>
      </c>
      <c r="BY899">
        <v>1</v>
      </c>
      <c r="BZ899">
        <v>1</v>
      </c>
      <c r="CA899">
        <v>0</v>
      </c>
      <c r="CB899" t="s">
        <v>170</v>
      </c>
      <c r="CC899">
        <v>1</v>
      </c>
      <c r="CD899">
        <v>0</v>
      </c>
      <c r="CE899">
        <v>0</v>
      </c>
      <c r="CF899" t="s">
        <v>100</v>
      </c>
      <c r="CG899" t="s">
        <v>101</v>
      </c>
      <c r="CH899" t="s">
        <v>100</v>
      </c>
      <c r="CI899" t="s">
        <v>101</v>
      </c>
      <c r="CJ899" t="s">
        <v>204</v>
      </c>
    </row>
    <row r="900" spans="1:88" x14ac:dyDescent="0.25">
      <c r="A900" t="s">
        <v>5702</v>
      </c>
      <c r="B900" t="s">
        <v>288</v>
      </c>
      <c r="C900" t="s">
        <v>1222</v>
      </c>
      <c r="D900" t="s">
        <v>1222</v>
      </c>
      <c r="E900" t="s">
        <v>1392</v>
      </c>
      <c r="F900" t="s">
        <v>94</v>
      </c>
      <c r="G900" t="s">
        <v>95</v>
      </c>
      <c r="H900" t="s">
        <v>117</v>
      </c>
      <c r="I900">
        <v>27</v>
      </c>
      <c r="J900" t="s">
        <v>489</v>
      </c>
      <c r="K900">
        <v>3</v>
      </c>
      <c r="L900">
        <v>1</v>
      </c>
      <c r="M900" t="s">
        <v>98</v>
      </c>
      <c r="N900">
        <v>4</v>
      </c>
      <c r="O900">
        <v>0</v>
      </c>
      <c r="P900">
        <v>5</v>
      </c>
      <c r="Q900">
        <v>0</v>
      </c>
      <c r="R900">
        <v>0</v>
      </c>
      <c r="S900">
        <v>8</v>
      </c>
      <c r="T900">
        <v>8</v>
      </c>
      <c r="U900">
        <v>0</v>
      </c>
      <c r="V900">
        <v>8</v>
      </c>
      <c r="W900">
        <v>0</v>
      </c>
      <c r="X900">
        <v>0</v>
      </c>
      <c r="Y900" t="s">
        <v>131</v>
      </c>
      <c r="Z900">
        <v>2</v>
      </c>
      <c r="AA900" t="s">
        <v>100</v>
      </c>
      <c r="AB900" t="s">
        <v>100</v>
      </c>
      <c r="AC900" t="s">
        <v>101</v>
      </c>
      <c r="AD900" t="s">
        <v>132</v>
      </c>
      <c r="AE900" t="s">
        <v>101</v>
      </c>
      <c r="AF900" t="s">
        <v>101</v>
      </c>
      <c r="AG900">
        <v>2</v>
      </c>
      <c r="AH900">
        <v>2</v>
      </c>
      <c r="AI900">
        <v>1</v>
      </c>
      <c r="AJ900">
        <v>1</v>
      </c>
      <c r="AK900" t="s">
        <v>169</v>
      </c>
      <c r="AL900">
        <v>1</v>
      </c>
      <c r="AM900">
        <v>0</v>
      </c>
      <c r="AN900">
        <v>0</v>
      </c>
      <c r="AO900">
        <v>0</v>
      </c>
      <c r="AP900">
        <v>0</v>
      </c>
      <c r="AQ900">
        <v>0</v>
      </c>
      <c r="AR900">
        <v>0</v>
      </c>
      <c r="AS900">
        <v>0</v>
      </c>
      <c r="AT900">
        <v>0</v>
      </c>
      <c r="AU900">
        <v>0</v>
      </c>
      <c r="AV900">
        <v>0</v>
      </c>
      <c r="AW900">
        <v>0</v>
      </c>
      <c r="AX900">
        <v>0</v>
      </c>
      <c r="AY900">
        <v>0</v>
      </c>
      <c r="AZ900">
        <v>0</v>
      </c>
      <c r="BA900">
        <v>0</v>
      </c>
      <c r="BB900">
        <v>0</v>
      </c>
      <c r="BC900" t="s">
        <v>622</v>
      </c>
      <c r="BD900">
        <v>4</v>
      </c>
      <c r="BE900">
        <v>10</v>
      </c>
      <c r="BF900">
        <v>7</v>
      </c>
      <c r="BG900">
        <v>0</v>
      </c>
      <c r="BH900">
        <v>0</v>
      </c>
      <c r="BI900">
        <v>0</v>
      </c>
      <c r="BJ900">
        <v>0</v>
      </c>
      <c r="BK900">
        <v>0</v>
      </c>
      <c r="BL900">
        <v>0</v>
      </c>
      <c r="BM900">
        <v>21</v>
      </c>
      <c r="BN900" t="s">
        <v>189</v>
      </c>
      <c r="BO900">
        <v>1</v>
      </c>
      <c r="BP900">
        <v>0</v>
      </c>
      <c r="BQ900">
        <v>0</v>
      </c>
      <c r="BR900">
        <v>0</v>
      </c>
      <c r="BS900">
        <v>1</v>
      </c>
      <c r="BT900" t="s">
        <v>179</v>
      </c>
      <c r="BU900">
        <v>1</v>
      </c>
      <c r="BV900">
        <v>0</v>
      </c>
      <c r="BW900">
        <v>1</v>
      </c>
      <c r="BX900" t="s">
        <v>222</v>
      </c>
      <c r="BY900">
        <v>1</v>
      </c>
      <c r="BZ900">
        <v>1</v>
      </c>
      <c r="CA900">
        <v>1</v>
      </c>
      <c r="CB900" t="s">
        <v>574</v>
      </c>
      <c r="CC900">
        <v>1</v>
      </c>
      <c r="CD900">
        <v>1</v>
      </c>
      <c r="CE900">
        <v>0</v>
      </c>
      <c r="CF900" t="s">
        <v>101</v>
      </c>
      <c r="CG900" t="s">
        <v>101</v>
      </c>
      <c r="CH900" t="s">
        <v>100</v>
      </c>
      <c r="CI900" t="s">
        <v>101</v>
      </c>
      <c r="CJ900" t="s">
        <v>204</v>
      </c>
    </row>
    <row r="901" spans="1:88" x14ac:dyDescent="0.25">
      <c r="A901" t="s">
        <v>5702</v>
      </c>
      <c r="B901" t="s">
        <v>288</v>
      </c>
      <c r="C901" t="s">
        <v>1222</v>
      </c>
      <c r="D901" t="s">
        <v>1222</v>
      </c>
      <c r="E901" t="s">
        <v>1395</v>
      </c>
      <c r="F901" t="s">
        <v>94</v>
      </c>
      <c r="G901" t="s">
        <v>95</v>
      </c>
      <c r="H901" t="s">
        <v>117</v>
      </c>
      <c r="I901">
        <v>25</v>
      </c>
      <c r="J901" t="s">
        <v>489</v>
      </c>
      <c r="K901">
        <v>2</v>
      </c>
      <c r="L901">
        <v>2</v>
      </c>
      <c r="M901" t="s">
        <v>98</v>
      </c>
      <c r="N901">
        <v>2</v>
      </c>
      <c r="O901">
        <v>0</v>
      </c>
      <c r="P901">
        <v>4</v>
      </c>
      <c r="Q901">
        <v>0</v>
      </c>
      <c r="R901">
        <v>0</v>
      </c>
      <c r="S901">
        <v>6</v>
      </c>
      <c r="T901">
        <v>2</v>
      </c>
      <c r="U901">
        <v>4</v>
      </c>
      <c r="V901">
        <v>0</v>
      </c>
      <c r="W901">
        <v>0</v>
      </c>
      <c r="X901">
        <v>0</v>
      </c>
      <c r="Y901" t="s">
        <v>749</v>
      </c>
      <c r="Z901">
        <v>2</v>
      </c>
      <c r="AA901" t="s">
        <v>100</v>
      </c>
      <c r="AB901" t="s">
        <v>100</v>
      </c>
      <c r="AC901" t="s">
        <v>101</v>
      </c>
      <c r="AD901" t="s">
        <v>132</v>
      </c>
      <c r="AE901" t="s">
        <v>100</v>
      </c>
      <c r="AF901" t="s">
        <v>100</v>
      </c>
      <c r="AG901">
        <v>0</v>
      </c>
      <c r="AH901">
        <v>2</v>
      </c>
      <c r="AI901">
        <v>0</v>
      </c>
      <c r="AJ901">
        <v>1</v>
      </c>
      <c r="AK901" t="s">
        <v>410</v>
      </c>
      <c r="AL901">
        <v>0</v>
      </c>
      <c r="AM901">
        <v>0</v>
      </c>
      <c r="AN901">
        <v>0</v>
      </c>
      <c r="AO901">
        <v>0</v>
      </c>
      <c r="AP901">
        <v>0</v>
      </c>
      <c r="AQ901">
        <v>0</v>
      </c>
      <c r="AR901">
        <v>0</v>
      </c>
      <c r="AS901">
        <v>0</v>
      </c>
      <c r="AT901">
        <v>0</v>
      </c>
      <c r="AU901">
        <v>0</v>
      </c>
      <c r="AV901">
        <v>0</v>
      </c>
      <c r="AW901">
        <v>0</v>
      </c>
      <c r="AX901">
        <v>0</v>
      </c>
      <c r="AY901">
        <v>0</v>
      </c>
      <c r="AZ901">
        <v>0</v>
      </c>
      <c r="BA901">
        <v>0</v>
      </c>
      <c r="BB901">
        <v>1</v>
      </c>
      <c r="BC901" t="s">
        <v>119</v>
      </c>
      <c r="BD901">
        <v>2</v>
      </c>
      <c r="BE901">
        <v>8</v>
      </c>
      <c r="BF901">
        <v>8</v>
      </c>
      <c r="BG901">
        <v>0</v>
      </c>
      <c r="BH901">
        <v>8</v>
      </c>
      <c r="BI901">
        <v>0</v>
      </c>
      <c r="BJ901">
        <v>0</v>
      </c>
      <c r="BK901">
        <v>0</v>
      </c>
      <c r="BL901">
        <v>0</v>
      </c>
      <c r="BM901">
        <v>16</v>
      </c>
      <c r="BN901" t="s">
        <v>112</v>
      </c>
      <c r="BO901">
        <v>1</v>
      </c>
      <c r="BP901">
        <v>0</v>
      </c>
      <c r="BQ901">
        <v>0</v>
      </c>
      <c r="BR901">
        <v>0</v>
      </c>
      <c r="BS901">
        <v>0</v>
      </c>
      <c r="BT901" t="s">
        <v>121</v>
      </c>
      <c r="BU901">
        <v>0</v>
      </c>
      <c r="BV901">
        <v>0</v>
      </c>
      <c r="BW901">
        <v>1</v>
      </c>
      <c r="BX901" t="s">
        <v>145</v>
      </c>
      <c r="BY901">
        <v>1</v>
      </c>
      <c r="BZ901">
        <v>0</v>
      </c>
      <c r="CA901">
        <v>0</v>
      </c>
      <c r="CB901" t="s">
        <v>122</v>
      </c>
      <c r="CC901">
        <v>0</v>
      </c>
      <c r="CD901">
        <v>0</v>
      </c>
      <c r="CE901">
        <v>1</v>
      </c>
      <c r="CF901" t="s">
        <v>101</v>
      </c>
      <c r="CG901" t="s">
        <v>101</v>
      </c>
      <c r="CH901" t="s">
        <v>101</v>
      </c>
      <c r="CI901" t="s">
        <v>101</v>
      </c>
      <c r="CJ901" t="s">
        <v>119</v>
      </c>
    </row>
    <row r="902" spans="1:88" x14ac:dyDescent="0.25">
      <c r="A902" t="s">
        <v>5702</v>
      </c>
      <c r="B902" t="s">
        <v>288</v>
      </c>
      <c r="C902" t="s">
        <v>1222</v>
      </c>
      <c r="D902" t="s">
        <v>1222</v>
      </c>
      <c r="E902" t="s">
        <v>1396</v>
      </c>
      <c r="F902" t="s">
        <v>94</v>
      </c>
      <c r="G902" t="s">
        <v>95</v>
      </c>
      <c r="H902" t="s">
        <v>117</v>
      </c>
      <c r="I902">
        <v>28</v>
      </c>
      <c r="J902" t="s">
        <v>489</v>
      </c>
      <c r="K902">
        <v>2</v>
      </c>
      <c r="L902">
        <v>0</v>
      </c>
      <c r="M902" t="s">
        <v>98</v>
      </c>
      <c r="N902">
        <v>2</v>
      </c>
      <c r="O902">
        <v>0</v>
      </c>
      <c r="P902">
        <v>2</v>
      </c>
      <c r="Q902">
        <v>2</v>
      </c>
      <c r="R902">
        <v>0</v>
      </c>
      <c r="S902">
        <v>2</v>
      </c>
      <c r="T902">
        <v>2</v>
      </c>
      <c r="U902">
        <v>0</v>
      </c>
      <c r="V902">
        <v>3</v>
      </c>
      <c r="W902">
        <v>0</v>
      </c>
      <c r="X902">
        <v>0</v>
      </c>
      <c r="Y902" t="s">
        <v>749</v>
      </c>
      <c r="Z902">
        <v>1</v>
      </c>
      <c r="AA902" t="s">
        <v>101</v>
      </c>
      <c r="AB902" t="s">
        <v>101</v>
      </c>
      <c r="AC902" t="s">
        <v>101</v>
      </c>
      <c r="AD902" t="s">
        <v>143</v>
      </c>
      <c r="AE902" t="s">
        <v>101</v>
      </c>
      <c r="AF902" t="s">
        <v>101</v>
      </c>
      <c r="AG902">
        <v>0</v>
      </c>
      <c r="AH902">
        <v>2</v>
      </c>
      <c r="AI902">
        <v>0</v>
      </c>
      <c r="AJ902">
        <v>2</v>
      </c>
      <c r="AK902" t="s">
        <v>169</v>
      </c>
      <c r="AL902">
        <v>1</v>
      </c>
      <c r="AM902">
        <v>0</v>
      </c>
      <c r="AN902">
        <v>0</v>
      </c>
      <c r="AO902">
        <v>0</v>
      </c>
      <c r="AP902">
        <v>0</v>
      </c>
      <c r="AQ902">
        <v>0</v>
      </c>
      <c r="AR902">
        <v>0</v>
      </c>
      <c r="AS902">
        <v>0</v>
      </c>
      <c r="AT902">
        <v>0</v>
      </c>
      <c r="AU902">
        <v>0</v>
      </c>
      <c r="AV902">
        <v>0</v>
      </c>
      <c r="AW902">
        <v>0</v>
      </c>
      <c r="AX902">
        <v>0</v>
      </c>
      <c r="AY902">
        <v>0</v>
      </c>
      <c r="AZ902">
        <v>0</v>
      </c>
      <c r="BA902">
        <v>0</v>
      </c>
      <c r="BB902">
        <v>0</v>
      </c>
      <c r="BC902" t="s">
        <v>622</v>
      </c>
      <c r="BD902">
        <v>0</v>
      </c>
      <c r="BE902">
        <v>6</v>
      </c>
      <c r="BF902">
        <v>27</v>
      </c>
      <c r="BG902">
        <v>0</v>
      </c>
      <c r="BH902">
        <v>0</v>
      </c>
      <c r="BI902">
        <v>0</v>
      </c>
      <c r="BJ902">
        <v>0</v>
      </c>
      <c r="BK902">
        <v>0</v>
      </c>
      <c r="BL902">
        <v>0</v>
      </c>
      <c r="BM902">
        <v>33</v>
      </c>
      <c r="BN902" t="s">
        <v>1332</v>
      </c>
      <c r="BO902">
        <v>0</v>
      </c>
      <c r="BP902">
        <v>0</v>
      </c>
      <c r="BQ902">
        <v>1</v>
      </c>
      <c r="BR902">
        <v>1</v>
      </c>
      <c r="BS902">
        <v>1</v>
      </c>
      <c r="BT902" t="s">
        <v>221</v>
      </c>
      <c r="BU902">
        <v>1</v>
      </c>
      <c r="BV902">
        <v>1</v>
      </c>
      <c r="BW902">
        <v>1</v>
      </c>
      <c r="BX902" t="s">
        <v>145</v>
      </c>
      <c r="BY902">
        <v>1</v>
      </c>
      <c r="BZ902">
        <v>0</v>
      </c>
      <c r="CA902">
        <v>0</v>
      </c>
      <c r="CB902" t="s">
        <v>574</v>
      </c>
      <c r="CC902">
        <v>1</v>
      </c>
      <c r="CD902">
        <v>1</v>
      </c>
      <c r="CE902">
        <v>0</v>
      </c>
      <c r="CF902" t="s">
        <v>101</v>
      </c>
      <c r="CG902" t="s">
        <v>100</v>
      </c>
      <c r="CH902" t="s">
        <v>100</v>
      </c>
      <c r="CI902" t="s">
        <v>101</v>
      </c>
      <c r="CJ902" t="s">
        <v>204</v>
      </c>
    </row>
    <row r="903" spans="1:88" x14ac:dyDescent="0.25">
      <c r="A903" t="s">
        <v>5702</v>
      </c>
      <c r="B903" t="s">
        <v>288</v>
      </c>
      <c r="C903" t="s">
        <v>1222</v>
      </c>
      <c r="D903" t="s">
        <v>1222</v>
      </c>
      <c r="E903" t="s">
        <v>1397</v>
      </c>
      <c r="F903" t="s">
        <v>94</v>
      </c>
      <c r="G903" t="s">
        <v>95</v>
      </c>
      <c r="H903" t="s">
        <v>96</v>
      </c>
      <c r="I903">
        <v>40</v>
      </c>
      <c r="J903" t="s">
        <v>489</v>
      </c>
      <c r="K903">
        <v>11</v>
      </c>
      <c r="L903">
        <v>0</v>
      </c>
      <c r="M903" t="s">
        <v>98</v>
      </c>
      <c r="N903">
        <v>7</v>
      </c>
      <c r="O903">
        <v>0</v>
      </c>
      <c r="P903">
        <v>11</v>
      </c>
      <c r="Q903">
        <v>0</v>
      </c>
      <c r="R903">
        <v>0</v>
      </c>
      <c r="S903">
        <v>10</v>
      </c>
      <c r="T903">
        <v>1</v>
      </c>
      <c r="U903">
        <v>10</v>
      </c>
      <c r="V903">
        <v>0</v>
      </c>
      <c r="W903">
        <v>0</v>
      </c>
      <c r="X903">
        <v>0</v>
      </c>
      <c r="Y903" t="s">
        <v>749</v>
      </c>
      <c r="Z903">
        <v>8</v>
      </c>
      <c r="AA903" t="s">
        <v>100</v>
      </c>
      <c r="AB903" t="s">
        <v>100</v>
      </c>
      <c r="AC903" t="s">
        <v>101</v>
      </c>
      <c r="AD903" t="s">
        <v>102</v>
      </c>
      <c r="AE903" t="s">
        <v>100</v>
      </c>
      <c r="AF903" t="s">
        <v>100</v>
      </c>
      <c r="AG903">
        <v>0</v>
      </c>
      <c r="AH903">
        <v>12</v>
      </c>
      <c r="AI903">
        <v>0</v>
      </c>
      <c r="AJ903">
        <v>2</v>
      </c>
      <c r="AK903" t="s">
        <v>149</v>
      </c>
      <c r="AL903">
        <v>0</v>
      </c>
      <c r="AM903">
        <v>0</v>
      </c>
      <c r="AN903">
        <v>0</v>
      </c>
      <c r="AO903">
        <v>0</v>
      </c>
      <c r="AP903">
        <v>1</v>
      </c>
      <c r="AQ903">
        <v>0</v>
      </c>
      <c r="AR903">
        <v>0</v>
      </c>
      <c r="AS903">
        <v>0</v>
      </c>
      <c r="AT903">
        <v>0</v>
      </c>
      <c r="AU903">
        <v>0</v>
      </c>
      <c r="AV903">
        <v>0</v>
      </c>
      <c r="AW903">
        <v>0</v>
      </c>
      <c r="AX903">
        <v>0</v>
      </c>
      <c r="AY903">
        <v>0</v>
      </c>
      <c r="AZ903">
        <v>0</v>
      </c>
      <c r="BA903">
        <v>0</v>
      </c>
      <c r="BB903">
        <v>0</v>
      </c>
      <c r="BC903" t="s">
        <v>119</v>
      </c>
      <c r="BD903">
        <v>19</v>
      </c>
      <c r="BE903">
        <v>117</v>
      </c>
      <c r="BF903">
        <v>124</v>
      </c>
      <c r="BG903">
        <v>0</v>
      </c>
      <c r="BH903">
        <v>0</v>
      </c>
      <c r="BI903">
        <v>0</v>
      </c>
      <c r="BJ903">
        <v>0</v>
      </c>
      <c r="BK903">
        <v>0</v>
      </c>
      <c r="BL903">
        <v>0</v>
      </c>
      <c r="BM903">
        <v>260</v>
      </c>
      <c r="BN903" t="s">
        <v>161</v>
      </c>
      <c r="BO903">
        <v>0</v>
      </c>
      <c r="BP903">
        <v>0</v>
      </c>
      <c r="BQ903">
        <v>0</v>
      </c>
      <c r="BR903">
        <v>0</v>
      </c>
      <c r="BS903">
        <v>1</v>
      </c>
      <c r="BT903" t="s">
        <v>121</v>
      </c>
      <c r="BU903">
        <v>0</v>
      </c>
      <c r="BV903">
        <v>0</v>
      </c>
      <c r="BW903">
        <v>1</v>
      </c>
      <c r="BX903" t="s">
        <v>508</v>
      </c>
      <c r="BY903">
        <v>1</v>
      </c>
      <c r="BZ903">
        <v>1</v>
      </c>
      <c r="CA903">
        <v>0</v>
      </c>
      <c r="CB903" t="s">
        <v>122</v>
      </c>
      <c r="CC903">
        <v>0</v>
      </c>
      <c r="CD903">
        <v>0</v>
      </c>
      <c r="CE903">
        <v>1</v>
      </c>
      <c r="CF903" t="s">
        <v>100</v>
      </c>
      <c r="CG903" t="s">
        <v>100</v>
      </c>
      <c r="CH903" t="s">
        <v>100</v>
      </c>
      <c r="CI903" t="s">
        <v>100</v>
      </c>
      <c r="CJ903" t="s">
        <v>119</v>
      </c>
    </row>
    <row r="904" spans="1:88" x14ac:dyDescent="0.25">
      <c r="A904" t="s">
        <v>5702</v>
      </c>
      <c r="B904" t="s">
        <v>288</v>
      </c>
      <c r="C904" t="s">
        <v>1222</v>
      </c>
      <c r="D904" t="s">
        <v>1222</v>
      </c>
      <c r="E904" t="s">
        <v>1398</v>
      </c>
      <c r="F904" t="s">
        <v>94</v>
      </c>
      <c r="G904" t="s">
        <v>95</v>
      </c>
      <c r="H904" t="s">
        <v>117</v>
      </c>
      <c r="I904">
        <v>33</v>
      </c>
      <c r="J904" t="s">
        <v>489</v>
      </c>
      <c r="K904">
        <v>11</v>
      </c>
      <c r="L904">
        <v>3</v>
      </c>
      <c r="M904" t="s">
        <v>98</v>
      </c>
      <c r="N904">
        <v>0</v>
      </c>
      <c r="O904">
        <v>0</v>
      </c>
      <c r="P904">
        <v>14</v>
      </c>
      <c r="Q904">
        <v>6</v>
      </c>
      <c r="R904">
        <v>0</v>
      </c>
      <c r="S904">
        <v>340</v>
      </c>
      <c r="T904">
        <v>340</v>
      </c>
      <c r="U904">
        <v>0</v>
      </c>
      <c r="V904">
        <v>30</v>
      </c>
      <c r="W904">
        <v>2</v>
      </c>
      <c r="X904">
        <v>0</v>
      </c>
      <c r="Y904" t="s">
        <v>749</v>
      </c>
      <c r="Z904">
        <v>8</v>
      </c>
      <c r="AA904" t="s">
        <v>100</v>
      </c>
      <c r="AB904" t="s">
        <v>100</v>
      </c>
      <c r="AC904" t="s">
        <v>101</v>
      </c>
      <c r="AD904" t="s">
        <v>102</v>
      </c>
      <c r="AE904" t="s">
        <v>100</v>
      </c>
      <c r="AF904" t="s">
        <v>100</v>
      </c>
      <c r="AG904">
        <v>2</v>
      </c>
      <c r="AH904">
        <v>14</v>
      </c>
      <c r="AI904">
        <v>0</v>
      </c>
      <c r="AJ904">
        <v>5</v>
      </c>
      <c r="AK904" t="s">
        <v>1399</v>
      </c>
      <c r="AL904">
        <v>1</v>
      </c>
      <c r="AM904">
        <v>1</v>
      </c>
      <c r="AN904">
        <v>0</v>
      </c>
      <c r="AO904">
        <v>0</v>
      </c>
      <c r="AP904">
        <v>0</v>
      </c>
      <c r="AQ904">
        <v>0</v>
      </c>
      <c r="AR904">
        <v>1</v>
      </c>
      <c r="AS904">
        <v>0</v>
      </c>
      <c r="AT904">
        <v>0</v>
      </c>
      <c r="AU904">
        <v>0</v>
      </c>
      <c r="AV904">
        <v>0</v>
      </c>
      <c r="AW904">
        <v>0</v>
      </c>
      <c r="AX904">
        <v>0</v>
      </c>
      <c r="AY904">
        <v>0</v>
      </c>
      <c r="AZ904">
        <v>0</v>
      </c>
      <c r="BA904">
        <v>0</v>
      </c>
      <c r="BB904">
        <v>0</v>
      </c>
      <c r="BC904" t="s">
        <v>622</v>
      </c>
      <c r="BD904">
        <v>13</v>
      </c>
      <c r="BE904">
        <v>76</v>
      </c>
      <c r="BF904">
        <v>75</v>
      </c>
      <c r="BG904">
        <v>0</v>
      </c>
      <c r="BH904">
        <v>0</v>
      </c>
      <c r="BI904">
        <v>0</v>
      </c>
      <c r="BJ904">
        <v>0</v>
      </c>
      <c r="BK904">
        <v>0</v>
      </c>
      <c r="BL904">
        <v>0</v>
      </c>
      <c r="BM904">
        <v>164</v>
      </c>
      <c r="BN904" t="s">
        <v>112</v>
      </c>
      <c r="BO904">
        <v>1</v>
      </c>
      <c r="BP904">
        <v>0</v>
      </c>
      <c r="BQ904">
        <v>0</v>
      </c>
      <c r="BR904">
        <v>0</v>
      </c>
      <c r="BS904">
        <v>0</v>
      </c>
      <c r="BT904" t="s">
        <v>550</v>
      </c>
      <c r="BU904">
        <v>1</v>
      </c>
      <c r="BV904">
        <v>1</v>
      </c>
      <c r="BW904">
        <v>1</v>
      </c>
      <c r="BX904" t="s">
        <v>113</v>
      </c>
      <c r="BY904">
        <v>0</v>
      </c>
      <c r="BZ904">
        <v>1</v>
      </c>
      <c r="CA904">
        <v>0</v>
      </c>
      <c r="CB904" t="s">
        <v>574</v>
      </c>
      <c r="CC904">
        <v>1</v>
      </c>
      <c r="CD904">
        <v>1</v>
      </c>
      <c r="CE904">
        <v>0</v>
      </c>
      <c r="CF904" t="s">
        <v>101</v>
      </c>
      <c r="CG904" t="s">
        <v>101</v>
      </c>
      <c r="CH904" t="s">
        <v>100</v>
      </c>
      <c r="CI904" t="s">
        <v>101</v>
      </c>
      <c r="CJ904" t="s">
        <v>204</v>
      </c>
    </row>
    <row r="905" spans="1:88" x14ac:dyDescent="0.25">
      <c r="A905" t="s">
        <v>5702</v>
      </c>
      <c r="B905" t="s">
        <v>288</v>
      </c>
      <c r="C905" t="s">
        <v>1222</v>
      </c>
      <c r="D905" t="s">
        <v>1222</v>
      </c>
      <c r="E905" t="s">
        <v>1400</v>
      </c>
      <c r="F905" t="s">
        <v>94</v>
      </c>
      <c r="G905" t="s">
        <v>95</v>
      </c>
      <c r="H905" t="s">
        <v>117</v>
      </c>
      <c r="I905">
        <v>50</v>
      </c>
      <c r="J905" t="s">
        <v>489</v>
      </c>
      <c r="K905">
        <v>2</v>
      </c>
      <c r="L905">
        <v>0</v>
      </c>
      <c r="M905" t="s">
        <v>98</v>
      </c>
      <c r="N905">
        <v>2</v>
      </c>
      <c r="O905">
        <v>0</v>
      </c>
      <c r="P905">
        <v>2</v>
      </c>
      <c r="Q905">
        <v>0</v>
      </c>
      <c r="R905">
        <v>0</v>
      </c>
      <c r="S905">
        <v>0</v>
      </c>
      <c r="T905">
        <v>4</v>
      </c>
      <c r="U905">
        <v>0</v>
      </c>
      <c r="V905">
        <v>2</v>
      </c>
      <c r="W905">
        <v>0</v>
      </c>
      <c r="X905">
        <v>0</v>
      </c>
      <c r="Y905" t="s">
        <v>749</v>
      </c>
      <c r="Z905">
        <v>2</v>
      </c>
      <c r="AA905" t="s">
        <v>100</v>
      </c>
      <c r="AB905" t="s">
        <v>100</v>
      </c>
      <c r="AC905" t="s">
        <v>101</v>
      </c>
      <c r="AD905" t="s">
        <v>132</v>
      </c>
      <c r="AE905" t="s">
        <v>101</v>
      </c>
      <c r="AF905" t="s">
        <v>101</v>
      </c>
      <c r="AG905">
        <v>1</v>
      </c>
      <c r="AH905">
        <v>1</v>
      </c>
      <c r="AI905">
        <v>0</v>
      </c>
      <c r="AJ905">
        <v>1</v>
      </c>
      <c r="AK905" t="s">
        <v>410</v>
      </c>
      <c r="AL905">
        <v>0</v>
      </c>
      <c r="AM905">
        <v>0</v>
      </c>
      <c r="AN905">
        <v>0</v>
      </c>
      <c r="AO905">
        <v>0</v>
      </c>
      <c r="AP905">
        <v>0</v>
      </c>
      <c r="AQ905">
        <v>0</v>
      </c>
      <c r="AR905">
        <v>0</v>
      </c>
      <c r="AS905">
        <v>0</v>
      </c>
      <c r="AT905">
        <v>0</v>
      </c>
      <c r="AU905">
        <v>0</v>
      </c>
      <c r="AV905">
        <v>0</v>
      </c>
      <c r="AW905">
        <v>0</v>
      </c>
      <c r="AX905">
        <v>0</v>
      </c>
      <c r="AY905">
        <v>0</v>
      </c>
      <c r="AZ905">
        <v>0</v>
      </c>
      <c r="BA905">
        <v>0</v>
      </c>
      <c r="BB905">
        <v>1</v>
      </c>
      <c r="BC905" t="s">
        <v>1401</v>
      </c>
      <c r="BD905">
        <v>1</v>
      </c>
      <c r="BE905">
        <v>5</v>
      </c>
      <c r="BF905">
        <v>7</v>
      </c>
      <c r="BG905">
        <v>0</v>
      </c>
      <c r="BH905">
        <v>0</v>
      </c>
      <c r="BI905">
        <v>0</v>
      </c>
      <c r="BJ905">
        <v>0</v>
      </c>
      <c r="BK905">
        <v>0</v>
      </c>
      <c r="BL905">
        <v>0</v>
      </c>
      <c r="BM905">
        <v>12</v>
      </c>
      <c r="BN905" t="s">
        <v>842</v>
      </c>
      <c r="BO905">
        <v>1</v>
      </c>
      <c r="BP905">
        <v>1</v>
      </c>
      <c r="BQ905">
        <v>0</v>
      </c>
      <c r="BR905">
        <v>0</v>
      </c>
      <c r="BS905">
        <v>0</v>
      </c>
      <c r="BT905" t="s">
        <v>121</v>
      </c>
      <c r="BU905">
        <v>0</v>
      </c>
      <c r="BV905">
        <v>0</v>
      </c>
      <c r="BW905">
        <v>1</v>
      </c>
      <c r="BX905" t="s">
        <v>113</v>
      </c>
      <c r="BY905">
        <v>0</v>
      </c>
      <c r="BZ905">
        <v>1</v>
      </c>
      <c r="CA905">
        <v>0</v>
      </c>
      <c r="CB905" t="s">
        <v>122</v>
      </c>
      <c r="CC905">
        <v>0</v>
      </c>
      <c r="CD905">
        <v>0</v>
      </c>
      <c r="CE905">
        <v>1</v>
      </c>
      <c r="CF905" t="s">
        <v>101</v>
      </c>
      <c r="CG905" t="s">
        <v>101</v>
      </c>
      <c r="CH905" t="s">
        <v>101</v>
      </c>
      <c r="CI905" t="s">
        <v>101</v>
      </c>
      <c r="CJ905" t="s">
        <v>119</v>
      </c>
    </row>
    <row r="906" spans="1:88" x14ac:dyDescent="0.25">
      <c r="A906" t="s">
        <v>5702</v>
      </c>
      <c r="B906" t="s">
        <v>288</v>
      </c>
      <c r="C906" t="s">
        <v>1222</v>
      </c>
      <c r="D906" t="s">
        <v>1222</v>
      </c>
      <c r="E906" t="s">
        <v>1402</v>
      </c>
      <c r="F906" t="s">
        <v>168</v>
      </c>
      <c r="G906" t="s">
        <v>95</v>
      </c>
      <c r="H906" t="s">
        <v>117</v>
      </c>
      <c r="I906">
        <v>36</v>
      </c>
      <c r="J906" t="s">
        <v>489</v>
      </c>
      <c r="K906">
        <v>2</v>
      </c>
      <c r="L906">
        <v>1</v>
      </c>
      <c r="M906" t="s">
        <v>98</v>
      </c>
      <c r="N906">
        <v>0</v>
      </c>
      <c r="O906">
        <v>0</v>
      </c>
      <c r="P906">
        <v>3</v>
      </c>
      <c r="Q906">
        <v>0</v>
      </c>
      <c r="R906">
        <v>0</v>
      </c>
      <c r="S906">
        <v>6</v>
      </c>
      <c r="T906">
        <v>6</v>
      </c>
      <c r="U906">
        <v>0</v>
      </c>
      <c r="V906">
        <v>5</v>
      </c>
      <c r="W906">
        <v>0</v>
      </c>
      <c r="X906">
        <v>0</v>
      </c>
      <c r="Y906" t="s">
        <v>749</v>
      </c>
      <c r="Z906">
        <v>1</v>
      </c>
      <c r="AA906" t="s">
        <v>101</v>
      </c>
      <c r="AB906" t="s">
        <v>100</v>
      </c>
      <c r="AC906" t="s">
        <v>101</v>
      </c>
      <c r="AD906" t="s">
        <v>102</v>
      </c>
      <c r="AE906" t="s">
        <v>100</v>
      </c>
      <c r="AF906" t="s">
        <v>100</v>
      </c>
      <c r="AG906">
        <v>1</v>
      </c>
      <c r="AH906">
        <v>2</v>
      </c>
      <c r="AI906">
        <v>0</v>
      </c>
      <c r="AJ906">
        <v>1</v>
      </c>
      <c r="AK906" t="s">
        <v>1403</v>
      </c>
      <c r="AL906">
        <v>1</v>
      </c>
      <c r="AM906">
        <v>0</v>
      </c>
      <c r="AN906">
        <v>0</v>
      </c>
      <c r="AO906">
        <v>0</v>
      </c>
      <c r="AP906">
        <v>0</v>
      </c>
      <c r="AQ906">
        <v>0</v>
      </c>
      <c r="AR906">
        <v>1</v>
      </c>
      <c r="AS906">
        <v>0</v>
      </c>
      <c r="AT906">
        <v>0</v>
      </c>
      <c r="AU906">
        <v>0</v>
      </c>
      <c r="AV906">
        <v>0</v>
      </c>
      <c r="AW906">
        <v>0</v>
      </c>
      <c r="AX906">
        <v>0</v>
      </c>
      <c r="AY906">
        <v>1</v>
      </c>
      <c r="AZ906">
        <v>0</v>
      </c>
      <c r="BA906">
        <v>0</v>
      </c>
      <c r="BB906">
        <v>0</v>
      </c>
      <c r="BC906" t="s">
        <v>622</v>
      </c>
      <c r="BD906">
        <v>0</v>
      </c>
      <c r="BE906">
        <v>9</v>
      </c>
      <c r="BF906">
        <v>3</v>
      </c>
      <c r="BG906">
        <v>0</v>
      </c>
      <c r="BH906">
        <v>0</v>
      </c>
      <c r="BI906">
        <v>0</v>
      </c>
      <c r="BJ906">
        <v>0</v>
      </c>
      <c r="BK906">
        <v>0</v>
      </c>
      <c r="BL906">
        <v>0</v>
      </c>
      <c r="BM906">
        <v>12</v>
      </c>
      <c r="BN906" t="s">
        <v>161</v>
      </c>
      <c r="BO906">
        <v>0</v>
      </c>
      <c r="BP906">
        <v>0</v>
      </c>
      <c r="BQ906">
        <v>0</v>
      </c>
      <c r="BR906">
        <v>0</v>
      </c>
      <c r="BS906">
        <v>1</v>
      </c>
      <c r="BT906" t="s">
        <v>221</v>
      </c>
      <c r="BU906">
        <v>1</v>
      </c>
      <c r="BV906">
        <v>1</v>
      </c>
      <c r="BW906">
        <v>1</v>
      </c>
      <c r="BX906" t="s">
        <v>183</v>
      </c>
      <c r="BY906">
        <v>0</v>
      </c>
      <c r="BZ906">
        <v>1</v>
      </c>
      <c r="CA906">
        <v>1</v>
      </c>
      <c r="CB906" t="s">
        <v>574</v>
      </c>
      <c r="CC906">
        <v>1</v>
      </c>
      <c r="CD906">
        <v>1</v>
      </c>
      <c r="CE906">
        <v>0</v>
      </c>
      <c r="CF906" t="s">
        <v>101</v>
      </c>
      <c r="CG906" t="s">
        <v>101</v>
      </c>
      <c r="CH906" t="s">
        <v>100</v>
      </c>
      <c r="CI906" t="s">
        <v>101</v>
      </c>
      <c r="CJ906" t="s">
        <v>204</v>
      </c>
    </row>
    <row r="907" spans="1:88" x14ac:dyDescent="0.25">
      <c r="A907" t="s">
        <v>5702</v>
      </c>
      <c r="B907" t="s">
        <v>288</v>
      </c>
      <c r="C907" t="s">
        <v>1222</v>
      </c>
      <c r="D907" t="s">
        <v>1404</v>
      </c>
      <c r="E907" t="s">
        <v>1405</v>
      </c>
      <c r="F907" t="s">
        <v>94</v>
      </c>
      <c r="G907" t="s">
        <v>95</v>
      </c>
      <c r="H907" t="s">
        <v>117</v>
      </c>
      <c r="I907">
        <v>27</v>
      </c>
      <c r="J907" t="s">
        <v>489</v>
      </c>
      <c r="K907">
        <v>5</v>
      </c>
      <c r="L907">
        <v>0</v>
      </c>
      <c r="M907" t="s">
        <v>98</v>
      </c>
      <c r="N907">
        <v>0</v>
      </c>
      <c r="O907">
        <v>0</v>
      </c>
      <c r="P907">
        <v>5</v>
      </c>
      <c r="Q907">
        <v>0</v>
      </c>
      <c r="R907">
        <v>0</v>
      </c>
      <c r="S907">
        <v>0</v>
      </c>
      <c r="T907">
        <v>0</v>
      </c>
      <c r="U907">
        <v>0</v>
      </c>
      <c r="V907">
        <v>2</v>
      </c>
      <c r="W907">
        <v>2</v>
      </c>
      <c r="X907">
        <v>0</v>
      </c>
      <c r="Y907" t="s">
        <v>749</v>
      </c>
      <c r="Z907">
        <v>2</v>
      </c>
      <c r="AA907" t="s">
        <v>100</v>
      </c>
      <c r="AB907" t="s">
        <v>101</v>
      </c>
      <c r="AC907" t="s">
        <v>101</v>
      </c>
      <c r="AD907" t="s">
        <v>143</v>
      </c>
      <c r="AE907" t="s">
        <v>101</v>
      </c>
      <c r="AF907" t="s">
        <v>101</v>
      </c>
      <c r="AG907">
        <v>2</v>
      </c>
      <c r="AH907">
        <v>1</v>
      </c>
      <c r="AI907">
        <v>0</v>
      </c>
      <c r="AJ907">
        <v>1</v>
      </c>
      <c r="AK907" t="s">
        <v>169</v>
      </c>
      <c r="AL907">
        <v>1</v>
      </c>
      <c r="AM907">
        <v>0</v>
      </c>
      <c r="AN907">
        <v>0</v>
      </c>
      <c r="AO907">
        <v>0</v>
      </c>
      <c r="AP907">
        <v>0</v>
      </c>
      <c r="AQ907">
        <v>0</v>
      </c>
      <c r="AR907">
        <v>0</v>
      </c>
      <c r="AS907">
        <v>0</v>
      </c>
      <c r="AT907">
        <v>0</v>
      </c>
      <c r="AU907">
        <v>0</v>
      </c>
      <c r="AV907">
        <v>0</v>
      </c>
      <c r="AW907">
        <v>0</v>
      </c>
      <c r="AX907">
        <v>0</v>
      </c>
      <c r="AY907">
        <v>0</v>
      </c>
      <c r="AZ907">
        <v>0</v>
      </c>
      <c r="BA907">
        <v>0</v>
      </c>
      <c r="BB907">
        <v>0</v>
      </c>
      <c r="BC907" t="s">
        <v>119</v>
      </c>
      <c r="BD907">
        <v>4</v>
      </c>
      <c r="BE907">
        <v>13</v>
      </c>
      <c r="BF907">
        <v>17</v>
      </c>
      <c r="BG907">
        <v>0</v>
      </c>
      <c r="BH907">
        <v>0</v>
      </c>
      <c r="BI907">
        <v>0</v>
      </c>
      <c r="BJ907">
        <v>0</v>
      </c>
      <c r="BK907">
        <v>0</v>
      </c>
      <c r="BL907">
        <v>0</v>
      </c>
      <c r="BM907">
        <v>34</v>
      </c>
      <c r="BN907" t="s">
        <v>135</v>
      </c>
      <c r="BO907">
        <v>0</v>
      </c>
      <c r="BP907">
        <v>1</v>
      </c>
      <c r="BQ907">
        <v>0</v>
      </c>
      <c r="BR907">
        <v>0</v>
      </c>
      <c r="BS907">
        <v>0</v>
      </c>
      <c r="BT907" t="s">
        <v>106</v>
      </c>
      <c r="BU907">
        <v>1</v>
      </c>
      <c r="BV907">
        <v>0</v>
      </c>
      <c r="BW907">
        <v>0</v>
      </c>
      <c r="BX907" t="s">
        <v>113</v>
      </c>
      <c r="BY907">
        <v>0</v>
      </c>
      <c r="BZ907">
        <v>1</v>
      </c>
      <c r="CA907">
        <v>0</v>
      </c>
      <c r="CB907" t="s">
        <v>170</v>
      </c>
      <c r="CC907">
        <v>1</v>
      </c>
      <c r="CD907">
        <v>0</v>
      </c>
      <c r="CE907">
        <v>0</v>
      </c>
      <c r="CF907" t="s">
        <v>101</v>
      </c>
      <c r="CG907" t="s">
        <v>101</v>
      </c>
      <c r="CH907" t="s">
        <v>101</v>
      </c>
      <c r="CI907" t="s">
        <v>101</v>
      </c>
      <c r="CJ907" t="s">
        <v>119</v>
      </c>
    </row>
    <row r="908" spans="1:88" x14ac:dyDescent="0.25">
      <c r="A908" t="s">
        <v>5702</v>
      </c>
      <c r="B908" t="s">
        <v>288</v>
      </c>
      <c r="C908" t="s">
        <v>1943</v>
      </c>
      <c r="D908" t="s">
        <v>3033</v>
      </c>
      <c r="E908" t="s">
        <v>3034</v>
      </c>
      <c r="F908" t="s">
        <v>168</v>
      </c>
      <c r="G908" t="s">
        <v>95</v>
      </c>
      <c r="H908" t="s">
        <v>117</v>
      </c>
      <c r="I908">
        <v>32</v>
      </c>
      <c r="J908" t="s">
        <v>489</v>
      </c>
      <c r="K908">
        <v>4</v>
      </c>
      <c r="L908">
        <v>0</v>
      </c>
      <c r="M908" t="s">
        <v>98</v>
      </c>
      <c r="N908">
        <v>0</v>
      </c>
      <c r="O908">
        <v>0</v>
      </c>
      <c r="P908">
        <v>4</v>
      </c>
      <c r="Q908">
        <v>0</v>
      </c>
      <c r="R908">
        <v>0</v>
      </c>
      <c r="S908">
        <v>3</v>
      </c>
      <c r="T908">
        <v>0</v>
      </c>
      <c r="U908">
        <v>0</v>
      </c>
      <c r="V908">
        <v>2</v>
      </c>
      <c r="W908">
        <v>0</v>
      </c>
      <c r="X908">
        <v>0</v>
      </c>
      <c r="Y908" t="s">
        <v>181</v>
      </c>
      <c r="Z908">
        <v>0</v>
      </c>
      <c r="AA908" t="s">
        <v>101</v>
      </c>
      <c r="AB908" t="s">
        <v>101</v>
      </c>
      <c r="AC908" t="s">
        <v>101</v>
      </c>
      <c r="AD908" t="s">
        <v>132</v>
      </c>
      <c r="AE908" t="s">
        <v>101</v>
      </c>
      <c r="AF908" t="s">
        <v>101</v>
      </c>
      <c r="AG908">
        <v>3</v>
      </c>
      <c r="AH908">
        <v>2</v>
      </c>
      <c r="AI908">
        <v>3</v>
      </c>
      <c r="AJ908">
        <v>2</v>
      </c>
      <c r="AK908" t="s">
        <v>3035</v>
      </c>
      <c r="AL908">
        <v>0</v>
      </c>
      <c r="AM908">
        <v>0</v>
      </c>
      <c r="AN908">
        <v>0</v>
      </c>
      <c r="AO908">
        <v>1</v>
      </c>
      <c r="AP908">
        <v>0</v>
      </c>
      <c r="AQ908">
        <v>0</v>
      </c>
      <c r="AR908">
        <v>0</v>
      </c>
      <c r="AS908">
        <v>0</v>
      </c>
      <c r="AT908">
        <v>1</v>
      </c>
      <c r="AU908">
        <v>1</v>
      </c>
      <c r="AV908">
        <v>0</v>
      </c>
      <c r="AW908">
        <v>1</v>
      </c>
      <c r="AX908">
        <v>0</v>
      </c>
      <c r="AY908">
        <v>1</v>
      </c>
      <c r="AZ908">
        <v>0</v>
      </c>
      <c r="BA908">
        <v>0</v>
      </c>
      <c r="BB908">
        <v>0</v>
      </c>
      <c r="BC908" t="s">
        <v>717</v>
      </c>
      <c r="BD908">
        <v>2</v>
      </c>
      <c r="BE908">
        <v>25</v>
      </c>
      <c r="BF908">
        <v>30</v>
      </c>
      <c r="BG908">
        <v>0</v>
      </c>
      <c r="BH908">
        <v>0</v>
      </c>
      <c r="BI908">
        <v>0</v>
      </c>
      <c r="BJ908">
        <v>0</v>
      </c>
      <c r="BK908">
        <v>0</v>
      </c>
      <c r="BL908">
        <v>0</v>
      </c>
      <c r="BM908">
        <v>57</v>
      </c>
      <c r="BN908" t="s">
        <v>899</v>
      </c>
      <c r="BO908">
        <v>0</v>
      </c>
      <c r="BP908">
        <v>1</v>
      </c>
      <c r="BQ908">
        <v>1</v>
      </c>
      <c r="BR908">
        <v>1</v>
      </c>
      <c r="BS908">
        <v>0</v>
      </c>
      <c r="BT908" t="s">
        <v>647</v>
      </c>
      <c r="BU908">
        <v>1</v>
      </c>
      <c r="BV908">
        <v>1</v>
      </c>
      <c r="BW908">
        <v>0</v>
      </c>
      <c r="BX908" t="s">
        <v>107</v>
      </c>
      <c r="BY908">
        <v>1</v>
      </c>
      <c r="BZ908">
        <v>1</v>
      </c>
      <c r="CA908">
        <v>0</v>
      </c>
      <c r="CB908" t="s">
        <v>324</v>
      </c>
      <c r="CC908">
        <v>1</v>
      </c>
      <c r="CD908">
        <v>1</v>
      </c>
      <c r="CE908">
        <v>1</v>
      </c>
      <c r="CF908" t="s">
        <v>101</v>
      </c>
      <c r="CG908" t="s">
        <v>101</v>
      </c>
      <c r="CH908" t="s">
        <v>100</v>
      </c>
      <c r="CI908" t="s">
        <v>100</v>
      </c>
      <c r="CJ908" t="s">
        <v>3036</v>
      </c>
    </row>
    <row r="909" spans="1:88" x14ac:dyDescent="0.25">
      <c r="A909" t="s">
        <v>5702</v>
      </c>
      <c r="B909" t="s">
        <v>288</v>
      </c>
      <c r="C909" t="s">
        <v>1943</v>
      </c>
      <c r="D909" t="s">
        <v>3037</v>
      </c>
      <c r="E909" t="s">
        <v>3038</v>
      </c>
      <c r="F909" t="s">
        <v>94</v>
      </c>
      <c r="G909" t="s">
        <v>159</v>
      </c>
      <c r="H909" t="s">
        <v>117</v>
      </c>
      <c r="I909">
        <v>31</v>
      </c>
      <c r="J909" t="s">
        <v>489</v>
      </c>
      <c r="K909">
        <v>4</v>
      </c>
      <c r="L909">
        <v>1</v>
      </c>
      <c r="M909" t="s">
        <v>98</v>
      </c>
      <c r="N909">
        <v>3</v>
      </c>
      <c r="O909">
        <v>0</v>
      </c>
      <c r="P909">
        <v>4</v>
      </c>
      <c r="Q909">
        <v>0</v>
      </c>
      <c r="R909">
        <v>0</v>
      </c>
      <c r="S909">
        <v>7</v>
      </c>
      <c r="T909">
        <v>7</v>
      </c>
      <c r="U909">
        <v>0</v>
      </c>
      <c r="V909">
        <v>4</v>
      </c>
      <c r="W909">
        <v>1</v>
      </c>
      <c r="X909">
        <v>0</v>
      </c>
      <c r="Y909" t="s">
        <v>332</v>
      </c>
      <c r="Z909">
        <v>2</v>
      </c>
      <c r="AA909" t="s">
        <v>100</v>
      </c>
      <c r="AB909" t="s">
        <v>101</v>
      </c>
      <c r="AC909" t="s">
        <v>101</v>
      </c>
      <c r="AD909" t="s">
        <v>132</v>
      </c>
      <c r="AE909" t="s">
        <v>100</v>
      </c>
      <c r="AF909" t="s">
        <v>101</v>
      </c>
      <c r="AG909">
        <v>3</v>
      </c>
      <c r="AH909">
        <v>1</v>
      </c>
      <c r="AI909">
        <v>3</v>
      </c>
      <c r="AJ909">
        <v>1</v>
      </c>
      <c r="AK909" t="s">
        <v>3039</v>
      </c>
      <c r="AL909">
        <v>0</v>
      </c>
      <c r="AM909">
        <v>0</v>
      </c>
      <c r="AN909">
        <v>0</v>
      </c>
      <c r="AO909">
        <v>1</v>
      </c>
      <c r="AP909">
        <v>0</v>
      </c>
      <c r="AQ909">
        <v>0</v>
      </c>
      <c r="AR909">
        <v>1</v>
      </c>
      <c r="AS909">
        <v>0</v>
      </c>
      <c r="AT909">
        <v>1</v>
      </c>
      <c r="AU909">
        <v>1</v>
      </c>
      <c r="AV909">
        <v>0</v>
      </c>
      <c r="AW909">
        <v>0</v>
      </c>
      <c r="AX909">
        <v>1</v>
      </c>
      <c r="AY909">
        <v>0</v>
      </c>
      <c r="AZ909">
        <v>0</v>
      </c>
      <c r="BA909">
        <v>0</v>
      </c>
      <c r="BB909">
        <v>0</v>
      </c>
      <c r="BC909" t="s">
        <v>717</v>
      </c>
      <c r="BD909">
        <v>12</v>
      </c>
      <c r="BE909">
        <v>17</v>
      </c>
      <c r="BF909">
        <v>15</v>
      </c>
      <c r="BG909">
        <v>0</v>
      </c>
      <c r="BH909">
        <v>0</v>
      </c>
      <c r="BI909">
        <v>0</v>
      </c>
      <c r="BJ909">
        <v>0</v>
      </c>
      <c r="BK909">
        <v>0</v>
      </c>
      <c r="BL909">
        <v>0</v>
      </c>
      <c r="BM909">
        <v>44</v>
      </c>
      <c r="BN909" t="s">
        <v>966</v>
      </c>
      <c r="BO909">
        <v>0</v>
      </c>
      <c r="BP909">
        <v>1</v>
      </c>
      <c r="BQ909">
        <v>1</v>
      </c>
      <c r="BR909">
        <v>0</v>
      </c>
      <c r="BS909">
        <v>0</v>
      </c>
      <c r="BT909" t="s">
        <v>573</v>
      </c>
      <c r="BU909">
        <v>1</v>
      </c>
      <c r="BV909">
        <v>1</v>
      </c>
      <c r="BW909">
        <v>0</v>
      </c>
      <c r="BX909" t="s">
        <v>107</v>
      </c>
      <c r="BY909">
        <v>1</v>
      </c>
      <c r="BZ909">
        <v>1</v>
      </c>
      <c r="CA909">
        <v>0</v>
      </c>
      <c r="CB909" t="s">
        <v>574</v>
      </c>
      <c r="CC909">
        <v>1</v>
      </c>
      <c r="CD909">
        <v>1</v>
      </c>
      <c r="CE909">
        <v>0</v>
      </c>
      <c r="CF909" t="s">
        <v>101</v>
      </c>
      <c r="CG909" t="s">
        <v>101</v>
      </c>
      <c r="CH909" t="s">
        <v>100</v>
      </c>
      <c r="CI909" t="s">
        <v>100</v>
      </c>
      <c r="CJ909" t="s">
        <v>3040</v>
      </c>
    </row>
    <row r="910" spans="1:88" x14ac:dyDescent="0.25">
      <c r="A910" t="s">
        <v>5702</v>
      </c>
      <c r="B910" t="s">
        <v>288</v>
      </c>
      <c r="C910" t="s">
        <v>1943</v>
      </c>
      <c r="D910" t="s">
        <v>3030</v>
      </c>
      <c r="E910" t="s">
        <v>3041</v>
      </c>
      <c r="F910" t="s">
        <v>94</v>
      </c>
      <c r="G910" t="s">
        <v>95</v>
      </c>
      <c r="H910" t="s">
        <v>96</v>
      </c>
      <c r="I910">
        <v>45</v>
      </c>
      <c r="J910" t="s">
        <v>489</v>
      </c>
      <c r="K910">
        <v>3</v>
      </c>
      <c r="L910">
        <v>0</v>
      </c>
      <c r="M910" t="s">
        <v>98</v>
      </c>
      <c r="N910">
        <v>3</v>
      </c>
      <c r="O910">
        <v>0</v>
      </c>
      <c r="P910">
        <v>3</v>
      </c>
      <c r="Q910">
        <v>0</v>
      </c>
      <c r="R910">
        <v>0</v>
      </c>
      <c r="S910">
        <v>6</v>
      </c>
      <c r="T910">
        <v>6</v>
      </c>
      <c r="U910">
        <v>0</v>
      </c>
      <c r="V910">
        <v>3</v>
      </c>
      <c r="W910">
        <v>0</v>
      </c>
      <c r="X910">
        <v>0</v>
      </c>
      <c r="Y910" t="s">
        <v>332</v>
      </c>
      <c r="Z910">
        <v>2</v>
      </c>
      <c r="AA910" t="s">
        <v>100</v>
      </c>
      <c r="AB910" t="s">
        <v>101</v>
      </c>
      <c r="AC910" t="s">
        <v>101</v>
      </c>
      <c r="AD910" t="s">
        <v>164</v>
      </c>
      <c r="AE910" t="s">
        <v>101</v>
      </c>
      <c r="AF910" t="s">
        <v>101</v>
      </c>
      <c r="AG910">
        <v>1</v>
      </c>
      <c r="AH910">
        <v>0</v>
      </c>
      <c r="AI910">
        <v>1</v>
      </c>
      <c r="AJ910">
        <v>0</v>
      </c>
      <c r="AK910" t="s">
        <v>3042</v>
      </c>
      <c r="AL910">
        <v>0</v>
      </c>
      <c r="AM910">
        <v>0</v>
      </c>
      <c r="AN910">
        <v>0</v>
      </c>
      <c r="AO910">
        <v>0</v>
      </c>
      <c r="AP910">
        <v>0</v>
      </c>
      <c r="AQ910">
        <v>0</v>
      </c>
      <c r="AR910">
        <v>1</v>
      </c>
      <c r="AS910">
        <v>0</v>
      </c>
      <c r="AT910">
        <v>1</v>
      </c>
      <c r="AU910">
        <v>1</v>
      </c>
      <c r="AV910">
        <v>0</v>
      </c>
      <c r="AW910">
        <v>0</v>
      </c>
      <c r="AX910">
        <v>0</v>
      </c>
      <c r="AY910">
        <v>1</v>
      </c>
      <c r="AZ910">
        <v>0</v>
      </c>
      <c r="BA910">
        <v>0</v>
      </c>
      <c r="BB910">
        <v>0</v>
      </c>
      <c r="BC910" t="s">
        <v>717</v>
      </c>
      <c r="BD910">
        <v>11</v>
      </c>
      <c r="BE910">
        <v>18</v>
      </c>
      <c r="BF910">
        <v>8</v>
      </c>
      <c r="BG910">
        <v>0</v>
      </c>
      <c r="BH910">
        <v>0</v>
      </c>
      <c r="BI910">
        <v>0</v>
      </c>
      <c r="BJ910">
        <v>0</v>
      </c>
      <c r="BK910">
        <v>0</v>
      </c>
      <c r="BL910">
        <v>0</v>
      </c>
      <c r="BM910">
        <v>38</v>
      </c>
      <c r="BN910" t="s">
        <v>725</v>
      </c>
      <c r="BO910">
        <v>1</v>
      </c>
      <c r="BP910">
        <v>1</v>
      </c>
      <c r="BQ910">
        <v>1</v>
      </c>
      <c r="BR910">
        <v>1</v>
      </c>
      <c r="BS910">
        <v>0</v>
      </c>
      <c r="BT910" t="s">
        <v>573</v>
      </c>
      <c r="BU910">
        <v>1</v>
      </c>
      <c r="BV910">
        <v>1</v>
      </c>
      <c r="BW910">
        <v>0</v>
      </c>
      <c r="BX910" t="s">
        <v>107</v>
      </c>
      <c r="BY910">
        <v>1</v>
      </c>
      <c r="BZ910">
        <v>1</v>
      </c>
      <c r="CA910">
        <v>0</v>
      </c>
      <c r="CB910" t="s">
        <v>574</v>
      </c>
      <c r="CC910">
        <v>1</v>
      </c>
      <c r="CD910">
        <v>1</v>
      </c>
      <c r="CE910">
        <v>0</v>
      </c>
      <c r="CF910" t="s">
        <v>101</v>
      </c>
      <c r="CG910" t="s">
        <v>101</v>
      </c>
      <c r="CH910" t="s">
        <v>101</v>
      </c>
      <c r="CI910" t="s">
        <v>100</v>
      </c>
      <c r="CJ910" t="s">
        <v>3043</v>
      </c>
    </row>
    <row r="911" spans="1:88" x14ac:dyDescent="0.25">
      <c r="A911" t="s">
        <v>5702</v>
      </c>
      <c r="B911" t="s">
        <v>288</v>
      </c>
      <c r="C911" t="s">
        <v>1943</v>
      </c>
      <c r="D911" t="s">
        <v>3030</v>
      </c>
      <c r="E911" t="s">
        <v>3044</v>
      </c>
      <c r="F911" t="s">
        <v>168</v>
      </c>
      <c r="G911" t="s">
        <v>95</v>
      </c>
      <c r="H911" t="s">
        <v>117</v>
      </c>
      <c r="I911">
        <v>47</v>
      </c>
      <c r="J911" t="s">
        <v>489</v>
      </c>
      <c r="K911">
        <v>5</v>
      </c>
      <c r="L911">
        <v>1</v>
      </c>
      <c r="M911" t="s">
        <v>98</v>
      </c>
      <c r="N911">
        <v>5</v>
      </c>
      <c r="O911">
        <v>1</v>
      </c>
      <c r="P911">
        <v>6</v>
      </c>
      <c r="Q911">
        <v>0</v>
      </c>
      <c r="R911">
        <v>0</v>
      </c>
      <c r="S911">
        <v>0</v>
      </c>
      <c r="T911">
        <v>0</v>
      </c>
      <c r="U911">
        <v>0</v>
      </c>
      <c r="V911">
        <v>2</v>
      </c>
      <c r="W911">
        <v>0</v>
      </c>
      <c r="X911">
        <v>3</v>
      </c>
      <c r="Y911" t="s">
        <v>181</v>
      </c>
      <c r="Z911">
        <v>0</v>
      </c>
      <c r="AA911" t="s">
        <v>101</v>
      </c>
      <c r="AB911" t="s">
        <v>101</v>
      </c>
      <c r="AC911" t="s">
        <v>101</v>
      </c>
      <c r="AD911" t="s">
        <v>164</v>
      </c>
      <c r="AE911" t="s">
        <v>101</v>
      </c>
      <c r="AF911" t="s">
        <v>101</v>
      </c>
      <c r="AG911">
        <v>4</v>
      </c>
      <c r="AH911">
        <v>0</v>
      </c>
      <c r="AI911">
        <v>0</v>
      </c>
      <c r="AJ911">
        <v>0</v>
      </c>
      <c r="AK911" t="s">
        <v>3045</v>
      </c>
      <c r="AL911">
        <v>0</v>
      </c>
      <c r="AM911">
        <v>0</v>
      </c>
      <c r="AN911">
        <v>1</v>
      </c>
      <c r="AO911">
        <v>0</v>
      </c>
      <c r="AP911">
        <v>0</v>
      </c>
      <c r="AQ911">
        <v>0</v>
      </c>
      <c r="AR911">
        <v>0</v>
      </c>
      <c r="AS911">
        <v>0</v>
      </c>
      <c r="AT911">
        <v>1</v>
      </c>
      <c r="AU911">
        <v>0</v>
      </c>
      <c r="AV911">
        <v>1</v>
      </c>
      <c r="AW911">
        <v>0</v>
      </c>
      <c r="AX911">
        <v>0</v>
      </c>
      <c r="AY911">
        <v>0</v>
      </c>
      <c r="AZ911">
        <v>0</v>
      </c>
      <c r="BA911">
        <v>0</v>
      </c>
      <c r="BB911">
        <v>0</v>
      </c>
      <c r="BC911" t="s">
        <v>717</v>
      </c>
      <c r="BD911">
        <v>5</v>
      </c>
      <c r="BE911">
        <v>16</v>
      </c>
      <c r="BF911">
        <v>15</v>
      </c>
      <c r="BG911">
        <v>0</v>
      </c>
      <c r="BH911">
        <v>0</v>
      </c>
      <c r="BI911">
        <v>0</v>
      </c>
      <c r="BJ911">
        <v>0</v>
      </c>
      <c r="BK911">
        <v>0</v>
      </c>
      <c r="BL911">
        <v>0</v>
      </c>
      <c r="BM911">
        <v>36</v>
      </c>
      <c r="BN911" t="s">
        <v>721</v>
      </c>
      <c r="BO911">
        <v>1</v>
      </c>
      <c r="BP911">
        <v>1</v>
      </c>
      <c r="BQ911">
        <v>0</v>
      </c>
      <c r="BR911">
        <v>0</v>
      </c>
      <c r="BS911">
        <v>0</v>
      </c>
      <c r="BT911" t="s">
        <v>573</v>
      </c>
      <c r="BU911">
        <v>1</v>
      </c>
      <c r="BV911">
        <v>1</v>
      </c>
      <c r="BW911">
        <v>0</v>
      </c>
      <c r="BX911" t="s">
        <v>107</v>
      </c>
      <c r="BY911">
        <v>1</v>
      </c>
      <c r="BZ911">
        <v>1</v>
      </c>
      <c r="CA911">
        <v>0</v>
      </c>
      <c r="CB911" t="s">
        <v>574</v>
      </c>
      <c r="CC911">
        <v>1</v>
      </c>
      <c r="CD911">
        <v>1</v>
      </c>
      <c r="CE911">
        <v>0</v>
      </c>
      <c r="CF911" t="s">
        <v>101</v>
      </c>
      <c r="CG911" t="s">
        <v>101</v>
      </c>
      <c r="CH911" t="s">
        <v>100</v>
      </c>
      <c r="CI911" t="s">
        <v>100</v>
      </c>
      <c r="CJ911" t="s">
        <v>3046</v>
      </c>
    </row>
    <row r="912" spans="1:88" x14ac:dyDescent="0.25">
      <c r="A912" t="s">
        <v>5702</v>
      </c>
      <c r="B912" t="s">
        <v>288</v>
      </c>
      <c r="C912" t="s">
        <v>1943</v>
      </c>
      <c r="D912" t="s">
        <v>3030</v>
      </c>
      <c r="E912" t="s">
        <v>3047</v>
      </c>
      <c r="F912" t="s">
        <v>168</v>
      </c>
      <c r="G912" t="s">
        <v>95</v>
      </c>
      <c r="H912" t="s">
        <v>117</v>
      </c>
      <c r="I912">
        <v>34</v>
      </c>
      <c r="J912" t="s">
        <v>489</v>
      </c>
      <c r="K912">
        <v>4</v>
      </c>
      <c r="L912">
        <v>0</v>
      </c>
      <c r="M912" t="s">
        <v>98</v>
      </c>
      <c r="N912">
        <v>4</v>
      </c>
      <c r="O912">
        <v>0</v>
      </c>
      <c r="P912">
        <v>4</v>
      </c>
      <c r="Q912">
        <v>0</v>
      </c>
      <c r="R912">
        <v>4</v>
      </c>
      <c r="S912">
        <v>0</v>
      </c>
      <c r="T912">
        <v>4</v>
      </c>
      <c r="U912">
        <v>4</v>
      </c>
      <c r="V912">
        <v>4</v>
      </c>
      <c r="W912">
        <v>4</v>
      </c>
      <c r="X912">
        <v>0</v>
      </c>
      <c r="Y912" t="s">
        <v>181</v>
      </c>
      <c r="Z912">
        <v>0</v>
      </c>
      <c r="AA912" t="s">
        <v>101</v>
      </c>
      <c r="AB912" t="s">
        <v>101</v>
      </c>
      <c r="AC912" t="s">
        <v>101</v>
      </c>
      <c r="AD912" t="s">
        <v>102</v>
      </c>
      <c r="AE912" t="s">
        <v>100</v>
      </c>
      <c r="AF912" t="s">
        <v>101</v>
      </c>
      <c r="AG912">
        <v>3</v>
      </c>
      <c r="AH912">
        <v>1</v>
      </c>
      <c r="AI912">
        <v>3</v>
      </c>
      <c r="AJ912">
        <v>1</v>
      </c>
      <c r="AK912" t="s">
        <v>3048</v>
      </c>
      <c r="AL912">
        <v>1</v>
      </c>
      <c r="AM912">
        <v>0</v>
      </c>
      <c r="AN912">
        <v>0</v>
      </c>
      <c r="AO912">
        <v>1</v>
      </c>
      <c r="AP912">
        <v>0</v>
      </c>
      <c r="AQ912">
        <v>0</v>
      </c>
      <c r="AR912">
        <v>0</v>
      </c>
      <c r="AS912">
        <v>0</v>
      </c>
      <c r="AT912">
        <v>0</v>
      </c>
      <c r="AU912">
        <v>1</v>
      </c>
      <c r="AV912">
        <v>1</v>
      </c>
      <c r="AW912">
        <v>0</v>
      </c>
      <c r="AX912">
        <v>0</v>
      </c>
      <c r="AY912">
        <v>0</v>
      </c>
      <c r="AZ912">
        <v>0</v>
      </c>
      <c r="BA912">
        <v>0</v>
      </c>
      <c r="BB912">
        <v>0</v>
      </c>
      <c r="BC912" t="s">
        <v>717</v>
      </c>
      <c r="BD912">
        <v>3</v>
      </c>
      <c r="BE912">
        <v>10</v>
      </c>
      <c r="BF912">
        <v>8</v>
      </c>
      <c r="BG912">
        <v>0</v>
      </c>
      <c r="BH912">
        <v>0</v>
      </c>
      <c r="BI912">
        <v>0</v>
      </c>
      <c r="BJ912">
        <v>0</v>
      </c>
      <c r="BK912">
        <v>0</v>
      </c>
      <c r="BL912">
        <v>0</v>
      </c>
      <c r="BM912">
        <v>21</v>
      </c>
      <c r="BN912" t="s">
        <v>549</v>
      </c>
      <c r="BO912">
        <v>1</v>
      </c>
      <c r="BP912">
        <v>1</v>
      </c>
      <c r="BQ912">
        <v>0</v>
      </c>
      <c r="BR912">
        <v>1</v>
      </c>
      <c r="BS912">
        <v>0</v>
      </c>
      <c r="BT912" t="s">
        <v>647</v>
      </c>
      <c r="BU912">
        <v>1</v>
      </c>
      <c r="BV912">
        <v>1</v>
      </c>
      <c r="BW912">
        <v>0</v>
      </c>
      <c r="BX912" t="s">
        <v>508</v>
      </c>
      <c r="BY912">
        <v>1</v>
      </c>
      <c r="BZ912">
        <v>1</v>
      </c>
      <c r="CA912">
        <v>0</v>
      </c>
      <c r="CB912" t="s">
        <v>324</v>
      </c>
      <c r="CC912">
        <v>1</v>
      </c>
      <c r="CD912">
        <v>1</v>
      </c>
      <c r="CE912">
        <v>1</v>
      </c>
      <c r="CF912" t="s">
        <v>101</v>
      </c>
      <c r="CG912" t="s">
        <v>101</v>
      </c>
      <c r="CH912" t="s">
        <v>101</v>
      </c>
      <c r="CI912" t="s">
        <v>101</v>
      </c>
      <c r="CJ912" t="s">
        <v>134</v>
      </c>
    </row>
    <row r="913" spans="1:88" x14ac:dyDescent="0.25">
      <c r="A913" t="s">
        <v>5702</v>
      </c>
      <c r="B913" t="s">
        <v>288</v>
      </c>
      <c r="C913" t="s">
        <v>1943</v>
      </c>
      <c r="D913" t="s">
        <v>3030</v>
      </c>
      <c r="E913" t="s">
        <v>3967</v>
      </c>
      <c r="F913" t="s">
        <v>94</v>
      </c>
      <c r="G913" t="s">
        <v>95</v>
      </c>
      <c r="H913" t="s">
        <v>117</v>
      </c>
      <c r="I913">
        <v>34</v>
      </c>
      <c r="J913" t="s">
        <v>489</v>
      </c>
      <c r="K913">
        <v>5</v>
      </c>
      <c r="L913">
        <v>0</v>
      </c>
      <c r="M913" t="s">
        <v>98</v>
      </c>
      <c r="N913">
        <v>5</v>
      </c>
      <c r="O913">
        <v>0</v>
      </c>
      <c r="P913">
        <v>5</v>
      </c>
      <c r="Q913">
        <v>0</v>
      </c>
      <c r="R913">
        <v>0</v>
      </c>
      <c r="S913">
        <v>5</v>
      </c>
      <c r="T913">
        <v>5</v>
      </c>
      <c r="U913">
        <v>5</v>
      </c>
      <c r="V913">
        <v>7</v>
      </c>
      <c r="W913">
        <v>0</v>
      </c>
      <c r="X913">
        <v>0</v>
      </c>
      <c r="Y913" t="s">
        <v>131</v>
      </c>
      <c r="Z913">
        <v>4</v>
      </c>
      <c r="AA913" t="s">
        <v>100</v>
      </c>
      <c r="AB913" t="s">
        <v>101</v>
      </c>
      <c r="AC913" t="s">
        <v>101</v>
      </c>
      <c r="AD913" t="s">
        <v>132</v>
      </c>
      <c r="AE913" t="s">
        <v>101</v>
      </c>
      <c r="AF913" t="s">
        <v>101</v>
      </c>
      <c r="AG913">
        <v>5</v>
      </c>
      <c r="AH913">
        <v>0</v>
      </c>
      <c r="AI913">
        <v>5</v>
      </c>
      <c r="AJ913">
        <v>0</v>
      </c>
      <c r="AK913" t="s">
        <v>3968</v>
      </c>
      <c r="AL913">
        <v>1</v>
      </c>
      <c r="AM913">
        <v>0</v>
      </c>
      <c r="AN913">
        <v>1</v>
      </c>
      <c r="AO913">
        <v>1</v>
      </c>
      <c r="AP913">
        <v>0</v>
      </c>
      <c r="AQ913">
        <v>0</v>
      </c>
      <c r="AR913">
        <v>0</v>
      </c>
      <c r="AS913">
        <v>0</v>
      </c>
      <c r="AT913">
        <v>1</v>
      </c>
      <c r="AU913">
        <v>0</v>
      </c>
      <c r="AV913">
        <v>1</v>
      </c>
      <c r="AW913">
        <v>0</v>
      </c>
      <c r="AX913">
        <v>0</v>
      </c>
      <c r="AY913">
        <v>0</v>
      </c>
      <c r="AZ913">
        <v>0</v>
      </c>
      <c r="BA913">
        <v>0</v>
      </c>
      <c r="BB913">
        <v>0</v>
      </c>
      <c r="BC913" t="s">
        <v>717</v>
      </c>
      <c r="BD913">
        <v>6</v>
      </c>
      <c r="BE913">
        <v>35</v>
      </c>
      <c r="BF913">
        <v>38</v>
      </c>
      <c r="BG913">
        <v>0</v>
      </c>
      <c r="BH913">
        <v>0</v>
      </c>
      <c r="BI913">
        <v>0</v>
      </c>
      <c r="BJ913">
        <v>0</v>
      </c>
      <c r="BK913">
        <v>0</v>
      </c>
      <c r="BL913">
        <v>0</v>
      </c>
      <c r="BM913">
        <v>79</v>
      </c>
      <c r="BN913" t="s">
        <v>693</v>
      </c>
      <c r="BO913">
        <v>1</v>
      </c>
      <c r="BP913">
        <v>1</v>
      </c>
      <c r="BQ913">
        <v>1</v>
      </c>
      <c r="BR913">
        <v>0</v>
      </c>
      <c r="BS913">
        <v>0</v>
      </c>
      <c r="BT913" t="s">
        <v>573</v>
      </c>
      <c r="BU913">
        <v>1</v>
      </c>
      <c r="BV913">
        <v>1</v>
      </c>
      <c r="BW913">
        <v>0</v>
      </c>
      <c r="BX913" t="s">
        <v>107</v>
      </c>
      <c r="BY913">
        <v>1</v>
      </c>
      <c r="BZ913">
        <v>1</v>
      </c>
      <c r="CA913">
        <v>0</v>
      </c>
      <c r="CB913" t="s">
        <v>574</v>
      </c>
      <c r="CC913">
        <v>1</v>
      </c>
      <c r="CD913">
        <v>1</v>
      </c>
      <c r="CE913">
        <v>0</v>
      </c>
      <c r="CF913" t="s">
        <v>100</v>
      </c>
      <c r="CG913" t="s">
        <v>101</v>
      </c>
      <c r="CH913" t="s">
        <v>100</v>
      </c>
      <c r="CI913" t="s">
        <v>101</v>
      </c>
      <c r="CJ913" t="s">
        <v>717</v>
      </c>
    </row>
    <row r="914" spans="1:88" x14ac:dyDescent="0.25">
      <c r="A914" t="s">
        <v>5702</v>
      </c>
      <c r="B914" t="s">
        <v>288</v>
      </c>
      <c r="C914" t="s">
        <v>1943</v>
      </c>
      <c r="D914" t="s">
        <v>3030</v>
      </c>
      <c r="E914" t="s">
        <v>3969</v>
      </c>
      <c r="F914" t="s">
        <v>94</v>
      </c>
      <c r="G914" t="s">
        <v>95</v>
      </c>
      <c r="H914" t="s">
        <v>96</v>
      </c>
      <c r="I914">
        <v>30</v>
      </c>
      <c r="J914" t="s">
        <v>489</v>
      </c>
      <c r="K914">
        <v>3</v>
      </c>
      <c r="L914">
        <v>0</v>
      </c>
      <c r="M914" t="s">
        <v>98</v>
      </c>
      <c r="N914">
        <v>3</v>
      </c>
      <c r="O914">
        <v>0</v>
      </c>
      <c r="P914">
        <v>3</v>
      </c>
      <c r="Q914">
        <v>0</v>
      </c>
      <c r="R914">
        <v>0</v>
      </c>
      <c r="S914">
        <v>4</v>
      </c>
      <c r="T914">
        <v>0</v>
      </c>
      <c r="U914">
        <v>4</v>
      </c>
      <c r="V914">
        <v>3</v>
      </c>
      <c r="W914">
        <v>3</v>
      </c>
      <c r="X914">
        <v>0</v>
      </c>
      <c r="Y914" t="s">
        <v>131</v>
      </c>
      <c r="Z914">
        <v>1</v>
      </c>
      <c r="AA914" t="s">
        <v>101</v>
      </c>
      <c r="AB914" t="s">
        <v>101</v>
      </c>
      <c r="AC914" t="s">
        <v>101</v>
      </c>
      <c r="AD914" t="s">
        <v>3193</v>
      </c>
      <c r="AE914" t="s">
        <v>100</v>
      </c>
      <c r="AF914" t="s">
        <v>101</v>
      </c>
      <c r="AG914">
        <v>1</v>
      </c>
      <c r="AH914">
        <v>3</v>
      </c>
      <c r="AI914">
        <v>1</v>
      </c>
      <c r="AJ914">
        <v>2</v>
      </c>
      <c r="AK914" t="s">
        <v>3970</v>
      </c>
      <c r="AL914">
        <v>1</v>
      </c>
      <c r="AM914">
        <v>0</v>
      </c>
      <c r="AN914">
        <v>1</v>
      </c>
      <c r="AO914">
        <v>1</v>
      </c>
      <c r="AP914">
        <v>0</v>
      </c>
      <c r="AQ914">
        <v>0</v>
      </c>
      <c r="AR914">
        <v>0</v>
      </c>
      <c r="AS914">
        <v>0</v>
      </c>
      <c r="AT914">
        <v>1</v>
      </c>
      <c r="AU914">
        <v>1</v>
      </c>
      <c r="AV914">
        <v>1</v>
      </c>
      <c r="AW914">
        <v>0</v>
      </c>
      <c r="AX914">
        <v>0</v>
      </c>
      <c r="AY914">
        <v>0</v>
      </c>
      <c r="AZ914">
        <v>0</v>
      </c>
      <c r="BA914">
        <v>0</v>
      </c>
      <c r="BB914">
        <v>0</v>
      </c>
      <c r="BC914" t="s">
        <v>717</v>
      </c>
      <c r="BD914">
        <v>9</v>
      </c>
      <c r="BE914">
        <v>11</v>
      </c>
      <c r="BF914">
        <v>17</v>
      </c>
      <c r="BG914">
        <v>0</v>
      </c>
      <c r="BH914">
        <v>0</v>
      </c>
      <c r="BI914">
        <v>0</v>
      </c>
      <c r="BJ914">
        <v>0</v>
      </c>
      <c r="BK914">
        <v>0</v>
      </c>
      <c r="BL914">
        <v>0</v>
      </c>
      <c r="BM914">
        <v>37</v>
      </c>
      <c r="BN914" t="s">
        <v>112</v>
      </c>
      <c r="BO914">
        <v>1</v>
      </c>
      <c r="BP914">
        <v>0</v>
      </c>
      <c r="BQ914">
        <v>0</v>
      </c>
      <c r="BR914">
        <v>0</v>
      </c>
      <c r="BS914">
        <v>0</v>
      </c>
      <c r="BT914" t="s">
        <v>106</v>
      </c>
      <c r="BU914">
        <v>1</v>
      </c>
      <c r="BV914">
        <v>0</v>
      </c>
      <c r="BW914">
        <v>0</v>
      </c>
      <c r="BX914" t="s">
        <v>107</v>
      </c>
      <c r="BY914">
        <v>1</v>
      </c>
      <c r="BZ914">
        <v>1</v>
      </c>
      <c r="CA914">
        <v>0</v>
      </c>
      <c r="CB914" t="s">
        <v>228</v>
      </c>
      <c r="CC914">
        <v>0</v>
      </c>
      <c r="CD914">
        <v>1</v>
      </c>
      <c r="CE914">
        <v>0</v>
      </c>
      <c r="CF914" t="s">
        <v>101</v>
      </c>
      <c r="CG914" t="s">
        <v>101</v>
      </c>
      <c r="CH914" t="s">
        <v>100</v>
      </c>
      <c r="CI914" t="s">
        <v>101</v>
      </c>
      <c r="CJ914" t="s">
        <v>134</v>
      </c>
    </row>
    <row r="915" spans="1:88" x14ac:dyDescent="0.25">
      <c r="A915" t="s">
        <v>5702</v>
      </c>
      <c r="B915" t="s">
        <v>288</v>
      </c>
      <c r="C915" t="s">
        <v>1943</v>
      </c>
      <c r="D915" t="s">
        <v>3030</v>
      </c>
      <c r="E915" t="s">
        <v>3971</v>
      </c>
      <c r="F915" t="s">
        <v>1769</v>
      </c>
      <c r="G915" t="s">
        <v>95</v>
      </c>
      <c r="H915" t="s">
        <v>96</v>
      </c>
      <c r="I915">
        <v>33</v>
      </c>
      <c r="J915" t="s">
        <v>489</v>
      </c>
      <c r="K915">
        <v>3</v>
      </c>
      <c r="L915">
        <v>1</v>
      </c>
      <c r="M915" t="s">
        <v>98</v>
      </c>
      <c r="N915">
        <v>3</v>
      </c>
      <c r="O915">
        <v>0</v>
      </c>
      <c r="P915">
        <v>3</v>
      </c>
      <c r="Q915">
        <v>0</v>
      </c>
      <c r="R915">
        <v>0</v>
      </c>
      <c r="S915">
        <v>5</v>
      </c>
      <c r="T915">
        <v>0</v>
      </c>
      <c r="U915">
        <v>5</v>
      </c>
      <c r="V915">
        <v>4</v>
      </c>
      <c r="W915">
        <v>2</v>
      </c>
      <c r="X915">
        <v>0</v>
      </c>
      <c r="Y915" t="s">
        <v>181</v>
      </c>
      <c r="Z915">
        <v>0</v>
      </c>
      <c r="AA915" t="s">
        <v>101</v>
      </c>
      <c r="AB915" t="s">
        <v>101</v>
      </c>
      <c r="AC915" t="s">
        <v>101</v>
      </c>
      <c r="AD915" t="s">
        <v>164</v>
      </c>
      <c r="AE915" t="s">
        <v>101</v>
      </c>
      <c r="AF915" t="s">
        <v>101</v>
      </c>
      <c r="AG915">
        <v>0</v>
      </c>
      <c r="AH915">
        <v>3</v>
      </c>
      <c r="AI915">
        <v>0</v>
      </c>
      <c r="AJ915">
        <v>3</v>
      </c>
      <c r="AK915" t="s">
        <v>3972</v>
      </c>
      <c r="AL915">
        <v>1</v>
      </c>
      <c r="AM915">
        <v>0</v>
      </c>
      <c r="AN915">
        <v>0</v>
      </c>
      <c r="AO915">
        <v>0</v>
      </c>
      <c r="AP915">
        <v>0</v>
      </c>
      <c r="AQ915">
        <v>0</v>
      </c>
      <c r="AR915">
        <v>0</v>
      </c>
      <c r="AS915">
        <v>0</v>
      </c>
      <c r="AT915">
        <v>1</v>
      </c>
      <c r="AU915">
        <v>1</v>
      </c>
      <c r="AV915">
        <v>1</v>
      </c>
      <c r="AW915">
        <v>0</v>
      </c>
      <c r="AX915">
        <v>0</v>
      </c>
      <c r="AY915">
        <v>0</v>
      </c>
      <c r="AZ915">
        <v>0</v>
      </c>
      <c r="BA915">
        <v>0</v>
      </c>
      <c r="BB915">
        <v>0</v>
      </c>
      <c r="BC915" t="s">
        <v>717</v>
      </c>
      <c r="BD915">
        <v>1</v>
      </c>
      <c r="BE915">
        <v>4</v>
      </c>
      <c r="BF915">
        <v>7</v>
      </c>
      <c r="BG915">
        <v>0</v>
      </c>
      <c r="BH915">
        <v>0</v>
      </c>
      <c r="BI915">
        <v>0</v>
      </c>
      <c r="BJ915">
        <v>0</v>
      </c>
      <c r="BK915">
        <v>0</v>
      </c>
      <c r="BL915">
        <v>0</v>
      </c>
      <c r="BM915">
        <v>12</v>
      </c>
      <c r="BN915" t="s">
        <v>135</v>
      </c>
      <c r="BO915">
        <v>0</v>
      </c>
      <c r="BP915">
        <v>1</v>
      </c>
      <c r="BQ915">
        <v>0</v>
      </c>
      <c r="BR915">
        <v>0</v>
      </c>
      <c r="BS915">
        <v>0</v>
      </c>
      <c r="BT915" t="s">
        <v>126</v>
      </c>
      <c r="BU915">
        <v>0</v>
      </c>
      <c r="BV915">
        <v>1</v>
      </c>
      <c r="BW915">
        <v>0</v>
      </c>
      <c r="BX915" t="s">
        <v>107</v>
      </c>
      <c r="BY915">
        <v>1</v>
      </c>
      <c r="BZ915">
        <v>1</v>
      </c>
      <c r="CA915">
        <v>0</v>
      </c>
      <c r="CB915" t="s">
        <v>574</v>
      </c>
      <c r="CC915">
        <v>1</v>
      </c>
      <c r="CD915">
        <v>1</v>
      </c>
      <c r="CE915">
        <v>0</v>
      </c>
      <c r="CF915" t="s">
        <v>101</v>
      </c>
      <c r="CG915" t="s">
        <v>101</v>
      </c>
      <c r="CH915" t="s">
        <v>101</v>
      </c>
      <c r="CI915" t="s">
        <v>101</v>
      </c>
      <c r="CJ915" t="s">
        <v>717</v>
      </c>
    </row>
    <row r="916" spans="1:88" x14ac:dyDescent="0.25">
      <c r="A916" t="s">
        <v>5702</v>
      </c>
      <c r="B916" t="s">
        <v>288</v>
      </c>
      <c r="C916" t="s">
        <v>1943</v>
      </c>
      <c r="D916" t="s">
        <v>3030</v>
      </c>
      <c r="E916" t="s">
        <v>3973</v>
      </c>
      <c r="F916" t="s">
        <v>94</v>
      </c>
      <c r="G916" t="s">
        <v>95</v>
      </c>
      <c r="H916" t="s">
        <v>96</v>
      </c>
      <c r="I916">
        <v>28</v>
      </c>
      <c r="J916" t="s">
        <v>489</v>
      </c>
      <c r="K916">
        <v>3</v>
      </c>
      <c r="L916">
        <v>0</v>
      </c>
      <c r="M916" t="s">
        <v>98</v>
      </c>
      <c r="N916">
        <v>3</v>
      </c>
      <c r="O916">
        <v>0</v>
      </c>
      <c r="P916">
        <v>3</v>
      </c>
      <c r="Q916">
        <v>3</v>
      </c>
      <c r="R916">
        <v>3</v>
      </c>
      <c r="S916">
        <v>0</v>
      </c>
      <c r="T916">
        <v>6</v>
      </c>
      <c r="U916">
        <v>6</v>
      </c>
      <c r="V916">
        <v>1</v>
      </c>
      <c r="W916">
        <v>2</v>
      </c>
      <c r="X916">
        <v>0</v>
      </c>
      <c r="Y916" t="s">
        <v>181</v>
      </c>
      <c r="Z916">
        <v>0</v>
      </c>
      <c r="AA916" t="s">
        <v>101</v>
      </c>
      <c r="AB916" t="s">
        <v>101</v>
      </c>
      <c r="AC916" t="s">
        <v>101</v>
      </c>
      <c r="AD916" t="s">
        <v>164</v>
      </c>
      <c r="AE916" t="s">
        <v>101</v>
      </c>
      <c r="AF916" t="s">
        <v>101</v>
      </c>
      <c r="AG916">
        <v>0</v>
      </c>
      <c r="AH916">
        <v>6</v>
      </c>
      <c r="AI916">
        <v>0</v>
      </c>
      <c r="AJ916">
        <v>4</v>
      </c>
      <c r="AK916" t="s">
        <v>3974</v>
      </c>
      <c r="AL916">
        <v>1</v>
      </c>
      <c r="AM916">
        <v>1</v>
      </c>
      <c r="AN916">
        <v>0</v>
      </c>
      <c r="AO916">
        <v>0</v>
      </c>
      <c r="AP916">
        <v>0</v>
      </c>
      <c r="AQ916">
        <v>0</v>
      </c>
      <c r="AR916">
        <v>0</v>
      </c>
      <c r="AS916">
        <v>0</v>
      </c>
      <c r="AT916">
        <v>1</v>
      </c>
      <c r="AU916">
        <v>1</v>
      </c>
      <c r="AV916">
        <v>1</v>
      </c>
      <c r="AW916">
        <v>0</v>
      </c>
      <c r="AX916">
        <v>0</v>
      </c>
      <c r="AY916">
        <v>0</v>
      </c>
      <c r="AZ916">
        <v>0</v>
      </c>
      <c r="BA916">
        <v>0</v>
      </c>
      <c r="BB916">
        <v>0</v>
      </c>
      <c r="BC916" t="s">
        <v>717</v>
      </c>
      <c r="BD916">
        <v>15</v>
      </c>
      <c r="BE916">
        <v>30</v>
      </c>
      <c r="BF916">
        <v>33</v>
      </c>
      <c r="BG916">
        <v>0</v>
      </c>
      <c r="BH916">
        <v>0</v>
      </c>
      <c r="BI916">
        <v>0</v>
      </c>
      <c r="BJ916">
        <v>0</v>
      </c>
      <c r="BK916">
        <v>0</v>
      </c>
      <c r="BL916">
        <v>0</v>
      </c>
      <c r="BM916">
        <v>78</v>
      </c>
      <c r="BN916" t="s">
        <v>721</v>
      </c>
      <c r="BO916">
        <v>1</v>
      </c>
      <c r="BP916">
        <v>1</v>
      </c>
      <c r="BQ916">
        <v>0</v>
      </c>
      <c r="BR916">
        <v>0</v>
      </c>
      <c r="BS916">
        <v>0</v>
      </c>
      <c r="BT916" t="s">
        <v>573</v>
      </c>
      <c r="BU916">
        <v>1</v>
      </c>
      <c r="BV916">
        <v>1</v>
      </c>
      <c r="BW916">
        <v>0</v>
      </c>
      <c r="BX916" t="s">
        <v>107</v>
      </c>
      <c r="BY916">
        <v>1</v>
      </c>
      <c r="BZ916">
        <v>1</v>
      </c>
      <c r="CA916">
        <v>0</v>
      </c>
      <c r="CB916" t="s">
        <v>574</v>
      </c>
      <c r="CC916">
        <v>1</v>
      </c>
      <c r="CD916">
        <v>1</v>
      </c>
      <c r="CE916">
        <v>0</v>
      </c>
      <c r="CF916" t="s">
        <v>101</v>
      </c>
      <c r="CG916" t="s">
        <v>101</v>
      </c>
      <c r="CH916" t="s">
        <v>101</v>
      </c>
      <c r="CI916" t="s">
        <v>101</v>
      </c>
      <c r="CJ916" t="s">
        <v>717</v>
      </c>
    </row>
    <row r="917" spans="1:88" x14ac:dyDescent="0.25">
      <c r="A917" t="s">
        <v>5702</v>
      </c>
      <c r="B917" t="s">
        <v>288</v>
      </c>
      <c r="C917" t="s">
        <v>1943</v>
      </c>
      <c r="D917" t="s">
        <v>3030</v>
      </c>
      <c r="E917" t="s">
        <v>4406</v>
      </c>
      <c r="F917" t="s">
        <v>94</v>
      </c>
      <c r="G917" t="s">
        <v>95</v>
      </c>
      <c r="H917" t="s">
        <v>117</v>
      </c>
      <c r="I917">
        <v>45</v>
      </c>
      <c r="J917" t="s">
        <v>489</v>
      </c>
      <c r="K917">
        <v>3</v>
      </c>
      <c r="L917">
        <v>2</v>
      </c>
      <c r="M917" t="s">
        <v>98</v>
      </c>
      <c r="N917">
        <v>3</v>
      </c>
      <c r="O917">
        <v>2</v>
      </c>
      <c r="P917">
        <v>5</v>
      </c>
      <c r="Q917">
        <v>0</v>
      </c>
      <c r="R917">
        <v>0</v>
      </c>
      <c r="S917">
        <v>4</v>
      </c>
      <c r="T917">
        <v>0</v>
      </c>
      <c r="U917">
        <v>0</v>
      </c>
      <c r="V917">
        <v>4</v>
      </c>
      <c r="W917">
        <v>1</v>
      </c>
      <c r="X917">
        <v>0</v>
      </c>
      <c r="Y917" t="s">
        <v>131</v>
      </c>
      <c r="Z917">
        <v>2</v>
      </c>
      <c r="AA917" t="s">
        <v>100</v>
      </c>
      <c r="AB917" t="s">
        <v>101</v>
      </c>
      <c r="AC917" t="s">
        <v>101</v>
      </c>
      <c r="AD917" t="s">
        <v>382</v>
      </c>
      <c r="AE917" t="s">
        <v>100</v>
      </c>
      <c r="AF917" t="s">
        <v>101</v>
      </c>
      <c r="AG917">
        <v>2</v>
      </c>
      <c r="AH917">
        <v>1</v>
      </c>
      <c r="AI917">
        <v>2</v>
      </c>
      <c r="AJ917">
        <v>1</v>
      </c>
      <c r="AK917" t="s">
        <v>2371</v>
      </c>
      <c r="AL917">
        <v>1</v>
      </c>
      <c r="AM917">
        <v>0</v>
      </c>
      <c r="AN917">
        <v>0</v>
      </c>
      <c r="AO917">
        <v>0</v>
      </c>
      <c r="AP917">
        <v>0</v>
      </c>
      <c r="AQ917">
        <v>0</v>
      </c>
      <c r="AR917">
        <v>0</v>
      </c>
      <c r="AS917">
        <v>0</v>
      </c>
      <c r="AT917">
        <v>1</v>
      </c>
      <c r="AU917">
        <v>1</v>
      </c>
      <c r="AV917">
        <v>0</v>
      </c>
      <c r="AW917">
        <v>0</v>
      </c>
      <c r="AX917">
        <v>0</v>
      </c>
      <c r="AY917">
        <v>0</v>
      </c>
      <c r="AZ917">
        <v>0</v>
      </c>
      <c r="BA917">
        <v>0</v>
      </c>
      <c r="BB917">
        <v>0</v>
      </c>
      <c r="BC917" t="s">
        <v>717</v>
      </c>
      <c r="BD917">
        <v>5</v>
      </c>
      <c r="BE917">
        <v>14</v>
      </c>
      <c r="BF917">
        <v>16</v>
      </c>
      <c r="BG917">
        <v>0</v>
      </c>
      <c r="BH917">
        <v>0</v>
      </c>
      <c r="BI917">
        <v>0</v>
      </c>
      <c r="BJ917">
        <v>0</v>
      </c>
      <c r="BK917">
        <v>0</v>
      </c>
      <c r="BL917">
        <v>0</v>
      </c>
      <c r="BM917">
        <v>35</v>
      </c>
      <c r="BN917" t="s">
        <v>2384</v>
      </c>
      <c r="BO917">
        <v>1</v>
      </c>
      <c r="BP917">
        <v>1</v>
      </c>
      <c r="BQ917">
        <v>1</v>
      </c>
      <c r="BR917">
        <v>0</v>
      </c>
      <c r="BS917">
        <v>0</v>
      </c>
      <c r="BT917" t="s">
        <v>573</v>
      </c>
      <c r="BU917">
        <v>1</v>
      </c>
      <c r="BV917">
        <v>1</v>
      </c>
      <c r="BW917">
        <v>0</v>
      </c>
      <c r="BX917" t="s">
        <v>107</v>
      </c>
      <c r="BY917">
        <v>1</v>
      </c>
      <c r="BZ917">
        <v>1</v>
      </c>
      <c r="CA917">
        <v>0</v>
      </c>
      <c r="CB917" t="s">
        <v>170</v>
      </c>
      <c r="CC917">
        <v>1</v>
      </c>
      <c r="CD917">
        <v>0</v>
      </c>
      <c r="CE917">
        <v>0</v>
      </c>
      <c r="CF917" t="s">
        <v>101</v>
      </c>
      <c r="CG917" t="s">
        <v>101</v>
      </c>
      <c r="CH917" t="s">
        <v>101</v>
      </c>
      <c r="CI917" t="s">
        <v>101</v>
      </c>
      <c r="CJ917" t="s">
        <v>717</v>
      </c>
    </row>
    <row r="918" spans="1:88" x14ac:dyDescent="0.25">
      <c r="A918" t="s">
        <v>5702</v>
      </c>
      <c r="B918" t="s">
        <v>288</v>
      </c>
      <c r="C918" t="s">
        <v>1943</v>
      </c>
      <c r="D918" t="s">
        <v>3030</v>
      </c>
      <c r="E918" t="s">
        <v>4407</v>
      </c>
      <c r="F918" t="s">
        <v>1769</v>
      </c>
      <c r="G918" t="s">
        <v>95</v>
      </c>
      <c r="H918" t="s">
        <v>117</v>
      </c>
      <c r="I918">
        <v>30</v>
      </c>
      <c r="J918" t="s">
        <v>489</v>
      </c>
      <c r="K918">
        <v>3</v>
      </c>
      <c r="L918">
        <v>0</v>
      </c>
      <c r="M918" t="s">
        <v>98</v>
      </c>
      <c r="N918">
        <v>3</v>
      </c>
      <c r="O918">
        <v>0</v>
      </c>
      <c r="P918">
        <v>3</v>
      </c>
      <c r="Q918">
        <v>0</v>
      </c>
      <c r="R918">
        <v>0</v>
      </c>
      <c r="S918">
        <v>4</v>
      </c>
      <c r="T918">
        <v>4</v>
      </c>
      <c r="U918">
        <v>4</v>
      </c>
      <c r="V918">
        <v>3</v>
      </c>
      <c r="W918">
        <v>0</v>
      </c>
      <c r="X918">
        <v>0</v>
      </c>
      <c r="Y918" t="s">
        <v>131</v>
      </c>
      <c r="Z918">
        <v>2</v>
      </c>
      <c r="AA918" t="s">
        <v>100</v>
      </c>
      <c r="AB918" t="s">
        <v>101</v>
      </c>
      <c r="AC918" t="s">
        <v>101</v>
      </c>
      <c r="AD918" t="s">
        <v>102</v>
      </c>
      <c r="AE918" t="s">
        <v>101</v>
      </c>
      <c r="AF918" t="s">
        <v>101</v>
      </c>
      <c r="AG918">
        <v>3</v>
      </c>
      <c r="AH918">
        <v>0</v>
      </c>
      <c r="AI918">
        <v>3</v>
      </c>
      <c r="AJ918">
        <v>0</v>
      </c>
      <c r="AK918" t="s">
        <v>4408</v>
      </c>
      <c r="AL918">
        <v>1</v>
      </c>
      <c r="AM918">
        <v>1</v>
      </c>
      <c r="AN918">
        <v>0</v>
      </c>
      <c r="AO918">
        <v>0</v>
      </c>
      <c r="AP918">
        <v>0</v>
      </c>
      <c r="AQ918">
        <v>0</v>
      </c>
      <c r="AR918">
        <v>0</v>
      </c>
      <c r="AS918">
        <v>0</v>
      </c>
      <c r="AT918">
        <v>1</v>
      </c>
      <c r="AU918">
        <v>1</v>
      </c>
      <c r="AV918">
        <v>1</v>
      </c>
      <c r="AW918">
        <v>0</v>
      </c>
      <c r="AX918">
        <v>0</v>
      </c>
      <c r="AY918">
        <v>0</v>
      </c>
      <c r="AZ918">
        <v>0</v>
      </c>
      <c r="BA918">
        <v>0</v>
      </c>
      <c r="BB918">
        <v>0</v>
      </c>
      <c r="BC918" t="s">
        <v>717</v>
      </c>
      <c r="BD918">
        <v>5</v>
      </c>
      <c r="BE918">
        <v>11</v>
      </c>
      <c r="BF918">
        <v>5</v>
      </c>
      <c r="BG918">
        <v>0</v>
      </c>
      <c r="BH918">
        <v>0</v>
      </c>
      <c r="BI918">
        <v>0</v>
      </c>
      <c r="BJ918">
        <v>0</v>
      </c>
      <c r="BK918">
        <v>0</v>
      </c>
      <c r="BL918">
        <v>0</v>
      </c>
      <c r="BM918">
        <v>21</v>
      </c>
      <c r="BN918" t="s">
        <v>135</v>
      </c>
      <c r="BO918">
        <v>0</v>
      </c>
      <c r="BP918">
        <v>1</v>
      </c>
      <c r="BQ918">
        <v>0</v>
      </c>
      <c r="BR918">
        <v>0</v>
      </c>
      <c r="BS918">
        <v>0</v>
      </c>
      <c r="BT918" t="s">
        <v>573</v>
      </c>
      <c r="BU918">
        <v>1</v>
      </c>
      <c r="BV918">
        <v>1</v>
      </c>
      <c r="BW918">
        <v>0</v>
      </c>
      <c r="BX918" t="s">
        <v>508</v>
      </c>
      <c r="BY918">
        <v>1</v>
      </c>
      <c r="BZ918">
        <v>1</v>
      </c>
      <c r="CA918">
        <v>0</v>
      </c>
      <c r="CB918" t="s">
        <v>228</v>
      </c>
      <c r="CC918">
        <v>0</v>
      </c>
      <c r="CD918">
        <v>1</v>
      </c>
      <c r="CE918">
        <v>0</v>
      </c>
      <c r="CF918" t="s">
        <v>101</v>
      </c>
      <c r="CG918" t="s">
        <v>101</v>
      </c>
      <c r="CH918" t="s">
        <v>101</v>
      </c>
      <c r="CI918" t="s">
        <v>101</v>
      </c>
      <c r="CJ918" t="s">
        <v>717</v>
      </c>
    </row>
    <row r="919" spans="1:88" x14ac:dyDescent="0.25">
      <c r="A919" t="s">
        <v>5702</v>
      </c>
      <c r="B919" t="s">
        <v>288</v>
      </c>
      <c r="C919" t="s">
        <v>1943</v>
      </c>
      <c r="D919" t="s">
        <v>3030</v>
      </c>
      <c r="E919" t="s">
        <v>4409</v>
      </c>
      <c r="F919" t="s">
        <v>94</v>
      </c>
      <c r="G919" t="s">
        <v>95</v>
      </c>
      <c r="H919" t="s">
        <v>117</v>
      </c>
      <c r="I919">
        <v>30</v>
      </c>
      <c r="J919" t="s">
        <v>489</v>
      </c>
      <c r="K919">
        <v>6</v>
      </c>
      <c r="L919">
        <v>6</v>
      </c>
      <c r="M919" t="s">
        <v>98</v>
      </c>
      <c r="N919">
        <v>0</v>
      </c>
      <c r="O919">
        <v>0</v>
      </c>
      <c r="P919">
        <v>12</v>
      </c>
      <c r="Q919">
        <v>0</v>
      </c>
      <c r="R919">
        <v>0</v>
      </c>
      <c r="S919">
        <v>12</v>
      </c>
      <c r="T919">
        <v>12</v>
      </c>
      <c r="U919">
        <v>12</v>
      </c>
      <c r="V919">
        <v>6</v>
      </c>
      <c r="W919">
        <v>1</v>
      </c>
      <c r="X919">
        <v>0</v>
      </c>
      <c r="Y919" t="s">
        <v>131</v>
      </c>
      <c r="Z919">
        <v>4</v>
      </c>
      <c r="AA919" t="s">
        <v>100</v>
      </c>
      <c r="AB919" t="s">
        <v>100</v>
      </c>
      <c r="AC919" t="s">
        <v>101</v>
      </c>
      <c r="AD919" t="s">
        <v>132</v>
      </c>
      <c r="AE919" t="s">
        <v>100</v>
      </c>
      <c r="AF919" t="s">
        <v>101</v>
      </c>
      <c r="AG919">
        <v>3</v>
      </c>
      <c r="AH919">
        <v>2</v>
      </c>
      <c r="AI919">
        <v>3</v>
      </c>
      <c r="AJ919">
        <v>2</v>
      </c>
      <c r="AK919" t="s">
        <v>4410</v>
      </c>
      <c r="AL919">
        <v>1</v>
      </c>
      <c r="AM919">
        <v>0</v>
      </c>
      <c r="AN919">
        <v>0</v>
      </c>
      <c r="AO919">
        <v>0</v>
      </c>
      <c r="AP919">
        <v>0</v>
      </c>
      <c r="AQ919">
        <v>0</v>
      </c>
      <c r="AR919">
        <v>0</v>
      </c>
      <c r="AS919">
        <v>0</v>
      </c>
      <c r="AT919">
        <v>0</v>
      </c>
      <c r="AU919">
        <v>1</v>
      </c>
      <c r="AV919">
        <v>1</v>
      </c>
      <c r="AW919">
        <v>0</v>
      </c>
      <c r="AX919">
        <v>0</v>
      </c>
      <c r="AY919">
        <v>0</v>
      </c>
      <c r="AZ919">
        <v>0</v>
      </c>
      <c r="BA919">
        <v>0</v>
      </c>
      <c r="BB919">
        <v>0</v>
      </c>
      <c r="BC919" t="s">
        <v>717</v>
      </c>
      <c r="BD919">
        <v>11</v>
      </c>
      <c r="BE919">
        <v>35</v>
      </c>
      <c r="BF919">
        <v>30</v>
      </c>
      <c r="BG919">
        <v>0</v>
      </c>
      <c r="BH919">
        <v>0</v>
      </c>
      <c r="BI919">
        <v>0</v>
      </c>
      <c r="BJ919">
        <v>0</v>
      </c>
      <c r="BK919">
        <v>0</v>
      </c>
      <c r="BL919">
        <v>0</v>
      </c>
      <c r="BM919">
        <v>76</v>
      </c>
      <c r="BN919" t="s">
        <v>112</v>
      </c>
      <c r="BO919">
        <v>1</v>
      </c>
      <c r="BP919">
        <v>0</v>
      </c>
      <c r="BQ919">
        <v>0</v>
      </c>
      <c r="BR919">
        <v>0</v>
      </c>
      <c r="BS919">
        <v>0</v>
      </c>
      <c r="BT919" t="s">
        <v>573</v>
      </c>
      <c r="BU919">
        <v>1</v>
      </c>
      <c r="BV919">
        <v>1</v>
      </c>
      <c r="BW919">
        <v>0</v>
      </c>
      <c r="BX919" t="s">
        <v>107</v>
      </c>
      <c r="BY919">
        <v>1</v>
      </c>
      <c r="BZ919">
        <v>1</v>
      </c>
      <c r="CA919">
        <v>0</v>
      </c>
      <c r="CB919" t="s">
        <v>574</v>
      </c>
      <c r="CC919">
        <v>1</v>
      </c>
      <c r="CD919">
        <v>1</v>
      </c>
      <c r="CE919">
        <v>0</v>
      </c>
      <c r="CF919" t="s">
        <v>101</v>
      </c>
      <c r="CG919" t="s">
        <v>101</v>
      </c>
      <c r="CH919" t="s">
        <v>101</v>
      </c>
      <c r="CI919" t="s">
        <v>101</v>
      </c>
      <c r="CJ919" t="s">
        <v>717</v>
      </c>
    </row>
    <row r="920" spans="1:88" x14ac:dyDescent="0.25">
      <c r="A920" t="s">
        <v>5702</v>
      </c>
      <c r="B920" t="s">
        <v>288</v>
      </c>
      <c r="C920" t="s">
        <v>1943</v>
      </c>
      <c r="D920" t="s">
        <v>3030</v>
      </c>
      <c r="E920" t="s">
        <v>4412</v>
      </c>
      <c r="F920" t="s">
        <v>94</v>
      </c>
      <c r="G920" t="s">
        <v>95</v>
      </c>
      <c r="H920" t="s">
        <v>117</v>
      </c>
      <c r="I920">
        <v>36</v>
      </c>
      <c r="J920" t="s">
        <v>489</v>
      </c>
      <c r="K920">
        <v>16</v>
      </c>
      <c r="L920">
        <v>0</v>
      </c>
      <c r="M920" t="s">
        <v>98</v>
      </c>
      <c r="N920">
        <v>10</v>
      </c>
      <c r="O920">
        <v>0</v>
      </c>
      <c r="P920">
        <v>16</v>
      </c>
      <c r="Q920">
        <v>0</v>
      </c>
      <c r="R920">
        <v>0</v>
      </c>
      <c r="S920">
        <v>36</v>
      </c>
      <c r="T920">
        <v>0</v>
      </c>
      <c r="U920">
        <v>36</v>
      </c>
      <c r="V920">
        <v>4</v>
      </c>
      <c r="W920">
        <v>2</v>
      </c>
      <c r="X920">
        <v>0</v>
      </c>
      <c r="Y920" t="s">
        <v>181</v>
      </c>
      <c r="Z920">
        <v>0</v>
      </c>
      <c r="AA920" t="s">
        <v>101</v>
      </c>
      <c r="AB920" t="s">
        <v>101</v>
      </c>
      <c r="AC920" t="s">
        <v>101</v>
      </c>
      <c r="AD920" t="s">
        <v>382</v>
      </c>
      <c r="AE920" t="s">
        <v>101</v>
      </c>
      <c r="AF920" t="s">
        <v>101</v>
      </c>
      <c r="AG920">
        <v>10</v>
      </c>
      <c r="AH920">
        <v>10</v>
      </c>
      <c r="AI920">
        <v>10</v>
      </c>
      <c r="AJ920">
        <v>10</v>
      </c>
      <c r="AK920" t="s">
        <v>4413</v>
      </c>
      <c r="AL920">
        <v>1</v>
      </c>
      <c r="AM920">
        <v>0</v>
      </c>
      <c r="AN920">
        <v>0</v>
      </c>
      <c r="AO920">
        <v>0</v>
      </c>
      <c r="AP920">
        <v>0</v>
      </c>
      <c r="AQ920">
        <v>0</v>
      </c>
      <c r="AR920">
        <v>0</v>
      </c>
      <c r="AS920">
        <v>0</v>
      </c>
      <c r="AT920">
        <v>1</v>
      </c>
      <c r="AU920">
        <v>1</v>
      </c>
      <c r="AV920">
        <v>0</v>
      </c>
      <c r="AW920">
        <v>0</v>
      </c>
      <c r="AX920">
        <v>0</v>
      </c>
      <c r="AY920">
        <v>0</v>
      </c>
      <c r="AZ920">
        <v>0</v>
      </c>
      <c r="BA920">
        <v>0</v>
      </c>
      <c r="BB920">
        <v>0</v>
      </c>
      <c r="BC920" t="s">
        <v>717</v>
      </c>
      <c r="BD920">
        <v>30</v>
      </c>
      <c r="BE920">
        <v>94</v>
      </c>
      <c r="BF920">
        <v>95</v>
      </c>
      <c r="BG920">
        <v>34</v>
      </c>
      <c r="BH920">
        <v>36</v>
      </c>
      <c r="BI920">
        <v>17</v>
      </c>
      <c r="BJ920">
        <v>14</v>
      </c>
      <c r="BK920">
        <v>0</v>
      </c>
      <c r="BL920">
        <v>0</v>
      </c>
      <c r="BM920">
        <v>290</v>
      </c>
      <c r="BN920" t="s">
        <v>693</v>
      </c>
      <c r="BO920">
        <v>1</v>
      </c>
      <c r="BP920">
        <v>1</v>
      </c>
      <c r="BQ920">
        <v>1</v>
      </c>
      <c r="BR920">
        <v>0</v>
      </c>
      <c r="BS920">
        <v>0</v>
      </c>
      <c r="BT920" t="s">
        <v>573</v>
      </c>
      <c r="BU920">
        <v>1</v>
      </c>
      <c r="BV920">
        <v>1</v>
      </c>
      <c r="BW920">
        <v>0</v>
      </c>
      <c r="BX920" t="s">
        <v>107</v>
      </c>
      <c r="BY920">
        <v>1</v>
      </c>
      <c r="BZ920">
        <v>1</v>
      </c>
      <c r="CA920">
        <v>0</v>
      </c>
      <c r="CB920" t="s">
        <v>574</v>
      </c>
      <c r="CC920">
        <v>1</v>
      </c>
      <c r="CD920">
        <v>1</v>
      </c>
      <c r="CE920">
        <v>0</v>
      </c>
      <c r="CF920" t="s">
        <v>101</v>
      </c>
      <c r="CG920" t="s">
        <v>101</v>
      </c>
      <c r="CH920" t="s">
        <v>100</v>
      </c>
      <c r="CI920" t="s">
        <v>100</v>
      </c>
      <c r="CJ920" t="s">
        <v>717</v>
      </c>
    </row>
    <row r="921" spans="1:88" x14ac:dyDescent="0.25">
      <c r="A921" t="s">
        <v>5702</v>
      </c>
      <c r="B921" t="s">
        <v>288</v>
      </c>
      <c r="C921" t="s">
        <v>1943</v>
      </c>
      <c r="D921" t="s">
        <v>3030</v>
      </c>
      <c r="E921" t="s">
        <v>4414</v>
      </c>
      <c r="F921" t="s">
        <v>94</v>
      </c>
      <c r="G921" t="s">
        <v>95</v>
      </c>
      <c r="H921" t="s">
        <v>96</v>
      </c>
      <c r="I921">
        <v>29</v>
      </c>
      <c r="J921" t="s">
        <v>489</v>
      </c>
      <c r="K921">
        <v>2</v>
      </c>
      <c r="L921">
        <v>1</v>
      </c>
      <c r="M921" t="s">
        <v>98</v>
      </c>
      <c r="N921">
        <v>2</v>
      </c>
      <c r="O921">
        <v>0</v>
      </c>
      <c r="P921">
        <v>3</v>
      </c>
      <c r="Q921">
        <v>0</v>
      </c>
      <c r="R921">
        <v>0</v>
      </c>
      <c r="S921">
        <v>4</v>
      </c>
      <c r="T921">
        <v>4</v>
      </c>
      <c r="U921">
        <v>0</v>
      </c>
      <c r="V921">
        <v>2</v>
      </c>
      <c r="W921">
        <v>0</v>
      </c>
      <c r="X921">
        <v>0</v>
      </c>
      <c r="Y921" t="s">
        <v>181</v>
      </c>
      <c r="Z921">
        <v>0</v>
      </c>
      <c r="AA921" t="s">
        <v>101</v>
      </c>
      <c r="AB921" t="s">
        <v>101</v>
      </c>
      <c r="AC921" t="s">
        <v>101</v>
      </c>
      <c r="AD921" t="s">
        <v>164</v>
      </c>
      <c r="AE921" t="s">
        <v>101</v>
      </c>
      <c r="AF921" t="s">
        <v>101</v>
      </c>
      <c r="AG921">
        <v>0</v>
      </c>
      <c r="AH921">
        <v>1</v>
      </c>
      <c r="AI921">
        <v>0</v>
      </c>
      <c r="AJ921">
        <v>1</v>
      </c>
      <c r="AK921" t="s">
        <v>4415</v>
      </c>
      <c r="AL921">
        <v>1</v>
      </c>
      <c r="AM921">
        <v>1</v>
      </c>
      <c r="AN921">
        <v>0</v>
      </c>
      <c r="AO921">
        <v>0</v>
      </c>
      <c r="AP921">
        <v>0</v>
      </c>
      <c r="AQ921">
        <v>0</v>
      </c>
      <c r="AR921">
        <v>0</v>
      </c>
      <c r="AS921">
        <v>0</v>
      </c>
      <c r="AT921">
        <v>1</v>
      </c>
      <c r="AU921">
        <v>1</v>
      </c>
      <c r="AV921">
        <v>1</v>
      </c>
      <c r="AW921">
        <v>0</v>
      </c>
      <c r="AX921">
        <v>0</v>
      </c>
      <c r="AY921">
        <v>0</v>
      </c>
      <c r="AZ921">
        <v>0</v>
      </c>
      <c r="BA921">
        <v>0</v>
      </c>
      <c r="BB921">
        <v>0</v>
      </c>
      <c r="BC921" t="s">
        <v>717</v>
      </c>
      <c r="BD921">
        <v>8</v>
      </c>
      <c r="BE921">
        <v>19</v>
      </c>
      <c r="BF921">
        <v>22</v>
      </c>
      <c r="BG921">
        <v>0</v>
      </c>
      <c r="BH921">
        <v>0</v>
      </c>
      <c r="BI921">
        <v>0</v>
      </c>
      <c r="BJ921">
        <v>0</v>
      </c>
      <c r="BK921">
        <v>0</v>
      </c>
      <c r="BL921">
        <v>0</v>
      </c>
      <c r="BM921">
        <v>49</v>
      </c>
      <c r="BN921" t="s">
        <v>721</v>
      </c>
      <c r="BO921">
        <v>1</v>
      </c>
      <c r="BP921">
        <v>1</v>
      </c>
      <c r="BQ921">
        <v>0</v>
      </c>
      <c r="BR921">
        <v>0</v>
      </c>
      <c r="BS921">
        <v>0</v>
      </c>
      <c r="BT921" t="s">
        <v>573</v>
      </c>
      <c r="BU921">
        <v>1</v>
      </c>
      <c r="BV921">
        <v>1</v>
      </c>
      <c r="BW921">
        <v>0</v>
      </c>
      <c r="BX921" t="s">
        <v>107</v>
      </c>
      <c r="BY921">
        <v>1</v>
      </c>
      <c r="BZ921">
        <v>1</v>
      </c>
      <c r="CA921">
        <v>0</v>
      </c>
      <c r="CB921" t="s">
        <v>156</v>
      </c>
      <c r="CC921">
        <v>1</v>
      </c>
      <c r="CD921">
        <v>1</v>
      </c>
      <c r="CE921">
        <v>1</v>
      </c>
      <c r="CF921" t="s">
        <v>101</v>
      </c>
      <c r="CG921" t="s">
        <v>101</v>
      </c>
      <c r="CH921" t="s">
        <v>100</v>
      </c>
      <c r="CI921" t="s">
        <v>101</v>
      </c>
      <c r="CJ921" t="s">
        <v>717</v>
      </c>
    </row>
    <row r="922" spans="1:88" x14ac:dyDescent="0.25">
      <c r="A922" t="s">
        <v>5702</v>
      </c>
      <c r="B922" t="s">
        <v>288</v>
      </c>
      <c r="C922" t="s">
        <v>1943</v>
      </c>
      <c r="D922" t="s">
        <v>4416</v>
      </c>
      <c r="E922" t="s">
        <v>4417</v>
      </c>
      <c r="F922" t="s">
        <v>94</v>
      </c>
      <c r="G922" t="s">
        <v>95</v>
      </c>
      <c r="H922" t="s">
        <v>117</v>
      </c>
      <c r="I922">
        <v>50</v>
      </c>
      <c r="J922" t="s">
        <v>489</v>
      </c>
      <c r="K922">
        <v>5</v>
      </c>
      <c r="L922">
        <v>0</v>
      </c>
      <c r="M922" t="s">
        <v>98</v>
      </c>
      <c r="N922">
        <v>0</v>
      </c>
      <c r="O922">
        <v>0</v>
      </c>
      <c r="P922">
        <v>5</v>
      </c>
      <c r="Q922">
        <v>0</v>
      </c>
      <c r="R922">
        <v>0</v>
      </c>
      <c r="S922">
        <v>10</v>
      </c>
      <c r="T922">
        <v>0</v>
      </c>
      <c r="U922">
        <v>0</v>
      </c>
      <c r="V922">
        <v>6</v>
      </c>
      <c r="W922">
        <v>0</v>
      </c>
      <c r="X922">
        <v>0</v>
      </c>
      <c r="Y922" t="s">
        <v>131</v>
      </c>
      <c r="Z922">
        <v>4</v>
      </c>
      <c r="AA922" t="s">
        <v>100</v>
      </c>
      <c r="AB922" t="s">
        <v>100</v>
      </c>
      <c r="AC922" t="s">
        <v>100</v>
      </c>
      <c r="AD922" t="s">
        <v>164</v>
      </c>
      <c r="AE922" t="s">
        <v>101</v>
      </c>
      <c r="AF922" t="s">
        <v>101</v>
      </c>
      <c r="AG922">
        <v>3</v>
      </c>
      <c r="AH922">
        <v>1</v>
      </c>
      <c r="AI922">
        <v>9</v>
      </c>
      <c r="AJ922">
        <v>2</v>
      </c>
      <c r="AK922" t="s">
        <v>4418</v>
      </c>
      <c r="AL922">
        <v>1</v>
      </c>
      <c r="AM922">
        <v>1</v>
      </c>
      <c r="AN922">
        <v>0</v>
      </c>
      <c r="AO922">
        <v>0</v>
      </c>
      <c r="AP922">
        <v>0</v>
      </c>
      <c r="AQ922">
        <v>0</v>
      </c>
      <c r="AR922">
        <v>0</v>
      </c>
      <c r="AS922">
        <v>0</v>
      </c>
      <c r="AT922">
        <v>1</v>
      </c>
      <c r="AU922">
        <v>1</v>
      </c>
      <c r="AV922">
        <v>1</v>
      </c>
      <c r="AW922">
        <v>1</v>
      </c>
      <c r="AX922">
        <v>0</v>
      </c>
      <c r="AY922">
        <v>0</v>
      </c>
      <c r="AZ922">
        <v>0</v>
      </c>
      <c r="BA922">
        <v>0</v>
      </c>
      <c r="BB922">
        <v>0</v>
      </c>
      <c r="BC922" t="s">
        <v>717</v>
      </c>
      <c r="BD922">
        <v>0</v>
      </c>
      <c r="BE922">
        <v>30</v>
      </c>
      <c r="BF922">
        <v>20</v>
      </c>
      <c r="BG922">
        <v>17</v>
      </c>
      <c r="BH922">
        <v>15</v>
      </c>
      <c r="BI922">
        <v>0</v>
      </c>
      <c r="BJ922">
        <v>0</v>
      </c>
      <c r="BK922">
        <v>0</v>
      </c>
      <c r="BL922">
        <v>0</v>
      </c>
      <c r="BM922">
        <v>82</v>
      </c>
      <c r="BN922" t="s">
        <v>112</v>
      </c>
      <c r="BO922">
        <v>1</v>
      </c>
      <c r="BP922">
        <v>0</v>
      </c>
      <c r="BQ922">
        <v>0</v>
      </c>
      <c r="BR922">
        <v>0</v>
      </c>
      <c r="BS922">
        <v>0</v>
      </c>
      <c r="BT922" t="s">
        <v>647</v>
      </c>
      <c r="BU922">
        <v>1</v>
      </c>
      <c r="BV922">
        <v>1</v>
      </c>
      <c r="BW922">
        <v>0</v>
      </c>
      <c r="BX922" t="s">
        <v>145</v>
      </c>
      <c r="BY922">
        <v>1</v>
      </c>
      <c r="BZ922">
        <v>0</v>
      </c>
      <c r="CA922">
        <v>0</v>
      </c>
      <c r="CB922" t="s">
        <v>234</v>
      </c>
      <c r="CC922">
        <v>0</v>
      </c>
      <c r="CD922">
        <v>1</v>
      </c>
      <c r="CE922">
        <v>1</v>
      </c>
      <c r="CF922" t="s">
        <v>101</v>
      </c>
      <c r="CG922" t="s">
        <v>101</v>
      </c>
      <c r="CH922" t="s">
        <v>100</v>
      </c>
      <c r="CI922" t="s">
        <v>101</v>
      </c>
      <c r="CJ922" t="s">
        <v>717</v>
      </c>
    </row>
    <row r="923" spans="1:88" x14ac:dyDescent="0.25">
      <c r="A923" t="s">
        <v>5702</v>
      </c>
      <c r="B923" t="s">
        <v>288</v>
      </c>
      <c r="C923" t="s">
        <v>1943</v>
      </c>
      <c r="D923" t="s">
        <v>3030</v>
      </c>
      <c r="E923" t="s">
        <v>4419</v>
      </c>
      <c r="F923" t="s">
        <v>94</v>
      </c>
      <c r="G923" t="s">
        <v>95</v>
      </c>
      <c r="H923" t="s">
        <v>117</v>
      </c>
      <c r="I923">
        <v>35</v>
      </c>
      <c r="J923" t="s">
        <v>489</v>
      </c>
      <c r="K923">
        <v>7</v>
      </c>
      <c r="L923">
        <v>0</v>
      </c>
      <c r="M923" t="s">
        <v>98</v>
      </c>
      <c r="N923">
        <v>7</v>
      </c>
      <c r="O923">
        <v>0</v>
      </c>
      <c r="P923">
        <v>8</v>
      </c>
      <c r="Q923">
        <v>0</v>
      </c>
      <c r="R923">
        <v>0</v>
      </c>
      <c r="S923">
        <v>28</v>
      </c>
      <c r="T923">
        <v>0</v>
      </c>
      <c r="U923">
        <v>0</v>
      </c>
      <c r="V923">
        <v>8</v>
      </c>
      <c r="W923">
        <v>0</v>
      </c>
      <c r="X923">
        <v>0</v>
      </c>
      <c r="Y923" t="s">
        <v>131</v>
      </c>
      <c r="Z923">
        <v>8</v>
      </c>
      <c r="AA923" t="s">
        <v>100</v>
      </c>
      <c r="AB923" t="s">
        <v>100</v>
      </c>
      <c r="AC923" t="s">
        <v>100</v>
      </c>
      <c r="AD923" t="s">
        <v>102</v>
      </c>
      <c r="AE923" t="s">
        <v>100</v>
      </c>
      <c r="AF923" t="s">
        <v>101</v>
      </c>
      <c r="AG923">
        <v>7</v>
      </c>
      <c r="AH923">
        <v>8</v>
      </c>
      <c r="AI923">
        <v>7</v>
      </c>
      <c r="AJ923">
        <v>8</v>
      </c>
      <c r="AK923" t="s">
        <v>4420</v>
      </c>
      <c r="AL923">
        <v>1</v>
      </c>
      <c r="AM923">
        <v>1</v>
      </c>
      <c r="AN923">
        <v>0</v>
      </c>
      <c r="AO923">
        <v>0</v>
      </c>
      <c r="AP923">
        <v>0</v>
      </c>
      <c r="AQ923">
        <v>0</v>
      </c>
      <c r="AR923">
        <v>0</v>
      </c>
      <c r="AS923">
        <v>0</v>
      </c>
      <c r="AT923">
        <v>1</v>
      </c>
      <c r="AU923">
        <v>1</v>
      </c>
      <c r="AV923">
        <v>1</v>
      </c>
      <c r="AW923">
        <v>0</v>
      </c>
      <c r="AX923">
        <v>0</v>
      </c>
      <c r="AY923">
        <v>0</v>
      </c>
      <c r="AZ923">
        <v>0</v>
      </c>
      <c r="BA923">
        <v>0</v>
      </c>
      <c r="BB923">
        <v>0</v>
      </c>
      <c r="BC923" t="s">
        <v>717</v>
      </c>
      <c r="BD923">
        <v>20</v>
      </c>
      <c r="BE923">
        <v>40</v>
      </c>
      <c r="BF923">
        <v>45</v>
      </c>
      <c r="BG923">
        <v>18</v>
      </c>
      <c r="BH923">
        <v>22</v>
      </c>
      <c r="BI923">
        <v>10</v>
      </c>
      <c r="BJ923">
        <v>7</v>
      </c>
      <c r="BK923">
        <v>0</v>
      </c>
      <c r="BL923">
        <v>0</v>
      </c>
      <c r="BM923">
        <v>172</v>
      </c>
      <c r="BN923" t="s">
        <v>721</v>
      </c>
      <c r="BO923">
        <v>1</v>
      </c>
      <c r="BP923">
        <v>1</v>
      </c>
      <c r="BQ923">
        <v>0</v>
      </c>
      <c r="BR923">
        <v>0</v>
      </c>
      <c r="BS923">
        <v>0</v>
      </c>
      <c r="BT923" t="s">
        <v>573</v>
      </c>
      <c r="BU923">
        <v>1</v>
      </c>
      <c r="BV923">
        <v>1</v>
      </c>
      <c r="BW923">
        <v>0</v>
      </c>
      <c r="BX923" t="s">
        <v>107</v>
      </c>
      <c r="BY923">
        <v>1</v>
      </c>
      <c r="BZ923">
        <v>1</v>
      </c>
      <c r="CA923">
        <v>0</v>
      </c>
      <c r="CB923" t="s">
        <v>574</v>
      </c>
      <c r="CC923">
        <v>1</v>
      </c>
      <c r="CD923">
        <v>1</v>
      </c>
      <c r="CE923">
        <v>0</v>
      </c>
      <c r="CF923" t="s">
        <v>101</v>
      </c>
      <c r="CG923" t="s">
        <v>101</v>
      </c>
      <c r="CH923" t="s">
        <v>101</v>
      </c>
      <c r="CI923" t="s">
        <v>101</v>
      </c>
      <c r="CJ923" t="s">
        <v>717</v>
      </c>
    </row>
    <row r="924" spans="1:88" x14ac:dyDescent="0.25">
      <c r="A924" t="s">
        <v>5702</v>
      </c>
      <c r="B924" t="s">
        <v>288</v>
      </c>
      <c r="C924" t="s">
        <v>289</v>
      </c>
      <c r="D924" t="s">
        <v>289</v>
      </c>
      <c r="E924" t="s">
        <v>2283</v>
      </c>
      <c r="F924" t="s">
        <v>94</v>
      </c>
      <c r="G924" t="s">
        <v>95</v>
      </c>
      <c r="H924" t="s">
        <v>117</v>
      </c>
      <c r="I924">
        <v>34</v>
      </c>
      <c r="J924" t="s">
        <v>489</v>
      </c>
      <c r="K924">
        <v>4</v>
      </c>
      <c r="L924">
        <v>0</v>
      </c>
      <c r="M924" t="s">
        <v>98</v>
      </c>
      <c r="N924">
        <v>0</v>
      </c>
      <c r="O924">
        <v>0</v>
      </c>
      <c r="P924">
        <v>4</v>
      </c>
      <c r="Q924">
        <v>2</v>
      </c>
      <c r="R924">
        <v>0</v>
      </c>
      <c r="S924">
        <v>6</v>
      </c>
      <c r="T924">
        <v>8</v>
      </c>
      <c r="U924">
        <v>0</v>
      </c>
      <c r="V924">
        <v>6</v>
      </c>
      <c r="W924">
        <v>0</v>
      </c>
      <c r="X924">
        <v>0</v>
      </c>
      <c r="Y924" t="s">
        <v>749</v>
      </c>
      <c r="Z924">
        <v>1</v>
      </c>
      <c r="AA924" t="s">
        <v>101</v>
      </c>
      <c r="AB924" t="s">
        <v>100</v>
      </c>
      <c r="AC924" t="s">
        <v>101</v>
      </c>
      <c r="AD924" t="s">
        <v>132</v>
      </c>
      <c r="AE924" t="s">
        <v>100</v>
      </c>
      <c r="AF924" t="s">
        <v>101</v>
      </c>
      <c r="AG924">
        <v>4</v>
      </c>
      <c r="AH924">
        <v>4</v>
      </c>
      <c r="AI924">
        <v>4</v>
      </c>
      <c r="AJ924">
        <v>4</v>
      </c>
      <c r="AK924" t="s">
        <v>4855</v>
      </c>
      <c r="AL924">
        <v>0</v>
      </c>
      <c r="AM924">
        <v>0</v>
      </c>
      <c r="AN924">
        <v>0</v>
      </c>
      <c r="AO924">
        <v>1</v>
      </c>
      <c r="AP924">
        <v>0</v>
      </c>
      <c r="AQ924">
        <v>0</v>
      </c>
      <c r="AR924">
        <v>0</v>
      </c>
      <c r="AS924">
        <v>0</v>
      </c>
      <c r="AT924">
        <v>0</v>
      </c>
      <c r="AU924">
        <v>0</v>
      </c>
      <c r="AV924">
        <v>0</v>
      </c>
      <c r="AW924">
        <v>1</v>
      </c>
      <c r="AX924">
        <v>0</v>
      </c>
      <c r="AY924">
        <v>1</v>
      </c>
      <c r="AZ924">
        <v>1</v>
      </c>
      <c r="BA924">
        <v>0</v>
      </c>
      <c r="BB924">
        <v>0</v>
      </c>
      <c r="BC924" t="s">
        <v>622</v>
      </c>
      <c r="BD924">
        <v>24</v>
      </c>
      <c r="BE924">
        <v>77</v>
      </c>
      <c r="BF924">
        <v>73</v>
      </c>
      <c r="BG924">
        <v>0</v>
      </c>
      <c r="BH924">
        <v>0</v>
      </c>
      <c r="BI924">
        <v>0</v>
      </c>
      <c r="BJ924">
        <v>0</v>
      </c>
      <c r="BK924">
        <v>0</v>
      </c>
      <c r="BL924">
        <v>0</v>
      </c>
      <c r="BM924">
        <v>150</v>
      </c>
      <c r="BN924" t="s">
        <v>282</v>
      </c>
      <c r="BO924">
        <v>0</v>
      </c>
      <c r="BP924">
        <v>0</v>
      </c>
      <c r="BQ924">
        <v>1</v>
      </c>
      <c r="BR924">
        <v>0</v>
      </c>
      <c r="BS924">
        <v>1</v>
      </c>
      <c r="BT924" t="s">
        <v>221</v>
      </c>
      <c r="BU924">
        <v>1</v>
      </c>
      <c r="BV924">
        <v>1</v>
      </c>
      <c r="BW924">
        <v>1</v>
      </c>
      <c r="BX924" t="s">
        <v>136</v>
      </c>
      <c r="BY924">
        <v>0</v>
      </c>
      <c r="BZ924">
        <v>0</v>
      </c>
      <c r="CA924">
        <v>1</v>
      </c>
      <c r="CB924" t="s">
        <v>574</v>
      </c>
      <c r="CC924">
        <v>1</v>
      </c>
      <c r="CD924">
        <v>1</v>
      </c>
      <c r="CE924">
        <v>0</v>
      </c>
      <c r="CF924" t="s">
        <v>101</v>
      </c>
      <c r="CG924" t="s">
        <v>101</v>
      </c>
      <c r="CH924" t="s">
        <v>100</v>
      </c>
      <c r="CI924" t="s">
        <v>100</v>
      </c>
      <c r="CJ924" t="s">
        <v>204</v>
      </c>
    </row>
    <row r="925" spans="1:88" x14ac:dyDescent="0.25">
      <c r="A925" t="s">
        <v>5702</v>
      </c>
      <c r="B925" t="s">
        <v>288</v>
      </c>
      <c r="C925" t="s">
        <v>289</v>
      </c>
      <c r="D925" t="s">
        <v>289</v>
      </c>
      <c r="E925" t="s">
        <v>4859</v>
      </c>
      <c r="F925" t="s">
        <v>94</v>
      </c>
      <c r="G925" t="s">
        <v>95</v>
      </c>
      <c r="H925" t="s">
        <v>117</v>
      </c>
      <c r="I925">
        <v>35</v>
      </c>
      <c r="J925" t="s">
        <v>489</v>
      </c>
      <c r="K925">
        <v>3</v>
      </c>
      <c r="L925">
        <v>3</v>
      </c>
      <c r="M925" t="s">
        <v>98</v>
      </c>
      <c r="N925">
        <v>3</v>
      </c>
      <c r="O925">
        <v>0</v>
      </c>
      <c r="P925">
        <v>6</v>
      </c>
      <c r="Q925">
        <v>6</v>
      </c>
      <c r="R925">
        <v>0</v>
      </c>
      <c r="S925">
        <v>6</v>
      </c>
      <c r="T925">
        <v>6</v>
      </c>
      <c r="U925">
        <v>0</v>
      </c>
      <c r="V925">
        <v>1</v>
      </c>
      <c r="W925">
        <v>0</v>
      </c>
      <c r="X925">
        <v>6</v>
      </c>
      <c r="Y925" t="s">
        <v>181</v>
      </c>
      <c r="Z925">
        <v>0</v>
      </c>
      <c r="AA925" t="s">
        <v>101</v>
      </c>
      <c r="AB925" t="s">
        <v>101</v>
      </c>
      <c r="AC925" t="s">
        <v>101</v>
      </c>
      <c r="AD925" t="s">
        <v>164</v>
      </c>
      <c r="AE925" t="s">
        <v>101</v>
      </c>
      <c r="AF925" t="s">
        <v>101</v>
      </c>
      <c r="AG925">
        <v>3</v>
      </c>
      <c r="AH925">
        <v>4</v>
      </c>
      <c r="AI925">
        <v>3</v>
      </c>
      <c r="AJ925">
        <v>4</v>
      </c>
      <c r="AK925" t="s">
        <v>4860</v>
      </c>
      <c r="AL925">
        <v>1</v>
      </c>
      <c r="AM925">
        <v>0</v>
      </c>
      <c r="AN925">
        <v>0</v>
      </c>
      <c r="AO925">
        <v>1</v>
      </c>
      <c r="AP925">
        <v>1</v>
      </c>
      <c r="AQ925">
        <v>0</v>
      </c>
      <c r="AR925">
        <v>0</v>
      </c>
      <c r="AS925">
        <v>0</v>
      </c>
      <c r="AT925">
        <v>0</v>
      </c>
      <c r="AU925">
        <v>0</v>
      </c>
      <c r="AV925">
        <v>0</v>
      </c>
      <c r="AW925">
        <v>1</v>
      </c>
      <c r="AX925">
        <v>0</v>
      </c>
      <c r="AY925">
        <v>0</v>
      </c>
      <c r="AZ925">
        <v>0</v>
      </c>
      <c r="BA925">
        <v>0</v>
      </c>
      <c r="BB925">
        <v>0</v>
      </c>
      <c r="BC925" t="s">
        <v>622</v>
      </c>
      <c r="BD925">
        <v>8</v>
      </c>
      <c r="BE925">
        <v>6</v>
      </c>
      <c r="BF925">
        <v>3</v>
      </c>
      <c r="BG925">
        <v>0</v>
      </c>
      <c r="BH925">
        <v>0</v>
      </c>
      <c r="BI925">
        <v>0</v>
      </c>
      <c r="BJ925">
        <v>0</v>
      </c>
      <c r="BK925">
        <v>0</v>
      </c>
      <c r="BL925">
        <v>0</v>
      </c>
      <c r="BM925">
        <v>9</v>
      </c>
      <c r="BN925" t="s">
        <v>1767</v>
      </c>
      <c r="BO925">
        <v>0</v>
      </c>
      <c r="BP925">
        <v>1</v>
      </c>
      <c r="BQ925">
        <v>1</v>
      </c>
      <c r="BR925">
        <v>1</v>
      </c>
      <c r="BS925">
        <v>1</v>
      </c>
      <c r="BT925" t="s">
        <v>221</v>
      </c>
      <c r="BU925">
        <v>1</v>
      </c>
      <c r="BV925">
        <v>1</v>
      </c>
      <c r="BW925">
        <v>1</v>
      </c>
      <c r="BX925" t="s">
        <v>222</v>
      </c>
      <c r="BY925">
        <v>1</v>
      </c>
      <c r="BZ925">
        <v>1</v>
      </c>
      <c r="CA925">
        <v>1</v>
      </c>
      <c r="CB925" t="s">
        <v>156</v>
      </c>
      <c r="CC925">
        <v>1</v>
      </c>
      <c r="CD925">
        <v>1</v>
      </c>
      <c r="CE925">
        <v>1</v>
      </c>
      <c r="CF925" t="s">
        <v>100</v>
      </c>
      <c r="CG925" t="s">
        <v>101</v>
      </c>
      <c r="CH925" t="s">
        <v>100</v>
      </c>
      <c r="CI925" t="s">
        <v>101</v>
      </c>
      <c r="CJ925" t="s">
        <v>4861</v>
      </c>
    </row>
    <row r="926" spans="1:88" x14ac:dyDescent="0.25">
      <c r="A926" t="s">
        <v>5702</v>
      </c>
      <c r="B926" t="s">
        <v>288</v>
      </c>
      <c r="C926" t="s">
        <v>289</v>
      </c>
      <c r="D926" t="s">
        <v>289</v>
      </c>
      <c r="E926" t="s">
        <v>4862</v>
      </c>
      <c r="F926" t="s">
        <v>94</v>
      </c>
      <c r="G926" t="s">
        <v>159</v>
      </c>
      <c r="H926" t="s">
        <v>117</v>
      </c>
      <c r="I926">
        <v>35</v>
      </c>
      <c r="J926" t="s">
        <v>489</v>
      </c>
      <c r="K926">
        <v>4</v>
      </c>
      <c r="L926">
        <v>0</v>
      </c>
      <c r="M926" t="s">
        <v>98</v>
      </c>
      <c r="N926">
        <v>4</v>
      </c>
      <c r="O926">
        <v>0</v>
      </c>
      <c r="P926">
        <v>4</v>
      </c>
      <c r="Q926">
        <v>0</v>
      </c>
      <c r="R926">
        <v>0</v>
      </c>
      <c r="S926">
        <v>5</v>
      </c>
      <c r="T926">
        <v>5</v>
      </c>
      <c r="U926">
        <v>0</v>
      </c>
      <c r="V926">
        <v>3</v>
      </c>
      <c r="W926">
        <v>0</v>
      </c>
      <c r="X926">
        <v>1</v>
      </c>
      <c r="Y926" t="s">
        <v>332</v>
      </c>
      <c r="Z926">
        <v>4</v>
      </c>
      <c r="AA926" t="s">
        <v>100</v>
      </c>
      <c r="AB926" t="s">
        <v>100</v>
      </c>
      <c r="AC926" t="s">
        <v>101</v>
      </c>
      <c r="AD926" t="s">
        <v>132</v>
      </c>
      <c r="AE926" t="s">
        <v>100</v>
      </c>
      <c r="AF926" t="s">
        <v>101</v>
      </c>
      <c r="AG926">
        <v>5</v>
      </c>
      <c r="AH926">
        <v>4</v>
      </c>
      <c r="AI926">
        <v>5</v>
      </c>
      <c r="AJ926">
        <v>4</v>
      </c>
      <c r="AK926" t="s">
        <v>1077</v>
      </c>
      <c r="AL926">
        <v>1</v>
      </c>
      <c r="AM926">
        <v>1</v>
      </c>
      <c r="AN926">
        <v>0</v>
      </c>
      <c r="AO926">
        <v>0</v>
      </c>
      <c r="AP926">
        <v>1</v>
      </c>
      <c r="AQ926">
        <v>0</v>
      </c>
      <c r="AR926">
        <v>0</v>
      </c>
      <c r="AS926">
        <v>0</v>
      </c>
      <c r="AT926">
        <v>0</v>
      </c>
      <c r="AU926">
        <v>0</v>
      </c>
      <c r="AV926">
        <v>0</v>
      </c>
      <c r="AW926">
        <v>1</v>
      </c>
      <c r="AX926">
        <v>0</v>
      </c>
      <c r="AY926">
        <v>1</v>
      </c>
      <c r="AZ926">
        <v>0</v>
      </c>
      <c r="BA926">
        <v>0</v>
      </c>
      <c r="BB926">
        <v>0</v>
      </c>
      <c r="BC926" t="s">
        <v>622</v>
      </c>
      <c r="BD926">
        <v>20</v>
      </c>
      <c r="BE926">
        <v>25</v>
      </c>
      <c r="BF926">
        <v>40</v>
      </c>
      <c r="BG926">
        <v>0</v>
      </c>
      <c r="BH926">
        <v>0</v>
      </c>
      <c r="BI926">
        <v>0</v>
      </c>
      <c r="BJ926">
        <v>0</v>
      </c>
      <c r="BK926">
        <v>0</v>
      </c>
      <c r="BL926">
        <v>0</v>
      </c>
      <c r="BM926">
        <v>65</v>
      </c>
      <c r="BN926" t="s">
        <v>4863</v>
      </c>
      <c r="BO926">
        <v>1</v>
      </c>
      <c r="BP926">
        <v>0</v>
      </c>
      <c r="BQ926">
        <v>1</v>
      </c>
      <c r="BR926">
        <v>0</v>
      </c>
      <c r="BS926">
        <v>1</v>
      </c>
      <c r="BT926" t="s">
        <v>221</v>
      </c>
      <c r="BU926">
        <v>1</v>
      </c>
      <c r="BV926">
        <v>1</v>
      </c>
      <c r="BW926">
        <v>1</v>
      </c>
      <c r="BX926" t="s">
        <v>222</v>
      </c>
      <c r="BY926">
        <v>1</v>
      </c>
      <c r="BZ926">
        <v>1</v>
      </c>
      <c r="CA926">
        <v>1</v>
      </c>
      <c r="CB926" t="s">
        <v>156</v>
      </c>
      <c r="CC926">
        <v>1</v>
      </c>
      <c r="CD926">
        <v>1</v>
      </c>
      <c r="CE926">
        <v>1</v>
      </c>
      <c r="CF926" t="s">
        <v>101</v>
      </c>
      <c r="CG926" t="s">
        <v>101</v>
      </c>
      <c r="CH926" t="s">
        <v>100</v>
      </c>
      <c r="CI926" t="s">
        <v>101</v>
      </c>
      <c r="CJ926" t="s">
        <v>204</v>
      </c>
    </row>
    <row r="927" spans="1:88" x14ac:dyDescent="0.25">
      <c r="A927" t="s">
        <v>5702</v>
      </c>
      <c r="B927" t="s">
        <v>288</v>
      </c>
      <c r="C927" t="s">
        <v>289</v>
      </c>
      <c r="D927" t="s">
        <v>289</v>
      </c>
      <c r="E927" t="s">
        <v>4864</v>
      </c>
      <c r="F927" t="s">
        <v>94</v>
      </c>
      <c r="G927" t="s">
        <v>95</v>
      </c>
      <c r="H927" t="s">
        <v>117</v>
      </c>
      <c r="I927">
        <v>34</v>
      </c>
      <c r="J927" t="s">
        <v>489</v>
      </c>
      <c r="K927">
        <v>3</v>
      </c>
      <c r="L927">
        <v>1</v>
      </c>
      <c r="M927" t="s">
        <v>98</v>
      </c>
      <c r="N927">
        <v>0</v>
      </c>
      <c r="O927">
        <v>0</v>
      </c>
      <c r="P927">
        <v>4</v>
      </c>
      <c r="Q927">
        <v>0</v>
      </c>
      <c r="R927">
        <v>0</v>
      </c>
      <c r="S927">
        <v>6</v>
      </c>
      <c r="T927">
        <v>6</v>
      </c>
      <c r="U927">
        <v>0</v>
      </c>
      <c r="V927">
        <v>3</v>
      </c>
      <c r="W927">
        <v>0</v>
      </c>
      <c r="X927">
        <v>0</v>
      </c>
      <c r="Y927" t="s">
        <v>99</v>
      </c>
      <c r="Z927">
        <v>1</v>
      </c>
      <c r="AA927" t="s">
        <v>101</v>
      </c>
      <c r="AB927" t="s">
        <v>100</v>
      </c>
      <c r="AC927" t="s">
        <v>101</v>
      </c>
      <c r="AD927" t="s">
        <v>132</v>
      </c>
      <c r="AE927" t="s">
        <v>100</v>
      </c>
      <c r="AF927" t="s">
        <v>101</v>
      </c>
      <c r="AG927">
        <v>1</v>
      </c>
      <c r="AH927">
        <v>4</v>
      </c>
      <c r="AI927">
        <v>0</v>
      </c>
      <c r="AJ927">
        <v>4</v>
      </c>
      <c r="AK927" t="s">
        <v>410</v>
      </c>
      <c r="AL927">
        <v>0</v>
      </c>
      <c r="AM927">
        <v>0</v>
      </c>
      <c r="AN927">
        <v>0</v>
      </c>
      <c r="AO927">
        <v>0</v>
      </c>
      <c r="AP927">
        <v>0</v>
      </c>
      <c r="AQ927">
        <v>0</v>
      </c>
      <c r="AR927">
        <v>0</v>
      </c>
      <c r="AS927">
        <v>0</v>
      </c>
      <c r="AT927">
        <v>0</v>
      </c>
      <c r="AU927">
        <v>0</v>
      </c>
      <c r="AV927">
        <v>0</v>
      </c>
      <c r="AW927">
        <v>0</v>
      </c>
      <c r="AX927">
        <v>0</v>
      </c>
      <c r="AY927">
        <v>0</v>
      </c>
      <c r="AZ927">
        <v>0</v>
      </c>
      <c r="BA927">
        <v>0</v>
      </c>
      <c r="BB927">
        <v>1</v>
      </c>
      <c r="BC927" t="s">
        <v>622</v>
      </c>
      <c r="BD927">
        <v>7</v>
      </c>
      <c r="BE927">
        <v>12</v>
      </c>
      <c r="BF927">
        <v>22</v>
      </c>
      <c r="BG927">
        <v>0</v>
      </c>
      <c r="BH927">
        <v>0</v>
      </c>
      <c r="BI927">
        <v>0</v>
      </c>
      <c r="BJ927">
        <v>0</v>
      </c>
      <c r="BK927">
        <v>0</v>
      </c>
      <c r="BL927">
        <v>0</v>
      </c>
      <c r="BM927">
        <v>36</v>
      </c>
      <c r="BN927" t="s">
        <v>282</v>
      </c>
      <c r="BO927">
        <v>0</v>
      </c>
      <c r="BP927">
        <v>0</v>
      </c>
      <c r="BQ927">
        <v>1</v>
      </c>
      <c r="BR927">
        <v>0</v>
      </c>
      <c r="BS927">
        <v>1</v>
      </c>
      <c r="BT927" t="s">
        <v>121</v>
      </c>
      <c r="BU927">
        <v>0</v>
      </c>
      <c r="BV927">
        <v>0</v>
      </c>
      <c r="BW927">
        <v>1</v>
      </c>
      <c r="BX927" t="s">
        <v>183</v>
      </c>
      <c r="BY927">
        <v>0</v>
      </c>
      <c r="BZ927">
        <v>1</v>
      </c>
      <c r="CA927">
        <v>1</v>
      </c>
      <c r="CB927" t="s">
        <v>156</v>
      </c>
      <c r="CC927">
        <v>1</v>
      </c>
      <c r="CD927">
        <v>1</v>
      </c>
      <c r="CE927">
        <v>1</v>
      </c>
      <c r="CF927" t="s">
        <v>100</v>
      </c>
      <c r="CG927" t="s">
        <v>101</v>
      </c>
      <c r="CH927" t="s">
        <v>100</v>
      </c>
      <c r="CI927" t="s">
        <v>101</v>
      </c>
      <c r="CJ927" t="s">
        <v>204</v>
      </c>
    </row>
    <row r="928" spans="1:88" x14ac:dyDescent="0.25">
      <c r="A928" t="s">
        <v>5702</v>
      </c>
      <c r="B928" t="s">
        <v>288</v>
      </c>
      <c r="C928" t="s">
        <v>289</v>
      </c>
      <c r="D928" t="s">
        <v>289</v>
      </c>
      <c r="E928" t="s">
        <v>4865</v>
      </c>
      <c r="F928" t="s">
        <v>94</v>
      </c>
      <c r="G928" t="s">
        <v>95</v>
      </c>
      <c r="H928" t="s">
        <v>117</v>
      </c>
      <c r="I928">
        <v>31</v>
      </c>
      <c r="J928" t="s">
        <v>489</v>
      </c>
      <c r="K928">
        <v>15</v>
      </c>
      <c r="L928">
        <v>0</v>
      </c>
      <c r="M928" t="s">
        <v>98</v>
      </c>
      <c r="N928">
        <v>5</v>
      </c>
      <c r="O928">
        <v>0</v>
      </c>
      <c r="P928">
        <v>15</v>
      </c>
      <c r="Q928">
        <v>3</v>
      </c>
      <c r="R928">
        <v>0</v>
      </c>
      <c r="S928">
        <v>58</v>
      </c>
      <c r="T928">
        <v>60</v>
      </c>
      <c r="U928">
        <v>0</v>
      </c>
      <c r="V928">
        <v>24</v>
      </c>
      <c r="W928">
        <v>2</v>
      </c>
      <c r="X928">
        <v>0</v>
      </c>
      <c r="Y928" t="s">
        <v>99</v>
      </c>
      <c r="Z928">
        <v>4</v>
      </c>
      <c r="AA928" t="s">
        <v>100</v>
      </c>
      <c r="AB928" t="s">
        <v>100</v>
      </c>
      <c r="AC928" t="s">
        <v>101</v>
      </c>
      <c r="AD928" t="s">
        <v>132</v>
      </c>
      <c r="AE928" t="s">
        <v>100</v>
      </c>
      <c r="AF928" t="s">
        <v>101</v>
      </c>
      <c r="AG928">
        <v>4</v>
      </c>
      <c r="AH928">
        <v>18</v>
      </c>
      <c r="AI928">
        <v>3</v>
      </c>
      <c r="AJ928">
        <v>14</v>
      </c>
      <c r="AK928" t="s">
        <v>4866</v>
      </c>
      <c r="AL928">
        <v>1</v>
      </c>
      <c r="AM928">
        <v>0</v>
      </c>
      <c r="AN928">
        <v>0</v>
      </c>
      <c r="AO928">
        <v>0</v>
      </c>
      <c r="AP928">
        <v>1</v>
      </c>
      <c r="AQ928">
        <v>0</v>
      </c>
      <c r="AR928">
        <v>0</v>
      </c>
      <c r="AS928">
        <v>0</v>
      </c>
      <c r="AT928">
        <v>0</v>
      </c>
      <c r="AU928">
        <v>0</v>
      </c>
      <c r="AV928">
        <v>0</v>
      </c>
      <c r="AW928">
        <v>0</v>
      </c>
      <c r="AX928">
        <v>0</v>
      </c>
      <c r="AY928">
        <v>1</v>
      </c>
      <c r="AZ928">
        <v>1</v>
      </c>
      <c r="BA928">
        <v>0</v>
      </c>
      <c r="BB928">
        <v>0</v>
      </c>
      <c r="BC928" t="s">
        <v>622</v>
      </c>
      <c r="BD928">
        <v>47</v>
      </c>
      <c r="BE928">
        <v>190</v>
      </c>
      <c r="BF928">
        <v>182</v>
      </c>
      <c r="BG928">
        <v>0</v>
      </c>
      <c r="BH928">
        <v>0</v>
      </c>
      <c r="BI928">
        <v>0</v>
      </c>
      <c r="BJ928">
        <v>0</v>
      </c>
      <c r="BK928">
        <v>0</v>
      </c>
      <c r="BL928">
        <v>0</v>
      </c>
      <c r="BM928">
        <v>372</v>
      </c>
      <c r="BN928" t="s">
        <v>836</v>
      </c>
      <c r="BO928">
        <v>0</v>
      </c>
      <c r="BP928">
        <v>0</v>
      </c>
      <c r="BQ928">
        <v>1</v>
      </c>
      <c r="BR928">
        <v>0</v>
      </c>
      <c r="BS928">
        <v>1</v>
      </c>
      <c r="BT928" t="s">
        <v>221</v>
      </c>
      <c r="BU928">
        <v>1</v>
      </c>
      <c r="BV928">
        <v>1</v>
      </c>
      <c r="BW928">
        <v>1</v>
      </c>
      <c r="BX928" t="s">
        <v>113</v>
      </c>
      <c r="BY928">
        <v>0</v>
      </c>
      <c r="BZ928">
        <v>1</v>
      </c>
      <c r="CA928">
        <v>0</v>
      </c>
      <c r="CB928" t="s">
        <v>156</v>
      </c>
      <c r="CC928">
        <v>1</v>
      </c>
      <c r="CD928">
        <v>1</v>
      </c>
      <c r="CE928">
        <v>1</v>
      </c>
      <c r="CF928" t="s">
        <v>100</v>
      </c>
      <c r="CG928" t="s">
        <v>101</v>
      </c>
      <c r="CH928" t="s">
        <v>100</v>
      </c>
      <c r="CI928" t="s">
        <v>101</v>
      </c>
      <c r="CJ928" t="s">
        <v>204</v>
      </c>
    </row>
    <row r="929" spans="1:88" x14ac:dyDescent="0.25">
      <c r="A929" t="s">
        <v>5702</v>
      </c>
      <c r="B929" t="s">
        <v>288</v>
      </c>
      <c r="C929" t="s">
        <v>1943</v>
      </c>
      <c r="D929" t="s">
        <v>5571</v>
      </c>
      <c r="E929" t="s">
        <v>5572</v>
      </c>
      <c r="F929" t="s">
        <v>94</v>
      </c>
      <c r="G929" t="s">
        <v>95</v>
      </c>
      <c r="H929" t="s">
        <v>117</v>
      </c>
      <c r="I929">
        <v>35</v>
      </c>
      <c r="J929" t="s">
        <v>489</v>
      </c>
      <c r="K929">
        <v>12</v>
      </c>
      <c r="L929">
        <v>2</v>
      </c>
      <c r="M929" t="s">
        <v>193</v>
      </c>
      <c r="N929">
        <v>2</v>
      </c>
      <c r="O929">
        <v>0</v>
      </c>
      <c r="P929">
        <v>14</v>
      </c>
      <c r="Q929">
        <v>0</v>
      </c>
      <c r="R929">
        <v>0</v>
      </c>
      <c r="S929">
        <v>48</v>
      </c>
      <c r="T929">
        <v>48</v>
      </c>
      <c r="U929">
        <v>0</v>
      </c>
      <c r="V929">
        <v>26</v>
      </c>
      <c r="W929">
        <v>0</v>
      </c>
      <c r="X929">
        <v>0</v>
      </c>
      <c r="Y929" t="s">
        <v>99</v>
      </c>
      <c r="Z929">
        <v>4</v>
      </c>
      <c r="AA929" t="s">
        <v>100</v>
      </c>
      <c r="AB929" t="s">
        <v>100</v>
      </c>
      <c r="AC929" t="s">
        <v>100</v>
      </c>
      <c r="AD929" t="s">
        <v>102</v>
      </c>
      <c r="AE929" t="s">
        <v>101</v>
      </c>
      <c r="AF929" t="s">
        <v>100</v>
      </c>
      <c r="AG929">
        <v>10</v>
      </c>
      <c r="AH929">
        <v>12</v>
      </c>
      <c r="AI929">
        <v>3</v>
      </c>
      <c r="AJ929">
        <v>7</v>
      </c>
      <c r="AK929" t="s">
        <v>5573</v>
      </c>
      <c r="AL929">
        <v>1</v>
      </c>
      <c r="AM929">
        <v>0</v>
      </c>
      <c r="AN929">
        <v>0</v>
      </c>
      <c r="AO929">
        <v>1</v>
      </c>
      <c r="AP929">
        <v>1</v>
      </c>
      <c r="AQ929">
        <v>0</v>
      </c>
      <c r="AR929">
        <v>0</v>
      </c>
      <c r="AS929">
        <v>0</v>
      </c>
      <c r="AT929">
        <v>0</v>
      </c>
      <c r="AU929">
        <v>0</v>
      </c>
      <c r="AV929">
        <v>1</v>
      </c>
      <c r="AW929">
        <v>1</v>
      </c>
      <c r="AX929">
        <v>0</v>
      </c>
      <c r="AY929">
        <v>1</v>
      </c>
      <c r="AZ929">
        <v>1</v>
      </c>
      <c r="BA929">
        <v>0</v>
      </c>
      <c r="BB929">
        <v>0</v>
      </c>
      <c r="BC929" t="s">
        <v>622</v>
      </c>
      <c r="BD929">
        <v>12</v>
      </c>
      <c r="BE929">
        <v>85</v>
      </c>
      <c r="BF929">
        <v>98</v>
      </c>
      <c r="BG929">
        <v>54</v>
      </c>
      <c r="BH929">
        <v>65</v>
      </c>
      <c r="BI929">
        <v>10</v>
      </c>
      <c r="BJ929">
        <v>9</v>
      </c>
      <c r="BK929">
        <v>0</v>
      </c>
      <c r="BL929">
        <v>0</v>
      </c>
      <c r="BM929">
        <v>321</v>
      </c>
      <c r="BN929" t="s">
        <v>154</v>
      </c>
      <c r="BO929">
        <v>0</v>
      </c>
      <c r="BP929">
        <v>0</v>
      </c>
      <c r="BQ929">
        <v>0</v>
      </c>
      <c r="BR929">
        <v>1</v>
      </c>
      <c r="BS929">
        <v>1</v>
      </c>
      <c r="BT929" t="s">
        <v>221</v>
      </c>
      <c r="BU929">
        <v>1</v>
      </c>
      <c r="BV929">
        <v>1</v>
      </c>
      <c r="BW929">
        <v>1</v>
      </c>
      <c r="BX929" t="s">
        <v>113</v>
      </c>
      <c r="BY929">
        <v>0</v>
      </c>
      <c r="BZ929">
        <v>1</v>
      </c>
      <c r="CA929">
        <v>0</v>
      </c>
      <c r="CB929" t="s">
        <v>156</v>
      </c>
      <c r="CC929">
        <v>1</v>
      </c>
      <c r="CD929">
        <v>1</v>
      </c>
      <c r="CE929">
        <v>1</v>
      </c>
      <c r="CF929" t="s">
        <v>100</v>
      </c>
      <c r="CG929" t="s">
        <v>100</v>
      </c>
      <c r="CH929" t="s">
        <v>100</v>
      </c>
      <c r="CI929" t="s">
        <v>101</v>
      </c>
      <c r="CJ929" t="s">
        <v>692</v>
      </c>
    </row>
    <row r="930" spans="1:88" x14ac:dyDescent="0.25">
      <c r="A930" t="s">
        <v>5702</v>
      </c>
      <c r="B930" t="s">
        <v>288</v>
      </c>
      <c r="C930" t="s">
        <v>5582</v>
      </c>
      <c r="D930" t="s">
        <v>5583</v>
      </c>
      <c r="E930" t="s">
        <v>1036</v>
      </c>
      <c r="F930" t="s">
        <v>94</v>
      </c>
      <c r="G930" t="s">
        <v>95</v>
      </c>
      <c r="H930" t="s">
        <v>117</v>
      </c>
      <c r="I930">
        <v>38</v>
      </c>
      <c r="J930" t="s">
        <v>489</v>
      </c>
      <c r="K930">
        <v>9</v>
      </c>
      <c r="L930">
        <v>1</v>
      </c>
      <c r="M930" t="s">
        <v>193</v>
      </c>
      <c r="N930">
        <v>3</v>
      </c>
      <c r="O930">
        <v>0</v>
      </c>
      <c r="P930">
        <v>10</v>
      </c>
      <c r="Q930">
        <v>5</v>
      </c>
      <c r="R930">
        <v>0</v>
      </c>
      <c r="S930">
        <v>145</v>
      </c>
      <c r="T930">
        <v>150</v>
      </c>
      <c r="U930">
        <v>0</v>
      </c>
      <c r="V930">
        <v>16</v>
      </c>
      <c r="W930">
        <v>0</v>
      </c>
      <c r="X930">
        <v>0</v>
      </c>
      <c r="Y930" t="s">
        <v>332</v>
      </c>
      <c r="Z930">
        <v>2</v>
      </c>
      <c r="AA930" t="s">
        <v>100</v>
      </c>
      <c r="AB930" t="s">
        <v>100</v>
      </c>
      <c r="AC930" t="s">
        <v>101</v>
      </c>
      <c r="AD930" t="s">
        <v>132</v>
      </c>
      <c r="AE930" t="s">
        <v>100</v>
      </c>
      <c r="AF930" t="s">
        <v>100</v>
      </c>
      <c r="AG930">
        <v>7</v>
      </c>
      <c r="AH930">
        <v>3</v>
      </c>
      <c r="AI930">
        <v>7</v>
      </c>
      <c r="AJ930">
        <v>0</v>
      </c>
      <c r="AK930" t="s">
        <v>5592</v>
      </c>
      <c r="AL930">
        <v>1</v>
      </c>
      <c r="AM930">
        <v>1</v>
      </c>
      <c r="AN930">
        <v>0</v>
      </c>
      <c r="AO930">
        <v>0</v>
      </c>
      <c r="AP930">
        <v>1</v>
      </c>
      <c r="AQ930">
        <v>0</v>
      </c>
      <c r="AR930">
        <v>1</v>
      </c>
      <c r="AS930">
        <v>0</v>
      </c>
      <c r="AT930">
        <v>0</v>
      </c>
      <c r="AU930">
        <v>0</v>
      </c>
      <c r="AV930">
        <v>1</v>
      </c>
      <c r="AW930">
        <v>0</v>
      </c>
      <c r="AX930">
        <v>1</v>
      </c>
      <c r="AY930">
        <v>1</v>
      </c>
      <c r="AZ930">
        <v>1</v>
      </c>
      <c r="BA930">
        <v>0</v>
      </c>
      <c r="BB930">
        <v>0</v>
      </c>
      <c r="BC930" t="s">
        <v>622</v>
      </c>
      <c r="BD930">
        <v>12</v>
      </c>
      <c r="BE930">
        <v>80</v>
      </c>
      <c r="BF930">
        <v>94</v>
      </c>
      <c r="BG930">
        <v>0</v>
      </c>
      <c r="BH930">
        <v>0</v>
      </c>
      <c r="BI930">
        <v>0</v>
      </c>
      <c r="BJ930">
        <v>0</v>
      </c>
      <c r="BK930">
        <v>0</v>
      </c>
      <c r="BL930">
        <v>0</v>
      </c>
      <c r="BM930">
        <v>186</v>
      </c>
      <c r="BN930" t="s">
        <v>282</v>
      </c>
      <c r="BO930">
        <v>0</v>
      </c>
      <c r="BP930">
        <v>0</v>
      </c>
      <c r="BQ930">
        <v>1</v>
      </c>
      <c r="BR930">
        <v>0</v>
      </c>
      <c r="BS930">
        <v>1</v>
      </c>
      <c r="BT930" t="s">
        <v>221</v>
      </c>
      <c r="BU930">
        <v>1</v>
      </c>
      <c r="BV930">
        <v>1</v>
      </c>
      <c r="BW930">
        <v>1</v>
      </c>
      <c r="BX930" t="s">
        <v>183</v>
      </c>
      <c r="BY930">
        <v>0</v>
      </c>
      <c r="BZ930">
        <v>1</v>
      </c>
      <c r="CA930">
        <v>1</v>
      </c>
      <c r="CB930" t="s">
        <v>156</v>
      </c>
      <c r="CC930">
        <v>1</v>
      </c>
      <c r="CD930">
        <v>1</v>
      </c>
      <c r="CE930">
        <v>1</v>
      </c>
      <c r="CF930" t="s">
        <v>101</v>
      </c>
      <c r="CG930" t="s">
        <v>101</v>
      </c>
      <c r="CH930" t="s">
        <v>100</v>
      </c>
      <c r="CI930" t="s">
        <v>101</v>
      </c>
      <c r="CJ930" t="s">
        <v>204</v>
      </c>
    </row>
    <row r="931" spans="1:88" x14ac:dyDescent="0.25">
      <c r="A931" t="s">
        <v>5702</v>
      </c>
      <c r="B931" t="s">
        <v>288</v>
      </c>
      <c r="C931" t="s">
        <v>5582</v>
      </c>
      <c r="D931" t="s">
        <v>5583</v>
      </c>
      <c r="E931" t="s">
        <v>5703</v>
      </c>
      <c r="F931" t="s">
        <v>94</v>
      </c>
      <c r="G931" t="s">
        <v>95</v>
      </c>
      <c r="H931" t="s">
        <v>117</v>
      </c>
      <c r="I931">
        <v>31</v>
      </c>
      <c r="J931" t="s">
        <v>489</v>
      </c>
      <c r="K931">
        <v>3</v>
      </c>
      <c r="L931">
        <v>0</v>
      </c>
      <c r="M931" t="s">
        <v>98</v>
      </c>
      <c r="N931">
        <v>2</v>
      </c>
      <c r="O931">
        <v>0</v>
      </c>
      <c r="P931">
        <v>3</v>
      </c>
      <c r="Q931">
        <v>0</v>
      </c>
      <c r="R931">
        <v>0</v>
      </c>
      <c r="S931">
        <v>6</v>
      </c>
      <c r="T931">
        <v>0</v>
      </c>
      <c r="U931">
        <v>6</v>
      </c>
      <c r="V931">
        <v>2</v>
      </c>
      <c r="W931">
        <v>1</v>
      </c>
      <c r="X931">
        <v>0</v>
      </c>
      <c r="Y931" t="s">
        <v>181</v>
      </c>
      <c r="Z931">
        <v>0</v>
      </c>
      <c r="AA931" t="s">
        <v>101</v>
      </c>
      <c r="AB931" t="s">
        <v>101</v>
      </c>
      <c r="AC931" t="s">
        <v>101</v>
      </c>
      <c r="AD931" t="s">
        <v>880</v>
      </c>
      <c r="AE931" t="s">
        <v>101</v>
      </c>
      <c r="AF931" t="s">
        <v>101</v>
      </c>
      <c r="AG931">
        <v>2</v>
      </c>
      <c r="AH931">
        <v>0</v>
      </c>
      <c r="AI931">
        <v>1</v>
      </c>
      <c r="AJ931">
        <v>0</v>
      </c>
      <c r="AK931" t="s">
        <v>5704</v>
      </c>
      <c r="AL931">
        <v>0</v>
      </c>
      <c r="AM931">
        <v>1</v>
      </c>
      <c r="AN931">
        <v>0</v>
      </c>
      <c r="AO931">
        <v>0</v>
      </c>
      <c r="AP931">
        <v>1</v>
      </c>
      <c r="AQ931">
        <v>0</v>
      </c>
      <c r="AR931">
        <v>1</v>
      </c>
      <c r="AS931">
        <v>0</v>
      </c>
      <c r="AT931">
        <v>0</v>
      </c>
      <c r="AU931">
        <v>0</v>
      </c>
      <c r="AV931">
        <v>0</v>
      </c>
      <c r="AW931">
        <v>0</v>
      </c>
      <c r="AX931">
        <v>0</v>
      </c>
      <c r="AY931">
        <v>0</v>
      </c>
      <c r="AZ931">
        <v>0</v>
      </c>
      <c r="BA931">
        <v>0</v>
      </c>
      <c r="BB931">
        <v>0</v>
      </c>
      <c r="BC931" t="s">
        <v>119</v>
      </c>
      <c r="BD931">
        <v>0</v>
      </c>
      <c r="BE931">
        <v>20</v>
      </c>
      <c r="BF931">
        <v>15</v>
      </c>
      <c r="BG931">
        <v>0</v>
      </c>
      <c r="BH931">
        <v>0</v>
      </c>
      <c r="BI931">
        <v>0</v>
      </c>
      <c r="BJ931">
        <v>0</v>
      </c>
      <c r="BK931">
        <v>0</v>
      </c>
      <c r="BL931">
        <v>0</v>
      </c>
      <c r="BM931">
        <v>35</v>
      </c>
      <c r="BN931" t="s">
        <v>335</v>
      </c>
      <c r="BO931">
        <v>0</v>
      </c>
      <c r="BP931">
        <v>0</v>
      </c>
      <c r="BQ931">
        <v>1</v>
      </c>
      <c r="BR931">
        <v>0</v>
      </c>
      <c r="BS931">
        <v>0</v>
      </c>
      <c r="BT931" t="s">
        <v>106</v>
      </c>
      <c r="BU931">
        <v>1</v>
      </c>
      <c r="BV931">
        <v>0</v>
      </c>
      <c r="BW931">
        <v>0</v>
      </c>
      <c r="BX931" t="s">
        <v>113</v>
      </c>
      <c r="BY931">
        <v>0</v>
      </c>
      <c r="BZ931">
        <v>1</v>
      </c>
      <c r="CA931">
        <v>0</v>
      </c>
      <c r="CB931" t="s">
        <v>170</v>
      </c>
      <c r="CC931">
        <v>1</v>
      </c>
      <c r="CD931">
        <v>0</v>
      </c>
      <c r="CE931">
        <v>0</v>
      </c>
      <c r="CF931" t="s">
        <v>101</v>
      </c>
      <c r="CG931" t="s">
        <v>101</v>
      </c>
      <c r="CH931" t="s">
        <v>101</v>
      </c>
      <c r="CI931" t="s">
        <v>101</v>
      </c>
      <c r="CJ931" t="s">
        <v>119</v>
      </c>
    </row>
    <row r="932" spans="1:88" x14ac:dyDescent="0.25">
      <c r="A932" t="s">
        <v>5702</v>
      </c>
      <c r="B932" t="s">
        <v>288</v>
      </c>
      <c r="C932" t="s">
        <v>1943</v>
      </c>
      <c r="D932" t="s">
        <v>3030</v>
      </c>
      <c r="E932" t="s">
        <v>4411</v>
      </c>
      <c r="F932" t="s">
        <v>1769</v>
      </c>
      <c r="G932" t="s">
        <v>95</v>
      </c>
      <c r="H932" t="s">
        <v>117</v>
      </c>
      <c r="I932">
        <v>31</v>
      </c>
      <c r="J932" t="s">
        <v>489</v>
      </c>
      <c r="K932">
        <v>2</v>
      </c>
      <c r="L932">
        <v>0</v>
      </c>
      <c r="M932" t="s">
        <v>98</v>
      </c>
      <c r="N932">
        <v>2</v>
      </c>
      <c r="O932">
        <v>0</v>
      </c>
      <c r="P932">
        <v>2</v>
      </c>
      <c r="Q932">
        <v>0</v>
      </c>
      <c r="R932">
        <v>0</v>
      </c>
      <c r="S932">
        <v>0</v>
      </c>
      <c r="T932">
        <v>0</v>
      </c>
      <c r="U932">
        <v>0</v>
      </c>
      <c r="V932">
        <v>1</v>
      </c>
      <c r="W932">
        <v>0</v>
      </c>
      <c r="X932">
        <v>0</v>
      </c>
      <c r="Y932" t="s">
        <v>181</v>
      </c>
      <c r="Z932">
        <v>0</v>
      </c>
      <c r="AA932" t="s">
        <v>101</v>
      </c>
      <c r="AB932" t="s">
        <v>101</v>
      </c>
      <c r="AC932" t="s">
        <v>101</v>
      </c>
      <c r="AD932" t="s">
        <v>164</v>
      </c>
      <c r="AE932" t="s">
        <v>101</v>
      </c>
      <c r="AF932" t="s">
        <v>101</v>
      </c>
      <c r="AG932">
        <v>2</v>
      </c>
      <c r="AH932">
        <v>0</v>
      </c>
      <c r="AI932">
        <v>2</v>
      </c>
      <c r="AJ932">
        <v>0</v>
      </c>
      <c r="AK932" t="s">
        <v>4408</v>
      </c>
      <c r="AL932">
        <v>1</v>
      </c>
      <c r="AM932">
        <v>1</v>
      </c>
      <c r="AN932">
        <v>0</v>
      </c>
      <c r="AO932">
        <v>0</v>
      </c>
      <c r="AP932">
        <v>0</v>
      </c>
      <c r="AQ932">
        <v>0</v>
      </c>
      <c r="AR932">
        <v>0</v>
      </c>
      <c r="AS932">
        <v>0</v>
      </c>
      <c r="AT932">
        <v>1</v>
      </c>
      <c r="AU932">
        <v>1</v>
      </c>
      <c r="AV932">
        <v>1</v>
      </c>
      <c r="AW932">
        <v>0</v>
      </c>
      <c r="AX932">
        <v>0</v>
      </c>
      <c r="AY932">
        <v>0</v>
      </c>
      <c r="AZ932">
        <v>0</v>
      </c>
      <c r="BA932">
        <v>0</v>
      </c>
      <c r="BB932">
        <v>0</v>
      </c>
      <c r="BC932" t="s">
        <v>717</v>
      </c>
      <c r="BD932">
        <v>2</v>
      </c>
      <c r="BE932">
        <v>15</v>
      </c>
      <c r="BF932">
        <v>8</v>
      </c>
      <c r="BG932">
        <v>0</v>
      </c>
      <c r="BH932">
        <v>0</v>
      </c>
      <c r="BI932">
        <v>0</v>
      </c>
      <c r="BJ932">
        <v>0</v>
      </c>
      <c r="BK932">
        <v>0</v>
      </c>
      <c r="BL932">
        <v>0</v>
      </c>
      <c r="BM932">
        <v>25</v>
      </c>
      <c r="BN932" t="s">
        <v>721</v>
      </c>
      <c r="BO932">
        <v>1</v>
      </c>
      <c r="BP932">
        <v>1</v>
      </c>
      <c r="BQ932">
        <v>0</v>
      </c>
      <c r="BR932">
        <v>0</v>
      </c>
      <c r="BS932">
        <v>0</v>
      </c>
      <c r="BT932" t="s">
        <v>573</v>
      </c>
      <c r="BU932">
        <v>1</v>
      </c>
      <c r="BV932">
        <v>1</v>
      </c>
      <c r="BW932">
        <v>0</v>
      </c>
      <c r="BX932" t="s">
        <v>107</v>
      </c>
      <c r="BY932">
        <v>1</v>
      </c>
      <c r="BZ932">
        <v>1</v>
      </c>
      <c r="CA932">
        <v>0</v>
      </c>
      <c r="CB932" t="s">
        <v>574</v>
      </c>
      <c r="CC932">
        <v>1</v>
      </c>
      <c r="CD932">
        <v>1</v>
      </c>
      <c r="CE932">
        <v>0</v>
      </c>
      <c r="CF932" t="s">
        <v>101</v>
      </c>
      <c r="CG932" t="s">
        <v>101</v>
      </c>
      <c r="CH932" t="s">
        <v>101</v>
      </c>
      <c r="CI932" t="s">
        <v>101</v>
      </c>
      <c r="CJ932" t="s">
        <v>717</v>
      </c>
    </row>
    <row r="933" spans="1:88" x14ac:dyDescent="0.25">
      <c r="A933" t="s">
        <v>6619</v>
      </c>
      <c r="B933" t="s">
        <v>288</v>
      </c>
      <c r="C933" t="s">
        <v>4590</v>
      </c>
      <c r="D933" t="s">
        <v>4628</v>
      </c>
      <c r="E933" t="s">
        <v>4629</v>
      </c>
      <c r="F933" t="s">
        <v>168</v>
      </c>
      <c r="G933" t="s">
        <v>95</v>
      </c>
      <c r="H933" t="s">
        <v>117</v>
      </c>
      <c r="I933">
        <v>32</v>
      </c>
      <c r="J933" t="s">
        <v>97</v>
      </c>
      <c r="K933">
        <v>2</v>
      </c>
      <c r="L933">
        <v>0</v>
      </c>
      <c r="M933" t="s">
        <v>98</v>
      </c>
      <c r="N933">
        <v>0</v>
      </c>
      <c r="O933">
        <v>0</v>
      </c>
      <c r="P933">
        <v>2</v>
      </c>
      <c r="Q933">
        <v>0</v>
      </c>
      <c r="R933">
        <v>0</v>
      </c>
      <c r="S933">
        <v>2</v>
      </c>
      <c r="T933">
        <v>0</v>
      </c>
      <c r="U933">
        <v>0</v>
      </c>
      <c r="V933">
        <v>2</v>
      </c>
      <c r="W933">
        <v>0</v>
      </c>
      <c r="X933">
        <v>0</v>
      </c>
      <c r="Y933" t="s">
        <v>1862</v>
      </c>
      <c r="Z933">
        <v>2</v>
      </c>
      <c r="AA933" t="s">
        <v>100</v>
      </c>
      <c r="AB933" t="s">
        <v>101</v>
      </c>
      <c r="AC933" t="s">
        <v>101</v>
      </c>
      <c r="AD933" t="s">
        <v>102</v>
      </c>
      <c r="AE933" t="s">
        <v>100</v>
      </c>
      <c r="AF933" t="s">
        <v>101</v>
      </c>
      <c r="AG933">
        <v>3</v>
      </c>
      <c r="AH933">
        <v>1</v>
      </c>
      <c r="AI933">
        <v>2</v>
      </c>
      <c r="AJ933">
        <v>1</v>
      </c>
      <c r="AK933" t="s">
        <v>420</v>
      </c>
      <c r="AL933">
        <v>0</v>
      </c>
      <c r="AM933">
        <v>0</v>
      </c>
      <c r="AN933">
        <v>0</v>
      </c>
      <c r="AO933">
        <v>0</v>
      </c>
      <c r="AP933">
        <v>0</v>
      </c>
      <c r="AQ933">
        <v>0</v>
      </c>
      <c r="AR933">
        <v>0</v>
      </c>
      <c r="AS933">
        <v>0</v>
      </c>
      <c r="AT933">
        <v>0</v>
      </c>
      <c r="AU933">
        <v>0</v>
      </c>
      <c r="AV933">
        <v>0</v>
      </c>
      <c r="AW933">
        <v>1</v>
      </c>
      <c r="AX933">
        <v>0</v>
      </c>
      <c r="AY933">
        <v>0</v>
      </c>
      <c r="AZ933">
        <v>0</v>
      </c>
      <c r="BA933">
        <v>0</v>
      </c>
      <c r="BB933">
        <v>0</v>
      </c>
      <c r="BC933" t="s">
        <v>134</v>
      </c>
      <c r="BD933">
        <v>10</v>
      </c>
      <c r="BE933">
        <v>15</v>
      </c>
      <c r="BF933">
        <v>15</v>
      </c>
      <c r="BG933">
        <v>0</v>
      </c>
      <c r="BH933">
        <v>0</v>
      </c>
      <c r="BI933">
        <v>0</v>
      </c>
      <c r="BJ933">
        <v>0</v>
      </c>
      <c r="BK933">
        <v>0</v>
      </c>
      <c r="BL933">
        <v>0</v>
      </c>
      <c r="BM933">
        <v>40</v>
      </c>
      <c r="BN933" t="s">
        <v>233</v>
      </c>
      <c r="BO933">
        <v>1</v>
      </c>
      <c r="BP933">
        <v>0</v>
      </c>
      <c r="BQ933">
        <v>1</v>
      </c>
      <c r="BR933">
        <v>0</v>
      </c>
      <c r="BS933">
        <v>0</v>
      </c>
      <c r="BT933" t="s">
        <v>285</v>
      </c>
      <c r="BU933">
        <v>1</v>
      </c>
      <c r="BV933">
        <v>0</v>
      </c>
      <c r="BW933">
        <v>1</v>
      </c>
      <c r="BX933" t="s">
        <v>183</v>
      </c>
      <c r="BY933">
        <v>0</v>
      </c>
      <c r="BZ933">
        <v>1</v>
      </c>
      <c r="CA933">
        <v>1</v>
      </c>
      <c r="CB933" t="s">
        <v>156</v>
      </c>
      <c r="CC933">
        <v>1</v>
      </c>
      <c r="CD933">
        <v>1</v>
      </c>
      <c r="CE933">
        <v>1</v>
      </c>
      <c r="CF933" t="s">
        <v>100</v>
      </c>
      <c r="CG933" t="s">
        <v>101</v>
      </c>
      <c r="CH933" t="s">
        <v>101</v>
      </c>
      <c r="CI933" t="s">
        <v>101</v>
      </c>
      <c r="CJ933" t="s">
        <v>4630</v>
      </c>
    </row>
    <row r="934" spans="1:88" x14ac:dyDescent="0.25">
      <c r="A934" t="s">
        <v>6619</v>
      </c>
      <c r="B934" t="s">
        <v>288</v>
      </c>
      <c r="C934" t="s">
        <v>1834</v>
      </c>
      <c r="D934" t="s">
        <v>1838</v>
      </c>
      <c r="E934" t="s">
        <v>1839</v>
      </c>
      <c r="F934" t="s">
        <v>94</v>
      </c>
      <c r="G934" t="s">
        <v>95</v>
      </c>
      <c r="H934" t="s">
        <v>117</v>
      </c>
      <c r="I934">
        <v>39</v>
      </c>
      <c r="J934" t="s">
        <v>97</v>
      </c>
      <c r="K934">
        <v>2</v>
      </c>
      <c r="L934">
        <v>0</v>
      </c>
      <c r="M934" t="s">
        <v>98</v>
      </c>
      <c r="N934">
        <v>0</v>
      </c>
      <c r="O934">
        <v>0</v>
      </c>
      <c r="P934">
        <v>2</v>
      </c>
      <c r="Q934">
        <v>0</v>
      </c>
      <c r="R934">
        <v>1</v>
      </c>
      <c r="S934">
        <v>3</v>
      </c>
      <c r="T934">
        <v>1</v>
      </c>
      <c r="U934">
        <v>4</v>
      </c>
      <c r="V934">
        <v>2</v>
      </c>
      <c r="W934">
        <v>0</v>
      </c>
      <c r="X934">
        <v>0</v>
      </c>
      <c r="Y934" t="s">
        <v>131</v>
      </c>
      <c r="Z934">
        <v>0</v>
      </c>
      <c r="AA934" t="s">
        <v>101</v>
      </c>
      <c r="AB934" t="s">
        <v>101</v>
      </c>
      <c r="AC934" t="s">
        <v>101</v>
      </c>
      <c r="AD934" t="s">
        <v>164</v>
      </c>
      <c r="AE934" t="s">
        <v>101</v>
      </c>
      <c r="AF934" t="s">
        <v>101</v>
      </c>
      <c r="AG934">
        <v>2</v>
      </c>
      <c r="AH934">
        <v>0</v>
      </c>
      <c r="AI934">
        <v>2</v>
      </c>
      <c r="AJ934">
        <v>0</v>
      </c>
      <c r="AK934" t="s">
        <v>125</v>
      </c>
      <c r="AL934">
        <v>1</v>
      </c>
      <c r="AM934">
        <v>0</v>
      </c>
      <c r="AN934">
        <v>0</v>
      </c>
      <c r="AO934">
        <v>0</v>
      </c>
      <c r="AP934">
        <v>0</v>
      </c>
      <c r="AQ934">
        <v>0</v>
      </c>
      <c r="AR934">
        <v>0</v>
      </c>
      <c r="AS934">
        <v>0</v>
      </c>
      <c r="AT934">
        <v>0</v>
      </c>
      <c r="AU934">
        <v>0</v>
      </c>
      <c r="AV934">
        <v>0</v>
      </c>
      <c r="AW934">
        <v>1</v>
      </c>
      <c r="AX934">
        <v>0</v>
      </c>
      <c r="AY934">
        <v>0</v>
      </c>
      <c r="AZ934">
        <v>0</v>
      </c>
      <c r="BA934">
        <v>0</v>
      </c>
      <c r="BB934">
        <v>0</v>
      </c>
      <c r="BC934" t="s">
        <v>134</v>
      </c>
      <c r="BD934">
        <v>2</v>
      </c>
      <c r="BE934">
        <v>6</v>
      </c>
      <c r="BF934">
        <v>2</v>
      </c>
      <c r="BG934">
        <v>0</v>
      </c>
      <c r="BH934">
        <v>0</v>
      </c>
      <c r="BI934">
        <v>0</v>
      </c>
      <c r="BJ934">
        <v>0</v>
      </c>
      <c r="BK934">
        <v>0</v>
      </c>
      <c r="BL934">
        <v>0</v>
      </c>
      <c r="BM934">
        <v>12</v>
      </c>
      <c r="BN934" t="s">
        <v>120</v>
      </c>
      <c r="BO934">
        <v>1</v>
      </c>
      <c r="BP934">
        <v>0</v>
      </c>
      <c r="BQ934">
        <v>0</v>
      </c>
      <c r="BR934">
        <v>0</v>
      </c>
      <c r="BS934">
        <v>1</v>
      </c>
      <c r="BT934" t="s">
        <v>173</v>
      </c>
      <c r="BU934">
        <v>0</v>
      </c>
      <c r="BV934">
        <v>1</v>
      </c>
      <c r="BW934">
        <v>1</v>
      </c>
      <c r="BX934" t="s">
        <v>145</v>
      </c>
      <c r="BY934">
        <v>1</v>
      </c>
      <c r="BZ934">
        <v>0</v>
      </c>
      <c r="CA934">
        <v>0</v>
      </c>
      <c r="CB934" t="s">
        <v>234</v>
      </c>
      <c r="CC934">
        <v>0</v>
      </c>
      <c r="CD934">
        <v>1</v>
      </c>
      <c r="CE934">
        <v>1</v>
      </c>
      <c r="CF934" t="s">
        <v>101</v>
      </c>
      <c r="CG934" t="s">
        <v>101</v>
      </c>
      <c r="CH934" t="s">
        <v>100</v>
      </c>
      <c r="CI934" t="s">
        <v>101</v>
      </c>
      <c r="CJ934" t="s">
        <v>1840</v>
      </c>
    </row>
    <row r="935" spans="1:88" x14ac:dyDescent="0.25">
      <c r="A935" t="s">
        <v>6619</v>
      </c>
      <c r="B935" t="s">
        <v>288</v>
      </c>
      <c r="C935" t="s">
        <v>1834</v>
      </c>
      <c r="D935" t="s">
        <v>1834</v>
      </c>
      <c r="E935" t="s">
        <v>1843</v>
      </c>
      <c r="F935" t="s">
        <v>94</v>
      </c>
      <c r="G935" t="s">
        <v>95</v>
      </c>
      <c r="H935" t="s">
        <v>96</v>
      </c>
      <c r="I935">
        <v>28</v>
      </c>
      <c r="J935" t="s">
        <v>97</v>
      </c>
      <c r="K935">
        <v>6</v>
      </c>
      <c r="L935">
        <v>3</v>
      </c>
      <c r="M935" t="s">
        <v>98</v>
      </c>
      <c r="N935">
        <v>2</v>
      </c>
      <c r="O935">
        <v>1</v>
      </c>
      <c r="P935">
        <v>8</v>
      </c>
      <c r="Q935">
        <v>0</v>
      </c>
      <c r="R935">
        <v>0</v>
      </c>
      <c r="S935">
        <v>12</v>
      </c>
      <c r="T935">
        <v>0</v>
      </c>
      <c r="U935">
        <v>0</v>
      </c>
      <c r="V935">
        <v>8</v>
      </c>
      <c r="W935">
        <v>0</v>
      </c>
      <c r="X935">
        <v>0</v>
      </c>
      <c r="Y935" t="s">
        <v>131</v>
      </c>
      <c r="Z935">
        <v>1</v>
      </c>
      <c r="AA935" t="s">
        <v>101</v>
      </c>
      <c r="AB935" t="s">
        <v>101</v>
      </c>
      <c r="AC935" t="s">
        <v>101</v>
      </c>
      <c r="AD935" t="s">
        <v>143</v>
      </c>
      <c r="AE935" t="s">
        <v>101</v>
      </c>
      <c r="AF935" t="s">
        <v>101</v>
      </c>
      <c r="AG935">
        <v>2</v>
      </c>
      <c r="AH935">
        <v>4</v>
      </c>
      <c r="AI935">
        <v>1</v>
      </c>
      <c r="AJ935">
        <v>4</v>
      </c>
      <c r="AK935" t="s">
        <v>410</v>
      </c>
      <c r="AL935">
        <v>0</v>
      </c>
      <c r="AM935">
        <v>0</v>
      </c>
      <c r="AN935">
        <v>0</v>
      </c>
      <c r="AO935">
        <v>0</v>
      </c>
      <c r="AP935">
        <v>0</v>
      </c>
      <c r="AQ935">
        <v>0</v>
      </c>
      <c r="AR935">
        <v>0</v>
      </c>
      <c r="AS935">
        <v>0</v>
      </c>
      <c r="AT935">
        <v>0</v>
      </c>
      <c r="AU935">
        <v>0</v>
      </c>
      <c r="AV935">
        <v>0</v>
      </c>
      <c r="AW935">
        <v>0</v>
      </c>
      <c r="AX935">
        <v>0</v>
      </c>
      <c r="AY935">
        <v>0</v>
      </c>
      <c r="AZ935">
        <v>0</v>
      </c>
      <c r="BA935">
        <v>0</v>
      </c>
      <c r="BB935">
        <v>1</v>
      </c>
      <c r="BC935" t="s">
        <v>134</v>
      </c>
      <c r="BD935">
        <v>0</v>
      </c>
      <c r="BE935">
        <v>49</v>
      </c>
      <c r="BF935">
        <v>43</v>
      </c>
      <c r="BG935">
        <v>0</v>
      </c>
      <c r="BH935">
        <v>0</v>
      </c>
      <c r="BI935">
        <v>0</v>
      </c>
      <c r="BJ935">
        <v>0</v>
      </c>
      <c r="BK935">
        <v>0</v>
      </c>
      <c r="BL935">
        <v>0</v>
      </c>
      <c r="BM935">
        <v>99</v>
      </c>
      <c r="BN935" t="s">
        <v>135</v>
      </c>
      <c r="BO935">
        <v>0</v>
      </c>
      <c r="BP935">
        <v>1</v>
      </c>
      <c r="BQ935">
        <v>0</v>
      </c>
      <c r="BR935">
        <v>0</v>
      </c>
      <c r="BS935">
        <v>0</v>
      </c>
      <c r="BT935" t="s">
        <v>121</v>
      </c>
      <c r="BU935">
        <v>0</v>
      </c>
      <c r="BV935">
        <v>0</v>
      </c>
      <c r="BW935">
        <v>1</v>
      </c>
      <c r="BX935" t="s">
        <v>113</v>
      </c>
      <c r="BY935">
        <v>0</v>
      </c>
      <c r="BZ935">
        <v>1</v>
      </c>
      <c r="CA935">
        <v>0</v>
      </c>
      <c r="CB935" t="s">
        <v>122</v>
      </c>
      <c r="CC935">
        <v>0</v>
      </c>
      <c r="CD935">
        <v>0</v>
      </c>
      <c r="CE935">
        <v>1</v>
      </c>
      <c r="CF935" t="s">
        <v>100</v>
      </c>
      <c r="CG935" t="s">
        <v>101</v>
      </c>
      <c r="CH935" t="s">
        <v>100</v>
      </c>
      <c r="CI935" t="s">
        <v>100</v>
      </c>
      <c r="CJ935" t="s">
        <v>1844</v>
      </c>
    </row>
    <row r="936" spans="1:88" x14ac:dyDescent="0.25">
      <c r="A936" t="s">
        <v>6619</v>
      </c>
      <c r="B936" t="s">
        <v>288</v>
      </c>
      <c r="C936" t="s">
        <v>1834</v>
      </c>
      <c r="D936" t="s">
        <v>1834</v>
      </c>
      <c r="E936" t="s">
        <v>1845</v>
      </c>
      <c r="F936" t="s">
        <v>94</v>
      </c>
      <c r="G936" t="s">
        <v>95</v>
      </c>
      <c r="H936" t="s">
        <v>117</v>
      </c>
      <c r="I936">
        <v>48</v>
      </c>
      <c r="J936" t="s">
        <v>97</v>
      </c>
      <c r="K936">
        <v>3</v>
      </c>
      <c r="L936">
        <v>3</v>
      </c>
      <c r="M936" t="s">
        <v>98</v>
      </c>
      <c r="N936">
        <v>0</v>
      </c>
      <c r="O936">
        <v>0</v>
      </c>
      <c r="P936">
        <v>6</v>
      </c>
      <c r="Q936">
        <v>0</v>
      </c>
      <c r="R936">
        <v>4</v>
      </c>
      <c r="S936">
        <v>8</v>
      </c>
      <c r="T936">
        <v>0</v>
      </c>
      <c r="U936">
        <v>0</v>
      </c>
      <c r="V936">
        <v>6</v>
      </c>
      <c r="W936">
        <v>0</v>
      </c>
      <c r="X936">
        <v>0</v>
      </c>
      <c r="Y936" t="s">
        <v>131</v>
      </c>
      <c r="Z936">
        <v>1</v>
      </c>
      <c r="AA936" t="s">
        <v>101</v>
      </c>
      <c r="AB936" t="s">
        <v>100</v>
      </c>
      <c r="AC936" t="s">
        <v>101</v>
      </c>
      <c r="AD936" t="s">
        <v>164</v>
      </c>
      <c r="AE936" t="s">
        <v>101</v>
      </c>
      <c r="AF936" t="s">
        <v>101</v>
      </c>
      <c r="AG936">
        <v>3</v>
      </c>
      <c r="AH936">
        <v>0</v>
      </c>
      <c r="AI936">
        <v>3</v>
      </c>
      <c r="AJ936">
        <v>0</v>
      </c>
      <c r="AK936" t="s">
        <v>410</v>
      </c>
      <c r="AL936">
        <v>0</v>
      </c>
      <c r="AM936">
        <v>0</v>
      </c>
      <c r="AN936">
        <v>0</v>
      </c>
      <c r="AO936">
        <v>0</v>
      </c>
      <c r="AP936">
        <v>0</v>
      </c>
      <c r="AQ936">
        <v>0</v>
      </c>
      <c r="AR936">
        <v>0</v>
      </c>
      <c r="AS936">
        <v>0</v>
      </c>
      <c r="AT936">
        <v>0</v>
      </c>
      <c r="AU936">
        <v>0</v>
      </c>
      <c r="AV936">
        <v>0</v>
      </c>
      <c r="AW936">
        <v>0</v>
      </c>
      <c r="AX936">
        <v>0</v>
      </c>
      <c r="AY936">
        <v>0</v>
      </c>
      <c r="AZ936">
        <v>0</v>
      </c>
      <c r="BA936">
        <v>0</v>
      </c>
      <c r="BB936">
        <v>1</v>
      </c>
      <c r="BC936" t="s">
        <v>134</v>
      </c>
      <c r="BD936">
        <v>11</v>
      </c>
      <c r="BE936">
        <v>23</v>
      </c>
      <c r="BF936">
        <v>20</v>
      </c>
      <c r="BG936">
        <v>0</v>
      </c>
      <c r="BH936">
        <v>0</v>
      </c>
      <c r="BI936">
        <v>0</v>
      </c>
      <c r="BJ936">
        <v>0</v>
      </c>
      <c r="BK936">
        <v>0</v>
      </c>
      <c r="BL936">
        <v>0</v>
      </c>
      <c r="BM936">
        <v>53</v>
      </c>
      <c r="BN936" t="s">
        <v>112</v>
      </c>
      <c r="BO936">
        <v>1</v>
      </c>
      <c r="BP936">
        <v>0</v>
      </c>
      <c r="BQ936">
        <v>0</v>
      </c>
      <c r="BR936">
        <v>0</v>
      </c>
      <c r="BS936">
        <v>0</v>
      </c>
      <c r="BT936" t="s">
        <v>121</v>
      </c>
      <c r="BU936">
        <v>0</v>
      </c>
      <c r="BV936">
        <v>0</v>
      </c>
      <c r="BW936">
        <v>1</v>
      </c>
      <c r="BX936" t="s">
        <v>113</v>
      </c>
      <c r="BY936">
        <v>0</v>
      </c>
      <c r="BZ936">
        <v>1</v>
      </c>
      <c r="CA936">
        <v>0</v>
      </c>
      <c r="CB936" t="s">
        <v>122</v>
      </c>
      <c r="CC936">
        <v>0</v>
      </c>
      <c r="CD936">
        <v>0</v>
      </c>
      <c r="CE936">
        <v>1</v>
      </c>
      <c r="CF936" t="s">
        <v>100</v>
      </c>
      <c r="CG936" t="s">
        <v>101</v>
      </c>
      <c r="CH936" t="s">
        <v>100</v>
      </c>
      <c r="CI936" t="s">
        <v>100</v>
      </c>
      <c r="CJ936" t="s">
        <v>1846</v>
      </c>
    </row>
    <row r="937" spans="1:88" x14ac:dyDescent="0.25">
      <c r="A937" t="s">
        <v>6619</v>
      </c>
      <c r="B937" t="s">
        <v>288</v>
      </c>
      <c r="C937" t="s">
        <v>1834</v>
      </c>
      <c r="D937" t="s">
        <v>1834</v>
      </c>
      <c r="E937" t="s">
        <v>1847</v>
      </c>
      <c r="F937" t="s">
        <v>94</v>
      </c>
      <c r="G937" t="s">
        <v>95</v>
      </c>
      <c r="H937" t="s">
        <v>96</v>
      </c>
      <c r="I937">
        <v>27</v>
      </c>
      <c r="J937" t="s">
        <v>97</v>
      </c>
      <c r="K937">
        <v>5</v>
      </c>
      <c r="L937">
        <v>3</v>
      </c>
      <c r="M937" t="s">
        <v>98</v>
      </c>
      <c r="N937">
        <v>0</v>
      </c>
      <c r="O937">
        <v>0</v>
      </c>
      <c r="P937">
        <v>7</v>
      </c>
      <c r="Q937">
        <v>0</v>
      </c>
      <c r="R937">
        <v>1</v>
      </c>
      <c r="S937">
        <v>6</v>
      </c>
      <c r="T937">
        <v>0</v>
      </c>
      <c r="U937">
        <v>0</v>
      </c>
      <c r="V937">
        <v>8</v>
      </c>
      <c r="W937">
        <v>0</v>
      </c>
      <c r="X937">
        <v>0</v>
      </c>
      <c r="Y937" t="s">
        <v>131</v>
      </c>
      <c r="Z937">
        <v>1</v>
      </c>
      <c r="AA937" t="s">
        <v>101</v>
      </c>
      <c r="AB937" t="s">
        <v>101</v>
      </c>
      <c r="AC937" t="s">
        <v>101</v>
      </c>
      <c r="AD937" t="s">
        <v>102</v>
      </c>
      <c r="AE937" t="s">
        <v>100</v>
      </c>
      <c r="AF937" t="s">
        <v>101</v>
      </c>
      <c r="AG937">
        <v>1</v>
      </c>
      <c r="AH937">
        <v>6</v>
      </c>
      <c r="AI937">
        <v>1</v>
      </c>
      <c r="AJ937">
        <v>3</v>
      </c>
      <c r="AK937" t="s">
        <v>420</v>
      </c>
      <c r="AL937">
        <v>0</v>
      </c>
      <c r="AM937">
        <v>0</v>
      </c>
      <c r="AN937">
        <v>0</v>
      </c>
      <c r="AO937">
        <v>0</v>
      </c>
      <c r="AP937">
        <v>0</v>
      </c>
      <c r="AQ937">
        <v>0</v>
      </c>
      <c r="AR937">
        <v>0</v>
      </c>
      <c r="AS937">
        <v>0</v>
      </c>
      <c r="AT937">
        <v>0</v>
      </c>
      <c r="AU937">
        <v>0</v>
      </c>
      <c r="AV937">
        <v>0</v>
      </c>
      <c r="AW937">
        <v>1</v>
      </c>
      <c r="AX937">
        <v>0</v>
      </c>
      <c r="AY937">
        <v>0</v>
      </c>
      <c r="AZ937">
        <v>0</v>
      </c>
      <c r="BA937">
        <v>0</v>
      </c>
      <c r="BB937">
        <v>0</v>
      </c>
      <c r="BC937" t="s">
        <v>134</v>
      </c>
      <c r="BD937">
        <v>5</v>
      </c>
      <c r="BE937">
        <v>11</v>
      </c>
      <c r="BF937">
        <v>17</v>
      </c>
      <c r="BG937">
        <v>0</v>
      </c>
      <c r="BH937">
        <v>0</v>
      </c>
      <c r="BI937">
        <v>0</v>
      </c>
      <c r="BJ937">
        <v>0</v>
      </c>
      <c r="BK937">
        <v>0</v>
      </c>
      <c r="BL937">
        <v>0</v>
      </c>
      <c r="BM937">
        <v>28</v>
      </c>
      <c r="BN937" t="s">
        <v>112</v>
      </c>
      <c r="BO937">
        <v>1</v>
      </c>
      <c r="BP937">
        <v>0</v>
      </c>
      <c r="BQ937">
        <v>0</v>
      </c>
      <c r="BR937">
        <v>0</v>
      </c>
      <c r="BS937">
        <v>0</v>
      </c>
      <c r="BT937" t="s">
        <v>221</v>
      </c>
      <c r="BU937">
        <v>1</v>
      </c>
      <c r="BV937">
        <v>1</v>
      </c>
      <c r="BW937">
        <v>1</v>
      </c>
      <c r="BX937" t="s">
        <v>183</v>
      </c>
      <c r="BY937">
        <v>0</v>
      </c>
      <c r="BZ937">
        <v>1</v>
      </c>
      <c r="CA937">
        <v>1</v>
      </c>
      <c r="CB937" t="s">
        <v>234</v>
      </c>
      <c r="CC937">
        <v>0</v>
      </c>
      <c r="CD937">
        <v>1</v>
      </c>
      <c r="CE937">
        <v>1</v>
      </c>
      <c r="CF937" t="s">
        <v>100</v>
      </c>
      <c r="CG937" t="s">
        <v>101</v>
      </c>
      <c r="CH937" t="s">
        <v>100</v>
      </c>
      <c r="CI937" t="s">
        <v>101</v>
      </c>
      <c r="CJ937" t="s">
        <v>1848</v>
      </c>
    </row>
    <row r="938" spans="1:88" x14ac:dyDescent="0.25">
      <c r="A938" t="s">
        <v>6619</v>
      </c>
      <c r="B938" t="s">
        <v>288</v>
      </c>
      <c r="C938" t="s">
        <v>1834</v>
      </c>
      <c r="D938" t="s">
        <v>1851</v>
      </c>
      <c r="E938" t="s">
        <v>1852</v>
      </c>
      <c r="F938" t="s">
        <v>94</v>
      </c>
      <c r="G938" t="s">
        <v>95</v>
      </c>
      <c r="H938" t="s">
        <v>96</v>
      </c>
      <c r="I938">
        <v>35</v>
      </c>
      <c r="J938" t="s">
        <v>97</v>
      </c>
      <c r="K938">
        <v>11</v>
      </c>
      <c r="L938">
        <v>1</v>
      </c>
      <c r="M938" t="s">
        <v>98</v>
      </c>
      <c r="N938">
        <v>10</v>
      </c>
      <c r="O938">
        <v>0</v>
      </c>
      <c r="P938">
        <v>11</v>
      </c>
      <c r="Q938">
        <v>0</v>
      </c>
      <c r="R938">
        <v>1</v>
      </c>
      <c r="S938">
        <v>10</v>
      </c>
      <c r="T938">
        <v>0</v>
      </c>
      <c r="U938">
        <v>2</v>
      </c>
      <c r="V938">
        <v>11</v>
      </c>
      <c r="W938">
        <v>0</v>
      </c>
      <c r="X938">
        <v>0</v>
      </c>
      <c r="Y938" t="s">
        <v>99</v>
      </c>
      <c r="Z938">
        <v>4</v>
      </c>
      <c r="AA938" t="s">
        <v>100</v>
      </c>
      <c r="AB938" t="s">
        <v>101</v>
      </c>
      <c r="AC938" t="s">
        <v>101</v>
      </c>
      <c r="AD938" t="s">
        <v>143</v>
      </c>
      <c r="AE938" t="s">
        <v>100</v>
      </c>
      <c r="AF938" t="s">
        <v>101</v>
      </c>
      <c r="AG938">
        <v>6</v>
      </c>
      <c r="AH938">
        <v>20</v>
      </c>
      <c r="AI938">
        <v>6</v>
      </c>
      <c r="AJ938">
        <v>20</v>
      </c>
      <c r="AK938" t="s">
        <v>169</v>
      </c>
      <c r="AL938">
        <v>1</v>
      </c>
      <c r="AM938">
        <v>0</v>
      </c>
      <c r="AN938">
        <v>0</v>
      </c>
      <c r="AO938">
        <v>0</v>
      </c>
      <c r="AP938">
        <v>0</v>
      </c>
      <c r="AQ938">
        <v>0</v>
      </c>
      <c r="AR938">
        <v>0</v>
      </c>
      <c r="AS938">
        <v>0</v>
      </c>
      <c r="AT938">
        <v>0</v>
      </c>
      <c r="AU938">
        <v>0</v>
      </c>
      <c r="AV938">
        <v>0</v>
      </c>
      <c r="AW938">
        <v>0</v>
      </c>
      <c r="AX938">
        <v>0</v>
      </c>
      <c r="AY938">
        <v>0</v>
      </c>
      <c r="AZ938">
        <v>0</v>
      </c>
      <c r="BA938">
        <v>0</v>
      </c>
      <c r="BB938">
        <v>0</v>
      </c>
      <c r="BC938" t="s">
        <v>134</v>
      </c>
      <c r="BD938">
        <v>0</v>
      </c>
      <c r="BE938">
        <v>8</v>
      </c>
      <c r="BF938">
        <v>13</v>
      </c>
      <c r="BG938">
        <v>32</v>
      </c>
      <c r="BH938">
        <v>40</v>
      </c>
      <c r="BI938">
        <v>25</v>
      </c>
      <c r="BJ938">
        <v>27</v>
      </c>
      <c r="BK938">
        <v>1</v>
      </c>
      <c r="BL938">
        <v>0</v>
      </c>
      <c r="BM938">
        <v>124</v>
      </c>
      <c r="BN938" t="s">
        <v>456</v>
      </c>
      <c r="BO938">
        <v>0</v>
      </c>
      <c r="BP938">
        <v>0</v>
      </c>
      <c r="BQ938">
        <v>0</v>
      </c>
      <c r="BR938">
        <v>1</v>
      </c>
      <c r="BS938">
        <v>0</v>
      </c>
      <c r="BT938" t="s">
        <v>106</v>
      </c>
      <c r="BU938">
        <v>1</v>
      </c>
      <c r="BV938">
        <v>0</v>
      </c>
      <c r="BW938">
        <v>0</v>
      </c>
      <c r="BX938" t="s">
        <v>113</v>
      </c>
      <c r="BY938">
        <v>0</v>
      </c>
      <c r="BZ938">
        <v>1</v>
      </c>
      <c r="CA938">
        <v>0</v>
      </c>
      <c r="CB938" t="s">
        <v>234</v>
      </c>
      <c r="CC938">
        <v>0</v>
      </c>
      <c r="CD938">
        <v>1</v>
      </c>
      <c r="CE938">
        <v>1</v>
      </c>
      <c r="CF938" t="s">
        <v>101</v>
      </c>
      <c r="CG938" t="s">
        <v>101</v>
      </c>
      <c r="CH938" t="s">
        <v>101</v>
      </c>
      <c r="CI938" t="s">
        <v>101</v>
      </c>
      <c r="CJ938" t="s">
        <v>1853</v>
      </c>
    </row>
    <row r="939" spans="1:88" x14ac:dyDescent="0.25">
      <c r="A939" t="s">
        <v>6619</v>
      </c>
      <c r="B939" t="s">
        <v>288</v>
      </c>
      <c r="C939" t="s">
        <v>1834</v>
      </c>
      <c r="D939" t="s">
        <v>1834</v>
      </c>
      <c r="E939" t="s">
        <v>1859</v>
      </c>
      <c r="F939" t="s">
        <v>94</v>
      </c>
      <c r="G939" t="s">
        <v>95</v>
      </c>
      <c r="H939" t="s">
        <v>96</v>
      </c>
      <c r="I939">
        <v>26</v>
      </c>
      <c r="J939" t="s">
        <v>97</v>
      </c>
      <c r="K939">
        <v>7</v>
      </c>
      <c r="L939">
        <v>2</v>
      </c>
      <c r="M939" t="s">
        <v>98</v>
      </c>
      <c r="N939">
        <v>0</v>
      </c>
      <c r="O939">
        <v>0</v>
      </c>
      <c r="P939">
        <v>8</v>
      </c>
      <c r="Q939">
        <v>0</v>
      </c>
      <c r="R939">
        <v>1</v>
      </c>
      <c r="S939">
        <v>7</v>
      </c>
      <c r="T939">
        <v>0</v>
      </c>
      <c r="U939">
        <v>0</v>
      </c>
      <c r="V939">
        <v>5</v>
      </c>
      <c r="W939">
        <v>3</v>
      </c>
      <c r="X939">
        <v>0</v>
      </c>
      <c r="Y939" t="s">
        <v>131</v>
      </c>
      <c r="Z939">
        <v>0</v>
      </c>
      <c r="AA939" t="s">
        <v>101</v>
      </c>
      <c r="AB939" t="s">
        <v>101</v>
      </c>
      <c r="AC939" t="s">
        <v>101</v>
      </c>
      <c r="AD939" t="s">
        <v>164</v>
      </c>
      <c r="AE939" t="s">
        <v>101</v>
      </c>
      <c r="AF939" t="s">
        <v>101</v>
      </c>
      <c r="AG939">
        <v>1</v>
      </c>
      <c r="AH939">
        <v>10</v>
      </c>
      <c r="AI939">
        <v>1</v>
      </c>
      <c r="AJ939">
        <v>4</v>
      </c>
      <c r="AK939" t="s">
        <v>160</v>
      </c>
      <c r="AL939">
        <v>0</v>
      </c>
      <c r="AM939">
        <v>0</v>
      </c>
      <c r="AN939">
        <v>0</v>
      </c>
      <c r="AO939">
        <v>0</v>
      </c>
      <c r="AP939">
        <v>0</v>
      </c>
      <c r="AQ939">
        <v>0</v>
      </c>
      <c r="AR939">
        <v>0</v>
      </c>
      <c r="AS939">
        <v>0</v>
      </c>
      <c r="AT939">
        <v>0</v>
      </c>
      <c r="AU939">
        <v>0</v>
      </c>
      <c r="AV939">
        <v>0</v>
      </c>
      <c r="AW939">
        <v>0</v>
      </c>
      <c r="AX939">
        <v>0</v>
      </c>
      <c r="AY939">
        <v>1</v>
      </c>
      <c r="AZ939">
        <v>0</v>
      </c>
      <c r="BA939">
        <v>0</v>
      </c>
      <c r="BB939">
        <v>0</v>
      </c>
      <c r="BC939" t="s">
        <v>134</v>
      </c>
      <c r="BD939">
        <v>15</v>
      </c>
      <c r="BE939">
        <v>75</v>
      </c>
      <c r="BF939">
        <v>76</v>
      </c>
      <c r="BG939">
        <v>0</v>
      </c>
      <c r="BH939">
        <v>0</v>
      </c>
      <c r="BI939">
        <v>0</v>
      </c>
      <c r="BJ939">
        <v>0</v>
      </c>
      <c r="BK939">
        <v>0</v>
      </c>
      <c r="BL939">
        <v>0</v>
      </c>
      <c r="BM939">
        <v>145</v>
      </c>
      <c r="BN939" t="s">
        <v>112</v>
      </c>
      <c r="BO939">
        <v>1</v>
      </c>
      <c r="BP939">
        <v>0</v>
      </c>
      <c r="BQ939">
        <v>0</v>
      </c>
      <c r="BR939">
        <v>0</v>
      </c>
      <c r="BS939">
        <v>0</v>
      </c>
      <c r="BT939" t="s">
        <v>126</v>
      </c>
      <c r="BU939">
        <v>0</v>
      </c>
      <c r="BV939">
        <v>1</v>
      </c>
      <c r="BW939">
        <v>0</v>
      </c>
      <c r="BX939" t="s">
        <v>113</v>
      </c>
      <c r="BY939">
        <v>0</v>
      </c>
      <c r="BZ939">
        <v>1</v>
      </c>
      <c r="CA939">
        <v>0</v>
      </c>
      <c r="CB939" t="s">
        <v>122</v>
      </c>
      <c r="CC939">
        <v>0</v>
      </c>
      <c r="CD939">
        <v>0</v>
      </c>
      <c r="CE939">
        <v>1</v>
      </c>
      <c r="CF939" t="s">
        <v>101</v>
      </c>
      <c r="CG939" t="s">
        <v>101</v>
      </c>
      <c r="CH939" t="s">
        <v>100</v>
      </c>
      <c r="CI939" t="s">
        <v>100</v>
      </c>
      <c r="CJ939" t="s">
        <v>1860</v>
      </c>
    </row>
    <row r="940" spans="1:88" x14ac:dyDescent="0.25">
      <c r="A940" t="s">
        <v>6619</v>
      </c>
      <c r="B940" t="s">
        <v>288</v>
      </c>
      <c r="C940" t="s">
        <v>1834</v>
      </c>
      <c r="D940" t="s">
        <v>1834</v>
      </c>
      <c r="E940" t="s">
        <v>1861</v>
      </c>
      <c r="F940" t="s">
        <v>94</v>
      </c>
      <c r="G940" t="s">
        <v>95</v>
      </c>
      <c r="H940" t="s">
        <v>117</v>
      </c>
      <c r="I940">
        <v>34</v>
      </c>
      <c r="J940" t="s">
        <v>489</v>
      </c>
      <c r="K940">
        <v>5</v>
      </c>
      <c r="L940">
        <v>0</v>
      </c>
      <c r="M940" t="s">
        <v>98</v>
      </c>
      <c r="N940">
        <v>0</v>
      </c>
      <c r="O940">
        <v>0</v>
      </c>
      <c r="P940">
        <v>5</v>
      </c>
      <c r="Q940">
        <v>0</v>
      </c>
      <c r="R940">
        <v>2</v>
      </c>
      <c r="S940">
        <v>10</v>
      </c>
      <c r="T940">
        <v>0</v>
      </c>
      <c r="U940">
        <v>4</v>
      </c>
      <c r="V940">
        <v>5</v>
      </c>
      <c r="W940">
        <v>0</v>
      </c>
      <c r="X940">
        <v>0</v>
      </c>
      <c r="Y940" t="s">
        <v>1862</v>
      </c>
      <c r="Z940">
        <v>4</v>
      </c>
      <c r="AA940" t="s">
        <v>100</v>
      </c>
      <c r="AB940" t="s">
        <v>100</v>
      </c>
      <c r="AC940" t="s">
        <v>101</v>
      </c>
      <c r="AD940" t="s">
        <v>143</v>
      </c>
      <c r="AE940" t="s">
        <v>100</v>
      </c>
      <c r="AF940" t="s">
        <v>101</v>
      </c>
      <c r="AG940">
        <v>2</v>
      </c>
      <c r="AH940">
        <v>3</v>
      </c>
      <c r="AI940">
        <v>2</v>
      </c>
      <c r="AJ940">
        <v>3</v>
      </c>
      <c r="AK940" t="s">
        <v>169</v>
      </c>
      <c r="AL940">
        <v>1</v>
      </c>
      <c r="AM940">
        <v>0</v>
      </c>
      <c r="AN940">
        <v>0</v>
      </c>
      <c r="AO940">
        <v>0</v>
      </c>
      <c r="AP940">
        <v>0</v>
      </c>
      <c r="AQ940">
        <v>0</v>
      </c>
      <c r="AR940">
        <v>0</v>
      </c>
      <c r="AS940">
        <v>0</v>
      </c>
      <c r="AT940">
        <v>0</v>
      </c>
      <c r="AU940">
        <v>0</v>
      </c>
      <c r="AV940">
        <v>0</v>
      </c>
      <c r="AW940">
        <v>0</v>
      </c>
      <c r="AX940">
        <v>0</v>
      </c>
      <c r="AY940">
        <v>0</v>
      </c>
      <c r="AZ940">
        <v>0</v>
      </c>
      <c r="BA940">
        <v>0</v>
      </c>
      <c r="BB940">
        <v>0</v>
      </c>
      <c r="BC940" t="s">
        <v>134</v>
      </c>
      <c r="BD940">
        <v>0</v>
      </c>
      <c r="BE940">
        <v>0</v>
      </c>
      <c r="BF940">
        <v>0</v>
      </c>
      <c r="BG940">
        <v>4</v>
      </c>
      <c r="BH940">
        <v>12</v>
      </c>
      <c r="BI940">
        <v>0</v>
      </c>
      <c r="BJ940">
        <v>0</v>
      </c>
      <c r="BK940">
        <v>0</v>
      </c>
      <c r="BL940">
        <v>0</v>
      </c>
      <c r="BM940">
        <v>16</v>
      </c>
      <c r="BN940" t="s">
        <v>456</v>
      </c>
      <c r="BO940">
        <v>0</v>
      </c>
      <c r="BP940">
        <v>0</v>
      </c>
      <c r="BQ940">
        <v>0</v>
      </c>
      <c r="BR940">
        <v>1</v>
      </c>
      <c r="BS940">
        <v>0</v>
      </c>
      <c r="BT940" t="s">
        <v>121</v>
      </c>
      <c r="BU940">
        <v>0</v>
      </c>
      <c r="BV940">
        <v>0</v>
      </c>
      <c r="BW940">
        <v>1</v>
      </c>
      <c r="BX940" t="s">
        <v>113</v>
      </c>
      <c r="BY940">
        <v>0</v>
      </c>
      <c r="BZ940">
        <v>1</v>
      </c>
      <c r="CA940">
        <v>0</v>
      </c>
      <c r="CB940" t="s">
        <v>122</v>
      </c>
      <c r="CC940">
        <v>0</v>
      </c>
      <c r="CD940">
        <v>0</v>
      </c>
      <c r="CE940">
        <v>1</v>
      </c>
      <c r="CF940" t="s">
        <v>101</v>
      </c>
      <c r="CG940" t="s">
        <v>101</v>
      </c>
      <c r="CH940" t="s">
        <v>101</v>
      </c>
      <c r="CI940" t="s">
        <v>101</v>
      </c>
      <c r="CJ940" t="s">
        <v>1863</v>
      </c>
    </row>
    <row r="941" spans="1:88" x14ac:dyDescent="0.25">
      <c r="A941" t="s">
        <v>6619</v>
      </c>
      <c r="B941" t="s">
        <v>288</v>
      </c>
      <c r="C941" t="s">
        <v>1834</v>
      </c>
      <c r="D941" t="s">
        <v>1834</v>
      </c>
      <c r="E941" t="s">
        <v>1866</v>
      </c>
      <c r="F941" t="s">
        <v>94</v>
      </c>
      <c r="G941" t="s">
        <v>159</v>
      </c>
      <c r="H941" t="s">
        <v>117</v>
      </c>
      <c r="I941">
        <v>32</v>
      </c>
      <c r="J941" t="s">
        <v>489</v>
      </c>
      <c r="K941">
        <v>6</v>
      </c>
      <c r="L941">
        <v>0</v>
      </c>
      <c r="M941" t="s">
        <v>98</v>
      </c>
      <c r="N941">
        <v>0</v>
      </c>
      <c r="O941">
        <v>0</v>
      </c>
      <c r="P941">
        <v>6</v>
      </c>
      <c r="Q941">
        <v>0</v>
      </c>
      <c r="R941">
        <v>0</v>
      </c>
      <c r="S941">
        <v>0</v>
      </c>
      <c r="T941">
        <v>0</v>
      </c>
      <c r="U941">
        <v>0</v>
      </c>
      <c r="V941">
        <v>6</v>
      </c>
      <c r="W941">
        <v>0</v>
      </c>
      <c r="X941">
        <v>0</v>
      </c>
      <c r="Y941" t="s">
        <v>131</v>
      </c>
      <c r="Z941">
        <v>4</v>
      </c>
      <c r="AA941" t="s">
        <v>101</v>
      </c>
      <c r="AB941" t="s">
        <v>100</v>
      </c>
      <c r="AC941" t="s">
        <v>101</v>
      </c>
      <c r="AD941" t="s">
        <v>143</v>
      </c>
      <c r="AE941" t="s">
        <v>100</v>
      </c>
      <c r="AF941" t="s">
        <v>101</v>
      </c>
      <c r="AG941">
        <v>1</v>
      </c>
      <c r="AH941">
        <v>5</v>
      </c>
      <c r="AI941">
        <v>1</v>
      </c>
      <c r="AJ941">
        <v>5</v>
      </c>
      <c r="AK941" t="s">
        <v>169</v>
      </c>
      <c r="AL941">
        <v>1</v>
      </c>
      <c r="AM941">
        <v>0</v>
      </c>
      <c r="AN941">
        <v>0</v>
      </c>
      <c r="AO941">
        <v>0</v>
      </c>
      <c r="AP941">
        <v>0</v>
      </c>
      <c r="AQ941">
        <v>0</v>
      </c>
      <c r="AR941">
        <v>0</v>
      </c>
      <c r="AS941">
        <v>0</v>
      </c>
      <c r="AT941">
        <v>0</v>
      </c>
      <c r="AU941">
        <v>0</v>
      </c>
      <c r="AV941">
        <v>0</v>
      </c>
      <c r="AW941">
        <v>0</v>
      </c>
      <c r="AX941">
        <v>0</v>
      </c>
      <c r="AY941">
        <v>0</v>
      </c>
      <c r="AZ941">
        <v>0</v>
      </c>
      <c r="BA941">
        <v>0</v>
      </c>
      <c r="BB941">
        <v>0</v>
      </c>
      <c r="BC941" t="s">
        <v>134</v>
      </c>
      <c r="BD941">
        <v>0</v>
      </c>
      <c r="BE941">
        <v>12</v>
      </c>
      <c r="BF941">
        <v>9</v>
      </c>
      <c r="BG941">
        <v>0</v>
      </c>
      <c r="BH941">
        <v>0</v>
      </c>
      <c r="BI941">
        <v>0</v>
      </c>
      <c r="BJ941">
        <v>0</v>
      </c>
      <c r="BK941">
        <v>0</v>
      </c>
      <c r="BL941">
        <v>0</v>
      </c>
      <c r="BM941">
        <v>22</v>
      </c>
      <c r="BN941" t="s">
        <v>112</v>
      </c>
      <c r="BO941">
        <v>1</v>
      </c>
      <c r="BP941">
        <v>0</v>
      </c>
      <c r="BQ941">
        <v>0</v>
      </c>
      <c r="BR941">
        <v>0</v>
      </c>
      <c r="BS941">
        <v>0</v>
      </c>
      <c r="BT941" t="s">
        <v>106</v>
      </c>
      <c r="BU941">
        <v>1</v>
      </c>
      <c r="BV941">
        <v>0</v>
      </c>
      <c r="BW941">
        <v>0</v>
      </c>
      <c r="BX941" t="s">
        <v>145</v>
      </c>
      <c r="BY941">
        <v>1</v>
      </c>
      <c r="BZ941">
        <v>0</v>
      </c>
      <c r="CA941">
        <v>0</v>
      </c>
      <c r="CB941" t="s">
        <v>122</v>
      </c>
      <c r="CC941">
        <v>0</v>
      </c>
      <c r="CD941">
        <v>0</v>
      </c>
      <c r="CE941">
        <v>1</v>
      </c>
      <c r="CF941" t="s">
        <v>101</v>
      </c>
      <c r="CG941" t="s">
        <v>101</v>
      </c>
      <c r="CH941" t="s">
        <v>101</v>
      </c>
      <c r="CI941" t="s">
        <v>101</v>
      </c>
      <c r="CJ941" t="s">
        <v>565</v>
      </c>
    </row>
    <row r="942" spans="1:88" x14ac:dyDescent="0.25">
      <c r="A942" t="s">
        <v>6619</v>
      </c>
      <c r="B942" t="s">
        <v>288</v>
      </c>
      <c r="C942" t="s">
        <v>1834</v>
      </c>
      <c r="D942" t="s">
        <v>1867</v>
      </c>
      <c r="E942" t="s">
        <v>1868</v>
      </c>
      <c r="F942" t="s">
        <v>94</v>
      </c>
      <c r="G942" t="s">
        <v>95</v>
      </c>
      <c r="H942" t="s">
        <v>117</v>
      </c>
      <c r="I942">
        <v>32</v>
      </c>
      <c r="J942" t="s">
        <v>97</v>
      </c>
      <c r="K942">
        <v>2</v>
      </c>
      <c r="L942">
        <v>0</v>
      </c>
      <c r="M942" t="s">
        <v>98</v>
      </c>
      <c r="N942">
        <v>0</v>
      </c>
      <c r="O942">
        <v>0</v>
      </c>
      <c r="P942">
        <v>2</v>
      </c>
      <c r="Q942">
        <v>0</v>
      </c>
      <c r="R942">
        <v>1</v>
      </c>
      <c r="S942">
        <v>2</v>
      </c>
      <c r="T942">
        <v>0</v>
      </c>
      <c r="U942">
        <v>2</v>
      </c>
      <c r="V942">
        <v>2</v>
      </c>
      <c r="W942">
        <v>0</v>
      </c>
      <c r="X942">
        <v>0</v>
      </c>
      <c r="Y942" t="s">
        <v>131</v>
      </c>
      <c r="Z942">
        <v>2</v>
      </c>
      <c r="AA942" t="s">
        <v>101</v>
      </c>
      <c r="AB942" t="s">
        <v>101</v>
      </c>
      <c r="AC942" t="s">
        <v>101</v>
      </c>
      <c r="AD942" t="s">
        <v>164</v>
      </c>
      <c r="AE942" t="s">
        <v>101</v>
      </c>
      <c r="AF942" t="s">
        <v>101</v>
      </c>
      <c r="AG942">
        <v>4</v>
      </c>
      <c r="AH942">
        <v>1</v>
      </c>
      <c r="AI942">
        <v>3</v>
      </c>
      <c r="AJ942">
        <v>1</v>
      </c>
      <c r="AK942" t="s">
        <v>169</v>
      </c>
      <c r="AL942">
        <v>1</v>
      </c>
      <c r="AM942">
        <v>0</v>
      </c>
      <c r="AN942">
        <v>0</v>
      </c>
      <c r="AO942">
        <v>0</v>
      </c>
      <c r="AP942">
        <v>0</v>
      </c>
      <c r="AQ942">
        <v>0</v>
      </c>
      <c r="AR942">
        <v>0</v>
      </c>
      <c r="AS942">
        <v>0</v>
      </c>
      <c r="AT942">
        <v>0</v>
      </c>
      <c r="AU942">
        <v>0</v>
      </c>
      <c r="AV942">
        <v>0</v>
      </c>
      <c r="AW942">
        <v>0</v>
      </c>
      <c r="AX942">
        <v>0</v>
      </c>
      <c r="AY942">
        <v>0</v>
      </c>
      <c r="AZ942">
        <v>0</v>
      </c>
      <c r="BA942">
        <v>0</v>
      </c>
      <c r="BB942">
        <v>0</v>
      </c>
      <c r="BC942" t="s">
        <v>134</v>
      </c>
      <c r="BD942">
        <v>0</v>
      </c>
      <c r="BE942">
        <v>11</v>
      </c>
      <c r="BF942">
        <v>5</v>
      </c>
      <c r="BG942">
        <v>0</v>
      </c>
      <c r="BH942">
        <v>0</v>
      </c>
      <c r="BI942">
        <v>0</v>
      </c>
      <c r="BJ942">
        <v>0</v>
      </c>
      <c r="BK942">
        <v>0</v>
      </c>
      <c r="BL942">
        <v>0</v>
      </c>
      <c r="BM942">
        <v>16</v>
      </c>
      <c r="BN942" t="s">
        <v>112</v>
      </c>
      <c r="BO942">
        <v>1</v>
      </c>
      <c r="BP942">
        <v>0</v>
      </c>
      <c r="BQ942">
        <v>0</v>
      </c>
      <c r="BR942">
        <v>0</v>
      </c>
      <c r="BS942">
        <v>0</v>
      </c>
      <c r="BT942" t="s">
        <v>173</v>
      </c>
      <c r="BU942">
        <v>0</v>
      </c>
      <c r="BV942">
        <v>1</v>
      </c>
      <c r="BW942">
        <v>1</v>
      </c>
      <c r="BX942" t="s">
        <v>145</v>
      </c>
      <c r="BY942">
        <v>1</v>
      </c>
      <c r="BZ942">
        <v>0</v>
      </c>
      <c r="CA942">
        <v>0</v>
      </c>
      <c r="CB942" t="s">
        <v>122</v>
      </c>
      <c r="CC942">
        <v>0</v>
      </c>
      <c r="CD942">
        <v>0</v>
      </c>
      <c r="CE942">
        <v>1</v>
      </c>
      <c r="CF942" t="s">
        <v>101</v>
      </c>
      <c r="CG942" t="s">
        <v>101</v>
      </c>
      <c r="CH942" t="s">
        <v>101</v>
      </c>
      <c r="CI942" t="s">
        <v>100</v>
      </c>
      <c r="CJ942" t="s">
        <v>1869</v>
      </c>
    </row>
    <row r="943" spans="1:88" x14ac:dyDescent="0.25">
      <c r="A943" t="s">
        <v>6619</v>
      </c>
      <c r="B943" t="s">
        <v>288</v>
      </c>
      <c r="C943" t="s">
        <v>1834</v>
      </c>
      <c r="D943" t="s">
        <v>1870</v>
      </c>
      <c r="E943" t="s">
        <v>1871</v>
      </c>
      <c r="F943" t="s">
        <v>94</v>
      </c>
      <c r="G943" t="s">
        <v>159</v>
      </c>
      <c r="H943" t="s">
        <v>117</v>
      </c>
      <c r="I943">
        <v>30</v>
      </c>
      <c r="J943" t="s">
        <v>97</v>
      </c>
      <c r="K943">
        <v>2</v>
      </c>
      <c r="L943">
        <v>0</v>
      </c>
      <c r="M943" t="s">
        <v>98</v>
      </c>
      <c r="N943">
        <v>0</v>
      </c>
      <c r="O943">
        <v>0</v>
      </c>
      <c r="P943">
        <v>2</v>
      </c>
      <c r="Q943">
        <v>0</v>
      </c>
      <c r="R943">
        <v>1</v>
      </c>
      <c r="S943">
        <v>3</v>
      </c>
      <c r="T943">
        <v>0</v>
      </c>
      <c r="U943">
        <v>3</v>
      </c>
      <c r="V943">
        <v>2</v>
      </c>
      <c r="W943">
        <v>0</v>
      </c>
      <c r="X943">
        <v>0</v>
      </c>
      <c r="Y943" t="s">
        <v>131</v>
      </c>
      <c r="Z943">
        <v>1</v>
      </c>
      <c r="AA943" t="s">
        <v>101</v>
      </c>
      <c r="AB943" t="s">
        <v>101</v>
      </c>
      <c r="AC943" t="s">
        <v>101</v>
      </c>
      <c r="AD943" t="s">
        <v>164</v>
      </c>
      <c r="AE943" t="s">
        <v>101</v>
      </c>
      <c r="AF943" t="s">
        <v>101</v>
      </c>
      <c r="AG943">
        <v>3</v>
      </c>
      <c r="AH943">
        <v>1</v>
      </c>
      <c r="AI943">
        <v>3</v>
      </c>
      <c r="AJ943">
        <v>1</v>
      </c>
      <c r="AK943" t="s">
        <v>169</v>
      </c>
      <c r="AL943">
        <v>1</v>
      </c>
      <c r="AM943">
        <v>0</v>
      </c>
      <c r="AN943">
        <v>0</v>
      </c>
      <c r="AO943">
        <v>0</v>
      </c>
      <c r="AP943">
        <v>0</v>
      </c>
      <c r="AQ943">
        <v>0</v>
      </c>
      <c r="AR943">
        <v>0</v>
      </c>
      <c r="AS943">
        <v>0</v>
      </c>
      <c r="AT943">
        <v>0</v>
      </c>
      <c r="AU943">
        <v>0</v>
      </c>
      <c r="AV943">
        <v>0</v>
      </c>
      <c r="AW943">
        <v>0</v>
      </c>
      <c r="AX943">
        <v>0</v>
      </c>
      <c r="AY943">
        <v>0</v>
      </c>
      <c r="AZ943">
        <v>0</v>
      </c>
      <c r="BA943">
        <v>0</v>
      </c>
      <c r="BB943">
        <v>0</v>
      </c>
      <c r="BC943" t="s">
        <v>134</v>
      </c>
      <c r="BD943">
        <v>0</v>
      </c>
      <c r="BE943">
        <v>10</v>
      </c>
      <c r="BF943">
        <v>6</v>
      </c>
      <c r="BG943">
        <v>0</v>
      </c>
      <c r="BH943">
        <v>0</v>
      </c>
      <c r="BI943">
        <v>0</v>
      </c>
      <c r="BJ943">
        <v>0</v>
      </c>
      <c r="BK943">
        <v>0</v>
      </c>
      <c r="BL943">
        <v>0</v>
      </c>
      <c r="BM943">
        <v>16</v>
      </c>
      <c r="BN943" t="s">
        <v>456</v>
      </c>
      <c r="BO943">
        <v>0</v>
      </c>
      <c r="BP943">
        <v>0</v>
      </c>
      <c r="BQ943">
        <v>0</v>
      </c>
      <c r="BR943">
        <v>1</v>
      </c>
      <c r="BS943">
        <v>0</v>
      </c>
      <c r="BT943" t="s">
        <v>106</v>
      </c>
      <c r="BU943">
        <v>1</v>
      </c>
      <c r="BV943">
        <v>0</v>
      </c>
      <c r="BW943">
        <v>0</v>
      </c>
      <c r="BX943" t="s">
        <v>107</v>
      </c>
      <c r="BY943">
        <v>1</v>
      </c>
      <c r="BZ943">
        <v>1</v>
      </c>
      <c r="CA943">
        <v>0</v>
      </c>
      <c r="CB943" t="s">
        <v>156</v>
      </c>
      <c r="CC943">
        <v>1</v>
      </c>
      <c r="CD943">
        <v>1</v>
      </c>
      <c r="CE943">
        <v>1</v>
      </c>
      <c r="CF943" t="s">
        <v>101</v>
      </c>
      <c r="CG943" t="s">
        <v>101</v>
      </c>
      <c r="CH943" t="s">
        <v>101</v>
      </c>
      <c r="CI943" t="s">
        <v>100</v>
      </c>
      <c r="CJ943" t="s">
        <v>134</v>
      </c>
    </row>
    <row r="944" spans="1:88" x14ac:dyDescent="0.25">
      <c r="A944" t="s">
        <v>6619</v>
      </c>
      <c r="B944" t="s">
        <v>288</v>
      </c>
      <c r="C944" t="s">
        <v>1834</v>
      </c>
      <c r="D944" t="s">
        <v>1872</v>
      </c>
      <c r="E944" t="s">
        <v>1873</v>
      </c>
      <c r="F944" t="s">
        <v>94</v>
      </c>
      <c r="G944" t="s">
        <v>159</v>
      </c>
      <c r="H944" t="s">
        <v>96</v>
      </c>
      <c r="I944">
        <v>30</v>
      </c>
      <c r="J944" t="s">
        <v>489</v>
      </c>
      <c r="K944">
        <v>6</v>
      </c>
      <c r="L944">
        <v>2</v>
      </c>
      <c r="M944" t="s">
        <v>98</v>
      </c>
      <c r="N944">
        <v>0</v>
      </c>
      <c r="O944">
        <v>0</v>
      </c>
      <c r="P944">
        <v>8</v>
      </c>
      <c r="Q944">
        <v>0</v>
      </c>
      <c r="R944">
        <v>0</v>
      </c>
      <c r="S944">
        <v>8</v>
      </c>
      <c r="T944">
        <v>0</v>
      </c>
      <c r="U944">
        <v>0</v>
      </c>
      <c r="V944">
        <v>6</v>
      </c>
      <c r="W944">
        <v>0</v>
      </c>
      <c r="X944">
        <v>0</v>
      </c>
      <c r="Y944" t="s">
        <v>131</v>
      </c>
      <c r="Z944">
        <v>1</v>
      </c>
      <c r="AA944" t="s">
        <v>101</v>
      </c>
      <c r="AB944" t="s">
        <v>101</v>
      </c>
      <c r="AC944" t="s">
        <v>101</v>
      </c>
      <c r="AD944" t="s">
        <v>164</v>
      </c>
      <c r="AE944" t="s">
        <v>101</v>
      </c>
      <c r="AF944" t="s">
        <v>101</v>
      </c>
      <c r="AG944">
        <v>2</v>
      </c>
      <c r="AH944">
        <v>4</v>
      </c>
      <c r="AI944">
        <v>1</v>
      </c>
      <c r="AJ944">
        <v>2</v>
      </c>
      <c r="AK944" t="s">
        <v>125</v>
      </c>
      <c r="AL944">
        <v>1</v>
      </c>
      <c r="AM944">
        <v>0</v>
      </c>
      <c r="AN944">
        <v>0</v>
      </c>
      <c r="AO944">
        <v>0</v>
      </c>
      <c r="AP944">
        <v>0</v>
      </c>
      <c r="AQ944">
        <v>0</v>
      </c>
      <c r="AR944">
        <v>0</v>
      </c>
      <c r="AS944">
        <v>0</v>
      </c>
      <c r="AT944">
        <v>0</v>
      </c>
      <c r="AU944">
        <v>0</v>
      </c>
      <c r="AV944">
        <v>0</v>
      </c>
      <c r="AW944">
        <v>1</v>
      </c>
      <c r="AX944">
        <v>0</v>
      </c>
      <c r="AY944">
        <v>0</v>
      </c>
      <c r="AZ944">
        <v>0</v>
      </c>
      <c r="BA944">
        <v>0</v>
      </c>
      <c r="BB944">
        <v>0</v>
      </c>
      <c r="BC944" t="s">
        <v>134</v>
      </c>
      <c r="BD944">
        <v>0</v>
      </c>
      <c r="BE944">
        <v>8</v>
      </c>
      <c r="BF944">
        <v>5</v>
      </c>
      <c r="BG944">
        <v>0</v>
      </c>
      <c r="BH944">
        <v>0</v>
      </c>
      <c r="BI944">
        <v>0</v>
      </c>
      <c r="BJ944">
        <v>0</v>
      </c>
      <c r="BK944">
        <v>0</v>
      </c>
      <c r="BL944">
        <v>0</v>
      </c>
      <c r="BM944">
        <v>14</v>
      </c>
      <c r="BN944" t="s">
        <v>112</v>
      </c>
      <c r="BO944">
        <v>1</v>
      </c>
      <c r="BP944">
        <v>0</v>
      </c>
      <c r="BQ944">
        <v>0</v>
      </c>
      <c r="BR944">
        <v>0</v>
      </c>
      <c r="BS944">
        <v>0</v>
      </c>
      <c r="BT944" t="s">
        <v>121</v>
      </c>
      <c r="BU944">
        <v>0</v>
      </c>
      <c r="BV944">
        <v>0</v>
      </c>
      <c r="BW944">
        <v>1</v>
      </c>
      <c r="BX944" t="s">
        <v>113</v>
      </c>
      <c r="BY944">
        <v>0</v>
      </c>
      <c r="BZ944">
        <v>1</v>
      </c>
      <c r="CA944">
        <v>0</v>
      </c>
      <c r="CB944" t="s">
        <v>122</v>
      </c>
      <c r="CC944">
        <v>0</v>
      </c>
      <c r="CD944">
        <v>0</v>
      </c>
      <c r="CE944">
        <v>1</v>
      </c>
      <c r="CF944" t="s">
        <v>101</v>
      </c>
      <c r="CG944" t="s">
        <v>101</v>
      </c>
      <c r="CH944" t="s">
        <v>100</v>
      </c>
      <c r="CI944" t="s">
        <v>101</v>
      </c>
      <c r="CJ944" t="s">
        <v>1874</v>
      </c>
    </row>
    <row r="945" spans="1:88" x14ac:dyDescent="0.25">
      <c r="A945" t="s">
        <v>6619</v>
      </c>
      <c r="B945" t="s">
        <v>288</v>
      </c>
      <c r="C945" t="s">
        <v>1834</v>
      </c>
      <c r="D945" t="s">
        <v>1877</v>
      </c>
      <c r="E945" t="s">
        <v>1878</v>
      </c>
      <c r="F945" t="s">
        <v>407</v>
      </c>
      <c r="G945" t="s">
        <v>95</v>
      </c>
      <c r="H945" t="s">
        <v>96</v>
      </c>
      <c r="I945">
        <v>29</v>
      </c>
      <c r="J945" t="s">
        <v>489</v>
      </c>
      <c r="K945">
        <v>3</v>
      </c>
      <c r="L945">
        <v>1</v>
      </c>
      <c r="M945" t="s">
        <v>98</v>
      </c>
      <c r="N945">
        <v>0</v>
      </c>
      <c r="O945">
        <v>0</v>
      </c>
      <c r="P945">
        <v>3</v>
      </c>
      <c r="Q945">
        <v>0</v>
      </c>
      <c r="R945">
        <v>1</v>
      </c>
      <c r="S945">
        <v>4</v>
      </c>
      <c r="T945">
        <v>0</v>
      </c>
      <c r="U945">
        <v>4</v>
      </c>
      <c r="V945">
        <v>3</v>
      </c>
      <c r="W945">
        <v>0</v>
      </c>
      <c r="X945">
        <v>0</v>
      </c>
      <c r="Y945" t="s">
        <v>131</v>
      </c>
      <c r="Z945">
        <v>2</v>
      </c>
      <c r="AA945" t="s">
        <v>101</v>
      </c>
      <c r="AB945" t="s">
        <v>101</v>
      </c>
      <c r="AC945" t="s">
        <v>101</v>
      </c>
      <c r="AD945" t="s">
        <v>1799</v>
      </c>
      <c r="AE945" t="s">
        <v>101</v>
      </c>
      <c r="AF945" t="s">
        <v>101</v>
      </c>
      <c r="AG945">
        <v>2</v>
      </c>
      <c r="AH945">
        <v>2</v>
      </c>
      <c r="AI945">
        <v>2</v>
      </c>
      <c r="AJ945">
        <v>2</v>
      </c>
      <c r="AK945" t="s">
        <v>169</v>
      </c>
      <c r="AL945">
        <v>1</v>
      </c>
      <c r="AM945">
        <v>0</v>
      </c>
      <c r="AN945">
        <v>0</v>
      </c>
      <c r="AO945">
        <v>0</v>
      </c>
      <c r="AP945">
        <v>0</v>
      </c>
      <c r="AQ945">
        <v>0</v>
      </c>
      <c r="AR945">
        <v>0</v>
      </c>
      <c r="AS945">
        <v>0</v>
      </c>
      <c r="AT945">
        <v>0</v>
      </c>
      <c r="AU945">
        <v>0</v>
      </c>
      <c r="AV945">
        <v>0</v>
      </c>
      <c r="AW945">
        <v>0</v>
      </c>
      <c r="AX945">
        <v>0</v>
      </c>
      <c r="AY945">
        <v>0</v>
      </c>
      <c r="AZ945">
        <v>0</v>
      </c>
      <c r="BA945">
        <v>0</v>
      </c>
      <c r="BB945">
        <v>0</v>
      </c>
      <c r="BC945" t="s">
        <v>134</v>
      </c>
      <c r="BD945">
        <v>0</v>
      </c>
      <c r="BE945">
        <v>7</v>
      </c>
      <c r="BF945">
        <v>5</v>
      </c>
      <c r="BG945">
        <v>0</v>
      </c>
      <c r="BH945">
        <v>0</v>
      </c>
      <c r="BI945">
        <v>0</v>
      </c>
      <c r="BJ945">
        <v>0</v>
      </c>
      <c r="BK945">
        <v>0</v>
      </c>
      <c r="BL945">
        <v>0</v>
      </c>
      <c r="BM945">
        <v>12</v>
      </c>
      <c r="BN945" t="s">
        <v>507</v>
      </c>
      <c r="BO945">
        <v>0</v>
      </c>
      <c r="BP945">
        <v>0</v>
      </c>
      <c r="BQ945">
        <v>0</v>
      </c>
      <c r="BR945">
        <v>1</v>
      </c>
      <c r="BS945">
        <v>1</v>
      </c>
      <c r="BT945" t="s">
        <v>285</v>
      </c>
      <c r="BU945">
        <v>1</v>
      </c>
      <c r="BV945">
        <v>0</v>
      </c>
      <c r="BW945">
        <v>1</v>
      </c>
      <c r="BX945" t="s">
        <v>183</v>
      </c>
      <c r="BY945">
        <v>0</v>
      </c>
      <c r="BZ945">
        <v>1</v>
      </c>
      <c r="CA945">
        <v>1</v>
      </c>
      <c r="CB945" t="s">
        <v>234</v>
      </c>
      <c r="CC945">
        <v>0</v>
      </c>
      <c r="CD945">
        <v>1</v>
      </c>
      <c r="CE945">
        <v>1</v>
      </c>
      <c r="CF945" t="s">
        <v>101</v>
      </c>
      <c r="CG945" t="s">
        <v>101</v>
      </c>
      <c r="CH945" t="s">
        <v>101</v>
      </c>
      <c r="CI945" t="s">
        <v>100</v>
      </c>
      <c r="CJ945" t="s">
        <v>1879</v>
      </c>
    </row>
    <row r="946" spans="1:88" x14ac:dyDescent="0.25">
      <c r="A946" t="s">
        <v>6619</v>
      </c>
      <c r="B946" t="s">
        <v>288</v>
      </c>
      <c r="C946" t="s">
        <v>1834</v>
      </c>
      <c r="D946" t="s">
        <v>1883</v>
      </c>
      <c r="E946" t="s">
        <v>1884</v>
      </c>
      <c r="F946" t="s">
        <v>94</v>
      </c>
      <c r="G946" t="s">
        <v>159</v>
      </c>
      <c r="H946" t="s">
        <v>96</v>
      </c>
      <c r="I946">
        <v>28</v>
      </c>
      <c r="J946" t="s">
        <v>97</v>
      </c>
      <c r="K946">
        <v>6</v>
      </c>
      <c r="L946">
        <v>1</v>
      </c>
      <c r="M946" t="s">
        <v>98</v>
      </c>
      <c r="N946">
        <v>0</v>
      </c>
      <c r="O946">
        <v>0</v>
      </c>
      <c r="P946">
        <v>7</v>
      </c>
      <c r="Q946">
        <v>0</v>
      </c>
      <c r="R946">
        <v>0</v>
      </c>
      <c r="S946">
        <v>21</v>
      </c>
      <c r="T946">
        <v>0</v>
      </c>
      <c r="U946">
        <v>21</v>
      </c>
      <c r="V946">
        <v>5</v>
      </c>
      <c r="W946">
        <v>2</v>
      </c>
      <c r="X946">
        <v>0</v>
      </c>
      <c r="Y946" t="s">
        <v>131</v>
      </c>
      <c r="Z946">
        <v>4</v>
      </c>
      <c r="AA946" t="s">
        <v>100</v>
      </c>
      <c r="AB946" t="s">
        <v>100</v>
      </c>
      <c r="AC946" t="s">
        <v>101</v>
      </c>
      <c r="AD946" t="s">
        <v>102</v>
      </c>
      <c r="AE946" t="s">
        <v>100</v>
      </c>
      <c r="AF946" t="s">
        <v>101</v>
      </c>
      <c r="AG946">
        <v>2</v>
      </c>
      <c r="AH946">
        <v>4</v>
      </c>
      <c r="AI946">
        <v>2</v>
      </c>
      <c r="AJ946">
        <v>4</v>
      </c>
      <c r="AK946" t="s">
        <v>169</v>
      </c>
      <c r="AL946">
        <v>1</v>
      </c>
      <c r="AM946">
        <v>0</v>
      </c>
      <c r="AN946">
        <v>0</v>
      </c>
      <c r="AO946">
        <v>0</v>
      </c>
      <c r="AP946">
        <v>0</v>
      </c>
      <c r="AQ946">
        <v>0</v>
      </c>
      <c r="AR946">
        <v>0</v>
      </c>
      <c r="AS946">
        <v>0</v>
      </c>
      <c r="AT946">
        <v>0</v>
      </c>
      <c r="AU946">
        <v>0</v>
      </c>
      <c r="AV946">
        <v>0</v>
      </c>
      <c r="AW946">
        <v>0</v>
      </c>
      <c r="AX946">
        <v>0</v>
      </c>
      <c r="AY946">
        <v>0</v>
      </c>
      <c r="AZ946">
        <v>0</v>
      </c>
      <c r="BA946">
        <v>0</v>
      </c>
      <c r="BB946">
        <v>0</v>
      </c>
      <c r="BC946" t="s">
        <v>134</v>
      </c>
      <c r="BD946">
        <v>0</v>
      </c>
      <c r="BE946">
        <v>16</v>
      </c>
      <c r="BF946">
        <v>17</v>
      </c>
      <c r="BG946">
        <v>0</v>
      </c>
      <c r="BH946">
        <v>0</v>
      </c>
      <c r="BI946">
        <v>0</v>
      </c>
      <c r="BJ946">
        <v>0</v>
      </c>
      <c r="BK946">
        <v>0</v>
      </c>
      <c r="BL946">
        <v>0</v>
      </c>
      <c r="BM946">
        <v>33</v>
      </c>
      <c r="BN946" t="s">
        <v>335</v>
      </c>
      <c r="BO946">
        <v>0</v>
      </c>
      <c r="BP946">
        <v>0</v>
      </c>
      <c r="BQ946">
        <v>1</v>
      </c>
      <c r="BR946">
        <v>0</v>
      </c>
      <c r="BS946">
        <v>0</v>
      </c>
      <c r="BT946" t="s">
        <v>121</v>
      </c>
      <c r="BU946">
        <v>0</v>
      </c>
      <c r="BV946">
        <v>0</v>
      </c>
      <c r="BW946">
        <v>1</v>
      </c>
      <c r="BX946" t="s">
        <v>183</v>
      </c>
      <c r="BY946">
        <v>0</v>
      </c>
      <c r="BZ946">
        <v>1</v>
      </c>
      <c r="CA946">
        <v>1</v>
      </c>
      <c r="CB946" t="s">
        <v>228</v>
      </c>
      <c r="CC946">
        <v>0</v>
      </c>
      <c r="CD946">
        <v>1</v>
      </c>
      <c r="CE946">
        <v>0</v>
      </c>
      <c r="CF946" t="s">
        <v>101</v>
      </c>
      <c r="CG946" t="s">
        <v>101</v>
      </c>
      <c r="CH946" t="s">
        <v>101</v>
      </c>
      <c r="CI946" t="s">
        <v>100</v>
      </c>
      <c r="CJ946" t="s">
        <v>134</v>
      </c>
    </row>
    <row r="947" spans="1:88" x14ac:dyDescent="0.25">
      <c r="A947" t="s">
        <v>6619</v>
      </c>
      <c r="B947" t="s">
        <v>288</v>
      </c>
      <c r="C947" t="s">
        <v>1834</v>
      </c>
      <c r="D947" t="s">
        <v>1906</v>
      </c>
      <c r="E947" t="s">
        <v>1907</v>
      </c>
      <c r="F947" t="s">
        <v>94</v>
      </c>
      <c r="G947" t="s">
        <v>95</v>
      </c>
      <c r="H947" t="s">
        <v>96</v>
      </c>
      <c r="I947">
        <v>37</v>
      </c>
      <c r="J947" t="s">
        <v>97</v>
      </c>
      <c r="K947">
        <v>11</v>
      </c>
      <c r="L947">
        <v>14</v>
      </c>
      <c r="M947" t="s">
        <v>98</v>
      </c>
      <c r="N947">
        <v>0</v>
      </c>
      <c r="O947">
        <v>1</v>
      </c>
      <c r="P947">
        <v>18</v>
      </c>
      <c r="Q947">
        <v>0</v>
      </c>
      <c r="R947">
        <v>2</v>
      </c>
      <c r="S947">
        <v>34</v>
      </c>
      <c r="T947">
        <v>0</v>
      </c>
      <c r="U947">
        <v>0</v>
      </c>
      <c r="V947">
        <v>18</v>
      </c>
      <c r="W947">
        <v>0</v>
      </c>
      <c r="X947">
        <v>0</v>
      </c>
      <c r="Y947" t="s">
        <v>131</v>
      </c>
      <c r="Z947">
        <v>6</v>
      </c>
      <c r="AA947" t="s">
        <v>100</v>
      </c>
      <c r="AB947" t="s">
        <v>100</v>
      </c>
      <c r="AC947" t="s">
        <v>101</v>
      </c>
      <c r="AD947" t="s">
        <v>102</v>
      </c>
      <c r="AE947" t="s">
        <v>101</v>
      </c>
      <c r="AF947" t="s">
        <v>101</v>
      </c>
      <c r="AG947">
        <v>5</v>
      </c>
      <c r="AH947">
        <v>20</v>
      </c>
      <c r="AI947">
        <v>5</v>
      </c>
      <c r="AJ947">
        <v>20</v>
      </c>
      <c r="AK947" t="s">
        <v>1908</v>
      </c>
      <c r="AL947">
        <v>0</v>
      </c>
      <c r="AM947">
        <v>1</v>
      </c>
      <c r="AN947">
        <v>0</v>
      </c>
      <c r="AO947">
        <v>0</v>
      </c>
      <c r="AP947">
        <v>0</v>
      </c>
      <c r="AQ947">
        <v>0</v>
      </c>
      <c r="AR947">
        <v>0</v>
      </c>
      <c r="AS947">
        <v>0</v>
      </c>
      <c r="AT947">
        <v>0</v>
      </c>
      <c r="AU947">
        <v>1</v>
      </c>
      <c r="AV947">
        <v>0</v>
      </c>
      <c r="AW947">
        <v>1</v>
      </c>
      <c r="AX947">
        <v>0</v>
      </c>
      <c r="AY947">
        <v>0</v>
      </c>
      <c r="AZ947">
        <v>0</v>
      </c>
      <c r="BA947">
        <v>0</v>
      </c>
      <c r="BB947">
        <v>0</v>
      </c>
      <c r="BC947" t="s">
        <v>150</v>
      </c>
      <c r="BD947">
        <v>0</v>
      </c>
      <c r="BE947">
        <v>0</v>
      </c>
      <c r="BF947">
        <v>0</v>
      </c>
      <c r="BG947">
        <v>9</v>
      </c>
      <c r="BH947">
        <v>43</v>
      </c>
      <c r="BI947">
        <v>4</v>
      </c>
      <c r="BJ947">
        <v>16</v>
      </c>
      <c r="BK947">
        <v>0</v>
      </c>
      <c r="BL947">
        <v>0</v>
      </c>
      <c r="BM947">
        <v>84</v>
      </c>
      <c r="BN947" t="s">
        <v>842</v>
      </c>
      <c r="BO947">
        <v>1</v>
      </c>
      <c r="BP947">
        <v>1</v>
      </c>
      <c r="BQ947">
        <v>0</v>
      </c>
      <c r="BR947">
        <v>0</v>
      </c>
      <c r="BS947">
        <v>0</v>
      </c>
      <c r="BT947" t="s">
        <v>126</v>
      </c>
      <c r="BU947">
        <v>0</v>
      </c>
      <c r="BV947">
        <v>1</v>
      </c>
      <c r="BW947">
        <v>0</v>
      </c>
      <c r="BX947" t="s">
        <v>222</v>
      </c>
      <c r="BY947">
        <v>1</v>
      </c>
      <c r="BZ947">
        <v>1</v>
      </c>
      <c r="CA947">
        <v>1</v>
      </c>
      <c r="CB947" t="s">
        <v>122</v>
      </c>
      <c r="CC947">
        <v>0</v>
      </c>
      <c r="CD947">
        <v>0</v>
      </c>
      <c r="CE947">
        <v>1</v>
      </c>
      <c r="CF947" t="s">
        <v>101</v>
      </c>
      <c r="CG947" t="s">
        <v>101</v>
      </c>
      <c r="CH947" t="s">
        <v>101</v>
      </c>
      <c r="CI947" t="s">
        <v>100</v>
      </c>
      <c r="CJ947" t="s">
        <v>134</v>
      </c>
    </row>
    <row r="948" spans="1:88" x14ac:dyDescent="0.25">
      <c r="A948" t="s">
        <v>6619</v>
      </c>
      <c r="B948" t="s">
        <v>288</v>
      </c>
      <c r="C948" t="s">
        <v>1834</v>
      </c>
      <c r="D948" t="s">
        <v>1906</v>
      </c>
      <c r="E948" t="s">
        <v>1909</v>
      </c>
      <c r="F948" t="s">
        <v>94</v>
      </c>
      <c r="G948" t="s">
        <v>95</v>
      </c>
      <c r="H948" t="s">
        <v>96</v>
      </c>
      <c r="I948">
        <v>35</v>
      </c>
      <c r="J948" t="s">
        <v>97</v>
      </c>
      <c r="K948">
        <v>19</v>
      </c>
      <c r="L948">
        <v>0</v>
      </c>
      <c r="M948" t="s">
        <v>98</v>
      </c>
      <c r="N948">
        <v>0</v>
      </c>
      <c r="O948">
        <v>0</v>
      </c>
      <c r="P948">
        <v>20</v>
      </c>
      <c r="Q948">
        <v>0</v>
      </c>
      <c r="R948">
        <v>2</v>
      </c>
      <c r="S948">
        <v>40</v>
      </c>
      <c r="T948">
        <v>0</v>
      </c>
      <c r="U948">
        <v>0</v>
      </c>
      <c r="V948">
        <v>19</v>
      </c>
      <c r="W948">
        <v>1</v>
      </c>
      <c r="X948">
        <v>0</v>
      </c>
      <c r="Y948" t="s">
        <v>131</v>
      </c>
      <c r="Z948">
        <v>2</v>
      </c>
      <c r="AA948" t="s">
        <v>101</v>
      </c>
      <c r="AB948" t="s">
        <v>100</v>
      </c>
      <c r="AC948" t="s">
        <v>101</v>
      </c>
      <c r="AD948" t="s">
        <v>102</v>
      </c>
      <c r="AE948" t="s">
        <v>101</v>
      </c>
      <c r="AF948" t="s">
        <v>101</v>
      </c>
      <c r="AG948">
        <v>3</v>
      </c>
      <c r="AH948">
        <v>23</v>
      </c>
      <c r="AI948">
        <v>3</v>
      </c>
      <c r="AJ948">
        <v>23</v>
      </c>
      <c r="AK948" t="s">
        <v>1910</v>
      </c>
      <c r="AL948">
        <v>1</v>
      </c>
      <c r="AM948">
        <v>0</v>
      </c>
      <c r="AN948">
        <v>0</v>
      </c>
      <c r="AO948">
        <v>0</v>
      </c>
      <c r="AP948">
        <v>0</v>
      </c>
      <c r="AQ948">
        <v>0</v>
      </c>
      <c r="AR948">
        <v>0</v>
      </c>
      <c r="AS948">
        <v>0</v>
      </c>
      <c r="AT948">
        <v>1</v>
      </c>
      <c r="AU948">
        <v>0</v>
      </c>
      <c r="AV948">
        <v>1</v>
      </c>
      <c r="AW948">
        <v>0</v>
      </c>
      <c r="AX948">
        <v>0</v>
      </c>
      <c r="AY948">
        <v>0</v>
      </c>
      <c r="AZ948">
        <v>0</v>
      </c>
      <c r="BA948">
        <v>0</v>
      </c>
      <c r="BB948">
        <v>0</v>
      </c>
      <c r="BC948" t="s">
        <v>150</v>
      </c>
      <c r="BD948">
        <v>0</v>
      </c>
      <c r="BE948">
        <v>244</v>
      </c>
      <c r="BF948">
        <v>201</v>
      </c>
      <c r="BG948">
        <v>0</v>
      </c>
      <c r="BH948">
        <v>0</v>
      </c>
      <c r="BI948">
        <v>0</v>
      </c>
      <c r="BJ948">
        <v>0</v>
      </c>
      <c r="BK948">
        <v>0</v>
      </c>
      <c r="BL948">
        <v>0</v>
      </c>
      <c r="BM948">
        <v>445</v>
      </c>
      <c r="BN948" t="s">
        <v>335</v>
      </c>
      <c r="BO948">
        <v>0</v>
      </c>
      <c r="BP948">
        <v>0</v>
      </c>
      <c r="BQ948">
        <v>1</v>
      </c>
      <c r="BR948">
        <v>0</v>
      </c>
      <c r="BS948">
        <v>0</v>
      </c>
      <c r="BT948" t="s">
        <v>121</v>
      </c>
      <c r="BU948">
        <v>0</v>
      </c>
      <c r="BV948">
        <v>0</v>
      </c>
      <c r="BW948">
        <v>1</v>
      </c>
      <c r="BX948" t="s">
        <v>136</v>
      </c>
      <c r="BY948">
        <v>0</v>
      </c>
      <c r="BZ948">
        <v>0</v>
      </c>
      <c r="CA948">
        <v>1</v>
      </c>
      <c r="CB948" t="s">
        <v>122</v>
      </c>
      <c r="CC948">
        <v>0</v>
      </c>
      <c r="CD948">
        <v>0</v>
      </c>
      <c r="CE948">
        <v>1</v>
      </c>
      <c r="CF948" t="s">
        <v>100</v>
      </c>
      <c r="CG948" t="s">
        <v>101</v>
      </c>
      <c r="CH948" t="s">
        <v>101</v>
      </c>
      <c r="CI948" t="s">
        <v>100</v>
      </c>
      <c r="CJ948" t="s">
        <v>1911</v>
      </c>
    </row>
    <row r="949" spans="1:88" x14ac:dyDescent="0.25">
      <c r="A949" t="s">
        <v>6619</v>
      </c>
      <c r="B949" t="s">
        <v>288</v>
      </c>
      <c r="C949" t="s">
        <v>1834</v>
      </c>
      <c r="D949" t="s">
        <v>1834</v>
      </c>
      <c r="E949" t="s">
        <v>1912</v>
      </c>
      <c r="F949" t="s">
        <v>94</v>
      </c>
      <c r="G949" t="s">
        <v>95</v>
      </c>
      <c r="H949" t="s">
        <v>96</v>
      </c>
      <c r="I949">
        <v>47</v>
      </c>
      <c r="J949" t="s">
        <v>97</v>
      </c>
      <c r="K949">
        <v>10</v>
      </c>
      <c r="L949">
        <v>0</v>
      </c>
      <c r="M949" t="s">
        <v>98</v>
      </c>
      <c r="N949">
        <v>0</v>
      </c>
      <c r="O949">
        <v>0</v>
      </c>
      <c r="P949">
        <v>13</v>
      </c>
      <c r="Q949">
        <v>0</v>
      </c>
      <c r="R949">
        <v>4</v>
      </c>
      <c r="S949">
        <v>20</v>
      </c>
      <c r="T949">
        <v>0</v>
      </c>
      <c r="U949">
        <v>0</v>
      </c>
      <c r="V949">
        <v>8</v>
      </c>
      <c r="W949">
        <v>5</v>
      </c>
      <c r="X949">
        <v>0</v>
      </c>
      <c r="Y949" t="s">
        <v>131</v>
      </c>
      <c r="Z949">
        <v>4</v>
      </c>
      <c r="AA949" t="s">
        <v>101</v>
      </c>
      <c r="AB949" t="s">
        <v>100</v>
      </c>
      <c r="AC949" t="s">
        <v>101</v>
      </c>
      <c r="AD949" t="s">
        <v>102</v>
      </c>
      <c r="AE949" t="s">
        <v>101</v>
      </c>
      <c r="AF949" t="s">
        <v>101</v>
      </c>
      <c r="AG949">
        <v>1</v>
      </c>
      <c r="AH949">
        <v>12</v>
      </c>
      <c r="AI949">
        <v>1</v>
      </c>
      <c r="AJ949">
        <v>12</v>
      </c>
      <c r="AK949" t="s">
        <v>1913</v>
      </c>
      <c r="AL949">
        <v>0</v>
      </c>
      <c r="AM949">
        <v>1</v>
      </c>
      <c r="AN949">
        <v>1</v>
      </c>
      <c r="AO949">
        <v>0</v>
      </c>
      <c r="AP949">
        <v>0</v>
      </c>
      <c r="AQ949">
        <v>0</v>
      </c>
      <c r="AR949">
        <v>1</v>
      </c>
      <c r="AS949">
        <v>0</v>
      </c>
      <c r="AT949">
        <v>1</v>
      </c>
      <c r="AU949">
        <v>1</v>
      </c>
      <c r="AV949">
        <v>0</v>
      </c>
      <c r="AW949">
        <v>1</v>
      </c>
      <c r="AX949">
        <v>0</v>
      </c>
      <c r="AY949">
        <v>0</v>
      </c>
      <c r="AZ949">
        <v>0</v>
      </c>
      <c r="BA949">
        <v>0</v>
      </c>
      <c r="BB949">
        <v>0</v>
      </c>
      <c r="BC949" t="s">
        <v>150</v>
      </c>
      <c r="BD949">
        <v>0</v>
      </c>
      <c r="BE949">
        <v>91</v>
      </c>
      <c r="BF949">
        <v>92</v>
      </c>
      <c r="BG949">
        <v>0</v>
      </c>
      <c r="BH949">
        <v>0</v>
      </c>
      <c r="BI949">
        <v>0</v>
      </c>
      <c r="BJ949">
        <v>0</v>
      </c>
      <c r="BK949">
        <v>0</v>
      </c>
      <c r="BL949">
        <v>0</v>
      </c>
      <c r="BM949">
        <v>183</v>
      </c>
      <c r="BN949" t="s">
        <v>335</v>
      </c>
      <c r="BO949">
        <v>0</v>
      </c>
      <c r="BP949">
        <v>0</v>
      </c>
      <c r="BQ949">
        <v>1</v>
      </c>
      <c r="BR949">
        <v>0</v>
      </c>
      <c r="BS949">
        <v>0</v>
      </c>
      <c r="BT949" t="s">
        <v>244</v>
      </c>
      <c r="BU949">
        <v>0</v>
      </c>
      <c r="BV949">
        <v>1</v>
      </c>
      <c r="BW949">
        <v>1</v>
      </c>
      <c r="BX949" t="s">
        <v>136</v>
      </c>
      <c r="BY949">
        <v>0</v>
      </c>
      <c r="BZ949">
        <v>0</v>
      </c>
      <c r="CA949">
        <v>1</v>
      </c>
      <c r="CB949" t="s">
        <v>114</v>
      </c>
      <c r="CC949">
        <v>1</v>
      </c>
      <c r="CD949">
        <v>0</v>
      </c>
      <c r="CE949">
        <v>1</v>
      </c>
      <c r="CF949" t="s">
        <v>101</v>
      </c>
      <c r="CG949" t="s">
        <v>101</v>
      </c>
      <c r="CH949" t="s">
        <v>100</v>
      </c>
      <c r="CI949" t="s">
        <v>100</v>
      </c>
      <c r="CJ949" t="s">
        <v>134</v>
      </c>
    </row>
    <row r="950" spans="1:88" x14ac:dyDescent="0.25">
      <c r="A950" t="s">
        <v>6619</v>
      </c>
      <c r="B950" t="s">
        <v>288</v>
      </c>
      <c r="C950" t="s">
        <v>1834</v>
      </c>
      <c r="D950" t="s">
        <v>1834</v>
      </c>
      <c r="E950" t="s">
        <v>1914</v>
      </c>
      <c r="F950" t="s">
        <v>94</v>
      </c>
      <c r="G950" t="s">
        <v>95</v>
      </c>
      <c r="H950" t="s">
        <v>96</v>
      </c>
      <c r="I950">
        <v>32</v>
      </c>
      <c r="J950" t="s">
        <v>97</v>
      </c>
      <c r="K950">
        <v>9</v>
      </c>
      <c r="L950">
        <v>8</v>
      </c>
      <c r="M950" t="s">
        <v>98</v>
      </c>
      <c r="N950">
        <v>6</v>
      </c>
      <c r="O950">
        <v>0</v>
      </c>
      <c r="P950">
        <v>16</v>
      </c>
      <c r="Q950">
        <v>0</v>
      </c>
      <c r="R950">
        <v>3</v>
      </c>
      <c r="S950">
        <v>29</v>
      </c>
      <c r="T950">
        <v>0</v>
      </c>
      <c r="U950">
        <v>0</v>
      </c>
      <c r="V950">
        <v>12</v>
      </c>
      <c r="W950">
        <v>4</v>
      </c>
      <c r="X950">
        <v>0</v>
      </c>
      <c r="Y950" t="s">
        <v>131</v>
      </c>
      <c r="Z950">
        <v>6</v>
      </c>
      <c r="AA950" t="s">
        <v>101</v>
      </c>
      <c r="AB950" t="s">
        <v>100</v>
      </c>
      <c r="AC950" t="s">
        <v>101</v>
      </c>
      <c r="AD950" t="s">
        <v>143</v>
      </c>
      <c r="AE950" t="s">
        <v>101</v>
      </c>
      <c r="AF950" t="s">
        <v>101</v>
      </c>
      <c r="AG950">
        <v>3</v>
      </c>
      <c r="AH950">
        <v>24</v>
      </c>
      <c r="AI950">
        <v>3</v>
      </c>
      <c r="AJ950">
        <v>22</v>
      </c>
      <c r="AK950" t="s">
        <v>1915</v>
      </c>
      <c r="AL950">
        <v>0</v>
      </c>
      <c r="AM950">
        <v>1</v>
      </c>
      <c r="AN950">
        <v>0</v>
      </c>
      <c r="AO950">
        <v>0</v>
      </c>
      <c r="AP950">
        <v>1</v>
      </c>
      <c r="AQ950">
        <v>0</v>
      </c>
      <c r="AR950">
        <v>0</v>
      </c>
      <c r="AS950">
        <v>0</v>
      </c>
      <c r="AT950">
        <v>0</v>
      </c>
      <c r="AU950">
        <v>0</v>
      </c>
      <c r="AV950">
        <v>0</v>
      </c>
      <c r="AW950">
        <v>1</v>
      </c>
      <c r="AX950">
        <v>0</v>
      </c>
      <c r="AY950">
        <v>0</v>
      </c>
      <c r="AZ950">
        <v>0</v>
      </c>
      <c r="BA950">
        <v>0</v>
      </c>
      <c r="BB950">
        <v>0</v>
      </c>
      <c r="BC950" t="s">
        <v>150</v>
      </c>
      <c r="BD950">
        <v>18</v>
      </c>
      <c r="BE950">
        <v>186</v>
      </c>
      <c r="BF950">
        <v>165</v>
      </c>
      <c r="BG950">
        <v>0</v>
      </c>
      <c r="BH950">
        <v>0</v>
      </c>
      <c r="BI950">
        <v>0</v>
      </c>
      <c r="BJ950">
        <v>0</v>
      </c>
      <c r="BK950">
        <v>0</v>
      </c>
      <c r="BL950">
        <v>0</v>
      </c>
      <c r="BM950">
        <v>369</v>
      </c>
      <c r="BN950" t="s">
        <v>1598</v>
      </c>
      <c r="BO950">
        <v>1</v>
      </c>
      <c r="BP950">
        <v>0</v>
      </c>
      <c r="BQ950">
        <v>0</v>
      </c>
      <c r="BR950">
        <v>1</v>
      </c>
      <c r="BS950">
        <v>1</v>
      </c>
      <c r="BT950" t="s">
        <v>179</v>
      </c>
      <c r="BU950">
        <v>1</v>
      </c>
      <c r="BV950">
        <v>0</v>
      </c>
      <c r="BW950">
        <v>1</v>
      </c>
      <c r="BX950" t="s">
        <v>227</v>
      </c>
      <c r="BY950">
        <v>1</v>
      </c>
      <c r="BZ950">
        <v>1</v>
      </c>
      <c r="CA950">
        <v>1</v>
      </c>
      <c r="CB950" t="s">
        <v>190</v>
      </c>
      <c r="CC950">
        <v>0</v>
      </c>
      <c r="CD950">
        <v>1</v>
      </c>
      <c r="CE950">
        <v>1</v>
      </c>
      <c r="CF950" t="s">
        <v>100</v>
      </c>
      <c r="CG950" t="s">
        <v>101</v>
      </c>
      <c r="CH950" t="s">
        <v>100</v>
      </c>
      <c r="CI950" t="s">
        <v>100</v>
      </c>
      <c r="CJ950" t="s">
        <v>134</v>
      </c>
    </row>
    <row r="951" spans="1:88" x14ac:dyDescent="0.25">
      <c r="A951" t="s">
        <v>6619</v>
      </c>
      <c r="B951" t="s">
        <v>288</v>
      </c>
      <c r="C951" t="s">
        <v>1834</v>
      </c>
      <c r="D951" t="s">
        <v>1834</v>
      </c>
      <c r="E951" t="s">
        <v>1916</v>
      </c>
      <c r="F951" t="s">
        <v>94</v>
      </c>
      <c r="G951" t="s">
        <v>95</v>
      </c>
      <c r="H951" t="s">
        <v>96</v>
      </c>
      <c r="I951">
        <v>39</v>
      </c>
      <c r="J951" t="s">
        <v>97</v>
      </c>
      <c r="K951">
        <v>13</v>
      </c>
      <c r="L951">
        <v>7</v>
      </c>
      <c r="M951" t="s">
        <v>98</v>
      </c>
      <c r="N951">
        <v>0</v>
      </c>
      <c r="O951">
        <v>0</v>
      </c>
      <c r="P951">
        <v>21</v>
      </c>
      <c r="Q951">
        <v>0</v>
      </c>
      <c r="R951">
        <v>0</v>
      </c>
      <c r="S951">
        <v>42</v>
      </c>
      <c r="T951">
        <v>0</v>
      </c>
      <c r="U951">
        <v>0</v>
      </c>
      <c r="V951">
        <v>21</v>
      </c>
      <c r="W951">
        <v>0</v>
      </c>
      <c r="X951">
        <v>0</v>
      </c>
      <c r="Y951" t="s">
        <v>131</v>
      </c>
      <c r="Z951">
        <v>5</v>
      </c>
      <c r="AA951" t="s">
        <v>101</v>
      </c>
      <c r="AB951" t="s">
        <v>100</v>
      </c>
      <c r="AC951" t="s">
        <v>101</v>
      </c>
      <c r="AD951" t="s">
        <v>102</v>
      </c>
      <c r="AE951" t="s">
        <v>101</v>
      </c>
      <c r="AF951" t="s">
        <v>101</v>
      </c>
      <c r="AG951">
        <v>3</v>
      </c>
      <c r="AH951">
        <v>32</v>
      </c>
      <c r="AI951">
        <v>3</v>
      </c>
      <c r="AJ951">
        <v>32</v>
      </c>
      <c r="AK951" t="s">
        <v>1453</v>
      </c>
      <c r="AL951">
        <v>0</v>
      </c>
      <c r="AM951">
        <v>0</v>
      </c>
      <c r="AN951">
        <v>0</v>
      </c>
      <c r="AO951">
        <v>0</v>
      </c>
      <c r="AP951">
        <v>0</v>
      </c>
      <c r="AQ951">
        <v>0</v>
      </c>
      <c r="AR951">
        <v>0</v>
      </c>
      <c r="AS951">
        <v>0</v>
      </c>
      <c r="AT951">
        <v>1</v>
      </c>
      <c r="AU951">
        <v>0</v>
      </c>
      <c r="AV951">
        <v>0</v>
      </c>
      <c r="AW951">
        <v>0</v>
      </c>
      <c r="AX951">
        <v>0</v>
      </c>
      <c r="AY951">
        <v>0</v>
      </c>
      <c r="AZ951">
        <v>0</v>
      </c>
      <c r="BA951">
        <v>0</v>
      </c>
      <c r="BB951">
        <v>0</v>
      </c>
      <c r="BC951" t="s">
        <v>150</v>
      </c>
      <c r="BD951">
        <v>43</v>
      </c>
      <c r="BE951">
        <v>175</v>
      </c>
      <c r="BF951">
        <v>238</v>
      </c>
      <c r="BG951">
        <v>0</v>
      </c>
      <c r="BH951">
        <v>0</v>
      </c>
      <c r="BI951">
        <v>0</v>
      </c>
      <c r="BJ951">
        <v>0</v>
      </c>
      <c r="BK951">
        <v>0</v>
      </c>
      <c r="BL951">
        <v>0</v>
      </c>
      <c r="BM951">
        <v>428</v>
      </c>
      <c r="BN951" t="s">
        <v>161</v>
      </c>
      <c r="BO951">
        <v>0</v>
      </c>
      <c r="BP951">
        <v>0</v>
      </c>
      <c r="BQ951">
        <v>0</v>
      </c>
      <c r="BR951">
        <v>0</v>
      </c>
      <c r="BS951">
        <v>1</v>
      </c>
      <c r="BT951" t="s">
        <v>121</v>
      </c>
      <c r="BU951">
        <v>0</v>
      </c>
      <c r="BV951">
        <v>0</v>
      </c>
      <c r="BW951">
        <v>1</v>
      </c>
      <c r="BX951" t="s">
        <v>113</v>
      </c>
      <c r="BY951">
        <v>0</v>
      </c>
      <c r="BZ951">
        <v>1</v>
      </c>
      <c r="CA951">
        <v>0</v>
      </c>
      <c r="CB951" t="s">
        <v>108</v>
      </c>
      <c r="CC951">
        <v>1</v>
      </c>
      <c r="CD951">
        <v>0</v>
      </c>
      <c r="CE951">
        <v>1</v>
      </c>
      <c r="CF951" t="s">
        <v>101</v>
      </c>
      <c r="CG951" t="s">
        <v>101</v>
      </c>
      <c r="CH951" t="s">
        <v>100</v>
      </c>
      <c r="CI951" t="s">
        <v>100</v>
      </c>
      <c r="CJ951" t="s">
        <v>134</v>
      </c>
    </row>
    <row r="952" spans="1:88" x14ac:dyDescent="0.25">
      <c r="A952" t="s">
        <v>6619</v>
      </c>
      <c r="B952" t="s">
        <v>288</v>
      </c>
      <c r="C952" t="s">
        <v>1834</v>
      </c>
      <c r="D952" t="s">
        <v>1834</v>
      </c>
      <c r="E952" t="s">
        <v>1917</v>
      </c>
      <c r="F952" t="s">
        <v>94</v>
      </c>
      <c r="G952" t="s">
        <v>159</v>
      </c>
      <c r="H952" t="s">
        <v>96</v>
      </c>
      <c r="I952">
        <v>68</v>
      </c>
      <c r="J952" t="s">
        <v>97</v>
      </c>
      <c r="K952">
        <v>16</v>
      </c>
      <c r="L952">
        <v>3</v>
      </c>
      <c r="M952" t="s">
        <v>98</v>
      </c>
      <c r="N952">
        <v>0</v>
      </c>
      <c r="O952">
        <v>0</v>
      </c>
      <c r="P952">
        <v>21</v>
      </c>
      <c r="Q952">
        <v>0</v>
      </c>
      <c r="R952">
        <v>10</v>
      </c>
      <c r="S952">
        <v>34</v>
      </c>
      <c r="T952">
        <v>0</v>
      </c>
      <c r="U952">
        <v>0</v>
      </c>
      <c r="V952">
        <v>17</v>
      </c>
      <c r="W952">
        <v>5</v>
      </c>
      <c r="X952">
        <v>0</v>
      </c>
      <c r="Y952" t="s">
        <v>131</v>
      </c>
      <c r="Z952">
        <v>4</v>
      </c>
      <c r="AA952" t="s">
        <v>100</v>
      </c>
      <c r="AB952" t="s">
        <v>100</v>
      </c>
      <c r="AC952" t="s">
        <v>101</v>
      </c>
      <c r="AD952" t="s">
        <v>143</v>
      </c>
      <c r="AE952" t="s">
        <v>101</v>
      </c>
      <c r="AF952" t="s">
        <v>101</v>
      </c>
      <c r="AG952">
        <v>8</v>
      </c>
      <c r="AH952">
        <v>20</v>
      </c>
      <c r="AI952">
        <v>8</v>
      </c>
      <c r="AJ952">
        <v>20</v>
      </c>
      <c r="AK952" t="s">
        <v>1918</v>
      </c>
      <c r="AL952">
        <v>1</v>
      </c>
      <c r="AM952">
        <v>0</v>
      </c>
      <c r="AN952">
        <v>1</v>
      </c>
      <c r="AO952">
        <v>1</v>
      </c>
      <c r="AP952">
        <v>0</v>
      </c>
      <c r="AQ952">
        <v>0</v>
      </c>
      <c r="AR952">
        <v>0</v>
      </c>
      <c r="AS952">
        <v>0</v>
      </c>
      <c r="AT952">
        <v>1</v>
      </c>
      <c r="AU952">
        <v>0</v>
      </c>
      <c r="AV952">
        <v>1</v>
      </c>
      <c r="AW952">
        <v>0</v>
      </c>
      <c r="AX952">
        <v>0</v>
      </c>
      <c r="AY952">
        <v>0</v>
      </c>
      <c r="AZ952">
        <v>0</v>
      </c>
      <c r="BA952">
        <v>0</v>
      </c>
      <c r="BB952">
        <v>0</v>
      </c>
      <c r="BC952" t="s">
        <v>150</v>
      </c>
      <c r="BD952">
        <v>0</v>
      </c>
      <c r="BE952">
        <v>0</v>
      </c>
      <c r="BF952">
        <v>0</v>
      </c>
      <c r="BG952">
        <v>118</v>
      </c>
      <c r="BH952">
        <v>154</v>
      </c>
      <c r="BI952">
        <v>0</v>
      </c>
      <c r="BJ952">
        <v>0</v>
      </c>
      <c r="BK952">
        <v>0</v>
      </c>
      <c r="BL952">
        <v>0</v>
      </c>
      <c r="BM952">
        <v>272</v>
      </c>
      <c r="BN952" t="s">
        <v>112</v>
      </c>
      <c r="BO952">
        <v>1</v>
      </c>
      <c r="BP952">
        <v>0</v>
      </c>
      <c r="BQ952">
        <v>0</v>
      </c>
      <c r="BR952">
        <v>0</v>
      </c>
      <c r="BS952">
        <v>0</v>
      </c>
      <c r="BT952" t="s">
        <v>121</v>
      </c>
      <c r="BU952">
        <v>0</v>
      </c>
      <c r="BV952">
        <v>0</v>
      </c>
      <c r="BW952">
        <v>1</v>
      </c>
      <c r="BX952" t="s">
        <v>107</v>
      </c>
      <c r="BY952">
        <v>1</v>
      </c>
      <c r="BZ952">
        <v>1</v>
      </c>
      <c r="CA952">
        <v>0</v>
      </c>
      <c r="CB952" t="s">
        <v>234</v>
      </c>
      <c r="CC952">
        <v>0</v>
      </c>
      <c r="CD952">
        <v>1</v>
      </c>
      <c r="CE952">
        <v>1</v>
      </c>
      <c r="CF952" t="s">
        <v>100</v>
      </c>
      <c r="CG952" t="s">
        <v>100</v>
      </c>
      <c r="CH952" t="s">
        <v>100</v>
      </c>
      <c r="CI952" t="s">
        <v>100</v>
      </c>
      <c r="CJ952" t="s">
        <v>134</v>
      </c>
    </row>
    <row r="953" spans="1:88" x14ac:dyDescent="0.25">
      <c r="A953" t="s">
        <v>6619</v>
      </c>
      <c r="B953" t="s">
        <v>288</v>
      </c>
      <c r="C953" t="s">
        <v>1834</v>
      </c>
      <c r="D953" t="s">
        <v>1834</v>
      </c>
      <c r="E953" t="s">
        <v>1919</v>
      </c>
      <c r="F953" t="s">
        <v>94</v>
      </c>
      <c r="G953" t="s">
        <v>95</v>
      </c>
      <c r="H953" t="s">
        <v>96</v>
      </c>
      <c r="I953">
        <v>27</v>
      </c>
      <c r="J953" t="s">
        <v>97</v>
      </c>
      <c r="K953">
        <v>20</v>
      </c>
      <c r="L953">
        <v>2</v>
      </c>
      <c r="M953" t="s">
        <v>98</v>
      </c>
      <c r="N953">
        <v>2</v>
      </c>
      <c r="O953">
        <v>0</v>
      </c>
      <c r="P953">
        <v>24</v>
      </c>
      <c r="Q953">
        <v>0</v>
      </c>
      <c r="R953">
        <v>3</v>
      </c>
      <c r="S953">
        <v>45</v>
      </c>
      <c r="T953">
        <v>0</v>
      </c>
      <c r="U953">
        <v>0</v>
      </c>
      <c r="V953">
        <v>20</v>
      </c>
      <c r="W953">
        <v>3</v>
      </c>
      <c r="X953">
        <v>1</v>
      </c>
      <c r="Y953" t="s">
        <v>131</v>
      </c>
      <c r="Z953">
        <v>5</v>
      </c>
      <c r="AA953" t="s">
        <v>101</v>
      </c>
      <c r="AB953" t="s">
        <v>100</v>
      </c>
      <c r="AC953" t="s">
        <v>101</v>
      </c>
      <c r="AD953" t="s">
        <v>143</v>
      </c>
      <c r="AE953" t="s">
        <v>101</v>
      </c>
      <c r="AF953" t="s">
        <v>101</v>
      </c>
      <c r="AG953">
        <v>5</v>
      </c>
      <c r="AH953">
        <v>48</v>
      </c>
      <c r="AI953">
        <v>5</v>
      </c>
      <c r="AJ953">
        <v>36</v>
      </c>
      <c r="AK953" t="s">
        <v>1453</v>
      </c>
      <c r="AL953">
        <v>0</v>
      </c>
      <c r="AM953">
        <v>0</v>
      </c>
      <c r="AN953">
        <v>0</v>
      </c>
      <c r="AO953">
        <v>0</v>
      </c>
      <c r="AP953">
        <v>0</v>
      </c>
      <c r="AQ953">
        <v>0</v>
      </c>
      <c r="AR953">
        <v>0</v>
      </c>
      <c r="AS953">
        <v>0</v>
      </c>
      <c r="AT953">
        <v>1</v>
      </c>
      <c r="AU953">
        <v>0</v>
      </c>
      <c r="AV953">
        <v>0</v>
      </c>
      <c r="AW953">
        <v>0</v>
      </c>
      <c r="AX953">
        <v>0</v>
      </c>
      <c r="AY953">
        <v>0</v>
      </c>
      <c r="AZ953">
        <v>0</v>
      </c>
      <c r="BA953">
        <v>0</v>
      </c>
      <c r="BB953">
        <v>0</v>
      </c>
      <c r="BC953" t="s">
        <v>150</v>
      </c>
      <c r="BD953">
        <v>27</v>
      </c>
      <c r="BE953">
        <v>294</v>
      </c>
      <c r="BF953">
        <v>363</v>
      </c>
      <c r="BG953">
        <v>0</v>
      </c>
      <c r="BH953">
        <v>0</v>
      </c>
      <c r="BI953">
        <v>0</v>
      </c>
      <c r="BJ953">
        <v>0</v>
      </c>
      <c r="BK953">
        <v>0</v>
      </c>
      <c r="BL953">
        <v>0</v>
      </c>
      <c r="BM953">
        <v>378</v>
      </c>
      <c r="BN953" t="s">
        <v>161</v>
      </c>
      <c r="BO953">
        <v>0</v>
      </c>
      <c r="BP953">
        <v>0</v>
      </c>
      <c r="BQ953">
        <v>0</v>
      </c>
      <c r="BR953">
        <v>0</v>
      </c>
      <c r="BS953">
        <v>1</v>
      </c>
      <c r="BT953" t="s">
        <v>121</v>
      </c>
      <c r="BU953">
        <v>0</v>
      </c>
      <c r="BV953">
        <v>0</v>
      </c>
      <c r="BW953">
        <v>1</v>
      </c>
      <c r="BX953" t="s">
        <v>905</v>
      </c>
      <c r="BY953">
        <v>1</v>
      </c>
      <c r="BZ953">
        <v>1</v>
      </c>
      <c r="CA953">
        <v>1</v>
      </c>
      <c r="CB953" t="s">
        <v>108</v>
      </c>
      <c r="CC953">
        <v>1</v>
      </c>
      <c r="CD953">
        <v>0</v>
      </c>
      <c r="CE953">
        <v>1</v>
      </c>
      <c r="CF953" t="s">
        <v>101</v>
      </c>
      <c r="CG953" t="s">
        <v>100</v>
      </c>
      <c r="CH953" t="s">
        <v>100</v>
      </c>
      <c r="CI953" t="s">
        <v>100</v>
      </c>
      <c r="CJ953" t="s">
        <v>134</v>
      </c>
    </row>
    <row r="954" spans="1:88" x14ac:dyDescent="0.25">
      <c r="A954" t="s">
        <v>6619</v>
      </c>
      <c r="B954" t="s">
        <v>288</v>
      </c>
      <c r="C954" t="s">
        <v>1834</v>
      </c>
      <c r="D954" t="s">
        <v>1834</v>
      </c>
      <c r="E954" t="s">
        <v>1920</v>
      </c>
      <c r="F954" t="s">
        <v>94</v>
      </c>
      <c r="G954" t="s">
        <v>95</v>
      </c>
      <c r="H954" t="s">
        <v>96</v>
      </c>
      <c r="I954">
        <v>33</v>
      </c>
      <c r="J954" t="s">
        <v>97</v>
      </c>
      <c r="K954">
        <v>13</v>
      </c>
      <c r="L954">
        <v>1</v>
      </c>
      <c r="M954" t="s">
        <v>98</v>
      </c>
      <c r="N954">
        <v>0</v>
      </c>
      <c r="O954">
        <v>0</v>
      </c>
      <c r="P954">
        <v>15</v>
      </c>
      <c r="Q954">
        <v>0</v>
      </c>
      <c r="R954">
        <v>0</v>
      </c>
      <c r="S954">
        <v>30</v>
      </c>
      <c r="T954">
        <v>0</v>
      </c>
      <c r="U954">
        <v>0</v>
      </c>
      <c r="V954">
        <v>1</v>
      </c>
      <c r="W954">
        <v>14</v>
      </c>
      <c r="X954">
        <v>0</v>
      </c>
      <c r="Y954" t="s">
        <v>131</v>
      </c>
      <c r="Z954">
        <v>8</v>
      </c>
      <c r="AA954" t="s">
        <v>101</v>
      </c>
      <c r="AB954" t="s">
        <v>100</v>
      </c>
      <c r="AC954" t="s">
        <v>101</v>
      </c>
      <c r="AD954" t="s">
        <v>102</v>
      </c>
      <c r="AE954" t="s">
        <v>101</v>
      </c>
      <c r="AF954" t="s">
        <v>101</v>
      </c>
      <c r="AG954">
        <v>0</v>
      </c>
      <c r="AH954">
        <v>18</v>
      </c>
      <c r="AI954">
        <v>0</v>
      </c>
      <c r="AJ954">
        <v>18</v>
      </c>
      <c r="AK954" t="s">
        <v>1921</v>
      </c>
      <c r="AL954">
        <v>1</v>
      </c>
      <c r="AM954">
        <v>1</v>
      </c>
      <c r="AN954">
        <v>0</v>
      </c>
      <c r="AO954">
        <v>1</v>
      </c>
      <c r="AP954">
        <v>1</v>
      </c>
      <c r="AQ954">
        <v>0</v>
      </c>
      <c r="AR954">
        <v>0</v>
      </c>
      <c r="AS954">
        <v>0</v>
      </c>
      <c r="AT954">
        <v>0</v>
      </c>
      <c r="AU954">
        <v>0</v>
      </c>
      <c r="AV954">
        <v>0</v>
      </c>
      <c r="AW954">
        <v>0</v>
      </c>
      <c r="AX954">
        <v>0</v>
      </c>
      <c r="AY954">
        <v>1</v>
      </c>
      <c r="AZ954">
        <v>0</v>
      </c>
      <c r="BA954">
        <v>0</v>
      </c>
      <c r="BB954">
        <v>0</v>
      </c>
      <c r="BC954" t="s">
        <v>150</v>
      </c>
      <c r="BD954">
        <v>19</v>
      </c>
      <c r="BE954">
        <v>119</v>
      </c>
      <c r="BF954">
        <v>103</v>
      </c>
      <c r="BG954">
        <v>0</v>
      </c>
      <c r="BH954">
        <v>0</v>
      </c>
      <c r="BI954">
        <v>0</v>
      </c>
      <c r="BJ954">
        <v>0</v>
      </c>
      <c r="BK954">
        <v>0</v>
      </c>
      <c r="BL954">
        <v>0</v>
      </c>
      <c r="BM954">
        <v>241</v>
      </c>
      <c r="BN954" t="s">
        <v>161</v>
      </c>
      <c r="BO954">
        <v>0</v>
      </c>
      <c r="BP954">
        <v>0</v>
      </c>
      <c r="BQ954">
        <v>0</v>
      </c>
      <c r="BR954">
        <v>0</v>
      </c>
      <c r="BS954">
        <v>1</v>
      </c>
      <c r="BT954" t="s">
        <v>179</v>
      </c>
      <c r="BU954">
        <v>1</v>
      </c>
      <c r="BV954">
        <v>0</v>
      </c>
      <c r="BW954">
        <v>1</v>
      </c>
      <c r="BX954" t="s">
        <v>145</v>
      </c>
      <c r="BY954">
        <v>1</v>
      </c>
      <c r="BZ954">
        <v>0</v>
      </c>
      <c r="CA954">
        <v>0</v>
      </c>
      <c r="CB954" t="s">
        <v>190</v>
      </c>
      <c r="CC954">
        <v>0</v>
      </c>
      <c r="CD954">
        <v>1</v>
      </c>
      <c r="CE954">
        <v>1</v>
      </c>
      <c r="CF954" t="s">
        <v>101</v>
      </c>
      <c r="CG954" t="s">
        <v>101</v>
      </c>
      <c r="CH954" t="s">
        <v>100</v>
      </c>
      <c r="CI954" t="s">
        <v>100</v>
      </c>
      <c r="CJ954" t="s">
        <v>134</v>
      </c>
    </row>
    <row r="955" spans="1:88" x14ac:dyDescent="0.25">
      <c r="A955" t="s">
        <v>6619</v>
      </c>
      <c r="B955" t="s">
        <v>288</v>
      </c>
      <c r="C955" t="s">
        <v>1834</v>
      </c>
      <c r="D955" t="s">
        <v>1834</v>
      </c>
      <c r="E955" t="s">
        <v>1922</v>
      </c>
      <c r="F955" t="s">
        <v>94</v>
      </c>
      <c r="G955" t="s">
        <v>95</v>
      </c>
      <c r="H955" t="s">
        <v>96</v>
      </c>
      <c r="I955">
        <v>33</v>
      </c>
      <c r="J955" t="s">
        <v>97</v>
      </c>
      <c r="K955">
        <v>6</v>
      </c>
      <c r="L955">
        <v>3</v>
      </c>
      <c r="M955" t="s">
        <v>98</v>
      </c>
      <c r="N955">
        <v>3</v>
      </c>
      <c r="O955">
        <v>0</v>
      </c>
      <c r="P955">
        <v>9</v>
      </c>
      <c r="Q955">
        <v>0</v>
      </c>
      <c r="R955">
        <v>1</v>
      </c>
      <c r="S955">
        <v>11</v>
      </c>
      <c r="T955">
        <v>0</v>
      </c>
      <c r="U955">
        <v>0</v>
      </c>
      <c r="V955">
        <v>6</v>
      </c>
      <c r="W955">
        <v>3</v>
      </c>
      <c r="X955">
        <v>1</v>
      </c>
      <c r="Y955" t="s">
        <v>131</v>
      </c>
      <c r="Z955">
        <v>4</v>
      </c>
      <c r="AA955" t="s">
        <v>101</v>
      </c>
      <c r="AB955" t="s">
        <v>101</v>
      </c>
      <c r="AC955" t="s">
        <v>101</v>
      </c>
      <c r="AD955" t="s">
        <v>102</v>
      </c>
      <c r="AE955" t="s">
        <v>101</v>
      </c>
      <c r="AF955" t="s">
        <v>101</v>
      </c>
      <c r="AG955">
        <v>0</v>
      </c>
      <c r="AH955">
        <v>11</v>
      </c>
      <c r="AI955">
        <v>0</v>
      </c>
      <c r="AJ955">
        <v>11</v>
      </c>
      <c r="AK955" t="s">
        <v>169</v>
      </c>
      <c r="AL955">
        <v>1</v>
      </c>
      <c r="AM955">
        <v>0</v>
      </c>
      <c r="AN955">
        <v>0</v>
      </c>
      <c r="AO955">
        <v>0</v>
      </c>
      <c r="AP955">
        <v>0</v>
      </c>
      <c r="AQ955">
        <v>0</v>
      </c>
      <c r="AR955">
        <v>0</v>
      </c>
      <c r="AS955">
        <v>0</v>
      </c>
      <c r="AT955">
        <v>0</v>
      </c>
      <c r="AU955">
        <v>0</v>
      </c>
      <c r="AV955">
        <v>0</v>
      </c>
      <c r="AW955">
        <v>0</v>
      </c>
      <c r="AX955">
        <v>0</v>
      </c>
      <c r="AY955">
        <v>0</v>
      </c>
      <c r="AZ955">
        <v>0</v>
      </c>
      <c r="BA955">
        <v>0</v>
      </c>
      <c r="BB955">
        <v>0</v>
      </c>
      <c r="BC955" t="s">
        <v>150</v>
      </c>
      <c r="BD955">
        <v>0</v>
      </c>
      <c r="BE955">
        <v>54</v>
      </c>
      <c r="BF955">
        <v>63</v>
      </c>
      <c r="BG955">
        <v>0</v>
      </c>
      <c r="BH955">
        <v>8</v>
      </c>
      <c r="BI955">
        <v>0</v>
      </c>
      <c r="BJ955">
        <v>0</v>
      </c>
      <c r="BK955">
        <v>0</v>
      </c>
      <c r="BL955">
        <v>0</v>
      </c>
      <c r="BM955">
        <v>119</v>
      </c>
      <c r="BN955" t="s">
        <v>120</v>
      </c>
      <c r="BO955">
        <v>1</v>
      </c>
      <c r="BP955">
        <v>0</v>
      </c>
      <c r="BQ955">
        <v>0</v>
      </c>
      <c r="BR955">
        <v>0</v>
      </c>
      <c r="BS955">
        <v>1</v>
      </c>
      <c r="BT955" t="s">
        <v>221</v>
      </c>
      <c r="BU955">
        <v>1</v>
      </c>
      <c r="BV955">
        <v>1</v>
      </c>
      <c r="BW955">
        <v>1</v>
      </c>
      <c r="BX955" t="s">
        <v>286</v>
      </c>
      <c r="BY955">
        <v>0</v>
      </c>
      <c r="BZ955">
        <v>1</v>
      </c>
      <c r="CA955">
        <v>1</v>
      </c>
      <c r="CB955" t="s">
        <v>417</v>
      </c>
      <c r="CC955">
        <v>1</v>
      </c>
      <c r="CD955">
        <v>1</v>
      </c>
      <c r="CE955">
        <v>1</v>
      </c>
      <c r="CF955" t="s">
        <v>101</v>
      </c>
      <c r="CG955" t="s">
        <v>101</v>
      </c>
      <c r="CH955" t="s">
        <v>100</v>
      </c>
      <c r="CI955" t="s">
        <v>100</v>
      </c>
      <c r="CJ955" t="s">
        <v>1923</v>
      </c>
    </row>
    <row r="956" spans="1:88" x14ac:dyDescent="0.25">
      <c r="A956" t="s">
        <v>6619</v>
      </c>
      <c r="B956" t="s">
        <v>288</v>
      </c>
      <c r="C956" t="s">
        <v>1834</v>
      </c>
      <c r="D956" t="s">
        <v>1834</v>
      </c>
      <c r="E956" t="s">
        <v>1924</v>
      </c>
      <c r="F956" t="s">
        <v>94</v>
      </c>
      <c r="G956" t="s">
        <v>95</v>
      </c>
      <c r="H956" t="s">
        <v>117</v>
      </c>
      <c r="I956">
        <v>50</v>
      </c>
      <c r="J956" t="s">
        <v>97</v>
      </c>
      <c r="K956">
        <v>10</v>
      </c>
      <c r="L956">
        <v>15</v>
      </c>
      <c r="M956" t="s">
        <v>98</v>
      </c>
      <c r="N956">
        <v>0</v>
      </c>
      <c r="O956">
        <v>0</v>
      </c>
      <c r="P956">
        <v>28</v>
      </c>
      <c r="Q956">
        <v>0</v>
      </c>
      <c r="R956">
        <v>8</v>
      </c>
      <c r="S956">
        <v>48</v>
      </c>
      <c r="T956">
        <v>0</v>
      </c>
      <c r="U956">
        <v>0</v>
      </c>
      <c r="V956">
        <v>20</v>
      </c>
      <c r="W956">
        <v>8</v>
      </c>
      <c r="X956">
        <v>0</v>
      </c>
      <c r="Y956" t="s">
        <v>131</v>
      </c>
      <c r="Z956">
        <v>4</v>
      </c>
      <c r="AA956" t="s">
        <v>100</v>
      </c>
      <c r="AB956" t="s">
        <v>100</v>
      </c>
      <c r="AC956" t="s">
        <v>101</v>
      </c>
      <c r="AD956" t="s">
        <v>102</v>
      </c>
      <c r="AE956" t="s">
        <v>101</v>
      </c>
      <c r="AF956" t="s">
        <v>101</v>
      </c>
      <c r="AG956">
        <v>1</v>
      </c>
      <c r="AH956">
        <v>17</v>
      </c>
      <c r="AI956">
        <v>1</v>
      </c>
      <c r="AJ956">
        <v>17</v>
      </c>
      <c r="AK956" t="s">
        <v>1925</v>
      </c>
      <c r="AL956">
        <v>1</v>
      </c>
      <c r="AM956">
        <v>0</v>
      </c>
      <c r="AN956">
        <v>0</v>
      </c>
      <c r="AO956">
        <v>0</v>
      </c>
      <c r="AP956">
        <v>1</v>
      </c>
      <c r="AQ956">
        <v>0</v>
      </c>
      <c r="AR956">
        <v>1</v>
      </c>
      <c r="AS956">
        <v>0</v>
      </c>
      <c r="AT956">
        <v>1</v>
      </c>
      <c r="AU956">
        <v>0</v>
      </c>
      <c r="AV956">
        <v>0</v>
      </c>
      <c r="AW956">
        <v>0</v>
      </c>
      <c r="AX956">
        <v>0</v>
      </c>
      <c r="AY956">
        <v>0</v>
      </c>
      <c r="AZ956">
        <v>0</v>
      </c>
      <c r="BA956">
        <v>0</v>
      </c>
      <c r="BB956">
        <v>0</v>
      </c>
      <c r="BC956" t="s">
        <v>150</v>
      </c>
      <c r="BD956">
        <v>14</v>
      </c>
      <c r="BE956">
        <v>55</v>
      </c>
      <c r="BF956">
        <v>51</v>
      </c>
      <c r="BG956">
        <v>0</v>
      </c>
      <c r="BH956">
        <v>0</v>
      </c>
      <c r="BI956">
        <v>0</v>
      </c>
      <c r="BJ956">
        <v>0</v>
      </c>
      <c r="BK956">
        <v>0</v>
      </c>
      <c r="BL956">
        <v>0</v>
      </c>
      <c r="BM956">
        <v>154</v>
      </c>
      <c r="BN956" t="s">
        <v>120</v>
      </c>
      <c r="BO956">
        <v>1</v>
      </c>
      <c r="BP956">
        <v>0</v>
      </c>
      <c r="BQ956">
        <v>0</v>
      </c>
      <c r="BR956">
        <v>0</v>
      </c>
      <c r="BS956">
        <v>1</v>
      </c>
      <c r="BT956" t="s">
        <v>121</v>
      </c>
      <c r="BU956">
        <v>0</v>
      </c>
      <c r="BV956">
        <v>0</v>
      </c>
      <c r="BW956">
        <v>1</v>
      </c>
      <c r="BX956" t="s">
        <v>183</v>
      </c>
      <c r="BY956">
        <v>0</v>
      </c>
      <c r="BZ956">
        <v>1</v>
      </c>
      <c r="CA956">
        <v>1</v>
      </c>
      <c r="CB956" t="s">
        <v>122</v>
      </c>
      <c r="CC956">
        <v>0</v>
      </c>
      <c r="CD956">
        <v>0</v>
      </c>
      <c r="CE956">
        <v>1</v>
      </c>
      <c r="CF956" t="s">
        <v>101</v>
      </c>
      <c r="CG956" t="s">
        <v>101</v>
      </c>
      <c r="CH956" t="s">
        <v>101</v>
      </c>
      <c r="CI956" t="s">
        <v>100</v>
      </c>
      <c r="CJ956" t="s">
        <v>134</v>
      </c>
    </row>
    <row r="957" spans="1:88" x14ac:dyDescent="0.25">
      <c r="A957" t="s">
        <v>6619</v>
      </c>
      <c r="B957" t="s">
        <v>288</v>
      </c>
      <c r="C957" t="s">
        <v>1834</v>
      </c>
      <c r="D957" t="s">
        <v>1991</v>
      </c>
      <c r="E957" t="s">
        <v>1992</v>
      </c>
      <c r="F957" t="s">
        <v>94</v>
      </c>
      <c r="G957" t="s">
        <v>95</v>
      </c>
      <c r="H957" t="s">
        <v>96</v>
      </c>
      <c r="I957">
        <v>37</v>
      </c>
      <c r="J957" t="s">
        <v>97</v>
      </c>
      <c r="K957">
        <v>5</v>
      </c>
      <c r="L957">
        <v>2</v>
      </c>
      <c r="M957" t="s">
        <v>98</v>
      </c>
      <c r="N957">
        <v>6</v>
      </c>
      <c r="O957">
        <v>0</v>
      </c>
      <c r="P957">
        <v>7</v>
      </c>
      <c r="Q957">
        <v>2</v>
      </c>
      <c r="R957">
        <v>0</v>
      </c>
      <c r="S957">
        <v>12</v>
      </c>
      <c r="T957">
        <v>1</v>
      </c>
      <c r="U957">
        <v>12</v>
      </c>
      <c r="V957">
        <v>3</v>
      </c>
      <c r="W957">
        <v>3</v>
      </c>
      <c r="X957">
        <v>0</v>
      </c>
      <c r="Y957" t="s">
        <v>131</v>
      </c>
      <c r="Z957">
        <v>1</v>
      </c>
      <c r="AA957" t="s">
        <v>101</v>
      </c>
      <c r="AB957" t="s">
        <v>101</v>
      </c>
      <c r="AC957" t="s">
        <v>101</v>
      </c>
      <c r="AD957" t="s">
        <v>102</v>
      </c>
      <c r="AE957" t="s">
        <v>101</v>
      </c>
      <c r="AF957" t="s">
        <v>101</v>
      </c>
      <c r="AG957">
        <v>0</v>
      </c>
      <c r="AH957">
        <v>7</v>
      </c>
      <c r="AI957">
        <v>0</v>
      </c>
      <c r="AJ957">
        <v>5</v>
      </c>
      <c r="AK957" t="s">
        <v>169</v>
      </c>
      <c r="AL957">
        <v>1</v>
      </c>
      <c r="AM957">
        <v>0</v>
      </c>
      <c r="AN957">
        <v>0</v>
      </c>
      <c r="AO957">
        <v>0</v>
      </c>
      <c r="AP957">
        <v>0</v>
      </c>
      <c r="AQ957">
        <v>0</v>
      </c>
      <c r="AR957">
        <v>0</v>
      </c>
      <c r="AS957">
        <v>0</v>
      </c>
      <c r="AT957">
        <v>0</v>
      </c>
      <c r="AU957">
        <v>0</v>
      </c>
      <c r="AV957">
        <v>0</v>
      </c>
      <c r="AW957">
        <v>0</v>
      </c>
      <c r="AX957">
        <v>0</v>
      </c>
      <c r="AY957">
        <v>0</v>
      </c>
      <c r="AZ957">
        <v>0</v>
      </c>
      <c r="BA957">
        <v>0</v>
      </c>
      <c r="BB957">
        <v>0</v>
      </c>
      <c r="BC957" t="s">
        <v>622</v>
      </c>
      <c r="BD957">
        <v>0</v>
      </c>
      <c r="BE957">
        <v>17</v>
      </c>
      <c r="BF957">
        <v>42</v>
      </c>
      <c r="BG957">
        <v>0</v>
      </c>
      <c r="BH957">
        <v>0</v>
      </c>
      <c r="BI957">
        <v>0</v>
      </c>
      <c r="BJ957">
        <v>0</v>
      </c>
      <c r="BK957">
        <v>0</v>
      </c>
      <c r="BL957">
        <v>0</v>
      </c>
      <c r="BM957">
        <v>59</v>
      </c>
      <c r="BN957" t="s">
        <v>335</v>
      </c>
      <c r="BO957">
        <v>0</v>
      </c>
      <c r="BP957">
        <v>0</v>
      </c>
      <c r="BQ957">
        <v>1</v>
      </c>
      <c r="BR957">
        <v>0</v>
      </c>
      <c r="BS957">
        <v>0</v>
      </c>
      <c r="BT957" t="s">
        <v>126</v>
      </c>
      <c r="BU957">
        <v>0</v>
      </c>
      <c r="BV957">
        <v>1</v>
      </c>
      <c r="BW957">
        <v>0</v>
      </c>
      <c r="BX957" t="s">
        <v>145</v>
      </c>
      <c r="BY957">
        <v>1</v>
      </c>
      <c r="BZ957">
        <v>0</v>
      </c>
      <c r="CA957">
        <v>0</v>
      </c>
      <c r="CB957" t="s">
        <v>228</v>
      </c>
      <c r="CC957">
        <v>0</v>
      </c>
      <c r="CD957">
        <v>1</v>
      </c>
      <c r="CE957">
        <v>0</v>
      </c>
      <c r="CF957" t="s">
        <v>101</v>
      </c>
      <c r="CG957" t="s">
        <v>101</v>
      </c>
      <c r="CH957" t="s">
        <v>101</v>
      </c>
      <c r="CI957" t="s">
        <v>101</v>
      </c>
      <c r="CJ957" t="s">
        <v>1993</v>
      </c>
    </row>
    <row r="958" spans="1:88" x14ac:dyDescent="0.25">
      <c r="A958" t="s">
        <v>6619</v>
      </c>
      <c r="B958" t="s">
        <v>288</v>
      </c>
      <c r="C958" t="s">
        <v>1834</v>
      </c>
      <c r="D958" t="s">
        <v>1834</v>
      </c>
      <c r="E958" t="s">
        <v>1996</v>
      </c>
      <c r="F958" t="s">
        <v>94</v>
      </c>
      <c r="G958" t="s">
        <v>95</v>
      </c>
      <c r="H958" t="s">
        <v>96</v>
      </c>
      <c r="I958">
        <v>50</v>
      </c>
      <c r="J958" t="s">
        <v>97</v>
      </c>
      <c r="K958">
        <v>7</v>
      </c>
      <c r="L958">
        <v>1</v>
      </c>
      <c r="M958" t="s">
        <v>98</v>
      </c>
      <c r="N958">
        <v>0</v>
      </c>
      <c r="O958">
        <v>0</v>
      </c>
      <c r="P958">
        <v>8</v>
      </c>
      <c r="Q958">
        <v>4</v>
      </c>
      <c r="R958">
        <v>0</v>
      </c>
      <c r="S958">
        <v>24</v>
      </c>
      <c r="T958">
        <v>0</v>
      </c>
      <c r="U958">
        <v>24</v>
      </c>
      <c r="V958">
        <v>6</v>
      </c>
      <c r="W958">
        <v>2</v>
      </c>
      <c r="X958">
        <v>0</v>
      </c>
      <c r="Y958" t="s">
        <v>131</v>
      </c>
      <c r="Z958">
        <v>4</v>
      </c>
      <c r="AA958" t="s">
        <v>100</v>
      </c>
      <c r="AB958" t="s">
        <v>100</v>
      </c>
      <c r="AC958" t="s">
        <v>101</v>
      </c>
      <c r="AD958" t="s">
        <v>102</v>
      </c>
      <c r="AE958" t="s">
        <v>100</v>
      </c>
      <c r="AF958" t="s">
        <v>100</v>
      </c>
      <c r="AG958">
        <v>8</v>
      </c>
      <c r="AH958">
        <v>5</v>
      </c>
      <c r="AI958">
        <v>1</v>
      </c>
      <c r="AJ958">
        <v>1</v>
      </c>
      <c r="AK958" t="s">
        <v>169</v>
      </c>
      <c r="AL958">
        <v>1</v>
      </c>
      <c r="AM958">
        <v>0</v>
      </c>
      <c r="AN958">
        <v>0</v>
      </c>
      <c r="AO958">
        <v>0</v>
      </c>
      <c r="AP958">
        <v>0</v>
      </c>
      <c r="AQ958">
        <v>0</v>
      </c>
      <c r="AR958">
        <v>0</v>
      </c>
      <c r="AS958">
        <v>0</v>
      </c>
      <c r="AT958">
        <v>0</v>
      </c>
      <c r="AU958">
        <v>0</v>
      </c>
      <c r="AV958">
        <v>0</v>
      </c>
      <c r="AW958">
        <v>0</v>
      </c>
      <c r="AX958">
        <v>0</v>
      </c>
      <c r="AY958">
        <v>0</v>
      </c>
      <c r="AZ958">
        <v>0</v>
      </c>
      <c r="BA958">
        <v>0</v>
      </c>
      <c r="BB958">
        <v>0</v>
      </c>
      <c r="BC958" t="s">
        <v>134</v>
      </c>
      <c r="BD958">
        <v>4</v>
      </c>
      <c r="BE958">
        <v>13</v>
      </c>
      <c r="BF958">
        <v>13</v>
      </c>
      <c r="BG958">
        <v>0</v>
      </c>
      <c r="BH958">
        <v>0</v>
      </c>
      <c r="BI958">
        <v>0</v>
      </c>
      <c r="BJ958">
        <v>0</v>
      </c>
      <c r="BK958">
        <v>0</v>
      </c>
      <c r="BL958">
        <v>0</v>
      </c>
      <c r="BM958">
        <v>30</v>
      </c>
      <c r="BN958" t="s">
        <v>105</v>
      </c>
      <c r="BO958">
        <v>1</v>
      </c>
      <c r="BP958">
        <v>0</v>
      </c>
      <c r="BQ958">
        <v>1</v>
      </c>
      <c r="BR958">
        <v>0</v>
      </c>
      <c r="BS958">
        <v>0</v>
      </c>
      <c r="BT958" t="s">
        <v>126</v>
      </c>
      <c r="BU958">
        <v>0</v>
      </c>
      <c r="BV958">
        <v>1</v>
      </c>
      <c r="BW958">
        <v>0</v>
      </c>
      <c r="BX958" t="s">
        <v>113</v>
      </c>
      <c r="BY958">
        <v>0</v>
      </c>
      <c r="BZ958">
        <v>1</v>
      </c>
      <c r="CA958">
        <v>0</v>
      </c>
      <c r="CB958" t="s">
        <v>228</v>
      </c>
      <c r="CC958">
        <v>0</v>
      </c>
      <c r="CD958">
        <v>1</v>
      </c>
      <c r="CE958">
        <v>0</v>
      </c>
      <c r="CF958" t="s">
        <v>101</v>
      </c>
      <c r="CG958" t="s">
        <v>101</v>
      </c>
      <c r="CH958" t="s">
        <v>101</v>
      </c>
      <c r="CI958" t="s">
        <v>101</v>
      </c>
      <c r="CJ958" t="s">
        <v>1997</v>
      </c>
    </row>
    <row r="959" spans="1:88" x14ac:dyDescent="0.25">
      <c r="A959" t="s">
        <v>6619</v>
      </c>
      <c r="B959" t="s">
        <v>288</v>
      </c>
      <c r="C959" t="s">
        <v>1834</v>
      </c>
      <c r="D959" t="s">
        <v>1834</v>
      </c>
      <c r="E959" t="s">
        <v>2209</v>
      </c>
      <c r="F959" t="s">
        <v>94</v>
      </c>
      <c r="G959" t="s">
        <v>95</v>
      </c>
      <c r="H959" t="s">
        <v>96</v>
      </c>
      <c r="I959">
        <v>35</v>
      </c>
      <c r="J959" t="s">
        <v>97</v>
      </c>
      <c r="K959">
        <v>13</v>
      </c>
      <c r="L959">
        <v>6</v>
      </c>
      <c r="M959" t="s">
        <v>98</v>
      </c>
      <c r="N959">
        <v>0</v>
      </c>
      <c r="O959">
        <v>0</v>
      </c>
      <c r="P959">
        <v>19</v>
      </c>
      <c r="Q959">
        <v>0</v>
      </c>
      <c r="R959">
        <v>0</v>
      </c>
      <c r="S959">
        <v>100</v>
      </c>
      <c r="T959">
        <v>100</v>
      </c>
      <c r="U959">
        <v>100</v>
      </c>
      <c r="V959">
        <v>12</v>
      </c>
      <c r="W959">
        <v>7</v>
      </c>
      <c r="X959">
        <v>0</v>
      </c>
      <c r="Y959" t="s">
        <v>131</v>
      </c>
      <c r="Z959">
        <v>3</v>
      </c>
      <c r="AA959" t="s">
        <v>100</v>
      </c>
      <c r="AB959" t="s">
        <v>100</v>
      </c>
      <c r="AC959" t="s">
        <v>101</v>
      </c>
      <c r="AD959" t="s">
        <v>132</v>
      </c>
      <c r="AE959" t="s">
        <v>101</v>
      </c>
      <c r="AF959" t="s">
        <v>100</v>
      </c>
      <c r="AG959">
        <v>1</v>
      </c>
      <c r="AH959">
        <v>19</v>
      </c>
      <c r="AI959">
        <v>1</v>
      </c>
      <c r="AJ959">
        <v>2</v>
      </c>
      <c r="AK959" t="s">
        <v>935</v>
      </c>
      <c r="AL959">
        <v>1</v>
      </c>
      <c r="AM959">
        <v>0</v>
      </c>
      <c r="AN959">
        <v>0</v>
      </c>
      <c r="AO959">
        <v>0</v>
      </c>
      <c r="AP959">
        <v>0</v>
      </c>
      <c r="AQ959">
        <v>0</v>
      </c>
      <c r="AR959">
        <v>1</v>
      </c>
      <c r="AS959">
        <v>0</v>
      </c>
      <c r="AT959">
        <v>0</v>
      </c>
      <c r="AU959">
        <v>0</v>
      </c>
      <c r="AV959">
        <v>0</v>
      </c>
      <c r="AW959">
        <v>1</v>
      </c>
      <c r="AX959">
        <v>0</v>
      </c>
      <c r="AY959">
        <v>0</v>
      </c>
      <c r="AZ959">
        <v>0</v>
      </c>
      <c r="BA959">
        <v>0</v>
      </c>
      <c r="BB959">
        <v>0</v>
      </c>
      <c r="BC959" t="s">
        <v>134</v>
      </c>
      <c r="BD959">
        <v>0</v>
      </c>
      <c r="BE959">
        <v>63</v>
      </c>
      <c r="BF959">
        <v>66</v>
      </c>
      <c r="BG959">
        <v>0</v>
      </c>
      <c r="BH959">
        <v>0</v>
      </c>
      <c r="BI959">
        <v>0</v>
      </c>
      <c r="BJ959">
        <v>0</v>
      </c>
      <c r="BK959">
        <v>0</v>
      </c>
      <c r="BL959">
        <v>0</v>
      </c>
      <c r="BM959">
        <v>110</v>
      </c>
      <c r="BN959" t="s">
        <v>161</v>
      </c>
      <c r="BO959">
        <v>0</v>
      </c>
      <c r="BP959">
        <v>0</v>
      </c>
      <c r="BQ959">
        <v>0</v>
      </c>
      <c r="BR959">
        <v>0</v>
      </c>
      <c r="BS959">
        <v>1</v>
      </c>
      <c r="BT959" t="s">
        <v>126</v>
      </c>
      <c r="BU959">
        <v>0</v>
      </c>
      <c r="BV959">
        <v>1</v>
      </c>
      <c r="BW959">
        <v>0</v>
      </c>
      <c r="BX959" t="s">
        <v>145</v>
      </c>
      <c r="BY959">
        <v>1</v>
      </c>
      <c r="BZ959">
        <v>0</v>
      </c>
      <c r="CA959">
        <v>0</v>
      </c>
      <c r="CB959" t="s">
        <v>228</v>
      </c>
      <c r="CC959">
        <v>0</v>
      </c>
      <c r="CD959">
        <v>1</v>
      </c>
      <c r="CE959">
        <v>0</v>
      </c>
      <c r="CF959" t="s">
        <v>101</v>
      </c>
      <c r="CG959" t="s">
        <v>101</v>
      </c>
      <c r="CH959" t="s">
        <v>101</v>
      </c>
      <c r="CI959" t="s">
        <v>101</v>
      </c>
      <c r="CJ959" t="s">
        <v>2210</v>
      </c>
    </row>
    <row r="960" spans="1:88" x14ac:dyDescent="0.25">
      <c r="A960" t="s">
        <v>6619</v>
      </c>
      <c r="B960" t="s">
        <v>288</v>
      </c>
      <c r="C960" t="s">
        <v>1834</v>
      </c>
      <c r="D960" t="s">
        <v>1834</v>
      </c>
      <c r="E960" t="s">
        <v>2211</v>
      </c>
      <c r="F960" t="s">
        <v>94</v>
      </c>
      <c r="G960" t="s">
        <v>95</v>
      </c>
      <c r="H960" t="s">
        <v>96</v>
      </c>
      <c r="I960">
        <v>38</v>
      </c>
      <c r="J960" t="s">
        <v>97</v>
      </c>
      <c r="K960">
        <v>14</v>
      </c>
      <c r="L960">
        <v>2</v>
      </c>
      <c r="M960" t="s">
        <v>98</v>
      </c>
      <c r="N960">
        <v>1</v>
      </c>
      <c r="O960">
        <v>0</v>
      </c>
      <c r="P960">
        <v>16</v>
      </c>
      <c r="Q960">
        <v>0</v>
      </c>
      <c r="R960">
        <v>1</v>
      </c>
      <c r="S960">
        <v>70</v>
      </c>
      <c r="T960">
        <v>0</v>
      </c>
      <c r="U960">
        <v>70</v>
      </c>
      <c r="V960">
        <v>14</v>
      </c>
      <c r="W960">
        <v>2</v>
      </c>
      <c r="X960">
        <v>0</v>
      </c>
      <c r="Y960" t="s">
        <v>131</v>
      </c>
      <c r="Z960">
        <v>1</v>
      </c>
      <c r="AA960" t="s">
        <v>101</v>
      </c>
      <c r="AB960" t="s">
        <v>100</v>
      </c>
      <c r="AC960" t="s">
        <v>101</v>
      </c>
      <c r="AD960" t="s">
        <v>102</v>
      </c>
      <c r="AE960" t="s">
        <v>100</v>
      </c>
      <c r="AF960" t="s">
        <v>100</v>
      </c>
      <c r="AG960">
        <v>2</v>
      </c>
      <c r="AH960">
        <v>19</v>
      </c>
      <c r="AI960">
        <v>1</v>
      </c>
      <c r="AJ960">
        <v>0</v>
      </c>
      <c r="AK960" t="s">
        <v>103</v>
      </c>
      <c r="AL960">
        <v>1</v>
      </c>
      <c r="AM960">
        <v>0</v>
      </c>
      <c r="AN960">
        <v>0</v>
      </c>
      <c r="AO960">
        <v>0</v>
      </c>
      <c r="AP960">
        <v>0</v>
      </c>
      <c r="AQ960">
        <v>0</v>
      </c>
      <c r="AR960">
        <v>0</v>
      </c>
      <c r="AS960">
        <v>0</v>
      </c>
      <c r="AT960">
        <v>0</v>
      </c>
      <c r="AU960">
        <v>0</v>
      </c>
      <c r="AV960">
        <v>0</v>
      </c>
      <c r="AW960">
        <v>0</v>
      </c>
      <c r="AX960">
        <v>0</v>
      </c>
      <c r="AY960">
        <v>1</v>
      </c>
      <c r="AZ960">
        <v>0</v>
      </c>
      <c r="BA960">
        <v>0</v>
      </c>
      <c r="BB960">
        <v>0</v>
      </c>
      <c r="BC960" t="s">
        <v>134</v>
      </c>
      <c r="BD960">
        <v>0</v>
      </c>
      <c r="BE960">
        <v>70</v>
      </c>
      <c r="BF960">
        <v>50</v>
      </c>
      <c r="BG960">
        <v>0</v>
      </c>
      <c r="BH960">
        <v>0</v>
      </c>
      <c r="BI960">
        <v>0</v>
      </c>
      <c r="BJ960">
        <v>0</v>
      </c>
      <c r="BK960">
        <v>0</v>
      </c>
      <c r="BL960">
        <v>0</v>
      </c>
      <c r="BM960">
        <v>130</v>
      </c>
      <c r="BN960" t="s">
        <v>161</v>
      </c>
      <c r="BO960">
        <v>0</v>
      </c>
      <c r="BP960">
        <v>0</v>
      </c>
      <c r="BQ960">
        <v>0</v>
      </c>
      <c r="BR960">
        <v>0</v>
      </c>
      <c r="BS960">
        <v>1</v>
      </c>
      <c r="BT960" t="s">
        <v>126</v>
      </c>
      <c r="BU960">
        <v>0</v>
      </c>
      <c r="BV960">
        <v>1</v>
      </c>
      <c r="BW960">
        <v>0</v>
      </c>
      <c r="BX960" t="s">
        <v>145</v>
      </c>
      <c r="BY960">
        <v>1</v>
      </c>
      <c r="BZ960">
        <v>0</v>
      </c>
      <c r="CA960">
        <v>0</v>
      </c>
      <c r="CB960" t="s">
        <v>228</v>
      </c>
      <c r="CC960">
        <v>0</v>
      </c>
      <c r="CD960">
        <v>1</v>
      </c>
      <c r="CE960">
        <v>0</v>
      </c>
      <c r="CF960" t="s">
        <v>101</v>
      </c>
      <c r="CG960" t="s">
        <v>101</v>
      </c>
      <c r="CH960" t="s">
        <v>101</v>
      </c>
      <c r="CI960" t="s">
        <v>101</v>
      </c>
      <c r="CJ960" t="s">
        <v>2212</v>
      </c>
    </row>
    <row r="961" spans="1:88" x14ac:dyDescent="0.25">
      <c r="A961" t="s">
        <v>6619</v>
      </c>
      <c r="B961" t="s">
        <v>288</v>
      </c>
      <c r="C961" t="s">
        <v>1834</v>
      </c>
      <c r="D961" t="s">
        <v>1834</v>
      </c>
      <c r="E961" t="s">
        <v>2213</v>
      </c>
      <c r="F961" t="s">
        <v>94</v>
      </c>
      <c r="G961" t="s">
        <v>95</v>
      </c>
      <c r="H961" t="s">
        <v>96</v>
      </c>
      <c r="I961">
        <v>40</v>
      </c>
      <c r="J961" t="s">
        <v>97</v>
      </c>
      <c r="K961">
        <v>14</v>
      </c>
      <c r="L961">
        <v>2</v>
      </c>
      <c r="M961" t="s">
        <v>98</v>
      </c>
      <c r="N961">
        <v>2</v>
      </c>
      <c r="O961">
        <v>0</v>
      </c>
      <c r="P961">
        <v>18</v>
      </c>
      <c r="Q961">
        <v>0</v>
      </c>
      <c r="R961">
        <v>5</v>
      </c>
      <c r="S961">
        <v>140</v>
      </c>
      <c r="T961">
        <v>0</v>
      </c>
      <c r="U961">
        <v>0</v>
      </c>
      <c r="V961">
        <v>14</v>
      </c>
      <c r="W961">
        <v>10</v>
      </c>
      <c r="X961">
        <v>0</v>
      </c>
      <c r="Y961" t="s">
        <v>131</v>
      </c>
      <c r="Z961">
        <v>2</v>
      </c>
      <c r="AA961" t="s">
        <v>101</v>
      </c>
      <c r="AB961" t="s">
        <v>100</v>
      </c>
      <c r="AC961" t="s">
        <v>101</v>
      </c>
      <c r="AD961" t="s">
        <v>132</v>
      </c>
      <c r="AE961" t="s">
        <v>101</v>
      </c>
      <c r="AF961" t="s">
        <v>101</v>
      </c>
      <c r="AG961">
        <v>2</v>
      </c>
      <c r="AH961">
        <v>18</v>
      </c>
      <c r="AI961">
        <v>0</v>
      </c>
      <c r="AJ961">
        <v>2</v>
      </c>
      <c r="AK961" t="s">
        <v>169</v>
      </c>
      <c r="AL961">
        <v>1</v>
      </c>
      <c r="AM961">
        <v>0</v>
      </c>
      <c r="AN961">
        <v>0</v>
      </c>
      <c r="AO961">
        <v>0</v>
      </c>
      <c r="AP961">
        <v>0</v>
      </c>
      <c r="AQ961">
        <v>0</v>
      </c>
      <c r="AR961">
        <v>0</v>
      </c>
      <c r="AS961">
        <v>0</v>
      </c>
      <c r="AT961">
        <v>0</v>
      </c>
      <c r="AU961">
        <v>0</v>
      </c>
      <c r="AV961">
        <v>0</v>
      </c>
      <c r="AW961">
        <v>0</v>
      </c>
      <c r="AX961">
        <v>0</v>
      </c>
      <c r="AY961">
        <v>0</v>
      </c>
      <c r="AZ961">
        <v>0</v>
      </c>
      <c r="BA961">
        <v>0</v>
      </c>
      <c r="BB961">
        <v>0</v>
      </c>
      <c r="BC961" t="s">
        <v>134</v>
      </c>
      <c r="BD961">
        <v>0</v>
      </c>
      <c r="BE961">
        <v>150</v>
      </c>
      <c r="BF961">
        <v>165</v>
      </c>
      <c r="BG961">
        <v>0</v>
      </c>
      <c r="BH961">
        <v>0</v>
      </c>
      <c r="BI961">
        <v>0</v>
      </c>
      <c r="BJ961">
        <v>0</v>
      </c>
      <c r="BK961">
        <v>0</v>
      </c>
      <c r="BL961">
        <v>0</v>
      </c>
      <c r="BM961">
        <v>315</v>
      </c>
      <c r="BN961" t="s">
        <v>161</v>
      </c>
      <c r="BO961">
        <v>0</v>
      </c>
      <c r="BP961">
        <v>0</v>
      </c>
      <c r="BQ961">
        <v>0</v>
      </c>
      <c r="BR961">
        <v>0</v>
      </c>
      <c r="BS961">
        <v>1</v>
      </c>
      <c r="BT961" t="s">
        <v>244</v>
      </c>
      <c r="BU961">
        <v>0</v>
      </c>
      <c r="BV961">
        <v>1</v>
      </c>
      <c r="BW961">
        <v>1</v>
      </c>
      <c r="BX961" t="s">
        <v>113</v>
      </c>
      <c r="BY961">
        <v>0</v>
      </c>
      <c r="BZ961">
        <v>1</v>
      </c>
      <c r="CA961">
        <v>0</v>
      </c>
      <c r="CB961" t="s">
        <v>234</v>
      </c>
      <c r="CC961">
        <v>0</v>
      </c>
      <c r="CD961">
        <v>1</v>
      </c>
      <c r="CE961">
        <v>1</v>
      </c>
      <c r="CF961" t="s">
        <v>101</v>
      </c>
      <c r="CG961" t="s">
        <v>101</v>
      </c>
      <c r="CH961" t="s">
        <v>101</v>
      </c>
      <c r="CI961" t="s">
        <v>101</v>
      </c>
      <c r="CJ961" t="s">
        <v>134</v>
      </c>
    </row>
    <row r="962" spans="1:88" x14ac:dyDescent="0.25">
      <c r="A962" t="s">
        <v>6619</v>
      </c>
      <c r="B962" t="s">
        <v>288</v>
      </c>
      <c r="C962" t="s">
        <v>1834</v>
      </c>
      <c r="D962" t="s">
        <v>1834</v>
      </c>
      <c r="E962" t="s">
        <v>2214</v>
      </c>
      <c r="F962" t="s">
        <v>94</v>
      </c>
      <c r="G962" t="s">
        <v>95</v>
      </c>
      <c r="H962" t="s">
        <v>96</v>
      </c>
      <c r="I962">
        <v>38</v>
      </c>
      <c r="J962" t="s">
        <v>97</v>
      </c>
      <c r="K962">
        <v>22</v>
      </c>
      <c r="L962">
        <v>2</v>
      </c>
      <c r="M962" t="s">
        <v>98</v>
      </c>
      <c r="N962">
        <v>1</v>
      </c>
      <c r="O962">
        <v>0</v>
      </c>
      <c r="P962">
        <v>25</v>
      </c>
      <c r="Q962">
        <v>0</v>
      </c>
      <c r="R962">
        <v>2</v>
      </c>
      <c r="S962">
        <v>450</v>
      </c>
      <c r="T962">
        <v>0</v>
      </c>
      <c r="U962">
        <v>0</v>
      </c>
      <c r="V962">
        <v>25</v>
      </c>
      <c r="W962">
        <v>0</v>
      </c>
      <c r="X962">
        <v>0</v>
      </c>
      <c r="Y962" t="s">
        <v>131</v>
      </c>
      <c r="Z962">
        <v>2</v>
      </c>
      <c r="AA962" t="s">
        <v>101</v>
      </c>
      <c r="AB962" t="s">
        <v>100</v>
      </c>
      <c r="AC962" t="s">
        <v>101</v>
      </c>
      <c r="AD962" t="s">
        <v>102</v>
      </c>
      <c r="AE962" t="s">
        <v>100</v>
      </c>
      <c r="AF962" t="s">
        <v>100</v>
      </c>
      <c r="AG962">
        <v>2</v>
      </c>
      <c r="AH962">
        <v>28</v>
      </c>
      <c r="AI962">
        <v>0</v>
      </c>
      <c r="AJ962">
        <v>0</v>
      </c>
      <c r="AK962" t="s">
        <v>169</v>
      </c>
      <c r="AL962">
        <v>1</v>
      </c>
      <c r="AM962">
        <v>0</v>
      </c>
      <c r="AN962">
        <v>0</v>
      </c>
      <c r="AO962">
        <v>0</v>
      </c>
      <c r="AP962">
        <v>0</v>
      </c>
      <c r="AQ962">
        <v>0</v>
      </c>
      <c r="AR962">
        <v>0</v>
      </c>
      <c r="AS962">
        <v>0</v>
      </c>
      <c r="AT962">
        <v>0</v>
      </c>
      <c r="AU962">
        <v>0</v>
      </c>
      <c r="AV962">
        <v>0</v>
      </c>
      <c r="AW962">
        <v>0</v>
      </c>
      <c r="AX962">
        <v>0</v>
      </c>
      <c r="AY962">
        <v>0</v>
      </c>
      <c r="AZ962">
        <v>0</v>
      </c>
      <c r="BA962">
        <v>0</v>
      </c>
      <c r="BB962">
        <v>0</v>
      </c>
      <c r="BC962" t="s">
        <v>134</v>
      </c>
      <c r="BD962">
        <v>0</v>
      </c>
      <c r="BE962">
        <v>282</v>
      </c>
      <c r="BF962">
        <v>200</v>
      </c>
      <c r="BG962">
        <v>0</v>
      </c>
      <c r="BH962">
        <v>0</v>
      </c>
      <c r="BI962">
        <v>0</v>
      </c>
      <c r="BJ962">
        <v>0</v>
      </c>
      <c r="BK962">
        <v>0</v>
      </c>
      <c r="BL962">
        <v>0</v>
      </c>
      <c r="BM962">
        <v>482</v>
      </c>
      <c r="BN962" t="s">
        <v>161</v>
      </c>
      <c r="BO962">
        <v>0</v>
      </c>
      <c r="BP962">
        <v>0</v>
      </c>
      <c r="BQ962">
        <v>0</v>
      </c>
      <c r="BR962">
        <v>0</v>
      </c>
      <c r="BS962">
        <v>1</v>
      </c>
      <c r="BT962" t="s">
        <v>244</v>
      </c>
      <c r="BU962">
        <v>0</v>
      </c>
      <c r="BV962">
        <v>1</v>
      </c>
      <c r="BW962">
        <v>1</v>
      </c>
      <c r="BX962" t="s">
        <v>145</v>
      </c>
      <c r="BY962">
        <v>1</v>
      </c>
      <c r="BZ962">
        <v>0</v>
      </c>
      <c r="CA962">
        <v>0</v>
      </c>
      <c r="CB962" t="s">
        <v>234</v>
      </c>
      <c r="CC962">
        <v>0</v>
      </c>
      <c r="CD962">
        <v>1</v>
      </c>
      <c r="CE962">
        <v>1</v>
      </c>
      <c r="CF962" t="s">
        <v>101</v>
      </c>
      <c r="CG962" t="s">
        <v>101</v>
      </c>
      <c r="CH962" t="s">
        <v>101</v>
      </c>
      <c r="CI962" t="s">
        <v>101</v>
      </c>
      <c r="CJ962" t="s">
        <v>134</v>
      </c>
    </row>
    <row r="963" spans="1:88" x14ac:dyDescent="0.25">
      <c r="A963" t="s">
        <v>6619</v>
      </c>
      <c r="B963" t="s">
        <v>288</v>
      </c>
      <c r="C963" t="s">
        <v>1834</v>
      </c>
      <c r="D963" t="s">
        <v>1834</v>
      </c>
      <c r="E963" t="s">
        <v>2215</v>
      </c>
      <c r="F963" t="s">
        <v>94</v>
      </c>
      <c r="G963" t="s">
        <v>95</v>
      </c>
      <c r="H963" t="s">
        <v>96</v>
      </c>
      <c r="I963">
        <v>40</v>
      </c>
      <c r="J963" t="s">
        <v>97</v>
      </c>
      <c r="K963">
        <v>13</v>
      </c>
      <c r="L963">
        <v>8</v>
      </c>
      <c r="M963" t="s">
        <v>98</v>
      </c>
      <c r="N963">
        <v>0</v>
      </c>
      <c r="O963">
        <v>0</v>
      </c>
      <c r="P963">
        <v>21</v>
      </c>
      <c r="Q963">
        <v>0</v>
      </c>
      <c r="R963">
        <v>0</v>
      </c>
      <c r="S963">
        <v>200</v>
      </c>
      <c r="T963">
        <v>0</v>
      </c>
      <c r="U963">
        <v>0</v>
      </c>
      <c r="V963">
        <v>21</v>
      </c>
      <c r="W963">
        <v>0</v>
      </c>
      <c r="X963">
        <v>0</v>
      </c>
      <c r="Y963" t="s">
        <v>131</v>
      </c>
      <c r="Z963">
        <v>3</v>
      </c>
      <c r="AA963" t="s">
        <v>101</v>
      </c>
      <c r="AB963" t="s">
        <v>100</v>
      </c>
      <c r="AC963" t="s">
        <v>101</v>
      </c>
      <c r="AD963" t="s">
        <v>132</v>
      </c>
      <c r="AE963" t="s">
        <v>101</v>
      </c>
      <c r="AF963" t="s">
        <v>101</v>
      </c>
      <c r="AG963">
        <v>1</v>
      </c>
      <c r="AH963">
        <v>16</v>
      </c>
      <c r="AI963">
        <v>0</v>
      </c>
      <c r="AJ963">
        <v>1</v>
      </c>
      <c r="AK963" t="s">
        <v>169</v>
      </c>
      <c r="AL963">
        <v>1</v>
      </c>
      <c r="AM963">
        <v>0</v>
      </c>
      <c r="AN963">
        <v>0</v>
      </c>
      <c r="AO963">
        <v>0</v>
      </c>
      <c r="AP963">
        <v>0</v>
      </c>
      <c r="AQ963">
        <v>0</v>
      </c>
      <c r="AR963">
        <v>0</v>
      </c>
      <c r="AS963">
        <v>0</v>
      </c>
      <c r="AT963">
        <v>0</v>
      </c>
      <c r="AU963">
        <v>0</v>
      </c>
      <c r="AV963">
        <v>0</v>
      </c>
      <c r="AW963">
        <v>0</v>
      </c>
      <c r="AX963">
        <v>0</v>
      </c>
      <c r="AY963">
        <v>0</v>
      </c>
      <c r="AZ963">
        <v>0</v>
      </c>
      <c r="BA963">
        <v>0</v>
      </c>
      <c r="BB963">
        <v>0</v>
      </c>
      <c r="BC963" t="s">
        <v>134</v>
      </c>
      <c r="BD963">
        <v>0</v>
      </c>
      <c r="BE963">
        <v>80</v>
      </c>
      <c r="BF963">
        <v>50</v>
      </c>
      <c r="BG963">
        <v>0</v>
      </c>
      <c r="BH963">
        <v>0</v>
      </c>
      <c r="BI963">
        <v>0</v>
      </c>
      <c r="BJ963">
        <v>0</v>
      </c>
      <c r="BK963">
        <v>0</v>
      </c>
      <c r="BL963">
        <v>0</v>
      </c>
      <c r="BM963">
        <v>140</v>
      </c>
      <c r="BN963" t="s">
        <v>161</v>
      </c>
      <c r="BO963">
        <v>0</v>
      </c>
      <c r="BP963">
        <v>0</v>
      </c>
      <c r="BQ963">
        <v>0</v>
      </c>
      <c r="BR963">
        <v>0</v>
      </c>
      <c r="BS963">
        <v>1</v>
      </c>
      <c r="BT963" t="s">
        <v>126</v>
      </c>
      <c r="BU963">
        <v>0</v>
      </c>
      <c r="BV963">
        <v>1</v>
      </c>
      <c r="BW963">
        <v>0</v>
      </c>
      <c r="BX963" t="s">
        <v>145</v>
      </c>
      <c r="BY963">
        <v>1</v>
      </c>
      <c r="BZ963">
        <v>0</v>
      </c>
      <c r="CA963">
        <v>0</v>
      </c>
      <c r="CB963" t="s">
        <v>228</v>
      </c>
      <c r="CC963">
        <v>0</v>
      </c>
      <c r="CD963">
        <v>1</v>
      </c>
      <c r="CE963">
        <v>0</v>
      </c>
      <c r="CF963" t="s">
        <v>101</v>
      </c>
      <c r="CG963" t="s">
        <v>101</v>
      </c>
      <c r="CH963" t="s">
        <v>101</v>
      </c>
      <c r="CI963" t="s">
        <v>101</v>
      </c>
      <c r="CJ963" t="s">
        <v>2216</v>
      </c>
    </row>
    <row r="964" spans="1:88" x14ac:dyDescent="0.25">
      <c r="A964" t="s">
        <v>6619</v>
      </c>
      <c r="B964" t="s">
        <v>288</v>
      </c>
      <c r="C964" t="s">
        <v>1834</v>
      </c>
      <c r="D964" t="s">
        <v>1834</v>
      </c>
      <c r="E964" t="s">
        <v>2217</v>
      </c>
      <c r="F964" t="s">
        <v>94</v>
      </c>
      <c r="G964" t="s">
        <v>95</v>
      </c>
      <c r="H964" t="s">
        <v>96</v>
      </c>
      <c r="I964">
        <v>39</v>
      </c>
      <c r="J964" t="s">
        <v>97</v>
      </c>
      <c r="K964">
        <v>12</v>
      </c>
      <c r="L964">
        <v>8</v>
      </c>
      <c r="M964" t="s">
        <v>98</v>
      </c>
      <c r="N964">
        <v>2</v>
      </c>
      <c r="O964">
        <v>0</v>
      </c>
      <c r="P964">
        <v>20</v>
      </c>
      <c r="Q964">
        <v>0</v>
      </c>
      <c r="R964">
        <v>0</v>
      </c>
      <c r="S964">
        <v>100</v>
      </c>
      <c r="T964">
        <v>0</v>
      </c>
      <c r="U964">
        <v>0</v>
      </c>
      <c r="V964">
        <v>6</v>
      </c>
      <c r="W964">
        <v>14</v>
      </c>
      <c r="X964">
        <v>0</v>
      </c>
      <c r="Y964" t="s">
        <v>131</v>
      </c>
      <c r="Z964">
        <v>2</v>
      </c>
      <c r="AA964" t="s">
        <v>101</v>
      </c>
      <c r="AB964" t="s">
        <v>100</v>
      </c>
      <c r="AC964" t="s">
        <v>101</v>
      </c>
      <c r="AD964" t="s">
        <v>132</v>
      </c>
      <c r="AE964" t="s">
        <v>101</v>
      </c>
      <c r="AF964" t="s">
        <v>101</v>
      </c>
      <c r="AG964">
        <v>3</v>
      </c>
      <c r="AH964">
        <v>14</v>
      </c>
      <c r="AI964">
        <v>0</v>
      </c>
      <c r="AJ964">
        <v>2</v>
      </c>
      <c r="AK964" t="s">
        <v>169</v>
      </c>
      <c r="AL964">
        <v>1</v>
      </c>
      <c r="AM964">
        <v>0</v>
      </c>
      <c r="AN964">
        <v>0</v>
      </c>
      <c r="AO964">
        <v>0</v>
      </c>
      <c r="AP964">
        <v>0</v>
      </c>
      <c r="AQ964">
        <v>0</v>
      </c>
      <c r="AR964">
        <v>0</v>
      </c>
      <c r="AS964">
        <v>0</v>
      </c>
      <c r="AT964">
        <v>0</v>
      </c>
      <c r="AU964">
        <v>0</v>
      </c>
      <c r="AV964">
        <v>0</v>
      </c>
      <c r="AW964">
        <v>0</v>
      </c>
      <c r="AX964">
        <v>0</v>
      </c>
      <c r="AY964">
        <v>0</v>
      </c>
      <c r="AZ964">
        <v>0</v>
      </c>
      <c r="BA964">
        <v>0</v>
      </c>
      <c r="BB964">
        <v>0</v>
      </c>
      <c r="BC964" t="s">
        <v>134</v>
      </c>
      <c r="BD964">
        <v>0</v>
      </c>
      <c r="BE964">
        <v>136</v>
      </c>
      <c r="BF964">
        <v>100</v>
      </c>
      <c r="BG964">
        <v>0</v>
      </c>
      <c r="BH964">
        <v>0</v>
      </c>
      <c r="BI964">
        <v>0</v>
      </c>
      <c r="BJ964">
        <v>0</v>
      </c>
      <c r="BK964">
        <v>0</v>
      </c>
      <c r="BL964">
        <v>0</v>
      </c>
      <c r="BM964">
        <v>200</v>
      </c>
      <c r="BN964" t="s">
        <v>161</v>
      </c>
      <c r="BO964">
        <v>0</v>
      </c>
      <c r="BP964">
        <v>0</v>
      </c>
      <c r="BQ964">
        <v>0</v>
      </c>
      <c r="BR964">
        <v>0</v>
      </c>
      <c r="BS964">
        <v>1</v>
      </c>
      <c r="BT964" t="s">
        <v>126</v>
      </c>
      <c r="BU964">
        <v>0</v>
      </c>
      <c r="BV964">
        <v>1</v>
      </c>
      <c r="BW964">
        <v>0</v>
      </c>
      <c r="BX964" t="s">
        <v>113</v>
      </c>
      <c r="BY964">
        <v>0</v>
      </c>
      <c r="BZ964">
        <v>1</v>
      </c>
      <c r="CA964">
        <v>0</v>
      </c>
      <c r="CB964" t="s">
        <v>228</v>
      </c>
      <c r="CC964">
        <v>0</v>
      </c>
      <c r="CD964">
        <v>1</v>
      </c>
      <c r="CE964">
        <v>0</v>
      </c>
      <c r="CF964" t="s">
        <v>100</v>
      </c>
      <c r="CG964" t="s">
        <v>101</v>
      </c>
      <c r="CH964" t="s">
        <v>101</v>
      </c>
      <c r="CI964" t="s">
        <v>101</v>
      </c>
      <c r="CJ964" t="s">
        <v>134</v>
      </c>
    </row>
    <row r="965" spans="1:88" x14ac:dyDescent="0.25">
      <c r="A965" t="s">
        <v>6619</v>
      </c>
      <c r="B965" t="s">
        <v>288</v>
      </c>
      <c r="C965" t="s">
        <v>1834</v>
      </c>
      <c r="D965" t="s">
        <v>1834</v>
      </c>
      <c r="E965" t="s">
        <v>2218</v>
      </c>
      <c r="F965" t="s">
        <v>94</v>
      </c>
      <c r="G965" t="s">
        <v>95</v>
      </c>
      <c r="H965" t="s">
        <v>96</v>
      </c>
      <c r="I965">
        <v>38</v>
      </c>
      <c r="J965" t="s">
        <v>97</v>
      </c>
      <c r="K965">
        <v>12</v>
      </c>
      <c r="L965">
        <v>8</v>
      </c>
      <c r="M965" t="s">
        <v>98</v>
      </c>
      <c r="N965">
        <v>1</v>
      </c>
      <c r="O965">
        <v>0</v>
      </c>
      <c r="P965">
        <v>20</v>
      </c>
      <c r="Q965">
        <v>24</v>
      </c>
      <c r="R965">
        <v>10</v>
      </c>
      <c r="S965">
        <v>240</v>
      </c>
      <c r="T965">
        <v>0</v>
      </c>
      <c r="U965">
        <v>0</v>
      </c>
      <c r="V965">
        <v>24</v>
      </c>
      <c r="W965">
        <v>0</v>
      </c>
      <c r="X965">
        <v>0</v>
      </c>
      <c r="Y965" t="s">
        <v>131</v>
      </c>
      <c r="Z965">
        <v>2</v>
      </c>
      <c r="AA965" t="s">
        <v>101</v>
      </c>
      <c r="AB965" t="s">
        <v>100</v>
      </c>
      <c r="AC965" t="s">
        <v>100</v>
      </c>
      <c r="AD965" t="s">
        <v>102</v>
      </c>
      <c r="AE965" t="s">
        <v>100</v>
      </c>
      <c r="AF965" t="s">
        <v>100</v>
      </c>
      <c r="AG965">
        <v>2</v>
      </c>
      <c r="AH965">
        <v>10</v>
      </c>
      <c r="AI965">
        <v>0</v>
      </c>
      <c r="AJ965">
        <v>1</v>
      </c>
      <c r="AK965" t="s">
        <v>169</v>
      </c>
      <c r="AL965">
        <v>1</v>
      </c>
      <c r="AM965">
        <v>0</v>
      </c>
      <c r="AN965">
        <v>0</v>
      </c>
      <c r="AO965">
        <v>0</v>
      </c>
      <c r="AP965">
        <v>0</v>
      </c>
      <c r="AQ965">
        <v>0</v>
      </c>
      <c r="AR965">
        <v>0</v>
      </c>
      <c r="AS965">
        <v>0</v>
      </c>
      <c r="AT965">
        <v>0</v>
      </c>
      <c r="AU965">
        <v>0</v>
      </c>
      <c r="AV965">
        <v>0</v>
      </c>
      <c r="AW965">
        <v>0</v>
      </c>
      <c r="AX965">
        <v>0</v>
      </c>
      <c r="AY965">
        <v>0</v>
      </c>
      <c r="AZ965">
        <v>0</v>
      </c>
      <c r="BA965">
        <v>0</v>
      </c>
      <c r="BB965">
        <v>0</v>
      </c>
      <c r="BC965" t="s">
        <v>134</v>
      </c>
      <c r="BD965">
        <v>0</v>
      </c>
      <c r="BE965">
        <v>105</v>
      </c>
      <c r="BF965">
        <v>120</v>
      </c>
      <c r="BG965">
        <v>0</v>
      </c>
      <c r="BH965">
        <v>0</v>
      </c>
      <c r="BI965">
        <v>0</v>
      </c>
      <c r="BJ965">
        <v>0</v>
      </c>
      <c r="BK965">
        <v>0</v>
      </c>
      <c r="BL965">
        <v>0</v>
      </c>
      <c r="BM965">
        <v>225</v>
      </c>
      <c r="BN965" t="s">
        <v>161</v>
      </c>
      <c r="BO965">
        <v>0</v>
      </c>
      <c r="BP965">
        <v>0</v>
      </c>
      <c r="BQ965">
        <v>0</v>
      </c>
      <c r="BR965">
        <v>0</v>
      </c>
      <c r="BS965">
        <v>1</v>
      </c>
      <c r="BT965" t="s">
        <v>126</v>
      </c>
      <c r="BU965">
        <v>0</v>
      </c>
      <c r="BV965">
        <v>1</v>
      </c>
      <c r="BW965">
        <v>0</v>
      </c>
      <c r="BX965" t="s">
        <v>107</v>
      </c>
      <c r="BY965">
        <v>1</v>
      </c>
      <c r="BZ965">
        <v>1</v>
      </c>
      <c r="CA965">
        <v>0</v>
      </c>
      <c r="CB965" t="s">
        <v>234</v>
      </c>
      <c r="CC965">
        <v>0</v>
      </c>
      <c r="CD965">
        <v>1</v>
      </c>
      <c r="CE965">
        <v>1</v>
      </c>
      <c r="CF965" t="s">
        <v>101</v>
      </c>
      <c r="CG965" t="s">
        <v>101</v>
      </c>
      <c r="CH965" t="s">
        <v>100</v>
      </c>
      <c r="CI965" t="s">
        <v>100</v>
      </c>
      <c r="CJ965" t="s">
        <v>2219</v>
      </c>
    </row>
    <row r="966" spans="1:88" x14ac:dyDescent="0.25">
      <c r="A966" t="s">
        <v>6619</v>
      </c>
      <c r="B966" t="s">
        <v>288</v>
      </c>
      <c r="C966" t="s">
        <v>1834</v>
      </c>
      <c r="D966" t="s">
        <v>1834</v>
      </c>
      <c r="E966" t="s">
        <v>2220</v>
      </c>
      <c r="F966" t="s">
        <v>94</v>
      </c>
      <c r="G966" t="s">
        <v>95</v>
      </c>
      <c r="H966" t="s">
        <v>96</v>
      </c>
      <c r="I966">
        <v>28</v>
      </c>
      <c r="J966" t="s">
        <v>97</v>
      </c>
      <c r="K966">
        <v>7</v>
      </c>
      <c r="L966">
        <v>8</v>
      </c>
      <c r="M966" t="s">
        <v>98</v>
      </c>
      <c r="N966">
        <v>2</v>
      </c>
      <c r="O966">
        <v>0</v>
      </c>
      <c r="P966">
        <v>15</v>
      </c>
      <c r="Q966">
        <v>0</v>
      </c>
      <c r="R966">
        <v>0</v>
      </c>
      <c r="S966">
        <v>100</v>
      </c>
      <c r="T966">
        <v>0</v>
      </c>
      <c r="U966">
        <v>0</v>
      </c>
      <c r="V966">
        <v>5</v>
      </c>
      <c r="W966">
        <v>10</v>
      </c>
      <c r="X966">
        <v>0</v>
      </c>
      <c r="Y966" t="s">
        <v>749</v>
      </c>
      <c r="Z966">
        <v>1</v>
      </c>
      <c r="AA966" t="s">
        <v>101</v>
      </c>
      <c r="AB966" t="s">
        <v>100</v>
      </c>
      <c r="AC966" t="s">
        <v>101</v>
      </c>
      <c r="AD966" t="s">
        <v>1799</v>
      </c>
      <c r="AE966" t="s">
        <v>101</v>
      </c>
      <c r="AF966" t="s">
        <v>101</v>
      </c>
      <c r="AG966">
        <v>0</v>
      </c>
      <c r="AH966">
        <v>9</v>
      </c>
      <c r="AI966">
        <v>0</v>
      </c>
      <c r="AJ966">
        <v>1</v>
      </c>
      <c r="AK966" t="s">
        <v>169</v>
      </c>
      <c r="AL966">
        <v>1</v>
      </c>
      <c r="AM966">
        <v>0</v>
      </c>
      <c r="AN966">
        <v>0</v>
      </c>
      <c r="AO966">
        <v>0</v>
      </c>
      <c r="AP966">
        <v>0</v>
      </c>
      <c r="AQ966">
        <v>0</v>
      </c>
      <c r="AR966">
        <v>0</v>
      </c>
      <c r="AS966">
        <v>0</v>
      </c>
      <c r="AT966">
        <v>0</v>
      </c>
      <c r="AU966">
        <v>0</v>
      </c>
      <c r="AV966">
        <v>0</v>
      </c>
      <c r="AW966">
        <v>0</v>
      </c>
      <c r="AX966">
        <v>0</v>
      </c>
      <c r="AY966">
        <v>0</v>
      </c>
      <c r="AZ966">
        <v>0</v>
      </c>
      <c r="BA966">
        <v>0</v>
      </c>
      <c r="BB966">
        <v>0</v>
      </c>
      <c r="BC966" t="s">
        <v>134</v>
      </c>
      <c r="BD966">
        <v>0</v>
      </c>
      <c r="BE966">
        <v>0</v>
      </c>
      <c r="BF966">
        <v>120</v>
      </c>
      <c r="BG966">
        <v>0</v>
      </c>
      <c r="BH966">
        <v>0</v>
      </c>
      <c r="BI966">
        <v>0</v>
      </c>
      <c r="BJ966">
        <v>0</v>
      </c>
      <c r="BK966">
        <v>0</v>
      </c>
      <c r="BL966">
        <v>0</v>
      </c>
      <c r="BM966">
        <v>120</v>
      </c>
      <c r="BN966" t="s">
        <v>161</v>
      </c>
      <c r="BO966">
        <v>0</v>
      </c>
      <c r="BP966">
        <v>0</v>
      </c>
      <c r="BQ966">
        <v>0</v>
      </c>
      <c r="BR966">
        <v>0</v>
      </c>
      <c r="BS966">
        <v>1</v>
      </c>
      <c r="BT966" t="s">
        <v>173</v>
      </c>
      <c r="BU966">
        <v>0</v>
      </c>
      <c r="BV966">
        <v>1</v>
      </c>
      <c r="BW966">
        <v>1</v>
      </c>
      <c r="BX966" t="s">
        <v>508</v>
      </c>
      <c r="BY966">
        <v>1</v>
      </c>
      <c r="BZ966">
        <v>1</v>
      </c>
      <c r="CA966">
        <v>0</v>
      </c>
      <c r="CB966" t="s">
        <v>228</v>
      </c>
      <c r="CC966">
        <v>0</v>
      </c>
      <c r="CD966">
        <v>1</v>
      </c>
      <c r="CE966">
        <v>0</v>
      </c>
      <c r="CF966" t="s">
        <v>101</v>
      </c>
      <c r="CG966" t="s">
        <v>101</v>
      </c>
      <c r="CH966" t="s">
        <v>101</v>
      </c>
      <c r="CI966" t="s">
        <v>101</v>
      </c>
      <c r="CJ966" t="s">
        <v>2221</v>
      </c>
    </row>
    <row r="967" spans="1:88" x14ac:dyDescent="0.25">
      <c r="A967" t="s">
        <v>6619</v>
      </c>
      <c r="B967" t="s">
        <v>288</v>
      </c>
      <c r="C967" t="s">
        <v>1834</v>
      </c>
      <c r="D967" t="s">
        <v>1834</v>
      </c>
      <c r="E967" t="s">
        <v>2222</v>
      </c>
      <c r="F967" t="s">
        <v>94</v>
      </c>
      <c r="G967" t="s">
        <v>159</v>
      </c>
      <c r="H967" t="s">
        <v>96</v>
      </c>
      <c r="I967">
        <v>28</v>
      </c>
      <c r="J967" t="s">
        <v>97</v>
      </c>
      <c r="K967">
        <v>18</v>
      </c>
      <c r="L967">
        <v>0</v>
      </c>
      <c r="M967" t="s">
        <v>98</v>
      </c>
      <c r="N967">
        <v>2</v>
      </c>
      <c r="O967">
        <v>0</v>
      </c>
      <c r="P967">
        <v>18</v>
      </c>
      <c r="Q967">
        <v>0</v>
      </c>
      <c r="R967">
        <v>1</v>
      </c>
      <c r="S967">
        <v>180</v>
      </c>
      <c r="T967">
        <v>0</v>
      </c>
      <c r="U967">
        <v>0</v>
      </c>
      <c r="V967">
        <v>18</v>
      </c>
      <c r="W967">
        <v>0</v>
      </c>
      <c r="X967">
        <v>0</v>
      </c>
      <c r="Y967" t="s">
        <v>131</v>
      </c>
      <c r="Z967">
        <v>2</v>
      </c>
      <c r="AA967" t="s">
        <v>101</v>
      </c>
      <c r="AB967" t="s">
        <v>100</v>
      </c>
      <c r="AC967" t="s">
        <v>101</v>
      </c>
      <c r="AD967" t="s">
        <v>102</v>
      </c>
      <c r="AE967" t="s">
        <v>100</v>
      </c>
      <c r="AF967" t="s">
        <v>100</v>
      </c>
      <c r="AG967">
        <v>3</v>
      </c>
      <c r="AH967">
        <v>14</v>
      </c>
      <c r="AI967">
        <v>0</v>
      </c>
      <c r="AJ967">
        <v>2</v>
      </c>
      <c r="AK967" t="s">
        <v>169</v>
      </c>
      <c r="AL967">
        <v>1</v>
      </c>
      <c r="AM967">
        <v>0</v>
      </c>
      <c r="AN967">
        <v>0</v>
      </c>
      <c r="AO967">
        <v>0</v>
      </c>
      <c r="AP967">
        <v>0</v>
      </c>
      <c r="AQ967">
        <v>0</v>
      </c>
      <c r="AR967">
        <v>0</v>
      </c>
      <c r="AS967">
        <v>0</v>
      </c>
      <c r="AT967">
        <v>0</v>
      </c>
      <c r="AU967">
        <v>0</v>
      </c>
      <c r="AV967">
        <v>0</v>
      </c>
      <c r="AW967">
        <v>0</v>
      </c>
      <c r="AX967">
        <v>0</v>
      </c>
      <c r="AY967">
        <v>0</v>
      </c>
      <c r="AZ967">
        <v>0</v>
      </c>
      <c r="BA967">
        <v>0</v>
      </c>
      <c r="BB967">
        <v>0</v>
      </c>
      <c r="BC967" t="s">
        <v>134</v>
      </c>
      <c r="BD967">
        <v>0</v>
      </c>
      <c r="BE967">
        <v>130</v>
      </c>
      <c r="BF967">
        <v>120</v>
      </c>
      <c r="BG967">
        <v>0</v>
      </c>
      <c r="BH967">
        <v>0</v>
      </c>
      <c r="BI967">
        <v>0</v>
      </c>
      <c r="BJ967">
        <v>0</v>
      </c>
      <c r="BK967">
        <v>0</v>
      </c>
      <c r="BL967">
        <v>0</v>
      </c>
      <c r="BM967">
        <v>250</v>
      </c>
      <c r="BN967" t="s">
        <v>161</v>
      </c>
      <c r="BO967">
        <v>0</v>
      </c>
      <c r="BP967">
        <v>0</v>
      </c>
      <c r="BQ967">
        <v>0</v>
      </c>
      <c r="BR967">
        <v>0</v>
      </c>
      <c r="BS967">
        <v>1</v>
      </c>
      <c r="BT967" t="s">
        <v>988</v>
      </c>
      <c r="BU967">
        <v>1</v>
      </c>
      <c r="BV967">
        <v>1</v>
      </c>
      <c r="BW967">
        <v>1</v>
      </c>
      <c r="BX967" t="s">
        <v>508</v>
      </c>
      <c r="BY967">
        <v>1</v>
      </c>
      <c r="BZ967">
        <v>1</v>
      </c>
      <c r="CA967">
        <v>0</v>
      </c>
      <c r="CB967" t="s">
        <v>234</v>
      </c>
      <c r="CC967">
        <v>0</v>
      </c>
      <c r="CD967">
        <v>1</v>
      </c>
      <c r="CE967">
        <v>1</v>
      </c>
      <c r="CF967" t="s">
        <v>100</v>
      </c>
      <c r="CG967" t="s">
        <v>101</v>
      </c>
      <c r="CH967" t="s">
        <v>100</v>
      </c>
      <c r="CI967" t="s">
        <v>101</v>
      </c>
      <c r="CJ967" t="s">
        <v>134</v>
      </c>
    </row>
    <row r="968" spans="1:88" x14ac:dyDescent="0.25">
      <c r="A968" t="s">
        <v>6619</v>
      </c>
      <c r="B968" t="s">
        <v>288</v>
      </c>
      <c r="C968" t="s">
        <v>1834</v>
      </c>
      <c r="D968" t="s">
        <v>1834</v>
      </c>
      <c r="E968" t="s">
        <v>2223</v>
      </c>
      <c r="F968" t="s">
        <v>94</v>
      </c>
      <c r="G968" t="s">
        <v>95</v>
      </c>
      <c r="H968" t="s">
        <v>96</v>
      </c>
      <c r="I968">
        <v>35</v>
      </c>
      <c r="J968" t="s">
        <v>97</v>
      </c>
      <c r="K968">
        <v>15</v>
      </c>
      <c r="L968">
        <v>3</v>
      </c>
      <c r="M968" t="s">
        <v>98</v>
      </c>
      <c r="N968">
        <v>2</v>
      </c>
      <c r="O968">
        <v>0</v>
      </c>
      <c r="P968">
        <v>18</v>
      </c>
      <c r="Q968">
        <v>0</v>
      </c>
      <c r="R968">
        <v>0</v>
      </c>
      <c r="S968">
        <v>200</v>
      </c>
      <c r="T968">
        <v>0</v>
      </c>
      <c r="U968">
        <v>0</v>
      </c>
      <c r="V968">
        <v>18</v>
      </c>
      <c r="W968">
        <v>0</v>
      </c>
      <c r="X968">
        <v>0</v>
      </c>
      <c r="Y968" t="s">
        <v>131</v>
      </c>
      <c r="Z968">
        <v>2</v>
      </c>
      <c r="AA968" t="s">
        <v>101</v>
      </c>
      <c r="AB968" t="s">
        <v>100</v>
      </c>
      <c r="AC968" t="s">
        <v>100</v>
      </c>
      <c r="AD968" t="s">
        <v>102</v>
      </c>
      <c r="AE968" t="s">
        <v>100</v>
      </c>
      <c r="AF968" t="s">
        <v>100</v>
      </c>
      <c r="AG968">
        <v>2</v>
      </c>
      <c r="AH968">
        <v>17</v>
      </c>
      <c r="AI968">
        <v>0</v>
      </c>
      <c r="AJ968">
        <v>1</v>
      </c>
      <c r="AK968" t="s">
        <v>169</v>
      </c>
      <c r="AL968">
        <v>1</v>
      </c>
      <c r="AM968">
        <v>0</v>
      </c>
      <c r="AN968">
        <v>0</v>
      </c>
      <c r="AO968">
        <v>0</v>
      </c>
      <c r="AP968">
        <v>0</v>
      </c>
      <c r="AQ968">
        <v>0</v>
      </c>
      <c r="AR968">
        <v>0</v>
      </c>
      <c r="AS968">
        <v>0</v>
      </c>
      <c r="AT968">
        <v>0</v>
      </c>
      <c r="AU968">
        <v>0</v>
      </c>
      <c r="AV968">
        <v>0</v>
      </c>
      <c r="AW968">
        <v>0</v>
      </c>
      <c r="AX968">
        <v>0</v>
      </c>
      <c r="AY968">
        <v>0</v>
      </c>
      <c r="AZ968">
        <v>0</v>
      </c>
      <c r="BA968">
        <v>0</v>
      </c>
      <c r="BB968">
        <v>0</v>
      </c>
      <c r="BC968" t="s">
        <v>134</v>
      </c>
      <c r="BD968">
        <v>0</v>
      </c>
      <c r="BE968">
        <v>110</v>
      </c>
      <c r="BF968">
        <v>145</v>
      </c>
      <c r="BG968">
        <v>0</v>
      </c>
      <c r="BH968">
        <v>0</v>
      </c>
      <c r="BI968">
        <v>5</v>
      </c>
      <c r="BJ968">
        <v>2</v>
      </c>
      <c r="BK968">
        <v>0</v>
      </c>
      <c r="BL968">
        <v>0</v>
      </c>
      <c r="BM968">
        <v>255</v>
      </c>
      <c r="BN968" t="s">
        <v>161</v>
      </c>
      <c r="BO968">
        <v>0</v>
      </c>
      <c r="BP968">
        <v>0</v>
      </c>
      <c r="BQ968">
        <v>0</v>
      </c>
      <c r="BR968">
        <v>0</v>
      </c>
      <c r="BS968">
        <v>1</v>
      </c>
      <c r="BT968" t="s">
        <v>988</v>
      </c>
      <c r="BU968">
        <v>1</v>
      </c>
      <c r="BV968">
        <v>1</v>
      </c>
      <c r="BW968">
        <v>1</v>
      </c>
      <c r="BX968" t="s">
        <v>508</v>
      </c>
      <c r="BY968">
        <v>1</v>
      </c>
      <c r="BZ968">
        <v>1</v>
      </c>
      <c r="CA968">
        <v>0</v>
      </c>
      <c r="CB968" t="s">
        <v>618</v>
      </c>
      <c r="CC968">
        <v>1</v>
      </c>
      <c r="CD968">
        <v>1</v>
      </c>
      <c r="CE968">
        <v>0</v>
      </c>
      <c r="CF968" t="s">
        <v>101</v>
      </c>
      <c r="CG968" t="s">
        <v>101</v>
      </c>
      <c r="CH968" t="s">
        <v>101</v>
      </c>
      <c r="CI968" t="s">
        <v>101</v>
      </c>
      <c r="CJ968" t="s">
        <v>2224</v>
      </c>
    </row>
    <row r="969" spans="1:88" x14ac:dyDescent="0.25">
      <c r="A969" t="s">
        <v>6619</v>
      </c>
      <c r="B969" t="s">
        <v>288</v>
      </c>
      <c r="C969" t="s">
        <v>1834</v>
      </c>
      <c r="D969" t="s">
        <v>1834</v>
      </c>
      <c r="E969" t="s">
        <v>2225</v>
      </c>
      <c r="F969" t="s">
        <v>94</v>
      </c>
      <c r="G969" t="s">
        <v>95</v>
      </c>
      <c r="H969" t="s">
        <v>96</v>
      </c>
      <c r="I969">
        <v>45</v>
      </c>
      <c r="J969" t="s">
        <v>97</v>
      </c>
      <c r="K969">
        <v>10</v>
      </c>
      <c r="L969">
        <v>4</v>
      </c>
      <c r="M969" t="s">
        <v>98</v>
      </c>
      <c r="N969">
        <v>5</v>
      </c>
      <c r="O969">
        <v>0</v>
      </c>
      <c r="P969">
        <v>14</v>
      </c>
      <c r="Q969">
        <v>0</v>
      </c>
      <c r="R969">
        <v>0</v>
      </c>
      <c r="S969">
        <v>150</v>
      </c>
      <c r="T969">
        <v>0</v>
      </c>
      <c r="U969">
        <v>0</v>
      </c>
      <c r="V969">
        <v>15</v>
      </c>
      <c r="W969">
        <v>0</v>
      </c>
      <c r="X969">
        <v>0</v>
      </c>
      <c r="Y969" t="s">
        <v>749</v>
      </c>
      <c r="Z969">
        <v>3</v>
      </c>
      <c r="AA969" t="s">
        <v>101</v>
      </c>
      <c r="AB969" t="s">
        <v>100</v>
      </c>
      <c r="AC969" t="s">
        <v>101</v>
      </c>
      <c r="AD969" t="s">
        <v>102</v>
      </c>
      <c r="AE969" t="s">
        <v>100</v>
      </c>
      <c r="AF969" t="s">
        <v>100</v>
      </c>
      <c r="AG969">
        <v>3</v>
      </c>
      <c r="AH969">
        <v>12</v>
      </c>
      <c r="AI969">
        <v>0</v>
      </c>
      <c r="AJ969">
        <v>4</v>
      </c>
      <c r="AK969" t="s">
        <v>169</v>
      </c>
      <c r="AL969">
        <v>1</v>
      </c>
      <c r="AM969">
        <v>0</v>
      </c>
      <c r="AN969">
        <v>0</v>
      </c>
      <c r="AO969">
        <v>0</v>
      </c>
      <c r="AP969">
        <v>0</v>
      </c>
      <c r="AQ969">
        <v>0</v>
      </c>
      <c r="AR969">
        <v>0</v>
      </c>
      <c r="AS969">
        <v>0</v>
      </c>
      <c r="AT969">
        <v>0</v>
      </c>
      <c r="AU969">
        <v>0</v>
      </c>
      <c r="AV969">
        <v>0</v>
      </c>
      <c r="AW969">
        <v>0</v>
      </c>
      <c r="AX969">
        <v>0</v>
      </c>
      <c r="AY969">
        <v>0</v>
      </c>
      <c r="AZ969">
        <v>0</v>
      </c>
      <c r="BA969">
        <v>0</v>
      </c>
      <c r="BB969">
        <v>0</v>
      </c>
      <c r="BC969" t="s">
        <v>134</v>
      </c>
      <c r="BD969">
        <v>0</v>
      </c>
      <c r="BE969">
        <v>80</v>
      </c>
      <c r="BF969">
        <v>80</v>
      </c>
      <c r="BG969">
        <v>0</v>
      </c>
      <c r="BH969">
        <v>0</v>
      </c>
      <c r="BI969">
        <v>0</v>
      </c>
      <c r="BJ969">
        <v>0</v>
      </c>
      <c r="BK969">
        <v>0</v>
      </c>
      <c r="BL969">
        <v>0</v>
      </c>
      <c r="BM969">
        <v>160</v>
      </c>
      <c r="BN969" t="s">
        <v>161</v>
      </c>
      <c r="BO969">
        <v>0</v>
      </c>
      <c r="BP969">
        <v>0</v>
      </c>
      <c r="BQ969">
        <v>0</v>
      </c>
      <c r="BR969">
        <v>0</v>
      </c>
      <c r="BS969">
        <v>1</v>
      </c>
      <c r="BT969" t="s">
        <v>988</v>
      </c>
      <c r="BU969">
        <v>1</v>
      </c>
      <c r="BV969">
        <v>1</v>
      </c>
      <c r="BW969">
        <v>1</v>
      </c>
      <c r="BX969" t="s">
        <v>956</v>
      </c>
      <c r="BY969">
        <v>1</v>
      </c>
      <c r="BZ969">
        <v>1</v>
      </c>
      <c r="CA969">
        <v>1</v>
      </c>
      <c r="CB969" t="s">
        <v>618</v>
      </c>
      <c r="CC969">
        <v>1</v>
      </c>
      <c r="CD969">
        <v>1</v>
      </c>
      <c r="CE969">
        <v>0</v>
      </c>
      <c r="CF969" t="s">
        <v>101</v>
      </c>
      <c r="CG969" t="s">
        <v>101</v>
      </c>
      <c r="CH969" t="s">
        <v>101</v>
      </c>
      <c r="CI969" t="s">
        <v>101</v>
      </c>
      <c r="CJ969" t="s">
        <v>2226</v>
      </c>
    </row>
    <row r="970" spans="1:88" x14ac:dyDescent="0.25">
      <c r="A970" t="s">
        <v>6619</v>
      </c>
      <c r="B970" t="s">
        <v>288</v>
      </c>
      <c r="C970" t="s">
        <v>1834</v>
      </c>
      <c r="D970" t="s">
        <v>1834</v>
      </c>
      <c r="E970" t="s">
        <v>2227</v>
      </c>
      <c r="F970" t="s">
        <v>94</v>
      </c>
      <c r="G970" t="s">
        <v>95</v>
      </c>
      <c r="H970" t="s">
        <v>96</v>
      </c>
      <c r="I970">
        <v>40</v>
      </c>
      <c r="J970" t="s">
        <v>97</v>
      </c>
      <c r="K970">
        <v>7</v>
      </c>
      <c r="L970">
        <v>4</v>
      </c>
      <c r="M970" t="s">
        <v>98</v>
      </c>
      <c r="N970">
        <v>2</v>
      </c>
      <c r="O970">
        <v>0</v>
      </c>
      <c r="P970">
        <v>11</v>
      </c>
      <c r="Q970">
        <v>0</v>
      </c>
      <c r="R970">
        <v>0</v>
      </c>
      <c r="S970">
        <v>150</v>
      </c>
      <c r="T970">
        <v>0</v>
      </c>
      <c r="U970">
        <v>0</v>
      </c>
      <c r="V970">
        <v>11</v>
      </c>
      <c r="W970">
        <v>0</v>
      </c>
      <c r="X970">
        <v>0</v>
      </c>
      <c r="Y970" t="s">
        <v>131</v>
      </c>
      <c r="Z970">
        <v>2</v>
      </c>
      <c r="AA970" t="s">
        <v>101</v>
      </c>
      <c r="AB970" t="s">
        <v>100</v>
      </c>
      <c r="AC970" t="s">
        <v>101</v>
      </c>
      <c r="AD970" t="s">
        <v>102</v>
      </c>
      <c r="AE970" t="s">
        <v>100</v>
      </c>
      <c r="AF970" t="s">
        <v>100</v>
      </c>
      <c r="AG970">
        <v>1</v>
      </c>
      <c r="AH970">
        <v>9</v>
      </c>
      <c r="AI970">
        <v>0</v>
      </c>
      <c r="AJ970">
        <v>1</v>
      </c>
      <c r="AK970" t="s">
        <v>169</v>
      </c>
      <c r="AL970">
        <v>1</v>
      </c>
      <c r="AM970">
        <v>0</v>
      </c>
      <c r="AN970">
        <v>0</v>
      </c>
      <c r="AO970">
        <v>0</v>
      </c>
      <c r="AP970">
        <v>0</v>
      </c>
      <c r="AQ970">
        <v>0</v>
      </c>
      <c r="AR970">
        <v>0</v>
      </c>
      <c r="AS970">
        <v>0</v>
      </c>
      <c r="AT970">
        <v>0</v>
      </c>
      <c r="AU970">
        <v>0</v>
      </c>
      <c r="AV970">
        <v>0</v>
      </c>
      <c r="AW970">
        <v>0</v>
      </c>
      <c r="AX970">
        <v>0</v>
      </c>
      <c r="AY970">
        <v>0</v>
      </c>
      <c r="AZ970">
        <v>0</v>
      </c>
      <c r="BA970">
        <v>0</v>
      </c>
      <c r="BB970">
        <v>0</v>
      </c>
      <c r="BC970" t="s">
        <v>134</v>
      </c>
      <c r="BD970">
        <v>0</v>
      </c>
      <c r="BE970">
        <v>90</v>
      </c>
      <c r="BF970">
        <v>64</v>
      </c>
      <c r="BG970">
        <v>0</v>
      </c>
      <c r="BH970">
        <v>0</v>
      </c>
      <c r="BI970">
        <v>0</v>
      </c>
      <c r="BJ970">
        <v>0</v>
      </c>
      <c r="BK970">
        <v>0</v>
      </c>
      <c r="BL970">
        <v>0</v>
      </c>
      <c r="BM970">
        <v>154</v>
      </c>
      <c r="BN970" t="s">
        <v>161</v>
      </c>
      <c r="BO970">
        <v>0</v>
      </c>
      <c r="BP970">
        <v>0</v>
      </c>
      <c r="BQ970">
        <v>0</v>
      </c>
      <c r="BR970">
        <v>0</v>
      </c>
      <c r="BS970">
        <v>1</v>
      </c>
      <c r="BT970" t="s">
        <v>988</v>
      </c>
      <c r="BU970">
        <v>1</v>
      </c>
      <c r="BV970">
        <v>1</v>
      </c>
      <c r="BW970">
        <v>1</v>
      </c>
      <c r="BX970" t="s">
        <v>508</v>
      </c>
      <c r="BY970">
        <v>1</v>
      </c>
      <c r="BZ970">
        <v>1</v>
      </c>
      <c r="CA970">
        <v>0</v>
      </c>
      <c r="CB970" t="s">
        <v>228</v>
      </c>
      <c r="CC970">
        <v>0</v>
      </c>
      <c r="CD970">
        <v>1</v>
      </c>
      <c r="CE970">
        <v>0</v>
      </c>
      <c r="CF970" t="s">
        <v>101</v>
      </c>
      <c r="CG970" t="s">
        <v>101</v>
      </c>
      <c r="CH970" t="s">
        <v>101</v>
      </c>
      <c r="CI970" t="s">
        <v>100</v>
      </c>
      <c r="CJ970" t="s">
        <v>134</v>
      </c>
    </row>
    <row r="971" spans="1:88" x14ac:dyDescent="0.25">
      <c r="A971" t="s">
        <v>6619</v>
      </c>
      <c r="B971" t="s">
        <v>288</v>
      </c>
      <c r="C971" t="s">
        <v>1834</v>
      </c>
      <c r="D971" t="s">
        <v>1834</v>
      </c>
      <c r="E971" t="s">
        <v>2228</v>
      </c>
      <c r="F971" t="s">
        <v>94</v>
      </c>
      <c r="G971" t="s">
        <v>95</v>
      </c>
      <c r="H971" t="s">
        <v>96</v>
      </c>
      <c r="I971">
        <v>40</v>
      </c>
      <c r="J971" t="s">
        <v>97</v>
      </c>
      <c r="K971">
        <v>12</v>
      </c>
      <c r="L971">
        <v>7</v>
      </c>
      <c r="M971" t="s">
        <v>98</v>
      </c>
      <c r="N971">
        <v>5</v>
      </c>
      <c r="O971">
        <v>0</v>
      </c>
      <c r="P971">
        <v>19</v>
      </c>
      <c r="Q971">
        <v>0</v>
      </c>
      <c r="R971">
        <v>2</v>
      </c>
      <c r="S971">
        <v>190</v>
      </c>
      <c r="T971">
        <v>0</v>
      </c>
      <c r="U971">
        <v>0</v>
      </c>
      <c r="V971">
        <v>19</v>
      </c>
      <c r="W971">
        <v>2</v>
      </c>
      <c r="X971">
        <v>0</v>
      </c>
      <c r="Y971" t="s">
        <v>749</v>
      </c>
      <c r="Z971">
        <v>2</v>
      </c>
      <c r="AA971" t="s">
        <v>101</v>
      </c>
      <c r="AB971" t="s">
        <v>100</v>
      </c>
      <c r="AC971" t="s">
        <v>101</v>
      </c>
      <c r="AD971" t="s">
        <v>102</v>
      </c>
      <c r="AE971" t="s">
        <v>100</v>
      </c>
      <c r="AF971" t="s">
        <v>100</v>
      </c>
      <c r="AG971">
        <v>14</v>
      </c>
      <c r="AH971">
        <v>19</v>
      </c>
      <c r="AI971">
        <v>1</v>
      </c>
      <c r="AJ971">
        <v>5</v>
      </c>
      <c r="AK971" t="s">
        <v>169</v>
      </c>
      <c r="AL971">
        <v>1</v>
      </c>
      <c r="AM971">
        <v>0</v>
      </c>
      <c r="AN971">
        <v>0</v>
      </c>
      <c r="AO971">
        <v>0</v>
      </c>
      <c r="AP971">
        <v>0</v>
      </c>
      <c r="AQ971">
        <v>0</v>
      </c>
      <c r="AR971">
        <v>0</v>
      </c>
      <c r="AS971">
        <v>0</v>
      </c>
      <c r="AT971">
        <v>0</v>
      </c>
      <c r="AU971">
        <v>0</v>
      </c>
      <c r="AV971">
        <v>0</v>
      </c>
      <c r="AW971">
        <v>0</v>
      </c>
      <c r="AX971">
        <v>0</v>
      </c>
      <c r="AY971">
        <v>0</v>
      </c>
      <c r="AZ971">
        <v>0</v>
      </c>
      <c r="BA971">
        <v>0</v>
      </c>
      <c r="BB971">
        <v>0</v>
      </c>
      <c r="BC971" t="s">
        <v>134</v>
      </c>
      <c r="BD971">
        <v>0</v>
      </c>
      <c r="BE971">
        <v>0</v>
      </c>
      <c r="BF971">
        <v>0</v>
      </c>
      <c r="BG971">
        <v>50</v>
      </c>
      <c r="BH971">
        <v>46</v>
      </c>
      <c r="BI971">
        <v>20</v>
      </c>
      <c r="BJ971">
        <v>40</v>
      </c>
      <c r="BK971">
        <v>0</v>
      </c>
      <c r="BL971">
        <v>0</v>
      </c>
      <c r="BM971">
        <v>110</v>
      </c>
      <c r="BN971" t="s">
        <v>161</v>
      </c>
      <c r="BO971">
        <v>0</v>
      </c>
      <c r="BP971">
        <v>0</v>
      </c>
      <c r="BQ971">
        <v>0</v>
      </c>
      <c r="BR971">
        <v>0</v>
      </c>
      <c r="BS971">
        <v>1</v>
      </c>
      <c r="BT971" t="s">
        <v>988</v>
      </c>
      <c r="BU971">
        <v>1</v>
      </c>
      <c r="BV971">
        <v>1</v>
      </c>
      <c r="BW971">
        <v>1</v>
      </c>
      <c r="BX971" t="s">
        <v>508</v>
      </c>
      <c r="BY971">
        <v>1</v>
      </c>
      <c r="BZ971">
        <v>1</v>
      </c>
      <c r="CA971">
        <v>0</v>
      </c>
      <c r="CB971" t="s">
        <v>324</v>
      </c>
      <c r="CC971">
        <v>1</v>
      </c>
      <c r="CD971">
        <v>1</v>
      </c>
      <c r="CE971">
        <v>1</v>
      </c>
      <c r="CF971" t="s">
        <v>101</v>
      </c>
      <c r="CG971" t="s">
        <v>101</v>
      </c>
      <c r="CH971" t="s">
        <v>101</v>
      </c>
      <c r="CI971" t="s">
        <v>101</v>
      </c>
      <c r="CJ971" t="s">
        <v>2229</v>
      </c>
    </row>
    <row r="972" spans="1:88" x14ac:dyDescent="0.25">
      <c r="A972" t="s">
        <v>6619</v>
      </c>
      <c r="B972" t="s">
        <v>288</v>
      </c>
      <c r="C972" t="s">
        <v>1834</v>
      </c>
      <c r="D972" t="s">
        <v>1834</v>
      </c>
      <c r="E972" t="s">
        <v>2233</v>
      </c>
      <c r="F972" t="s">
        <v>94</v>
      </c>
      <c r="G972" t="s">
        <v>95</v>
      </c>
      <c r="H972" t="s">
        <v>96</v>
      </c>
      <c r="I972">
        <v>30</v>
      </c>
      <c r="J972" t="s">
        <v>97</v>
      </c>
      <c r="K972">
        <v>13</v>
      </c>
      <c r="L972">
        <v>0</v>
      </c>
      <c r="M972" t="s">
        <v>98</v>
      </c>
      <c r="N972">
        <v>0</v>
      </c>
      <c r="O972">
        <v>0</v>
      </c>
      <c r="P972">
        <v>13</v>
      </c>
      <c r="Q972">
        <v>0</v>
      </c>
      <c r="R972">
        <v>15</v>
      </c>
      <c r="S972">
        <v>9</v>
      </c>
      <c r="T972">
        <v>0</v>
      </c>
      <c r="U972">
        <v>26</v>
      </c>
      <c r="V972">
        <v>0</v>
      </c>
      <c r="W972">
        <v>0</v>
      </c>
      <c r="X972">
        <v>0</v>
      </c>
      <c r="Y972" t="s">
        <v>131</v>
      </c>
      <c r="Z972">
        <v>2</v>
      </c>
      <c r="AA972" t="s">
        <v>100</v>
      </c>
      <c r="AB972" t="s">
        <v>100</v>
      </c>
      <c r="AC972" t="s">
        <v>101</v>
      </c>
      <c r="AD972" t="s">
        <v>102</v>
      </c>
      <c r="AE972" t="s">
        <v>100</v>
      </c>
      <c r="AF972" t="s">
        <v>101</v>
      </c>
      <c r="AG972">
        <v>0</v>
      </c>
      <c r="AH972">
        <v>18</v>
      </c>
      <c r="AI972">
        <v>0</v>
      </c>
      <c r="AJ972">
        <v>9</v>
      </c>
      <c r="AK972" t="s">
        <v>1081</v>
      </c>
      <c r="AL972">
        <v>1</v>
      </c>
      <c r="AM972">
        <v>1</v>
      </c>
      <c r="AN972">
        <v>0</v>
      </c>
      <c r="AO972">
        <v>0</v>
      </c>
      <c r="AP972">
        <v>1</v>
      </c>
      <c r="AQ972">
        <v>0</v>
      </c>
      <c r="AR972">
        <v>0</v>
      </c>
      <c r="AS972">
        <v>0</v>
      </c>
      <c r="AT972">
        <v>0</v>
      </c>
      <c r="AU972">
        <v>0</v>
      </c>
      <c r="AV972">
        <v>0</v>
      </c>
      <c r="AW972">
        <v>0</v>
      </c>
      <c r="AX972">
        <v>0</v>
      </c>
      <c r="AY972">
        <v>0</v>
      </c>
      <c r="AZ972">
        <v>0</v>
      </c>
      <c r="BA972">
        <v>0</v>
      </c>
      <c r="BB972">
        <v>0</v>
      </c>
      <c r="BC972" t="s">
        <v>622</v>
      </c>
      <c r="BD972">
        <v>0</v>
      </c>
      <c r="BE972">
        <v>81</v>
      </c>
      <c r="BF972">
        <v>100</v>
      </c>
      <c r="BG972">
        <v>0</v>
      </c>
      <c r="BH972">
        <v>0</v>
      </c>
      <c r="BI972">
        <v>0</v>
      </c>
      <c r="BJ972">
        <v>0</v>
      </c>
      <c r="BK972">
        <v>0</v>
      </c>
      <c r="BL972">
        <v>0</v>
      </c>
      <c r="BM972">
        <v>181</v>
      </c>
      <c r="BN972" t="s">
        <v>335</v>
      </c>
      <c r="BO972">
        <v>0</v>
      </c>
      <c r="BP972">
        <v>0</v>
      </c>
      <c r="BQ972">
        <v>1</v>
      </c>
      <c r="BR972">
        <v>0</v>
      </c>
      <c r="BS972">
        <v>0</v>
      </c>
      <c r="BT972" t="s">
        <v>126</v>
      </c>
      <c r="BU972">
        <v>0</v>
      </c>
      <c r="BV972">
        <v>1</v>
      </c>
      <c r="BW972">
        <v>0</v>
      </c>
      <c r="BX972" t="s">
        <v>113</v>
      </c>
      <c r="BY972">
        <v>0</v>
      </c>
      <c r="BZ972">
        <v>1</v>
      </c>
      <c r="CA972">
        <v>0</v>
      </c>
      <c r="CB972" t="s">
        <v>228</v>
      </c>
      <c r="CC972">
        <v>0</v>
      </c>
      <c r="CD972">
        <v>1</v>
      </c>
      <c r="CE972">
        <v>0</v>
      </c>
      <c r="CF972" t="s">
        <v>101</v>
      </c>
      <c r="CG972" t="s">
        <v>101</v>
      </c>
      <c r="CH972" t="s">
        <v>100</v>
      </c>
      <c r="CI972" t="s">
        <v>101</v>
      </c>
      <c r="CJ972" t="s">
        <v>2234</v>
      </c>
    </row>
    <row r="973" spans="1:88" x14ac:dyDescent="0.25">
      <c r="A973" t="s">
        <v>6619</v>
      </c>
      <c r="B973" t="s">
        <v>288</v>
      </c>
      <c r="C973" t="s">
        <v>2235</v>
      </c>
      <c r="D973" t="s">
        <v>2236</v>
      </c>
      <c r="E973" t="s">
        <v>2237</v>
      </c>
      <c r="F973" t="s">
        <v>94</v>
      </c>
      <c r="G973" t="s">
        <v>95</v>
      </c>
      <c r="H973" t="s">
        <v>117</v>
      </c>
      <c r="I973">
        <v>34</v>
      </c>
      <c r="J973" t="s">
        <v>97</v>
      </c>
      <c r="K973">
        <v>6</v>
      </c>
      <c r="L973">
        <v>1</v>
      </c>
      <c r="M973" t="s">
        <v>98</v>
      </c>
      <c r="N973">
        <v>0</v>
      </c>
      <c r="O973">
        <v>3</v>
      </c>
      <c r="P973">
        <v>6</v>
      </c>
      <c r="Q973">
        <v>4</v>
      </c>
      <c r="R973">
        <v>4</v>
      </c>
      <c r="S973">
        <v>6</v>
      </c>
      <c r="T973">
        <v>4</v>
      </c>
      <c r="U973">
        <v>6</v>
      </c>
      <c r="V973">
        <v>6</v>
      </c>
      <c r="W973">
        <v>1</v>
      </c>
      <c r="X973">
        <v>0</v>
      </c>
      <c r="Y973" t="s">
        <v>131</v>
      </c>
      <c r="Z973">
        <v>0</v>
      </c>
      <c r="AA973" t="s">
        <v>101</v>
      </c>
      <c r="AB973" t="s">
        <v>101</v>
      </c>
      <c r="AC973" t="s">
        <v>101</v>
      </c>
      <c r="AD973" t="s">
        <v>382</v>
      </c>
      <c r="AE973" t="s">
        <v>101</v>
      </c>
      <c r="AF973" t="s">
        <v>101</v>
      </c>
      <c r="AG973">
        <v>1</v>
      </c>
      <c r="AH973">
        <v>8</v>
      </c>
      <c r="AI973">
        <v>1</v>
      </c>
      <c r="AJ973">
        <v>8</v>
      </c>
      <c r="AK973" t="s">
        <v>169</v>
      </c>
      <c r="AL973">
        <v>1</v>
      </c>
      <c r="AM973">
        <v>0</v>
      </c>
      <c r="AN973">
        <v>0</v>
      </c>
      <c r="AO973">
        <v>0</v>
      </c>
      <c r="AP973">
        <v>0</v>
      </c>
      <c r="AQ973">
        <v>0</v>
      </c>
      <c r="AR973">
        <v>0</v>
      </c>
      <c r="AS973">
        <v>0</v>
      </c>
      <c r="AT973">
        <v>0</v>
      </c>
      <c r="AU973">
        <v>0</v>
      </c>
      <c r="AV973">
        <v>0</v>
      </c>
      <c r="AW973">
        <v>0</v>
      </c>
      <c r="AX973">
        <v>0</v>
      </c>
      <c r="AY973">
        <v>0</v>
      </c>
      <c r="AZ973">
        <v>0</v>
      </c>
      <c r="BA973">
        <v>0</v>
      </c>
      <c r="BB973">
        <v>0</v>
      </c>
      <c r="BC973" t="s">
        <v>134</v>
      </c>
      <c r="BD973">
        <v>0</v>
      </c>
      <c r="BE973">
        <v>23</v>
      </c>
      <c r="BF973">
        <v>29</v>
      </c>
      <c r="BG973">
        <v>28</v>
      </c>
      <c r="BH973">
        <v>22</v>
      </c>
      <c r="BI973">
        <v>0</v>
      </c>
      <c r="BJ973">
        <v>0</v>
      </c>
      <c r="BK973">
        <v>0</v>
      </c>
      <c r="BL973">
        <v>0</v>
      </c>
      <c r="BM973">
        <v>102</v>
      </c>
      <c r="BN973" t="s">
        <v>693</v>
      </c>
      <c r="BO973">
        <v>1</v>
      </c>
      <c r="BP973">
        <v>1</v>
      </c>
      <c r="BQ973">
        <v>1</v>
      </c>
      <c r="BR973">
        <v>0</v>
      </c>
      <c r="BS973">
        <v>0</v>
      </c>
      <c r="BT973" t="s">
        <v>573</v>
      </c>
      <c r="BU973">
        <v>1</v>
      </c>
      <c r="BV973">
        <v>1</v>
      </c>
      <c r="BW973">
        <v>0</v>
      </c>
      <c r="BX973" t="s">
        <v>107</v>
      </c>
      <c r="BY973">
        <v>1</v>
      </c>
      <c r="BZ973">
        <v>1</v>
      </c>
      <c r="CA973">
        <v>0</v>
      </c>
      <c r="CB973" t="s">
        <v>156</v>
      </c>
      <c r="CC973">
        <v>1</v>
      </c>
      <c r="CD973">
        <v>1</v>
      </c>
      <c r="CE973">
        <v>1</v>
      </c>
      <c r="CF973" t="s">
        <v>101</v>
      </c>
      <c r="CG973" t="s">
        <v>101</v>
      </c>
      <c r="CH973" t="s">
        <v>100</v>
      </c>
      <c r="CI973" t="s">
        <v>100</v>
      </c>
      <c r="CJ973" t="s">
        <v>2238</v>
      </c>
    </row>
    <row r="974" spans="1:88" x14ac:dyDescent="0.25">
      <c r="A974" t="s">
        <v>6619</v>
      </c>
      <c r="B974" t="s">
        <v>288</v>
      </c>
      <c r="C974" t="s">
        <v>2235</v>
      </c>
      <c r="D974" t="s">
        <v>2239</v>
      </c>
      <c r="E974" t="s">
        <v>2240</v>
      </c>
      <c r="F974" t="s">
        <v>94</v>
      </c>
      <c r="G974" t="s">
        <v>159</v>
      </c>
      <c r="H974" t="s">
        <v>96</v>
      </c>
      <c r="I974">
        <v>26</v>
      </c>
      <c r="J974" t="s">
        <v>97</v>
      </c>
      <c r="K974">
        <v>5</v>
      </c>
      <c r="L974">
        <v>1</v>
      </c>
      <c r="M974" t="s">
        <v>98</v>
      </c>
      <c r="N974">
        <v>0</v>
      </c>
      <c r="O974">
        <v>1</v>
      </c>
      <c r="P974">
        <v>6</v>
      </c>
      <c r="Q974">
        <v>0</v>
      </c>
      <c r="R974">
        <v>2</v>
      </c>
      <c r="S974">
        <v>6</v>
      </c>
      <c r="T974">
        <v>0</v>
      </c>
      <c r="U974">
        <v>0</v>
      </c>
      <c r="V974">
        <v>6</v>
      </c>
      <c r="W974">
        <v>2</v>
      </c>
      <c r="X974">
        <v>0</v>
      </c>
      <c r="Y974" t="s">
        <v>131</v>
      </c>
      <c r="Z974">
        <v>1</v>
      </c>
      <c r="AA974" t="s">
        <v>101</v>
      </c>
      <c r="AB974" t="s">
        <v>101</v>
      </c>
      <c r="AC974" t="s">
        <v>101</v>
      </c>
      <c r="AD974" t="s">
        <v>102</v>
      </c>
      <c r="AE974" t="s">
        <v>100</v>
      </c>
      <c r="AF974" t="s">
        <v>101</v>
      </c>
      <c r="AG974">
        <v>0</v>
      </c>
      <c r="AH974">
        <v>7</v>
      </c>
      <c r="AI974">
        <v>0</v>
      </c>
      <c r="AJ974">
        <v>2</v>
      </c>
      <c r="AK974" t="s">
        <v>169</v>
      </c>
      <c r="AL974">
        <v>1</v>
      </c>
      <c r="AM974">
        <v>0</v>
      </c>
      <c r="AN974">
        <v>0</v>
      </c>
      <c r="AO974">
        <v>0</v>
      </c>
      <c r="AP974">
        <v>0</v>
      </c>
      <c r="AQ974">
        <v>0</v>
      </c>
      <c r="AR974">
        <v>0</v>
      </c>
      <c r="AS974">
        <v>0</v>
      </c>
      <c r="AT974">
        <v>0</v>
      </c>
      <c r="AU974">
        <v>0</v>
      </c>
      <c r="AV974">
        <v>0</v>
      </c>
      <c r="AW974">
        <v>0</v>
      </c>
      <c r="AX974">
        <v>0</v>
      </c>
      <c r="AY974">
        <v>0</v>
      </c>
      <c r="AZ974">
        <v>0</v>
      </c>
      <c r="BA974">
        <v>0</v>
      </c>
      <c r="BB974">
        <v>0</v>
      </c>
      <c r="BC974" t="s">
        <v>134</v>
      </c>
      <c r="BD974">
        <v>6</v>
      </c>
      <c r="BE974">
        <v>23</v>
      </c>
      <c r="BF974">
        <v>27</v>
      </c>
      <c r="BG974">
        <v>0</v>
      </c>
      <c r="BH974">
        <v>0</v>
      </c>
      <c r="BI974">
        <v>0</v>
      </c>
      <c r="BJ974">
        <v>0</v>
      </c>
      <c r="BK974">
        <v>0</v>
      </c>
      <c r="BL974">
        <v>0</v>
      </c>
      <c r="BM974">
        <v>60</v>
      </c>
      <c r="BN974" t="s">
        <v>112</v>
      </c>
      <c r="BO974">
        <v>1</v>
      </c>
      <c r="BP974">
        <v>0</v>
      </c>
      <c r="BQ974">
        <v>0</v>
      </c>
      <c r="BR974">
        <v>0</v>
      </c>
      <c r="BS974">
        <v>0</v>
      </c>
      <c r="BT974" t="s">
        <v>121</v>
      </c>
      <c r="BU974">
        <v>0</v>
      </c>
      <c r="BV974">
        <v>0</v>
      </c>
      <c r="BW974">
        <v>1</v>
      </c>
      <c r="BX974" t="s">
        <v>113</v>
      </c>
      <c r="BY974">
        <v>0</v>
      </c>
      <c r="BZ974">
        <v>1</v>
      </c>
      <c r="CA974">
        <v>0</v>
      </c>
      <c r="CB974" t="s">
        <v>108</v>
      </c>
      <c r="CC974">
        <v>1</v>
      </c>
      <c r="CD974">
        <v>0</v>
      </c>
      <c r="CE974">
        <v>1</v>
      </c>
      <c r="CF974" t="s">
        <v>100</v>
      </c>
      <c r="CG974" t="s">
        <v>101</v>
      </c>
      <c r="CH974" t="s">
        <v>101</v>
      </c>
      <c r="CI974" t="s">
        <v>101</v>
      </c>
      <c r="CJ974" t="s">
        <v>2241</v>
      </c>
    </row>
    <row r="975" spans="1:88" x14ac:dyDescent="0.25">
      <c r="A975" t="s">
        <v>6619</v>
      </c>
      <c r="B975" t="s">
        <v>288</v>
      </c>
      <c r="C975" t="s">
        <v>1834</v>
      </c>
      <c r="D975" t="s">
        <v>1834</v>
      </c>
      <c r="E975" t="s">
        <v>2242</v>
      </c>
      <c r="F975" t="s">
        <v>94</v>
      </c>
      <c r="G975" t="s">
        <v>95</v>
      </c>
      <c r="H975" t="s">
        <v>96</v>
      </c>
      <c r="I975">
        <v>32</v>
      </c>
      <c r="J975" t="s">
        <v>97</v>
      </c>
      <c r="K975">
        <v>4</v>
      </c>
      <c r="L975">
        <v>2</v>
      </c>
      <c r="M975" t="s">
        <v>98</v>
      </c>
      <c r="N975">
        <v>2</v>
      </c>
      <c r="O975">
        <v>0</v>
      </c>
      <c r="P975">
        <v>6</v>
      </c>
      <c r="Q975">
        <v>1</v>
      </c>
      <c r="R975">
        <v>0</v>
      </c>
      <c r="S975">
        <v>20</v>
      </c>
      <c r="T975">
        <v>0</v>
      </c>
      <c r="U975">
        <v>20</v>
      </c>
      <c r="V975">
        <v>6</v>
      </c>
      <c r="W975">
        <v>0</v>
      </c>
      <c r="X975">
        <v>0</v>
      </c>
      <c r="Y975" t="s">
        <v>131</v>
      </c>
      <c r="Z975">
        <v>3</v>
      </c>
      <c r="AA975" t="s">
        <v>100</v>
      </c>
      <c r="AB975" t="s">
        <v>100</v>
      </c>
      <c r="AC975" t="s">
        <v>101</v>
      </c>
      <c r="AD975" t="s">
        <v>1799</v>
      </c>
      <c r="AE975" t="s">
        <v>101</v>
      </c>
      <c r="AF975" t="s">
        <v>101</v>
      </c>
      <c r="AG975">
        <v>1</v>
      </c>
      <c r="AH975">
        <v>2</v>
      </c>
      <c r="AI975">
        <v>0</v>
      </c>
      <c r="AJ975">
        <v>0</v>
      </c>
      <c r="AK975" t="s">
        <v>169</v>
      </c>
      <c r="AL975">
        <v>1</v>
      </c>
      <c r="AM975">
        <v>0</v>
      </c>
      <c r="AN975">
        <v>0</v>
      </c>
      <c r="AO975">
        <v>0</v>
      </c>
      <c r="AP975">
        <v>0</v>
      </c>
      <c r="AQ975">
        <v>0</v>
      </c>
      <c r="AR975">
        <v>0</v>
      </c>
      <c r="AS975">
        <v>0</v>
      </c>
      <c r="AT975">
        <v>0</v>
      </c>
      <c r="AU975">
        <v>0</v>
      </c>
      <c r="AV975">
        <v>0</v>
      </c>
      <c r="AW975">
        <v>0</v>
      </c>
      <c r="AX975">
        <v>0</v>
      </c>
      <c r="AY975">
        <v>0</v>
      </c>
      <c r="AZ975">
        <v>0</v>
      </c>
      <c r="BA975">
        <v>0</v>
      </c>
      <c r="BB975">
        <v>0</v>
      </c>
      <c r="BC975" t="s">
        <v>134</v>
      </c>
      <c r="BD975">
        <v>0</v>
      </c>
      <c r="BE975">
        <v>7</v>
      </c>
      <c r="BF975">
        <v>7</v>
      </c>
      <c r="BG975">
        <v>0</v>
      </c>
      <c r="BH975">
        <v>0</v>
      </c>
      <c r="BI975">
        <v>0</v>
      </c>
      <c r="BJ975">
        <v>0</v>
      </c>
      <c r="BK975">
        <v>0</v>
      </c>
      <c r="BL975">
        <v>0</v>
      </c>
      <c r="BM975">
        <v>30</v>
      </c>
      <c r="BN975" t="s">
        <v>112</v>
      </c>
      <c r="BO975">
        <v>1</v>
      </c>
      <c r="BP975">
        <v>0</v>
      </c>
      <c r="BQ975">
        <v>0</v>
      </c>
      <c r="BR975">
        <v>0</v>
      </c>
      <c r="BS975">
        <v>0</v>
      </c>
      <c r="BT975" t="s">
        <v>121</v>
      </c>
      <c r="BU975">
        <v>0</v>
      </c>
      <c r="BV975">
        <v>0</v>
      </c>
      <c r="BW975">
        <v>1</v>
      </c>
      <c r="BX975" t="s">
        <v>183</v>
      </c>
      <c r="BY975">
        <v>0</v>
      </c>
      <c r="BZ975">
        <v>1</v>
      </c>
      <c r="CA975">
        <v>1</v>
      </c>
      <c r="CB975" t="s">
        <v>228</v>
      </c>
      <c r="CC975">
        <v>0</v>
      </c>
      <c r="CD975">
        <v>1</v>
      </c>
      <c r="CE975">
        <v>0</v>
      </c>
      <c r="CF975" t="s">
        <v>101</v>
      </c>
      <c r="CG975" t="s">
        <v>101</v>
      </c>
      <c r="CH975" t="s">
        <v>101</v>
      </c>
      <c r="CI975" t="s">
        <v>101</v>
      </c>
      <c r="CJ975" t="s">
        <v>2243</v>
      </c>
    </row>
    <row r="976" spans="1:88" x14ac:dyDescent="0.25">
      <c r="A976" t="s">
        <v>6619</v>
      </c>
      <c r="B976" t="s">
        <v>288</v>
      </c>
      <c r="C976" t="s">
        <v>2235</v>
      </c>
      <c r="D976" t="s">
        <v>2244</v>
      </c>
      <c r="E976" t="s">
        <v>2245</v>
      </c>
      <c r="F976" t="s">
        <v>94</v>
      </c>
      <c r="G976" t="s">
        <v>95</v>
      </c>
      <c r="H976" t="s">
        <v>96</v>
      </c>
      <c r="I976">
        <v>32</v>
      </c>
      <c r="J976" t="s">
        <v>97</v>
      </c>
      <c r="K976">
        <v>9</v>
      </c>
      <c r="L976">
        <v>1</v>
      </c>
      <c r="M976" t="s">
        <v>98</v>
      </c>
      <c r="N976">
        <v>0</v>
      </c>
      <c r="O976">
        <v>0</v>
      </c>
      <c r="P976">
        <v>10</v>
      </c>
      <c r="Q976">
        <v>0</v>
      </c>
      <c r="R976">
        <v>3</v>
      </c>
      <c r="S976">
        <v>18</v>
      </c>
      <c r="T976">
        <v>0</v>
      </c>
      <c r="U976">
        <v>0</v>
      </c>
      <c r="V976">
        <v>9</v>
      </c>
      <c r="W976">
        <v>1</v>
      </c>
      <c r="X976">
        <v>0</v>
      </c>
      <c r="Y976" t="s">
        <v>131</v>
      </c>
      <c r="Z976">
        <v>1</v>
      </c>
      <c r="AA976" t="s">
        <v>101</v>
      </c>
      <c r="AB976" t="s">
        <v>101</v>
      </c>
      <c r="AC976" t="s">
        <v>101</v>
      </c>
      <c r="AD976" t="s">
        <v>164</v>
      </c>
      <c r="AE976" t="s">
        <v>101</v>
      </c>
      <c r="AF976" t="s">
        <v>101</v>
      </c>
      <c r="AG976">
        <v>2</v>
      </c>
      <c r="AH976">
        <v>7</v>
      </c>
      <c r="AI976">
        <v>1</v>
      </c>
      <c r="AJ976">
        <v>2</v>
      </c>
      <c r="AK976" t="s">
        <v>177</v>
      </c>
      <c r="AL976">
        <v>0</v>
      </c>
      <c r="AM976">
        <v>0</v>
      </c>
      <c r="AN976">
        <v>0</v>
      </c>
      <c r="AO976">
        <v>0</v>
      </c>
      <c r="AP976">
        <v>0</v>
      </c>
      <c r="AQ976">
        <v>0</v>
      </c>
      <c r="AR976">
        <v>0</v>
      </c>
      <c r="AS976">
        <v>0</v>
      </c>
      <c r="AT976">
        <v>0</v>
      </c>
      <c r="AU976">
        <v>0</v>
      </c>
      <c r="AV976">
        <v>0</v>
      </c>
      <c r="AW976">
        <v>1</v>
      </c>
      <c r="AX976">
        <v>0</v>
      </c>
      <c r="AY976">
        <v>1</v>
      </c>
      <c r="AZ976">
        <v>0</v>
      </c>
      <c r="BA976">
        <v>0</v>
      </c>
      <c r="BB976">
        <v>0</v>
      </c>
      <c r="BC976" t="s">
        <v>134</v>
      </c>
      <c r="BD976">
        <v>14</v>
      </c>
      <c r="BE976">
        <v>68</v>
      </c>
      <c r="BF976">
        <v>53</v>
      </c>
      <c r="BG976">
        <v>0</v>
      </c>
      <c r="BH976">
        <v>0</v>
      </c>
      <c r="BI976">
        <v>0</v>
      </c>
      <c r="BJ976">
        <v>0</v>
      </c>
      <c r="BK976">
        <v>0</v>
      </c>
      <c r="BL976">
        <v>0</v>
      </c>
      <c r="BM976">
        <v>135</v>
      </c>
      <c r="BN976" t="s">
        <v>335</v>
      </c>
      <c r="BO976">
        <v>0</v>
      </c>
      <c r="BP976">
        <v>0</v>
      </c>
      <c r="BQ976">
        <v>1</v>
      </c>
      <c r="BR976">
        <v>0</v>
      </c>
      <c r="BS976">
        <v>0</v>
      </c>
      <c r="BT976" t="s">
        <v>106</v>
      </c>
      <c r="BU976">
        <v>1</v>
      </c>
      <c r="BV976">
        <v>0</v>
      </c>
      <c r="BW976">
        <v>0</v>
      </c>
      <c r="BX976" t="s">
        <v>107</v>
      </c>
      <c r="BY976">
        <v>1</v>
      </c>
      <c r="BZ976">
        <v>1</v>
      </c>
      <c r="CA976">
        <v>0</v>
      </c>
      <c r="CB976" t="s">
        <v>122</v>
      </c>
      <c r="CC976">
        <v>0</v>
      </c>
      <c r="CD976">
        <v>0</v>
      </c>
      <c r="CE976">
        <v>1</v>
      </c>
      <c r="CF976" t="s">
        <v>100</v>
      </c>
      <c r="CG976" t="s">
        <v>101</v>
      </c>
      <c r="CH976" t="s">
        <v>100</v>
      </c>
      <c r="CI976" t="s">
        <v>100</v>
      </c>
      <c r="CJ976" t="s">
        <v>2246</v>
      </c>
    </row>
    <row r="977" spans="1:88" x14ac:dyDescent="0.25">
      <c r="A977" t="s">
        <v>6619</v>
      </c>
      <c r="B977" t="s">
        <v>288</v>
      </c>
      <c r="C977" t="s">
        <v>2235</v>
      </c>
      <c r="D977" t="s">
        <v>2247</v>
      </c>
      <c r="E977" t="s">
        <v>2248</v>
      </c>
      <c r="F977" t="s">
        <v>94</v>
      </c>
      <c r="G977" t="s">
        <v>95</v>
      </c>
      <c r="H977" t="s">
        <v>117</v>
      </c>
      <c r="I977">
        <v>35</v>
      </c>
      <c r="J977" t="s">
        <v>97</v>
      </c>
      <c r="K977">
        <v>6</v>
      </c>
      <c r="L977">
        <v>1</v>
      </c>
      <c r="M977" t="s">
        <v>98</v>
      </c>
      <c r="N977">
        <v>0</v>
      </c>
      <c r="O977">
        <v>0</v>
      </c>
      <c r="P977">
        <v>7</v>
      </c>
      <c r="Q977">
        <v>0</v>
      </c>
      <c r="R977">
        <v>3</v>
      </c>
      <c r="S977">
        <v>11</v>
      </c>
      <c r="T977">
        <v>3</v>
      </c>
      <c r="U977">
        <v>11</v>
      </c>
      <c r="V977">
        <v>7</v>
      </c>
      <c r="W977">
        <v>0</v>
      </c>
      <c r="X977">
        <v>0</v>
      </c>
      <c r="Y977" t="s">
        <v>1862</v>
      </c>
      <c r="Z977">
        <v>0</v>
      </c>
      <c r="AA977" t="s">
        <v>101</v>
      </c>
      <c r="AB977" t="s">
        <v>101</v>
      </c>
      <c r="AC977" t="s">
        <v>101</v>
      </c>
      <c r="AD977" t="s">
        <v>164</v>
      </c>
      <c r="AE977" t="s">
        <v>100</v>
      </c>
      <c r="AF977" t="s">
        <v>101</v>
      </c>
      <c r="AG977">
        <v>3</v>
      </c>
      <c r="AH977">
        <v>6</v>
      </c>
      <c r="AI977">
        <v>3</v>
      </c>
      <c r="AJ977">
        <v>6</v>
      </c>
      <c r="AK977" t="s">
        <v>975</v>
      </c>
      <c r="AL977">
        <v>1</v>
      </c>
      <c r="AM977">
        <v>0</v>
      </c>
      <c r="AN977">
        <v>0</v>
      </c>
      <c r="AO977">
        <v>0</v>
      </c>
      <c r="AP977">
        <v>1</v>
      </c>
      <c r="AQ977">
        <v>0</v>
      </c>
      <c r="AR977">
        <v>0</v>
      </c>
      <c r="AS977">
        <v>0</v>
      </c>
      <c r="AT977">
        <v>0</v>
      </c>
      <c r="AU977">
        <v>0</v>
      </c>
      <c r="AV977">
        <v>0</v>
      </c>
      <c r="AW977">
        <v>0</v>
      </c>
      <c r="AX977">
        <v>0</v>
      </c>
      <c r="AY977">
        <v>0</v>
      </c>
      <c r="AZ977">
        <v>0</v>
      </c>
      <c r="BA977">
        <v>0</v>
      </c>
      <c r="BB977">
        <v>0</v>
      </c>
      <c r="BC977" t="s">
        <v>134</v>
      </c>
      <c r="BD977">
        <v>0</v>
      </c>
      <c r="BE977">
        <v>26</v>
      </c>
      <c r="BF977">
        <v>27</v>
      </c>
      <c r="BG977">
        <v>0</v>
      </c>
      <c r="BH977">
        <v>0</v>
      </c>
      <c r="BI977">
        <v>0</v>
      </c>
      <c r="BJ977">
        <v>0</v>
      </c>
      <c r="BK977">
        <v>0</v>
      </c>
      <c r="BL977">
        <v>0</v>
      </c>
      <c r="BM977">
        <v>54</v>
      </c>
      <c r="BN977" t="s">
        <v>175</v>
      </c>
      <c r="BO977">
        <v>1</v>
      </c>
      <c r="BP977">
        <v>1</v>
      </c>
      <c r="BQ977">
        <v>0</v>
      </c>
      <c r="BR977">
        <v>0</v>
      </c>
      <c r="BS977">
        <v>1</v>
      </c>
      <c r="BT977" t="s">
        <v>573</v>
      </c>
      <c r="BU977">
        <v>1</v>
      </c>
      <c r="BV977">
        <v>1</v>
      </c>
      <c r="BW977">
        <v>0</v>
      </c>
      <c r="BX977" t="s">
        <v>183</v>
      </c>
      <c r="BY977">
        <v>0</v>
      </c>
      <c r="BZ977">
        <v>1</v>
      </c>
      <c r="CA977">
        <v>1</v>
      </c>
      <c r="CB977" t="s">
        <v>234</v>
      </c>
      <c r="CC977">
        <v>0</v>
      </c>
      <c r="CD977">
        <v>1</v>
      </c>
      <c r="CE977">
        <v>1</v>
      </c>
      <c r="CF977" t="s">
        <v>101</v>
      </c>
      <c r="CG977" t="s">
        <v>101</v>
      </c>
      <c r="CH977" t="s">
        <v>101</v>
      </c>
      <c r="CI977" t="s">
        <v>101</v>
      </c>
      <c r="CJ977" t="s">
        <v>2249</v>
      </c>
    </row>
    <row r="978" spans="1:88" x14ac:dyDescent="0.25">
      <c r="A978" t="s">
        <v>6619</v>
      </c>
      <c r="B978" t="s">
        <v>288</v>
      </c>
      <c r="C978" t="s">
        <v>2235</v>
      </c>
      <c r="D978" t="s">
        <v>2235</v>
      </c>
      <c r="E978" t="s">
        <v>2250</v>
      </c>
      <c r="F978" t="s">
        <v>94</v>
      </c>
      <c r="G978" t="s">
        <v>95</v>
      </c>
      <c r="H978" t="s">
        <v>117</v>
      </c>
      <c r="I978">
        <v>34</v>
      </c>
      <c r="J978" t="s">
        <v>489</v>
      </c>
      <c r="K978">
        <v>10</v>
      </c>
      <c r="L978">
        <v>0</v>
      </c>
      <c r="M978" t="s">
        <v>98</v>
      </c>
      <c r="N978">
        <v>0</v>
      </c>
      <c r="O978">
        <v>0</v>
      </c>
      <c r="P978">
        <v>10</v>
      </c>
      <c r="Q978">
        <v>0</v>
      </c>
      <c r="R978">
        <v>0</v>
      </c>
      <c r="S978">
        <v>20</v>
      </c>
      <c r="T978">
        <v>0</v>
      </c>
      <c r="U978">
        <v>0</v>
      </c>
      <c r="V978">
        <v>8</v>
      </c>
      <c r="W978">
        <v>2</v>
      </c>
      <c r="X978">
        <v>0</v>
      </c>
      <c r="Y978" t="s">
        <v>1862</v>
      </c>
      <c r="Z978">
        <v>0</v>
      </c>
      <c r="AA978" t="s">
        <v>101</v>
      </c>
      <c r="AB978" t="s">
        <v>101</v>
      </c>
      <c r="AC978" t="s">
        <v>101</v>
      </c>
      <c r="AD978" t="s">
        <v>1080</v>
      </c>
      <c r="AE978" t="s">
        <v>100</v>
      </c>
      <c r="AF978" t="s">
        <v>101</v>
      </c>
      <c r="AG978">
        <v>9</v>
      </c>
      <c r="AH978">
        <v>5</v>
      </c>
      <c r="AI978">
        <v>2</v>
      </c>
      <c r="AJ978">
        <v>1</v>
      </c>
      <c r="AK978" t="s">
        <v>169</v>
      </c>
      <c r="AL978">
        <v>1</v>
      </c>
      <c r="AM978">
        <v>0</v>
      </c>
      <c r="AN978">
        <v>0</v>
      </c>
      <c r="AO978">
        <v>0</v>
      </c>
      <c r="AP978">
        <v>0</v>
      </c>
      <c r="AQ978">
        <v>0</v>
      </c>
      <c r="AR978">
        <v>0</v>
      </c>
      <c r="AS978">
        <v>0</v>
      </c>
      <c r="AT978">
        <v>0</v>
      </c>
      <c r="AU978">
        <v>0</v>
      </c>
      <c r="AV978">
        <v>0</v>
      </c>
      <c r="AW978">
        <v>0</v>
      </c>
      <c r="AX978">
        <v>0</v>
      </c>
      <c r="AY978">
        <v>0</v>
      </c>
      <c r="AZ978">
        <v>0</v>
      </c>
      <c r="BA978">
        <v>0</v>
      </c>
      <c r="BB978">
        <v>0</v>
      </c>
      <c r="BC978" t="s">
        <v>134</v>
      </c>
      <c r="BD978">
        <v>24</v>
      </c>
      <c r="BE978">
        <v>63</v>
      </c>
      <c r="BF978">
        <v>79</v>
      </c>
      <c r="BG978">
        <v>0</v>
      </c>
      <c r="BH978">
        <v>0</v>
      </c>
      <c r="BI978">
        <v>0</v>
      </c>
      <c r="BJ978">
        <v>0</v>
      </c>
      <c r="BK978">
        <v>0</v>
      </c>
      <c r="BL978">
        <v>0</v>
      </c>
      <c r="BM978">
        <v>142</v>
      </c>
      <c r="BN978" t="s">
        <v>269</v>
      </c>
      <c r="BO978">
        <v>1</v>
      </c>
      <c r="BP978">
        <v>0</v>
      </c>
      <c r="BQ978">
        <v>0</v>
      </c>
      <c r="BR978">
        <v>1</v>
      </c>
      <c r="BS978">
        <v>1</v>
      </c>
      <c r="BT978" t="s">
        <v>573</v>
      </c>
      <c r="BU978">
        <v>1</v>
      </c>
      <c r="BV978">
        <v>1</v>
      </c>
      <c r="BW978">
        <v>0</v>
      </c>
      <c r="BX978" t="s">
        <v>107</v>
      </c>
      <c r="BY978">
        <v>1</v>
      </c>
      <c r="BZ978">
        <v>1</v>
      </c>
      <c r="CA978">
        <v>0</v>
      </c>
      <c r="CB978" t="s">
        <v>234</v>
      </c>
      <c r="CC978">
        <v>0</v>
      </c>
      <c r="CD978">
        <v>1</v>
      </c>
      <c r="CE978">
        <v>1</v>
      </c>
      <c r="CF978" t="s">
        <v>100</v>
      </c>
      <c r="CG978" t="s">
        <v>101</v>
      </c>
      <c r="CH978" t="s">
        <v>100</v>
      </c>
      <c r="CI978" t="s">
        <v>100</v>
      </c>
      <c r="CJ978" t="s">
        <v>2251</v>
      </c>
    </row>
    <row r="979" spans="1:88" x14ac:dyDescent="0.25">
      <c r="A979" t="s">
        <v>6619</v>
      </c>
      <c r="B979" t="s">
        <v>288</v>
      </c>
      <c r="C979" t="s">
        <v>2235</v>
      </c>
      <c r="D979" t="s">
        <v>2252</v>
      </c>
      <c r="E979" t="s">
        <v>1292</v>
      </c>
      <c r="F979" t="s">
        <v>94</v>
      </c>
      <c r="G979" t="s">
        <v>95</v>
      </c>
      <c r="H979" t="s">
        <v>117</v>
      </c>
      <c r="I979">
        <v>32</v>
      </c>
      <c r="J979" t="s">
        <v>489</v>
      </c>
      <c r="K979">
        <v>9</v>
      </c>
      <c r="L979">
        <v>1</v>
      </c>
      <c r="M979" t="s">
        <v>98</v>
      </c>
      <c r="N979">
        <v>1</v>
      </c>
      <c r="O979">
        <v>0</v>
      </c>
      <c r="P979">
        <v>10</v>
      </c>
      <c r="Q979">
        <v>0</v>
      </c>
      <c r="R979">
        <v>3</v>
      </c>
      <c r="S979">
        <v>7</v>
      </c>
      <c r="T979">
        <v>3</v>
      </c>
      <c r="U979">
        <v>7</v>
      </c>
      <c r="V979">
        <v>8</v>
      </c>
      <c r="W979">
        <v>2</v>
      </c>
      <c r="X979">
        <v>0</v>
      </c>
      <c r="Y979" t="s">
        <v>1862</v>
      </c>
      <c r="Z979">
        <v>0</v>
      </c>
      <c r="AA979" t="s">
        <v>101</v>
      </c>
      <c r="AB979" t="s">
        <v>101</v>
      </c>
      <c r="AC979" t="s">
        <v>101</v>
      </c>
      <c r="AD979" t="s">
        <v>102</v>
      </c>
      <c r="AE979" t="s">
        <v>101</v>
      </c>
      <c r="AF979" t="s">
        <v>101</v>
      </c>
      <c r="AG979">
        <v>3</v>
      </c>
      <c r="AH979">
        <v>6</v>
      </c>
      <c r="AI979">
        <v>1</v>
      </c>
      <c r="AJ979">
        <v>2</v>
      </c>
      <c r="AK979" t="s">
        <v>975</v>
      </c>
      <c r="AL979">
        <v>1</v>
      </c>
      <c r="AM979">
        <v>0</v>
      </c>
      <c r="AN979">
        <v>0</v>
      </c>
      <c r="AO979">
        <v>0</v>
      </c>
      <c r="AP979">
        <v>1</v>
      </c>
      <c r="AQ979">
        <v>0</v>
      </c>
      <c r="AR979">
        <v>0</v>
      </c>
      <c r="AS979">
        <v>0</v>
      </c>
      <c r="AT979">
        <v>0</v>
      </c>
      <c r="AU979">
        <v>0</v>
      </c>
      <c r="AV979">
        <v>0</v>
      </c>
      <c r="AW979">
        <v>0</v>
      </c>
      <c r="AX979">
        <v>0</v>
      </c>
      <c r="AY979">
        <v>0</v>
      </c>
      <c r="AZ979">
        <v>0</v>
      </c>
      <c r="BA979">
        <v>0</v>
      </c>
      <c r="BB979">
        <v>0</v>
      </c>
      <c r="BC979" t="s">
        <v>134</v>
      </c>
      <c r="BD979">
        <v>12</v>
      </c>
      <c r="BE979">
        <v>17</v>
      </c>
      <c r="BF979">
        <v>22</v>
      </c>
      <c r="BG979">
        <v>0</v>
      </c>
      <c r="BH979">
        <v>0</v>
      </c>
      <c r="BI979">
        <v>0</v>
      </c>
      <c r="BJ979">
        <v>0</v>
      </c>
      <c r="BK979">
        <v>0</v>
      </c>
      <c r="BL979">
        <v>0</v>
      </c>
      <c r="BM979">
        <v>51</v>
      </c>
      <c r="BN979" t="s">
        <v>1000</v>
      </c>
      <c r="BO979">
        <v>1</v>
      </c>
      <c r="BP979">
        <v>0</v>
      </c>
      <c r="BQ979">
        <v>0</v>
      </c>
      <c r="BR979">
        <v>1</v>
      </c>
      <c r="BS979">
        <v>0</v>
      </c>
      <c r="BT979" t="s">
        <v>573</v>
      </c>
      <c r="BU979">
        <v>1</v>
      </c>
      <c r="BV979">
        <v>1</v>
      </c>
      <c r="BW979">
        <v>0</v>
      </c>
      <c r="BX979" t="s">
        <v>113</v>
      </c>
      <c r="BY979">
        <v>0</v>
      </c>
      <c r="BZ979">
        <v>1</v>
      </c>
      <c r="CA979">
        <v>0</v>
      </c>
      <c r="CB979" t="s">
        <v>122</v>
      </c>
      <c r="CC979">
        <v>0</v>
      </c>
      <c r="CD979">
        <v>0</v>
      </c>
      <c r="CE979">
        <v>1</v>
      </c>
      <c r="CF979" t="s">
        <v>101</v>
      </c>
      <c r="CG979" t="s">
        <v>101</v>
      </c>
      <c r="CH979" t="s">
        <v>100</v>
      </c>
      <c r="CI979" t="s">
        <v>101</v>
      </c>
      <c r="CJ979" t="s">
        <v>2253</v>
      </c>
    </row>
    <row r="980" spans="1:88" x14ac:dyDescent="0.25">
      <c r="A980" t="s">
        <v>6619</v>
      </c>
      <c r="B980" t="s">
        <v>288</v>
      </c>
      <c r="C980" t="s">
        <v>2235</v>
      </c>
      <c r="D980" t="s">
        <v>2254</v>
      </c>
      <c r="E980" t="s">
        <v>2255</v>
      </c>
      <c r="F980" t="s">
        <v>94</v>
      </c>
      <c r="G980" t="s">
        <v>95</v>
      </c>
      <c r="H980" t="s">
        <v>96</v>
      </c>
      <c r="I980">
        <v>26</v>
      </c>
      <c r="J980" t="s">
        <v>97</v>
      </c>
      <c r="K980">
        <v>3</v>
      </c>
      <c r="L980">
        <v>0</v>
      </c>
      <c r="M980" t="s">
        <v>98</v>
      </c>
      <c r="N980">
        <v>0</v>
      </c>
      <c r="O980">
        <v>0</v>
      </c>
      <c r="P980">
        <v>3</v>
      </c>
      <c r="Q980">
        <v>0</v>
      </c>
      <c r="R980">
        <v>1</v>
      </c>
      <c r="S980">
        <v>5</v>
      </c>
      <c r="T980">
        <v>0</v>
      </c>
      <c r="U980">
        <v>0</v>
      </c>
      <c r="V980">
        <v>0</v>
      </c>
      <c r="W980">
        <v>2</v>
      </c>
      <c r="X980">
        <v>0</v>
      </c>
      <c r="Y980" t="s">
        <v>131</v>
      </c>
      <c r="Z980">
        <v>1</v>
      </c>
      <c r="AA980" t="s">
        <v>101</v>
      </c>
      <c r="AB980" t="s">
        <v>101</v>
      </c>
      <c r="AC980" t="s">
        <v>101</v>
      </c>
      <c r="AD980" t="s">
        <v>164</v>
      </c>
      <c r="AE980" t="s">
        <v>101</v>
      </c>
      <c r="AF980" t="s">
        <v>101</v>
      </c>
      <c r="AG980">
        <v>2</v>
      </c>
      <c r="AH980">
        <v>2</v>
      </c>
      <c r="AI980">
        <v>0</v>
      </c>
      <c r="AJ980">
        <v>1</v>
      </c>
      <c r="AK980" t="s">
        <v>160</v>
      </c>
      <c r="AL980">
        <v>0</v>
      </c>
      <c r="AM980">
        <v>0</v>
      </c>
      <c r="AN980">
        <v>0</v>
      </c>
      <c r="AO980">
        <v>0</v>
      </c>
      <c r="AP980">
        <v>0</v>
      </c>
      <c r="AQ980">
        <v>0</v>
      </c>
      <c r="AR980">
        <v>0</v>
      </c>
      <c r="AS980">
        <v>0</v>
      </c>
      <c r="AT980">
        <v>0</v>
      </c>
      <c r="AU980">
        <v>0</v>
      </c>
      <c r="AV980">
        <v>0</v>
      </c>
      <c r="AW980">
        <v>0</v>
      </c>
      <c r="AX980">
        <v>0</v>
      </c>
      <c r="AY980">
        <v>1</v>
      </c>
      <c r="AZ980">
        <v>0</v>
      </c>
      <c r="BA980">
        <v>0</v>
      </c>
      <c r="BB980">
        <v>0</v>
      </c>
      <c r="BC980" t="s">
        <v>134</v>
      </c>
      <c r="BD980">
        <v>4</v>
      </c>
      <c r="BE980">
        <v>8</v>
      </c>
      <c r="BF980">
        <v>9</v>
      </c>
      <c r="BG980">
        <v>0</v>
      </c>
      <c r="BH980">
        <v>0</v>
      </c>
      <c r="BI980">
        <v>0</v>
      </c>
      <c r="BJ980">
        <v>0</v>
      </c>
      <c r="BK980">
        <v>0</v>
      </c>
      <c r="BL980">
        <v>0</v>
      </c>
      <c r="BM980">
        <v>22</v>
      </c>
      <c r="BN980" t="s">
        <v>112</v>
      </c>
      <c r="BO980">
        <v>1</v>
      </c>
      <c r="BP980">
        <v>0</v>
      </c>
      <c r="BQ980">
        <v>0</v>
      </c>
      <c r="BR980">
        <v>0</v>
      </c>
      <c r="BS980">
        <v>0</v>
      </c>
      <c r="BT980" t="s">
        <v>285</v>
      </c>
      <c r="BU980">
        <v>1</v>
      </c>
      <c r="BV980">
        <v>0</v>
      </c>
      <c r="BW980">
        <v>1</v>
      </c>
      <c r="BX980" t="s">
        <v>107</v>
      </c>
      <c r="BY980">
        <v>1</v>
      </c>
      <c r="BZ980">
        <v>1</v>
      </c>
      <c r="CA980">
        <v>0</v>
      </c>
      <c r="CB980" t="s">
        <v>122</v>
      </c>
      <c r="CC980">
        <v>0</v>
      </c>
      <c r="CD980">
        <v>0</v>
      </c>
      <c r="CE980">
        <v>1</v>
      </c>
      <c r="CF980" t="s">
        <v>101</v>
      </c>
      <c r="CG980" t="s">
        <v>101</v>
      </c>
      <c r="CH980" t="s">
        <v>100</v>
      </c>
      <c r="CI980" t="s">
        <v>101</v>
      </c>
      <c r="CJ980" t="s">
        <v>2256</v>
      </c>
    </row>
    <row r="981" spans="1:88" x14ac:dyDescent="0.25">
      <c r="A981" t="s">
        <v>6619</v>
      </c>
      <c r="B981" t="s">
        <v>288</v>
      </c>
      <c r="C981" t="s">
        <v>2235</v>
      </c>
      <c r="D981" t="s">
        <v>2257</v>
      </c>
      <c r="E981" t="s">
        <v>2258</v>
      </c>
      <c r="F981" t="s">
        <v>94</v>
      </c>
      <c r="G981" t="s">
        <v>95</v>
      </c>
      <c r="H981" t="s">
        <v>117</v>
      </c>
      <c r="I981">
        <v>30</v>
      </c>
      <c r="J981" t="s">
        <v>97</v>
      </c>
      <c r="K981">
        <v>2</v>
      </c>
      <c r="L981">
        <v>0</v>
      </c>
      <c r="M981" t="s">
        <v>98</v>
      </c>
      <c r="N981">
        <v>0</v>
      </c>
      <c r="O981">
        <v>0</v>
      </c>
      <c r="P981">
        <v>2</v>
      </c>
      <c r="Q981">
        <v>0</v>
      </c>
      <c r="R981">
        <v>4</v>
      </c>
      <c r="S981">
        <v>0</v>
      </c>
      <c r="T981">
        <v>0</v>
      </c>
      <c r="U981">
        <v>4</v>
      </c>
      <c r="V981">
        <v>0</v>
      </c>
      <c r="W981">
        <v>2</v>
      </c>
      <c r="X981">
        <v>0</v>
      </c>
      <c r="Y981" t="s">
        <v>131</v>
      </c>
      <c r="Z981">
        <v>1</v>
      </c>
      <c r="AA981" t="s">
        <v>101</v>
      </c>
      <c r="AB981" t="s">
        <v>101</v>
      </c>
      <c r="AC981" t="s">
        <v>101</v>
      </c>
      <c r="AD981" t="s">
        <v>164</v>
      </c>
      <c r="AE981" t="s">
        <v>101</v>
      </c>
      <c r="AF981" t="s">
        <v>101</v>
      </c>
      <c r="AG981">
        <v>2</v>
      </c>
      <c r="AH981">
        <v>0</v>
      </c>
      <c r="AI981">
        <v>2</v>
      </c>
      <c r="AJ981">
        <v>0</v>
      </c>
      <c r="AK981" t="s">
        <v>410</v>
      </c>
      <c r="AL981">
        <v>0</v>
      </c>
      <c r="AM981">
        <v>0</v>
      </c>
      <c r="AN981">
        <v>0</v>
      </c>
      <c r="AO981">
        <v>0</v>
      </c>
      <c r="AP981">
        <v>0</v>
      </c>
      <c r="AQ981">
        <v>0</v>
      </c>
      <c r="AR981">
        <v>0</v>
      </c>
      <c r="AS981">
        <v>0</v>
      </c>
      <c r="AT981">
        <v>0</v>
      </c>
      <c r="AU981">
        <v>0</v>
      </c>
      <c r="AV981">
        <v>0</v>
      </c>
      <c r="AW981">
        <v>0</v>
      </c>
      <c r="AX981">
        <v>0</v>
      </c>
      <c r="AY981">
        <v>0</v>
      </c>
      <c r="AZ981">
        <v>0</v>
      </c>
      <c r="BA981">
        <v>0</v>
      </c>
      <c r="BB981">
        <v>1</v>
      </c>
      <c r="BC981" t="s">
        <v>134</v>
      </c>
      <c r="BD981">
        <v>0</v>
      </c>
      <c r="BE981">
        <v>5</v>
      </c>
      <c r="BF981">
        <v>6</v>
      </c>
      <c r="BG981">
        <v>0</v>
      </c>
      <c r="BH981">
        <v>0</v>
      </c>
      <c r="BI981">
        <v>0</v>
      </c>
      <c r="BJ981">
        <v>0</v>
      </c>
      <c r="BK981">
        <v>0</v>
      </c>
      <c r="BL981">
        <v>0</v>
      </c>
      <c r="BM981">
        <v>11</v>
      </c>
      <c r="BN981" t="s">
        <v>112</v>
      </c>
      <c r="BO981">
        <v>1</v>
      </c>
      <c r="BP981">
        <v>0</v>
      </c>
      <c r="BQ981">
        <v>0</v>
      </c>
      <c r="BR981">
        <v>0</v>
      </c>
      <c r="BS981">
        <v>0</v>
      </c>
      <c r="BT981" t="s">
        <v>121</v>
      </c>
      <c r="BU981">
        <v>0</v>
      </c>
      <c r="BV981">
        <v>0</v>
      </c>
      <c r="BW981">
        <v>1</v>
      </c>
      <c r="BX981" t="s">
        <v>107</v>
      </c>
      <c r="BY981">
        <v>1</v>
      </c>
      <c r="BZ981">
        <v>1</v>
      </c>
      <c r="CA981">
        <v>0</v>
      </c>
      <c r="CB981" t="s">
        <v>122</v>
      </c>
      <c r="CC981">
        <v>0</v>
      </c>
      <c r="CD981">
        <v>0</v>
      </c>
      <c r="CE981">
        <v>1</v>
      </c>
      <c r="CF981" t="s">
        <v>101</v>
      </c>
      <c r="CG981" t="s">
        <v>100</v>
      </c>
      <c r="CH981" t="s">
        <v>101</v>
      </c>
      <c r="CI981" t="s">
        <v>101</v>
      </c>
      <c r="CJ981" t="s">
        <v>2259</v>
      </c>
    </row>
    <row r="982" spans="1:88" x14ac:dyDescent="0.25">
      <c r="A982" t="s">
        <v>6619</v>
      </c>
      <c r="B982" t="s">
        <v>288</v>
      </c>
      <c r="C982" t="s">
        <v>2235</v>
      </c>
      <c r="D982" t="s">
        <v>2341</v>
      </c>
      <c r="E982" t="s">
        <v>2342</v>
      </c>
      <c r="F982" t="s">
        <v>94</v>
      </c>
      <c r="G982" t="s">
        <v>95</v>
      </c>
      <c r="H982" t="s">
        <v>96</v>
      </c>
      <c r="I982">
        <v>50</v>
      </c>
      <c r="J982" t="s">
        <v>97</v>
      </c>
      <c r="K982">
        <v>6</v>
      </c>
      <c r="L982">
        <v>1</v>
      </c>
      <c r="M982" t="s">
        <v>98</v>
      </c>
      <c r="N982">
        <v>1</v>
      </c>
      <c r="O982">
        <v>0</v>
      </c>
      <c r="P982">
        <v>8</v>
      </c>
      <c r="Q982">
        <v>0</v>
      </c>
      <c r="R982">
        <v>2</v>
      </c>
      <c r="S982">
        <v>14</v>
      </c>
      <c r="T982">
        <v>0</v>
      </c>
      <c r="U982">
        <v>0</v>
      </c>
      <c r="V982">
        <v>7</v>
      </c>
      <c r="W982">
        <v>1</v>
      </c>
      <c r="X982">
        <v>0</v>
      </c>
      <c r="Y982" t="s">
        <v>131</v>
      </c>
      <c r="Z982">
        <v>4</v>
      </c>
      <c r="AA982" t="s">
        <v>101</v>
      </c>
      <c r="AB982" t="s">
        <v>100</v>
      </c>
      <c r="AC982" t="s">
        <v>101</v>
      </c>
      <c r="AD982" t="s">
        <v>143</v>
      </c>
      <c r="AE982" t="s">
        <v>100</v>
      </c>
      <c r="AF982" t="s">
        <v>101</v>
      </c>
      <c r="AG982">
        <v>4</v>
      </c>
      <c r="AH982">
        <v>9</v>
      </c>
      <c r="AI982">
        <v>3</v>
      </c>
      <c r="AJ982">
        <v>9</v>
      </c>
      <c r="AK982" t="s">
        <v>2343</v>
      </c>
      <c r="AL982">
        <v>1</v>
      </c>
      <c r="AM982">
        <v>1</v>
      </c>
      <c r="AN982">
        <v>1</v>
      </c>
      <c r="AO982">
        <v>0</v>
      </c>
      <c r="AP982">
        <v>0</v>
      </c>
      <c r="AQ982">
        <v>0</v>
      </c>
      <c r="AR982">
        <v>0</v>
      </c>
      <c r="AS982">
        <v>0</v>
      </c>
      <c r="AT982">
        <v>0</v>
      </c>
      <c r="AU982">
        <v>1</v>
      </c>
      <c r="AV982">
        <v>1</v>
      </c>
      <c r="AW982">
        <v>0</v>
      </c>
      <c r="AX982">
        <v>0</v>
      </c>
      <c r="AY982">
        <v>0</v>
      </c>
      <c r="AZ982">
        <v>0</v>
      </c>
      <c r="BA982">
        <v>0</v>
      </c>
      <c r="BB982">
        <v>0</v>
      </c>
      <c r="BC982" t="s">
        <v>150</v>
      </c>
      <c r="BD982">
        <v>19</v>
      </c>
      <c r="BE982">
        <v>43</v>
      </c>
      <c r="BF982">
        <v>30</v>
      </c>
      <c r="BG982">
        <v>0</v>
      </c>
      <c r="BH982">
        <v>0</v>
      </c>
      <c r="BI982">
        <v>0</v>
      </c>
      <c r="BJ982">
        <v>0</v>
      </c>
      <c r="BK982">
        <v>0</v>
      </c>
      <c r="BL982">
        <v>0</v>
      </c>
      <c r="BM982">
        <v>95</v>
      </c>
      <c r="BN982" t="s">
        <v>249</v>
      </c>
      <c r="BO982">
        <v>1</v>
      </c>
      <c r="BP982">
        <v>0</v>
      </c>
      <c r="BQ982">
        <v>1</v>
      </c>
      <c r="BR982">
        <v>0</v>
      </c>
      <c r="BS982">
        <v>1</v>
      </c>
      <c r="BT982" t="s">
        <v>244</v>
      </c>
      <c r="BU982">
        <v>0</v>
      </c>
      <c r="BV982">
        <v>1</v>
      </c>
      <c r="BW982">
        <v>1</v>
      </c>
      <c r="BX982" t="s">
        <v>1027</v>
      </c>
      <c r="BY982">
        <v>1</v>
      </c>
      <c r="BZ982">
        <v>0</v>
      </c>
      <c r="CA982">
        <v>1</v>
      </c>
      <c r="CB982" t="s">
        <v>122</v>
      </c>
      <c r="CC982">
        <v>0</v>
      </c>
      <c r="CD982">
        <v>0</v>
      </c>
      <c r="CE982">
        <v>1</v>
      </c>
      <c r="CF982" t="s">
        <v>101</v>
      </c>
      <c r="CG982" t="s">
        <v>101</v>
      </c>
      <c r="CH982" t="s">
        <v>100</v>
      </c>
      <c r="CI982" t="s">
        <v>101</v>
      </c>
      <c r="CJ982" t="s">
        <v>2344</v>
      </c>
    </row>
    <row r="983" spans="1:88" x14ac:dyDescent="0.25">
      <c r="A983" t="s">
        <v>6619</v>
      </c>
      <c r="B983" t="s">
        <v>288</v>
      </c>
      <c r="C983" t="s">
        <v>2235</v>
      </c>
      <c r="D983" t="s">
        <v>2341</v>
      </c>
      <c r="E983" t="s">
        <v>2345</v>
      </c>
      <c r="F983" t="s">
        <v>94</v>
      </c>
      <c r="G983" t="s">
        <v>95</v>
      </c>
      <c r="H983" t="s">
        <v>117</v>
      </c>
      <c r="I983">
        <v>26</v>
      </c>
      <c r="J983" t="s">
        <v>97</v>
      </c>
      <c r="K983">
        <v>5</v>
      </c>
      <c r="L983">
        <v>2</v>
      </c>
      <c r="M983" t="s">
        <v>98</v>
      </c>
      <c r="N983">
        <v>1</v>
      </c>
      <c r="O983">
        <v>0</v>
      </c>
      <c r="P983">
        <v>7</v>
      </c>
      <c r="Q983">
        <v>0</v>
      </c>
      <c r="R983">
        <v>3</v>
      </c>
      <c r="S983">
        <v>11</v>
      </c>
      <c r="T983">
        <v>0</v>
      </c>
      <c r="U983">
        <v>0</v>
      </c>
      <c r="V983">
        <v>7</v>
      </c>
      <c r="W983">
        <v>0</v>
      </c>
      <c r="X983">
        <v>0</v>
      </c>
      <c r="Y983" t="s">
        <v>131</v>
      </c>
      <c r="Z983">
        <v>0</v>
      </c>
      <c r="AA983" t="s">
        <v>101</v>
      </c>
      <c r="AB983" t="s">
        <v>100</v>
      </c>
      <c r="AC983" t="s">
        <v>101</v>
      </c>
      <c r="AD983" t="s">
        <v>102</v>
      </c>
      <c r="AE983" t="s">
        <v>100</v>
      </c>
      <c r="AF983" t="s">
        <v>101</v>
      </c>
      <c r="AG983">
        <v>4</v>
      </c>
      <c r="AH983">
        <v>5</v>
      </c>
      <c r="AI983">
        <v>4</v>
      </c>
      <c r="AJ983">
        <v>5</v>
      </c>
      <c r="AK983" t="s">
        <v>2346</v>
      </c>
      <c r="AL983">
        <v>0</v>
      </c>
      <c r="AM983">
        <v>0</v>
      </c>
      <c r="AN983">
        <v>0</v>
      </c>
      <c r="AO983">
        <v>0</v>
      </c>
      <c r="AP983">
        <v>0</v>
      </c>
      <c r="AQ983">
        <v>0</v>
      </c>
      <c r="AR983">
        <v>0</v>
      </c>
      <c r="AS983">
        <v>0</v>
      </c>
      <c r="AT983">
        <v>1</v>
      </c>
      <c r="AU983">
        <v>1</v>
      </c>
      <c r="AV983">
        <v>1</v>
      </c>
      <c r="AW983">
        <v>0</v>
      </c>
      <c r="AX983">
        <v>0</v>
      </c>
      <c r="AY983">
        <v>0</v>
      </c>
      <c r="AZ983">
        <v>0</v>
      </c>
      <c r="BA983">
        <v>0</v>
      </c>
      <c r="BB983">
        <v>0</v>
      </c>
      <c r="BC983" t="s">
        <v>150</v>
      </c>
      <c r="BD983">
        <v>0</v>
      </c>
      <c r="BE983">
        <v>5</v>
      </c>
      <c r="BF983">
        <v>3</v>
      </c>
      <c r="BG983">
        <v>28</v>
      </c>
      <c r="BH983">
        <v>26</v>
      </c>
      <c r="BI983">
        <v>0</v>
      </c>
      <c r="BJ983">
        <v>0</v>
      </c>
      <c r="BK983">
        <v>0</v>
      </c>
      <c r="BL983">
        <v>0</v>
      </c>
      <c r="BM983">
        <v>62</v>
      </c>
      <c r="BN983" t="s">
        <v>189</v>
      </c>
      <c r="BO983">
        <v>1</v>
      </c>
      <c r="BP983">
        <v>0</v>
      </c>
      <c r="BQ983">
        <v>0</v>
      </c>
      <c r="BR983">
        <v>0</v>
      </c>
      <c r="BS983">
        <v>1</v>
      </c>
      <c r="BT983" t="s">
        <v>121</v>
      </c>
      <c r="BU983">
        <v>0</v>
      </c>
      <c r="BV983">
        <v>0</v>
      </c>
      <c r="BW983">
        <v>1</v>
      </c>
      <c r="BX983" t="s">
        <v>894</v>
      </c>
      <c r="BY983">
        <v>1</v>
      </c>
      <c r="BZ983">
        <v>0</v>
      </c>
      <c r="CA983">
        <v>1</v>
      </c>
      <c r="CB983" t="s">
        <v>190</v>
      </c>
      <c r="CC983">
        <v>0</v>
      </c>
      <c r="CD983">
        <v>1</v>
      </c>
      <c r="CE983">
        <v>1</v>
      </c>
      <c r="CF983" t="s">
        <v>101</v>
      </c>
      <c r="CG983" t="s">
        <v>101</v>
      </c>
      <c r="CH983" t="s">
        <v>100</v>
      </c>
      <c r="CI983" t="s">
        <v>101</v>
      </c>
      <c r="CJ983" t="s">
        <v>2347</v>
      </c>
    </row>
    <row r="984" spans="1:88" x14ac:dyDescent="0.25">
      <c r="A984" t="s">
        <v>6619</v>
      </c>
      <c r="B984" t="s">
        <v>288</v>
      </c>
      <c r="C984" t="s">
        <v>2235</v>
      </c>
      <c r="D984" t="s">
        <v>2235</v>
      </c>
      <c r="E984" t="s">
        <v>2348</v>
      </c>
      <c r="F984" t="s">
        <v>94</v>
      </c>
      <c r="G984" t="s">
        <v>95</v>
      </c>
      <c r="H984" t="s">
        <v>117</v>
      </c>
      <c r="I984">
        <v>33</v>
      </c>
      <c r="J984" t="s">
        <v>97</v>
      </c>
      <c r="K984">
        <v>6</v>
      </c>
      <c r="L984">
        <v>2</v>
      </c>
      <c r="M984" t="s">
        <v>98</v>
      </c>
      <c r="N984">
        <v>2</v>
      </c>
      <c r="O984">
        <v>0</v>
      </c>
      <c r="P984">
        <v>10</v>
      </c>
      <c r="Q984">
        <v>1</v>
      </c>
      <c r="R984">
        <v>0</v>
      </c>
      <c r="S984">
        <v>19</v>
      </c>
      <c r="T984">
        <v>0</v>
      </c>
      <c r="U984">
        <v>0</v>
      </c>
      <c r="V984">
        <v>10</v>
      </c>
      <c r="W984">
        <v>0</v>
      </c>
      <c r="X984">
        <v>0</v>
      </c>
      <c r="Y984" t="s">
        <v>131</v>
      </c>
      <c r="Z984">
        <v>0</v>
      </c>
      <c r="AA984" t="s">
        <v>101</v>
      </c>
      <c r="AB984" t="s">
        <v>101</v>
      </c>
      <c r="AC984" t="s">
        <v>101</v>
      </c>
      <c r="AD984" t="s">
        <v>132</v>
      </c>
      <c r="AE984" t="s">
        <v>101</v>
      </c>
      <c r="AF984" t="s">
        <v>101</v>
      </c>
      <c r="AG984">
        <v>3</v>
      </c>
      <c r="AH984">
        <v>3</v>
      </c>
      <c r="AI984">
        <v>3</v>
      </c>
      <c r="AJ984">
        <v>3</v>
      </c>
      <c r="AK984" t="s">
        <v>344</v>
      </c>
      <c r="AL984">
        <v>1</v>
      </c>
      <c r="AM984">
        <v>0</v>
      </c>
      <c r="AN984">
        <v>0</v>
      </c>
      <c r="AO984">
        <v>0</v>
      </c>
      <c r="AP984">
        <v>0</v>
      </c>
      <c r="AQ984">
        <v>0</v>
      </c>
      <c r="AR984">
        <v>0</v>
      </c>
      <c r="AS984">
        <v>0</v>
      </c>
      <c r="AT984">
        <v>1</v>
      </c>
      <c r="AU984">
        <v>0</v>
      </c>
      <c r="AV984">
        <v>0</v>
      </c>
      <c r="AW984">
        <v>0</v>
      </c>
      <c r="AX984">
        <v>0</v>
      </c>
      <c r="AY984">
        <v>0</v>
      </c>
      <c r="AZ984">
        <v>0</v>
      </c>
      <c r="BA984">
        <v>0</v>
      </c>
      <c r="BB984">
        <v>0</v>
      </c>
      <c r="BC984" t="s">
        <v>150</v>
      </c>
      <c r="BD984">
        <v>0</v>
      </c>
      <c r="BE984">
        <v>0</v>
      </c>
      <c r="BF984">
        <v>0</v>
      </c>
      <c r="BG984">
        <v>0</v>
      </c>
      <c r="BH984">
        <v>0</v>
      </c>
      <c r="BI984">
        <v>19</v>
      </c>
      <c r="BJ984">
        <v>3</v>
      </c>
      <c r="BK984">
        <v>0</v>
      </c>
      <c r="BL984">
        <v>0</v>
      </c>
      <c r="BM984">
        <v>22</v>
      </c>
      <c r="BN984" t="s">
        <v>1350</v>
      </c>
      <c r="BO984">
        <v>1</v>
      </c>
      <c r="BP984">
        <v>1</v>
      </c>
      <c r="BQ984">
        <v>0</v>
      </c>
      <c r="BR984">
        <v>0</v>
      </c>
      <c r="BS984">
        <v>1</v>
      </c>
      <c r="BT984" t="s">
        <v>173</v>
      </c>
      <c r="BU984">
        <v>0</v>
      </c>
      <c r="BV984">
        <v>1</v>
      </c>
      <c r="BW984">
        <v>1</v>
      </c>
      <c r="BX984" t="s">
        <v>956</v>
      </c>
      <c r="BY984">
        <v>1</v>
      </c>
      <c r="BZ984">
        <v>1</v>
      </c>
      <c r="CA984">
        <v>1</v>
      </c>
      <c r="CB984" t="s">
        <v>114</v>
      </c>
      <c r="CC984">
        <v>1</v>
      </c>
      <c r="CD984">
        <v>0</v>
      </c>
      <c r="CE984">
        <v>1</v>
      </c>
      <c r="CF984" t="s">
        <v>101</v>
      </c>
      <c r="CG984" t="s">
        <v>101</v>
      </c>
      <c r="CH984" t="s">
        <v>101</v>
      </c>
      <c r="CI984" t="s">
        <v>101</v>
      </c>
      <c r="CJ984" t="s">
        <v>2349</v>
      </c>
    </row>
    <row r="985" spans="1:88" x14ac:dyDescent="0.25">
      <c r="A985" t="s">
        <v>6619</v>
      </c>
      <c r="B985" t="s">
        <v>288</v>
      </c>
      <c r="C985" t="s">
        <v>2235</v>
      </c>
      <c r="D985" t="s">
        <v>2235</v>
      </c>
      <c r="E985" t="s">
        <v>2353</v>
      </c>
      <c r="F985" t="s">
        <v>94</v>
      </c>
      <c r="G985" t="s">
        <v>95</v>
      </c>
      <c r="H985" t="s">
        <v>117</v>
      </c>
      <c r="I985">
        <v>33</v>
      </c>
      <c r="J985" t="s">
        <v>97</v>
      </c>
      <c r="K985">
        <v>11</v>
      </c>
      <c r="L985">
        <v>4</v>
      </c>
      <c r="M985" t="s">
        <v>98</v>
      </c>
      <c r="N985">
        <v>0</v>
      </c>
      <c r="O985">
        <v>0</v>
      </c>
      <c r="P985">
        <v>21</v>
      </c>
      <c r="Q985">
        <v>0</v>
      </c>
      <c r="R985">
        <v>4</v>
      </c>
      <c r="S985">
        <v>38</v>
      </c>
      <c r="T985">
        <v>0</v>
      </c>
      <c r="U985">
        <v>0</v>
      </c>
      <c r="V985">
        <v>21</v>
      </c>
      <c r="W985">
        <v>0</v>
      </c>
      <c r="X985">
        <v>0</v>
      </c>
      <c r="Y985" t="s">
        <v>131</v>
      </c>
      <c r="Z985">
        <v>4</v>
      </c>
      <c r="AA985" t="s">
        <v>101</v>
      </c>
      <c r="AB985" t="s">
        <v>100</v>
      </c>
      <c r="AC985" t="s">
        <v>101</v>
      </c>
      <c r="AD985" t="s">
        <v>102</v>
      </c>
      <c r="AE985" t="s">
        <v>100</v>
      </c>
      <c r="AF985" t="s">
        <v>101</v>
      </c>
      <c r="AG985">
        <v>7</v>
      </c>
      <c r="AH985">
        <v>19</v>
      </c>
      <c r="AI985">
        <v>7</v>
      </c>
      <c r="AJ985">
        <v>19</v>
      </c>
      <c r="AK985" t="s">
        <v>2354</v>
      </c>
      <c r="AL985">
        <v>0</v>
      </c>
      <c r="AM985">
        <v>0</v>
      </c>
      <c r="AN985">
        <v>0</v>
      </c>
      <c r="AO985">
        <v>0</v>
      </c>
      <c r="AP985">
        <v>0</v>
      </c>
      <c r="AQ985">
        <v>0</v>
      </c>
      <c r="AR985">
        <v>0</v>
      </c>
      <c r="AS985">
        <v>0</v>
      </c>
      <c r="AT985">
        <v>0</v>
      </c>
      <c r="AU985">
        <v>0</v>
      </c>
      <c r="AV985">
        <v>1</v>
      </c>
      <c r="AW985">
        <v>1</v>
      </c>
      <c r="AX985">
        <v>0</v>
      </c>
      <c r="AY985">
        <v>1</v>
      </c>
      <c r="AZ985">
        <v>0</v>
      </c>
      <c r="BA985">
        <v>0</v>
      </c>
      <c r="BB985">
        <v>0</v>
      </c>
      <c r="BC985" t="s">
        <v>150</v>
      </c>
      <c r="BD985">
        <v>0</v>
      </c>
      <c r="BE985">
        <v>34</v>
      </c>
      <c r="BF985">
        <v>30</v>
      </c>
      <c r="BG985">
        <v>32</v>
      </c>
      <c r="BH985">
        <v>77</v>
      </c>
      <c r="BI985">
        <v>0</v>
      </c>
      <c r="BJ985">
        <v>0</v>
      </c>
      <c r="BK985">
        <v>0</v>
      </c>
      <c r="BL985">
        <v>0</v>
      </c>
      <c r="BM985">
        <v>242</v>
      </c>
      <c r="BN985" t="s">
        <v>120</v>
      </c>
      <c r="BO985">
        <v>1</v>
      </c>
      <c r="BP985">
        <v>0</v>
      </c>
      <c r="BQ985">
        <v>0</v>
      </c>
      <c r="BR985">
        <v>0</v>
      </c>
      <c r="BS985">
        <v>1</v>
      </c>
      <c r="BT985" t="s">
        <v>244</v>
      </c>
      <c r="BU985">
        <v>0</v>
      </c>
      <c r="BV985">
        <v>1</v>
      </c>
      <c r="BW985">
        <v>1</v>
      </c>
      <c r="BX985" t="s">
        <v>905</v>
      </c>
      <c r="BY985">
        <v>1</v>
      </c>
      <c r="BZ985">
        <v>1</v>
      </c>
      <c r="CA985">
        <v>1</v>
      </c>
      <c r="CB985" t="s">
        <v>108</v>
      </c>
      <c r="CC985">
        <v>1</v>
      </c>
      <c r="CD985">
        <v>0</v>
      </c>
      <c r="CE985">
        <v>1</v>
      </c>
      <c r="CF985" t="s">
        <v>101</v>
      </c>
      <c r="CG985" t="s">
        <v>101</v>
      </c>
      <c r="CH985" t="s">
        <v>100</v>
      </c>
      <c r="CI985" t="s">
        <v>100</v>
      </c>
      <c r="CJ985" t="s">
        <v>2355</v>
      </c>
    </row>
    <row r="986" spans="1:88" x14ac:dyDescent="0.25">
      <c r="A986" t="s">
        <v>6619</v>
      </c>
      <c r="B986" t="s">
        <v>288</v>
      </c>
      <c r="C986" t="s">
        <v>2235</v>
      </c>
      <c r="D986" t="s">
        <v>2235</v>
      </c>
      <c r="E986" t="s">
        <v>2356</v>
      </c>
      <c r="F986" t="s">
        <v>94</v>
      </c>
      <c r="G986" t="s">
        <v>95</v>
      </c>
      <c r="H986" t="s">
        <v>117</v>
      </c>
      <c r="I986">
        <v>32</v>
      </c>
      <c r="J986" t="s">
        <v>97</v>
      </c>
      <c r="K986">
        <v>17</v>
      </c>
      <c r="L986">
        <v>4</v>
      </c>
      <c r="M986" t="s">
        <v>98</v>
      </c>
      <c r="N986">
        <v>3</v>
      </c>
      <c r="O986">
        <v>0</v>
      </c>
      <c r="P986">
        <v>22</v>
      </c>
      <c r="Q986">
        <v>0</v>
      </c>
      <c r="R986">
        <v>12</v>
      </c>
      <c r="S986">
        <v>50</v>
      </c>
      <c r="T986">
        <v>0</v>
      </c>
      <c r="U986">
        <v>0</v>
      </c>
      <c r="V986">
        <v>18</v>
      </c>
      <c r="W986">
        <v>4</v>
      </c>
      <c r="X986">
        <v>0</v>
      </c>
      <c r="Y986" t="s">
        <v>131</v>
      </c>
      <c r="Z986">
        <v>5</v>
      </c>
      <c r="AA986" t="s">
        <v>101</v>
      </c>
      <c r="AB986" t="s">
        <v>100</v>
      </c>
      <c r="AC986" t="s">
        <v>101</v>
      </c>
      <c r="AD986" t="s">
        <v>102</v>
      </c>
      <c r="AE986" t="s">
        <v>101</v>
      </c>
      <c r="AF986" t="s">
        <v>101</v>
      </c>
      <c r="AG986">
        <v>10</v>
      </c>
      <c r="AH986">
        <v>18</v>
      </c>
      <c r="AI986">
        <v>10</v>
      </c>
      <c r="AJ986">
        <v>18</v>
      </c>
      <c r="AK986" t="s">
        <v>2357</v>
      </c>
      <c r="AL986">
        <v>1</v>
      </c>
      <c r="AM986">
        <v>0</v>
      </c>
      <c r="AN986">
        <v>0</v>
      </c>
      <c r="AO986">
        <v>0</v>
      </c>
      <c r="AP986">
        <v>0</v>
      </c>
      <c r="AQ986">
        <v>0</v>
      </c>
      <c r="AR986">
        <v>0</v>
      </c>
      <c r="AS986">
        <v>0</v>
      </c>
      <c r="AT986">
        <v>1</v>
      </c>
      <c r="AU986">
        <v>1</v>
      </c>
      <c r="AV986">
        <v>1</v>
      </c>
      <c r="AW986">
        <v>0</v>
      </c>
      <c r="AX986">
        <v>0</v>
      </c>
      <c r="AY986">
        <v>0</v>
      </c>
      <c r="AZ986">
        <v>0</v>
      </c>
      <c r="BA986">
        <v>0</v>
      </c>
      <c r="BB986">
        <v>0</v>
      </c>
      <c r="BC986" t="s">
        <v>150</v>
      </c>
      <c r="BD986">
        <v>0</v>
      </c>
      <c r="BE986">
        <v>183</v>
      </c>
      <c r="BF986">
        <v>172</v>
      </c>
      <c r="BG986">
        <v>0</v>
      </c>
      <c r="BH986">
        <v>0</v>
      </c>
      <c r="BI986">
        <v>0</v>
      </c>
      <c r="BJ986">
        <v>0</v>
      </c>
      <c r="BK986">
        <v>0</v>
      </c>
      <c r="BL986">
        <v>0</v>
      </c>
      <c r="BM986">
        <v>355</v>
      </c>
      <c r="BN986" t="s">
        <v>249</v>
      </c>
      <c r="BO986">
        <v>1</v>
      </c>
      <c r="BP986">
        <v>0</v>
      </c>
      <c r="BQ986">
        <v>1</v>
      </c>
      <c r="BR986">
        <v>0</v>
      </c>
      <c r="BS986">
        <v>1</v>
      </c>
      <c r="BT986" t="s">
        <v>179</v>
      </c>
      <c r="BU986">
        <v>1</v>
      </c>
      <c r="BV986">
        <v>0</v>
      </c>
      <c r="BW986">
        <v>1</v>
      </c>
      <c r="BX986" t="s">
        <v>227</v>
      </c>
      <c r="BY986">
        <v>1</v>
      </c>
      <c r="BZ986">
        <v>1</v>
      </c>
      <c r="CA986">
        <v>1</v>
      </c>
      <c r="CB986" t="s">
        <v>417</v>
      </c>
      <c r="CC986">
        <v>1</v>
      </c>
      <c r="CD986">
        <v>1</v>
      </c>
      <c r="CE986">
        <v>1</v>
      </c>
      <c r="CF986" t="s">
        <v>101</v>
      </c>
      <c r="CG986" t="s">
        <v>100</v>
      </c>
      <c r="CH986" t="s">
        <v>100</v>
      </c>
      <c r="CI986" t="s">
        <v>100</v>
      </c>
      <c r="CJ986" t="s">
        <v>2358</v>
      </c>
    </row>
    <row r="987" spans="1:88" x14ac:dyDescent="0.25">
      <c r="A987" t="s">
        <v>6619</v>
      </c>
      <c r="B987" t="s">
        <v>288</v>
      </c>
      <c r="C987" t="s">
        <v>2235</v>
      </c>
      <c r="D987" t="s">
        <v>2235</v>
      </c>
      <c r="E987" t="s">
        <v>2359</v>
      </c>
      <c r="F987" t="s">
        <v>94</v>
      </c>
      <c r="G987" t="s">
        <v>95</v>
      </c>
      <c r="H987" t="s">
        <v>96</v>
      </c>
      <c r="I987">
        <v>31</v>
      </c>
      <c r="J987" t="s">
        <v>97</v>
      </c>
      <c r="K987">
        <v>7</v>
      </c>
      <c r="L987">
        <v>0</v>
      </c>
      <c r="M987" t="s">
        <v>98</v>
      </c>
      <c r="N987">
        <v>0</v>
      </c>
      <c r="O987">
        <v>0</v>
      </c>
      <c r="P987">
        <v>8</v>
      </c>
      <c r="Q987">
        <v>1</v>
      </c>
      <c r="R987">
        <v>1</v>
      </c>
      <c r="S987">
        <v>12</v>
      </c>
      <c r="T987">
        <v>0</v>
      </c>
      <c r="U987">
        <v>0</v>
      </c>
      <c r="V987">
        <v>5</v>
      </c>
      <c r="W987">
        <v>3</v>
      </c>
      <c r="X987">
        <v>0</v>
      </c>
      <c r="Y987" t="s">
        <v>131</v>
      </c>
      <c r="Z987">
        <v>4</v>
      </c>
      <c r="AA987" t="s">
        <v>101</v>
      </c>
      <c r="AB987" t="s">
        <v>100</v>
      </c>
      <c r="AC987" t="s">
        <v>101</v>
      </c>
      <c r="AD987" t="s">
        <v>102</v>
      </c>
      <c r="AE987" t="s">
        <v>101</v>
      </c>
      <c r="AF987" t="s">
        <v>101</v>
      </c>
      <c r="AG987">
        <v>1</v>
      </c>
      <c r="AH987">
        <v>13</v>
      </c>
      <c r="AI987">
        <v>1</v>
      </c>
      <c r="AJ987">
        <v>13</v>
      </c>
      <c r="AK987" t="s">
        <v>1910</v>
      </c>
      <c r="AL987">
        <v>1</v>
      </c>
      <c r="AM987">
        <v>0</v>
      </c>
      <c r="AN987">
        <v>0</v>
      </c>
      <c r="AO987">
        <v>0</v>
      </c>
      <c r="AP987">
        <v>0</v>
      </c>
      <c r="AQ987">
        <v>0</v>
      </c>
      <c r="AR987">
        <v>0</v>
      </c>
      <c r="AS987">
        <v>0</v>
      </c>
      <c r="AT987">
        <v>1</v>
      </c>
      <c r="AU987">
        <v>0</v>
      </c>
      <c r="AV987">
        <v>1</v>
      </c>
      <c r="AW987">
        <v>0</v>
      </c>
      <c r="AX987">
        <v>0</v>
      </c>
      <c r="AY987">
        <v>0</v>
      </c>
      <c r="AZ987">
        <v>0</v>
      </c>
      <c r="BA987">
        <v>0</v>
      </c>
      <c r="BB987">
        <v>0</v>
      </c>
      <c r="BC987" t="s">
        <v>150</v>
      </c>
      <c r="BD987">
        <v>15</v>
      </c>
      <c r="BE987">
        <v>91</v>
      </c>
      <c r="BF987">
        <v>96</v>
      </c>
      <c r="BG987">
        <v>0</v>
      </c>
      <c r="BH987">
        <v>0</v>
      </c>
      <c r="BI987">
        <v>0</v>
      </c>
      <c r="BJ987">
        <v>0</v>
      </c>
      <c r="BK987">
        <v>0</v>
      </c>
      <c r="BL987">
        <v>0</v>
      </c>
      <c r="BM987">
        <v>202</v>
      </c>
      <c r="BN987" t="s">
        <v>189</v>
      </c>
      <c r="BO987">
        <v>1</v>
      </c>
      <c r="BP987">
        <v>0</v>
      </c>
      <c r="BQ987">
        <v>0</v>
      </c>
      <c r="BR987">
        <v>0</v>
      </c>
      <c r="BS987">
        <v>1</v>
      </c>
      <c r="BT987" t="s">
        <v>244</v>
      </c>
      <c r="BU987">
        <v>0</v>
      </c>
      <c r="BV987">
        <v>1</v>
      </c>
      <c r="BW987">
        <v>1</v>
      </c>
      <c r="BX987" t="s">
        <v>754</v>
      </c>
      <c r="BY987">
        <v>1</v>
      </c>
      <c r="BZ987">
        <v>1</v>
      </c>
      <c r="CA987">
        <v>1</v>
      </c>
      <c r="CB987" t="s">
        <v>122</v>
      </c>
      <c r="CC987">
        <v>0</v>
      </c>
      <c r="CD987">
        <v>0</v>
      </c>
      <c r="CE987">
        <v>1</v>
      </c>
      <c r="CF987" t="s">
        <v>101</v>
      </c>
      <c r="CG987" t="s">
        <v>100</v>
      </c>
      <c r="CH987" t="s">
        <v>100</v>
      </c>
      <c r="CI987" t="s">
        <v>100</v>
      </c>
      <c r="CJ987" t="s">
        <v>2360</v>
      </c>
    </row>
    <row r="988" spans="1:88" x14ac:dyDescent="0.25">
      <c r="A988" t="s">
        <v>6619</v>
      </c>
      <c r="B988" t="s">
        <v>288</v>
      </c>
      <c r="C988" t="s">
        <v>2235</v>
      </c>
      <c r="D988" t="s">
        <v>2235</v>
      </c>
      <c r="E988" t="s">
        <v>2361</v>
      </c>
      <c r="F988" t="s">
        <v>94</v>
      </c>
      <c r="G988" t="s">
        <v>95</v>
      </c>
      <c r="H988" t="s">
        <v>96</v>
      </c>
      <c r="I988">
        <v>30</v>
      </c>
      <c r="J988" t="s">
        <v>97</v>
      </c>
      <c r="K988">
        <v>18</v>
      </c>
      <c r="L988">
        <v>0</v>
      </c>
      <c r="M988" t="s">
        <v>98</v>
      </c>
      <c r="N988">
        <v>0</v>
      </c>
      <c r="O988">
        <v>0</v>
      </c>
      <c r="P988">
        <v>19</v>
      </c>
      <c r="Q988">
        <v>0</v>
      </c>
      <c r="R988">
        <v>10</v>
      </c>
      <c r="S988">
        <v>29</v>
      </c>
      <c r="T988">
        <v>0</v>
      </c>
      <c r="U988">
        <v>0</v>
      </c>
      <c r="V988">
        <v>16</v>
      </c>
      <c r="W988">
        <v>3</v>
      </c>
      <c r="X988">
        <v>0</v>
      </c>
      <c r="Y988" t="s">
        <v>131</v>
      </c>
      <c r="Z988">
        <v>4</v>
      </c>
      <c r="AA988" t="s">
        <v>100</v>
      </c>
      <c r="AB988" t="s">
        <v>100</v>
      </c>
      <c r="AC988" t="s">
        <v>101</v>
      </c>
      <c r="AD988" t="s">
        <v>102</v>
      </c>
      <c r="AE988" t="s">
        <v>101</v>
      </c>
      <c r="AF988" t="s">
        <v>101</v>
      </c>
      <c r="AG988">
        <v>1</v>
      </c>
      <c r="AH988">
        <v>17</v>
      </c>
      <c r="AI988">
        <v>8</v>
      </c>
      <c r="AJ988">
        <v>33</v>
      </c>
      <c r="AK988" t="s">
        <v>2362</v>
      </c>
      <c r="AL988">
        <v>1</v>
      </c>
      <c r="AM988">
        <v>0</v>
      </c>
      <c r="AN988">
        <v>0</v>
      </c>
      <c r="AO988">
        <v>0</v>
      </c>
      <c r="AP988">
        <v>0</v>
      </c>
      <c r="AQ988">
        <v>0</v>
      </c>
      <c r="AR988">
        <v>0</v>
      </c>
      <c r="AS988">
        <v>0</v>
      </c>
      <c r="AT988">
        <v>1</v>
      </c>
      <c r="AU988">
        <v>0</v>
      </c>
      <c r="AV988">
        <v>1</v>
      </c>
      <c r="AW988">
        <v>0</v>
      </c>
      <c r="AX988">
        <v>0</v>
      </c>
      <c r="AY988">
        <v>0</v>
      </c>
      <c r="AZ988">
        <v>0</v>
      </c>
      <c r="BA988">
        <v>0</v>
      </c>
      <c r="BB988">
        <v>0</v>
      </c>
      <c r="BC988" t="s">
        <v>150</v>
      </c>
      <c r="BD988">
        <v>0</v>
      </c>
      <c r="BE988">
        <v>364</v>
      </c>
      <c r="BF988">
        <v>295</v>
      </c>
      <c r="BG988">
        <v>0</v>
      </c>
      <c r="BH988">
        <v>0</v>
      </c>
      <c r="BI988">
        <v>0</v>
      </c>
      <c r="BJ988">
        <v>0</v>
      </c>
      <c r="BK988">
        <v>0</v>
      </c>
      <c r="BL988">
        <v>0</v>
      </c>
      <c r="BM988">
        <v>659</v>
      </c>
      <c r="BN988" t="s">
        <v>249</v>
      </c>
      <c r="BO988">
        <v>1</v>
      </c>
      <c r="BP988">
        <v>0</v>
      </c>
      <c r="BQ988">
        <v>1</v>
      </c>
      <c r="BR988">
        <v>0</v>
      </c>
      <c r="BS988">
        <v>1</v>
      </c>
      <c r="BT988" t="s">
        <v>285</v>
      </c>
      <c r="BU988">
        <v>1</v>
      </c>
      <c r="BV988">
        <v>0</v>
      </c>
      <c r="BW988">
        <v>1</v>
      </c>
      <c r="BX988" t="s">
        <v>905</v>
      </c>
      <c r="BY988">
        <v>1</v>
      </c>
      <c r="BZ988">
        <v>1</v>
      </c>
      <c r="CA988">
        <v>1</v>
      </c>
      <c r="CB988" t="s">
        <v>234</v>
      </c>
      <c r="CC988">
        <v>0</v>
      </c>
      <c r="CD988">
        <v>1</v>
      </c>
      <c r="CE988">
        <v>1</v>
      </c>
      <c r="CF988" t="s">
        <v>100</v>
      </c>
      <c r="CG988" t="s">
        <v>101</v>
      </c>
      <c r="CH988" t="s">
        <v>100</v>
      </c>
      <c r="CI988" t="s">
        <v>100</v>
      </c>
      <c r="CJ988" t="s">
        <v>2363</v>
      </c>
    </row>
    <row r="989" spans="1:88" x14ac:dyDescent="0.25">
      <c r="A989" t="s">
        <v>6619</v>
      </c>
      <c r="B989" t="s">
        <v>288</v>
      </c>
      <c r="C989" t="s">
        <v>2235</v>
      </c>
      <c r="D989" t="s">
        <v>2235</v>
      </c>
      <c r="E989" t="s">
        <v>2364</v>
      </c>
      <c r="F989" t="s">
        <v>94</v>
      </c>
      <c r="G989" t="s">
        <v>95</v>
      </c>
      <c r="H989" t="s">
        <v>117</v>
      </c>
      <c r="I989">
        <v>31</v>
      </c>
      <c r="J989" t="s">
        <v>97</v>
      </c>
      <c r="K989">
        <v>10</v>
      </c>
      <c r="L989">
        <v>11</v>
      </c>
      <c r="M989" t="s">
        <v>98</v>
      </c>
      <c r="N989">
        <v>11</v>
      </c>
      <c r="O989">
        <v>0</v>
      </c>
      <c r="P989">
        <v>25</v>
      </c>
      <c r="Q989">
        <v>0</v>
      </c>
      <c r="R989">
        <v>2</v>
      </c>
      <c r="S989">
        <v>48</v>
      </c>
      <c r="T989">
        <v>0</v>
      </c>
      <c r="U989">
        <v>0</v>
      </c>
      <c r="V989">
        <v>23</v>
      </c>
      <c r="W989">
        <v>2</v>
      </c>
      <c r="X989">
        <v>0</v>
      </c>
      <c r="Y989" t="s">
        <v>131</v>
      </c>
      <c r="Z989">
        <v>9</v>
      </c>
      <c r="AA989" t="s">
        <v>100</v>
      </c>
      <c r="AB989" t="s">
        <v>100</v>
      </c>
      <c r="AC989" t="s">
        <v>101</v>
      </c>
      <c r="AD989" t="s">
        <v>102</v>
      </c>
      <c r="AE989" t="s">
        <v>100</v>
      </c>
      <c r="AF989" t="s">
        <v>101</v>
      </c>
      <c r="AG989">
        <v>9</v>
      </c>
      <c r="AH989">
        <v>12</v>
      </c>
      <c r="AI989">
        <v>9</v>
      </c>
      <c r="AJ989">
        <v>12</v>
      </c>
      <c r="AK989" t="s">
        <v>2365</v>
      </c>
      <c r="AL989">
        <v>1</v>
      </c>
      <c r="AM989">
        <v>0</v>
      </c>
      <c r="AN989">
        <v>0</v>
      </c>
      <c r="AO989">
        <v>1</v>
      </c>
      <c r="AP989">
        <v>0</v>
      </c>
      <c r="AQ989">
        <v>0</v>
      </c>
      <c r="AR989">
        <v>0</v>
      </c>
      <c r="AS989">
        <v>0</v>
      </c>
      <c r="AT989">
        <v>1</v>
      </c>
      <c r="AU989">
        <v>0</v>
      </c>
      <c r="AV989">
        <v>0</v>
      </c>
      <c r="AW989">
        <v>0</v>
      </c>
      <c r="AX989">
        <v>0</v>
      </c>
      <c r="AY989">
        <v>0</v>
      </c>
      <c r="AZ989">
        <v>0</v>
      </c>
      <c r="BA989">
        <v>0</v>
      </c>
      <c r="BB989">
        <v>0</v>
      </c>
      <c r="BC989" t="s">
        <v>150</v>
      </c>
      <c r="BD989">
        <v>0</v>
      </c>
      <c r="BE989">
        <v>0</v>
      </c>
      <c r="BF989">
        <v>0</v>
      </c>
      <c r="BG989">
        <v>115</v>
      </c>
      <c r="BH989">
        <v>105</v>
      </c>
      <c r="BI989">
        <v>0</v>
      </c>
      <c r="BJ989">
        <v>0</v>
      </c>
      <c r="BK989">
        <v>0</v>
      </c>
      <c r="BL989">
        <v>0</v>
      </c>
      <c r="BM989">
        <v>220</v>
      </c>
      <c r="BN989" t="s">
        <v>693</v>
      </c>
      <c r="BO989">
        <v>1</v>
      </c>
      <c r="BP989">
        <v>1</v>
      </c>
      <c r="BQ989">
        <v>1</v>
      </c>
      <c r="BR989">
        <v>0</v>
      </c>
      <c r="BS989">
        <v>0</v>
      </c>
      <c r="BT989" t="s">
        <v>179</v>
      </c>
      <c r="BU989">
        <v>1</v>
      </c>
      <c r="BV989">
        <v>0</v>
      </c>
      <c r="BW989">
        <v>1</v>
      </c>
      <c r="BX989" t="s">
        <v>183</v>
      </c>
      <c r="BY989">
        <v>0</v>
      </c>
      <c r="BZ989">
        <v>1</v>
      </c>
      <c r="CA989">
        <v>1</v>
      </c>
      <c r="CB989" t="s">
        <v>114</v>
      </c>
      <c r="CC989">
        <v>1</v>
      </c>
      <c r="CD989">
        <v>0</v>
      </c>
      <c r="CE989">
        <v>1</v>
      </c>
      <c r="CF989" t="s">
        <v>101</v>
      </c>
      <c r="CG989" t="s">
        <v>100</v>
      </c>
      <c r="CH989" t="s">
        <v>100</v>
      </c>
      <c r="CI989" t="s">
        <v>100</v>
      </c>
      <c r="CJ989" t="s">
        <v>134</v>
      </c>
    </row>
    <row r="990" spans="1:88" x14ac:dyDescent="0.25">
      <c r="A990" t="s">
        <v>6619</v>
      </c>
      <c r="B990" t="s">
        <v>288</v>
      </c>
      <c r="C990" t="s">
        <v>2235</v>
      </c>
      <c r="D990" t="s">
        <v>2235</v>
      </c>
      <c r="E990" t="s">
        <v>2366</v>
      </c>
      <c r="F990" t="s">
        <v>94</v>
      </c>
      <c r="G990" t="s">
        <v>95</v>
      </c>
      <c r="H990" t="s">
        <v>96</v>
      </c>
      <c r="I990">
        <v>39</v>
      </c>
      <c r="J990" t="s">
        <v>97</v>
      </c>
      <c r="K990">
        <v>2</v>
      </c>
      <c r="L990">
        <v>2</v>
      </c>
      <c r="M990" t="s">
        <v>98</v>
      </c>
      <c r="N990">
        <v>2</v>
      </c>
      <c r="O990">
        <v>1</v>
      </c>
      <c r="P990">
        <v>6</v>
      </c>
      <c r="Q990">
        <v>0</v>
      </c>
      <c r="R990">
        <v>2</v>
      </c>
      <c r="S990">
        <v>10</v>
      </c>
      <c r="T990">
        <v>0</v>
      </c>
      <c r="U990">
        <v>0</v>
      </c>
      <c r="V990">
        <v>6</v>
      </c>
      <c r="W990">
        <v>0</v>
      </c>
      <c r="X990">
        <v>0</v>
      </c>
      <c r="Y990" t="s">
        <v>131</v>
      </c>
      <c r="Z990">
        <v>0</v>
      </c>
      <c r="AA990" t="s">
        <v>101</v>
      </c>
      <c r="AB990" t="s">
        <v>101</v>
      </c>
      <c r="AC990" t="s">
        <v>101</v>
      </c>
      <c r="AD990" t="s">
        <v>102</v>
      </c>
      <c r="AE990" t="s">
        <v>100</v>
      </c>
      <c r="AF990" t="s">
        <v>101</v>
      </c>
      <c r="AG990">
        <v>3</v>
      </c>
      <c r="AH990">
        <v>1</v>
      </c>
      <c r="AI990">
        <v>3</v>
      </c>
      <c r="AJ990">
        <v>1</v>
      </c>
      <c r="AK990" t="s">
        <v>2367</v>
      </c>
      <c r="AL990">
        <v>1</v>
      </c>
      <c r="AM990">
        <v>0</v>
      </c>
      <c r="AN990">
        <v>0</v>
      </c>
      <c r="AO990">
        <v>0</v>
      </c>
      <c r="AP990">
        <v>1</v>
      </c>
      <c r="AQ990">
        <v>0</v>
      </c>
      <c r="AR990">
        <v>0</v>
      </c>
      <c r="AS990">
        <v>1</v>
      </c>
      <c r="AT990">
        <v>0</v>
      </c>
      <c r="AU990">
        <v>0</v>
      </c>
      <c r="AV990">
        <v>0</v>
      </c>
      <c r="AW990">
        <v>0</v>
      </c>
      <c r="AX990">
        <v>0</v>
      </c>
      <c r="AY990">
        <v>0</v>
      </c>
      <c r="AZ990">
        <v>0</v>
      </c>
      <c r="BA990">
        <v>0</v>
      </c>
      <c r="BB990">
        <v>0</v>
      </c>
      <c r="BC990" t="s">
        <v>150</v>
      </c>
      <c r="BD990">
        <v>3</v>
      </c>
      <c r="BE990">
        <v>7</v>
      </c>
      <c r="BF990">
        <v>16</v>
      </c>
      <c r="BG990">
        <v>0</v>
      </c>
      <c r="BH990">
        <v>0</v>
      </c>
      <c r="BI990">
        <v>0</v>
      </c>
      <c r="BJ990">
        <v>0</v>
      </c>
      <c r="BK990">
        <v>0</v>
      </c>
      <c r="BL990">
        <v>0</v>
      </c>
      <c r="BM990">
        <v>24</v>
      </c>
      <c r="BN990" t="s">
        <v>2368</v>
      </c>
      <c r="BO990">
        <v>1</v>
      </c>
      <c r="BP990">
        <v>1</v>
      </c>
      <c r="BQ990">
        <v>1</v>
      </c>
      <c r="BR990">
        <v>0</v>
      </c>
      <c r="BS990">
        <v>1</v>
      </c>
      <c r="BT990" t="s">
        <v>173</v>
      </c>
      <c r="BU990">
        <v>0</v>
      </c>
      <c r="BV990">
        <v>1</v>
      </c>
      <c r="BW990">
        <v>1</v>
      </c>
      <c r="BX990" t="s">
        <v>222</v>
      </c>
      <c r="BY990">
        <v>1</v>
      </c>
      <c r="BZ990">
        <v>1</v>
      </c>
      <c r="CA990">
        <v>1</v>
      </c>
      <c r="CB990" t="s">
        <v>234</v>
      </c>
      <c r="CC990">
        <v>0</v>
      </c>
      <c r="CD990">
        <v>1</v>
      </c>
      <c r="CE990">
        <v>1</v>
      </c>
      <c r="CF990" t="s">
        <v>101</v>
      </c>
      <c r="CG990" t="s">
        <v>101</v>
      </c>
      <c r="CH990" t="s">
        <v>100</v>
      </c>
      <c r="CI990" t="s">
        <v>100</v>
      </c>
      <c r="CJ990" t="s">
        <v>2369</v>
      </c>
    </row>
    <row r="991" spans="1:88" x14ac:dyDescent="0.25">
      <c r="A991" t="s">
        <v>6619</v>
      </c>
      <c r="B991" t="s">
        <v>288</v>
      </c>
      <c r="C991" t="s">
        <v>2235</v>
      </c>
      <c r="D991" t="s">
        <v>2235</v>
      </c>
      <c r="E991" t="s">
        <v>2370</v>
      </c>
      <c r="F991" t="s">
        <v>94</v>
      </c>
      <c r="G991" t="s">
        <v>95</v>
      </c>
      <c r="H991" t="s">
        <v>96</v>
      </c>
      <c r="I991">
        <v>42</v>
      </c>
      <c r="J991" t="s">
        <v>97</v>
      </c>
      <c r="K991">
        <v>11</v>
      </c>
      <c r="L991">
        <v>2</v>
      </c>
      <c r="M991" t="s">
        <v>98</v>
      </c>
      <c r="N991">
        <v>2</v>
      </c>
      <c r="O991">
        <v>0</v>
      </c>
      <c r="P991">
        <v>18</v>
      </c>
      <c r="Q991">
        <v>0</v>
      </c>
      <c r="R991">
        <v>5</v>
      </c>
      <c r="S991">
        <v>31</v>
      </c>
      <c r="T991">
        <v>0</v>
      </c>
      <c r="U991">
        <v>0</v>
      </c>
      <c r="V991">
        <v>13</v>
      </c>
      <c r="W991">
        <v>5</v>
      </c>
      <c r="X991">
        <v>0</v>
      </c>
      <c r="Y991" t="s">
        <v>131</v>
      </c>
      <c r="Z991">
        <v>5</v>
      </c>
      <c r="AA991" t="s">
        <v>100</v>
      </c>
      <c r="AB991" t="s">
        <v>100</v>
      </c>
      <c r="AC991" t="s">
        <v>100</v>
      </c>
      <c r="AD991" t="s">
        <v>102</v>
      </c>
      <c r="AE991" t="s">
        <v>100</v>
      </c>
      <c r="AF991" t="s">
        <v>100</v>
      </c>
      <c r="AG991">
        <v>4</v>
      </c>
      <c r="AH991">
        <v>15</v>
      </c>
      <c r="AI991">
        <v>4</v>
      </c>
      <c r="AJ991">
        <v>15</v>
      </c>
      <c r="AK991" t="s">
        <v>2371</v>
      </c>
      <c r="AL991">
        <v>1</v>
      </c>
      <c r="AM991">
        <v>0</v>
      </c>
      <c r="AN991">
        <v>0</v>
      </c>
      <c r="AO991">
        <v>0</v>
      </c>
      <c r="AP991">
        <v>0</v>
      </c>
      <c r="AQ991">
        <v>0</v>
      </c>
      <c r="AR991">
        <v>0</v>
      </c>
      <c r="AS991">
        <v>0</v>
      </c>
      <c r="AT991">
        <v>1</v>
      </c>
      <c r="AU991">
        <v>1</v>
      </c>
      <c r="AV991">
        <v>0</v>
      </c>
      <c r="AW991">
        <v>0</v>
      </c>
      <c r="AX991">
        <v>0</v>
      </c>
      <c r="AY991">
        <v>0</v>
      </c>
      <c r="AZ991">
        <v>0</v>
      </c>
      <c r="BA991">
        <v>0</v>
      </c>
      <c r="BB991">
        <v>0</v>
      </c>
      <c r="BC991" t="s">
        <v>150</v>
      </c>
      <c r="BD991">
        <v>0</v>
      </c>
      <c r="BE991">
        <v>0</v>
      </c>
      <c r="BF991">
        <v>0</v>
      </c>
      <c r="BG991">
        <v>160</v>
      </c>
      <c r="BH991">
        <v>182</v>
      </c>
      <c r="BI991">
        <v>0</v>
      </c>
      <c r="BJ991">
        <v>0</v>
      </c>
      <c r="BK991">
        <v>0</v>
      </c>
      <c r="BL991">
        <v>0</v>
      </c>
      <c r="BM991">
        <v>242</v>
      </c>
      <c r="BN991" t="s">
        <v>120</v>
      </c>
      <c r="BO991">
        <v>1</v>
      </c>
      <c r="BP991">
        <v>0</v>
      </c>
      <c r="BQ991">
        <v>0</v>
      </c>
      <c r="BR991">
        <v>0</v>
      </c>
      <c r="BS991">
        <v>1</v>
      </c>
      <c r="BT991" t="s">
        <v>121</v>
      </c>
      <c r="BU991">
        <v>0</v>
      </c>
      <c r="BV991">
        <v>0</v>
      </c>
      <c r="BW991">
        <v>1</v>
      </c>
      <c r="BX991" t="s">
        <v>136</v>
      </c>
      <c r="BY991">
        <v>0</v>
      </c>
      <c r="BZ991">
        <v>0</v>
      </c>
      <c r="CA991">
        <v>1</v>
      </c>
      <c r="CB991" t="s">
        <v>122</v>
      </c>
      <c r="CC991">
        <v>0</v>
      </c>
      <c r="CD991">
        <v>0</v>
      </c>
      <c r="CE991">
        <v>1</v>
      </c>
      <c r="CF991" t="s">
        <v>101</v>
      </c>
      <c r="CG991" t="s">
        <v>101</v>
      </c>
      <c r="CH991" t="s">
        <v>100</v>
      </c>
      <c r="CI991" t="s">
        <v>100</v>
      </c>
      <c r="CJ991" t="s">
        <v>2372</v>
      </c>
    </row>
    <row r="992" spans="1:88" x14ac:dyDescent="0.25">
      <c r="A992" t="s">
        <v>6619</v>
      </c>
      <c r="B992" t="s">
        <v>288</v>
      </c>
      <c r="C992" t="s">
        <v>2235</v>
      </c>
      <c r="D992" t="s">
        <v>2235</v>
      </c>
      <c r="E992" t="s">
        <v>2373</v>
      </c>
      <c r="F992" t="s">
        <v>94</v>
      </c>
      <c r="G992" t="s">
        <v>95</v>
      </c>
      <c r="H992" t="s">
        <v>96</v>
      </c>
      <c r="I992">
        <v>31</v>
      </c>
      <c r="J992" t="s">
        <v>97</v>
      </c>
      <c r="K992">
        <v>15</v>
      </c>
      <c r="L992">
        <v>5</v>
      </c>
      <c r="M992" t="s">
        <v>98</v>
      </c>
      <c r="N992">
        <v>0</v>
      </c>
      <c r="O992">
        <v>0</v>
      </c>
      <c r="P992">
        <v>21</v>
      </c>
      <c r="Q992">
        <v>0</v>
      </c>
      <c r="R992">
        <v>7</v>
      </c>
      <c r="S992">
        <v>35</v>
      </c>
      <c r="T992">
        <v>0</v>
      </c>
      <c r="U992">
        <v>0</v>
      </c>
      <c r="V992">
        <v>18</v>
      </c>
      <c r="W992">
        <v>3</v>
      </c>
      <c r="X992">
        <v>0</v>
      </c>
      <c r="Y992" t="s">
        <v>131</v>
      </c>
      <c r="Z992">
        <v>9</v>
      </c>
      <c r="AA992" t="s">
        <v>100</v>
      </c>
      <c r="AB992" t="s">
        <v>100</v>
      </c>
      <c r="AC992" t="s">
        <v>101</v>
      </c>
      <c r="AD992" t="s">
        <v>102</v>
      </c>
      <c r="AE992" t="s">
        <v>100</v>
      </c>
      <c r="AF992" t="s">
        <v>101</v>
      </c>
      <c r="AG992">
        <v>10</v>
      </c>
      <c r="AH992">
        <v>16</v>
      </c>
      <c r="AI992">
        <v>10</v>
      </c>
      <c r="AJ992">
        <v>16</v>
      </c>
      <c r="AK992" t="s">
        <v>2374</v>
      </c>
      <c r="AL992">
        <v>0</v>
      </c>
      <c r="AM992">
        <v>0</v>
      </c>
      <c r="AN992">
        <v>0</v>
      </c>
      <c r="AO992">
        <v>1</v>
      </c>
      <c r="AP992">
        <v>0</v>
      </c>
      <c r="AQ992">
        <v>0</v>
      </c>
      <c r="AR992">
        <v>0</v>
      </c>
      <c r="AS992">
        <v>0</v>
      </c>
      <c r="AT992">
        <v>1</v>
      </c>
      <c r="AU992">
        <v>1</v>
      </c>
      <c r="AV992">
        <v>0</v>
      </c>
      <c r="AW992">
        <v>0</v>
      </c>
      <c r="AX992">
        <v>0</v>
      </c>
      <c r="AY992">
        <v>0</v>
      </c>
      <c r="AZ992">
        <v>0</v>
      </c>
      <c r="BA992">
        <v>0</v>
      </c>
      <c r="BB992">
        <v>0</v>
      </c>
      <c r="BC992" t="s">
        <v>150</v>
      </c>
      <c r="BD992">
        <v>0</v>
      </c>
      <c r="BE992">
        <v>0</v>
      </c>
      <c r="BF992">
        <v>0</v>
      </c>
      <c r="BG992">
        <v>77</v>
      </c>
      <c r="BH992">
        <v>157</v>
      </c>
      <c r="BI992">
        <v>0</v>
      </c>
      <c r="BJ992">
        <v>0</v>
      </c>
      <c r="BK992">
        <v>0</v>
      </c>
      <c r="BL992">
        <v>0</v>
      </c>
      <c r="BM992">
        <v>234</v>
      </c>
      <c r="BN992" t="s">
        <v>120</v>
      </c>
      <c r="BO992">
        <v>1</v>
      </c>
      <c r="BP992">
        <v>0</v>
      </c>
      <c r="BQ992">
        <v>0</v>
      </c>
      <c r="BR992">
        <v>0</v>
      </c>
      <c r="BS992">
        <v>1</v>
      </c>
      <c r="BT992" t="s">
        <v>121</v>
      </c>
      <c r="BU992">
        <v>0</v>
      </c>
      <c r="BV992">
        <v>0</v>
      </c>
      <c r="BW992">
        <v>1</v>
      </c>
      <c r="BX992" t="s">
        <v>107</v>
      </c>
      <c r="BY992">
        <v>1</v>
      </c>
      <c r="BZ992">
        <v>1</v>
      </c>
      <c r="CA992">
        <v>0</v>
      </c>
      <c r="CB992" t="s">
        <v>122</v>
      </c>
      <c r="CC992">
        <v>0</v>
      </c>
      <c r="CD992">
        <v>0</v>
      </c>
      <c r="CE992">
        <v>1</v>
      </c>
      <c r="CF992" t="s">
        <v>101</v>
      </c>
      <c r="CG992" t="s">
        <v>100</v>
      </c>
      <c r="CH992" t="s">
        <v>100</v>
      </c>
      <c r="CI992" t="s">
        <v>101</v>
      </c>
      <c r="CJ992" t="s">
        <v>204</v>
      </c>
    </row>
    <row r="993" spans="1:88" x14ac:dyDescent="0.25">
      <c r="A993" t="s">
        <v>6619</v>
      </c>
      <c r="B993" t="s">
        <v>288</v>
      </c>
      <c r="C993" t="s">
        <v>2235</v>
      </c>
      <c r="D993" t="s">
        <v>2235</v>
      </c>
      <c r="E993" t="s">
        <v>2375</v>
      </c>
      <c r="F993" t="s">
        <v>94</v>
      </c>
      <c r="G993" t="s">
        <v>95</v>
      </c>
      <c r="H993" t="s">
        <v>117</v>
      </c>
      <c r="I993">
        <v>42</v>
      </c>
      <c r="J993" t="s">
        <v>97</v>
      </c>
      <c r="K993">
        <v>18</v>
      </c>
      <c r="L993">
        <v>1</v>
      </c>
      <c r="M993" t="s">
        <v>98</v>
      </c>
      <c r="N993">
        <v>1</v>
      </c>
      <c r="O993">
        <v>1</v>
      </c>
      <c r="P993">
        <v>26</v>
      </c>
      <c r="Q993">
        <v>0</v>
      </c>
      <c r="R993">
        <v>7</v>
      </c>
      <c r="S993">
        <v>45</v>
      </c>
      <c r="T993">
        <v>0</v>
      </c>
      <c r="U993">
        <v>0</v>
      </c>
      <c r="V993">
        <v>24</v>
      </c>
      <c r="W993">
        <v>2</v>
      </c>
      <c r="X993">
        <v>0</v>
      </c>
      <c r="Y993" t="s">
        <v>131</v>
      </c>
      <c r="Z993">
        <v>3</v>
      </c>
      <c r="AA993" t="s">
        <v>101</v>
      </c>
      <c r="AB993" t="s">
        <v>100</v>
      </c>
      <c r="AC993" t="s">
        <v>101</v>
      </c>
      <c r="AD993" t="s">
        <v>102</v>
      </c>
      <c r="AE993" t="s">
        <v>101</v>
      </c>
      <c r="AF993" t="s">
        <v>101</v>
      </c>
      <c r="AG993">
        <v>9</v>
      </c>
      <c r="AH993">
        <v>12</v>
      </c>
      <c r="AI993">
        <v>9</v>
      </c>
      <c r="AJ993">
        <v>36</v>
      </c>
      <c r="AK993" t="s">
        <v>2376</v>
      </c>
      <c r="AL993">
        <v>1</v>
      </c>
      <c r="AM993">
        <v>0</v>
      </c>
      <c r="AN993">
        <v>0</v>
      </c>
      <c r="AO993">
        <v>0</v>
      </c>
      <c r="AP993">
        <v>1</v>
      </c>
      <c r="AQ993">
        <v>0</v>
      </c>
      <c r="AR993">
        <v>1</v>
      </c>
      <c r="AS993">
        <v>0</v>
      </c>
      <c r="AT993">
        <v>0</v>
      </c>
      <c r="AU993">
        <v>0</v>
      </c>
      <c r="AV993">
        <v>0</v>
      </c>
      <c r="AW993">
        <v>0</v>
      </c>
      <c r="AX993">
        <v>0</v>
      </c>
      <c r="AY993">
        <v>0</v>
      </c>
      <c r="AZ993">
        <v>0</v>
      </c>
      <c r="BA993">
        <v>0</v>
      </c>
      <c r="BB993">
        <v>0</v>
      </c>
      <c r="BC993" t="s">
        <v>150</v>
      </c>
      <c r="BD993">
        <v>99</v>
      </c>
      <c r="BE993">
        <v>357</v>
      </c>
      <c r="BF993">
        <v>371</v>
      </c>
      <c r="BG993">
        <v>0</v>
      </c>
      <c r="BH993">
        <v>0</v>
      </c>
      <c r="BI993">
        <v>0</v>
      </c>
      <c r="BJ993">
        <v>0</v>
      </c>
      <c r="BK993">
        <v>0</v>
      </c>
      <c r="BL993">
        <v>0</v>
      </c>
      <c r="BM993">
        <v>821</v>
      </c>
      <c r="BN993" t="s">
        <v>120</v>
      </c>
      <c r="BO993">
        <v>1</v>
      </c>
      <c r="BP993">
        <v>0</v>
      </c>
      <c r="BQ993">
        <v>0</v>
      </c>
      <c r="BR993">
        <v>0</v>
      </c>
      <c r="BS993">
        <v>1</v>
      </c>
      <c r="BT993" t="s">
        <v>121</v>
      </c>
      <c r="BU993">
        <v>0</v>
      </c>
      <c r="BV993">
        <v>0</v>
      </c>
      <c r="BW993">
        <v>1</v>
      </c>
      <c r="BX993" t="s">
        <v>286</v>
      </c>
      <c r="BY993">
        <v>0</v>
      </c>
      <c r="BZ993">
        <v>1</v>
      </c>
      <c r="CA993">
        <v>1</v>
      </c>
      <c r="CB993" t="s">
        <v>122</v>
      </c>
      <c r="CC993">
        <v>0</v>
      </c>
      <c r="CD993">
        <v>0</v>
      </c>
      <c r="CE993">
        <v>1</v>
      </c>
      <c r="CF993" t="s">
        <v>101</v>
      </c>
      <c r="CG993" t="s">
        <v>100</v>
      </c>
      <c r="CH993" t="s">
        <v>100</v>
      </c>
      <c r="CI993" t="s">
        <v>100</v>
      </c>
      <c r="CJ993" t="s">
        <v>204</v>
      </c>
    </row>
    <row r="994" spans="1:88" x14ac:dyDescent="0.25">
      <c r="A994" t="s">
        <v>6619</v>
      </c>
      <c r="B994" t="s">
        <v>288</v>
      </c>
      <c r="C994" t="s">
        <v>2235</v>
      </c>
      <c r="D994" t="s">
        <v>2235</v>
      </c>
      <c r="E994" t="s">
        <v>2377</v>
      </c>
      <c r="F994" t="s">
        <v>94</v>
      </c>
      <c r="G994" t="s">
        <v>95</v>
      </c>
      <c r="H994" t="s">
        <v>117</v>
      </c>
      <c r="I994">
        <v>30</v>
      </c>
      <c r="J994" t="s">
        <v>97</v>
      </c>
      <c r="K994">
        <v>22</v>
      </c>
      <c r="L994">
        <v>1</v>
      </c>
      <c r="M994" t="s">
        <v>98</v>
      </c>
      <c r="N994">
        <v>1</v>
      </c>
      <c r="O994">
        <v>0</v>
      </c>
      <c r="P994">
        <v>24</v>
      </c>
      <c r="Q994">
        <v>0</v>
      </c>
      <c r="R994">
        <v>0</v>
      </c>
      <c r="S994">
        <v>48</v>
      </c>
      <c r="T994">
        <v>0</v>
      </c>
      <c r="U994">
        <v>0</v>
      </c>
      <c r="V994">
        <v>23</v>
      </c>
      <c r="W994">
        <v>0</v>
      </c>
      <c r="X994">
        <v>1</v>
      </c>
      <c r="Y994" t="s">
        <v>131</v>
      </c>
      <c r="Z994">
        <v>6</v>
      </c>
      <c r="AA994" t="s">
        <v>101</v>
      </c>
      <c r="AB994" t="s">
        <v>100</v>
      </c>
      <c r="AC994" t="s">
        <v>101</v>
      </c>
      <c r="AD994" t="s">
        <v>880</v>
      </c>
      <c r="AE994" t="s">
        <v>101</v>
      </c>
      <c r="AF994" t="s">
        <v>101</v>
      </c>
      <c r="AG994">
        <v>8</v>
      </c>
      <c r="AH994">
        <v>35</v>
      </c>
      <c r="AI994">
        <v>8</v>
      </c>
      <c r="AJ994">
        <v>35</v>
      </c>
      <c r="AK994" t="s">
        <v>2357</v>
      </c>
      <c r="AL994">
        <v>1</v>
      </c>
      <c r="AM994">
        <v>0</v>
      </c>
      <c r="AN994">
        <v>0</v>
      </c>
      <c r="AO994">
        <v>0</v>
      </c>
      <c r="AP994">
        <v>0</v>
      </c>
      <c r="AQ994">
        <v>0</v>
      </c>
      <c r="AR994">
        <v>0</v>
      </c>
      <c r="AS994">
        <v>0</v>
      </c>
      <c r="AT994">
        <v>1</v>
      </c>
      <c r="AU994">
        <v>1</v>
      </c>
      <c r="AV994">
        <v>1</v>
      </c>
      <c r="AW994">
        <v>0</v>
      </c>
      <c r="AX994">
        <v>0</v>
      </c>
      <c r="AY994">
        <v>0</v>
      </c>
      <c r="AZ994">
        <v>0</v>
      </c>
      <c r="BA994">
        <v>0</v>
      </c>
      <c r="BB994">
        <v>0</v>
      </c>
      <c r="BC994" t="s">
        <v>150</v>
      </c>
      <c r="BD994">
        <v>60</v>
      </c>
      <c r="BE994">
        <v>261</v>
      </c>
      <c r="BF994">
        <v>280</v>
      </c>
      <c r="BG994">
        <v>0</v>
      </c>
      <c r="BH994">
        <v>0</v>
      </c>
      <c r="BI994">
        <v>0</v>
      </c>
      <c r="BJ994">
        <v>0</v>
      </c>
      <c r="BK994">
        <v>0</v>
      </c>
      <c r="BL994">
        <v>0</v>
      </c>
      <c r="BM994">
        <v>601</v>
      </c>
      <c r="BN994" t="s">
        <v>175</v>
      </c>
      <c r="BO994">
        <v>1</v>
      </c>
      <c r="BP994">
        <v>1</v>
      </c>
      <c r="BQ994">
        <v>0</v>
      </c>
      <c r="BR994">
        <v>0</v>
      </c>
      <c r="BS994">
        <v>1</v>
      </c>
      <c r="BT994" t="s">
        <v>121</v>
      </c>
      <c r="BU994">
        <v>0</v>
      </c>
      <c r="BV994">
        <v>0</v>
      </c>
      <c r="BW994">
        <v>1</v>
      </c>
      <c r="BX994" t="s">
        <v>222</v>
      </c>
      <c r="BY994">
        <v>1</v>
      </c>
      <c r="BZ994">
        <v>1</v>
      </c>
      <c r="CA994">
        <v>1</v>
      </c>
      <c r="CB994" t="s">
        <v>114</v>
      </c>
      <c r="CC994">
        <v>1</v>
      </c>
      <c r="CD994">
        <v>0</v>
      </c>
      <c r="CE994">
        <v>1</v>
      </c>
      <c r="CF994" t="s">
        <v>101</v>
      </c>
      <c r="CG994" t="s">
        <v>101</v>
      </c>
      <c r="CH994" t="s">
        <v>100</v>
      </c>
      <c r="CI994" t="s">
        <v>100</v>
      </c>
      <c r="CJ994" t="s">
        <v>2378</v>
      </c>
    </row>
    <row r="995" spans="1:88" x14ac:dyDescent="0.25">
      <c r="A995" t="s">
        <v>6619</v>
      </c>
      <c r="B995" t="s">
        <v>288</v>
      </c>
      <c r="C995" t="s">
        <v>2235</v>
      </c>
      <c r="D995" t="s">
        <v>2385</v>
      </c>
      <c r="E995" t="s">
        <v>2386</v>
      </c>
      <c r="F995" t="s">
        <v>94</v>
      </c>
      <c r="G995" t="s">
        <v>95</v>
      </c>
      <c r="H995" t="s">
        <v>117</v>
      </c>
      <c r="I995">
        <v>32</v>
      </c>
      <c r="J995" t="s">
        <v>97</v>
      </c>
      <c r="K995">
        <v>5</v>
      </c>
      <c r="L995">
        <v>1</v>
      </c>
      <c r="M995" t="s">
        <v>98</v>
      </c>
      <c r="N995">
        <v>0</v>
      </c>
      <c r="O995">
        <v>0</v>
      </c>
      <c r="P995">
        <v>6</v>
      </c>
      <c r="Q995">
        <v>0</v>
      </c>
      <c r="R995">
        <v>2</v>
      </c>
      <c r="S995">
        <v>6</v>
      </c>
      <c r="T995">
        <v>2</v>
      </c>
      <c r="U995">
        <v>1</v>
      </c>
      <c r="V995">
        <v>6</v>
      </c>
      <c r="W995">
        <v>2</v>
      </c>
      <c r="X995">
        <v>0</v>
      </c>
      <c r="Y995" t="s">
        <v>1862</v>
      </c>
      <c r="Z995">
        <v>0</v>
      </c>
      <c r="AA995" t="s">
        <v>101</v>
      </c>
      <c r="AB995" t="s">
        <v>101</v>
      </c>
      <c r="AC995" t="s">
        <v>101</v>
      </c>
      <c r="AD995" t="s">
        <v>102</v>
      </c>
      <c r="AE995" t="s">
        <v>101</v>
      </c>
      <c r="AF995" t="s">
        <v>101</v>
      </c>
      <c r="AG995">
        <v>3</v>
      </c>
      <c r="AH995">
        <v>4</v>
      </c>
      <c r="AI995">
        <v>2</v>
      </c>
      <c r="AJ995">
        <v>1</v>
      </c>
      <c r="AK995" t="s">
        <v>125</v>
      </c>
      <c r="AL995">
        <v>1</v>
      </c>
      <c r="AM995">
        <v>0</v>
      </c>
      <c r="AN995">
        <v>0</v>
      </c>
      <c r="AO995">
        <v>0</v>
      </c>
      <c r="AP995">
        <v>0</v>
      </c>
      <c r="AQ995">
        <v>0</v>
      </c>
      <c r="AR995">
        <v>0</v>
      </c>
      <c r="AS995">
        <v>0</v>
      </c>
      <c r="AT995">
        <v>0</v>
      </c>
      <c r="AU995">
        <v>0</v>
      </c>
      <c r="AV995">
        <v>0</v>
      </c>
      <c r="AW995">
        <v>1</v>
      </c>
      <c r="AX995">
        <v>0</v>
      </c>
      <c r="AY995">
        <v>0</v>
      </c>
      <c r="AZ995">
        <v>0</v>
      </c>
      <c r="BA995">
        <v>0</v>
      </c>
      <c r="BB995">
        <v>0</v>
      </c>
      <c r="BC995" t="s">
        <v>134</v>
      </c>
      <c r="BD995">
        <v>0</v>
      </c>
      <c r="BE995">
        <v>30</v>
      </c>
      <c r="BF995">
        <v>24</v>
      </c>
      <c r="BG995">
        <v>0</v>
      </c>
      <c r="BH995">
        <v>0</v>
      </c>
      <c r="BI995">
        <v>0</v>
      </c>
      <c r="BJ995">
        <v>0</v>
      </c>
      <c r="BK995">
        <v>0</v>
      </c>
      <c r="BL995">
        <v>0</v>
      </c>
      <c r="BM995">
        <v>54</v>
      </c>
      <c r="BN995" t="s">
        <v>112</v>
      </c>
      <c r="BO995">
        <v>1</v>
      </c>
      <c r="BP995">
        <v>0</v>
      </c>
      <c r="BQ995">
        <v>0</v>
      </c>
      <c r="BR995">
        <v>0</v>
      </c>
      <c r="BS995">
        <v>0</v>
      </c>
      <c r="BT995" t="s">
        <v>285</v>
      </c>
      <c r="BU995">
        <v>1</v>
      </c>
      <c r="BV995">
        <v>0</v>
      </c>
      <c r="BW995">
        <v>1</v>
      </c>
      <c r="BX995" t="s">
        <v>113</v>
      </c>
      <c r="BY995">
        <v>0</v>
      </c>
      <c r="BZ995">
        <v>1</v>
      </c>
      <c r="CA995">
        <v>0</v>
      </c>
      <c r="CB995" t="s">
        <v>234</v>
      </c>
      <c r="CC995">
        <v>0</v>
      </c>
      <c r="CD995">
        <v>1</v>
      </c>
      <c r="CE995">
        <v>1</v>
      </c>
      <c r="CF995" t="s">
        <v>101</v>
      </c>
      <c r="CG995" t="s">
        <v>101</v>
      </c>
      <c r="CH995" t="s">
        <v>100</v>
      </c>
      <c r="CI995" t="s">
        <v>101</v>
      </c>
      <c r="CJ995" t="s">
        <v>2387</v>
      </c>
    </row>
    <row r="996" spans="1:88" x14ac:dyDescent="0.25">
      <c r="A996" t="s">
        <v>6619</v>
      </c>
      <c r="B996" t="s">
        <v>288</v>
      </c>
      <c r="C996" t="s">
        <v>1834</v>
      </c>
      <c r="D996" t="s">
        <v>1834</v>
      </c>
      <c r="E996" t="s">
        <v>2393</v>
      </c>
      <c r="F996" t="s">
        <v>94</v>
      </c>
      <c r="G996" t="s">
        <v>95</v>
      </c>
      <c r="H996" t="s">
        <v>117</v>
      </c>
      <c r="I996">
        <v>40</v>
      </c>
      <c r="J996" t="s">
        <v>97</v>
      </c>
      <c r="K996">
        <v>8</v>
      </c>
      <c r="L996">
        <v>5</v>
      </c>
      <c r="M996" t="s">
        <v>98</v>
      </c>
      <c r="N996">
        <v>2</v>
      </c>
      <c r="O996">
        <v>0</v>
      </c>
      <c r="P996">
        <v>13</v>
      </c>
      <c r="Q996">
        <v>0</v>
      </c>
      <c r="R996">
        <v>5</v>
      </c>
      <c r="S996">
        <v>130</v>
      </c>
      <c r="T996">
        <v>2</v>
      </c>
      <c r="U996">
        <v>128</v>
      </c>
      <c r="V996">
        <v>8</v>
      </c>
      <c r="W996">
        <v>0</v>
      </c>
      <c r="X996">
        <v>0</v>
      </c>
      <c r="Y996" t="s">
        <v>131</v>
      </c>
      <c r="Z996">
        <v>10</v>
      </c>
      <c r="AA996" t="s">
        <v>100</v>
      </c>
      <c r="AB996" t="s">
        <v>100</v>
      </c>
      <c r="AC996" t="s">
        <v>101</v>
      </c>
      <c r="AD996" t="s">
        <v>164</v>
      </c>
      <c r="AE996" t="s">
        <v>101</v>
      </c>
      <c r="AF996" t="s">
        <v>101</v>
      </c>
      <c r="AG996">
        <v>8</v>
      </c>
      <c r="AH996">
        <v>3</v>
      </c>
      <c r="AI996">
        <v>0</v>
      </c>
      <c r="AJ996">
        <v>0</v>
      </c>
      <c r="AK996" t="s">
        <v>2394</v>
      </c>
      <c r="AL996">
        <v>1</v>
      </c>
      <c r="AM996">
        <v>1</v>
      </c>
      <c r="AN996">
        <v>0</v>
      </c>
      <c r="AO996">
        <v>0</v>
      </c>
      <c r="AP996">
        <v>0</v>
      </c>
      <c r="AQ996">
        <v>0</v>
      </c>
      <c r="AR996">
        <v>0</v>
      </c>
      <c r="AS996">
        <v>0</v>
      </c>
      <c r="AT996">
        <v>0</v>
      </c>
      <c r="AU996">
        <v>0</v>
      </c>
      <c r="AV996">
        <v>0</v>
      </c>
      <c r="AW996">
        <v>0</v>
      </c>
      <c r="AX996">
        <v>0</v>
      </c>
      <c r="AY996">
        <v>0</v>
      </c>
      <c r="AZ996">
        <v>0</v>
      </c>
      <c r="BA996">
        <v>0</v>
      </c>
      <c r="BB996">
        <v>0</v>
      </c>
      <c r="BC996" t="s">
        <v>134</v>
      </c>
      <c r="BD996">
        <v>0</v>
      </c>
      <c r="BE996">
        <v>21</v>
      </c>
      <c r="BF996">
        <v>20</v>
      </c>
      <c r="BG996">
        <v>16</v>
      </c>
      <c r="BH996">
        <v>16</v>
      </c>
      <c r="BI996">
        <v>7</v>
      </c>
      <c r="BJ996">
        <v>2</v>
      </c>
      <c r="BK996">
        <v>0</v>
      </c>
      <c r="BL996">
        <v>0</v>
      </c>
      <c r="BM996">
        <v>88</v>
      </c>
      <c r="BN996" t="s">
        <v>112</v>
      </c>
      <c r="BO996">
        <v>1</v>
      </c>
      <c r="BP996">
        <v>0</v>
      </c>
      <c r="BQ996">
        <v>0</v>
      </c>
      <c r="BR996">
        <v>0</v>
      </c>
      <c r="BS996">
        <v>0</v>
      </c>
      <c r="BT996" t="s">
        <v>126</v>
      </c>
      <c r="BU996">
        <v>0</v>
      </c>
      <c r="BV996">
        <v>1</v>
      </c>
      <c r="BW996">
        <v>0</v>
      </c>
      <c r="BX996" t="s">
        <v>222</v>
      </c>
      <c r="BY996">
        <v>1</v>
      </c>
      <c r="BZ996">
        <v>1</v>
      </c>
      <c r="CA996">
        <v>1</v>
      </c>
      <c r="CB996" t="s">
        <v>228</v>
      </c>
      <c r="CC996">
        <v>0</v>
      </c>
      <c r="CD996">
        <v>1</v>
      </c>
      <c r="CE996">
        <v>0</v>
      </c>
      <c r="CF996" t="s">
        <v>101</v>
      </c>
      <c r="CG996" t="s">
        <v>101</v>
      </c>
      <c r="CH996" t="s">
        <v>100</v>
      </c>
      <c r="CI996" t="s">
        <v>100</v>
      </c>
      <c r="CJ996" t="s">
        <v>2395</v>
      </c>
    </row>
    <row r="997" spans="1:88" x14ac:dyDescent="0.25">
      <c r="A997" t="s">
        <v>6619</v>
      </c>
      <c r="B997" t="s">
        <v>288</v>
      </c>
      <c r="C997" t="s">
        <v>1834</v>
      </c>
      <c r="D997" t="s">
        <v>1834</v>
      </c>
      <c r="E997" t="s">
        <v>2396</v>
      </c>
      <c r="F997" t="s">
        <v>94</v>
      </c>
      <c r="G997" t="s">
        <v>95</v>
      </c>
      <c r="H997" t="s">
        <v>117</v>
      </c>
      <c r="I997">
        <v>34</v>
      </c>
      <c r="J997" t="s">
        <v>97</v>
      </c>
      <c r="K997">
        <v>6</v>
      </c>
      <c r="L997">
        <v>8</v>
      </c>
      <c r="M997" t="s">
        <v>98</v>
      </c>
      <c r="N997">
        <v>5</v>
      </c>
      <c r="O997">
        <v>0</v>
      </c>
      <c r="P997">
        <v>14</v>
      </c>
      <c r="Q997">
        <v>4</v>
      </c>
      <c r="R997">
        <v>0</v>
      </c>
      <c r="S997">
        <v>70</v>
      </c>
      <c r="T997">
        <v>0</v>
      </c>
      <c r="U997">
        <v>70</v>
      </c>
      <c r="V997">
        <v>14</v>
      </c>
      <c r="W997">
        <v>0</v>
      </c>
      <c r="X997">
        <v>0</v>
      </c>
      <c r="Y997" t="s">
        <v>131</v>
      </c>
      <c r="Z997">
        <v>6</v>
      </c>
      <c r="AA997" t="s">
        <v>100</v>
      </c>
      <c r="AB997" t="s">
        <v>100</v>
      </c>
      <c r="AC997" t="s">
        <v>101</v>
      </c>
      <c r="AD997" t="s">
        <v>164</v>
      </c>
      <c r="AE997" t="s">
        <v>101</v>
      </c>
      <c r="AF997" t="s">
        <v>101</v>
      </c>
      <c r="AG997">
        <v>1</v>
      </c>
      <c r="AH997">
        <v>5</v>
      </c>
      <c r="AI997">
        <v>1</v>
      </c>
      <c r="AJ997">
        <v>5</v>
      </c>
      <c r="AK997" t="s">
        <v>182</v>
      </c>
      <c r="AL997">
        <v>0</v>
      </c>
      <c r="AM997">
        <v>0</v>
      </c>
      <c r="AN997">
        <v>0</v>
      </c>
      <c r="AO997">
        <v>0</v>
      </c>
      <c r="AP997">
        <v>1</v>
      </c>
      <c r="AQ997">
        <v>0</v>
      </c>
      <c r="AR997">
        <v>0</v>
      </c>
      <c r="AS997">
        <v>0</v>
      </c>
      <c r="AT997">
        <v>0</v>
      </c>
      <c r="AU997">
        <v>0</v>
      </c>
      <c r="AV997">
        <v>0</v>
      </c>
      <c r="AW997">
        <v>0</v>
      </c>
      <c r="AX997">
        <v>0</v>
      </c>
      <c r="AY997">
        <v>1</v>
      </c>
      <c r="AZ997">
        <v>0</v>
      </c>
      <c r="BA997">
        <v>0</v>
      </c>
      <c r="BB997">
        <v>0</v>
      </c>
      <c r="BC997" t="s">
        <v>134</v>
      </c>
      <c r="BD997">
        <v>25</v>
      </c>
      <c r="BE997">
        <v>68</v>
      </c>
      <c r="BF997">
        <v>83</v>
      </c>
      <c r="BG997">
        <v>0</v>
      </c>
      <c r="BH997">
        <v>0</v>
      </c>
      <c r="BI997">
        <v>0</v>
      </c>
      <c r="BJ997">
        <v>0</v>
      </c>
      <c r="BK997">
        <v>0</v>
      </c>
      <c r="BL997">
        <v>0</v>
      </c>
      <c r="BM997">
        <v>176</v>
      </c>
      <c r="BN997" t="s">
        <v>112</v>
      </c>
      <c r="BO997">
        <v>1</v>
      </c>
      <c r="BP997">
        <v>0</v>
      </c>
      <c r="BQ997">
        <v>0</v>
      </c>
      <c r="BR997">
        <v>0</v>
      </c>
      <c r="BS997">
        <v>0</v>
      </c>
      <c r="BT997" t="s">
        <v>126</v>
      </c>
      <c r="BU997">
        <v>0</v>
      </c>
      <c r="BV997">
        <v>1</v>
      </c>
      <c r="BW997">
        <v>0</v>
      </c>
      <c r="BX997" t="s">
        <v>222</v>
      </c>
      <c r="BY997">
        <v>1</v>
      </c>
      <c r="BZ997">
        <v>1</v>
      </c>
      <c r="CA997">
        <v>1</v>
      </c>
      <c r="CB997" t="s">
        <v>228</v>
      </c>
      <c r="CC997">
        <v>0</v>
      </c>
      <c r="CD997">
        <v>1</v>
      </c>
      <c r="CE997">
        <v>0</v>
      </c>
      <c r="CF997" t="s">
        <v>101</v>
      </c>
      <c r="CG997" t="s">
        <v>101</v>
      </c>
      <c r="CH997" t="s">
        <v>101</v>
      </c>
      <c r="CI997" t="s">
        <v>101</v>
      </c>
      <c r="CJ997" t="s">
        <v>2397</v>
      </c>
    </row>
    <row r="998" spans="1:88" x14ac:dyDescent="0.25">
      <c r="A998" t="s">
        <v>6619</v>
      </c>
      <c r="B998" t="s">
        <v>288</v>
      </c>
      <c r="C998" t="s">
        <v>1834</v>
      </c>
      <c r="D998" t="s">
        <v>1834</v>
      </c>
      <c r="E998" t="s">
        <v>2398</v>
      </c>
      <c r="F998" t="s">
        <v>94</v>
      </c>
      <c r="G998" t="s">
        <v>95</v>
      </c>
      <c r="H998" t="s">
        <v>117</v>
      </c>
      <c r="I998">
        <v>45</v>
      </c>
      <c r="J998" t="s">
        <v>97</v>
      </c>
      <c r="K998">
        <v>9</v>
      </c>
      <c r="L998">
        <v>1</v>
      </c>
      <c r="M998" t="s">
        <v>98</v>
      </c>
      <c r="N998">
        <v>1</v>
      </c>
      <c r="O998">
        <v>0</v>
      </c>
      <c r="P998">
        <v>10</v>
      </c>
      <c r="Q998">
        <v>0</v>
      </c>
      <c r="R998">
        <v>18</v>
      </c>
      <c r="S998">
        <v>70</v>
      </c>
      <c r="T998">
        <v>0</v>
      </c>
      <c r="U998">
        <v>70</v>
      </c>
      <c r="V998">
        <v>5</v>
      </c>
      <c r="W998">
        <v>5</v>
      </c>
      <c r="X998">
        <v>0</v>
      </c>
      <c r="Y998" t="s">
        <v>131</v>
      </c>
      <c r="Z998">
        <v>4</v>
      </c>
      <c r="AA998" t="s">
        <v>100</v>
      </c>
      <c r="AB998" t="s">
        <v>100</v>
      </c>
      <c r="AC998" t="s">
        <v>101</v>
      </c>
      <c r="AD998" t="s">
        <v>102</v>
      </c>
      <c r="AE998" t="s">
        <v>100</v>
      </c>
      <c r="AF998" t="s">
        <v>101</v>
      </c>
      <c r="AG998">
        <v>6</v>
      </c>
      <c r="AH998">
        <v>6</v>
      </c>
      <c r="AI998">
        <v>4</v>
      </c>
      <c r="AJ998">
        <v>5</v>
      </c>
      <c r="AK998" t="s">
        <v>169</v>
      </c>
      <c r="AL998">
        <v>1</v>
      </c>
      <c r="AM998">
        <v>0</v>
      </c>
      <c r="AN998">
        <v>0</v>
      </c>
      <c r="AO998">
        <v>0</v>
      </c>
      <c r="AP998">
        <v>0</v>
      </c>
      <c r="AQ998">
        <v>0</v>
      </c>
      <c r="AR998">
        <v>0</v>
      </c>
      <c r="AS998">
        <v>0</v>
      </c>
      <c r="AT998">
        <v>0</v>
      </c>
      <c r="AU998">
        <v>0</v>
      </c>
      <c r="AV998">
        <v>0</v>
      </c>
      <c r="AW998">
        <v>0</v>
      </c>
      <c r="AX998">
        <v>0</v>
      </c>
      <c r="AY998">
        <v>0</v>
      </c>
      <c r="AZ998">
        <v>0</v>
      </c>
      <c r="BA998">
        <v>0</v>
      </c>
      <c r="BB998">
        <v>0</v>
      </c>
      <c r="BC998" t="s">
        <v>134</v>
      </c>
      <c r="BD998">
        <v>7</v>
      </c>
      <c r="BE998">
        <v>38</v>
      </c>
      <c r="BF998">
        <v>53</v>
      </c>
      <c r="BG998">
        <v>13</v>
      </c>
      <c r="BH998">
        <v>13</v>
      </c>
      <c r="BI998">
        <v>0</v>
      </c>
      <c r="BJ998">
        <v>0</v>
      </c>
      <c r="BK998">
        <v>0</v>
      </c>
      <c r="BL998">
        <v>0</v>
      </c>
      <c r="BM998">
        <v>115</v>
      </c>
      <c r="BN998" t="s">
        <v>112</v>
      </c>
      <c r="BO998">
        <v>1</v>
      </c>
      <c r="BP998">
        <v>0</v>
      </c>
      <c r="BQ998">
        <v>0</v>
      </c>
      <c r="BR998">
        <v>0</v>
      </c>
      <c r="BS998">
        <v>0</v>
      </c>
      <c r="BT998" t="s">
        <v>126</v>
      </c>
      <c r="BU998">
        <v>0</v>
      </c>
      <c r="BV998">
        <v>1</v>
      </c>
      <c r="BW998">
        <v>0</v>
      </c>
      <c r="BX998" t="s">
        <v>145</v>
      </c>
      <c r="BY998">
        <v>1</v>
      </c>
      <c r="BZ998">
        <v>0</v>
      </c>
      <c r="CA998">
        <v>0</v>
      </c>
      <c r="CB998" t="s">
        <v>228</v>
      </c>
      <c r="CC998">
        <v>0</v>
      </c>
      <c r="CD998">
        <v>1</v>
      </c>
      <c r="CE998">
        <v>0</v>
      </c>
      <c r="CF998" t="s">
        <v>101</v>
      </c>
      <c r="CG998" t="s">
        <v>101</v>
      </c>
      <c r="CH998" t="s">
        <v>101</v>
      </c>
      <c r="CI998" t="s">
        <v>101</v>
      </c>
      <c r="CJ998" t="s">
        <v>2399</v>
      </c>
    </row>
    <row r="999" spans="1:88" x14ac:dyDescent="0.25">
      <c r="A999" t="s">
        <v>6619</v>
      </c>
      <c r="B999" t="s">
        <v>288</v>
      </c>
      <c r="C999" t="s">
        <v>1834</v>
      </c>
      <c r="D999" t="s">
        <v>1834</v>
      </c>
      <c r="E999" t="s">
        <v>2400</v>
      </c>
      <c r="F999" t="s">
        <v>94</v>
      </c>
      <c r="G999" t="s">
        <v>159</v>
      </c>
      <c r="H999" t="s">
        <v>96</v>
      </c>
      <c r="I999">
        <v>28</v>
      </c>
      <c r="J999" t="s">
        <v>97</v>
      </c>
      <c r="K999">
        <v>3</v>
      </c>
      <c r="L999">
        <v>0</v>
      </c>
      <c r="M999" t="s">
        <v>98</v>
      </c>
      <c r="N999">
        <v>3</v>
      </c>
      <c r="O999">
        <v>0</v>
      </c>
      <c r="P999">
        <v>3</v>
      </c>
      <c r="Q999">
        <v>0</v>
      </c>
      <c r="R999">
        <v>6</v>
      </c>
      <c r="S999">
        <v>0</v>
      </c>
      <c r="T999">
        <v>3</v>
      </c>
      <c r="U999">
        <v>3</v>
      </c>
      <c r="V999">
        <v>1</v>
      </c>
      <c r="W999">
        <v>20</v>
      </c>
      <c r="X999">
        <v>0</v>
      </c>
      <c r="Y999" t="s">
        <v>131</v>
      </c>
      <c r="Z999">
        <v>0</v>
      </c>
      <c r="AA999" t="s">
        <v>101</v>
      </c>
      <c r="AB999" t="s">
        <v>101</v>
      </c>
      <c r="AC999" t="s">
        <v>101</v>
      </c>
      <c r="AD999" t="s">
        <v>1799</v>
      </c>
      <c r="AE999" t="s">
        <v>101</v>
      </c>
      <c r="AF999" t="s">
        <v>101</v>
      </c>
      <c r="AG999">
        <v>2</v>
      </c>
      <c r="AH999">
        <v>3</v>
      </c>
      <c r="AI999">
        <v>0</v>
      </c>
      <c r="AJ999">
        <v>2</v>
      </c>
      <c r="AK999" t="s">
        <v>169</v>
      </c>
      <c r="AL999">
        <v>1</v>
      </c>
      <c r="AM999">
        <v>0</v>
      </c>
      <c r="AN999">
        <v>0</v>
      </c>
      <c r="AO999">
        <v>0</v>
      </c>
      <c r="AP999">
        <v>0</v>
      </c>
      <c r="AQ999">
        <v>0</v>
      </c>
      <c r="AR999">
        <v>0</v>
      </c>
      <c r="AS999">
        <v>0</v>
      </c>
      <c r="AT999">
        <v>0</v>
      </c>
      <c r="AU999">
        <v>0</v>
      </c>
      <c r="AV999">
        <v>0</v>
      </c>
      <c r="AW999">
        <v>0</v>
      </c>
      <c r="AX999">
        <v>0</v>
      </c>
      <c r="AY999">
        <v>0</v>
      </c>
      <c r="AZ999">
        <v>0</v>
      </c>
      <c r="BA999">
        <v>0</v>
      </c>
      <c r="BB999">
        <v>0</v>
      </c>
      <c r="BC999" t="s">
        <v>134</v>
      </c>
      <c r="BD999">
        <v>4</v>
      </c>
      <c r="BE999">
        <v>15</v>
      </c>
      <c r="BF999">
        <v>15</v>
      </c>
      <c r="BG999">
        <v>0</v>
      </c>
      <c r="BH999">
        <v>0</v>
      </c>
      <c r="BI999">
        <v>0</v>
      </c>
      <c r="BJ999">
        <v>0</v>
      </c>
      <c r="BK999">
        <v>0</v>
      </c>
      <c r="BL999">
        <v>0</v>
      </c>
      <c r="BM999">
        <v>35</v>
      </c>
      <c r="BN999" t="s">
        <v>112</v>
      </c>
      <c r="BO999">
        <v>1</v>
      </c>
      <c r="BP999">
        <v>0</v>
      </c>
      <c r="BQ999">
        <v>0</v>
      </c>
      <c r="BR999">
        <v>0</v>
      </c>
      <c r="BS999">
        <v>0</v>
      </c>
      <c r="BT999" t="s">
        <v>126</v>
      </c>
      <c r="BU999">
        <v>0</v>
      </c>
      <c r="BV999">
        <v>1</v>
      </c>
      <c r="BW999">
        <v>0</v>
      </c>
      <c r="BX999" t="s">
        <v>107</v>
      </c>
      <c r="BY999">
        <v>1</v>
      </c>
      <c r="BZ999">
        <v>1</v>
      </c>
      <c r="CA999">
        <v>0</v>
      </c>
      <c r="CB999" t="s">
        <v>228</v>
      </c>
      <c r="CC999">
        <v>0</v>
      </c>
      <c r="CD999">
        <v>1</v>
      </c>
      <c r="CE999">
        <v>0</v>
      </c>
      <c r="CF999" t="s">
        <v>101</v>
      </c>
      <c r="CG999" t="s">
        <v>101</v>
      </c>
      <c r="CH999" t="s">
        <v>101</v>
      </c>
      <c r="CI999" t="s">
        <v>101</v>
      </c>
      <c r="CJ999" t="s">
        <v>2401</v>
      </c>
    </row>
    <row r="1000" spans="1:88" x14ac:dyDescent="0.25">
      <c r="A1000" t="s">
        <v>6619</v>
      </c>
      <c r="B1000" t="s">
        <v>288</v>
      </c>
      <c r="C1000" t="s">
        <v>1834</v>
      </c>
      <c r="D1000" t="s">
        <v>1834</v>
      </c>
      <c r="E1000" t="s">
        <v>2402</v>
      </c>
      <c r="F1000" t="s">
        <v>94</v>
      </c>
      <c r="G1000" t="s">
        <v>95</v>
      </c>
      <c r="H1000" t="s">
        <v>117</v>
      </c>
      <c r="I1000">
        <v>30</v>
      </c>
      <c r="J1000" t="s">
        <v>97</v>
      </c>
      <c r="K1000">
        <v>3</v>
      </c>
      <c r="L1000">
        <v>3</v>
      </c>
      <c r="M1000" t="s">
        <v>98</v>
      </c>
      <c r="N1000">
        <v>3</v>
      </c>
      <c r="O1000">
        <v>3</v>
      </c>
      <c r="P1000">
        <v>6</v>
      </c>
      <c r="Q1000">
        <v>0</v>
      </c>
      <c r="R1000">
        <v>12</v>
      </c>
      <c r="S1000">
        <v>0</v>
      </c>
      <c r="T1000">
        <v>12</v>
      </c>
      <c r="U1000">
        <v>0</v>
      </c>
      <c r="V1000">
        <v>6</v>
      </c>
      <c r="W1000">
        <v>0</v>
      </c>
      <c r="X1000">
        <v>6</v>
      </c>
      <c r="Y1000" t="s">
        <v>131</v>
      </c>
      <c r="Z1000">
        <v>2</v>
      </c>
      <c r="AA1000" t="s">
        <v>100</v>
      </c>
      <c r="AB1000" t="s">
        <v>100</v>
      </c>
      <c r="AC1000" t="s">
        <v>101</v>
      </c>
      <c r="AD1000" t="s">
        <v>102</v>
      </c>
      <c r="AE1000" t="s">
        <v>100</v>
      </c>
      <c r="AF1000" t="s">
        <v>101</v>
      </c>
      <c r="AG1000">
        <v>3</v>
      </c>
      <c r="AH1000">
        <v>0</v>
      </c>
      <c r="AI1000">
        <v>1</v>
      </c>
      <c r="AJ1000">
        <v>0</v>
      </c>
      <c r="AK1000" t="s">
        <v>169</v>
      </c>
      <c r="AL1000">
        <v>1</v>
      </c>
      <c r="AM1000">
        <v>0</v>
      </c>
      <c r="AN1000">
        <v>0</v>
      </c>
      <c r="AO1000">
        <v>0</v>
      </c>
      <c r="AP1000">
        <v>0</v>
      </c>
      <c r="AQ1000">
        <v>0</v>
      </c>
      <c r="AR1000">
        <v>0</v>
      </c>
      <c r="AS1000">
        <v>0</v>
      </c>
      <c r="AT1000">
        <v>0</v>
      </c>
      <c r="AU1000">
        <v>0</v>
      </c>
      <c r="AV1000">
        <v>0</v>
      </c>
      <c r="AW1000">
        <v>0</v>
      </c>
      <c r="AX1000">
        <v>0</v>
      </c>
      <c r="AY1000">
        <v>0</v>
      </c>
      <c r="AZ1000">
        <v>0</v>
      </c>
      <c r="BA1000">
        <v>0</v>
      </c>
      <c r="BB1000">
        <v>0</v>
      </c>
      <c r="BC1000" t="s">
        <v>134</v>
      </c>
      <c r="BD1000">
        <v>5</v>
      </c>
      <c r="BE1000">
        <v>15</v>
      </c>
      <c r="BF1000">
        <v>15</v>
      </c>
      <c r="BG1000">
        <v>0</v>
      </c>
      <c r="BH1000">
        <v>0</v>
      </c>
      <c r="BI1000">
        <v>0</v>
      </c>
      <c r="BJ1000">
        <v>0</v>
      </c>
      <c r="BK1000">
        <v>0</v>
      </c>
      <c r="BL1000">
        <v>0</v>
      </c>
      <c r="BM1000">
        <v>30</v>
      </c>
      <c r="BN1000" t="s">
        <v>135</v>
      </c>
      <c r="BO1000">
        <v>0</v>
      </c>
      <c r="BP1000">
        <v>1</v>
      </c>
      <c r="BQ1000">
        <v>0</v>
      </c>
      <c r="BR1000">
        <v>0</v>
      </c>
      <c r="BS1000">
        <v>0</v>
      </c>
      <c r="BT1000" t="s">
        <v>126</v>
      </c>
      <c r="BU1000">
        <v>0</v>
      </c>
      <c r="BV1000">
        <v>1</v>
      </c>
      <c r="BW1000">
        <v>0</v>
      </c>
      <c r="BX1000" t="s">
        <v>145</v>
      </c>
      <c r="BY1000">
        <v>1</v>
      </c>
      <c r="BZ1000">
        <v>0</v>
      </c>
      <c r="CA1000">
        <v>0</v>
      </c>
      <c r="CB1000" t="s">
        <v>228</v>
      </c>
      <c r="CC1000">
        <v>0</v>
      </c>
      <c r="CD1000">
        <v>1</v>
      </c>
      <c r="CE1000">
        <v>0</v>
      </c>
      <c r="CF1000" t="s">
        <v>101</v>
      </c>
      <c r="CG1000" t="s">
        <v>101</v>
      </c>
      <c r="CH1000" t="s">
        <v>101</v>
      </c>
      <c r="CI1000" t="s">
        <v>101</v>
      </c>
      <c r="CJ1000" t="s">
        <v>2403</v>
      </c>
    </row>
    <row r="1001" spans="1:88" x14ac:dyDescent="0.25">
      <c r="A1001" t="s">
        <v>6619</v>
      </c>
      <c r="B1001" t="s">
        <v>288</v>
      </c>
      <c r="C1001" t="s">
        <v>1834</v>
      </c>
      <c r="D1001" t="s">
        <v>1834</v>
      </c>
      <c r="E1001" t="s">
        <v>2404</v>
      </c>
      <c r="F1001" t="s">
        <v>94</v>
      </c>
      <c r="G1001" t="s">
        <v>95</v>
      </c>
      <c r="H1001" t="s">
        <v>117</v>
      </c>
      <c r="I1001">
        <v>45</v>
      </c>
      <c r="J1001" t="s">
        <v>97</v>
      </c>
      <c r="K1001">
        <v>10</v>
      </c>
      <c r="L1001">
        <v>1</v>
      </c>
      <c r="M1001" t="s">
        <v>98</v>
      </c>
      <c r="N1001">
        <v>5</v>
      </c>
      <c r="O1001">
        <v>0</v>
      </c>
      <c r="P1001">
        <v>11</v>
      </c>
      <c r="Q1001">
        <v>0</v>
      </c>
      <c r="R1001">
        <v>4</v>
      </c>
      <c r="S1001">
        <v>0</v>
      </c>
      <c r="T1001">
        <v>0</v>
      </c>
      <c r="U1001">
        <v>10</v>
      </c>
      <c r="V1001">
        <v>10</v>
      </c>
      <c r="W1001">
        <v>3</v>
      </c>
      <c r="X1001">
        <v>0</v>
      </c>
      <c r="Y1001" t="s">
        <v>131</v>
      </c>
      <c r="Z1001">
        <v>4</v>
      </c>
      <c r="AA1001" t="s">
        <v>100</v>
      </c>
      <c r="AB1001" t="s">
        <v>100</v>
      </c>
      <c r="AC1001" t="s">
        <v>101</v>
      </c>
      <c r="AD1001" t="s">
        <v>143</v>
      </c>
      <c r="AE1001" t="s">
        <v>101</v>
      </c>
      <c r="AF1001" t="s">
        <v>101</v>
      </c>
      <c r="AG1001">
        <v>7</v>
      </c>
      <c r="AH1001">
        <v>3</v>
      </c>
      <c r="AI1001">
        <v>5</v>
      </c>
      <c r="AJ1001">
        <v>3</v>
      </c>
      <c r="AK1001" t="s">
        <v>169</v>
      </c>
      <c r="AL1001">
        <v>1</v>
      </c>
      <c r="AM1001">
        <v>0</v>
      </c>
      <c r="AN1001">
        <v>0</v>
      </c>
      <c r="AO1001">
        <v>0</v>
      </c>
      <c r="AP1001">
        <v>0</v>
      </c>
      <c r="AQ1001">
        <v>0</v>
      </c>
      <c r="AR1001">
        <v>0</v>
      </c>
      <c r="AS1001">
        <v>0</v>
      </c>
      <c r="AT1001">
        <v>0</v>
      </c>
      <c r="AU1001">
        <v>0</v>
      </c>
      <c r="AV1001">
        <v>0</v>
      </c>
      <c r="AW1001">
        <v>0</v>
      </c>
      <c r="AX1001">
        <v>0</v>
      </c>
      <c r="AY1001">
        <v>0</v>
      </c>
      <c r="AZ1001">
        <v>0</v>
      </c>
      <c r="BA1001">
        <v>0</v>
      </c>
      <c r="BB1001">
        <v>0</v>
      </c>
      <c r="BC1001" t="s">
        <v>119</v>
      </c>
      <c r="BD1001">
        <v>20</v>
      </c>
      <c r="BE1001">
        <v>30</v>
      </c>
      <c r="BF1001">
        <v>20</v>
      </c>
      <c r="BG1001">
        <v>7</v>
      </c>
      <c r="BH1001">
        <v>9</v>
      </c>
      <c r="BI1001">
        <v>0</v>
      </c>
      <c r="BJ1001">
        <v>0</v>
      </c>
      <c r="BK1001">
        <v>0</v>
      </c>
      <c r="BL1001">
        <v>0</v>
      </c>
      <c r="BM1001">
        <v>120</v>
      </c>
      <c r="BN1001" t="s">
        <v>112</v>
      </c>
      <c r="BO1001">
        <v>1</v>
      </c>
      <c r="BP1001">
        <v>0</v>
      </c>
      <c r="BQ1001">
        <v>0</v>
      </c>
      <c r="BR1001">
        <v>0</v>
      </c>
      <c r="BS1001">
        <v>0</v>
      </c>
      <c r="BT1001" t="s">
        <v>126</v>
      </c>
      <c r="BU1001">
        <v>0</v>
      </c>
      <c r="BV1001">
        <v>1</v>
      </c>
      <c r="BW1001">
        <v>0</v>
      </c>
      <c r="BX1001" t="s">
        <v>145</v>
      </c>
      <c r="BY1001">
        <v>1</v>
      </c>
      <c r="BZ1001">
        <v>0</v>
      </c>
      <c r="CA1001">
        <v>0</v>
      </c>
      <c r="CB1001" t="s">
        <v>228</v>
      </c>
      <c r="CC1001">
        <v>0</v>
      </c>
      <c r="CD1001">
        <v>1</v>
      </c>
      <c r="CE1001">
        <v>0</v>
      </c>
      <c r="CF1001" t="s">
        <v>101</v>
      </c>
      <c r="CG1001" t="s">
        <v>101</v>
      </c>
      <c r="CH1001" t="s">
        <v>101</v>
      </c>
      <c r="CI1001" t="s">
        <v>101</v>
      </c>
      <c r="CJ1001" t="s">
        <v>2405</v>
      </c>
    </row>
    <row r="1002" spans="1:88" x14ac:dyDescent="0.25">
      <c r="A1002" t="s">
        <v>6619</v>
      </c>
      <c r="B1002" t="s">
        <v>288</v>
      </c>
      <c r="C1002" t="s">
        <v>1834</v>
      </c>
      <c r="D1002" t="s">
        <v>1834</v>
      </c>
      <c r="E1002" t="s">
        <v>2406</v>
      </c>
      <c r="F1002" t="s">
        <v>94</v>
      </c>
      <c r="G1002" t="s">
        <v>95</v>
      </c>
      <c r="H1002" t="s">
        <v>117</v>
      </c>
      <c r="I1002">
        <v>35</v>
      </c>
      <c r="J1002" t="s">
        <v>97</v>
      </c>
      <c r="K1002">
        <v>4</v>
      </c>
      <c r="L1002">
        <v>5</v>
      </c>
      <c r="M1002" t="s">
        <v>98</v>
      </c>
      <c r="N1002">
        <v>0</v>
      </c>
      <c r="O1002">
        <v>0</v>
      </c>
      <c r="P1002">
        <v>11</v>
      </c>
      <c r="Q1002">
        <v>0</v>
      </c>
      <c r="R1002">
        <v>0</v>
      </c>
      <c r="S1002">
        <v>50</v>
      </c>
      <c r="T1002">
        <v>0</v>
      </c>
      <c r="U1002">
        <v>50</v>
      </c>
      <c r="V1002">
        <v>11</v>
      </c>
      <c r="W1002">
        <v>0</v>
      </c>
      <c r="X1002">
        <v>0</v>
      </c>
      <c r="Y1002" t="s">
        <v>131</v>
      </c>
      <c r="Z1002">
        <v>6</v>
      </c>
      <c r="AA1002" t="s">
        <v>100</v>
      </c>
      <c r="AB1002" t="s">
        <v>100</v>
      </c>
      <c r="AC1002" t="s">
        <v>101</v>
      </c>
      <c r="AD1002" t="s">
        <v>164</v>
      </c>
      <c r="AE1002" t="s">
        <v>101</v>
      </c>
      <c r="AF1002" t="s">
        <v>101</v>
      </c>
      <c r="AG1002">
        <v>6</v>
      </c>
      <c r="AH1002">
        <v>3</v>
      </c>
      <c r="AI1002">
        <v>2</v>
      </c>
      <c r="AJ1002">
        <v>1</v>
      </c>
      <c r="AK1002" t="s">
        <v>169</v>
      </c>
      <c r="AL1002">
        <v>1</v>
      </c>
      <c r="AM1002">
        <v>0</v>
      </c>
      <c r="AN1002">
        <v>0</v>
      </c>
      <c r="AO1002">
        <v>0</v>
      </c>
      <c r="AP1002">
        <v>0</v>
      </c>
      <c r="AQ1002">
        <v>0</v>
      </c>
      <c r="AR1002">
        <v>0</v>
      </c>
      <c r="AS1002">
        <v>0</v>
      </c>
      <c r="AT1002">
        <v>0</v>
      </c>
      <c r="AU1002">
        <v>0</v>
      </c>
      <c r="AV1002">
        <v>0</v>
      </c>
      <c r="AW1002">
        <v>0</v>
      </c>
      <c r="AX1002">
        <v>0</v>
      </c>
      <c r="AY1002">
        <v>0</v>
      </c>
      <c r="AZ1002">
        <v>0</v>
      </c>
      <c r="BA1002">
        <v>0</v>
      </c>
      <c r="BB1002">
        <v>0</v>
      </c>
      <c r="BC1002" t="s">
        <v>119</v>
      </c>
      <c r="BD1002">
        <v>0</v>
      </c>
      <c r="BE1002">
        <v>0</v>
      </c>
      <c r="BF1002">
        <v>0</v>
      </c>
      <c r="BG1002">
        <v>30</v>
      </c>
      <c r="BH1002">
        <v>40</v>
      </c>
      <c r="BI1002">
        <v>0</v>
      </c>
      <c r="BJ1002">
        <v>0</v>
      </c>
      <c r="BK1002">
        <v>0</v>
      </c>
      <c r="BL1002">
        <v>0</v>
      </c>
      <c r="BM1002">
        <v>0</v>
      </c>
      <c r="BN1002" t="s">
        <v>112</v>
      </c>
      <c r="BO1002">
        <v>1</v>
      </c>
      <c r="BP1002">
        <v>0</v>
      </c>
      <c r="BQ1002">
        <v>0</v>
      </c>
      <c r="BR1002">
        <v>0</v>
      </c>
      <c r="BS1002">
        <v>0</v>
      </c>
      <c r="BT1002" t="s">
        <v>126</v>
      </c>
      <c r="BU1002">
        <v>0</v>
      </c>
      <c r="BV1002">
        <v>1</v>
      </c>
      <c r="BW1002">
        <v>0</v>
      </c>
      <c r="BX1002" t="s">
        <v>145</v>
      </c>
      <c r="BY1002">
        <v>1</v>
      </c>
      <c r="BZ1002">
        <v>0</v>
      </c>
      <c r="CA1002">
        <v>0</v>
      </c>
      <c r="CB1002" t="s">
        <v>228</v>
      </c>
      <c r="CC1002">
        <v>0</v>
      </c>
      <c r="CD1002">
        <v>1</v>
      </c>
      <c r="CE1002">
        <v>0</v>
      </c>
      <c r="CF1002" t="s">
        <v>101</v>
      </c>
      <c r="CG1002" t="s">
        <v>101</v>
      </c>
      <c r="CH1002" t="s">
        <v>101</v>
      </c>
      <c r="CI1002" t="s">
        <v>101</v>
      </c>
      <c r="CJ1002" t="s">
        <v>134</v>
      </c>
    </row>
    <row r="1003" spans="1:88" x14ac:dyDescent="0.25">
      <c r="A1003" t="s">
        <v>6619</v>
      </c>
      <c r="B1003" t="s">
        <v>288</v>
      </c>
      <c r="C1003" t="s">
        <v>1834</v>
      </c>
      <c r="D1003" t="s">
        <v>1834</v>
      </c>
      <c r="E1003" t="s">
        <v>2407</v>
      </c>
      <c r="F1003" t="s">
        <v>94</v>
      </c>
      <c r="G1003" t="s">
        <v>95</v>
      </c>
      <c r="H1003" t="s">
        <v>117</v>
      </c>
      <c r="I1003">
        <v>40</v>
      </c>
      <c r="J1003" t="s">
        <v>489</v>
      </c>
      <c r="K1003">
        <v>10</v>
      </c>
      <c r="L1003">
        <v>0</v>
      </c>
      <c r="M1003" t="s">
        <v>98</v>
      </c>
      <c r="N1003">
        <v>0</v>
      </c>
      <c r="O1003">
        <v>0</v>
      </c>
      <c r="P1003">
        <v>10</v>
      </c>
      <c r="Q1003">
        <v>7</v>
      </c>
      <c r="R1003">
        <v>0</v>
      </c>
      <c r="S1003">
        <v>20</v>
      </c>
      <c r="T1003">
        <v>0</v>
      </c>
      <c r="U1003">
        <v>13</v>
      </c>
      <c r="V1003">
        <v>10</v>
      </c>
      <c r="W1003">
        <v>0</v>
      </c>
      <c r="X1003">
        <v>0</v>
      </c>
      <c r="Y1003" t="s">
        <v>131</v>
      </c>
      <c r="Z1003">
        <v>2</v>
      </c>
      <c r="AA1003" t="s">
        <v>100</v>
      </c>
      <c r="AB1003" t="s">
        <v>100</v>
      </c>
      <c r="AC1003" t="s">
        <v>101</v>
      </c>
      <c r="AD1003" t="s">
        <v>164</v>
      </c>
      <c r="AE1003" t="s">
        <v>101</v>
      </c>
      <c r="AF1003" t="s">
        <v>101</v>
      </c>
      <c r="AG1003">
        <v>3</v>
      </c>
      <c r="AH1003">
        <v>9</v>
      </c>
      <c r="AI1003">
        <v>9</v>
      </c>
      <c r="AJ1003">
        <v>5</v>
      </c>
      <c r="AK1003" t="s">
        <v>169</v>
      </c>
      <c r="AL1003">
        <v>1</v>
      </c>
      <c r="AM1003">
        <v>0</v>
      </c>
      <c r="AN1003">
        <v>0</v>
      </c>
      <c r="AO1003">
        <v>0</v>
      </c>
      <c r="AP1003">
        <v>0</v>
      </c>
      <c r="AQ1003">
        <v>0</v>
      </c>
      <c r="AR1003">
        <v>0</v>
      </c>
      <c r="AS1003">
        <v>0</v>
      </c>
      <c r="AT1003">
        <v>0</v>
      </c>
      <c r="AU1003">
        <v>0</v>
      </c>
      <c r="AV1003">
        <v>0</v>
      </c>
      <c r="AW1003">
        <v>0</v>
      </c>
      <c r="AX1003">
        <v>0</v>
      </c>
      <c r="AY1003">
        <v>0</v>
      </c>
      <c r="AZ1003">
        <v>0</v>
      </c>
      <c r="BA1003">
        <v>0</v>
      </c>
      <c r="BB1003">
        <v>0</v>
      </c>
      <c r="BC1003" t="s">
        <v>119</v>
      </c>
      <c r="BD1003">
        <v>42</v>
      </c>
      <c r="BE1003">
        <v>70</v>
      </c>
      <c r="BF1003">
        <v>90</v>
      </c>
      <c r="BG1003">
        <v>0</v>
      </c>
      <c r="BH1003">
        <v>0</v>
      </c>
      <c r="BI1003">
        <v>0</v>
      </c>
      <c r="BJ1003">
        <v>0</v>
      </c>
      <c r="BK1003">
        <v>0</v>
      </c>
      <c r="BL1003">
        <v>0</v>
      </c>
      <c r="BM1003">
        <v>225</v>
      </c>
      <c r="BN1003" t="s">
        <v>112</v>
      </c>
      <c r="BO1003">
        <v>1</v>
      </c>
      <c r="BP1003">
        <v>0</v>
      </c>
      <c r="BQ1003">
        <v>0</v>
      </c>
      <c r="BR1003">
        <v>0</v>
      </c>
      <c r="BS1003">
        <v>0</v>
      </c>
      <c r="BT1003" t="s">
        <v>121</v>
      </c>
      <c r="BU1003">
        <v>0</v>
      </c>
      <c r="BV1003">
        <v>0</v>
      </c>
      <c r="BW1003">
        <v>1</v>
      </c>
      <c r="BX1003" t="s">
        <v>107</v>
      </c>
      <c r="BY1003">
        <v>1</v>
      </c>
      <c r="BZ1003">
        <v>1</v>
      </c>
      <c r="CA1003">
        <v>0</v>
      </c>
      <c r="CB1003" t="s">
        <v>228</v>
      </c>
      <c r="CC1003">
        <v>0</v>
      </c>
      <c r="CD1003">
        <v>1</v>
      </c>
      <c r="CE1003">
        <v>0</v>
      </c>
      <c r="CF1003" t="s">
        <v>101</v>
      </c>
      <c r="CG1003" t="s">
        <v>101</v>
      </c>
      <c r="CH1003" t="s">
        <v>101</v>
      </c>
      <c r="CI1003" t="s">
        <v>101</v>
      </c>
      <c r="CJ1003" t="s">
        <v>2408</v>
      </c>
    </row>
    <row r="1004" spans="1:88" x14ac:dyDescent="0.25">
      <c r="A1004" t="s">
        <v>6619</v>
      </c>
      <c r="B1004" t="s">
        <v>288</v>
      </c>
      <c r="C1004" t="s">
        <v>1834</v>
      </c>
      <c r="D1004" t="s">
        <v>1834</v>
      </c>
      <c r="E1004" t="s">
        <v>2442</v>
      </c>
      <c r="F1004" t="s">
        <v>94</v>
      </c>
      <c r="G1004" t="s">
        <v>95</v>
      </c>
      <c r="H1004" t="s">
        <v>117</v>
      </c>
      <c r="I1004">
        <v>34</v>
      </c>
      <c r="J1004" t="s">
        <v>489</v>
      </c>
      <c r="K1004">
        <v>3</v>
      </c>
      <c r="L1004">
        <v>3</v>
      </c>
      <c r="M1004" t="s">
        <v>98</v>
      </c>
      <c r="N1004">
        <v>2</v>
      </c>
      <c r="O1004">
        <v>0</v>
      </c>
      <c r="P1004">
        <v>6</v>
      </c>
      <c r="Q1004">
        <v>0</v>
      </c>
      <c r="R1004">
        <v>16</v>
      </c>
      <c r="S1004">
        <v>2</v>
      </c>
      <c r="T1004">
        <v>0</v>
      </c>
      <c r="U1004">
        <v>2</v>
      </c>
      <c r="V1004">
        <v>8</v>
      </c>
      <c r="W1004">
        <v>0</v>
      </c>
      <c r="X1004">
        <v>0</v>
      </c>
      <c r="Y1004" t="s">
        <v>131</v>
      </c>
      <c r="Z1004">
        <v>4</v>
      </c>
      <c r="AA1004" t="s">
        <v>100</v>
      </c>
      <c r="AB1004" t="s">
        <v>100</v>
      </c>
      <c r="AC1004" t="s">
        <v>101</v>
      </c>
      <c r="AD1004" t="s">
        <v>143</v>
      </c>
      <c r="AE1004" t="s">
        <v>101</v>
      </c>
      <c r="AF1004" t="s">
        <v>101</v>
      </c>
      <c r="AG1004">
        <v>2</v>
      </c>
      <c r="AH1004">
        <v>2</v>
      </c>
      <c r="AI1004">
        <v>1</v>
      </c>
      <c r="AJ1004">
        <v>1</v>
      </c>
      <c r="AK1004" t="s">
        <v>169</v>
      </c>
      <c r="AL1004">
        <v>1</v>
      </c>
      <c r="AM1004">
        <v>0</v>
      </c>
      <c r="AN1004">
        <v>0</v>
      </c>
      <c r="AO1004">
        <v>0</v>
      </c>
      <c r="AP1004">
        <v>0</v>
      </c>
      <c r="AQ1004">
        <v>0</v>
      </c>
      <c r="AR1004">
        <v>0</v>
      </c>
      <c r="AS1004">
        <v>0</v>
      </c>
      <c r="AT1004">
        <v>0</v>
      </c>
      <c r="AU1004">
        <v>0</v>
      </c>
      <c r="AV1004">
        <v>0</v>
      </c>
      <c r="AW1004">
        <v>0</v>
      </c>
      <c r="AX1004">
        <v>0</v>
      </c>
      <c r="AY1004">
        <v>0</v>
      </c>
      <c r="AZ1004">
        <v>0</v>
      </c>
      <c r="BA1004">
        <v>0</v>
      </c>
      <c r="BB1004">
        <v>0</v>
      </c>
      <c r="BC1004" t="s">
        <v>119</v>
      </c>
      <c r="BD1004">
        <v>0</v>
      </c>
      <c r="BE1004">
        <v>12</v>
      </c>
      <c r="BF1004">
        <v>14</v>
      </c>
      <c r="BG1004">
        <v>0</v>
      </c>
      <c r="BH1004">
        <v>0</v>
      </c>
      <c r="BI1004">
        <v>0</v>
      </c>
      <c r="BJ1004">
        <v>0</v>
      </c>
      <c r="BK1004">
        <v>0</v>
      </c>
      <c r="BL1004">
        <v>0</v>
      </c>
      <c r="BM1004">
        <v>26</v>
      </c>
      <c r="BN1004" t="s">
        <v>112</v>
      </c>
      <c r="BO1004">
        <v>1</v>
      </c>
      <c r="BP1004">
        <v>0</v>
      </c>
      <c r="BQ1004">
        <v>0</v>
      </c>
      <c r="BR1004">
        <v>0</v>
      </c>
      <c r="BS1004">
        <v>0</v>
      </c>
      <c r="BT1004" t="s">
        <v>106</v>
      </c>
      <c r="BU1004">
        <v>1</v>
      </c>
      <c r="BV1004">
        <v>0</v>
      </c>
      <c r="BW1004">
        <v>0</v>
      </c>
      <c r="BX1004" t="s">
        <v>107</v>
      </c>
      <c r="BY1004">
        <v>1</v>
      </c>
      <c r="BZ1004">
        <v>1</v>
      </c>
      <c r="CA1004">
        <v>0</v>
      </c>
      <c r="CB1004" t="s">
        <v>122</v>
      </c>
      <c r="CC1004">
        <v>0</v>
      </c>
      <c r="CD1004">
        <v>0</v>
      </c>
      <c r="CE1004">
        <v>1</v>
      </c>
      <c r="CF1004" t="s">
        <v>101</v>
      </c>
      <c r="CG1004" t="s">
        <v>101</v>
      </c>
      <c r="CH1004" t="s">
        <v>101</v>
      </c>
      <c r="CI1004" t="s">
        <v>101</v>
      </c>
      <c r="CJ1004" t="s">
        <v>2443</v>
      </c>
    </row>
    <row r="1005" spans="1:88" x14ac:dyDescent="0.25">
      <c r="A1005" t="s">
        <v>6619</v>
      </c>
      <c r="B1005" t="s">
        <v>288</v>
      </c>
      <c r="C1005" t="s">
        <v>2235</v>
      </c>
      <c r="D1005" t="s">
        <v>2592</v>
      </c>
      <c r="E1005" t="s">
        <v>2593</v>
      </c>
      <c r="F1005" t="s">
        <v>94</v>
      </c>
      <c r="G1005" t="s">
        <v>95</v>
      </c>
      <c r="H1005" t="s">
        <v>117</v>
      </c>
      <c r="I1005">
        <v>35</v>
      </c>
      <c r="J1005" t="s">
        <v>97</v>
      </c>
      <c r="K1005">
        <v>12</v>
      </c>
      <c r="L1005">
        <v>2</v>
      </c>
      <c r="M1005" t="s">
        <v>98</v>
      </c>
      <c r="N1005">
        <v>4</v>
      </c>
      <c r="O1005">
        <v>0</v>
      </c>
      <c r="P1005">
        <v>14</v>
      </c>
      <c r="Q1005">
        <v>0</v>
      </c>
      <c r="R1005">
        <v>0</v>
      </c>
      <c r="S1005">
        <v>28</v>
      </c>
      <c r="T1005">
        <v>0</v>
      </c>
      <c r="U1005">
        <v>28</v>
      </c>
      <c r="V1005">
        <v>14</v>
      </c>
      <c r="W1005">
        <v>0</v>
      </c>
      <c r="X1005">
        <v>0</v>
      </c>
      <c r="Y1005" t="s">
        <v>131</v>
      </c>
      <c r="Z1005">
        <v>8</v>
      </c>
      <c r="AA1005" t="s">
        <v>100</v>
      </c>
      <c r="AB1005" t="s">
        <v>100</v>
      </c>
      <c r="AC1005" t="s">
        <v>101</v>
      </c>
      <c r="AD1005" t="s">
        <v>143</v>
      </c>
      <c r="AE1005" t="s">
        <v>100</v>
      </c>
      <c r="AF1005" t="s">
        <v>101</v>
      </c>
      <c r="AG1005">
        <v>10</v>
      </c>
      <c r="AH1005">
        <v>5</v>
      </c>
      <c r="AI1005">
        <v>4</v>
      </c>
      <c r="AJ1005">
        <v>4</v>
      </c>
      <c r="AK1005" t="s">
        <v>169</v>
      </c>
      <c r="AL1005">
        <v>1</v>
      </c>
      <c r="AM1005">
        <v>0</v>
      </c>
      <c r="AN1005">
        <v>0</v>
      </c>
      <c r="AO1005">
        <v>0</v>
      </c>
      <c r="AP1005">
        <v>0</v>
      </c>
      <c r="AQ1005">
        <v>0</v>
      </c>
      <c r="AR1005">
        <v>0</v>
      </c>
      <c r="AS1005">
        <v>0</v>
      </c>
      <c r="AT1005">
        <v>0</v>
      </c>
      <c r="AU1005">
        <v>0</v>
      </c>
      <c r="AV1005">
        <v>0</v>
      </c>
      <c r="AW1005">
        <v>0</v>
      </c>
      <c r="AX1005">
        <v>0</v>
      </c>
      <c r="AY1005">
        <v>0</v>
      </c>
      <c r="AZ1005">
        <v>0</v>
      </c>
      <c r="BA1005">
        <v>0</v>
      </c>
      <c r="BB1005">
        <v>0</v>
      </c>
      <c r="BC1005" t="s">
        <v>134</v>
      </c>
      <c r="BD1005">
        <v>12</v>
      </c>
      <c r="BE1005">
        <v>60</v>
      </c>
      <c r="BF1005">
        <v>40</v>
      </c>
      <c r="BG1005">
        <v>20</v>
      </c>
      <c r="BH1005">
        <v>25</v>
      </c>
      <c r="BI1005">
        <v>5</v>
      </c>
      <c r="BJ1005">
        <v>7</v>
      </c>
      <c r="BK1005">
        <v>0</v>
      </c>
      <c r="BL1005">
        <v>0</v>
      </c>
      <c r="BM1005">
        <v>161</v>
      </c>
      <c r="BN1005" t="s">
        <v>112</v>
      </c>
      <c r="BO1005">
        <v>1</v>
      </c>
      <c r="BP1005">
        <v>0</v>
      </c>
      <c r="BQ1005">
        <v>0</v>
      </c>
      <c r="BR1005">
        <v>0</v>
      </c>
      <c r="BS1005">
        <v>0</v>
      </c>
      <c r="BT1005" t="s">
        <v>647</v>
      </c>
      <c r="BU1005">
        <v>1</v>
      </c>
      <c r="BV1005">
        <v>1</v>
      </c>
      <c r="BW1005">
        <v>0</v>
      </c>
      <c r="BX1005" t="s">
        <v>107</v>
      </c>
      <c r="BY1005">
        <v>1</v>
      </c>
      <c r="BZ1005">
        <v>1</v>
      </c>
      <c r="CA1005">
        <v>0</v>
      </c>
      <c r="CB1005" t="s">
        <v>228</v>
      </c>
      <c r="CC1005">
        <v>0</v>
      </c>
      <c r="CD1005">
        <v>1</v>
      </c>
      <c r="CE1005">
        <v>0</v>
      </c>
      <c r="CF1005" t="s">
        <v>101</v>
      </c>
      <c r="CG1005" t="s">
        <v>101</v>
      </c>
      <c r="CH1005" t="s">
        <v>100</v>
      </c>
      <c r="CI1005" t="s">
        <v>101</v>
      </c>
      <c r="CJ1005" t="s">
        <v>2594</v>
      </c>
    </row>
    <row r="1006" spans="1:88" x14ac:dyDescent="0.25">
      <c r="A1006" t="s">
        <v>6619</v>
      </c>
      <c r="B1006" t="s">
        <v>288</v>
      </c>
      <c r="C1006" t="s">
        <v>2235</v>
      </c>
      <c r="D1006" t="s">
        <v>2235</v>
      </c>
      <c r="E1006" t="s">
        <v>2621</v>
      </c>
      <c r="F1006" t="s">
        <v>168</v>
      </c>
      <c r="G1006" t="s">
        <v>95</v>
      </c>
      <c r="H1006" t="s">
        <v>117</v>
      </c>
      <c r="I1006">
        <v>42</v>
      </c>
      <c r="J1006" t="s">
        <v>97</v>
      </c>
      <c r="K1006">
        <v>2</v>
      </c>
      <c r="L1006">
        <v>0</v>
      </c>
      <c r="M1006" t="s">
        <v>98</v>
      </c>
      <c r="N1006">
        <v>0</v>
      </c>
      <c r="O1006">
        <v>0</v>
      </c>
      <c r="P1006">
        <v>2</v>
      </c>
      <c r="Q1006">
        <v>0</v>
      </c>
      <c r="R1006">
        <v>2</v>
      </c>
      <c r="S1006">
        <v>0</v>
      </c>
      <c r="T1006">
        <v>0</v>
      </c>
      <c r="U1006">
        <v>2</v>
      </c>
      <c r="V1006">
        <v>2</v>
      </c>
      <c r="W1006">
        <v>2</v>
      </c>
      <c r="X1006">
        <v>0</v>
      </c>
      <c r="Y1006" t="s">
        <v>131</v>
      </c>
      <c r="Z1006">
        <v>0</v>
      </c>
      <c r="AA1006" t="s">
        <v>101</v>
      </c>
      <c r="AB1006" t="s">
        <v>101</v>
      </c>
      <c r="AC1006" t="s">
        <v>101</v>
      </c>
      <c r="AD1006" t="s">
        <v>164</v>
      </c>
      <c r="AE1006" t="s">
        <v>101</v>
      </c>
      <c r="AF1006" t="s">
        <v>101</v>
      </c>
      <c r="AG1006">
        <v>1</v>
      </c>
      <c r="AH1006">
        <v>1</v>
      </c>
      <c r="AI1006">
        <v>0</v>
      </c>
      <c r="AJ1006">
        <v>0</v>
      </c>
      <c r="AK1006" t="s">
        <v>169</v>
      </c>
      <c r="AL1006">
        <v>1</v>
      </c>
      <c r="AM1006">
        <v>0</v>
      </c>
      <c r="AN1006">
        <v>0</v>
      </c>
      <c r="AO1006">
        <v>0</v>
      </c>
      <c r="AP1006">
        <v>0</v>
      </c>
      <c r="AQ1006">
        <v>0</v>
      </c>
      <c r="AR1006">
        <v>0</v>
      </c>
      <c r="AS1006">
        <v>0</v>
      </c>
      <c r="AT1006">
        <v>0</v>
      </c>
      <c r="AU1006">
        <v>0</v>
      </c>
      <c r="AV1006">
        <v>0</v>
      </c>
      <c r="AW1006">
        <v>0</v>
      </c>
      <c r="AX1006">
        <v>0</v>
      </c>
      <c r="AY1006">
        <v>0</v>
      </c>
      <c r="AZ1006">
        <v>0</v>
      </c>
      <c r="BA1006">
        <v>0</v>
      </c>
      <c r="BB1006">
        <v>0</v>
      </c>
      <c r="BC1006" t="s">
        <v>134</v>
      </c>
      <c r="BD1006">
        <v>5</v>
      </c>
      <c r="BE1006">
        <v>14</v>
      </c>
      <c r="BF1006">
        <v>20</v>
      </c>
      <c r="BG1006">
        <v>0</v>
      </c>
      <c r="BH1006">
        <v>0</v>
      </c>
      <c r="BI1006">
        <v>0</v>
      </c>
      <c r="BJ1006">
        <v>0</v>
      </c>
      <c r="BK1006">
        <v>0</v>
      </c>
      <c r="BL1006">
        <v>0</v>
      </c>
      <c r="BM1006">
        <v>34</v>
      </c>
      <c r="BN1006" t="s">
        <v>105</v>
      </c>
      <c r="BO1006">
        <v>1</v>
      </c>
      <c r="BP1006">
        <v>0</v>
      </c>
      <c r="BQ1006">
        <v>1</v>
      </c>
      <c r="BR1006">
        <v>0</v>
      </c>
      <c r="BS1006">
        <v>0</v>
      </c>
      <c r="BT1006" t="s">
        <v>573</v>
      </c>
      <c r="BU1006">
        <v>1</v>
      </c>
      <c r="BV1006">
        <v>1</v>
      </c>
      <c r="BW1006">
        <v>0</v>
      </c>
      <c r="BX1006" t="s">
        <v>145</v>
      </c>
      <c r="BY1006">
        <v>1</v>
      </c>
      <c r="BZ1006">
        <v>0</v>
      </c>
      <c r="CA1006">
        <v>0</v>
      </c>
      <c r="CB1006" t="s">
        <v>228</v>
      </c>
      <c r="CC1006">
        <v>0</v>
      </c>
      <c r="CD1006">
        <v>1</v>
      </c>
      <c r="CE1006">
        <v>0</v>
      </c>
      <c r="CF1006" t="s">
        <v>101</v>
      </c>
      <c r="CG1006" t="s">
        <v>101</v>
      </c>
      <c r="CH1006" t="s">
        <v>100</v>
      </c>
      <c r="CI1006" t="s">
        <v>101</v>
      </c>
      <c r="CJ1006" t="s">
        <v>2622</v>
      </c>
    </row>
    <row r="1007" spans="1:88" x14ac:dyDescent="0.25">
      <c r="A1007" t="s">
        <v>6619</v>
      </c>
      <c r="B1007" t="s">
        <v>288</v>
      </c>
      <c r="C1007" t="s">
        <v>1834</v>
      </c>
      <c r="D1007" t="s">
        <v>1834</v>
      </c>
      <c r="E1007" t="s">
        <v>2623</v>
      </c>
      <c r="F1007" t="s">
        <v>94</v>
      </c>
      <c r="G1007" t="s">
        <v>95</v>
      </c>
      <c r="H1007" t="s">
        <v>96</v>
      </c>
      <c r="I1007">
        <v>36</v>
      </c>
      <c r="J1007" t="s">
        <v>97</v>
      </c>
      <c r="K1007">
        <v>9</v>
      </c>
      <c r="L1007">
        <v>9</v>
      </c>
      <c r="M1007" t="s">
        <v>98</v>
      </c>
      <c r="N1007">
        <v>3</v>
      </c>
      <c r="O1007">
        <v>0</v>
      </c>
      <c r="P1007">
        <v>18</v>
      </c>
      <c r="Q1007">
        <v>0</v>
      </c>
      <c r="R1007">
        <v>12</v>
      </c>
      <c r="S1007">
        <v>18</v>
      </c>
      <c r="T1007">
        <v>0</v>
      </c>
      <c r="U1007">
        <v>18</v>
      </c>
      <c r="V1007">
        <v>6</v>
      </c>
      <c r="W1007">
        <v>15</v>
      </c>
      <c r="X1007">
        <v>6</v>
      </c>
      <c r="Y1007" t="s">
        <v>131</v>
      </c>
      <c r="Z1007">
        <v>3</v>
      </c>
      <c r="AA1007" t="s">
        <v>100</v>
      </c>
      <c r="AB1007" t="s">
        <v>100</v>
      </c>
      <c r="AC1007" t="s">
        <v>101</v>
      </c>
      <c r="AD1007" t="s">
        <v>102</v>
      </c>
      <c r="AE1007" t="s">
        <v>100</v>
      </c>
      <c r="AF1007" t="s">
        <v>101</v>
      </c>
      <c r="AG1007">
        <v>9</v>
      </c>
      <c r="AH1007">
        <v>19</v>
      </c>
      <c r="AI1007">
        <v>1</v>
      </c>
      <c r="AJ1007">
        <v>5</v>
      </c>
      <c r="AK1007" t="s">
        <v>1081</v>
      </c>
      <c r="AL1007">
        <v>1</v>
      </c>
      <c r="AM1007">
        <v>1</v>
      </c>
      <c r="AN1007">
        <v>0</v>
      </c>
      <c r="AO1007">
        <v>0</v>
      </c>
      <c r="AP1007">
        <v>1</v>
      </c>
      <c r="AQ1007">
        <v>0</v>
      </c>
      <c r="AR1007">
        <v>0</v>
      </c>
      <c r="AS1007">
        <v>0</v>
      </c>
      <c r="AT1007">
        <v>0</v>
      </c>
      <c r="AU1007">
        <v>0</v>
      </c>
      <c r="AV1007">
        <v>0</v>
      </c>
      <c r="AW1007">
        <v>0</v>
      </c>
      <c r="AX1007">
        <v>0</v>
      </c>
      <c r="AY1007">
        <v>0</v>
      </c>
      <c r="AZ1007">
        <v>0</v>
      </c>
      <c r="BA1007">
        <v>0</v>
      </c>
      <c r="BB1007">
        <v>0</v>
      </c>
      <c r="BC1007" t="s">
        <v>622</v>
      </c>
      <c r="BD1007">
        <v>0</v>
      </c>
      <c r="BE1007">
        <v>0</v>
      </c>
      <c r="BF1007">
        <v>0</v>
      </c>
      <c r="BG1007">
        <v>90</v>
      </c>
      <c r="BH1007">
        <v>110</v>
      </c>
      <c r="BI1007">
        <v>0</v>
      </c>
      <c r="BJ1007">
        <v>0</v>
      </c>
      <c r="BK1007">
        <v>0</v>
      </c>
      <c r="BL1007">
        <v>0</v>
      </c>
      <c r="BM1007">
        <v>200</v>
      </c>
      <c r="BN1007" t="s">
        <v>161</v>
      </c>
      <c r="BO1007">
        <v>0</v>
      </c>
      <c r="BP1007">
        <v>0</v>
      </c>
      <c r="BQ1007">
        <v>0</v>
      </c>
      <c r="BR1007">
        <v>0</v>
      </c>
      <c r="BS1007">
        <v>1</v>
      </c>
      <c r="BT1007" t="s">
        <v>126</v>
      </c>
      <c r="BU1007">
        <v>0</v>
      </c>
      <c r="BV1007">
        <v>1</v>
      </c>
      <c r="BW1007">
        <v>0</v>
      </c>
      <c r="BX1007" t="s">
        <v>113</v>
      </c>
      <c r="BY1007">
        <v>0</v>
      </c>
      <c r="BZ1007">
        <v>1</v>
      </c>
      <c r="CA1007">
        <v>0</v>
      </c>
      <c r="CB1007" t="s">
        <v>228</v>
      </c>
      <c r="CC1007">
        <v>0</v>
      </c>
      <c r="CD1007">
        <v>1</v>
      </c>
      <c r="CE1007">
        <v>0</v>
      </c>
      <c r="CF1007" t="s">
        <v>101</v>
      </c>
      <c r="CG1007" t="s">
        <v>101</v>
      </c>
      <c r="CH1007" t="s">
        <v>100</v>
      </c>
      <c r="CI1007" t="s">
        <v>101</v>
      </c>
      <c r="CJ1007" t="s">
        <v>2624</v>
      </c>
    </row>
    <row r="1008" spans="1:88" x14ac:dyDescent="0.25">
      <c r="A1008" t="s">
        <v>6619</v>
      </c>
      <c r="B1008" t="s">
        <v>288</v>
      </c>
      <c r="C1008" t="s">
        <v>1834</v>
      </c>
      <c r="D1008" t="s">
        <v>1834</v>
      </c>
      <c r="E1008" t="s">
        <v>2625</v>
      </c>
      <c r="F1008" t="s">
        <v>94</v>
      </c>
      <c r="G1008" t="s">
        <v>95</v>
      </c>
      <c r="H1008" t="s">
        <v>96</v>
      </c>
      <c r="I1008">
        <v>48</v>
      </c>
      <c r="J1008" t="s">
        <v>97</v>
      </c>
      <c r="K1008">
        <v>12</v>
      </c>
      <c r="L1008">
        <v>4</v>
      </c>
      <c r="M1008" t="s">
        <v>98</v>
      </c>
      <c r="N1008">
        <v>0</v>
      </c>
      <c r="O1008">
        <v>0</v>
      </c>
      <c r="P1008">
        <v>18</v>
      </c>
      <c r="Q1008">
        <v>0</v>
      </c>
      <c r="R1008">
        <v>4</v>
      </c>
      <c r="S1008">
        <v>14</v>
      </c>
      <c r="T1008">
        <v>0</v>
      </c>
      <c r="U1008">
        <v>18</v>
      </c>
      <c r="V1008">
        <v>17</v>
      </c>
      <c r="W1008">
        <v>1</v>
      </c>
      <c r="X1008">
        <v>1</v>
      </c>
      <c r="Y1008" t="s">
        <v>131</v>
      </c>
      <c r="Z1008">
        <v>8</v>
      </c>
      <c r="AA1008" t="s">
        <v>100</v>
      </c>
      <c r="AB1008" t="s">
        <v>100</v>
      </c>
      <c r="AC1008" t="s">
        <v>101</v>
      </c>
      <c r="AD1008" t="s">
        <v>164</v>
      </c>
      <c r="AE1008" t="s">
        <v>101</v>
      </c>
      <c r="AF1008" t="s">
        <v>101</v>
      </c>
      <c r="AG1008">
        <v>1</v>
      </c>
      <c r="AH1008">
        <v>17</v>
      </c>
      <c r="AI1008">
        <v>1</v>
      </c>
      <c r="AJ1008">
        <v>14</v>
      </c>
      <c r="AK1008" t="s">
        <v>1081</v>
      </c>
      <c r="AL1008">
        <v>1</v>
      </c>
      <c r="AM1008">
        <v>1</v>
      </c>
      <c r="AN1008">
        <v>0</v>
      </c>
      <c r="AO1008">
        <v>0</v>
      </c>
      <c r="AP1008">
        <v>1</v>
      </c>
      <c r="AQ1008">
        <v>0</v>
      </c>
      <c r="AR1008">
        <v>0</v>
      </c>
      <c r="AS1008">
        <v>0</v>
      </c>
      <c r="AT1008">
        <v>0</v>
      </c>
      <c r="AU1008">
        <v>0</v>
      </c>
      <c r="AV1008">
        <v>0</v>
      </c>
      <c r="AW1008">
        <v>0</v>
      </c>
      <c r="AX1008">
        <v>0</v>
      </c>
      <c r="AY1008">
        <v>0</v>
      </c>
      <c r="AZ1008">
        <v>0</v>
      </c>
      <c r="BA1008">
        <v>0</v>
      </c>
      <c r="BB1008">
        <v>0</v>
      </c>
      <c r="BC1008" t="s">
        <v>622</v>
      </c>
      <c r="BD1008">
        <v>20</v>
      </c>
      <c r="BE1008">
        <v>65</v>
      </c>
      <c r="BF1008">
        <v>122</v>
      </c>
      <c r="BG1008">
        <v>0</v>
      </c>
      <c r="BH1008">
        <v>0</v>
      </c>
      <c r="BI1008">
        <v>0</v>
      </c>
      <c r="BJ1008">
        <v>0</v>
      </c>
      <c r="BK1008">
        <v>0</v>
      </c>
      <c r="BL1008">
        <v>0</v>
      </c>
      <c r="BM1008">
        <v>187</v>
      </c>
      <c r="BN1008" t="s">
        <v>161</v>
      </c>
      <c r="BO1008">
        <v>0</v>
      </c>
      <c r="BP1008">
        <v>0</v>
      </c>
      <c r="BQ1008">
        <v>0</v>
      </c>
      <c r="BR1008">
        <v>0</v>
      </c>
      <c r="BS1008">
        <v>1</v>
      </c>
      <c r="BT1008" t="s">
        <v>173</v>
      </c>
      <c r="BU1008">
        <v>0</v>
      </c>
      <c r="BV1008">
        <v>1</v>
      </c>
      <c r="BW1008">
        <v>1</v>
      </c>
      <c r="BX1008" t="s">
        <v>113</v>
      </c>
      <c r="BY1008">
        <v>0</v>
      </c>
      <c r="BZ1008">
        <v>1</v>
      </c>
      <c r="CA1008">
        <v>0</v>
      </c>
      <c r="CB1008" t="s">
        <v>574</v>
      </c>
      <c r="CC1008">
        <v>1</v>
      </c>
      <c r="CD1008">
        <v>1</v>
      </c>
      <c r="CE1008">
        <v>0</v>
      </c>
      <c r="CF1008" t="s">
        <v>100</v>
      </c>
      <c r="CG1008" t="s">
        <v>100</v>
      </c>
      <c r="CH1008" t="s">
        <v>100</v>
      </c>
      <c r="CI1008" t="s">
        <v>100</v>
      </c>
      <c r="CJ1008" t="s">
        <v>2626</v>
      </c>
    </row>
    <row r="1009" spans="1:88" x14ac:dyDescent="0.25">
      <c r="A1009" t="s">
        <v>6619</v>
      </c>
      <c r="B1009" t="s">
        <v>288</v>
      </c>
      <c r="C1009" t="s">
        <v>1834</v>
      </c>
      <c r="D1009" t="s">
        <v>1834</v>
      </c>
      <c r="E1009" t="s">
        <v>2629</v>
      </c>
      <c r="F1009" t="s">
        <v>94</v>
      </c>
      <c r="G1009" t="s">
        <v>95</v>
      </c>
      <c r="H1009" t="s">
        <v>117</v>
      </c>
      <c r="I1009">
        <v>31</v>
      </c>
      <c r="J1009" t="s">
        <v>97</v>
      </c>
      <c r="K1009">
        <v>6</v>
      </c>
      <c r="L1009">
        <v>11</v>
      </c>
      <c r="M1009" t="s">
        <v>98</v>
      </c>
      <c r="N1009">
        <v>0</v>
      </c>
      <c r="O1009">
        <v>0</v>
      </c>
      <c r="P1009">
        <v>17</v>
      </c>
      <c r="Q1009">
        <v>0</v>
      </c>
      <c r="R1009">
        <v>0</v>
      </c>
      <c r="S1009">
        <v>17</v>
      </c>
      <c r="T1009">
        <v>0</v>
      </c>
      <c r="U1009">
        <v>17</v>
      </c>
      <c r="V1009">
        <v>20</v>
      </c>
      <c r="W1009">
        <v>5</v>
      </c>
      <c r="X1009">
        <v>0</v>
      </c>
      <c r="Y1009" t="s">
        <v>131</v>
      </c>
      <c r="Z1009">
        <v>4</v>
      </c>
      <c r="AA1009" t="s">
        <v>100</v>
      </c>
      <c r="AB1009" t="s">
        <v>100</v>
      </c>
      <c r="AC1009" t="s">
        <v>101</v>
      </c>
      <c r="AD1009" t="s">
        <v>164</v>
      </c>
      <c r="AE1009" t="s">
        <v>101</v>
      </c>
      <c r="AF1009" t="s">
        <v>101</v>
      </c>
      <c r="AG1009">
        <v>2</v>
      </c>
      <c r="AH1009">
        <v>10</v>
      </c>
      <c r="AI1009">
        <v>2</v>
      </c>
      <c r="AJ1009">
        <v>2</v>
      </c>
      <c r="AK1009" t="s">
        <v>1081</v>
      </c>
      <c r="AL1009">
        <v>1</v>
      </c>
      <c r="AM1009">
        <v>1</v>
      </c>
      <c r="AN1009">
        <v>0</v>
      </c>
      <c r="AO1009">
        <v>0</v>
      </c>
      <c r="AP1009">
        <v>1</v>
      </c>
      <c r="AQ1009">
        <v>0</v>
      </c>
      <c r="AR1009">
        <v>0</v>
      </c>
      <c r="AS1009">
        <v>0</v>
      </c>
      <c r="AT1009">
        <v>0</v>
      </c>
      <c r="AU1009">
        <v>0</v>
      </c>
      <c r="AV1009">
        <v>0</v>
      </c>
      <c r="AW1009">
        <v>0</v>
      </c>
      <c r="AX1009">
        <v>0</v>
      </c>
      <c r="AY1009">
        <v>0</v>
      </c>
      <c r="AZ1009">
        <v>0</v>
      </c>
      <c r="BA1009">
        <v>0</v>
      </c>
      <c r="BB1009">
        <v>0</v>
      </c>
      <c r="BC1009" t="s">
        <v>622</v>
      </c>
      <c r="BD1009">
        <v>45</v>
      </c>
      <c r="BE1009">
        <v>84</v>
      </c>
      <c r="BF1009">
        <v>100</v>
      </c>
      <c r="BG1009">
        <v>0</v>
      </c>
      <c r="BH1009">
        <v>0</v>
      </c>
      <c r="BI1009">
        <v>0</v>
      </c>
      <c r="BJ1009">
        <v>0</v>
      </c>
      <c r="BK1009">
        <v>0</v>
      </c>
      <c r="BL1009">
        <v>0</v>
      </c>
      <c r="BM1009">
        <v>185</v>
      </c>
      <c r="BN1009" t="s">
        <v>507</v>
      </c>
      <c r="BO1009">
        <v>0</v>
      </c>
      <c r="BP1009">
        <v>0</v>
      </c>
      <c r="BQ1009">
        <v>0</v>
      </c>
      <c r="BR1009">
        <v>1</v>
      </c>
      <c r="BS1009">
        <v>1</v>
      </c>
      <c r="BT1009" t="s">
        <v>173</v>
      </c>
      <c r="BU1009">
        <v>0</v>
      </c>
      <c r="BV1009">
        <v>1</v>
      </c>
      <c r="BW1009">
        <v>1</v>
      </c>
      <c r="BX1009" t="s">
        <v>107</v>
      </c>
      <c r="BY1009">
        <v>1</v>
      </c>
      <c r="BZ1009">
        <v>1</v>
      </c>
      <c r="CA1009">
        <v>0</v>
      </c>
      <c r="CB1009" t="s">
        <v>574</v>
      </c>
      <c r="CC1009">
        <v>1</v>
      </c>
      <c r="CD1009">
        <v>1</v>
      </c>
      <c r="CE1009">
        <v>0</v>
      </c>
      <c r="CF1009" t="s">
        <v>101</v>
      </c>
      <c r="CG1009" t="s">
        <v>101</v>
      </c>
      <c r="CH1009" t="s">
        <v>100</v>
      </c>
      <c r="CI1009" t="s">
        <v>101</v>
      </c>
      <c r="CJ1009" t="s">
        <v>119</v>
      </c>
    </row>
    <row r="1010" spans="1:88" x14ac:dyDescent="0.25">
      <c r="A1010" t="s">
        <v>6619</v>
      </c>
      <c r="B1010" t="s">
        <v>288</v>
      </c>
      <c r="C1010" t="s">
        <v>2235</v>
      </c>
      <c r="D1010" t="s">
        <v>2235</v>
      </c>
      <c r="E1010" t="s">
        <v>2633</v>
      </c>
      <c r="F1010" t="s">
        <v>94</v>
      </c>
      <c r="G1010" t="s">
        <v>95</v>
      </c>
      <c r="H1010" t="s">
        <v>117</v>
      </c>
      <c r="I1010">
        <v>31</v>
      </c>
      <c r="J1010" t="s">
        <v>97</v>
      </c>
      <c r="K1010">
        <v>10</v>
      </c>
      <c r="L1010">
        <v>4</v>
      </c>
      <c r="M1010" t="s">
        <v>98</v>
      </c>
      <c r="N1010">
        <v>4</v>
      </c>
      <c r="O1010">
        <v>0</v>
      </c>
      <c r="P1010">
        <v>14</v>
      </c>
      <c r="Q1010">
        <v>0</v>
      </c>
      <c r="R1010">
        <v>0</v>
      </c>
      <c r="S1010">
        <v>26</v>
      </c>
      <c r="T1010">
        <v>2</v>
      </c>
      <c r="U1010">
        <v>26</v>
      </c>
      <c r="V1010">
        <v>17</v>
      </c>
      <c r="W1010">
        <v>0</v>
      </c>
      <c r="X1010">
        <v>0</v>
      </c>
      <c r="Y1010" t="s">
        <v>131</v>
      </c>
      <c r="Z1010">
        <v>2</v>
      </c>
      <c r="AA1010" t="s">
        <v>100</v>
      </c>
      <c r="AB1010" t="s">
        <v>100</v>
      </c>
      <c r="AC1010" t="s">
        <v>101</v>
      </c>
      <c r="AD1010" t="s">
        <v>102</v>
      </c>
      <c r="AE1010" t="s">
        <v>101</v>
      </c>
      <c r="AF1010" t="s">
        <v>101</v>
      </c>
      <c r="AG1010">
        <v>9</v>
      </c>
      <c r="AH1010">
        <v>2</v>
      </c>
      <c r="AI1010">
        <v>4</v>
      </c>
      <c r="AJ1010">
        <v>1</v>
      </c>
      <c r="AK1010" t="s">
        <v>169</v>
      </c>
      <c r="AL1010">
        <v>1</v>
      </c>
      <c r="AM1010">
        <v>0</v>
      </c>
      <c r="AN1010">
        <v>0</v>
      </c>
      <c r="AO1010">
        <v>0</v>
      </c>
      <c r="AP1010">
        <v>0</v>
      </c>
      <c r="AQ1010">
        <v>0</v>
      </c>
      <c r="AR1010">
        <v>0</v>
      </c>
      <c r="AS1010">
        <v>0</v>
      </c>
      <c r="AT1010">
        <v>0</v>
      </c>
      <c r="AU1010">
        <v>0</v>
      </c>
      <c r="AV1010">
        <v>0</v>
      </c>
      <c r="AW1010">
        <v>0</v>
      </c>
      <c r="AX1010">
        <v>0</v>
      </c>
      <c r="AY1010">
        <v>0</v>
      </c>
      <c r="AZ1010">
        <v>0</v>
      </c>
      <c r="BA1010">
        <v>0</v>
      </c>
      <c r="BB1010">
        <v>0</v>
      </c>
      <c r="BC1010" t="s">
        <v>134</v>
      </c>
      <c r="BD1010">
        <v>15</v>
      </c>
      <c r="BE1010">
        <v>30</v>
      </c>
      <c r="BF1010">
        <v>40</v>
      </c>
      <c r="BG1010">
        <v>40</v>
      </c>
      <c r="BH1010">
        <v>50</v>
      </c>
      <c r="BI1010">
        <v>0</v>
      </c>
      <c r="BJ1010">
        <v>0</v>
      </c>
      <c r="BK1010">
        <v>0</v>
      </c>
      <c r="BL1010">
        <v>0</v>
      </c>
      <c r="BM1010">
        <v>185</v>
      </c>
      <c r="BN1010" t="s">
        <v>112</v>
      </c>
      <c r="BO1010">
        <v>1</v>
      </c>
      <c r="BP1010">
        <v>0</v>
      </c>
      <c r="BQ1010">
        <v>0</v>
      </c>
      <c r="BR1010">
        <v>0</v>
      </c>
      <c r="BS1010">
        <v>0</v>
      </c>
      <c r="BT1010" t="s">
        <v>106</v>
      </c>
      <c r="BU1010">
        <v>1</v>
      </c>
      <c r="BV1010">
        <v>0</v>
      </c>
      <c r="BW1010">
        <v>0</v>
      </c>
      <c r="BX1010" t="s">
        <v>107</v>
      </c>
      <c r="BY1010">
        <v>1</v>
      </c>
      <c r="BZ1010">
        <v>1</v>
      </c>
      <c r="CA1010">
        <v>0</v>
      </c>
      <c r="CB1010" t="s">
        <v>170</v>
      </c>
      <c r="CC1010">
        <v>1</v>
      </c>
      <c r="CD1010">
        <v>0</v>
      </c>
      <c r="CE1010">
        <v>0</v>
      </c>
      <c r="CF1010" t="s">
        <v>101</v>
      </c>
      <c r="CG1010" t="s">
        <v>101</v>
      </c>
      <c r="CH1010" t="s">
        <v>101</v>
      </c>
      <c r="CI1010" t="s">
        <v>101</v>
      </c>
      <c r="CJ1010" t="s">
        <v>2634</v>
      </c>
    </row>
    <row r="1011" spans="1:88" x14ac:dyDescent="0.25">
      <c r="A1011" t="s">
        <v>6619</v>
      </c>
      <c r="B1011" t="s">
        <v>288</v>
      </c>
      <c r="C1011" t="s">
        <v>1834</v>
      </c>
      <c r="D1011" t="s">
        <v>1834</v>
      </c>
      <c r="E1011" t="s">
        <v>2635</v>
      </c>
      <c r="F1011" t="s">
        <v>94</v>
      </c>
      <c r="G1011" t="s">
        <v>95</v>
      </c>
      <c r="H1011" t="s">
        <v>96</v>
      </c>
      <c r="I1011">
        <v>52</v>
      </c>
      <c r="J1011" t="s">
        <v>97</v>
      </c>
      <c r="K1011">
        <v>20</v>
      </c>
      <c r="L1011">
        <v>10</v>
      </c>
      <c r="M1011" t="s">
        <v>98</v>
      </c>
      <c r="N1011">
        <v>0</v>
      </c>
      <c r="O1011">
        <v>0</v>
      </c>
      <c r="P1011">
        <v>30</v>
      </c>
      <c r="Q1011">
        <v>0</v>
      </c>
      <c r="R1011">
        <v>0</v>
      </c>
      <c r="S1011">
        <v>30</v>
      </c>
      <c r="T1011">
        <v>0</v>
      </c>
      <c r="U1011">
        <v>30</v>
      </c>
      <c r="V1011">
        <v>20</v>
      </c>
      <c r="W1011">
        <v>10</v>
      </c>
      <c r="X1011">
        <v>0</v>
      </c>
      <c r="Y1011" t="s">
        <v>131</v>
      </c>
      <c r="Z1011">
        <v>20</v>
      </c>
      <c r="AA1011" t="s">
        <v>100</v>
      </c>
      <c r="AB1011" t="s">
        <v>100</v>
      </c>
      <c r="AC1011" t="s">
        <v>101</v>
      </c>
      <c r="AD1011" t="s">
        <v>102</v>
      </c>
      <c r="AE1011" t="s">
        <v>100</v>
      </c>
      <c r="AF1011" t="s">
        <v>101</v>
      </c>
      <c r="AG1011">
        <v>1</v>
      </c>
      <c r="AH1011">
        <v>24</v>
      </c>
      <c r="AI1011">
        <v>0</v>
      </c>
      <c r="AJ1011">
        <v>0</v>
      </c>
      <c r="AK1011" t="s">
        <v>975</v>
      </c>
      <c r="AL1011">
        <v>1</v>
      </c>
      <c r="AM1011">
        <v>0</v>
      </c>
      <c r="AN1011">
        <v>0</v>
      </c>
      <c r="AO1011">
        <v>0</v>
      </c>
      <c r="AP1011">
        <v>1</v>
      </c>
      <c r="AQ1011">
        <v>0</v>
      </c>
      <c r="AR1011">
        <v>0</v>
      </c>
      <c r="AS1011">
        <v>0</v>
      </c>
      <c r="AT1011">
        <v>0</v>
      </c>
      <c r="AU1011">
        <v>0</v>
      </c>
      <c r="AV1011">
        <v>0</v>
      </c>
      <c r="AW1011">
        <v>0</v>
      </c>
      <c r="AX1011">
        <v>0</v>
      </c>
      <c r="AY1011">
        <v>0</v>
      </c>
      <c r="AZ1011">
        <v>0</v>
      </c>
      <c r="BA1011">
        <v>0</v>
      </c>
      <c r="BB1011">
        <v>0</v>
      </c>
      <c r="BC1011" t="s">
        <v>622</v>
      </c>
      <c r="BD1011">
        <v>12</v>
      </c>
      <c r="BE1011">
        <v>100</v>
      </c>
      <c r="BF1011">
        <v>150</v>
      </c>
      <c r="BG1011">
        <v>0</v>
      </c>
      <c r="BH1011">
        <v>0</v>
      </c>
      <c r="BI1011">
        <v>0</v>
      </c>
      <c r="BJ1011">
        <v>0</v>
      </c>
      <c r="BK1011">
        <v>0</v>
      </c>
      <c r="BL1011">
        <v>0</v>
      </c>
      <c r="BM1011">
        <v>250</v>
      </c>
      <c r="BN1011" t="s">
        <v>507</v>
      </c>
      <c r="BO1011">
        <v>0</v>
      </c>
      <c r="BP1011">
        <v>0</v>
      </c>
      <c r="BQ1011">
        <v>0</v>
      </c>
      <c r="BR1011">
        <v>1</v>
      </c>
      <c r="BS1011">
        <v>1</v>
      </c>
      <c r="BT1011" t="s">
        <v>221</v>
      </c>
      <c r="BU1011">
        <v>1</v>
      </c>
      <c r="BV1011">
        <v>1</v>
      </c>
      <c r="BW1011">
        <v>1</v>
      </c>
      <c r="BX1011" t="s">
        <v>107</v>
      </c>
      <c r="BY1011">
        <v>1</v>
      </c>
      <c r="BZ1011">
        <v>1</v>
      </c>
      <c r="CA1011">
        <v>0</v>
      </c>
      <c r="CB1011" t="s">
        <v>234</v>
      </c>
      <c r="CC1011">
        <v>0</v>
      </c>
      <c r="CD1011">
        <v>1</v>
      </c>
      <c r="CE1011">
        <v>1</v>
      </c>
      <c r="CF1011" t="s">
        <v>101</v>
      </c>
      <c r="CG1011" t="s">
        <v>101</v>
      </c>
      <c r="CH1011" t="s">
        <v>101</v>
      </c>
      <c r="CI1011" t="s">
        <v>101</v>
      </c>
      <c r="CJ1011" t="s">
        <v>134</v>
      </c>
    </row>
    <row r="1012" spans="1:88" x14ac:dyDescent="0.25">
      <c r="A1012" t="s">
        <v>6619</v>
      </c>
      <c r="B1012" t="s">
        <v>288</v>
      </c>
      <c r="C1012" t="s">
        <v>2235</v>
      </c>
      <c r="D1012" t="s">
        <v>2694</v>
      </c>
      <c r="E1012" t="s">
        <v>2695</v>
      </c>
      <c r="F1012" t="s">
        <v>94</v>
      </c>
      <c r="G1012" t="s">
        <v>95</v>
      </c>
      <c r="H1012" t="s">
        <v>117</v>
      </c>
      <c r="I1012">
        <v>40</v>
      </c>
      <c r="J1012" t="s">
        <v>97</v>
      </c>
      <c r="K1012">
        <v>7</v>
      </c>
      <c r="L1012">
        <v>1</v>
      </c>
      <c r="M1012" t="s">
        <v>98</v>
      </c>
      <c r="N1012">
        <v>1</v>
      </c>
      <c r="O1012">
        <v>0</v>
      </c>
      <c r="P1012">
        <v>8</v>
      </c>
      <c r="Q1012">
        <v>0</v>
      </c>
      <c r="R1012">
        <v>0</v>
      </c>
      <c r="S1012">
        <v>16</v>
      </c>
      <c r="T1012">
        <v>0</v>
      </c>
      <c r="U1012">
        <v>16</v>
      </c>
      <c r="V1012">
        <v>5</v>
      </c>
      <c r="W1012">
        <v>3</v>
      </c>
      <c r="X1012">
        <v>0</v>
      </c>
      <c r="Y1012" t="s">
        <v>131</v>
      </c>
      <c r="Z1012">
        <v>4</v>
      </c>
      <c r="AA1012" t="s">
        <v>100</v>
      </c>
      <c r="AB1012" t="s">
        <v>100</v>
      </c>
      <c r="AC1012" t="s">
        <v>101</v>
      </c>
      <c r="AD1012" t="s">
        <v>164</v>
      </c>
      <c r="AE1012" t="s">
        <v>101</v>
      </c>
      <c r="AF1012" t="s">
        <v>101</v>
      </c>
      <c r="AG1012">
        <v>3</v>
      </c>
      <c r="AH1012">
        <v>4</v>
      </c>
      <c r="AI1012">
        <v>1</v>
      </c>
      <c r="AJ1012">
        <v>2</v>
      </c>
      <c r="AK1012" t="s">
        <v>169</v>
      </c>
      <c r="AL1012">
        <v>1</v>
      </c>
      <c r="AM1012">
        <v>0</v>
      </c>
      <c r="AN1012">
        <v>0</v>
      </c>
      <c r="AO1012">
        <v>0</v>
      </c>
      <c r="AP1012">
        <v>0</v>
      </c>
      <c r="AQ1012">
        <v>0</v>
      </c>
      <c r="AR1012">
        <v>0</v>
      </c>
      <c r="AS1012">
        <v>0</v>
      </c>
      <c r="AT1012">
        <v>0</v>
      </c>
      <c r="AU1012">
        <v>0</v>
      </c>
      <c r="AV1012">
        <v>0</v>
      </c>
      <c r="AW1012">
        <v>0</v>
      </c>
      <c r="AX1012">
        <v>0</v>
      </c>
      <c r="AY1012">
        <v>0</v>
      </c>
      <c r="AZ1012">
        <v>0</v>
      </c>
      <c r="BA1012">
        <v>0</v>
      </c>
      <c r="BB1012">
        <v>0</v>
      </c>
      <c r="BC1012" t="s">
        <v>134</v>
      </c>
      <c r="BD1012">
        <v>15</v>
      </c>
      <c r="BE1012">
        <v>50</v>
      </c>
      <c r="BF1012">
        <v>50</v>
      </c>
      <c r="BG1012">
        <v>0</v>
      </c>
      <c r="BH1012">
        <v>0</v>
      </c>
      <c r="BI1012">
        <v>0</v>
      </c>
      <c r="BJ1012">
        <v>0</v>
      </c>
      <c r="BK1012">
        <v>0</v>
      </c>
      <c r="BL1012">
        <v>0</v>
      </c>
      <c r="BM1012">
        <v>115</v>
      </c>
      <c r="BN1012" t="s">
        <v>112</v>
      </c>
      <c r="BO1012">
        <v>1</v>
      </c>
      <c r="BP1012">
        <v>0</v>
      </c>
      <c r="BQ1012">
        <v>0</v>
      </c>
      <c r="BR1012">
        <v>0</v>
      </c>
      <c r="BS1012">
        <v>0</v>
      </c>
      <c r="BT1012" t="s">
        <v>573</v>
      </c>
      <c r="BU1012">
        <v>1</v>
      </c>
      <c r="BV1012">
        <v>1</v>
      </c>
      <c r="BW1012">
        <v>0</v>
      </c>
      <c r="BX1012" t="s">
        <v>145</v>
      </c>
      <c r="BY1012">
        <v>1</v>
      </c>
      <c r="BZ1012">
        <v>0</v>
      </c>
      <c r="CA1012">
        <v>0</v>
      </c>
      <c r="CB1012" t="s">
        <v>228</v>
      </c>
      <c r="CC1012">
        <v>0</v>
      </c>
      <c r="CD1012">
        <v>1</v>
      </c>
      <c r="CE1012">
        <v>0</v>
      </c>
      <c r="CF1012" t="s">
        <v>101</v>
      </c>
      <c r="CG1012" t="s">
        <v>101</v>
      </c>
      <c r="CH1012" t="s">
        <v>100</v>
      </c>
      <c r="CI1012" t="s">
        <v>101</v>
      </c>
      <c r="CJ1012" t="s">
        <v>2696</v>
      </c>
    </row>
    <row r="1013" spans="1:88" x14ac:dyDescent="0.25">
      <c r="A1013" t="s">
        <v>6619</v>
      </c>
      <c r="B1013" t="s">
        <v>288</v>
      </c>
      <c r="C1013" t="s">
        <v>2235</v>
      </c>
      <c r="D1013" t="s">
        <v>2697</v>
      </c>
      <c r="E1013" t="s">
        <v>2698</v>
      </c>
      <c r="F1013" t="s">
        <v>94</v>
      </c>
      <c r="G1013" t="s">
        <v>95</v>
      </c>
      <c r="H1013" t="s">
        <v>117</v>
      </c>
      <c r="I1013">
        <v>36</v>
      </c>
      <c r="J1013" t="s">
        <v>97</v>
      </c>
      <c r="K1013">
        <v>10</v>
      </c>
      <c r="L1013">
        <v>4</v>
      </c>
      <c r="M1013" t="s">
        <v>98</v>
      </c>
      <c r="N1013">
        <v>10</v>
      </c>
      <c r="O1013">
        <v>0</v>
      </c>
      <c r="P1013">
        <v>14</v>
      </c>
      <c r="Q1013">
        <v>0</v>
      </c>
      <c r="R1013">
        <v>4</v>
      </c>
      <c r="S1013">
        <v>24</v>
      </c>
      <c r="T1013">
        <v>0</v>
      </c>
      <c r="U1013">
        <v>28</v>
      </c>
      <c r="V1013">
        <v>14</v>
      </c>
      <c r="W1013">
        <v>0</v>
      </c>
      <c r="X1013">
        <v>0</v>
      </c>
      <c r="Y1013" t="s">
        <v>131</v>
      </c>
      <c r="Z1013">
        <v>6</v>
      </c>
      <c r="AA1013" t="s">
        <v>100</v>
      </c>
      <c r="AB1013" t="s">
        <v>100</v>
      </c>
      <c r="AC1013" t="s">
        <v>101</v>
      </c>
      <c r="AD1013" t="s">
        <v>143</v>
      </c>
      <c r="AE1013" t="s">
        <v>101</v>
      </c>
      <c r="AF1013" t="s">
        <v>101</v>
      </c>
      <c r="AG1013">
        <v>16</v>
      </c>
      <c r="AH1013">
        <v>2</v>
      </c>
      <c r="AI1013">
        <v>8</v>
      </c>
      <c r="AJ1013">
        <v>1</v>
      </c>
      <c r="AK1013" t="s">
        <v>169</v>
      </c>
      <c r="AL1013">
        <v>1</v>
      </c>
      <c r="AM1013">
        <v>0</v>
      </c>
      <c r="AN1013">
        <v>0</v>
      </c>
      <c r="AO1013">
        <v>0</v>
      </c>
      <c r="AP1013">
        <v>0</v>
      </c>
      <c r="AQ1013">
        <v>0</v>
      </c>
      <c r="AR1013">
        <v>0</v>
      </c>
      <c r="AS1013">
        <v>0</v>
      </c>
      <c r="AT1013">
        <v>0</v>
      </c>
      <c r="AU1013">
        <v>0</v>
      </c>
      <c r="AV1013">
        <v>0</v>
      </c>
      <c r="AW1013">
        <v>0</v>
      </c>
      <c r="AX1013">
        <v>0</v>
      </c>
      <c r="AY1013">
        <v>0</v>
      </c>
      <c r="AZ1013">
        <v>0</v>
      </c>
      <c r="BA1013">
        <v>0</v>
      </c>
      <c r="BB1013">
        <v>0</v>
      </c>
      <c r="BC1013" t="s">
        <v>204</v>
      </c>
      <c r="BD1013">
        <v>20</v>
      </c>
      <c r="BE1013">
        <v>50</v>
      </c>
      <c r="BF1013">
        <v>50</v>
      </c>
      <c r="BG1013">
        <v>50</v>
      </c>
      <c r="BH1013">
        <v>50</v>
      </c>
      <c r="BI1013">
        <v>0</v>
      </c>
      <c r="BJ1013">
        <v>0</v>
      </c>
      <c r="BK1013">
        <v>0</v>
      </c>
      <c r="BL1013">
        <v>0</v>
      </c>
      <c r="BM1013">
        <v>300</v>
      </c>
      <c r="BN1013" t="s">
        <v>1000</v>
      </c>
      <c r="BO1013">
        <v>1</v>
      </c>
      <c r="BP1013">
        <v>0</v>
      </c>
      <c r="BQ1013">
        <v>0</v>
      </c>
      <c r="BR1013">
        <v>1</v>
      </c>
      <c r="BS1013">
        <v>0</v>
      </c>
      <c r="BT1013" t="s">
        <v>106</v>
      </c>
      <c r="BU1013">
        <v>1</v>
      </c>
      <c r="BV1013">
        <v>0</v>
      </c>
      <c r="BW1013">
        <v>0</v>
      </c>
      <c r="BX1013" t="s">
        <v>113</v>
      </c>
      <c r="BY1013">
        <v>0</v>
      </c>
      <c r="BZ1013">
        <v>1</v>
      </c>
      <c r="CA1013">
        <v>0</v>
      </c>
      <c r="CB1013" t="s">
        <v>170</v>
      </c>
      <c r="CC1013">
        <v>1</v>
      </c>
      <c r="CD1013">
        <v>0</v>
      </c>
      <c r="CE1013">
        <v>0</v>
      </c>
      <c r="CF1013" t="s">
        <v>101</v>
      </c>
      <c r="CG1013" t="s">
        <v>101</v>
      </c>
      <c r="CH1013" t="s">
        <v>100</v>
      </c>
      <c r="CI1013" t="s">
        <v>101</v>
      </c>
      <c r="CJ1013" t="s">
        <v>2699</v>
      </c>
    </row>
    <row r="1014" spans="1:88" x14ac:dyDescent="0.25">
      <c r="A1014" t="s">
        <v>6619</v>
      </c>
      <c r="B1014" t="s">
        <v>288</v>
      </c>
      <c r="C1014" t="s">
        <v>2235</v>
      </c>
      <c r="D1014" t="s">
        <v>2235</v>
      </c>
      <c r="E1014" t="s">
        <v>2700</v>
      </c>
      <c r="F1014" t="s">
        <v>407</v>
      </c>
      <c r="G1014" t="s">
        <v>95</v>
      </c>
      <c r="H1014" t="s">
        <v>117</v>
      </c>
      <c r="I1014">
        <v>30</v>
      </c>
      <c r="J1014" t="s">
        <v>97</v>
      </c>
      <c r="K1014">
        <v>2</v>
      </c>
      <c r="L1014">
        <v>0</v>
      </c>
      <c r="M1014" t="s">
        <v>98</v>
      </c>
      <c r="N1014">
        <v>0</v>
      </c>
      <c r="O1014">
        <v>0</v>
      </c>
      <c r="P1014">
        <v>2</v>
      </c>
      <c r="Q1014">
        <v>0</v>
      </c>
      <c r="R1014">
        <v>4</v>
      </c>
      <c r="S1014">
        <v>4</v>
      </c>
      <c r="T1014">
        <v>0</v>
      </c>
      <c r="U1014">
        <v>8</v>
      </c>
      <c r="V1014">
        <v>2</v>
      </c>
      <c r="W1014">
        <v>0</v>
      </c>
      <c r="X1014">
        <v>0</v>
      </c>
      <c r="Y1014" t="s">
        <v>131</v>
      </c>
      <c r="Z1014">
        <v>0</v>
      </c>
      <c r="AA1014" t="s">
        <v>101</v>
      </c>
      <c r="AB1014" t="s">
        <v>101</v>
      </c>
      <c r="AC1014" t="s">
        <v>101</v>
      </c>
      <c r="AD1014" t="s">
        <v>164</v>
      </c>
      <c r="AE1014" t="s">
        <v>101</v>
      </c>
      <c r="AF1014" t="s">
        <v>101</v>
      </c>
      <c r="AG1014">
        <v>2</v>
      </c>
      <c r="AH1014">
        <v>0</v>
      </c>
      <c r="AI1014">
        <v>0</v>
      </c>
      <c r="AJ1014">
        <v>0</v>
      </c>
      <c r="AK1014" t="s">
        <v>169</v>
      </c>
      <c r="AL1014">
        <v>1</v>
      </c>
      <c r="AM1014">
        <v>0</v>
      </c>
      <c r="AN1014">
        <v>0</v>
      </c>
      <c r="AO1014">
        <v>0</v>
      </c>
      <c r="AP1014">
        <v>0</v>
      </c>
      <c r="AQ1014">
        <v>0</v>
      </c>
      <c r="AR1014">
        <v>0</v>
      </c>
      <c r="AS1014">
        <v>0</v>
      </c>
      <c r="AT1014">
        <v>0</v>
      </c>
      <c r="AU1014">
        <v>0</v>
      </c>
      <c r="AV1014">
        <v>0</v>
      </c>
      <c r="AW1014">
        <v>0</v>
      </c>
      <c r="AX1014">
        <v>0</v>
      </c>
      <c r="AY1014">
        <v>0</v>
      </c>
      <c r="AZ1014">
        <v>0</v>
      </c>
      <c r="BA1014">
        <v>0</v>
      </c>
      <c r="BB1014">
        <v>0</v>
      </c>
      <c r="BC1014" t="s">
        <v>204</v>
      </c>
      <c r="BD1014">
        <v>1</v>
      </c>
      <c r="BE1014">
        <v>8</v>
      </c>
      <c r="BF1014">
        <v>3</v>
      </c>
      <c r="BG1014">
        <v>0</v>
      </c>
      <c r="BH1014">
        <v>0</v>
      </c>
      <c r="BI1014">
        <v>0</v>
      </c>
      <c r="BJ1014">
        <v>0</v>
      </c>
      <c r="BK1014">
        <v>0</v>
      </c>
      <c r="BL1014">
        <v>0</v>
      </c>
      <c r="BM1014">
        <v>13</v>
      </c>
      <c r="BN1014" t="s">
        <v>105</v>
      </c>
      <c r="BO1014">
        <v>1</v>
      </c>
      <c r="BP1014">
        <v>0</v>
      </c>
      <c r="BQ1014">
        <v>1</v>
      </c>
      <c r="BR1014">
        <v>0</v>
      </c>
      <c r="BS1014">
        <v>0</v>
      </c>
      <c r="BT1014" t="s">
        <v>106</v>
      </c>
      <c r="BU1014">
        <v>1</v>
      </c>
      <c r="BV1014">
        <v>0</v>
      </c>
      <c r="BW1014">
        <v>0</v>
      </c>
      <c r="BX1014" t="s">
        <v>508</v>
      </c>
      <c r="BY1014">
        <v>1</v>
      </c>
      <c r="BZ1014">
        <v>1</v>
      </c>
      <c r="CA1014">
        <v>0</v>
      </c>
      <c r="CB1014" t="s">
        <v>228</v>
      </c>
      <c r="CC1014">
        <v>0</v>
      </c>
      <c r="CD1014">
        <v>1</v>
      </c>
      <c r="CE1014">
        <v>0</v>
      </c>
      <c r="CF1014" t="s">
        <v>101</v>
      </c>
      <c r="CG1014" t="s">
        <v>101</v>
      </c>
      <c r="CH1014" t="s">
        <v>100</v>
      </c>
      <c r="CI1014" t="s">
        <v>101</v>
      </c>
      <c r="CJ1014" t="s">
        <v>2701</v>
      </c>
    </row>
    <row r="1015" spans="1:88" x14ac:dyDescent="0.25">
      <c r="A1015" t="s">
        <v>6619</v>
      </c>
      <c r="B1015" t="s">
        <v>288</v>
      </c>
      <c r="C1015" t="s">
        <v>2235</v>
      </c>
      <c r="D1015" t="s">
        <v>2770</v>
      </c>
      <c r="E1015" t="s">
        <v>1289</v>
      </c>
      <c r="F1015" t="s">
        <v>94</v>
      </c>
      <c r="G1015" t="s">
        <v>95</v>
      </c>
      <c r="H1015" t="s">
        <v>96</v>
      </c>
      <c r="I1015">
        <v>36</v>
      </c>
      <c r="J1015" t="s">
        <v>97</v>
      </c>
      <c r="K1015">
        <v>10</v>
      </c>
      <c r="L1015">
        <v>4</v>
      </c>
      <c r="M1015" t="s">
        <v>98</v>
      </c>
      <c r="N1015">
        <v>1</v>
      </c>
      <c r="O1015">
        <v>0</v>
      </c>
      <c r="P1015">
        <v>4</v>
      </c>
      <c r="Q1015">
        <v>0</v>
      </c>
      <c r="R1015">
        <v>0</v>
      </c>
      <c r="S1015">
        <v>0</v>
      </c>
      <c r="T1015">
        <v>0</v>
      </c>
      <c r="U1015">
        <v>0</v>
      </c>
      <c r="V1015">
        <v>14</v>
      </c>
      <c r="W1015">
        <v>1</v>
      </c>
      <c r="X1015">
        <v>0</v>
      </c>
      <c r="Y1015" t="s">
        <v>749</v>
      </c>
      <c r="Z1015">
        <v>1</v>
      </c>
      <c r="AA1015" t="s">
        <v>101</v>
      </c>
      <c r="AB1015" t="s">
        <v>101</v>
      </c>
      <c r="AC1015" t="s">
        <v>101</v>
      </c>
      <c r="AD1015" t="s">
        <v>143</v>
      </c>
      <c r="AE1015" t="s">
        <v>101</v>
      </c>
      <c r="AF1015" t="s">
        <v>101</v>
      </c>
      <c r="AG1015">
        <v>4</v>
      </c>
      <c r="AH1015">
        <v>15</v>
      </c>
      <c r="AI1015">
        <v>1</v>
      </c>
      <c r="AJ1015">
        <v>3</v>
      </c>
      <c r="AK1015" t="s">
        <v>169</v>
      </c>
      <c r="AL1015">
        <v>1</v>
      </c>
      <c r="AM1015">
        <v>0</v>
      </c>
      <c r="AN1015">
        <v>0</v>
      </c>
      <c r="AO1015">
        <v>0</v>
      </c>
      <c r="AP1015">
        <v>0</v>
      </c>
      <c r="AQ1015">
        <v>0</v>
      </c>
      <c r="AR1015">
        <v>0</v>
      </c>
      <c r="AS1015">
        <v>0</v>
      </c>
      <c r="AT1015">
        <v>0</v>
      </c>
      <c r="AU1015">
        <v>0</v>
      </c>
      <c r="AV1015">
        <v>0</v>
      </c>
      <c r="AW1015">
        <v>0</v>
      </c>
      <c r="AX1015">
        <v>0</v>
      </c>
      <c r="AY1015">
        <v>0</v>
      </c>
      <c r="AZ1015">
        <v>0</v>
      </c>
      <c r="BA1015">
        <v>0</v>
      </c>
      <c r="BB1015">
        <v>0</v>
      </c>
      <c r="BC1015" t="s">
        <v>134</v>
      </c>
      <c r="BD1015">
        <v>0</v>
      </c>
      <c r="BE1015">
        <v>34</v>
      </c>
      <c r="BF1015">
        <v>40</v>
      </c>
      <c r="BG1015">
        <v>20</v>
      </c>
      <c r="BH1015">
        <v>16</v>
      </c>
      <c r="BI1015">
        <v>0</v>
      </c>
      <c r="BJ1015">
        <v>0</v>
      </c>
      <c r="BK1015">
        <v>0</v>
      </c>
      <c r="BL1015">
        <v>0</v>
      </c>
      <c r="BM1015">
        <v>50</v>
      </c>
      <c r="BN1015" t="s">
        <v>161</v>
      </c>
      <c r="BO1015">
        <v>0</v>
      </c>
      <c r="BP1015">
        <v>0</v>
      </c>
      <c r="BQ1015">
        <v>0</v>
      </c>
      <c r="BR1015">
        <v>0</v>
      </c>
      <c r="BS1015">
        <v>1</v>
      </c>
      <c r="BT1015" t="s">
        <v>254</v>
      </c>
      <c r="BU1015">
        <v>1</v>
      </c>
      <c r="BV1015">
        <v>1</v>
      </c>
      <c r="BW1015">
        <v>1</v>
      </c>
      <c r="BX1015" t="s">
        <v>222</v>
      </c>
      <c r="BY1015">
        <v>1</v>
      </c>
      <c r="BZ1015">
        <v>1</v>
      </c>
      <c r="CA1015">
        <v>1</v>
      </c>
      <c r="CB1015" t="s">
        <v>234</v>
      </c>
      <c r="CC1015">
        <v>0</v>
      </c>
      <c r="CD1015">
        <v>1</v>
      </c>
      <c r="CE1015">
        <v>1</v>
      </c>
      <c r="CF1015" t="s">
        <v>101</v>
      </c>
      <c r="CG1015" t="s">
        <v>101</v>
      </c>
      <c r="CH1015" t="s">
        <v>101</v>
      </c>
      <c r="CI1015" t="s">
        <v>101</v>
      </c>
      <c r="CJ1015" t="s">
        <v>2771</v>
      </c>
    </row>
    <row r="1016" spans="1:88" x14ac:dyDescent="0.25">
      <c r="A1016" t="s">
        <v>6619</v>
      </c>
      <c r="B1016" t="s">
        <v>288</v>
      </c>
      <c r="C1016" t="s">
        <v>2235</v>
      </c>
      <c r="D1016" t="s">
        <v>2772</v>
      </c>
      <c r="E1016" t="s">
        <v>2773</v>
      </c>
      <c r="F1016" t="s">
        <v>94</v>
      </c>
      <c r="G1016" t="s">
        <v>95</v>
      </c>
      <c r="H1016" t="s">
        <v>117</v>
      </c>
      <c r="I1016">
        <v>33</v>
      </c>
      <c r="J1016" t="s">
        <v>97</v>
      </c>
      <c r="K1016">
        <v>2</v>
      </c>
      <c r="L1016">
        <v>0</v>
      </c>
      <c r="M1016" t="s">
        <v>98</v>
      </c>
      <c r="N1016">
        <v>0</v>
      </c>
      <c r="O1016">
        <v>0</v>
      </c>
      <c r="P1016">
        <v>2</v>
      </c>
      <c r="Q1016">
        <v>0</v>
      </c>
      <c r="R1016">
        <v>0</v>
      </c>
      <c r="S1016">
        <v>2</v>
      </c>
      <c r="T1016">
        <v>0</v>
      </c>
      <c r="U1016">
        <v>0</v>
      </c>
      <c r="V1016">
        <v>2</v>
      </c>
      <c r="W1016">
        <v>0</v>
      </c>
      <c r="X1016">
        <v>0</v>
      </c>
      <c r="Y1016" t="s">
        <v>131</v>
      </c>
      <c r="Z1016">
        <v>1</v>
      </c>
      <c r="AA1016" t="s">
        <v>101</v>
      </c>
      <c r="AB1016" t="s">
        <v>101</v>
      </c>
      <c r="AC1016" t="s">
        <v>101</v>
      </c>
      <c r="AD1016" t="s">
        <v>102</v>
      </c>
      <c r="AE1016" t="s">
        <v>100</v>
      </c>
      <c r="AF1016" t="s">
        <v>100</v>
      </c>
      <c r="AG1016">
        <v>2</v>
      </c>
      <c r="AH1016">
        <v>0</v>
      </c>
      <c r="AI1016">
        <v>0</v>
      </c>
      <c r="AJ1016">
        <v>0</v>
      </c>
      <c r="AK1016" t="s">
        <v>169</v>
      </c>
      <c r="AL1016">
        <v>1</v>
      </c>
      <c r="AM1016">
        <v>0</v>
      </c>
      <c r="AN1016">
        <v>0</v>
      </c>
      <c r="AO1016">
        <v>0</v>
      </c>
      <c r="AP1016">
        <v>0</v>
      </c>
      <c r="AQ1016">
        <v>0</v>
      </c>
      <c r="AR1016">
        <v>0</v>
      </c>
      <c r="AS1016">
        <v>0</v>
      </c>
      <c r="AT1016">
        <v>0</v>
      </c>
      <c r="AU1016">
        <v>0</v>
      </c>
      <c r="AV1016">
        <v>0</v>
      </c>
      <c r="AW1016">
        <v>0</v>
      </c>
      <c r="AX1016">
        <v>0</v>
      </c>
      <c r="AY1016">
        <v>0</v>
      </c>
      <c r="AZ1016">
        <v>0</v>
      </c>
      <c r="BA1016">
        <v>0</v>
      </c>
      <c r="BB1016">
        <v>0</v>
      </c>
      <c r="BC1016" t="s">
        <v>134</v>
      </c>
      <c r="BD1016">
        <v>0</v>
      </c>
      <c r="BE1016">
        <v>8</v>
      </c>
      <c r="BF1016">
        <v>5</v>
      </c>
      <c r="BG1016">
        <v>0</v>
      </c>
      <c r="BH1016">
        <v>0</v>
      </c>
      <c r="BI1016">
        <v>0</v>
      </c>
      <c r="BJ1016">
        <v>0</v>
      </c>
      <c r="BK1016">
        <v>0</v>
      </c>
      <c r="BL1016">
        <v>0</v>
      </c>
      <c r="BM1016">
        <v>13</v>
      </c>
      <c r="BN1016" t="s">
        <v>161</v>
      </c>
      <c r="BO1016">
        <v>0</v>
      </c>
      <c r="BP1016">
        <v>0</v>
      </c>
      <c r="BQ1016">
        <v>0</v>
      </c>
      <c r="BR1016">
        <v>0</v>
      </c>
      <c r="BS1016">
        <v>1</v>
      </c>
      <c r="BT1016" t="s">
        <v>988</v>
      </c>
      <c r="BU1016">
        <v>1</v>
      </c>
      <c r="BV1016">
        <v>1</v>
      </c>
      <c r="BW1016">
        <v>1</v>
      </c>
      <c r="BX1016" t="s">
        <v>508</v>
      </c>
      <c r="BY1016">
        <v>1</v>
      </c>
      <c r="BZ1016">
        <v>1</v>
      </c>
      <c r="CA1016">
        <v>0</v>
      </c>
      <c r="CB1016" t="s">
        <v>228</v>
      </c>
      <c r="CC1016">
        <v>0</v>
      </c>
      <c r="CD1016">
        <v>1</v>
      </c>
      <c r="CE1016">
        <v>0</v>
      </c>
      <c r="CF1016" t="s">
        <v>101</v>
      </c>
      <c r="CG1016" t="s">
        <v>101</v>
      </c>
      <c r="CH1016" t="s">
        <v>101</v>
      </c>
      <c r="CI1016" t="s">
        <v>101</v>
      </c>
      <c r="CJ1016" t="s">
        <v>2774</v>
      </c>
    </row>
    <row r="1017" spans="1:88" x14ac:dyDescent="0.25">
      <c r="A1017" t="s">
        <v>6619</v>
      </c>
      <c r="B1017" t="s">
        <v>288</v>
      </c>
      <c r="C1017" t="s">
        <v>2235</v>
      </c>
      <c r="D1017" t="s">
        <v>2775</v>
      </c>
      <c r="E1017" t="s">
        <v>2776</v>
      </c>
      <c r="F1017" t="s">
        <v>94</v>
      </c>
      <c r="G1017" t="s">
        <v>95</v>
      </c>
      <c r="H1017" t="s">
        <v>117</v>
      </c>
      <c r="I1017">
        <v>29</v>
      </c>
      <c r="J1017" t="s">
        <v>97</v>
      </c>
      <c r="K1017">
        <v>11</v>
      </c>
      <c r="L1017">
        <v>1</v>
      </c>
      <c r="M1017" t="s">
        <v>98</v>
      </c>
      <c r="N1017">
        <v>5</v>
      </c>
      <c r="O1017">
        <v>0</v>
      </c>
      <c r="P1017">
        <v>14</v>
      </c>
      <c r="Q1017">
        <v>0</v>
      </c>
      <c r="R1017">
        <v>5</v>
      </c>
      <c r="S1017">
        <v>100</v>
      </c>
      <c r="T1017">
        <v>0</v>
      </c>
      <c r="U1017">
        <v>0</v>
      </c>
      <c r="V1017">
        <v>11</v>
      </c>
      <c r="W1017">
        <v>0</v>
      </c>
      <c r="X1017">
        <v>0</v>
      </c>
      <c r="Y1017" t="s">
        <v>332</v>
      </c>
      <c r="Z1017">
        <v>1</v>
      </c>
      <c r="AA1017" t="s">
        <v>101</v>
      </c>
      <c r="AB1017" t="s">
        <v>101</v>
      </c>
      <c r="AC1017" t="s">
        <v>101</v>
      </c>
      <c r="AD1017" t="s">
        <v>102</v>
      </c>
      <c r="AE1017" t="s">
        <v>100</v>
      </c>
      <c r="AF1017" t="s">
        <v>100</v>
      </c>
      <c r="AG1017">
        <v>5</v>
      </c>
      <c r="AH1017">
        <v>12</v>
      </c>
      <c r="AI1017">
        <v>0</v>
      </c>
      <c r="AJ1017">
        <v>2</v>
      </c>
      <c r="AK1017" t="s">
        <v>600</v>
      </c>
      <c r="AL1017">
        <v>1</v>
      </c>
      <c r="AM1017">
        <v>1</v>
      </c>
      <c r="AN1017">
        <v>0</v>
      </c>
      <c r="AO1017">
        <v>0</v>
      </c>
      <c r="AP1017">
        <v>0</v>
      </c>
      <c r="AQ1017">
        <v>0</v>
      </c>
      <c r="AR1017">
        <v>0</v>
      </c>
      <c r="AS1017">
        <v>0</v>
      </c>
      <c r="AT1017">
        <v>0</v>
      </c>
      <c r="AU1017">
        <v>0</v>
      </c>
      <c r="AV1017">
        <v>0</v>
      </c>
      <c r="AW1017">
        <v>1</v>
      </c>
      <c r="AX1017">
        <v>0</v>
      </c>
      <c r="AY1017">
        <v>0</v>
      </c>
      <c r="AZ1017">
        <v>0</v>
      </c>
      <c r="BA1017">
        <v>0</v>
      </c>
      <c r="BB1017">
        <v>0</v>
      </c>
      <c r="BC1017" t="s">
        <v>134</v>
      </c>
      <c r="BD1017">
        <v>0</v>
      </c>
      <c r="BE1017">
        <v>30</v>
      </c>
      <c r="BF1017">
        <v>15</v>
      </c>
      <c r="BG1017">
        <v>30</v>
      </c>
      <c r="BH1017">
        <v>15</v>
      </c>
      <c r="BI1017">
        <v>0</v>
      </c>
      <c r="BJ1017">
        <v>0</v>
      </c>
      <c r="BK1017">
        <v>0</v>
      </c>
      <c r="BL1017">
        <v>0</v>
      </c>
      <c r="BM1017">
        <v>90</v>
      </c>
      <c r="BN1017" t="s">
        <v>161</v>
      </c>
      <c r="BO1017">
        <v>0</v>
      </c>
      <c r="BP1017">
        <v>0</v>
      </c>
      <c r="BQ1017">
        <v>0</v>
      </c>
      <c r="BR1017">
        <v>0</v>
      </c>
      <c r="BS1017">
        <v>1</v>
      </c>
      <c r="BT1017" t="s">
        <v>173</v>
      </c>
      <c r="BU1017">
        <v>0</v>
      </c>
      <c r="BV1017">
        <v>1</v>
      </c>
      <c r="BW1017">
        <v>1</v>
      </c>
      <c r="BX1017" t="s">
        <v>145</v>
      </c>
      <c r="BY1017">
        <v>1</v>
      </c>
      <c r="BZ1017">
        <v>0</v>
      </c>
      <c r="CA1017">
        <v>0</v>
      </c>
      <c r="CB1017" t="s">
        <v>228</v>
      </c>
      <c r="CC1017">
        <v>0</v>
      </c>
      <c r="CD1017">
        <v>1</v>
      </c>
      <c r="CE1017">
        <v>0</v>
      </c>
      <c r="CF1017" t="s">
        <v>101</v>
      </c>
      <c r="CG1017" t="s">
        <v>101</v>
      </c>
      <c r="CH1017" t="s">
        <v>100</v>
      </c>
      <c r="CI1017" t="s">
        <v>100</v>
      </c>
      <c r="CJ1017" t="s">
        <v>2777</v>
      </c>
    </row>
    <row r="1018" spans="1:88" x14ac:dyDescent="0.25">
      <c r="A1018" t="s">
        <v>6619</v>
      </c>
      <c r="B1018" t="s">
        <v>288</v>
      </c>
      <c r="C1018" t="s">
        <v>2235</v>
      </c>
      <c r="D1018" t="s">
        <v>2235</v>
      </c>
      <c r="E1018" t="s">
        <v>2778</v>
      </c>
      <c r="F1018" t="s">
        <v>94</v>
      </c>
      <c r="G1018" t="s">
        <v>95</v>
      </c>
      <c r="H1018" t="s">
        <v>96</v>
      </c>
      <c r="I1018">
        <v>30</v>
      </c>
      <c r="J1018" t="s">
        <v>97</v>
      </c>
      <c r="K1018">
        <v>1</v>
      </c>
      <c r="L1018">
        <v>6</v>
      </c>
      <c r="M1018" t="s">
        <v>98</v>
      </c>
      <c r="N1018">
        <v>1</v>
      </c>
      <c r="O1018">
        <v>0</v>
      </c>
      <c r="P1018">
        <v>7</v>
      </c>
      <c r="Q1018">
        <v>0</v>
      </c>
      <c r="R1018">
        <v>0</v>
      </c>
      <c r="S1018">
        <v>0</v>
      </c>
      <c r="T1018">
        <v>0</v>
      </c>
      <c r="U1018">
        <v>0</v>
      </c>
      <c r="V1018">
        <v>7</v>
      </c>
      <c r="W1018">
        <v>0</v>
      </c>
      <c r="X1018">
        <v>0</v>
      </c>
      <c r="Y1018" t="s">
        <v>749</v>
      </c>
      <c r="Z1018">
        <v>1</v>
      </c>
      <c r="AA1018" t="s">
        <v>101</v>
      </c>
      <c r="AB1018" t="s">
        <v>101</v>
      </c>
      <c r="AC1018" t="s">
        <v>101</v>
      </c>
      <c r="AD1018" t="s">
        <v>102</v>
      </c>
      <c r="AE1018" t="s">
        <v>100</v>
      </c>
      <c r="AF1018" t="s">
        <v>100</v>
      </c>
      <c r="AG1018">
        <v>0</v>
      </c>
      <c r="AH1018">
        <v>1</v>
      </c>
      <c r="AI1018">
        <v>0</v>
      </c>
      <c r="AJ1018">
        <v>0</v>
      </c>
      <c r="AK1018" t="s">
        <v>169</v>
      </c>
      <c r="AL1018">
        <v>1</v>
      </c>
      <c r="AM1018">
        <v>0</v>
      </c>
      <c r="AN1018">
        <v>0</v>
      </c>
      <c r="AO1018">
        <v>0</v>
      </c>
      <c r="AP1018">
        <v>0</v>
      </c>
      <c r="AQ1018">
        <v>0</v>
      </c>
      <c r="AR1018">
        <v>0</v>
      </c>
      <c r="AS1018">
        <v>0</v>
      </c>
      <c r="AT1018">
        <v>0</v>
      </c>
      <c r="AU1018">
        <v>0</v>
      </c>
      <c r="AV1018">
        <v>0</v>
      </c>
      <c r="AW1018">
        <v>0</v>
      </c>
      <c r="AX1018">
        <v>0</v>
      </c>
      <c r="AY1018">
        <v>0</v>
      </c>
      <c r="AZ1018">
        <v>0</v>
      </c>
      <c r="BA1018">
        <v>0</v>
      </c>
      <c r="BB1018">
        <v>0</v>
      </c>
      <c r="BC1018" t="s">
        <v>134</v>
      </c>
      <c r="BD1018">
        <v>0</v>
      </c>
      <c r="BE1018">
        <v>17</v>
      </c>
      <c r="BF1018">
        <v>18</v>
      </c>
      <c r="BG1018">
        <v>0</v>
      </c>
      <c r="BH1018">
        <v>0</v>
      </c>
      <c r="BI1018">
        <v>0</v>
      </c>
      <c r="BJ1018">
        <v>0</v>
      </c>
      <c r="BK1018">
        <v>0</v>
      </c>
      <c r="BL1018">
        <v>0</v>
      </c>
      <c r="BM1018">
        <v>35</v>
      </c>
      <c r="BN1018" t="s">
        <v>161</v>
      </c>
      <c r="BO1018">
        <v>0</v>
      </c>
      <c r="BP1018">
        <v>0</v>
      </c>
      <c r="BQ1018">
        <v>0</v>
      </c>
      <c r="BR1018">
        <v>0</v>
      </c>
      <c r="BS1018">
        <v>1</v>
      </c>
      <c r="BT1018" t="s">
        <v>647</v>
      </c>
      <c r="BU1018">
        <v>1</v>
      </c>
      <c r="BV1018">
        <v>1</v>
      </c>
      <c r="BW1018">
        <v>0</v>
      </c>
      <c r="BX1018" t="s">
        <v>508</v>
      </c>
      <c r="BY1018">
        <v>1</v>
      </c>
      <c r="BZ1018">
        <v>1</v>
      </c>
      <c r="CA1018">
        <v>0</v>
      </c>
      <c r="CB1018" t="s">
        <v>228</v>
      </c>
      <c r="CC1018">
        <v>0</v>
      </c>
      <c r="CD1018">
        <v>1</v>
      </c>
      <c r="CE1018">
        <v>0</v>
      </c>
      <c r="CF1018" t="s">
        <v>101</v>
      </c>
      <c r="CG1018" t="s">
        <v>101</v>
      </c>
      <c r="CH1018" t="s">
        <v>100</v>
      </c>
      <c r="CI1018" t="s">
        <v>101</v>
      </c>
      <c r="CJ1018" t="s">
        <v>134</v>
      </c>
    </row>
    <row r="1019" spans="1:88" x14ac:dyDescent="0.25">
      <c r="A1019" t="s">
        <v>6619</v>
      </c>
      <c r="B1019" t="s">
        <v>288</v>
      </c>
      <c r="C1019" t="s">
        <v>2779</v>
      </c>
      <c r="D1019" t="s">
        <v>2780</v>
      </c>
      <c r="E1019" t="s">
        <v>2781</v>
      </c>
      <c r="F1019" t="s">
        <v>94</v>
      </c>
      <c r="G1019" t="s">
        <v>95</v>
      </c>
      <c r="H1019" t="s">
        <v>117</v>
      </c>
      <c r="I1019">
        <v>36</v>
      </c>
      <c r="J1019" t="s">
        <v>97</v>
      </c>
      <c r="K1019">
        <v>12</v>
      </c>
      <c r="L1019">
        <v>1</v>
      </c>
      <c r="M1019" t="s">
        <v>98</v>
      </c>
      <c r="N1019">
        <v>2</v>
      </c>
      <c r="O1019">
        <v>0</v>
      </c>
      <c r="P1019">
        <v>13</v>
      </c>
      <c r="Q1019">
        <v>0</v>
      </c>
      <c r="R1019">
        <v>5</v>
      </c>
      <c r="S1019">
        <v>120</v>
      </c>
      <c r="T1019">
        <v>0</v>
      </c>
      <c r="U1019">
        <v>0</v>
      </c>
      <c r="V1019">
        <v>13</v>
      </c>
      <c r="W1019">
        <v>0</v>
      </c>
      <c r="X1019">
        <v>0</v>
      </c>
      <c r="Y1019" t="s">
        <v>749</v>
      </c>
      <c r="Z1019">
        <v>4</v>
      </c>
      <c r="AA1019" t="s">
        <v>101</v>
      </c>
      <c r="AB1019" t="s">
        <v>101</v>
      </c>
      <c r="AC1019" t="s">
        <v>101</v>
      </c>
      <c r="AD1019" t="s">
        <v>164</v>
      </c>
      <c r="AE1019" t="s">
        <v>101</v>
      </c>
      <c r="AF1019" t="s">
        <v>101</v>
      </c>
      <c r="AG1019">
        <v>5</v>
      </c>
      <c r="AH1019">
        <v>15</v>
      </c>
      <c r="AI1019">
        <v>0</v>
      </c>
      <c r="AJ1019">
        <v>2</v>
      </c>
      <c r="AK1019" t="s">
        <v>169</v>
      </c>
      <c r="AL1019">
        <v>1</v>
      </c>
      <c r="AM1019">
        <v>0</v>
      </c>
      <c r="AN1019">
        <v>0</v>
      </c>
      <c r="AO1019">
        <v>0</v>
      </c>
      <c r="AP1019">
        <v>0</v>
      </c>
      <c r="AQ1019">
        <v>0</v>
      </c>
      <c r="AR1019">
        <v>0</v>
      </c>
      <c r="AS1019">
        <v>0</v>
      </c>
      <c r="AT1019">
        <v>0</v>
      </c>
      <c r="AU1019">
        <v>0</v>
      </c>
      <c r="AV1019">
        <v>0</v>
      </c>
      <c r="AW1019">
        <v>0</v>
      </c>
      <c r="AX1019">
        <v>0</v>
      </c>
      <c r="AY1019">
        <v>0</v>
      </c>
      <c r="AZ1019">
        <v>0</v>
      </c>
      <c r="BA1019">
        <v>0</v>
      </c>
      <c r="BB1019">
        <v>0</v>
      </c>
      <c r="BC1019" t="s">
        <v>119</v>
      </c>
      <c r="BD1019">
        <v>0</v>
      </c>
      <c r="BE1019">
        <v>30</v>
      </c>
      <c r="BF1019">
        <v>60</v>
      </c>
      <c r="BG1019">
        <v>40</v>
      </c>
      <c r="BH1019">
        <v>70</v>
      </c>
      <c r="BI1019">
        <v>0</v>
      </c>
      <c r="BJ1019">
        <v>0</v>
      </c>
      <c r="BK1019">
        <v>0</v>
      </c>
      <c r="BL1019">
        <v>0</v>
      </c>
      <c r="BM1019">
        <v>200</v>
      </c>
      <c r="BN1019" t="s">
        <v>161</v>
      </c>
      <c r="BO1019">
        <v>0</v>
      </c>
      <c r="BP1019">
        <v>0</v>
      </c>
      <c r="BQ1019">
        <v>0</v>
      </c>
      <c r="BR1019">
        <v>0</v>
      </c>
      <c r="BS1019">
        <v>1</v>
      </c>
      <c r="BT1019" t="s">
        <v>573</v>
      </c>
      <c r="BU1019">
        <v>1</v>
      </c>
      <c r="BV1019">
        <v>1</v>
      </c>
      <c r="BW1019">
        <v>0</v>
      </c>
      <c r="BX1019" t="s">
        <v>508</v>
      </c>
      <c r="BY1019">
        <v>1</v>
      </c>
      <c r="BZ1019">
        <v>1</v>
      </c>
      <c r="CA1019">
        <v>0</v>
      </c>
      <c r="CB1019" t="s">
        <v>228</v>
      </c>
      <c r="CC1019">
        <v>0</v>
      </c>
      <c r="CD1019">
        <v>1</v>
      </c>
      <c r="CE1019">
        <v>0</v>
      </c>
      <c r="CF1019" t="s">
        <v>101</v>
      </c>
      <c r="CG1019" t="s">
        <v>101</v>
      </c>
      <c r="CH1019" t="s">
        <v>100</v>
      </c>
      <c r="CI1019" t="s">
        <v>101</v>
      </c>
      <c r="CJ1019" t="s">
        <v>119</v>
      </c>
    </row>
    <row r="1020" spans="1:88" x14ac:dyDescent="0.25">
      <c r="A1020" t="s">
        <v>6619</v>
      </c>
      <c r="B1020" t="s">
        <v>288</v>
      </c>
      <c r="C1020" t="s">
        <v>2235</v>
      </c>
      <c r="D1020" t="s">
        <v>2782</v>
      </c>
      <c r="E1020" t="s">
        <v>2783</v>
      </c>
      <c r="F1020" t="s">
        <v>94</v>
      </c>
      <c r="G1020" t="s">
        <v>95</v>
      </c>
      <c r="H1020" t="s">
        <v>117</v>
      </c>
      <c r="I1020">
        <v>42</v>
      </c>
      <c r="J1020" t="s">
        <v>97</v>
      </c>
      <c r="K1020">
        <v>6</v>
      </c>
      <c r="L1020">
        <v>0</v>
      </c>
      <c r="M1020" t="s">
        <v>98</v>
      </c>
      <c r="N1020">
        <v>2</v>
      </c>
      <c r="O1020">
        <v>0</v>
      </c>
      <c r="P1020">
        <v>6</v>
      </c>
      <c r="Q1020">
        <v>0</v>
      </c>
      <c r="R1020">
        <v>0</v>
      </c>
      <c r="S1020">
        <v>10</v>
      </c>
      <c r="T1020">
        <v>30</v>
      </c>
      <c r="U1020">
        <v>0</v>
      </c>
      <c r="V1020">
        <v>6</v>
      </c>
      <c r="W1020">
        <v>0</v>
      </c>
      <c r="X1020">
        <v>0</v>
      </c>
      <c r="Y1020" t="s">
        <v>131</v>
      </c>
      <c r="Z1020">
        <v>1</v>
      </c>
      <c r="AA1020" t="s">
        <v>101</v>
      </c>
      <c r="AB1020" t="s">
        <v>101</v>
      </c>
      <c r="AC1020" t="s">
        <v>101</v>
      </c>
      <c r="AD1020" t="s">
        <v>102</v>
      </c>
      <c r="AE1020" t="s">
        <v>100</v>
      </c>
      <c r="AF1020" t="s">
        <v>101</v>
      </c>
      <c r="AG1020">
        <v>3</v>
      </c>
      <c r="AH1020">
        <v>7</v>
      </c>
      <c r="AI1020">
        <v>0</v>
      </c>
      <c r="AJ1020">
        <v>1</v>
      </c>
      <c r="AK1020" t="s">
        <v>169</v>
      </c>
      <c r="AL1020">
        <v>1</v>
      </c>
      <c r="AM1020">
        <v>0</v>
      </c>
      <c r="AN1020">
        <v>0</v>
      </c>
      <c r="AO1020">
        <v>0</v>
      </c>
      <c r="AP1020">
        <v>0</v>
      </c>
      <c r="AQ1020">
        <v>0</v>
      </c>
      <c r="AR1020">
        <v>0</v>
      </c>
      <c r="AS1020">
        <v>0</v>
      </c>
      <c r="AT1020">
        <v>0</v>
      </c>
      <c r="AU1020">
        <v>0</v>
      </c>
      <c r="AV1020">
        <v>0</v>
      </c>
      <c r="AW1020">
        <v>0</v>
      </c>
      <c r="AX1020">
        <v>0</v>
      </c>
      <c r="AY1020">
        <v>0</v>
      </c>
      <c r="AZ1020">
        <v>0</v>
      </c>
      <c r="BA1020">
        <v>0</v>
      </c>
      <c r="BB1020">
        <v>0</v>
      </c>
      <c r="BC1020" t="s">
        <v>119</v>
      </c>
      <c r="BD1020">
        <v>0</v>
      </c>
      <c r="BE1020">
        <v>45</v>
      </c>
      <c r="BF1020">
        <v>45</v>
      </c>
      <c r="BG1020">
        <v>0</v>
      </c>
      <c r="BH1020">
        <v>0</v>
      </c>
      <c r="BI1020">
        <v>0</v>
      </c>
      <c r="BJ1020">
        <v>0</v>
      </c>
      <c r="BK1020">
        <v>0</v>
      </c>
      <c r="BL1020">
        <v>0</v>
      </c>
      <c r="BM1020">
        <v>90</v>
      </c>
      <c r="BN1020" t="s">
        <v>161</v>
      </c>
      <c r="BO1020">
        <v>0</v>
      </c>
      <c r="BP1020">
        <v>0</v>
      </c>
      <c r="BQ1020">
        <v>0</v>
      </c>
      <c r="BR1020">
        <v>0</v>
      </c>
      <c r="BS1020">
        <v>1</v>
      </c>
      <c r="BT1020" t="s">
        <v>647</v>
      </c>
      <c r="BU1020">
        <v>1</v>
      </c>
      <c r="BV1020">
        <v>1</v>
      </c>
      <c r="BW1020">
        <v>0</v>
      </c>
      <c r="BX1020" t="s">
        <v>508</v>
      </c>
      <c r="BY1020">
        <v>1</v>
      </c>
      <c r="BZ1020">
        <v>1</v>
      </c>
      <c r="CA1020">
        <v>0</v>
      </c>
      <c r="CB1020" t="s">
        <v>228</v>
      </c>
      <c r="CC1020">
        <v>0</v>
      </c>
      <c r="CD1020">
        <v>1</v>
      </c>
      <c r="CE1020">
        <v>0</v>
      </c>
      <c r="CF1020" t="s">
        <v>101</v>
      </c>
      <c r="CG1020" t="s">
        <v>101</v>
      </c>
      <c r="CH1020" t="s">
        <v>100</v>
      </c>
      <c r="CI1020" t="s">
        <v>101</v>
      </c>
      <c r="CJ1020" t="s">
        <v>134</v>
      </c>
    </row>
    <row r="1021" spans="1:88" x14ac:dyDescent="0.25">
      <c r="A1021" t="s">
        <v>6619</v>
      </c>
      <c r="B1021" t="s">
        <v>288</v>
      </c>
      <c r="C1021" t="s">
        <v>2235</v>
      </c>
      <c r="D1021" t="s">
        <v>2784</v>
      </c>
      <c r="E1021" t="s">
        <v>2785</v>
      </c>
      <c r="F1021" t="s">
        <v>94</v>
      </c>
      <c r="G1021" t="s">
        <v>95</v>
      </c>
      <c r="H1021" t="s">
        <v>117</v>
      </c>
      <c r="I1021">
        <v>40</v>
      </c>
      <c r="J1021" t="s">
        <v>97</v>
      </c>
      <c r="K1021">
        <v>4</v>
      </c>
      <c r="L1021">
        <v>0</v>
      </c>
      <c r="M1021" t="s">
        <v>98</v>
      </c>
      <c r="N1021">
        <v>2</v>
      </c>
      <c r="O1021">
        <v>0</v>
      </c>
      <c r="P1021">
        <v>6</v>
      </c>
      <c r="Q1021">
        <v>0</v>
      </c>
      <c r="R1021">
        <v>0</v>
      </c>
      <c r="S1021">
        <v>80</v>
      </c>
      <c r="T1021">
        <v>0</v>
      </c>
      <c r="U1021">
        <v>0</v>
      </c>
      <c r="V1021">
        <v>6</v>
      </c>
      <c r="W1021">
        <v>0</v>
      </c>
      <c r="X1021">
        <v>0</v>
      </c>
      <c r="Y1021" t="s">
        <v>131</v>
      </c>
      <c r="Z1021">
        <v>2</v>
      </c>
      <c r="AA1021" t="s">
        <v>101</v>
      </c>
      <c r="AB1021" t="s">
        <v>101</v>
      </c>
      <c r="AC1021" t="s">
        <v>101</v>
      </c>
      <c r="AD1021" t="s">
        <v>102</v>
      </c>
      <c r="AE1021" t="s">
        <v>100</v>
      </c>
      <c r="AF1021" t="s">
        <v>100</v>
      </c>
      <c r="AG1021">
        <v>3</v>
      </c>
      <c r="AH1021">
        <v>7</v>
      </c>
      <c r="AI1021">
        <v>0</v>
      </c>
      <c r="AJ1021">
        <v>2</v>
      </c>
      <c r="AK1021" t="s">
        <v>169</v>
      </c>
      <c r="AL1021">
        <v>1</v>
      </c>
      <c r="AM1021">
        <v>0</v>
      </c>
      <c r="AN1021">
        <v>0</v>
      </c>
      <c r="AO1021">
        <v>0</v>
      </c>
      <c r="AP1021">
        <v>0</v>
      </c>
      <c r="AQ1021">
        <v>0</v>
      </c>
      <c r="AR1021">
        <v>0</v>
      </c>
      <c r="AS1021">
        <v>0</v>
      </c>
      <c r="AT1021">
        <v>0</v>
      </c>
      <c r="AU1021">
        <v>0</v>
      </c>
      <c r="AV1021">
        <v>0</v>
      </c>
      <c r="AW1021">
        <v>0</v>
      </c>
      <c r="AX1021">
        <v>0</v>
      </c>
      <c r="AY1021">
        <v>0</v>
      </c>
      <c r="AZ1021">
        <v>0</v>
      </c>
      <c r="BA1021">
        <v>0</v>
      </c>
      <c r="BB1021">
        <v>0</v>
      </c>
      <c r="BC1021" t="s">
        <v>134</v>
      </c>
      <c r="BD1021">
        <v>0</v>
      </c>
      <c r="BE1021">
        <v>0</v>
      </c>
      <c r="BF1021">
        <v>0</v>
      </c>
      <c r="BG1021">
        <v>10</v>
      </c>
      <c r="BH1021">
        <v>19</v>
      </c>
      <c r="BI1021">
        <v>0</v>
      </c>
      <c r="BJ1021">
        <v>0</v>
      </c>
      <c r="BK1021">
        <v>0</v>
      </c>
      <c r="BL1021">
        <v>0</v>
      </c>
      <c r="BM1021">
        <v>29</v>
      </c>
      <c r="BN1021" t="s">
        <v>161</v>
      </c>
      <c r="BO1021">
        <v>0</v>
      </c>
      <c r="BP1021">
        <v>0</v>
      </c>
      <c r="BQ1021">
        <v>0</v>
      </c>
      <c r="BR1021">
        <v>0</v>
      </c>
      <c r="BS1021">
        <v>1</v>
      </c>
      <c r="BT1021" t="s">
        <v>647</v>
      </c>
      <c r="BU1021">
        <v>1</v>
      </c>
      <c r="BV1021">
        <v>1</v>
      </c>
      <c r="BW1021">
        <v>0</v>
      </c>
      <c r="BX1021" t="s">
        <v>508</v>
      </c>
      <c r="BY1021">
        <v>1</v>
      </c>
      <c r="BZ1021">
        <v>1</v>
      </c>
      <c r="CA1021">
        <v>0</v>
      </c>
      <c r="CB1021" t="s">
        <v>618</v>
      </c>
      <c r="CC1021">
        <v>1</v>
      </c>
      <c r="CD1021">
        <v>1</v>
      </c>
      <c r="CE1021">
        <v>0</v>
      </c>
      <c r="CF1021" t="s">
        <v>101</v>
      </c>
      <c r="CG1021" t="s">
        <v>101</v>
      </c>
      <c r="CH1021" t="s">
        <v>101</v>
      </c>
      <c r="CI1021" t="s">
        <v>101</v>
      </c>
      <c r="CJ1021" t="s">
        <v>2786</v>
      </c>
    </row>
    <row r="1022" spans="1:88" x14ac:dyDescent="0.25">
      <c r="A1022" t="s">
        <v>6619</v>
      </c>
      <c r="B1022" t="s">
        <v>288</v>
      </c>
      <c r="C1022" t="s">
        <v>2235</v>
      </c>
      <c r="D1022" t="s">
        <v>2787</v>
      </c>
      <c r="E1022" t="s">
        <v>2788</v>
      </c>
      <c r="F1022" t="s">
        <v>94</v>
      </c>
      <c r="G1022" t="s">
        <v>95</v>
      </c>
      <c r="H1022" t="s">
        <v>96</v>
      </c>
      <c r="I1022">
        <v>38</v>
      </c>
      <c r="J1022" t="s">
        <v>97</v>
      </c>
      <c r="K1022">
        <v>3</v>
      </c>
      <c r="L1022">
        <v>0</v>
      </c>
      <c r="M1022" t="s">
        <v>98</v>
      </c>
      <c r="N1022">
        <v>2</v>
      </c>
      <c r="O1022">
        <v>0</v>
      </c>
      <c r="P1022">
        <v>5</v>
      </c>
      <c r="Q1022">
        <v>30</v>
      </c>
      <c r="R1022">
        <v>30</v>
      </c>
      <c r="S1022">
        <v>5</v>
      </c>
      <c r="T1022">
        <v>30</v>
      </c>
      <c r="U1022">
        <v>30</v>
      </c>
      <c r="V1022">
        <v>5</v>
      </c>
      <c r="W1022">
        <v>0</v>
      </c>
      <c r="X1022">
        <v>0</v>
      </c>
      <c r="Y1022" t="s">
        <v>749</v>
      </c>
      <c r="Z1022">
        <v>1</v>
      </c>
      <c r="AA1022" t="s">
        <v>101</v>
      </c>
      <c r="AB1022" t="s">
        <v>101</v>
      </c>
      <c r="AC1022" t="s">
        <v>101</v>
      </c>
      <c r="AD1022" t="s">
        <v>102</v>
      </c>
      <c r="AE1022" t="s">
        <v>100</v>
      </c>
      <c r="AF1022" t="s">
        <v>101</v>
      </c>
      <c r="AG1022">
        <v>1</v>
      </c>
      <c r="AH1022">
        <v>3</v>
      </c>
      <c r="AI1022">
        <v>0</v>
      </c>
      <c r="AJ1022">
        <v>0</v>
      </c>
      <c r="AK1022" t="s">
        <v>169</v>
      </c>
      <c r="AL1022">
        <v>1</v>
      </c>
      <c r="AM1022">
        <v>0</v>
      </c>
      <c r="AN1022">
        <v>0</v>
      </c>
      <c r="AO1022">
        <v>0</v>
      </c>
      <c r="AP1022">
        <v>0</v>
      </c>
      <c r="AQ1022">
        <v>0</v>
      </c>
      <c r="AR1022">
        <v>0</v>
      </c>
      <c r="AS1022">
        <v>0</v>
      </c>
      <c r="AT1022">
        <v>0</v>
      </c>
      <c r="AU1022">
        <v>0</v>
      </c>
      <c r="AV1022">
        <v>0</v>
      </c>
      <c r="AW1022">
        <v>0</v>
      </c>
      <c r="AX1022">
        <v>0</v>
      </c>
      <c r="AY1022">
        <v>0</v>
      </c>
      <c r="AZ1022">
        <v>0</v>
      </c>
      <c r="BA1022">
        <v>0</v>
      </c>
      <c r="BB1022">
        <v>0</v>
      </c>
      <c r="BC1022" t="s">
        <v>134</v>
      </c>
      <c r="BD1022">
        <v>0</v>
      </c>
      <c r="BE1022">
        <v>10</v>
      </c>
      <c r="BF1022">
        <v>7</v>
      </c>
      <c r="BG1022">
        <v>0</v>
      </c>
      <c r="BH1022">
        <v>0</v>
      </c>
      <c r="BI1022">
        <v>0</v>
      </c>
      <c r="BJ1022">
        <v>0</v>
      </c>
      <c r="BK1022">
        <v>0</v>
      </c>
      <c r="BL1022">
        <v>0</v>
      </c>
      <c r="BM1022">
        <v>17</v>
      </c>
      <c r="BN1022" t="s">
        <v>112</v>
      </c>
      <c r="BO1022">
        <v>1</v>
      </c>
      <c r="BP1022">
        <v>0</v>
      </c>
      <c r="BQ1022">
        <v>0</v>
      </c>
      <c r="BR1022">
        <v>0</v>
      </c>
      <c r="BS1022">
        <v>0</v>
      </c>
      <c r="BT1022" t="s">
        <v>647</v>
      </c>
      <c r="BU1022">
        <v>1</v>
      </c>
      <c r="BV1022">
        <v>1</v>
      </c>
      <c r="BW1022">
        <v>0</v>
      </c>
      <c r="BX1022" t="s">
        <v>956</v>
      </c>
      <c r="BY1022">
        <v>1</v>
      </c>
      <c r="BZ1022">
        <v>1</v>
      </c>
      <c r="CA1022">
        <v>1</v>
      </c>
      <c r="CB1022" t="s">
        <v>618</v>
      </c>
      <c r="CC1022">
        <v>1</v>
      </c>
      <c r="CD1022">
        <v>1</v>
      </c>
      <c r="CE1022">
        <v>0</v>
      </c>
      <c r="CF1022" t="s">
        <v>101</v>
      </c>
      <c r="CG1022" t="s">
        <v>101</v>
      </c>
      <c r="CH1022" t="s">
        <v>101</v>
      </c>
      <c r="CI1022" t="s">
        <v>101</v>
      </c>
      <c r="CJ1022" t="s">
        <v>2789</v>
      </c>
    </row>
    <row r="1023" spans="1:88" x14ac:dyDescent="0.25">
      <c r="A1023" t="s">
        <v>6619</v>
      </c>
      <c r="B1023" t="s">
        <v>288</v>
      </c>
      <c r="C1023" t="s">
        <v>2235</v>
      </c>
      <c r="D1023" t="s">
        <v>2790</v>
      </c>
      <c r="E1023" t="s">
        <v>2791</v>
      </c>
      <c r="F1023" t="s">
        <v>94</v>
      </c>
      <c r="G1023" t="s">
        <v>95</v>
      </c>
      <c r="H1023" t="s">
        <v>96</v>
      </c>
      <c r="I1023">
        <v>38</v>
      </c>
      <c r="J1023" t="s">
        <v>97</v>
      </c>
      <c r="K1023">
        <v>6</v>
      </c>
      <c r="L1023">
        <v>0</v>
      </c>
      <c r="M1023" t="s">
        <v>98</v>
      </c>
      <c r="N1023">
        <v>2</v>
      </c>
      <c r="O1023">
        <v>0</v>
      </c>
      <c r="P1023">
        <v>7</v>
      </c>
      <c r="Q1023">
        <v>0</v>
      </c>
      <c r="R1023">
        <v>16</v>
      </c>
      <c r="S1023">
        <v>60</v>
      </c>
      <c r="T1023">
        <v>5</v>
      </c>
      <c r="U1023">
        <v>0</v>
      </c>
      <c r="V1023">
        <v>7</v>
      </c>
      <c r="W1023">
        <v>0</v>
      </c>
      <c r="X1023">
        <v>0</v>
      </c>
      <c r="Y1023" t="s">
        <v>131</v>
      </c>
      <c r="Z1023">
        <v>2</v>
      </c>
      <c r="AA1023" t="s">
        <v>101</v>
      </c>
      <c r="AB1023" t="s">
        <v>100</v>
      </c>
      <c r="AC1023" t="s">
        <v>101</v>
      </c>
      <c r="AD1023" t="s">
        <v>102</v>
      </c>
      <c r="AE1023" t="s">
        <v>100</v>
      </c>
      <c r="AF1023" t="s">
        <v>101</v>
      </c>
      <c r="AG1023">
        <v>1</v>
      </c>
      <c r="AH1023">
        <v>7</v>
      </c>
      <c r="AI1023">
        <v>0</v>
      </c>
      <c r="AJ1023">
        <v>2</v>
      </c>
      <c r="AK1023" t="s">
        <v>169</v>
      </c>
      <c r="AL1023">
        <v>1</v>
      </c>
      <c r="AM1023">
        <v>0</v>
      </c>
      <c r="AN1023">
        <v>0</v>
      </c>
      <c r="AO1023">
        <v>0</v>
      </c>
      <c r="AP1023">
        <v>0</v>
      </c>
      <c r="AQ1023">
        <v>0</v>
      </c>
      <c r="AR1023">
        <v>0</v>
      </c>
      <c r="AS1023">
        <v>0</v>
      </c>
      <c r="AT1023">
        <v>0</v>
      </c>
      <c r="AU1023">
        <v>0</v>
      </c>
      <c r="AV1023">
        <v>0</v>
      </c>
      <c r="AW1023">
        <v>0</v>
      </c>
      <c r="AX1023">
        <v>0</v>
      </c>
      <c r="AY1023">
        <v>0</v>
      </c>
      <c r="AZ1023">
        <v>0</v>
      </c>
      <c r="BA1023">
        <v>0</v>
      </c>
      <c r="BB1023">
        <v>0</v>
      </c>
      <c r="BC1023" t="s">
        <v>134</v>
      </c>
      <c r="BD1023">
        <v>0</v>
      </c>
      <c r="BE1023">
        <v>39</v>
      </c>
      <c r="BF1023">
        <v>20</v>
      </c>
      <c r="BG1023">
        <v>0</v>
      </c>
      <c r="BH1023">
        <v>0</v>
      </c>
      <c r="BI1023">
        <v>0</v>
      </c>
      <c r="BJ1023">
        <v>0</v>
      </c>
      <c r="BK1023">
        <v>0</v>
      </c>
      <c r="BL1023">
        <v>0</v>
      </c>
      <c r="BM1023">
        <v>59</v>
      </c>
      <c r="BN1023" t="s">
        <v>161</v>
      </c>
      <c r="BO1023">
        <v>0</v>
      </c>
      <c r="BP1023">
        <v>0</v>
      </c>
      <c r="BQ1023">
        <v>0</v>
      </c>
      <c r="BR1023">
        <v>0</v>
      </c>
      <c r="BS1023">
        <v>1</v>
      </c>
      <c r="BT1023" t="s">
        <v>647</v>
      </c>
      <c r="BU1023">
        <v>1</v>
      </c>
      <c r="BV1023">
        <v>1</v>
      </c>
      <c r="BW1023">
        <v>0</v>
      </c>
      <c r="BX1023" t="s">
        <v>508</v>
      </c>
      <c r="BY1023">
        <v>1</v>
      </c>
      <c r="BZ1023">
        <v>1</v>
      </c>
      <c r="CA1023">
        <v>0</v>
      </c>
      <c r="CB1023" t="s">
        <v>618</v>
      </c>
      <c r="CC1023">
        <v>1</v>
      </c>
      <c r="CD1023">
        <v>1</v>
      </c>
      <c r="CE1023">
        <v>0</v>
      </c>
      <c r="CF1023" t="s">
        <v>101</v>
      </c>
      <c r="CG1023" t="s">
        <v>100</v>
      </c>
      <c r="CH1023" t="s">
        <v>100</v>
      </c>
      <c r="CI1023" t="s">
        <v>101</v>
      </c>
      <c r="CJ1023" t="s">
        <v>2792</v>
      </c>
    </row>
    <row r="1024" spans="1:88" x14ac:dyDescent="0.25">
      <c r="A1024" t="s">
        <v>6619</v>
      </c>
      <c r="B1024" t="s">
        <v>288</v>
      </c>
      <c r="C1024" t="s">
        <v>2779</v>
      </c>
      <c r="D1024" t="s">
        <v>2793</v>
      </c>
      <c r="E1024" t="s">
        <v>2794</v>
      </c>
      <c r="F1024" t="s">
        <v>94</v>
      </c>
      <c r="G1024" t="s">
        <v>95</v>
      </c>
      <c r="H1024" t="s">
        <v>96</v>
      </c>
      <c r="I1024">
        <v>32</v>
      </c>
      <c r="J1024" t="s">
        <v>97</v>
      </c>
      <c r="K1024">
        <v>3</v>
      </c>
      <c r="L1024">
        <v>0</v>
      </c>
      <c r="M1024" t="s">
        <v>98</v>
      </c>
      <c r="N1024">
        <v>1</v>
      </c>
      <c r="O1024">
        <v>0</v>
      </c>
      <c r="P1024">
        <v>3</v>
      </c>
      <c r="Q1024">
        <v>0</v>
      </c>
      <c r="R1024">
        <v>0</v>
      </c>
      <c r="S1024">
        <v>6</v>
      </c>
      <c r="T1024">
        <v>0</v>
      </c>
      <c r="U1024">
        <v>0</v>
      </c>
      <c r="V1024">
        <v>3</v>
      </c>
      <c r="W1024">
        <v>0</v>
      </c>
      <c r="X1024">
        <v>0</v>
      </c>
      <c r="Y1024" t="s">
        <v>749</v>
      </c>
      <c r="Z1024">
        <v>1</v>
      </c>
      <c r="AA1024" t="s">
        <v>101</v>
      </c>
      <c r="AB1024" t="s">
        <v>101</v>
      </c>
      <c r="AC1024" t="s">
        <v>101</v>
      </c>
      <c r="AD1024" t="s">
        <v>1799</v>
      </c>
      <c r="AE1024" t="s">
        <v>101</v>
      </c>
      <c r="AF1024" t="s">
        <v>101</v>
      </c>
      <c r="AG1024">
        <v>1</v>
      </c>
      <c r="AH1024">
        <v>3</v>
      </c>
      <c r="AI1024">
        <v>0</v>
      </c>
      <c r="AJ1024">
        <v>1</v>
      </c>
      <c r="AK1024" t="s">
        <v>169</v>
      </c>
      <c r="AL1024">
        <v>1</v>
      </c>
      <c r="AM1024">
        <v>0</v>
      </c>
      <c r="AN1024">
        <v>0</v>
      </c>
      <c r="AO1024">
        <v>0</v>
      </c>
      <c r="AP1024">
        <v>0</v>
      </c>
      <c r="AQ1024">
        <v>0</v>
      </c>
      <c r="AR1024">
        <v>0</v>
      </c>
      <c r="AS1024">
        <v>0</v>
      </c>
      <c r="AT1024">
        <v>0</v>
      </c>
      <c r="AU1024">
        <v>0</v>
      </c>
      <c r="AV1024">
        <v>0</v>
      </c>
      <c r="AW1024">
        <v>0</v>
      </c>
      <c r="AX1024">
        <v>0</v>
      </c>
      <c r="AY1024">
        <v>0</v>
      </c>
      <c r="AZ1024">
        <v>0</v>
      </c>
      <c r="BA1024">
        <v>0</v>
      </c>
      <c r="BB1024">
        <v>0</v>
      </c>
      <c r="BC1024" t="s">
        <v>134</v>
      </c>
      <c r="BD1024">
        <v>0</v>
      </c>
      <c r="BE1024">
        <v>10</v>
      </c>
      <c r="BF1024">
        <v>9</v>
      </c>
      <c r="BG1024">
        <v>0</v>
      </c>
      <c r="BH1024">
        <v>0</v>
      </c>
      <c r="BI1024">
        <v>0</v>
      </c>
      <c r="BJ1024">
        <v>0</v>
      </c>
      <c r="BK1024">
        <v>0</v>
      </c>
      <c r="BL1024">
        <v>0</v>
      </c>
      <c r="BM1024">
        <v>19</v>
      </c>
      <c r="BN1024" t="s">
        <v>161</v>
      </c>
      <c r="BO1024">
        <v>0</v>
      </c>
      <c r="BP1024">
        <v>0</v>
      </c>
      <c r="BQ1024">
        <v>0</v>
      </c>
      <c r="BR1024">
        <v>0</v>
      </c>
      <c r="BS1024">
        <v>1</v>
      </c>
      <c r="BT1024" t="s">
        <v>647</v>
      </c>
      <c r="BU1024">
        <v>1</v>
      </c>
      <c r="BV1024">
        <v>1</v>
      </c>
      <c r="BW1024">
        <v>0</v>
      </c>
      <c r="BX1024" t="s">
        <v>508</v>
      </c>
      <c r="BY1024">
        <v>1</v>
      </c>
      <c r="BZ1024">
        <v>1</v>
      </c>
      <c r="CA1024">
        <v>0</v>
      </c>
      <c r="CB1024" t="s">
        <v>228</v>
      </c>
      <c r="CC1024">
        <v>0</v>
      </c>
      <c r="CD1024">
        <v>1</v>
      </c>
      <c r="CE1024">
        <v>0</v>
      </c>
      <c r="CF1024" t="s">
        <v>101</v>
      </c>
      <c r="CG1024" t="s">
        <v>101</v>
      </c>
      <c r="CH1024" t="s">
        <v>100</v>
      </c>
      <c r="CI1024" t="s">
        <v>100</v>
      </c>
      <c r="CJ1024" t="s">
        <v>134</v>
      </c>
    </row>
    <row r="1025" spans="1:88" x14ac:dyDescent="0.25">
      <c r="A1025" t="s">
        <v>6619</v>
      </c>
      <c r="B1025" t="s">
        <v>288</v>
      </c>
      <c r="C1025" t="s">
        <v>2235</v>
      </c>
      <c r="D1025" t="s">
        <v>2235</v>
      </c>
      <c r="E1025" t="s">
        <v>2795</v>
      </c>
      <c r="F1025" t="s">
        <v>94</v>
      </c>
      <c r="G1025" t="s">
        <v>95</v>
      </c>
      <c r="H1025" t="s">
        <v>96</v>
      </c>
      <c r="I1025">
        <v>30</v>
      </c>
      <c r="J1025" t="s">
        <v>97</v>
      </c>
      <c r="K1025">
        <v>2</v>
      </c>
      <c r="L1025">
        <v>0</v>
      </c>
      <c r="M1025" t="s">
        <v>98</v>
      </c>
      <c r="N1025">
        <v>1</v>
      </c>
      <c r="O1025">
        <v>0</v>
      </c>
      <c r="P1025">
        <v>2</v>
      </c>
      <c r="Q1025">
        <v>0</v>
      </c>
      <c r="R1025">
        <v>0</v>
      </c>
      <c r="S1025">
        <v>2</v>
      </c>
      <c r="T1025">
        <v>2</v>
      </c>
      <c r="U1025">
        <v>2</v>
      </c>
      <c r="V1025">
        <v>2</v>
      </c>
      <c r="W1025">
        <v>0</v>
      </c>
      <c r="X1025">
        <v>0</v>
      </c>
      <c r="Y1025" t="s">
        <v>749</v>
      </c>
      <c r="Z1025">
        <v>1</v>
      </c>
      <c r="AA1025" t="s">
        <v>101</v>
      </c>
      <c r="AB1025" t="s">
        <v>101</v>
      </c>
      <c r="AC1025" t="s">
        <v>101</v>
      </c>
      <c r="AD1025" t="s">
        <v>1799</v>
      </c>
      <c r="AE1025" t="s">
        <v>101</v>
      </c>
      <c r="AF1025" t="s">
        <v>101</v>
      </c>
      <c r="AG1025">
        <v>1</v>
      </c>
      <c r="AH1025">
        <v>2</v>
      </c>
      <c r="AI1025">
        <v>0</v>
      </c>
      <c r="AJ1025">
        <v>0</v>
      </c>
      <c r="AK1025" t="s">
        <v>169</v>
      </c>
      <c r="AL1025">
        <v>1</v>
      </c>
      <c r="AM1025">
        <v>0</v>
      </c>
      <c r="AN1025">
        <v>0</v>
      </c>
      <c r="AO1025">
        <v>0</v>
      </c>
      <c r="AP1025">
        <v>0</v>
      </c>
      <c r="AQ1025">
        <v>0</v>
      </c>
      <c r="AR1025">
        <v>0</v>
      </c>
      <c r="AS1025">
        <v>0</v>
      </c>
      <c r="AT1025">
        <v>0</v>
      </c>
      <c r="AU1025">
        <v>0</v>
      </c>
      <c r="AV1025">
        <v>0</v>
      </c>
      <c r="AW1025">
        <v>0</v>
      </c>
      <c r="AX1025">
        <v>0</v>
      </c>
      <c r="AY1025">
        <v>0</v>
      </c>
      <c r="AZ1025">
        <v>0</v>
      </c>
      <c r="BA1025">
        <v>0</v>
      </c>
      <c r="BB1025">
        <v>0</v>
      </c>
      <c r="BC1025" t="s">
        <v>134</v>
      </c>
      <c r="BD1025">
        <v>0</v>
      </c>
      <c r="BE1025">
        <v>8</v>
      </c>
      <c r="BF1025">
        <v>4</v>
      </c>
      <c r="BG1025">
        <v>0</v>
      </c>
      <c r="BH1025">
        <v>0</v>
      </c>
      <c r="BI1025">
        <v>0</v>
      </c>
      <c r="BJ1025">
        <v>0</v>
      </c>
      <c r="BK1025">
        <v>0</v>
      </c>
      <c r="BL1025">
        <v>0</v>
      </c>
      <c r="BM1025">
        <v>12</v>
      </c>
      <c r="BN1025" t="s">
        <v>161</v>
      </c>
      <c r="BO1025">
        <v>0</v>
      </c>
      <c r="BP1025">
        <v>0</v>
      </c>
      <c r="BQ1025">
        <v>0</v>
      </c>
      <c r="BR1025">
        <v>0</v>
      </c>
      <c r="BS1025">
        <v>1</v>
      </c>
      <c r="BT1025" t="s">
        <v>126</v>
      </c>
      <c r="BU1025">
        <v>0</v>
      </c>
      <c r="BV1025">
        <v>1</v>
      </c>
      <c r="BW1025">
        <v>0</v>
      </c>
      <c r="BX1025" t="s">
        <v>107</v>
      </c>
      <c r="BY1025">
        <v>1</v>
      </c>
      <c r="BZ1025">
        <v>1</v>
      </c>
      <c r="CA1025">
        <v>0</v>
      </c>
      <c r="CB1025" t="s">
        <v>228</v>
      </c>
      <c r="CC1025">
        <v>0</v>
      </c>
      <c r="CD1025">
        <v>1</v>
      </c>
      <c r="CE1025">
        <v>0</v>
      </c>
      <c r="CF1025" t="s">
        <v>101</v>
      </c>
      <c r="CG1025" t="s">
        <v>101</v>
      </c>
      <c r="CH1025" t="s">
        <v>101</v>
      </c>
      <c r="CI1025" t="s">
        <v>101</v>
      </c>
      <c r="CJ1025" t="s">
        <v>2796</v>
      </c>
    </row>
    <row r="1026" spans="1:88" x14ac:dyDescent="0.25">
      <c r="A1026" t="s">
        <v>6619</v>
      </c>
      <c r="B1026" t="s">
        <v>288</v>
      </c>
      <c r="C1026" t="s">
        <v>2235</v>
      </c>
      <c r="D1026" t="s">
        <v>2235</v>
      </c>
      <c r="E1026" t="s">
        <v>2797</v>
      </c>
      <c r="F1026" t="s">
        <v>94</v>
      </c>
      <c r="G1026" t="s">
        <v>95</v>
      </c>
      <c r="H1026" t="s">
        <v>96</v>
      </c>
      <c r="I1026">
        <v>40</v>
      </c>
      <c r="J1026" t="s">
        <v>97</v>
      </c>
      <c r="K1026">
        <v>4</v>
      </c>
      <c r="L1026">
        <v>0</v>
      </c>
      <c r="M1026" t="s">
        <v>98</v>
      </c>
      <c r="N1026">
        <v>4</v>
      </c>
      <c r="O1026">
        <v>0</v>
      </c>
      <c r="P1026">
        <v>5</v>
      </c>
      <c r="Q1026">
        <v>10</v>
      </c>
      <c r="R1026">
        <v>2</v>
      </c>
      <c r="S1026">
        <v>40</v>
      </c>
      <c r="T1026">
        <v>0</v>
      </c>
      <c r="U1026">
        <v>0</v>
      </c>
      <c r="V1026">
        <v>3</v>
      </c>
      <c r="W1026">
        <v>2</v>
      </c>
      <c r="X1026">
        <v>0</v>
      </c>
      <c r="Y1026" t="s">
        <v>749</v>
      </c>
      <c r="Z1026">
        <v>1</v>
      </c>
      <c r="AA1026" t="s">
        <v>101</v>
      </c>
      <c r="AB1026" t="s">
        <v>101</v>
      </c>
      <c r="AC1026" t="s">
        <v>101</v>
      </c>
      <c r="AD1026" t="s">
        <v>1799</v>
      </c>
      <c r="AE1026" t="s">
        <v>101</v>
      </c>
      <c r="AF1026" t="s">
        <v>101</v>
      </c>
      <c r="AG1026">
        <v>1</v>
      </c>
      <c r="AH1026">
        <v>7</v>
      </c>
      <c r="AI1026">
        <v>0</v>
      </c>
      <c r="AJ1026">
        <v>3</v>
      </c>
      <c r="AK1026" t="s">
        <v>169</v>
      </c>
      <c r="AL1026">
        <v>1</v>
      </c>
      <c r="AM1026">
        <v>0</v>
      </c>
      <c r="AN1026">
        <v>0</v>
      </c>
      <c r="AO1026">
        <v>0</v>
      </c>
      <c r="AP1026">
        <v>0</v>
      </c>
      <c r="AQ1026">
        <v>0</v>
      </c>
      <c r="AR1026">
        <v>0</v>
      </c>
      <c r="AS1026">
        <v>0</v>
      </c>
      <c r="AT1026">
        <v>0</v>
      </c>
      <c r="AU1026">
        <v>0</v>
      </c>
      <c r="AV1026">
        <v>0</v>
      </c>
      <c r="AW1026">
        <v>0</v>
      </c>
      <c r="AX1026">
        <v>0</v>
      </c>
      <c r="AY1026">
        <v>0</v>
      </c>
      <c r="AZ1026">
        <v>0</v>
      </c>
      <c r="BA1026">
        <v>0</v>
      </c>
      <c r="BB1026">
        <v>0</v>
      </c>
      <c r="BC1026" t="s">
        <v>134</v>
      </c>
      <c r="BD1026">
        <v>0</v>
      </c>
      <c r="BE1026">
        <v>30</v>
      </c>
      <c r="BF1026">
        <v>29</v>
      </c>
      <c r="BG1026">
        <v>0</v>
      </c>
      <c r="BH1026">
        <v>0</v>
      </c>
      <c r="BI1026">
        <v>0</v>
      </c>
      <c r="BJ1026">
        <v>0</v>
      </c>
      <c r="BK1026">
        <v>0</v>
      </c>
      <c r="BL1026">
        <v>0</v>
      </c>
      <c r="BM1026">
        <v>59</v>
      </c>
      <c r="BN1026" t="s">
        <v>161</v>
      </c>
      <c r="BO1026">
        <v>0</v>
      </c>
      <c r="BP1026">
        <v>0</v>
      </c>
      <c r="BQ1026">
        <v>0</v>
      </c>
      <c r="BR1026">
        <v>0</v>
      </c>
      <c r="BS1026">
        <v>1</v>
      </c>
      <c r="BT1026" t="s">
        <v>647</v>
      </c>
      <c r="BU1026">
        <v>1</v>
      </c>
      <c r="BV1026">
        <v>1</v>
      </c>
      <c r="BW1026">
        <v>0</v>
      </c>
      <c r="BX1026" t="s">
        <v>508</v>
      </c>
      <c r="BY1026">
        <v>1</v>
      </c>
      <c r="BZ1026">
        <v>1</v>
      </c>
      <c r="CA1026">
        <v>0</v>
      </c>
      <c r="CB1026" t="s">
        <v>228</v>
      </c>
      <c r="CC1026">
        <v>0</v>
      </c>
      <c r="CD1026">
        <v>1</v>
      </c>
      <c r="CE1026">
        <v>0</v>
      </c>
      <c r="CF1026" t="s">
        <v>101</v>
      </c>
      <c r="CG1026" t="s">
        <v>101</v>
      </c>
      <c r="CH1026" t="s">
        <v>101</v>
      </c>
      <c r="CI1026" t="s">
        <v>101</v>
      </c>
      <c r="CJ1026" t="s">
        <v>2796</v>
      </c>
    </row>
    <row r="1027" spans="1:88" x14ac:dyDescent="0.25">
      <c r="A1027" t="s">
        <v>6619</v>
      </c>
      <c r="B1027" t="s">
        <v>288</v>
      </c>
      <c r="C1027" t="s">
        <v>2235</v>
      </c>
      <c r="D1027" t="s">
        <v>2235</v>
      </c>
      <c r="E1027" t="s">
        <v>2798</v>
      </c>
      <c r="F1027" t="s">
        <v>94</v>
      </c>
      <c r="G1027" t="s">
        <v>95</v>
      </c>
      <c r="H1027" t="s">
        <v>117</v>
      </c>
      <c r="I1027">
        <v>40</v>
      </c>
      <c r="J1027" t="s">
        <v>97</v>
      </c>
      <c r="K1027">
        <v>3</v>
      </c>
      <c r="L1027">
        <v>1</v>
      </c>
      <c r="M1027" t="s">
        <v>98</v>
      </c>
      <c r="N1027">
        <v>1</v>
      </c>
      <c r="O1027">
        <v>0</v>
      </c>
      <c r="P1027">
        <v>4</v>
      </c>
      <c r="Q1027">
        <v>40</v>
      </c>
      <c r="R1027">
        <v>40</v>
      </c>
      <c r="S1027">
        <v>6</v>
      </c>
      <c r="T1027">
        <v>40</v>
      </c>
      <c r="U1027">
        <v>40</v>
      </c>
      <c r="V1027">
        <v>2</v>
      </c>
      <c r="W1027">
        <v>2</v>
      </c>
      <c r="X1027">
        <v>0</v>
      </c>
      <c r="Y1027" t="s">
        <v>749</v>
      </c>
      <c r="Z1027">
        <v>1</v>
      </c>
      <c r="AA1027" t="s">
        <v>101</v>
      </c>
      <c r="AB1027" t="s">
        <v>101</v>
      </c>
      <c r="AC1027" t="s">
        <v>101</v>
      </c>
      <c r="AD1027" t="s">
        <v>132</v>
      </c>
      <c r="AE1027" t="s">
        <v>101</v>
      </c>
      <c r="AF1027" t="s">
        <v>101</v>
      </c>
      <c r="AG1027">
        <v>4</v>
      </c>
      <c r="AH1027">
        <v>0</v>
      </c>
      <c r="AI1027">
        <v>1</v>
      </c>
      <c r="AJ1027">
        <v>0</v>
      </c>
      <c r="AK1027" t="s">
        <v>169</v>
      </c>
      <c r="AL1027">
        <v>1</v>
      </c>
      <c r="AM1027">
        <v>0</v>
      </c>
      <c r="AN1027">
        <v>0</v>
      </c>
      <c r="AO1027">
        <v>0</v>
      </c>
      <c r="AP1027">
        <v>0</v>
      </c>
      <c r="AQ1027">
        <v>0</v>
      </c>
      <c r="AR1027">
        <v>0</v>
      </c>
      <c r="AS1027">
        <v>0</v>
      </c>
      <c r="AT1027">
        <v>0</v>
      </c>
      <c r="AU1027">
        <v>0</v>
      </c>
      <c r="AV1027">
        <v>0</v>
      </c>
      <c r="AW1027">
        <v>0</v>
      </c>
      <c r="AX1027">
        <v>0</v>
      </c>
      <c r="AY1027">
        <v>0</v>
      </c>
      <c r="AZ1027">
        <v>0</v>
      </c>
      <c r="BA1027">
        <v>0</v>
      </c>
      <c r="BB1027">
        <v>0</v>
      </c>
      <c r="BC1027" t="s">
        <v>134</v>
      </c>
      <c r="BD1027">
        <v>0</v>
      </c>
      <c r="BE1027">
        <v>20</v>
      </c>
      <c r="BF1027">
        <v>23</v>
      </c>
      <c r="BG1027">
        <v>0</v>
      </c>
      <c r="BH1027">
        <v>0</v>
      </c>
      <c r="BI1027">
        <v>0</v>
      </c>
      <c r="BJ1027">
        <v>0</v>
      </c>
      <c r="BK1027">
        <v>0</v>
      </c>
      <c r="BL1027">
        <v>0</v>
      </c>
      <c r="BM1027">
        <v>43</v>
      </c>
      <c r="BN1027" t="s">
        <v>161</v>
      </c>
      <c r="BO1027">
        <v>0</v>
      </c>
      <c r="BP1027">
        <v>0</v>
      </c>
      <c r="BQ1027">
        <v>0</v>
      </c>
      <c r="BR1027">
        <v>0</v>
      </c>
      <c r="BS1027">
        <v>1</v>
      </c>
      <c r="BT1027" t="s">
        <v>647</v>
      </c>
      <c r="BU1027">
        <v>1</v>
      </c>
      <c r="BV1027">
        <v>1</v>
      </c>
      <c r="BW1027">
        <v>0</v>
      </c>
      <c r="BX1027" t="s">
        <v>508</v>
      </c>
      <c r="BY1027">
        <v>1</v>
      </c>
      <c r="BZ1027">
        <v>1</v>
      </c>
      <c r="CA1027">
        <v>0</v>
      </c>
      <c r="CB1027" t="s">
        <v>228</v>
      </c>
      <c r="CC1027">
        <v>0</v>
      </c>
      <c r="CD1027">
        <v>1</v>
      </c>
      <c r="CE1027">
        <v>0</v>
      </c>
      <c r="CF1027" t="s">
        <v>101</v>
      </c>
      <c r="CG1027" t="s">
        <v>101</v>
      </c>
      <c r="CH1027" t="s">
        <v>101</v>
      </c>
      <c r="CI1027" t="s">
        <v>101</v>
      </c>
      <c r="CJ1027" t="s">
        <v>2799</v>
      </c>
    </row>
    <row r="1028" spans="1:88" x14ac:dyDescent="0.25">
      <c r="A1028" t="s">
        <v>6619</v>
      </c>
      <c r="B1028" t="s">
        <v>288</v>
      </c>
      <c r="C1028" t="s">
        <v>1834</v>
      </c>
      <c r="D1028" t="s">
        <v>2800</v>
      </c>
      <c r="E1028" t="s">
        <v>2801</v>
      </c>
      <c r="F1028" t="s">
        <v>94</v>
      </c>
      <c r="G1028" t="s">
        <v>95</v>
      </c>
      <c r="H1028" t="s">
        <v>117</v>
      </c>
      <c r="I1028">
        <v>39</v>
      </c>
      <c r="J1028" t="s">
        <v>97</v>
      </c>
      <c r="K1028">
        <v>4</v>
      </c>
      <c r="L1028">
        <v>0</v>
      </c>
      <c r="M1028" t="s">
        <v>98</v>
      </c>
      <c r="N1028">
        <v>1</v>
      </c>
      <c r="O1028">
        <v>0</v>
      </c>
      <c r="P1028">
        <v>4</v>
      </c>
      <c r="Q1028">
        <v>0</v>
      </c>
      <c r="R1028">
        <v>2</v>
      </c>
      <c r="S1028">
        <v>2</v>
      </c>
      <c r="T1028">
        <v>4</v>
      </c>
      <c r="U1028">
        <v>4</v>
      </c>
      <c r="V1028">
        <v>4</v>
      </c>
      <c r="W1028">
        <v>1</v>
      </c>
      <c r="X1028">
        <v>0</v>
      </c>
      <c r="Y1028" t="s">
        <v>332</v>
      </c>
      <c r="Z1028">
        <v>1</v>
      </c>
      <c r="AA1028" t="s">
        <v>101</v>
      </c>
      <c r="AB1028" t="s">
        <v>101</v>
      </c>
      <c r="AC1028" t="s">
        <v>101</v>
      </c>
      <c r="AD1028" t="s">
        <v>132</v>
      </c>
      <c r="AE1028" t="s">
        <v>101</v>
      </c>
      <c r="AF1028" t="s">
        <v>101</v>
      </c>
      <c r="AG1028">
        <v>4</v>
      </c>
      <c r="AH1028">
        <v>3</v>
      </c>
      <c r="AI1028">
        <v>2</v>
      </c>
      <c r="AJ1028">
        <v>1</v>
      </c>
      <c r="AK1028" t="s">
        <v>169</v>
      </c>
      <c r="AL1028">
        <v>1</v>
      </c>
      <c r="AM1028">
        <v>0</v>
      </c>
      <c r="AN1028">
        <v>0</v>
      </c>
      <c r="AO1028">
        <v>0</v>
      </c>
      <c r="AP1028">
        <v>0</v>
      </c>
      <c r="AQ1028">
        <v>0</v>
      </c>
      <c r="AR1028">
        <v>0</v>
      </c>
      <c r="AS1028">
        <v>0</v>
      </c>
      <c r="AT1028">
        <v>0</v>
      </c>
      <c r="AU1028">
        <v>0</v>
      </c>
      <c r="AV1028">
        <v>0</v>
      </c>
      <c r="AW1028">
        <v>0</v>
      </c>
      <c r="AX1028">
        <v>0</v>
      </c>
      <c r="AY1028">
        <v>0</v>
      </c>
      <c r="AZ1028">
        <v>0</v>
      </c>
      <c r="BA1028">
        <v>0</v>
      </c>
      <c r="BB1028">
        <v>0</v>
      </c>
      <c r="BC1028" t="s">
        <v>134</v>
      </c>
      <c r="BD1028">
        <v>0</v>
      </c>
      <c r="BE1028">
        <v>30</v>
      </c>
      <c r="BF1028">
        <v>45</v>
      </c>
      <c r="BG1028">
        <v>0</v>
      </c>
      <c r="BH1028">
        <v>0</v>
      </c>
      <c r="BI1028">
        <v>0</v>
      </c>
      <c r="BJ1028">
        <v>0</v>
      </c>
      <c r="BK1028">
        <v>0</v>
      </c>
      <c r="BL1028">
        <v>0</v>
      </c>
      <c r="BM1028">
        <v>75</v>
      </c>
      <c r="BN1028" t="s">
        <v>161</v>
      </c>
      <c r="BO1028">
        <v>0</v>
      </c>
      <c r="BP1028">
        <v>0</v>
      </c>
      <c r="BQ1028">
        <v>0</v>
      </c>
      <c r="BR1028">
        <v>0</v>
      </c>
      <c r="BS1028">
        <v>1</v>
      </c>
      <c r="BT1028" t="s">
        <v>126</v>
      </c>
      <c r="BU1028">
        <v>0</v>
      </c>
      <c r="BV1028">
        <v>1</v>
      </c>
      <c r="BW1028">
        <v>0</v>
      </c>
      <c r="BX1028" t="s">
        <v>508</v>
      </c>
      <c r="BY1028">
        <v>1</v>
      </c>
      <c r="BZ1028">
        <v>1</v>
      </c>
      <c r="CA1028">
        <v>0</v>
      </c>
      <c r="CB1028" t="s">
        <v>228</v>
      </c>
      <c r="CC1028">
        <v>0</v>
      </c>
      <c r="CD1028">
        <v>1</v>
      </c>
      <c r="CE1028">
        <v>0</v>
      </c>
      <c r="CF1028" t="s">
        <v>101</v>
      </c>
      <c r="CG1028" t="s">
        <v>101</v>
      </c>
      <c r="CH1028" t="s">
        <v>101</v>
      </c>
      <c r="CI1028" t="s">
        <v>101</v>
      </c>
      <c r="CJ1028" t="s">
        <v>134</v>
      </c>
    </row>
    <row r="1029" spans="1:88" x14ac:dyDescent="0.25">
      <c r="A1029" t="s">
        <v>6619</v>
      </c>
      <c r="B1029" t="s">
        <v>288</v>
      </c>
      <c r="C1029" t="s">
        <v>1834</v>
      </c>
      <c r="D1029" t="s">
        <v>2800</v>
      </c>
      <c r="E1029" t="s">
        <v>2802</v>
      </c>
      <c r="F1029" t="s">
        <v>94</v>
      </c>
      <c r="G1029" t="s">
        <v>95</v>
      </c>
      <c r="H1029" t="s">
        <v>117</v>
      </c>
      <c r="I1029">
        <v>42</v>
      </c>
      <c r="J1029" t="s">
        <v>97</v>
      </c>
      <c r="K1029">
        <v>4</v>
      </c>
      <c r="L1029">
        <v>0</v>
      </c>
      <c r="M1029" t="s">
        <v>98</v>
      </c>
      <c r="N1029">
        <v>1</v>
      </c>
      <c r="O1029">
        <v>0</v>
      </c>
      <c r="P1029">
        <v>4</v>
      </c>
      <c r="Q1029">
        <v>0</v>
      </c>
      <c r="R1029">
        <v>1</v>
      </c>
      <c r="S1029">
        <v>3</v>
      </c>
      <c r="T1029">
        <v>2</v>
      </c>
      <c r="U1029">
        <v>2</v>
      </c>
      <c r="V1029">
        <v>4</v>
      </c>
      <c r="W1029">
        <v>0</v>
      </c>
      <c r="X1029">
        <v>0</v>
      </c>
      <c r="Y1029" t="s">
        <v>332</v>
      </c>
      <c r="Z1029">
        <v>1</v>
      </c>
      <c r="AA1029" t="s">
        <v>101</v>
      </c>
      <c r="AB1029" t="s">
        <v>101</v>
      </c>
      <c r="AC1029" t="s">
        <v>101</v>
      </c>
      <c r="AD1029" t="s">
        <v>1799</v>
      </c>
      <c r="AE1029" t="s">
        <v>101</v>
      </c>
      <c r="AF1029" t="s">
        <v>101</v>
      </c>
      <c r="AG1029">
        <v>3</v>
      </c>
      <c r="AH1029">
        <v>12</v>
      </c>
      <c r="AI1029">
        <v>1</v>
      </c>
      <c r="AJ1029">
        <v>3</v>
      </c>
      <c r="AK1029" t="s">
        <v>169</v>
      </c>
      <c r="AL1029">
        <v>1</v>
      </c>
      <c r="AM1029">
        <v>0</v>
      </c>
      <c r="AN1029">
        <v>0</v>
      </c>
      <c r="AO1029">
        <v>0</v>
      </c>
      <c r="AP1029">
        <v>0</v>
      </c>
      <c r="AQ1029">
        <v>0</v>
      </c>
      <c r="AR1029">
        <v>0</v>
      </c>
      <c r="AS1029">
        <v>0</v>
      </c>
      <c r="AT1029">
        <v>0</v>
      </c>
      <c r="AU1029">
        <v>0</v>
      </c>
      <c r="AV1029">
        <v>0</v>
      </c>
      <c r="AW1029">
        <v>0</v>
      </c>
      <c r="AX1029">
        <v>0</v>
      </c>
      <c r="AY1029">
        <v>0</v>
      </c>
      <c r="AZ1029">
        <v>0</v>
      </c>
      <c r="BA1029">
        <v>0</v>
      </c>
      <c r="BB1029">
        <v>0</v>
      </c>
      <c r="BC1029" t="s">
        <v>134</v>
      </c>
      <c r="BD1029">
        <v>0</v>
      </c>
      <c r="BE1029">
        <v>40</v>
      </c>
      <c r="BF1029">
        <v>44</v>
      </c>
      <c r="BG1029">
        <v>0</v>
      </c>
      <c r="BH1029">
        <v>0</v>
      </c>
      <c r="BI1029">
        <v>0</v>
      </c>
      <c r="BJ1029">
        <v>0</v>
      </c>
      <c r="BK1029">
        <v>0</v>
      </c>
      <c r="BL1029">
        <v>0</v>
      </c>
      <c r="BM1029">
        <v>84</v>
      </c>
      <c r="BN1029" t="s">
        <v>161</v>
      </c>
      <c r="BO1029">
        <v>0</v>
      </c>
      <c r="BP1029">
        <v>0</v>
      </c>
      <c r="BQ1029">
        <v>0</v>
      </c>
      <c r="BR1029">
        <v>0</v>
      </c>
      <c r="BS1029">
        <v>1</v>
      </c>
      <c r="BT1029" t="s">
        <v>647</v>
      </c>
      <c r="BU1029">
        <v>1</v>
      </c>
      <c r="BV1029">
        <v>1</v>
      </c>
      <c r="BW1029">
        <v>0</v>
      </c>
      <c r="BX1029" t="s">
        <v>508</v>
      </c>
      <c r="BY1029">
        <v>1</v>
      </c>
      <c r="BZ1029">
        <v>1</v>
      </c>
      <c r="CA1029">
        <v>0</v>
      </c>
      <c r="CB1029" t="s">
        <v>228</v>
      </c>
      <c r="CC1029">
        <v>0</v>
      </c>
      <c r="CD1029">
        <v>1</v>
      </c>
      <c r="CE1029">
        <v>0</v>
      </c>
      <c r="CF1029" t="s">
        <v>101</v>
      </c>
      <c r="CG1029" t="s">
        <v>101</v>
      </c>
      <c r="CH1029" t="s">
        <v>101</v>
      </c>
      <c r="CI1029" t="s">
        <v>101</v>
      </c>
      <c r="CJ1029" t="s">
        <v>2803</v>
      </c>
    </row>
    <row r="1030" spans="1:88" x14ac:dyDescent="0.25">
      <c r="A1030" t="s">
        <v>6619</v>
      </c>
      <c r="B1030" t="s">
        <v>288</v>
      </c>
      <c r="C1030" t="s">
        <v>2830</v>
      </c>
      <c r="D1030" t="s">
        <v>2831</v>
      </c>
      <c r="E1030" t="s">
        <v>2832</v>
      </c>
      <c r="F1030" t="s">
        <v>94</v>
      </c>
      <c r="G1030" t="s">
        <v>95</v>
      </c>
      <c r="H1030" t="s">
        <v>117</v>
      </c>
      <c r="I1030">
        <v>38</v>
      </c>
      <c r="J1030" t="s">
        <v>97</v>
      </c>
      <c r="K1030">
        <v>12</v>
      </c>
      <c r="L1030">
        <v>2</v>
      </c>
      <c r="M1030" t="s">
        <v>98</v>
      </c>
      <c r="N1030">
        <v>5</v>
      </c>
      <c r="O1030">
        <v>0</v>
      </c>
      <c r="P1030">
        <v>14</v>
      </c>
      <c r="Q1030">
        <v>0</v>
      </c>
      <c r="R1030">
        <v>5</v>
      </c>
      <c r="S1030">
        <v>22</v>
      </c>
      <c r="T1030">
        <v>0</v>
      </c>
      <c r="U1030">
        <v>22</v>
      </c>
      <c r="V1030">
        <v>13</v>
      </c>
      <c r="W1030">
        <v>0</v>
      </c>
      <c r="X1030">
        <v>0</v>
      </c>
      <c r="Y1030" t="s">
        <v>131</v>
      </c>
      <c r="Z1030">
        <v>5</v>
      </c>
      <c r="AA1030" t="s">
        <v>100</v>
      </c>
      <c r="AB1030" t="s">
        <v>100</v>
      </c>
      <c r="AC1030" t="s">
        <v>100</v>
      </c>
      <c r="AD1030" t="s">
        <v>102</v>
      </c>
      <c r="AE1030" t="s">
        <v>100</v>
      </c>
      <c r="AF1030" t="s">
        <v>100</v>
      </c>
      <c r="AG1030">
        <v>6</v>
      </c>
      <c r="AH1030">
        <v>18</v>
      </c>
      <c r="AI1030">
        <v>0</v>
      </c>
      <c r="AJ1030">
        <v>5</v>
      </c>
      <c r="AK1030" t="s">
        <v>169</v>
      </c>
      <c r="AL1030">
        <v>1</v>
      </c>
      <c r="AM1030">
        <v>0</v>
      </c>
      <c r="AN1030">
        <v>0</v>
      </c>
      <c r="AO1030">
        <v>0</v>
      </c>
      <c r="AP1030">
        <v>0</v>
      </c>
      <c r="AQ1030">
        <v>0</v>
      </c>
      <c r="AR1030">
        <v>0</v>
      </c>
      <c r="AS1030">
        <v>0</v>
      </c>
      <c r="AT1030">
        <v>0</v>
      </c>
      <c r="AU1030">
        <v>0</v>
      </c>
      <c r="AV1030">
        <v>0</v>
      </c>
      <c r="AW1030">
        <v>0</v>
      </c>
      <c r="AX1030">
        <v>0</v>
      </c>
      <c r="AY1030">
        <v>0</v>
      </c>
      <c r="AZ1030">
        <v>0</v>
      </c>
      <c r="BA1030">
        <v>0</v>
      </c>
      <c r="BB1030">
        <v>0</v>
      </c>
      <c r="BC1030" t="s">
        <v>119</v>
      </c>
      <c r="BD1030">
        <v>80</v>
      </c>
      <c r="BE1030">
        <v>182</v>
      </c>
      <c r="BF1030">
        <v>154</v>
      </c>
      <c r="BG1030">
        <v>0</v>
      </c>
      <c r="BH1030">
        <v>0</v>
      </c>
      <c r="BI1030">
        <v>0</v>
      </c>
      <c r="BJ1030">
        <v>0</v>
      </c>
      <c r="BK1030">
        <v>0</v>
      </c>
      <c r="BL1030">
        <v>0</v>
      </c>
      <c r="BM1030">
        <v>336</v>
      </c>
      <c r="BN1030" t="s">
        <v>112</v>
      </c>
      <c r="BO1030">
        <v>1</v>
      </c>
      <c r="BP1030">
        <v>0</v>
      </c>
      <c r="BQ1030">
        <v>0</v>
      </c>
      <c r="BR1030">
        <v>0</v>
      </c>
      <c r="BS1030">
        <v>0</v>
      </c>
      <c r="BT1030" t="s">
        <v>126</v>
      </c>
      <c r="BU1030">
        <v>0</v>
      </c>
      <c r="BV1030">
        <v>1</v>
      </c>
      <c r="BW1030">
        <v>0</v>
      </c>
      <c r="BX1030" t="s">
        <v>113</v>
      </c>
      <c r="BY1030">
        <v>0</v>
      </c>
      <c r="BZ1030">
        <v>1</v>
      </c>
      <c r="CA1030">
        <v>0</v>
      </c>
      <c r="CB1030" t="s">
        <v>228</v>
      </c>
      <c r="CC1030">
        <v>0</v>
      </c>
      <c r="CD1030">
        <v>1</v>
      </c>
      <c r="CE1030">
        <v>0</v>
      </c>
      <c r="CF1030" t="s">
        <v>100</v>
      </c>
      <c r="CG1030" t="s">
        <v>101</v>
      </c>
      <c r="CH1030" t="s">
        <v>101</v>
      </c>
      <c r="CI1030" t="s">
        <v>101</v>
      </c>
      <c r="CJ1030" t="s">
        <v>2833</v>
      </c>
    </row>
    <row r="1031" spans="1:88" x14ac:dyDescent="0.25">
      <c r="A1031" t="s">
        <v>6619</v>
      </c>
      <c r="B1031" t="s">
        <v>288</v>
      </c>
      <c r="C1031" t="s">
        <v>2830</v>
      </c>
      <c r="D1031" t="s">
        <v>2830</v>
      </c>
      <c r="E1031" t="s">
        <v>2834</v>
      </c>
      <c r="F1031" t="s">
        <v>94</v>
      </c>
      <c r="G1031" t="s">
        <v>95</v>
      </c>
      <c r="H1031" t="s">
        <v>96</v>
      </c>
      <c r="I1031">
        <v>24</v>
      </c>
      <c r="J1031" t="s">
        <v>97</v>
      </c>
      <c r="K1031">
        <v>6</v>
      </c>
      <c r="L1031">
        <v>4</v>
      </c>
      <c r="M1031" t="s">
        <v>98</v>
      </c>
      <c r="N1031">
        <v>2</v>
      </c>
      <c r="O1031">
        <v>0</v>
      </c>
      <c r="P1031">
        <v>12</v>
      </c>
      <c r="Q1031">
        <v>0</v>
      </c>
      <c r="R1031">
        <v>2</v>
      </c>
      <c r="S1031">
        <v>10</v>
      </c>
      <c r="T1031">
        <v>0</v>
      </c>
      <c r="U1031">
        <v>0</v>
      </c>
      <c r="V1031">
        <v>12</v>
      </c>
      <c r="W1031">
        <v>0</v>
      </c>
      <c r="X1031">
        <v>0</v>
      </c>
      <c r="Y1031" t="s">
        <v>131</v>
      </c>
      <c r="Z1031">
        <v>2</v>
      </c>
      <c r="AA1031" t="s">
        <v>100</v>
      </c>
      <c r="AB1031" t="s">
        <v>101</v>
      </c>
      <c r="AC1031" t="s">
        <v>101</v>
      </c>
      <c r="AD1031" t="s">
        <v>102</v>
      </c>
      <c r="AE1031" t="s">
        <v>100</v>
      </c>
      <c r="AF1031" t="s">
        <v>101</v>
      </c>
      <c r="AG1031">
        <v>2</v>
      </c>
      <c r="AH1031">
        <v>9</v>
      </c>
      <c r="AI1031">
        <v>0</v>
      </c>
      <c r="AJ1031">
        <v>5</v>
      </c>
      <c r="AK1031" t="s">
        <v>410</v>
      </c>
      <c r="AL1031">
        <v>0</v>
      </c>
      <c r="AM1031">
        <v>0</v>
      </c>
      <c r="AN1031">
        <v>0</v>
      </c>
      <c r="AO1031">
        <v>0</v>
      </c>
      <c r="AP1031">
        <v>0</v>
      </c>
      <c r="AQ1031">
        <v>0</v>
      </c>
      <c r="AR1031">
        <v>0</v>
      </c>
      <c r="AS1031">
        <v>0</v>
      </c>
      <c r="AT1031">
        <v>0</v>
      </c>
      <c r="AU1031">
        <v>0</v>
      </c>
      <c r="AV1031">
        <v>0</v>
      </c>
      <c r="AW1031">
        <v>0</v>
      </c>
      <c r="AX1031">
        <v>0</v>
      </c>
      <c r="AY1031">
        <v>0</v>
      </c>
      <c r="AZ1031">
        <v>0</v>
      </c>
      <c r="BA1031">
        <v>0</v>
      </c>
      <c r="BB1031">
        <v>1</v>
      </c>
      <c r="BC1031" t="s">
        <v>134</v>
      </c>
      <c r="BD1031">
        <v>0</v>
      </c>
      <c r="BE1031">
        <v>13</v>
      </c>
      <c r="BF1031">
        <v>13</v>
      </c>
      <c r="BG1031">
        <v>23</v>
      </c>
      <c r="BH1031">
        <v>22</v>
      </c>
      <c r="BI1031">
        <v>0</v>
      </c>
      <c r="BJ1031">
        <v>0</v>
      </c>
      <c r="BK1031">
        <v>0</v>
      </c>
      <c r="BL1031">
        <v>0</v>
      </c>
      <c r="BM1031">
        <v>71</v>
      </c>
      <c r="BN1031" t="s">
        <v>112</v>
      </c>
      <c r="BO1031">
        <v>1</v>
      </c>
      <c r="BP1031">
        <v>0</v>
      </c>
      <c r="BQ1031">
        <v>0</v>
      </c>
      <c r="BR1031">
        <v>0</v>
      </c>
      <c r="BS1031">
        <v>0</v>
      </c>
      <c r="BT1031" t="s">
        <v>121</v>
      </c>
      <c r="BU1031">
        <v>0</v>
      </c>
      <c r="BV1031">
        <v>0</v>
      </c>
      <c r="BW1031">
        <v>1</v>
      </c>
      <c r="BX1031" t="s">
        <v>107</v>
      </c>
      <c r="BY1031">
        <v>1</v>
      </c>
      <c r="BZ1031">
        <v>1</v>
      </c>
      <c r="CA1031">
        <v>0</v>
      </c>
      <c r="CB1031" t="s">
        <v>122</v>
      </c>
      <c r="CC1031">
        <v>0</v>
      </c>
      <c r="CD1031">
        <v>0</v>
      </c>
      <c r="CE1031">
        <v>1</v>
      </c>
      <c r="CF1031" t="s">
        <v>100</v>
      </c>
      <c r="CG1031" t="s">
        <v>101</v>
      </c>
      <c r="CH1031" t="s">
        <v>100</v>
      </c>
      <c r="CI1031" t="s">
        <v>100</v>
      </c>
      <c r="CJ1031" t="s">
        <v>2835</v>
      </c>
    </row>
    <row r="1032" spans="1:88" x14ac:dyDescent="0.25">
      <c r="A1032" t="s">
        <v>6619</v>
      </c>
      <c r="B1032" t="s">
        <v>288</v>
      </c>
      <c r="C1032" t="s">
        <v>2830</v>
      </c>
      <c r="D1032" t="s">
        <v>2830</v>
      </c>
      <c r="E1032" t="s">
        <v>2836</v>
      </c>
      <c r="F1032" t="s">
        <v>94</v>
      </c>
      <c r="G1032" t="s">
        <v>95</v>
      </c>
      <c r="H1032" t="s">
        <v>117</v>
      </c>
      <c r="I1032">
        <v>35</v>
      </c>
      <c r="J1032" t="s">
        <v>97</v>
      </c>
      <c r="K1032">
        <v>7</v>
      </c>
      <c r="L1032">
        <v>2</v>
      </c>
      <c r="M1032" t="s">
        <v>98</v>
      </c>
      <c r="N1032">
        <v>0</v>
      </c>
      <c r="O1032">
        <v>0</v>
      </c>
      <c r="P1032">
        <v>9</v>
      </c>
      <c r="Q1032">
        <v>0</v>
      </c>
      <c r="R1032">
        <v>0</v>
      </c>
      <c r="S1032">
        <v>9</v>
      </c>
      <c r="T1032">
        <v>0</v>
      </c>
      <c r="U1032">
        <v>0</v>
      </c>
      <c r="V1032">
        <v>9</v>
      </c>
      <c r="W1032">
        <v>0</v>
      </c>
      <c r="X1032">
        <v>0</v>
      </c>
      <c r="Y1032" t="s">
        <v>1862</v>
      </c>
      <c r="Z1032">
        <v>4</v>
      </c>
      <c r="AA1032" t="s">
        <v>100</v>
      </c>
      <c r="AB1032" t="s">
        <v>100</v>
      </c>
      <c r="AC1032" t="s">
        <v>101</v>
      </c>
      <c r="AD1032" t="s">
        <v>164</v>
      </c>
      <c r="AE1032" t="s">
        <v>101</v>
      </c>
      <c r="AF1032" t="s">
        <v>101</v>
      </c>
      <c r="AG1032">
        <v>2</v>
      </c>
      <c r="AH1032">
        <v>6</v>
      </c>
      <c r="AI1032">
        <v>2</v>
      </c>
      <c r="AJ1032">
        <v>5</v>
      </c>
      <c r="AK1032" t="s">
        <v>169</v>
      </c>
      <c r="AL1032">
        <v>1</v>
      </c>
      <c r="AM1032">
        <v>0</v>
      </c>
      <c r="AN1032">
        <v>0</v>
      </c>
      <c r="AO1032">
        <v>0</v>
      </c>
      <c r="AP1032">
        <v>0</v>
      </c>
      <c r="AQ1032">
        <v>0</v>
      </c>
      <c r="AR1032">
        <v>0</v>
      </c>
      <c r="AS1032">
        <v>0</v>
      </c>
      <c r="AT1032">
        <v>0</v>
      </c>
      <c r="AU1032">
        <v>0</v>
      </c>
      <c r="AV1032">
        <v>0</v>
      </c>
      <c r="AW1032">
        <v>0</v>
      </c>
      <c r="AX1032">
        <v>0</v>
      </c>
      <c r="AY1032">
        <v>0</v>
      </c>
      <c r="AZ1032">
        <v>0</v>
      </c>
      <c r="BA1032">
        <v>0</v>
      </c>
      <c r="BB1032">
        <v>0</v>
      </c>
      <c r="BC1032" t="s">
        <v>134</v>
      </c>
      <c r="BD1032">
        <v>13</v>
      </c>
      <c r="BE1032">
        <v>54</v>
      </c>
      <c r="BF1032">
        <v>38</v>
      </c>
      <c r="BG1032">
        <v>0</v>
      </c>
      <c r="BH1032">
        <v>0</v>
      </c>
      <c r="BI1032">
        <v>0</v>
      </c>
      <c r="BJ1032">
        <v>0</v>
      </c>
      <c r="BK1032">
        <v>0</v>
      </c>
      <c r="BL1032">
        <v>0</v>
      </c>
      <c r="BM1032">
        <v>105</v>
      </c>
      <c r="BN1032" t="s">
        <v>282</v>
      </c>
      <c r="BO1032">
        <v>0</v>
      </c>
      <c r="BP1032">
        <v>0</v>
      </c>
      <c r="BQ1032">
        <v>1</v>
      </c>
      <c r="BR1032">
        <v>0</v>
      </c>
      <c r="BS1032">
        <v>1</v>
      </c>
      <c r="BT1032" t="s">
        <v>573</v>
      </c>
      <c r="BU1032">
        <v>1</v>
      </c>
      <c r="BV1032">
        <v>1</v>
      </c>
      <c r="BW1032">
        <v>0</v>
      </c>
      <c r="BX1032" t="s">
        <v>113</v>
      </c>
      <c r="BY1032">
        <v>0</v>
      </c>
      <c r="BZ1032">
        <v>1</v>
      </c>
      <c r="CA1032">
        <v>0</v>
      </c>
      <c r="CB1032" t="s">
        <v>234</v>
      </c>
      <c r="CC1032">
        <v>0</v>
      </c>
      <c r="CD1032">
        <v>1</v>
      </c>
      <c r="CE1032">
        <v>1</v>
      </c>
      <c r="CF1032" t="s">
        <v>101</v>
      </c>
      <c r="CG1032" t="s">
        <v>101</v>
      </c>
      <c r="CH1032" t="s">
        <v>101</v>
      </c>
      <c r="CI1032" t="s">
        <v>101</v>
      </c>
      <c r="CJ1032" t="s">
        <v>2837</v>
      </c>
    </row>
    <row r="1033" spans="1:88" x14ac:dyDescent="0.25">
      <c r="A1033" t="s">
        <v>6619</v>
      </c>
      <c r="B1033" t="s">
        <v>288</v>
      </c>
      <c r="C1033" t="s">
        <v>2830</v>
      </c>
      <c r="D1033" t="s">
        <v>2831</v>
      </c>
      <c r="E1033" t="s">
        <v>2838</v>
      </c>
      <c r="F1033" t="s">
        <v>94</v>
      </c>
      <c r="G1033" t="s">
        <v>95</v>
      </c>
      <c r="H1033" t="s">
        <v>117</v>
      </c>
      <c r="I1033">
        <v>39</v>
      </c>
      <c r="J1033" t="s">
        <v>97</v>
      </c>
      <c r="K1033">
        <v>12</v>
      </c>
      <c r="L1033">
        <v>10</v>
      </c>
      <c r="M1033" t="s">
        <v>193</v>
      </c>
      <c r="N1033">
        <v>12</v>
      </c>
      <c r="O1033">
        <v>0</v>
      </c>
      <c r="P1033">
        <v>22</v>
      </c>
      <c r="Q1033">
        <v>0</v>
      </c>
      <c r="R1033">
        <v>5</v>
      </c>
      <c r="S1033">
        <v>83</v>
      </c>
      <c r="T1033">
        <v>0</v>
      </c>
      <c r="U1033">
        <v>83</v>
      </c>
      <c r="V1033">
        <v>0</v>
      </c>
      <c r="W1033">
        <v>0</v>
      </c>
      <c r="X1033">
        <v>0</v>
      </c>
      <c r="Y1033" t="s">
        <v>131</v>
      </c>
      <c r="Z1033">
        <v>1</v>
      </c>
      <c r="AA1033" t="s">
        <v>101</v>
      </c>
      <c r="AB1033" t="s">
        <v>101</v>
      </c>
      <c r="AC1033" t="s">
        <v>101</v>
      </c>
      <c r="AD1033" t="s">
        <v>143</v>
      </c>
      <c r="AE1033" t="s">
        <v>100</v>
      </c>
      <c r="AF1033" t="s">
        <v>101</v>
      </c>
      <c r="AG1033">
        <v>12</v>
      </c>
      <c r="AH1033">
        <v>9</v>
      </c>
      <c r="AI1033">
        <v>3</v>
      </c>
      <c r="AJ1033">
        <v>3</v>
      </c>
      <c r="AK1033" t="s">
        <v>169</v>
      </c>
      <c r="AL1033">
        <v>1</v>
      </c>
      <c r="AM1033">
        <v>0</v>
      </c>
      <c r="AN1033">
        <v>0</v>
      </c>
      <c r="AO1033">
        <v>0</v>
      </c>
      <c r="AP1033">
        <v>0</v>
      </c>
      <c r="AQ1033">
        <v>0</v>
      </c>
      <c r="AR1033">
        <v>0</v>
      </c>
      <c r="AS1033">
        <v>0</v>
      </c>
      <c r="AT1033">
        <v>0</v>
      </c>
      <c r="AU1033">
        <v>0</v>
      </c>
      <c r="AV1033">
        <v>0</v>
      </c>
      <c r="AW1033">
        <v>0</v>
      </c>
      <c r="AX1033">
        <v>0</v>
      </c>
      <c r="AY1033">
        <v>0</v>
      </c>
      <c r="AZ1033">
        <v>0</v>
      </c>
      <c r="BA1033">
        <v>0</v>
      </c>
      <c r="BB1033">
        <v>0</v>
      </c>
      <c r="BC1033" t="s">
        <v>134</v>
      </c>
      <c r="BD1033">
        <v>0</v>
      </c>
      <c r="BE1033">
        <v>54</v>
      </c>
      <c r="BF1033">
        <v>55</v>
      </c>
      <c r="BG1033">
        <v>37</v>
      </c>
      <c r="BH1033">
        <v>58</v>
      </c>
      <c r="BI1033">
        <v>0</v>
      </c>
      <c r="BJ1033">
        <v>0</v>
      </c>
      <c r="BK1033">
        <v>0</v>
      </c>
      <c r="BL1033">
        <v>0</v>
      </c>
      <c r="BM1033">
        <v>250</v>
      </c>
      <c r="BN1033" t="s">
        <v>112</v>
      </c>
      <c r="BO1033">
        <v>1</v>
      </c>
      <c r="BP1033">
        <v>0</v>
      </c>
      <c r="BQ1033">
        <v>0</v>
      </c>
      <c r="BR1033">
        <v>0</v>
      </c>
      <c r="BS1033">
        <v>0</v>
      </c>
      <c r="BT1033" t="s">
        <v>126</v>
      </c>
      <c r="BU1033">
        <v>0</v>
      </c>
      <c r="BV1033">
        <v>1</v>
      </c>
      <c r="BW1033">
        <v>0</v>
      </c>
      <c r="BX1033" t="s">
        <v>222</v>
      </c>
      <c r="BY1033">
        <v>1</v>
      </c>
      <c r="BZ1033">
        <v>1</v>
      </c>
      <c r="CA1033">
        <v>1</v>
      </c>
      <c r="CB1033" t="s">
        <v>228</v>
      </c>
      <c r="CC1033">
        <v>0</v>
      </c>
      <c r="CD1033">
        <v>1</v>
      </c>
      <c r="CE1033">
        <v>0</v>
      </c>
      <c r="CF1033" t="s">
        <v>100</v>
      </c>
      <c r="CG1033" t="s">
        <v>101</v>
      </c>
      <c r="CH1033" t="s">
        <v>101</v>
      </c>
      <c r="CI1033" t="s">
        <v>100</v>
      </c>
      <c r="CJ1033" t="s">
        <v>2839</v>
      </c>
    </row>
    <row r="1034" spans="1:88" x14ac:dyDescent="0.25">
      <c r="A1034" t="s">
        <v>6619</v>
      </c>
      <c r="B1034" t="s">
        <v>288</v>
      </c>
      <c r="C1034" t="s">
        <v>2830</v>
      </c>
      <c r="D1034" t="s">
        <v>2830</v>
      </c>
      <c r="E1034" t="s">
        <v>2840</v>
      </c>
      <c r="F1034" t="s">
        <v>94</v>
      </c>
      <c r="G1034" t="s">
        <v>95</v>
      </c>
      <c r="H1034" t="s">
        <v>96</v>
      </c>
      <c r="I1034">
        <v>29</v>
      </c>
      <c r="J1034" t="s">
        <v>97</v>
      </c>
      <c r="K1034">
        <v>3</v>
      </c>
      <c r="L1034">
        <v>0</v>
      </c>
      <c r="M1034" t="s">
        <v>98</v>
      </c>
      <c r="N1034">
        <v>0</v>
      </c>
      <c r="O1034">
        <v>0</v>
      </c>
      <c r="P1034">
        <v>3</v>
      </c>
      <c r="Q1034">
        <v>0</v>
      </c>
      <c r="R1034">
        <v>3</v>
      </c>
      <c r="S1034">
        <v>3</v>
      </c>
      <c r="T1034">
        <v>0</v>
      </c>
      <c r="U1034">
        <v>0</v>
      </c>
      <c r="V1034">
        <v>1</v>
      </c>
      <c r="W1034">
        <v>2</v>
      </c>
      <c r="X1034">
        <v>0</v>
      </c>
      <c r="Y1034" t="s">
        <v>131</v>
      </c>
      <c r="Z1034">
        <v>0</v>
      </c>
      <c r="AA1034" t="s">
        <v>101</v>
      </c>
      <c r="AB1034" t="s">
        <v>101</v>
      </c>
      <c r="AC1034" t="s">
        <v>101</v>
      </c>
      <c r="AD1034" t="s">
        <v>164</v>
      </c>
      <c r="AE1034" t="s">
        <v>101</v>
      </c>
      <c r="AF1034" t="s">
        <v>101</v>
      </c>
      <c r="AG1034">
        <v>0</v>
      </c>
      <c r="AH1034">
        <v>2</v>
      </c>
      <c r="AI1034">
        <v>0</v>
      </c>
      <c r="AJ1034">
        <v>0</v>
      </c>
      <c r="AK1034" t="s">
        <v>410</v>
      </c>
      <c r="AL1034">
        <v>0</v>
      </c>
      <c r="AM1034">
        <v>0</v>
      </c>
      <c r="AN1034">
        <v>0</v>
      </c>
      <c r="AO1034">
        <v>0</v>
      </c>
      <c r="AP1034">
        <v>0</v>
      </c>
      <c r="AQ1034">
        <v>0</v>
      </c>
      <c r="AR1034">
        <v>0</v>
      </c>
      <c r="AS1034">
        <v>0</v>
      </c>
      <c r="AT1034">
        <v>0</v>
      </c>
      <c r="AU1034">
        <v>0</v>
      </c>
      <c r="AV1034">
        <v>0</v>
      </c>
      <c r="AW1034">
        <v>0</v>
      </c>
      <c r="AX1034">
        <v>0</v>
      </c>
      <c r="AY1034">
        <v>0</v>
      </c>
      <c r="AZ1034">
        <v>0</v>
      </c>
      <c r="BA1034">
        <v>0</v>
      </c>
      <c r="BB1034">
        <v>1</v>
      </c>
      <c r="BC1034" t="s">
        <v>134</v>
      </c>
      <c r="BD1034">
        <v>5</v>
      </c>
      <c r="BE1034">
        <v>8</v>
      </c>
      <c r="BF1034">
        <v>13</v>
      </c>
      <c r="BG1034">
        <v>0</v>
      </c>
      <c r="BH1034">
        <v>0</v>
      </c>
      <c r="BI1034">
        <v>0</v>
      </c>
      <c r="BJ1034">
        <v>0</v>
      </c>
      <c r="BK1034">
        <v>0</v>
      </c>
      <c r="BL1034">
        <v>0</v>
      </c>
      <c r="BM1034">
        <v>25</v>
      </c>
      <c r="BN1034" t="s">
        <v>112</v>
      </c>
      <c r="BO1034">
        <v>1</v>
      </c>
      <c r="BP1034">
        <v>0</v>
      </c>
      <c r="BQ1034">
        <v>0</v>
      </c>
      <c r="BR1034">
        <v>0</v>
      </c>
      <c r="BS1034">
        <v>0</v>
      </c>
      <c r="BT1034" t="s">
        <v>121</v>
      </c>
      <c r="BU1034">
        <v>0</v>
      </c>
      <c r="BV1034">
        <v>0</v>
      </c>
      <c r="BW1034">
        <v>1</v>
      </c>
      <c r="BX1034" t="s">
        <v>183</v>
      </c>
      <c r="BY1034">
        <v>0</v>
      </c>
      <c r="BZ1034">
        <v>1</v>
      </c>
      <c r="CA1034">
        <v>1</v>
      </c>
      <c r="CB1034" t="s">
        <v>122</v>
      </c>
      <c r="CC1034">
        <v>0</v>
      </c>
      <c r="CD1034">
        <v>0</v>
      </c>
      <c r="CE1034">
        <v>1</v>
      </c>
      <c r="CF1034" t="s">
        <v>100</v>
      </c>
      <c r="CG1034" t="s">
        <v>101</v>
      </c>
      <c r="CH1034" t="s">
        <v>100</v>
      </c>
      <c r="CI1034" t="s">
        <v>100</v>
      </c>
      <c r="CJ1034" t="s">
        <v>2841</v>
      </c>
    </row>
    <row r="1035" spans="1:88" x14ac:dyDescent="0.25">
      <c r="A1035" t="s">
        <v>6619</v>
      </c>
      <c r="B1035" t="s">
        <v>288</v>
      </c>
      <c r="C1035" t="s">
        <v>2830</v>
      </c>
      <c r="D1035" t="s">
        <v>2842</v>
      </c>
      <c r="E1035" t="s">
        <v>2843</v>
      </c>
      <c r="F1035" t="s">
        <v>94</v>
      </c>
      <c r="G1035" t="s">
        <v>95</v>
      </c>
      <c r="H1035" t="s">
        <v>96</v>
      </c>
      <c r="I1035">
        <v>29</v>
      </c>
      <c r="J1035" t="s">
        <v>97</v>
      </c>
      <c r="K1035">
        <v>9</v>
      </c>
      <c r="L1035">
        <v>2</v>
      </c>
      <c r="M1035" t="s">
        <v>98</v>
      </c>
      <c r="N1035">
        <v>9</v>
      </c>
      <c r="O1035">
        <v>0</v>
      </c>
      <c r="P1035">
        <v>11</v>
      </c>
      <c r="Q1035">
        <v>0</v>
      </c>
      <c r="R1035">
        <v>9</v>
      </c>
      <c r="S1035">
        <v>8</v>
      </c>
      <c r="T1035">
        <v>4</v>
      </c>
      <c r="U1035">
        <v>8</v>
      </c>
      <c r="V1035">
        <v>15</v>
      </c>
      <c r="W1035">
        <v>0</v>
      </c>
      <c r="X1035">
        <v>0</v>
      </c>
      <c r="Y1035" t="s">
        <v>131</v>
      </c>
      <c r="Z1035">
        <v>4</v>
      </c>
      <c r="AA1035" t="s">
        <v>100</v>
      </c>
      <c r="AB1035" t="s">
        <v>100</v>
      </c>
      <c r="AC1035" t="s">
        <v>101</v>
      </c>
      <c r="AD1035" t="s">
        <v>164</v>
      </c>
      <c r="AE1035" t="s">
        <v>101</v>
      </c>
      <c r="AF1035" t="s">
        <v>101</v>
      </c>
      <c r="AG1035">
        <v>3</v>
      </c>
      <c r="AH1035">
        <v>15</v>
      </c>
      <c r="AI1035">
        <v>1</v>
      </c>
      <c r="AJ1035">
        <v>9</v>
      </c>
      <c r="AK1035" t="s">
        <v>169</v>
      </c>
      <c r="AL1035">
        <v>1</v>
      </c>
      <c r="AM1035">
        <v>0</v>
      </c>
      <c r="AN1035">
        <v>0</v>
      </c>
      <c r="AO1035">
        <v>0</v>
      </c>
      <c r="AP1035">
        <v>0</v>
      </c>
      <c r="AQ1035">
        <v>0</v>
      </c>
      <c r="AR1035">
        <v>0</v>
      </c>
      <c r="AS1035">
        <v>0</v>
      </c>
      <c r="AT1035">
        <v>0</v>
      </c>
      <c r="AU1035">
        <v>0</v>
      </c>
      <c r="AV1035">
        <v>0</v>
      </c>
      <c r="AW1035">
        <v>0</v>
      </c>
      <c r="AX1035">
        <v>0</v>
      </c>
      <c r="AY1035">
        <v>0</v>
      </c>
      <c r="AZ1035">
        <v>0</v>
      </c>
      <c r="BA1035">
        <v>0</v>
      </c>
      <c r="BB1035">
        <v>0</v>
      </c>
      <c r="BC1035" t="s">
        <v>134</v>
      </c>
      <c r="BD1035">
        <v>26</v>
      </c>
      <c r="BE1035">
        <v>91</v>
      </c>
      <c r="BF1035">
        <v>104</v>
      </c>
      <c r="BG1035">
        <v>0</v>
      </c>
      <c r="BH1035">
        <v>0</v>
      </c>
      <c r="BI1035">
        <v>0</v>
      </c>
      <c r="BJ1035">
        <v>0</v>
      </c>
      <c r="BK1035">
        <v>0</v>
      </c>
      <c r="BL1035">
        <v>0</v>
      </c>
      <c r="BM1035">
        <v>231</v>
      </c>
      <c r="BN1035" t="s">
        <v>112</v>
      </c>
      <c r="BO1035">
        <v>1</v>
      </c>
      <c r="BP1035">
        <v>0</v>
      </c>
      <c r="BQ1035">
        <v>0</v>
      </c>
      <c r="BR1035">
        <v>0</v>
      </c>
      <c r="BS1035">
        <v>0</v>
      </c>
      <c r="BT1035" t="s">
        <v>121</v>
      </c>
      <c r="BU1035">
        <v>0</v>
      </c>
      <c r="BV1035">
        <v>0</v>
      </c>
      <c r="BW1035">
        <v>1</v>
      </c>
      <c r="BX1035" t="s">
        <v>107</v>
      </c>
      <c r="BY1035">
        <v>1</v>
      </c>
      <c r="BZ1035">
        <v>1</v>
      </c>
      <c r="CA1035">
        <v>0</v>
      </c>
      <c r="CB1035" t="s">
        <v>170</v>
      </c>
      <c r="CC1035">
        <v>1</v>
      </c>
      <c r="CD1035">
        <v>0</v>
      </c>
      <c r="CE1035">
        <v>0</v>
      </c>
      <c r="CF1035" t="s">
        <v>101</v>
      </c>
      <c r="CG1035" t="s">
        <v>101</v>
      </c>
      <c r="CH1035" t="s">
        <v>101</v>
      </c>
      <c r="CI1035" t="s">
        <v>101</v>
      </c>
      <c r="CJ1035" t="s">
        <v>2844</v>
      </c>
    </row>
    <row r="1036" spans="1:88" x14ac:dyDescent="0.25">
      <c r="A1036" t="s">
        <v>6619</v>
      </c>
      <c r="B1036" t="s">
        <v>288</v>
      </c>
      <c r="C1036" t="s">
        <v>2830</v>
      </c>
      <c r="D1036" t="s">
        <v>2830</v>
      </c>
      <c r="E1036" t="s">
        <v>2845</v>
      </c>
      <c r="F1036" t="s">
        <v>94</v>
      </c>
      <c r="G1036" t="s">
        <v>95</v>
      </c>
      <c r="H1036" t="s">
        <v>96</v>
      </c>
      <c r="I1036">
        <v>36</v>
      </c>
      <c r="J1036" t="s">
        <v>97</v>
      </c>
      <c r="K1036">
        <v>3</v>
      </c>
      <c r="L1036">
        <v>1</v>
      </c>
      <c r="M1036" t="s">
        <v>98</v>
      </c>
      <c r="N1036">
        <v>0</v>
      </c>
      <c r="O1036">
        <v>0</v>
      </c>
      <c r="P1036">
        <v>4</v>
      </c>
      <c r="Q1036">
        <v>0</v>
      </c>
      <c r="R1036">
        <v>0</v>
      </c>
      <c r="S1036">
        <v>4</v>
      </c>
      <c r="T1036">
        <v>0</v>
      </c>
      <c r="U1036">
        <v>0</v>
      </c>
      <c r="V1036">
        <v>0</v>
      </c>
      <c r="W1036">
        <v>0</v>
      </c>
      <c r="X1036">
        <v>0</v>
      </c>
      <c r="Y1036" t="s">
        <v>1862</v>
      </c>
      <c r="Z1036">
        <v>4</v>
      </c>
      <c r="AA1036" t="s">
        <v>101</v>
      </c>
      <c r="AB1036" t="s">
        <v>101</v>
      </c>
      <c r="AC1036" t="s">
        <v>101</v>
      </c>
      <c r="AD1036" t="s">
        <v>382</v>
      </c>
      <c r="AE1036" t="s">
        <v>100</v>
      </c>
      <c r="AF1036" t="s">
        <v>101</v>
      </c>
      <c r="AG1036">
        <v>0</v>
      </c>
      <c r="AH1036">
        <v>3</v>
      </c>
      <c r="AI1036">
        <v>0</v>
      </c>
      <c r="AJ1036">
        <v>1</v>
      </c>
      <c r="AK1036" t="s">
        <v>169</v>
      </c>
      <c r="AL1036">
        <v>1</v>
      </c>
      <c r="AM1036">
        <v>0</v>
      </c>
      <c r="AN1036">
        <v>0</v>
      </c>
      <c r="AO1036">
        <v>0</v>
      </c>
      <c r="AP1036">
        <v>0</v>
      </c>
      <c r="AQ1036">
        <v>0</v>
      </c>
      <c r="AR1036">
        <v>0</v>
      </c>
      <c r="AS1036">
        <v>0</v>
      </c>
      <c r="AT1036">
        <v>0</v>
      </c>
      <c r="AU1036">
        <v>0</v>
      </c>
      <c r="AV1036">
        <v>0</v>
      </c>
      <c r="AW1036">
        <v>0</v>
      </c>
      <c r="AX1036">
        <v>0</v>
      </c>
      <c r="AY1036">
        <v>0</v>
      </c>
      <c r="AZ1036">
        <v>0</v>
      </c>
      <c r="BA1036">
        <v>0</v>
      </c>
      <c r="BB1036">
        <v>0</v>
      </c>
      <c r="BC1036" t="s">
        <v>134</v>
      </c>
      <c r="BD1036">
        <v>0</v>
      </c>
      <c r="BE1036">
        <v>8</v>
      </c>
      <c r="BF1036">
        <v>7</v>
      </c>
      <c r="BG1036">
        <v>0</v>
      </c>
      <c r="BH1036">
        <v>0</v>
      </c>
      <c r="BI1036">
        <v>0</v>
      </c>
      <c r="BJ1036">
        <v>0</v>
      </c>
      <c r="BK1036">
        <v>0</v>
      </c>
      <c r="BL1036">
        <v>0</v>
      </c>
      <c r="BM1036">
        <v>15</v>
      </c>
      <c r="BN1036" t="s">
        <v>135</v>
      </c>
      <c r="BO1036">
        <v>0</v>
      </c>
      <c r="BP1036">
        <v>1</v>
      </c>
      <c r="BQ1036">
        <v>0</v>
      </c>
      <c r="BR1036">
        <v>0</v>
      </c>
      <c r="BS1036">
        <v>0</v>
      </c>
      <c r="BT1036" t="s">
        <v>126</v>
      </c>
      <c r="BU1036">
        <v>0</v>
      </c>
      <c r="BV1036">
        <v>1</v>
      </c>
      <c r="BW1036">
        <v>0</v>
      </c>
      <c r="BX1036" t="s">
        <v>183</v>
      </c>
      <c r="BY1036">
        <v>0</v>
      </c>
      <c r="BZ1036">
        <v>1</v>
      </c>
      <c r="CA1036">
        <v>1</v>
      </c>
      <c r="CB1036" t="s">
        <v>122</v>
      </c>
      <c r="CC1036">
        <v>0</v>
      </c>
      <c r="CD1036">
        <v>0</v>
      </c>
      <c r="CE1036">
        <v>1</v>
      </c>
      <c r="CF1036" t="s">
        <v>101</v>
      </c>
      <c r="CG1036" t="s">
        <v>101</v>
      </c>
      <c r="CH1036" t="s">
        <v>101</v>
      </c>
      <c r="CI1036" t="s">
        <v>101</v>
      </c>
      <c r="CJ1036" t="s">
        <v>2846</v>
      </c>
    </row>
    <row r="1037" spans="1:88" x14ac:dyDescent="0.25">
      <c r="A1037" t="s">
        <v>6619</v>
      </c>
      <c r="B1037" t="s">
        <v>288</v>
      </c>
      <c r="C1037" t="s">
        <v>2830</v>
      </c>
      <c r="D1037" t="s">
        <v>2830</v>
      </c>
      <c r="E1037" t="s">
        <v>2847</v>
      </c>
      <c r="F1037" t="s">
        <v>168</v>
      </c>
      <c r="G1037" t="s">
        <v>95</v>
      </c>
      <c r="H1037" t="s">
        <v>117</v>
      </c>
      <c r="I1037">
        <v>35</v>
      </c>
      <c r="J1037" t="s">
        <v>97</v>
      </c>
      <c r="K1037">
        <v>3</v>
      </c>
      <c r="L1037">
        <v>0</v>
      </c>
      <c r="M1037" t="s">
        <v>98</v>
      </c>
      <c r="N1037">
        <v>3</v>
      </c>
      <c r="O1037">
        <v>0</v>
      </c>
      <c r="P1037">
        <v>3</v>
      </c>
      <c r="Q1037">
        <v>1</v>
      </c>
      <c r="R1037">
        <v>2</v>
      </c>
      <c r="S1037">
        <v>0</v>
      </c>
      <c r="T1037">
        <v>0</v>
      </c>
      <c r="U1037">
        <v>3</v>
      </c>
      <c r="V1037">
        <v>3</v>
      </c>
      <c r="W1037">
        <v>1</v>
      </c>
      <c r="X1037">
        <v>0</v>
      </c>
      <c r="Y1037" t="s">
        <v>181</v>
      </c>
      <c r="Z1037">
        <v>0</v>
      </c>
      <c r="AA1037" t="s">
        <v>101</v>
      </c>
      <c r="AB1037" t="s">
        <v>101</v>
      </c>
      <c r="AC1037" t="s">
        <v>101</v>
      </c>
      <c r="AD1037" t="s">
        <v>164</v>
      </c>
      <c r="AE1037" t="s">
        <v>101</v>
      </c>
      <c r="AF1037" t="s">
        <v>101</v>
      </c>
      <c r="AG1037">
        <v>3</v>
      </c>
      <c r="AH1037">
        <v>3</v>
      </c>
      <c r="AI1037">
        <v>3</v>
      </c>
      <c r="AJ1037">
        <v>3</v>
      </c>
      <c r="AK1037" t="s">
        <v>169</v>
      </c>
      <c r="AL1037">
        <v>1</v>
      </c>
      <c r="AM1037">
        <v>0</v>
      </c>
      <c r="AN1037">
        <v>0</v>
      </c>
      <c r="AO1037">
        <v>0</v>
      </c>
      <c r="AP1037">
        <v>0</v>
      </c>
      <c r="AQ1037">
        <v>0</v>
      </c>
      <c r="AR1037">
        <v>0</v>
      </c>
      <c r="AS1037">
        <v>0</v>
      </c>
      <c r="AT1037">
        <v>0</v>
      </c>
      <c r="AU1037">
        <v>0</v>
      </c>
      <c r="AV1037">
        <v>0</v>
      </c>
      <c r="AW1037">
        <v>0</v>
      </c>
      <c r="AX1037">
        <v>0</v>
      </c>
      <c r="AY1037">
        <v>0</v>
      </c>
      <c r="AZ1037">
        <v>0</v>
      </c>
      <c r="BA1037">
        <v>0</v>
      </c>
      <c r="BB1037">
        <v>0</v>
      </c>
      <c r="BC1037" t="s">
        <v>134</v>
      </c>
      <c r="BD1037">
        <v>2</v>
      </c>
      <c r="BE1037">
        <v>34</v>
      </c>
      <c r="BF1037">
        <v>52</v>
      </c>
      <c r="BG1037">
        <v>0</v>
      </c>
      <c r="BH1037">
        <v>0</v>
      </c>
      <c r="BI1037">
        <v>0</v>
      </c>
      <c r="BJ1037">
        <v>0</v>
      </c>
      <c r="BK1037">
        <v>0</v>
      </c>
      <c r="BL1037">
        <v>0</v>
      </c>
      <c r="BM1037">
        <v>86</v>
      </c>
      <c r="BN1037" t="s">
        <v>335</v>
      </c>
      <c r="BO1037">
        <v>0</v>
      </c>
      <c r="BP1037">
        <v>0</v>
      </c>
      <c r="BQ1037">
        <v>1</v>
      </c>
      <c r="BR1037">
        <v>0</v>
      </c>
      <c r="BS1037">
        <v>0</v>
      </c>
      <c r="BT1037" t="s">
        <v>126</v>
      </c>
      <c r="BU1037">
        <v>0</v>
      </c>
      <c r="BV1037">
        <v>1</v>
      </c>
      <c r="BW1037">
        <v>0</v>
      </c>
      <c r="BX1037" t="s">
        <v>222</v>
      </c>
      <c r="BY1037">
        <v>1</v>
      </c>
      <c r="BZ1037">
        <v>1</v>
      </c>
      <c r="CA1037">
        <v>1</v>
      </c>
      <c r="CB1037" t="s">
        <v>228</v>
      </c>
      <c r="CC1037">
        <v>0</v>
      </c>
      <c r="CD1037">
        <v>1</v>
      </c>
      <c r="CE1037">
        <v>0</v>
      </c>
      <c r="CF1037" t="s">
        <v>101</v>
      </c>
      <c r="CG1037" t="s">
        <v>101</v>
      </c>
      <c r="CH1037" t="s">
        <v>101</v>
      </c>
      <c r="CI1037" t="s">
        <v>100</v>
      </c>
      <c r="CJ1037" t="s">
        <v>2848</v>
      </c>
    </row>
    <row r="1038" spans="1:88" x14ac:dyDescent="0.25">
      <c r="A1038" t="s">
        <v>6619</v>
      </c>
      <c r="B1038" t="s">
        <v>288</v>
      </c>
      <c r="C1038" t="s">
        <v>2830</v>
      </c>
      <c r="D1038" t="s">
        <v>2830</v>
      </c>
      <c r="E1038" t="s">
        <v>2849</v>
      </c>
      <c r="F1038" t="s">
        <v>94</v>
      </c>
      <c r="G1038" t="s">
        <v>95</v>
      </c>
      <c r="H1038" t="s">
        <v>96</v>
      </c>
      <c r="I1038">
        <v>48</v>
      </c>
      <c r="J1038" t="s">
        <v>97</v>
      </c>
      <c r="K1038">
        <v>6</v>
      </c>
      <c r="L1038">
        <v>3</v>
      </c>
      <c r="M1038" t="s">
        <v>98</v>
      </c>
      <c r="N1038">
        <v>2</v>
      </c>
      <c r="O1038">
        <v>0</v>
      </c>
      <c r="P1038">
        <v>12</v>
      </c>
      <c r="Q1038">
        <v>0</v>
      </c>
      <c r="R1038">
        <v>0</v>
      </c>
      <c r="S1038">
        <v>12</v>
      </c>
      <c r="T1038">
        <v>0</v>
      </c>
      <c r="U1038">
        <v>0</v>
      </c>
      <c r="V1038">
        <v>12</v>
      </c>
      <c r="W1038">
        <v>0</v>
      </c>
      <c r="X1038">
        <v>0</v>
      </c>
      <c r="Y1038" t="s">
        <v>131</v>
      </c>
      <c r="Z1038">
        <v>8</v>
      </c>
      <c r="AA1038" t="s">
        <v>100</v>
      </c>
      <c r="AB1038" t="s">
        <v>100</v>
      </c>
      <c r="AC1038" t="s">
        <v>101</v>
      </c>
      <c r="AD1038" t="s">
        <v>102</v>
      </c>
      <c r="AE1038" t="s">
        <v>100</v>
      </c>
      <c r="AF1038" t="s">
        <v>101</v>
      </c>
      <c r="AG1038">
        <v>3</v>
      </c>
      <c r="AH1038">
        <v>11</v>
      </c>
      <c r="AI1038">
        <v>0</v>
      </c>
      <c r="AJ1038">
        <v>0</v>
      </c>
      <c r="AK1038" t="s">
        <v>103</v>
      </c>
      <c r="AL1038">
        <v>1</v>
      </c>
      <c r="AM1038">
        <v>0</v>
      </c>
      <c r="AN1038">
        <v>0</v>
      </c>
      <c r="AO1038">
        <v>0</v>
      </c>
      <c r="AP1038">
        <v>0</v>
      </c>
      <c r="AQ1038">
        <v>0</v>
      </c>
      <c r="AR1038">
        <v>0</v>
      </c>
      <c r="AS1038">
        <v>0</v>
      </c>
      <c r="AT1038">
        <v>0</v>
      </c>
      <c r="AU1038">
        <v>0</v>
      </c>
      <c r="AV1038">
        <v>0</v>
      </c>
      <c r="AW1038">
        <v>0</v>
      </c>
      <c r="AX1038">
        <v>0</v>
      </c>
      <c r="AY1038">
        <v>1</v>
      </c>
      <c r="AZ1038">
        <v>0</v>
      </c>
      <c r="BA1038">
        <v>0</v>
      </c>
      <c r="BB1038">
        <v>0</v>
      </c>
      <c r="BC1038" t="s">
        <v>134</v>
      </c>
      <c r="BD1038">
        <v>0</v>
      </c>
      <c r="BE1038">
        <v>0</v>
      </c>
      <c r="BF1038">
        <v>0</v>
      </c>
      <c r="BG1038">
        <v>0</v>
      </c>
      <c r="BH1038">
        <v>0</v>
      </c>
      <c r="BI1038">
        <v>28</v>
      </c>
      <c r="BJ1038">
        <v>62</v>
      </c>
      <c r="BK1038">
        <v>5</v>
      </c>
      <c r="BL1038">
        <v>3</v>
      </c>
      <c r="BM1038">
        <v>90</v>
      </c>
      <c r="BN1038" t="s">
        <v>456</v>
      </c>
      <c r="BO1038">
        <v>0</v>
      </c>
      <c r="BP1038">
        <v>0</v>
      </c>
      <c r="BQ1038">
        <v>0</v>
      </c>
      <c r="BR1038">
        <v>1</v>
      </c>
      <c r="BS1038">
        <v>0</v>
      </c>
      <c r="BT1038" t="s">
        <v>285</v>
      </c>
      <c r="BU1038">
        <v>1</v>
      </c>
      <c r="BV1038">
        <v>0</v>
      </c>
      <c r="BW1038">
        <v>1</v>
      </c>
      <c r="BX1038" t="s">
        <v>183</v>
      </c>
      <c r="BY1038">
        <v>0</v>
      </c>
      <c r="BZ1038">
        <v>1</v>
      </c>
      <c r="CA1038">
        <v>1</v>
      </c>
      <c r="CB1038" t="s">
        <v>122</v>
      </c>
      <c r="CC1038">
        <v>0</v>
      </c>
      <c r="CD1038">
        <v>0</v>
      </c>
      <c r="CE1038">
        <v>1</v>
      </c>
      <c r="CF1038" t="s">
        <v>101</v>
      </c>
      <c r="CG1038" t="s">
        <v>100</v>
      </c>
      <c r="CH1038" t="s">
        <v>100</v>
      </c>
      <c r="CI1038" t="s">
        <v>100</v>
      </c>
      <c r="CJ1038" t="s">
        <v>2850</v>
      </c>
    </row>
    <row r="1039" spans="1:88" x14ac:dyDescent="0.25">
      <c r="A1039" t="s">
        <v>6619</v>
      </c>
      <c r="B1039" t="s">
        <v>288</v>
      </c>
      <c r="C1039" t="s">
        <v>2830</v>
      </c>
      <c r="D1039" t="s">
        <v>2851</v>
      </c>
      <c r="E1039" t="s">
        <v>2852</v>
      </c>
      <c r="F1039" t="s">
        <v>94</v>
      </c>
      <c r="G1039" t="s">
        <v>95</v>
      </c>
      <c r="H1039" t="s">
        <v>117</v>
      </c>
      <c r="I1039">
        <v>33</v>
      </c>
      <c r="J1039" t="s">
        <v>97</v>
      </c>
      <c r="K1039">
        <v>7</v>
      </c>
      <c r="L1039">
        <v>1</v>
      </c>
      <c r="M1039" t="s">
        <v>98</v>
      </c>
      <c r="N1039">
        <v>3</v>
      </c>
      <c r="O1039">
        <v>0</v>
      </c>
      <c r="P1039">
        <v>8</v>
      </c>
      <c r="Q1039">
        <v>0</v>
      </c>
      <c r="R1039">
        <v>8</v>
      </c>
      <c r="S1039">
        <v>6</v>
      </c>
      <c r="T1039">
        <v>0</v>
      </c>
      <c r="U1039">
        <v>14</v>
      </c>
      <c r="V1039">
        <v>8</v>
      </c>
      <c r="W1039">
        <v>0</v>
      </c>
      <c r="X1039">
        <v>0</v>
      </c>
      <c r="Y1039" t="s">
        <v>131</v>
      </c>
      <c r="Z1039">
        <v>4</v>
      </c>
      <c r="AA1039" t="s">
        <v>100</v>
      </c>
      <c r="AB1039" t="s">
        <v>100</v>
      </c>
      <c r="AC1039" t="s">
        <v>101</v>
      </c>
      <c r="AD1039" t="s">
        <v>164</v>
      </c>
      <c r="AE1039" t="s">
        <v>101</v>
      </c>
      <c r="AF1039" t="s">
        <v>101</v>
      </c>
      <c r="AG1039">
        <v>3</v>
      </c>
      <c r="AH1039">
        <v>5</v>
      </c>
      <c r="AI1039">
        <v>3</v>
      </c>
      <c r="AJ1039">
        <v>1</v>
      </c>
      <c r="AK1039" t="s">
        <v>169</v>
      </c>
      <c r="AL1039">
        <v>1</v>
      </c>
      <c r="AM1039">
        <v>0</v>
      </c>
      <c r="AN1039">
        <v>0</v>
      </c>
      <c r="AO1039">
        <v>0</v>
      </c>
      <c r="AP1039">
        <v>0</v>
      </c>
      <c r="AQ1039">
        <v>0</v>
      </c>
      <c r="AR1039">
        <v>0</v>
      </c>
      <c r="AS1039">
        <v>0</v>
      </c>
      <c r="AT1039">
        <v>0</v>
      </c>
      <c r="AU1039">
        <v>0</v>
      </c>
      <c r="AV1039">
        <v>0</v>
      </c>
      <c r="AW1039">
        <v>0</v>
      </c>
      <c r="AX1039">
        <v>0</v>
      </c>
      <c r="AY1039">
        <v>0</v>
      </c>
      <c r="AZ1039">
        <v>0</v>
      </c>
      <c r="BA1039">
        <v>0</v>
      </c>
      <c r="BB1039">
        <v>0</v>
      </c>
      <c r="BC1039" t="s">
        <v>134</v>
      </c>
      <c r="BD1039">
        <v>15</v>
      </c>
      <c r="BE1039">
        <v>89</v>
      </c>
      <c r="BF1039">
        <v>64</v>
      </c>
      <c r="BG1039">
        <v>0</v>
      </c>
      <c r="BH1039">
        <v>0</v>
      </c>
      <c r="BI1039">
        <v>0</v>
      </c>
      <c r="BJ1039">
        <v>0</v>
      </c>
      <c r="BK1039">
        <v>0</v>
      </c>
      <c r="BL1039">
        <v>0</v>
      </c>
      <c r="BM1039">
        <v>166</v>
      </c>
      <c r="BN1039" t="s">
        <v>112</v>
      </c>
      <c r="BO1039">
        <v>1</v>
      </c>
      <c r="BP1039">
        <v>0</v>
      </c>
      <c r="BQ1039">
        <v>0</v>
      </c>
      <c r="BR1039">
        <v>0</v>
      </c>
      <c r="BS1039">
        <v>0</v>
      </c>
      <c r="BT1039" t="s">
        <v>126</v>
      </c>
      <c r="BU1039">
        <v>0</v>
      </c>
      <c r="BV1039">
        <v>1</v>
      </c>
      <c r="BW1039">
        <v>0</v>
      </c>
      <c r="BX1039" t="s">
        <v>222</v>
      </c>
      <c r="BY1039">
        <v>1</v>
      </c>
      <c r="BZ1039">
        <v>1</v>
      </c>
      <c r="CA1039">
        <v>1</v>
      </c>
      <c r="CB1039" t="s">
        <v>170</v>
      </c>
      <c r="CC1039">
        <v>1</v>
      </c>
      <c r="CD1039">
        <v>0</v>
      </c>
      <c r="CE1039">
        <v>0</v>
      </c>
      <c r="CF1039" t="s">
        <v>101</v>
      </c>
      <c r="CG1039" t="s">
        <v>101</v>
      </c>
      <c r="CH1039" t="s">
        <v>101</v>
      </c>
      <c r="CI1039" t="s">
        <v>101</v>
      </c>
      <c r="CJ1039" t="s">
        <v>2853</v>
      </c>
    </row>
    <row r="1040" spans="1:88" x14ac:dyDescent="0.25">
      <c r="A1040" t="s">
        <v>6619</v>
      </c>
      <c r="B1040" t="s">
        <v>288</v>
      </c>
      <c r="C1040" t="s">
        <v>2830</v>
      </c>
      <c r="D1040" t="s">
        <v>2830</v>
      </c>
      <c r="E1040" t="s">
        <v>2854</v>
      </c>
      <c r="F1040" t="s">
        <v>94</v>
      </c>
      <c r="G1040" t="s">
        <v>95</v>
      </c>
      <c r="H1040" t="s">
        <v>117</v>
      </c>
      <c r="I1040">
        <v>32</v>
      </c>
      <c r="J1040" t="s">
        <v>97</v>
      </c>
      <c r="K1040">
        <v>5</v>
      </c>
      <c r="L1040">
        <v>1</v>
      </c>
      <c r="M1040" t="s">
        <v>98</v>
      </c>
      <c r="N1040">
        <v>0</v>
      </c>
      <c r="O1040">
        <v>0</v>
      </c>
      <c r="P1040">
        <v>10</v>
      </c>
      <c r="Q1040">
        <v>0</v>
      </c>
      <c r="R1040">
        <v>0</v>
      </c>
      <c r="S1040">
        <v>10</v>
      </c>
      <c r="T1040">
        <v>0</v>
      </c>
      <c r="U1040">
        <v>0</v>
      </c>
      <c r="V1040">
        <v>10</v>
      </c>
      <c r="W1040">
        <v>0</v>
      </c>
      <c r="X1040">
        <v>0</v>
      </c>
      <c r="Y1040" t="s">
        <v>1862</v>
      </c>
      <c r="Z1040">
        <v>8</v>
      </c>
      <c r="AA1040" t="s">
        <v>100</v>
      </c>
      <c r="AB1040" t="s">
        <v>100</v>
      </c>
      <c r="AC1040" t="s">
        <v>101</v>
      </c>
      <c r="AD1040" t="s">
        <v>102</v>
      </c>
      <c r="AE1040" t="s">
        <v>100</v>
      </c>
      <c r="AF1040" t="s">
        <v>101</v>
      </c>
      <c r="AG1040">
        <v>1</v>
      </c>
      <c r="AH1040">
        <v>5</v>
      </c>
      <c r="AI1040">
        <v>1</v>
      </c>
      <c r="AJ1040">
        <v>3</v>
      </c>
      <c r="AK1040" t="s">
        <v>169</v>
      </c>
      <c r="AL1040">
        <v>1</v>
      </c>
      <c r="AM1040">
        <v>0</v>
      </c>
      <c r="AN1040">
        <v>0</v>
      </c>
      <c r="AO1040">
        <v>0</v>
      </c>
      <c r="AP1040">
        <v>0</v>
      </c>
      <c r="AQ1040">
        <v>0</v>
      </c>
      <c r="AR1040">
        <v>0</v>
      </c>
      <c r="AS1040">
        <v>0</v>
      </c>
      <c r="AT1040">
        <v>0</v>
      </c>
      <c r="AU1040">
        <v>0</v>
      </c>
      <c r="AV1040">
        <v>0</v>
      </c>
      <c r="AW1040">
        <v>0</v>
      </c>
      <c r="AX1040">
        <v>0</v>
      </c>
      <c r="AY1040">
        <v>0</v>
      </c>
      <c r="AZ1040">
        <v>0</v>
      </c>
      <c r="BA1040">
        <v>0</v>
      </c>
      <c r="BB1040">
        <v>0</v>
      </c>
      <c r="BC1040" t="s">
        <v>134</v>
      </c>
      <c r="BD1040">
        <v>14</v>
      </c>
      <c r="BE1040">
        <v>39</v>
      </c>
      <c r="BF1040">
        <v>43</v>
      </c>
      <c r="BG1040">
        <v>0</v>
      </c>
      <c r="BH1040">
        <v>0</v>
      </c>
      <c r="BI1040">
        <v>0</v>
      </c>
      <c r="BJ1040">
        <v>0</v>
      </c>
      <c r="BK1040">
        <v>0</v>
      </c>
      <c r="BL1040">
        <v>0</v>
      </c>
      <c r="BM1040">
        <v>96</v>
      </c>
      <c r="BN1040" t="s">
        <v>966</v>
      </c>
      <c r="BO1040">
        <v>0</v>
      </c>
      <c r="BP1040">
        <v>1</v>
      </c>
      <c r="BQ1040">
        <v>1</v>
      </c>
      <c r="BR1040">
        <v>0</v>
      </c>
      <c r="BS1040">
        <v>0</v>
      </c>
      <c r="BT1040" t="s">
        <v>173</v>
      </c>
      <c r="BU1040">
        <v>0</v>
      </c>
      <c r="BV1040">
        <v>1</v>
      </c>
      <c r="BW1040">
        <v>1</v>
      </c>
      <c r="BX1040" t="s">
        <v>183</v>
      </c>
      <c r="BY1040">
        <v>0</v>
      </c>
      <c r="BZ1040">
        <v>1</v>
      </c>
      <c r="CA1040">
        <v>1</v>
      </c>
      <c r="CB1040" t="s">
        <v>234</v>
      </c>
      <c r="CC1040">
        <v>0</v>
      </c>
      <c r="CD1040">
        <v>1</v>
      </c>
      <c r="CE1040">
        <v>1</v>
      </c>
      <c r="CF1040" t="s">
        <v>100</v>
      </c>
      <c r="CG1040" t="s">
        <v>100</v>
      </c>
      <c r="CH1040" t="s">
        <v>100</v>
      </c>
      <c r="CI1040" t="s">
        <v>100</v>
      </c>
      <c r="CJ1040" t="s">
        <v>2855</v>
      </c>
    </row>
    <row r="1041" spans="1:88" x14ac:dyDescent="0.25">
      <c r="A1041" t="s">
        <v>6619</v>
      </c>
      <c r="B1041" t="s">
        <v>288</v>
      </c>
      <c r="C1041" t="s">
        <v>2830</v>
      </c>
      <c r="D1041" t="s">
        <v>2830</v>
      </c>
      <c r="E1041" t="s">
        <v>2861</v>
      </c>
      <c r="F1041" t="s">
        <v>94</v>
      </c>
      <c r="G1041" t="s">
        <v>95</v>
      </c>
      <c r="H1041" t="s">
        <v>96</v>
      </c>
      <c r="I1041">
        <v>26</v>
      </c>
      <c r="J1041" t="s">
        <v>97</v>
      </c>
      <c r="K1041">
        <v>5</v>
      </c>
      <c r="L1041">
        <v>5</v>
      </c>
      <c r="M1041" t="s">
        <v>98</v>
      </c>
      <c r="N1041">
        <v>2</v>
      </c>
      <c r="O1041">
        <v>1</v>
      </c>
      <c r="P1041">
        <v>14</v>
      </c>
      <c r="Q1041">
        <v>1</v>
      </c>
      <c r="R1041">
        <v>10</v>
      </c>
      <c r="S1041">
        <v>0</v>
      </c>
      <c r="T1041">
        <v>1</v>
      </c>
      <c r="U1041">
        <v>0</v>
      </c>
      <c r="V1041">
        <v>8</v>
      </c>
      <c r="W1041">
        <v>6</v>
      </c>
      <c r="X1041">
        <v>0</v>
      </c>
      <c r="Y1041" t="s">
        <v>131</v>
      </c>
      <c r="Z1041">
        <v>0</v>
      </c>
      <c r="AA1041" t="s">
        <v>100</v>
      </c>
      <c r="AB1041" t="s">
        <v>101</v>
      </c>
      <c r="AC1041" t="s">
        <v>101</v>
      </c>
      <c r="AD1041" t="s">
        <v>102</v>
      </c>
      <c r="AE1041" t="s">
        <v>100</v>
      </c>
      <c r="AF1041" t="s">
        <v>101</v>
      </c>
      <c r="AG1041">
        <v>0</v>
      </c>
      <c r="AH1041">
        <v>11</v>
      </c>
      <c r="AI1041">
        <v>0</v>
      </c>
      <c r="AJ1041">
        <v>0</v>
      </c>
      <c r="AK1041" t="s">
        <v>169</v>
      </c>
      <c r="AL1041">
        <v>1</v>
      </c>
      <c r="AM1041">
        <v>0</v>
      </c>
      <c r="AN1041">
        <v>0</v>
      </c>
      <c r="AO1041">
        <v>0</v>
      </c>
      <c r="AP1041">
        <v>0</v>
      </c>
      <c r="AQ1041">
        <v>0</v>
      </c>
      <c r="AR1041">
        <v>0</v>
      </c>
      <c r="AS1041">
        <v>0</v>
      </c>
      <c r="AT1041">
        <v>0</v>
      </c>
      <c r="AU1041">
        <v>0</v>
      </c>
      <c r="AV1041">
        <v>0</v>
      </c>
      <c r="AW1041">
        <v>0</v>
      </c>
      <c r="AX1041">
        <v>0</v>
      </c>
      <c r="AY1041">
        <v>0</v>
      </c>
      <c r="AZ1041">
        <v>0</v>
      </c>
      <c r="BA1041">
        <v>0</v>
      </c>
      <c r="BB1041">
        <v>0</v>
      </c>
      <c r="BC1041" t="s">
        <v>134</v>
      </c>
      <c r="BD1041">
        <v>0</v>
      </c>
      <c r="BE1041">
        <v>22</v>
      </c>
      <c r="BF1041">
        <v>13</v>
      </c>
      <c r="BG1041">
        <v>34</v>
      </c>
      <c r="BH1041">
        <v>43</v>
      </c>
      <c r="BI1041">
        <v>0</v>
      </c>
      <c r="BJ1041">
        <v>0</v>
      </c>
      <c r="BK1041">
        <v>0</v>
      </c>
      <c r="BL1041">
        <v>0</v>
      </c>
      <c r="BM1041">
        <v>111</v>
      </c>
      <c r="BN1041" t="s">
        <v>112</v>
      </c>
      <c r="BO1041">
        <v>1</v>
      </c>
      <c r="BP1041">
        <v>0</v>
      </c>
      <c r="BQ1041">
        <v>0</v>
      </c>
      <c r="BR1041">
        <v>0</v>
      </c>
      <c r="BS1041">
        <v>0</v>
      </c>
      <c r="BT1041" t="s">
        <v>106</v>
      </c>
      <c r="BU1041">
        <v>1</v>
      </c>
      <c r="BV1041">
        <v>0</v>
      </c>
      <c r="BW1041">
        <v>0</v>
      </c>
      <c r="BX1041" t="s">
        <v>222</v>
      </c>
      <c r="BY1041">
        <v>1</v>
      </c>
      <c r="BZ1041">
        <v>1</v>
      </c>
      <c r="CA1041">
        <v>1</v>
      </c>
      <c r="CB1041" t="s">
        <v>122</v>
      </c>
      <c r="CC1041">
        <v>0</v>
      </c>
      <c r="CD1041">
        <v>0</v>
      </c>
      <c r="CE1041">
        <v>1</v>
      </c>
      <c r="CF1041" t="s">
        <v>101</v>
      </c>
      <c r="CG1041" t="s">
        <v>101</v>
      </c>
      <c r="CH1041" t="s">
        <v>100</v>
      </c>
      <c r="CI1041" t="s">
        <v>100</v>
      </c>
      <c r="CJ1041" t="s">
        <v>2862</v>
      </c>
    </row>
    <row r="1042" spans="1:88" x14ac:dyDescent="0.25">
      <c r="A1042" t="s">
        <v>6619</v>
      </c>
      <c r="B1042" t="s">
        <v>288</v>
      </c>
      <c r="C1042" t="s">
        <v>2830</v>
      </c>
      <c r="D1042" t="s">
        <v>2864</v>
      </c>
      <c r="E1042" t="s">
        <v>2865</v>
      </c>
      <c r="F1042" t="s">
        <v>94</v>
      </c>
      <c r="G1042" t="s">
        <v>95</v>
      </c>
      <c r="H1042" t="s">
        <v>117</v>
      </c>
      <c r="I1042">
        <v>47</v>
      </c>
      <c r="J1042" t="s">
        <v>97</v>
      </c>
      <c r="K1042">
        <v>10</v>
      </c>
      <c r="L1042">
        <v>2</v>
      </c>
      <c r="M1042" t="s">
        <v>98</v>
      </c>
      <c r="N1042">
        <v>0</v>
      </c>
      <c r="O1042">
        <v>0</v>
      </c>
      <c r="P1042">
        <v>14</v>
      </c>
      <c r="Q1042">
        <v>0</v>
      </c>
      <c r="R1042">
        <v>3</v>
      </c>
      <c r="S1042">
        <v>12</v>
      </c>
      <c r="T1042">
        <v>2</v>
      </c>
      <c r="U1042">
        <v>0</v>
      </c>
      <c r="V1042">
        <v>14</v>
      </c>
      <c r="W1042">
        <v>1</v>
      </c>
      <c r="X1042">
        <v>0</v>
      </c>
      <c r="Y1042" t="s">
        <v>1862</v>
      </c>
      <c r="Z1042">
        <v>4</v>
      </c>
      <c r="AA1042" t="s">
        <v>100</v>
      </c>
      <c r="AB1042" t="s">
        <v>100</v>
      </c>
      <c r="AC1042" t="s">
        <v>101</v>
      </c>
      <c r="AD1042" t="s">
        <v>102</v>
      </c>
      <c r="AE1042" t="s">
        <v>100</v>
      </c>
      <c r="AF1042" t="s">
        <v>101</v>
      </c>
      <c r="AG1042">
        <v>1</v>
      </c>
      <c r="AH1042">
        <v>11</v>
      </c>
      <c r="AI1042">
        <v>1</v>
      </c>
      <c r="AJ1042">
        <v>11</v>
      </c>
      <c r="AK1042" t="s">
        <v>610</v>
      </c>
      <c r="AL1042">
        <v>1</v>
      </c>
      <c r="AM1042">
        <v>0</v>
      </c>
      <c r="AN1042">
        <v>0</v>
      </c>
      <c r="AO1042">
        <v>0</v>
      </c>
      <c r="AP1042">
        <v>1</v>
      </c>
      <c r="AQ1042">
        <v>0</v>
      </c>
      <c r="AR1042">
        <v>0</v>
      </c>
      <c r="AS1042">
        <v>0</v>
      </c>
      <c r="AT1042">
        <v>0</v>
      </c>
      <c r="AU1042">
        <v>0</v>
      </c>
      <c r="AV1042">
        <v>0</v>
      </c>
      <c r="AW1042">
        <v>1</v>
      </c>
      <c r="AX1042">
        <v>0</v>
      </c>
      <c r="AY1042">
        <v>0</v>
      </c>
      <c r="AZ1042">
        <v>0</v>
      </c>
      <c r="BA1042">
        <v>0</v>
      </c>
      <c r="BB1042">
        <v>0</v>
      </c>
      <c r="BC1042" t="s">
        <v>134</v>
      </c>
      <c r="BD1042">
        <v>2</v>
      </c>
      <c r="BE1042">
        <v>22</v>
      </c>
      <c r="BF1042">
        <v>21</v>
      </c>
      <c r="BG1042">
        <v>39</v>
      </c>
      <c r="BH1042">
        <v>30</v>
      </c>
      <c r="BI1042">
        <v>0</v>
      </c>
      <c r="BJ1042">
        <v>0</v>
      </c>
      <c r="BK1042">
        <v>0</v>
      </c>
      <c r="BL1042">
        <v>0</v>
      </c>
      <c r="BM1042">
        <v>69</v>
      </c>
      <c r="BN1042" t="s">
        <v>966</v>
      </c>
      <c r="BO1042">
        <v>0</v>
      </c>
      <c r="BP1042">
        <v>1</v>
      </c>
      <c r="BQ1042">
        <v>1</v>
      </c>
      <c r="BR1042">
        <v>0</v>
      </c>
      <c r="BS1042">
        <v>0</v>
      </c>
      <c r="BT1042" t="s">
        <v>173</v>
      </c>
      <c r="BU1042">
        <v>0</v>
      </c>
      <c r="BV1042">
        <v>1</v>
      </c>
      <c r="BW1042">
        <v>1</v>
      </c>
      <c r="BX1042" t="s">
        <v>183</v>
      </c>
      <c r="BY1042">
        <v>0</v>
      </c>
      <c r="BZ1042">
        <v>1</v>
      </c>
      <c r="CA1042">
        <v>1</v>
      </c>
      <c r="CB1042" t="s">
        <v>122</v>
      </c>
      <c r="CC1042">
        <v>0</v>
      </c>
      <c r="CD1042">
        <v>0</v>
      </c>
      <c r="CE1042">
        <v>1</v>
      </c>
      <c r="CF1042" t="s">
        <v>101</v>
      </c>
      <c r="CG1042" t="s">
        <v>101</v>
      </c>
      <c r="CH1042" t="s">
        <v>101</v>
      </c>
      <c r="CI1042" t="s">
        <v>101</v>
      </c>
      <c r="CJ1042" t="s">
        <v>2866</v>
      </c>
    </row>
    <row r="1043" spans="1:88" x14ac:dyDescent="0.25">
      <c r="A1043" t="s">
        <v>6619</v>
      </c>
      <c r="B1043" t="s">
        <v>288</v>
      </c>
      <c r="C1043" t="s">
        <v>2830</v>
      </c>
      <c r="D1043" t="s">
        <v>2830</v>
      </c>
      <c r="E1043" t="s">
        <v>2927</v>
      </c>
      <c r="F1043" t="s">
        <v>94</v>
      </c>
      <c r="G1043" t="s">
        <v>95</v>
      </c>
      <c r="H1043" t="s">
        <v>117</v>
      </c>
      <c r="I1043">
        <v>35</v>
      </c>
      <c r="J1043" t="s">
        <v>97</v>
      </c>
      <c r="K1043">
        <v>10</v>
      </c>
      <c r="L1043">
        <v>3</v>
      </c>
      <c r="M1043" t="s">
        <v>98</v>
      </c>
      <c r="N1043">
        <v>6</v>
      </c>
      <c r="O1043">
        <v>0</v>
      </c>
      <c r="P1043">
        <v>13</v>
      </c>
      <c r="Q1043">
        <v>0</v>
      </c>
      <c r="R1043">
        <v>4</v>
      </c>
      <c r="S1043">
        <v>12</v>
      </c>
      <c r="T1043">
        <v>0</v>
      </c>
      <c r="U1043">
        <v>16</v>
      </c>
      <c r="V1043">
        <v>12</v>
      </c>
      <c r="W1043">
        <v>2</v>
      </c>
      <c r="X1043">
        <v>0</v>
      </c>
      <c r="Y1043" t="s">
        <v>131</v>
      </c>
      <c r="Z1043">
        <v>4</v>
      </c>
      <c r="AA1043" t="s">
        <v>100</v>
      </c>
      <c r="AB1043" t="s">
        <v>100</v>
      </c>
      <c r="AC1043" t="s">
        <v>101</v>
      </c>
      <c r="AD1043" t="s">
        <v>164</v>
      </c>
      <c r="AE1043" t="s">
        <v>101</v>
      </c>
      <c r="AF1043" t="s">
        <v>101</v>
      </c>
      <c r="AG1043">
        <v>11</v>
      </c>
      <c r="AH1043">
        <v>2</v>
      </c>
      <c r="AI1043">
        <v>8</v>
      </c>
      <c r="AJ1043">
        <v>1</v>
      </c>
      <c r="AK1043" t="s">
        <v>169</v>
      </c>
      <c r="AL1043">
        <v>1</v>
      </c>
      <c r="AM1043">
        <v>0</v>
      </c>
      <c r="AN1043">
        <v>0</v>
      </c>
      <c r="AO1043">
        <v>0</v>
      </c>
      <c r="AP1043">
        <v>0</v>
      </c>
      <c r="AQ1043">
        <v>0</v>
      </c>
      <c r="AR1043">
        <v>0</v>
      </c>
      <c r="AS1043">
        <v>0</v>
      </c>
      <c r="AT1043">
        <v>0</v>
      </c>
      <c r="AU1043">
        <v>0</v>
      </c>
      <c r="AV1043">
        <v>0</v>
      </c>
      <c r="AW1043">
        <v>0</v>
      </c>
      <c r="AX1043">
        <v>0</v>
      </c>
      <c r="AY1043">
        <v>0</v>
      </c>
      <c r="AZ1043">
        <v>0</v>
      </c>
      <c r="BA1043">
        <v>0</v>
      </c>
      <c r="BB1043">
        <v>0</v>
      </c>
      <c r="BC1043" t="s">
        <v>134</v>
      </c>
      <c r="BD1043">
        <v>19</v>
      </c>
      <c r="BE1043">
        <v>63</v>
      </c>
      <c r="BF1043">
        <v>59</v>
      </c>
      <c r="BG1043">
        <v>46</v>
      </c>
      <c r="BH1043">
        <v>27</v>
      </c>
      <c r="BI1043">
        <v>0</v>
      </c>
      <c r="BJ1043">
        <v>0</v>
      </c>
      <c r="BK1043">
        <v>0</v>
      </c>
      <c r="BL1043">
        <v>0</v>
      </c>
      <c r="BM1043">
        <v>180</v>
      </c>
      <c r="BN1043" t="s">
        <v>120</v>
      </c>
      <c r="BO1043">
        <v>1</v>
      </c>
      <c r="BP1043">
        <v>0</v>
      </c>
      <c r="BQ1043">
        <v>0</v>
      </c>
      <c r="BR1043">
        <v>0</v>
      </c>
      <c r="BS1043">
        <v>1</v>
      </c>
      <c r="BT1043" t="s">
        <v>126</v>
      </c>
      <c r="BU1043">
        <v>0</v>
      </c>
      <c r="BV1043">
        <v>1</v>
      </c>
      <c r="BW1043">
        <v>0</v>
      </c>
      <c r="BX1043" t="s">
        <v>222</v>
      </c>
      <c r="BY1043">
        <v>1</v>
      </c>
      <c r="BZ1043">
        <v>1</v>
      </c>
      <c r="CA1043">
        <v>1</v>
      </c>
      <c r="CB1043" t="s">
        <v>228</v>
      </c>
      <c r="CC1043">
        <v>0</v>
      </c>
      <c r="CD1043">
        <v>1</v>
      </c>
      <c r="CE1043">
        <v>0</v>
      </c>
      <c r="CF1043" t="s">
        <v>101</v>
      </c>
      <c r="CG1043" t="s">
        <v>101</v>
      </c>
      <c r="CH1043" t="s">
        <v>101</v>
      </c>
      <c r="CI1043" t="s">
        <v>101</v>
      </c>
      <c r="CJ1043" t="s">
        <v>2928</v>
      </c>
    </row>
    <row r="1044" spans="1:88" x14ac:dyDescent="0.25">
      <c r="A1044" t="s">
        <v>6619</v>
      </c>
      <c r="B1044" t="s">
        <v>288</v>
      </c>
      <c r="C1044" t="s">
        <v>2830</v>
      </c>
      <c r="D1044" t="s">
        <v>2830</v>
      </c>
      <c r="E1044" t="s">
        <v>2947</v>
      </c>
      <c r="F1044" t="s">
        <v>94</v>
      </c>
      <c r="G1044" t="s">
        <v>95</v>
      </c>
      <c r="H1044" t="s">
        <v>96</v>
      </c>
      <c r="I1044">
        <v>40</v>
      </c>
      <c r="J1044" t="s">
        <v>97</v>
      </c>
      <c r="K1044">
        <v>6</v>
      </c>
      <c r="L1044">
        <v>1</v>
      </c>
      <c r="M1044" t="s">
        <v>98</v>
      </c>
      <c r="N1044">
        <v>1</v>
      </c>
      <c r="O1044">
        <v>0</v>
      </c>
      <c r="P1044">
        <v>7</v>
      </c>
      <c r="Q1044">
        <v>0</v>
      </c>
      <c r="R1044">
        <v>3</v>
      </c>
      <c r="S1044">
        <v>30</v>
      </c>
      <c r="T1044">
        <v>0</v>
      </c>
      <c r="U1044">
        <v>30</v>
      </c>
      <c r="V1044">
        <v>7</v>
      </c>
      <c r="W1044">
        <v>0</v>
      </c>
      <c r="X1044">
        <v>0</v>
      </c>
      <c r="Y1044" t="s">
        <v>131</v>
      </c>
      <c r="Z1044">
        <v>4</v>
      </c>
      <c r="AA1044" t="s">
        <v>100</v>
      </c>
      <c r="AB1044" t="s">
        <v>100</v>
      </c>
      <c r="AC1044" t="s">
        <v>101</v>
      </c>
      <c r="AD1044" t="s">
        <v>164</v>
      </c>
      <c r="AE1044" t="s">
        <v>101</v>
      </c>
      <c r="AF1044" t="s">
        <v>101</v>
      </c>
      <c r="AG1044">
        <v>5</v>
      </c>
      <c r="AH1044">
        <v>1</v>
      </c>
      <c r="AI1044">
        <v>4</v>
      </c>
      <c r="AJ1044">
        <v>1</v>
      </c>
      <c r="AK1044" t="s">
        <v>169</v>
      </c>
      <c r="AL1044">
        <v>1</v>
      </c>
      <c r="AM1044">
        <v>0</v>
      </c>
      <c r="AN1044">
        <v>0</v>
      </c>
      <c r="AO1044">
        <v>0</v>
      </c>
      <c r="AP1044">
        <v>0</v>
      </c>
      <c r="AQ1044">
        <v>0</v>
      </c>
      <c r="AR1044">
        <v>0</v>
      </c>
      <c r="AS1044">
        <v>0</v>
      </c>
      <c r="AT1044">
        <v>0</v>
      </c>
      <c r="AU1044">
        <v>0</v>
      </c>
      <c r="AV1044">
        <v>0</v>
      </c>
      <c r="AW1044">
        <v>0</v>
      </c>
      <c r="AX1044">
        <v>0</v>
      </c>
      <c r="AY1044">
        <v>0</v>
      </c>
      <c r="AZ1044">
        <v>0</v>
      </c>
      <c r="BA1044">
        <v>0</v>
      </c>
      <c r="BB1044">
        <v>0</v>
      </c>
      <c r="BC1044" t="s">
        <v>134</v>
      </c>
      <c r="BD1044">
        <v>8</v>
      </c>
      <c r="BE1044">
        <v>52</v>
      </c>
      <c r="BF1044">
        <v>62</v>
      </c>
      <c r="BG1044">
        <v>0</v>
      </c>
      <c r="BH1044">
        <v>0</v>
      </c>
      <c r="BI1044">
        <v>0</v>
      </c>
      <c r="BJ1044">
        <v>0</v>
      </c>
      <c r="BK1044">
        <v>0</v>
      </c>
      <c r="BL1044">
        <v>0</v>
      </c>
      <c r="BM1044">
        <v>129</v>
      </c>
      <c r="BN1044" t="s">
        <v>161</v>
      </c>
      <c r="BO1044">
        <v>0</v>
      </c>
      <c r="BP1044">
        <v>0</v>
      </c>
      <c r="BQ1044">
        <v>0</v>
      </c>
      <c r="BR1044">
        <v>0</v>
      </c>
      <c r="BS1044">
        <v>1</v>
      </c>
      <c r="BT1044" t="s">
        <v>126</v>
      </c>
      <c r="BU1044">
        <v>0</v>
      </c>
      <c r="BV1044">
        <v>1</v>
      </c>
      <c r="BW1044">
        <v>0</v>
      </c>
      <c r="BX1044" t="s">
        <v>222</v>
      </c>
      <c r="BY1044">
        <v>1</v>
      </c>
      <c r="BZ1044">
        <v>1</v>
      </c>
      <c r="CA1044">
        <v>1</v>
      </c>
      <c r="CB1044" t="s">
        <v>228</v>
      </c>
      <c r="CC1044">
        <v>0</v>
      </c>
      <c r="CD1044">
        <v>1</v>
      </c>
      <c r="CE1044">
        <v>0</v>
      </c>
      <c r="CF1044" t="s">
        <v>101</v>
      </c>
      <c r="CG1044" t="s">
        <v>101</v>
      </c>
      <c r="CH1044" t="s">
        <v>101</v>
      </c>
      <c r="CI1044" t="s">
        <v>101</v>
      </c>
      <c r="CJ1044" t="s">
        <v>2948</v>
      </c>
    </row>
    <row r="1045" spans="1:88" x14ac:dyDescent="0.25">
      <c r="A1045" t="s">
        <v>6619</v>
      </c>
      <c r="B1045" t="s">
        <v>288</v>
      </c>
      <c r="C1045" t="s">
        <v>2830</v>
      </c>
      <c r="D1045" t="s">
        <v>2830</v>
      </c>
      <c r="E1045" t="s">
        <v>2949</v>
      </c>
      <c r="F1045" t="s">
        <v>94</v>
      </c>
      <c r="G1045" t="s">
        <v>95</v>
      </c>
      <c r="H1045" t="s">
        <v>117</v>
      </c>
      <c r="I1045">
        <v>42</v>
      </c>
      <c r="J1045" t="s">
        <v>97</v>
      </c>
      <c r="K1045">
        <v>10</v>
      </c>
      <c r="L1045">
        <v>3</v>
      </c>
      <c r="M1045" t="s">
        <v>98</v>
      </c>
      <c r="N1045">
        <v>0</v>
      </c>
      <c r="O1045">
        <v>0</v>
      </c>
      <c r="P1045">
        <v>13</v>
      </c>
      <c r="Q1045">
        <v>0</v>
      </c>
      <c r="R1045">
        <v>4</v>
      </c>
      <c r="S1045">
        <v>9</v>
      </c>
      <c r="T1045">
        <v>0</v>
      </c>
      <c r="U1045">
        <v>0</v>
      </c>
      <c r="V1045">
        <v>10</v>
      </c>
      <c r="W1045">
        <v>3</v>
      </c>
      <c r="X1045">
        <v>0</v>
      </c>
      <c r="Y1045" t="s">
        <v>131</v>
      </c>
      <c r="Z1045">
        <v>2</v>
      </c>
      <c r="AA1045" t="s">
        <v>100</v>
      </c>
      <c r="AB1045" t="s">
        <v>101</v>
      </c>
      <c r="AC1045" t="s">
        <v>101</v>
      </c>
      <c r="AD1045" t="s">
        <v>143</v>
      </c>
      <c r="AE1045" t="s">
        <v>100</v>
      </c>
      <c r="AF1045" t="s">
        <v>101</v>
      </c>
      <c r="AG1045">
        <v>4</v>
      </c>
      <c r="AH1045">
        <v>9</v>
      </c>
      <c r="AI1045">
        <v>2</v>
      </c>
      <c r="AJ1045">
        <v>1</v>
      </c>
      <c r="AK1045" t="s">
        <v>103</v>
      </c>
      <c r="AL1045">
        <v>1</v>
      </c>
      <c r="AM1045">
        <v>0</v>
      </c>
      <c r="AN1045">
        <v>0</v>
      </c>
      <c r="AO1045">
        <v>0</v>
      </c>
      <c r="AP1045">
        <v>0</v>
      </c>
      <c r="AQ1045">
        <v>0</v>
      </c>
      <c r="AR1045">
        <v>0</v>
      </c>
      <c r="AS1045">
        <v>0</v>
      </c>
      <c r="AT1045">
        <v>0</v>
      </c>
      <c r="AU1045">
        <v>0</v>
      </c>
      <c r="AV1045">
        <v>0</v>
      </c>
      <c r="AW1045">
        <v>0</v>
      </c>
      <c r="AX1045">
        <v>0</v>
      </c>
      <c r="AY1045">
        <v>1</v>
      </c>
      <c r="AZ1045">
        <v>0</v>
      </c>
      <c r="BA1045">
        <v>0</v>
      </c>
      <c r="BB1045">
        <v>0</v>
      </c>
      <c r="BC1045" t="s">
        <v>134</v>
      </c>
      <c r="BD1045">
        <v>6</v>
      </c>
      <c r="BE1045">
        <v>16</v>
      </c>
      <c r="BF1045">
        <v>25</v>
      </c>
      <c r="BG1045">
        <v>15</v>
      </c>
      <c r="BH1045">
        <v>11</v>
      </c>
      <c r="BI1045">
        <v>0</v>
      </c>
      <c r="BJ1045">
        <v>0</v>
      </c>
      <c r="BK1045">
        <v>0</v>
      </c>
      <c r="BL1045">
        <v>0</v>
      </c>
      <c r="BM1045">
        <v>70</v>
      </c>
      <c r="BN1045" t="s">
        <v>112</v>
      </c>
      <c r="BO1045">
        <v>1</v>
      </c>
      <c r="BP1045">
        <v>0</v>
      </c>
      <c r="BQ1045">
        <v>0</v>
      </c>
      <c r="BR1045">
        <v>0</v>
      </c>
      <c r="BS1045">
        <v>0</v>
      </c>
      <c r="BT1045" t="s">
        <v>285</v>
      </c>
      <c r="BU1045">
        <v>1</v>
      </c>
      <c r="BV1045">
        <v>0</v>
      </c>
      <c r="BW1045">
        <v>1</v>
      </c>
      <c r="BX1045" t="s">
        <v>183</v>
      </c>
      <c r="BY1045">
        <v>0</v>
      </c>
      <c r="BZ1045">
        <v>1</v>
      </c>
      <c r="CA1045">
        <v>1</v>
      </c>
      <c r="CB1045" t="s">
        <v>122</v>
      </c>
      <c r="CC1045">
        <v>0</v>
      </c>
      <c r="CD1045">
        <v>0</v>
      </c>
      <c r="CE1045">
        <v>1</v>
      </c>
      <c r="CF1045" t="s">
        <v>101</v>
      </c>
      <c r="CG1045" t="s">
        <v>101</v>
      </c>
      <c r="CH1045" t="s">
        <v>100</v>
      </c>
      <c r="CI1045" t="s">
        <v>100</v>
      </c>
      <c r="CJ1045" t="s">
        <v>2950</v>
      </c>
    </row>
    <row r="1046" spans="1:88" x14ac:dyDescent="0.25">
      <c r="A1046" t="s">
        <v>6619</v>
      </c>
      <c r="B1046" t="s">
        <v>288</v>
      </c>
      <c r="C1046" t="s">
        <v>2830</v>
      </c>
      <c r="D1046" t="s">
        <v>2951</v>
      </c>
      <c r="E1046" t="s">
        <v>2952</v>
      </c>
      <c r="F1046" t="s">
        <v>94</v>
      </c>
      <c r="G1046" t="s">
        <v>95</v>
      </c>
      <c r="H1046" t="s">
        <v>96</v>
      </c>
      <c r="I1046">
        <v>27</v>
      </c>
      <c r="J1046" t="s">
        <v>97</v>
      </c>
      <c r="K1046">
        <v>6</v>
      </c>
      <c r="L1046">
        <v>0</v>
      </c>
      <c r="M1046" t="s">
        <v>98</v>
      </c>
      <c r="N1046">
        <v>0</v>
      </c>
      <c r="O1046">
        <v>0</v>
      </c>
      <c r="P1046">
        <v>8</v>
      </c>
      <c r="Q1046">
        <v>0</v>
      </c>
      <c r="R1046">
        <v>3</v>
      </c>
      <c r="S1046">
        <v>3</v>
      </c>
      <c r="T1046">
        <v>0</v>
      </c>
      <c r="U1046">
        <v>0</v>
      </c>
      <c r="V1046">
        <v>8</v>
      </c>
      <c r="W1046">
        <v>0</v>
      </c>
      <c r="X1046">
        <v>0</v>
      </c>
      <c r="Y1046" t="s">
        <v>1862</v>
      </c>
      <c r="Z1046">
        <v>8</v>
      </c>
      <c r="AA1046" t="s">
        <v>100</v>
      </c>
      <c r="AB1046" t="s">
        <v>100</v>
      </c>
      <c r="AC1046" t="s">
        <v>101</v>
      </c>
      <c r="AD1046" t="s">
        <v>143</v>
      </c>
      <c r="AE1046" t="s">
        <v>101</v>
      </c>
      <c r="AF1046" t="s">
        <v>101</v>
      </c>
      <c r="AG1046">
        <v>0</v>
      </c>
      <c r="AH1046">
        <v>7</v>
      </c>
      <c r="AI1046">
        <v>0</v>
      </c>
      <c r="AJ1046">
        <v>1</v>
      </c>
      <c r="AK1046" t="s">
        <v>2953</v>
      </c>
      <c r="AL1046">
        <v>1</v>
      </c>
      <c r="AM1046">
        <v>0</v>
      </c>
      <c r="AN1046">
        <v>0</v>
      </c>
      <c r="AO1046">
        <v>0</v>
      </c>
      <c r="AP1046">
        <v>0</v>
      </c>
      <c r="AQ1046">
        <v>0</v>
      </c>
      <c r="AR1046">
        <v>0</v>
      </c>
      <c r="AS1046">
        <v>1</v>
      </c>
      <c r="AT1046">
        <v>0</v>
      </c>
      <c r="AU1046">
        <v>0</v>
      </c>
      <c r="AV1046">
        <v>0</v>
      </c>
      <c r="AW1046">
        <v>1</v>
      </c>
      <c r="AX1046">
        <v>0</v>
      </c>
      <c r="AY1046">
        <v>1</v>
      </c>
      <c r="AZ1046">
        <v>0</v>
      </c>
      <c r="BA1046">
        <v>0</v>
      </c>
      <c r="BB1046">
        <v>0</v>
      </c>
      <c r="BC1046" t="s">
        <v>134</v>
      </c>
      <c r="BD1046">
        <v>4</v>
      </c>
      <c r="BE1046">
        <v>12</v>
      </c>
      <c r="BF1046">
        <v>18</v>
      </c>
      <c r="BG1046">
        <v>0</v>
      </c>
      <c r="BH1046">
        <v>0</v>
      </c>
      <c r="BI1046">
        <v>0</v>
      </c>
      <c r="BJ1046">
        <v>0</v>
      </c>
      <c r="BK1046">
        <v>0</v>
      </c>
      <c r="BL1046">
        <v>0</v>
      </c>
      <c r="BM1046">
        <v>34</v>
      </c>
      <c r="BN1046" t="s">
        <v>175</v>
      </c>
      <c r="BO1046">
        <v>1</v>
      </c>
      <c r="BP1046">
        <v>1</v>
      </c>
      <c r="BQ1046">
        <v>0</v>
      </c>
      <c r="BR1046">
        <v>0</v>
      </c>
      <c r="BS1046">
        <v>1</v>
      </c>
      <c r="BT1046" t="s">
        <v>573</v>
      </c>
      <c r="BU1046">
        <v>1</v>
      </c>
      <c r="BV1046">
        <v>1</v>
      </c>
      <c r="BW1046">
        <v>0</v>
      </c>
      <c r="BX1046" t="s">
        <v>107</v>
      </c>
      <c r="BY1046">
        <v>1</v>
      </c>
      <c r="BZ1046">
        <v>1</v>
      </c>
      <c r="CA1046">
        <v>0</v>
      </c>
      <c r="CB1046" t="s">
        <v>122</v>
      </c>
      <c r="CC1046">
        <v>0</v>
      </c>
      <c r="CD1046">
        <v>0</v>
      </c>
      <c r="CE1046">
        <v>1</v>
      </c>
      <c r="CF1046" t="s">
        <v>101</v>
      </c>
      <c r="CG1046" t="s">
        <v>101</v>
      </c>
      <c r="CH1046" t="s">
        <v>101</v>
      </c>
      <c r="CI1046" t="s">
        <v>101</v>
      </c>
      <c r="CJ1046" t="s">
        <v>2954</v>
      </c>
    </row>
    <row r="1047" spans="1:88" x14ac:dyDescent="0.25">
      <c r="A1047" t="s">
        <v>6619</v>
      </c>
      <c r="B1047" t="s">
        <v>288</v>
      </c>
      <c r="C1047" t="s">
        <v>2830</v>
      </c>
      <c r="D1047" t="s">
        <v>2830</v>
      </c>
      <c r="E1047" t="s">
        <v>2955</v>
      </c>
      <c r="F1047" t="s">
        <v>168</v>
      </c>
      <c r="G1047" t="s">
        <v>159</v>
      </c>
      <c r="H1047" t="s">
        <v>117</v>
      </c>
      <c r="I1047">
        <v>28</v>
      </c>
      <c r="J1047" t="s">
        <v>97</v>
      </c>
      <c r="K1047">
        <v>3</v>
      </c>
      <c r="L1047">
        <v>0</v>
      </c>
      <c r="M1047" t="s">
        <v>98</v>
      </c>
      <c r="N1047">
        <v>3</v>
      </c>
      <c r="O1047">
        <v>0</v>
      </c>
      <c r="P1047">
        <v>3</v>
      </c>
      <c r="Q1047">
        <v>0</v>
      </c>
      <c r="R1047">
        <v>3</v>
      </c>
      <c r="S1047">
        <v>5</v>
      </c>
      <c r="T1047">
        <v>3</v>
      </c>
      <c r="U1047">
        <v>8</v>
      </c>
      <c r="V1047">
        <v>3</v>
      </c>
      <c r="W1047">
        <v>0</v>
      </c>
      <c r="X1047">
        <v>0</v>
      </c>
      <c r="Y1047" t="s">
        <v>131</v>
      </c>
      <c r="Z1047">
        <v>1</v>
      </c>
      <c r="AA1047" t="s">
        <v>101</v>
      </c>
      <c r="AB1047" t="s">
        <v>101</v>
      </c>
      <c r="AC1047" t="s">
        <v>100</v>
      </c>
      <c r="AD1047" t="s">
        <v>164</v>
      </c>
      <c r="AE1047" t="s">
        <v>101</v>
      </c>
      <c r="AF1047" t="s">
        <v>101</v>
      </c>
      <c r="AG1047">
        <v>3</v>
      </c>
      <c r="AH1047">
        <v>1</v>
      </c>
      <c r="AI1047">
        <v>2</v>
      </c>
      <c r="AJ1047">
        <v>0</v>
      </c>
      <c r="AK1047" t="s">
        <v>169</v>
      </c>
      <c r="AL1047">
        <v>1</v>
      </c>
      <c r="AM1047">
        <v>0</v>
      </c>
      <c r="AN1047">
        <v>0</v>
      </c>
      <c r="AO1047">
        <v>0</v>
      </c>
      <c r="AP1047">
        <v>0</v>
      </c>
      <c r="AQ1047">
        <v>0</v>
      </c>
      <c r="AR1047">
        <v>0</v>
      </c>
      <c r="AS1047">
        <v>0</v>
      </c>
      <c r="AT1047">
        <v>0</v>
      </c>
      <c r="AU1047">
        <v>0</v>
      </c>
      <c r="AV1047">
        <v>0</v>
      </c>
      <c r="AW1047">
        <v>0</v>
      </c>
      <c r="AX1047">
        <v>0</v>
      </c>
      <c r="AY1047">
        <v>0</v>
      </c>
      <c r="AZ1047">
        <v>0</v>
      </c>
      <c r="BA1047">
        <v>0</v>
      </c>
      <c r="BB1047">
        <v>0</v>
      </c>
      <c r="BC1047" t="s">
        <v>119</v>
      </c>
      <c r="BD1047">
        <v>22</v>
      </c>
      <c r="BE1047">
        <v>40</v>
      </c>
      <c r="BF1047">
        <v>29</v>
      </c>
      <c r="BG1047">
        <v>0</v>
      </c>
      <c r="BH1047">
        <v>0</v>
      </c>
      <c r="BI1047">
        <v>0</v>
      </c>
      <c r="BJ1047">
        <v>0</v>
      </c>
      <c r="BK1047">
        <v>0</v>
      </c>
      <c r="BL1047">
        <v>0</v>
      </c>
      <c r="BM1047">
        <v>69</v>
      </c>
      <c r="BN1047" t="s">
        <v>335</v>
      </c>
      <c r="BO1047">
        <v>0</v>
      </c>
      <c r="BP1047">
        <v>0</v>
      </c>
      <c r="BQ1047">
        <v>1</v>
      </c>
      <c r="BR1047">
        <v>0</v>
      </c>
      <c r="BS1047">
        <v>0</v>
      </c>
      <c r="BT1047" t="s">
        <v>126</v>
      </c>
      <c r="BU1047">
        <v>0</v>
      </c>
      <c r="BV1047">
        <v>1</v>
      </c>
      <c r="BW1047">
        <v>0</v>
      </c>
      <c r="BX1047" t="s">
        <v>222</v>
      </c>
      <c r="BY1047">
        <v>1</v>
      </c>
      <c r="BZ1047">
        <v>1</v>
      </c>
      <c r="CA1047">
        <v>1</v>
      </c>
      <c r="CB1047" t="s">
        <v>228</v>
      </c>
      <c r="CC1047">
        <v>0</v>
      </c>
      <c r="CD1047">
        <v>1</v>
      </c>
      <c r="CE1047">
        <v>0</v>
      </c>
      <c r="CF1047" t="s">
        <v>101</v>
      </c>
      <c r="CG1047" t="s">
        <v>101</v>
      </c>
      <c r="CH1047" t="s">
        <v>100</v>
      </c>
      <c r="CI1047" t="s">
        <v>101</v>
      </c>
      <c r="CJ1047" t="s">
        <v>2956</v>
      </c>
    </row>
    <row r="1048" spans="1:88" x14ac:dyDescent="0.25">
      <c r="A1048" t="s">
        <v>6619</v>
      </c>
      <c r="B1048" t="s">
        <v>288</v>
      </c>
      <c r="C1048" t="s">
        <v>2830</v>
      </c>
      <c r="D1048" t="s">
        <v>2958</v>
      </c>
      <c r="E1048" t="s">
        <v>2959</v>
      </c>
      <c r="F1048" t="s">
        <v>168</v>
      </c>
      <c r="G1048" t="s">
        <v>95</v>
      </c>
      <c r="H1048" t="s">
        <v>117</v>
      </c>
      <c r="I1048">
        <v>37</v>
      </c>
      <c r="J1048" t="s">
        <v>97</v>
      </c>
      <c r="K1048">
        <v>3</v>
      </c>
      <c r="L1048">
        <v>0</v>
      </c>
      <c r="M1048" t="s">
        <v>98</v>
      </c>
      <c r="N1048">
        <v>3</v>
      </c>
      <c r="O1048">
        <v>0</v>
      </c>
      <c r="P1048">
        <v>3</v>
      </c>
      <c r="Q1048">
        <v>1</v>
      </c>
      <c r="R1048">
        <v>2</v>
      </c>
      <c r="S1048">
        <v>2</v>
      </c>
      <c r="T1048">
        <v>1</v>
      </c>
      <c r="U1048">
        <v>6</v>
      </c>
      <c r="V1048">
        <v>0</v>
      </c>
      <c r="W1048">
        <v>3</v>
      </c>
      <c r="X1048">
        <v>0</v>
      </c>
      <c r="Y1048" t="s">
        <v>131</v>
      </c>
      <c r="Z1048">
        <v>0</v>
      </c>
      <c r="AA1048" t="s">
        <v>101</v>
      </c>
      <c r="AB1048" t="s">
        <v>101</v>
      </c>
      <c r="AC1048" t="s">
        <v>101</v>
      </c>
      <c r="AD1048" t="s">
        <v>164</v>
      </c>
      <c r="AE1048" t="s">
        <v>101</v>
      </c>
      <c r="AF1048" t="s">
        <v>101</v>
      </c>
      <c r="AG1048">
        <v>2</v>
      </c>
      <c r="AH1048">
        <v>3</v>
      </c>
      <c r="AI1048">
        <v>2</v>
      </c>
      <c r="AJ1048">
        <v>0</v>
      </c>
      <c r="AK1048" t="s">
        <v>975</v>
      </c>
      <c r="AL1048">
        <v>1</v>
      </c>
      <c r="AM1048">
        <v>0</v>
      </c>
      <c r="AN1048">
        <v>0</v>
      </c>
      <c r="AO1048">
        <v>0</v>
      </c>
      <c r="AP1048">
        <v>1</v>
      </c>
      <c r="AQ1048">
        <v>0</v>
      </c>
      <c r="AR1048">
        <v>0</v>
      </c>
      <c r="AS1048">
        <v>0</v>
      </c>
      <c r="AT1048">
        <v>0</v>
      </c>
      <c r="AU1048">
        <v>0</v>
      </c>
      <c r="AV1048">
        <v>0</v>
      </c>
      <c r="AW1048">
        <v>0</v>
      </c>
      <c r="AX1048">
        <v>0</v>
      </c>
      <c r="AY1048">
        <v>0</v>
      </c>
      <c r="AZ1048">
        <v>0</v>
      </c>
      <c r="BA1048">
        <v>0</v>
      </c>
      <c r="BB1048">
        <v>0</v>
      </c>
      <c r="BC1048" t="s">
        <v>134</v>
      </c>
      <c r="BD1048">
        <v>8</v>
      </c>
      <c r="BE1048">
        <v>32</v>
      </c>
      <c r="BF1048">
        <v>36</v>
      </c>
      <c r="BG1048">
        <v>0</v>
      </c>
      <c r="BH1048">
        <v>0</v>
      </c>
      <c r="BI1048">
        <v>0</v>
      </c>
      <c r="BJ1048">
        <v>0</v>
      </c>
      <c r="BK1048">
        <v>0</v>
      </c>
      <c r="BL1048">
        <v>0</v>
      </c>
      <c r="BM1048">
        <v>69</v>
      </c>
      <c r="BN1048" t="s">
        <v>335</v>
      </c>
      <c r="BO1048">
        <v>0</v>
      </c>
      <c r="BP1048">
        <v>0</v>
      </c>
      <c r="BQ1048">
        <v>1</v>
      </c>
      <c r="BR1048">
        <v>0</v>
      </c>
      <c r="BS1048">
        <v>0</v>
      </c>
      <c r="BT1048" t="s">
        <v>126</v>
      </c>
      <c r="BU1048">
        <v>0</v>
      </c>
      <c r="BV1048">
        <v>1</v>
      </c>
      <c r="BW1048">
        <v>0</v>
      </c>
      <c r="BX1048" t="s">
        <v>222</v>
      </c>
      <c r="BY1048">
        <v>1</v>
      </c>
      <c r="BZ1048">
        <v>1</v>
      </c>
      <c r="CA1048">
        <v>1</v>
      </c>
      <c r="CB1048" t="s">
        <v>170</v>
      </c>
      <c r="CC1048">
        <v>1</v>
      </c>
      <c r="CD1048">
        <v>0</v>
      </c>
      <c r="CE1048">
        <v>0</v>
      </c>
      <c r="CF1048" t="s">
        <v>101</v>
      </c>
      <c r="CG1048" t="s">
        <v>101</v>
      </c>
      <c r="CH1048" t="s">
        <v>101</v>
      </c>
      <c r="CI1048" t="s">
        <v>101</v>
      </c>
      <c r="CJ1048" t="s">
        <v>2960</v>
      </c>
    </row>
    <row r="1049" spans="1:88" x14ac:dyDescent="0.25">
      <c r="A1049" t="s">
        <v>6619</v>
      </c>
      <c r="B1049" t="s">
        <v>288</v>
      </c>
      <c r="C1049" t="s">
        <v>2830</v>
      </c>
      <c r="D1049" t="s">
        <v>2830</v>
      </c>
      <c r="E1049" t="s">
        <v>2961</v>
      </c>
      <c r="F1049" t="s">
        <v>94</v>
      </c>
      <c r="G1049" t="s">
        <v>95</v>
      </c>
      <c r="H1049" t="s">
        <v>117</v>
      </c>
      <c r="I1049">
        <v>26</v>
      </c>
      <c r="J1049" t="s">
        <v>97</v>
      </c>
      <c r="K1049">
        <v>6</v>
      </c>
      <c r="L1049">
        <v>3</v>
      </c>
      <c r="M1049" t="s">
        <v>98</v>
      </c>
      <c r="N1049">
        <v>0</v>
      </c>
      <c r="O1049">
        <v>0</v>
      </c>
      <c r="P1049">
        <v>13</v>
      </c>
      <c r="Q1049">
        <v>0</v>
      </c>
      <c r="R1049">
        <v>2</v>
      </c>
      <c r="S1049">
        <v>14</v>
      </c>
      <c r="T1049">
        <v>0</v>
      </c>
      <c r="U1049">
        <v>0</v>
      </c>
      <c r="V1049">
        <v>10</v>
      </c>
      <c r="W1049">
        <v>3</v>
      </c>
      <c r="X1049">
        <v>0</v>
      </c>
      <c r="Y1049" t="s">
        <v>1862</v>
      </c>
      <c r="Z1049">
        <v>2</v>
      </c>
      <c r="AA1049" t="s">
        <v>100</v>
      </c>
      <c r="AB1049" t="s">
        <v>101</v>
      </c>
      <c r="AC1049" t="s">
        <v>101</v>
      </c>
      <c r="AD1049" t="s">
        <v>102</v>
      </c>
      <c r="AE1049" t="s">
        <v>100</v>
      </c>
      <c r="AF1049" t="s">
        <v>101</v>
      </c>
      <c r="AG1049">
        <v>5</v>
      </c>
      <c r="AH1049">
        <v>5</v>
      </c>
      <c r="AI1049">
        <v>5</v>
      </c>
      <c r="AJ1049">
        <v>1</v>
      </c>
      <c r="AK1049" t="s">
        <v>103</v>
      </c>
      <c r="AL1049">
        <v>1</v>
      </c>
      <c r="AM1049">
        <v>0</v>
      </c>
      <c r="AN1049">
        <v>0</v>
      </c>
      <c r="AO1049">
        <v>0</v>
      </c>
      <c r="AP1049">
        <v>0</v>
      </c>
      <c r="AQ1049">
        <v>0</v>
      </c>
      <c r="AR1049">
        <v>0</v>
      </c>
      <c r="AS1049">
        <v>0</v>
      </c>
      <c r="AT1049">
        <v>0</v>
      </c>
      <c r="AU1049">
        <v>0</v>
      </c>
      <c r="AV1049">
        <v>0</v>
      </c>
      <c r="AW1049">
        <v>0</v>
      </c>
      <c r="AX1049">
        <v>0</v>
      </c>
      <c r="AY1049">
        <v>1</v>
      </c>
      <c r="AZ1049">
        <v>0</v>
      </c>
      <c r="BA1049">
        <v>0</v>
      </c>
      <c r="BB1049">
        <v>0</v>
      </c>
      <c r="BC1049" t="s">
        <v>134</v>
      </c>
      <c r="BD1049">
        <v>0</v>
      </c>
      <c r="BE1049">
        <v>0</v>
      </c>
      <c r="BF1049">
        <v>0</v>
      </c>
      <c r="BG1049">
        <v>16</v>
      </c>
      <c r="BH1049">
        <v>16</v>
      </c>
      <c r="BI1049">
        <v>7</v>
      </c>
      <c r="BJ1049">
        <v>11</v>
      </c>
      <c r="BK1049">
        <v>1</v>
      </c>
      <c r="BL1049">
        <v>2</v>
      </c>
      <c r="BM1049">
        <v>49</v>
      </c>
      <c r="BN1049" t="s">
        <v>966</v>
      </c>
      <c r="BO1049">
        <v>0</v>
      </c>
      <c r="BP1049">
        <v>1</v>
      </c>
      <c r="BQ1049">
        <v>1</v>
      </c>
      <c r="BR1049">
        <v>0</v>
      </c>
      <c r="BS1049">
        <v>0</v>
      </c>
      <c r="BT1049" t="s">
        <v>173</v>
      </c>
      <c r="BU1049">
        <v>0</v>
      </c>
      <c r="BV1049">
        <v>1</v>
      </c>
      <c r="BW1049">
        <v>1</v>
      </c>
      <c r="BX1049" t="s">
        <v>113</v>
      </c>
      <c r="BY1049">
        <v>0</v>
      </c>
      <c r="BZ1049">
        <v>1</v>
      </c>
      <c r="CA1049">
        <v>0</v>
      </c>
      <c r="CB1049" t="s">
        <v>122</v>
      </c>
      <c r="CC1049">
        <v>0</v>
      </c>
      <c r="CD1049">
        <v>0</v>
      </c>
      <c r="CE1049">
        <v>1</v>
      </c>
      <c r="CF1049" t="s">
        <v>100</v>
      </c>
      <c r="CG1049" t="s">
        <v>101</v>
      </c>
      <c r="CH1049" t="s">
        <v>101</v>
      </c>
      <c r="CI1049" t="s">
        <v>101</v>
      </c>
      <c r="CJ1049" t="s">
        <v>2962</v>
      </c>
    </row>
    <row r="1050" spans="1:88" x14ac:dyDescent="0.25">
      <c r="A1050" t="s">
        <v>6619</v>
      </c>
      <c r="B1050" t="s">
        <v>288</v>
      </c>
      <c r="C1050" t="s">
        <v>2830</v>
      </c>
      <c r="D1050" t="s">
        <v>2830</v>
      </c>
      <c r="E1050" t="s">
        <v>2963</v>
      </c>
      <c r="F1050" t="s">
        <v>94</v>
      </c>
      <c r="G1050" t="s">
        <v>159</v>
      </c>
      <c r="H1050" t="s">
        <v>117</v>
      </c>
      <c r="I1050">
        <v>35</v>
      </c>
      <c r="J1050" t="s">
        <v>97</v>
      </c>
      <c r="K1050">
        <v>8</v>
      </c>
      <c r="L1050">
        <v>0</v>
      </c>
      <c r="M1050" t="s">
        <v>98</v>
      </c>
      <c r="N1050">
        <v>0</v>
      </c>
      <c r="O1050">
        <v>0</v>
      </c>
      <c r="P1050">
        <v>8</v>
      </c>
      <c r="Q1050">
        <v>0</v>
      </c>
      <c r="R1050">
        <v>2</v>
      </c>
      <c r="S1050">
        <v>6</v>
      </c>
      <c r="T1050">
        <v>0</v>
      </c>
      <c r="U1050">
        <v>2</v>
      </c>
      <c r="V1050">
        <v>8</v>
      </c>
      <c r="W1050">
        <v>0</v>
      </c>
      <c r="X1050">
        <v>0</v>
      </c>
      <c r="Y1050" t="s">
        <v>131</v>
      </c>
      <c r="Z1050">
        <v>2</v>
      </c>
      <c r="AA1050" t="s">
        <v>100</v>
      </c>
      <c r="AB1050" t="s">
        <v>100</v>
      </c>
      <c r="AC1050" t="s">
        <v>101</v>
      </c>
      <c r="AD1050" t="s">
        <v>102</v>
      </c>
      <c r="AE1050" t="s">
        <v>100</v>
      </c>
      <c r="AF1050" t="s">
        <v>101</v>
      </c>
      <c r="AG1050">
        <v>1</v>
      </c>
      <c r="AH1050">
        <v>8</v>
      </c>
      <c r="AI1050">
        <v>1</v>
      </c>
      <c r="AJ1050">
        <v>8</v>
      </c>
      <c r="AK1050" t="s">
        <v>169</v>
      </c>
      <c r="AL1050">
        <v>1</v>
      </c>
      <c r="AM1050">
        <v>0</v>
      </c>
      <c r="AN1050">
        <v>0</v>
      </c>
      <c r="AO1050">
        <v>0</v>
      </c>
      <c r="AP1050">
        <v>0</v>
      </c>
      <c r="AQ1050">
        <v>0</v>
      </c>
      <c r="AR1050">
        <v>0</v>
      </c>
      <c r="AS1050">
        <v>0</v>
      </c>
      <c r="AT1050">
        <v>0</v>
      </c>
      <c r="AU1050">
        <v>0</v>
      </c>
      <c r="AV1050">
        <v>0</v>
      </c>
      <c r="AW1050">
        <v>0</v>
      </c>
      <c r="AX1050">
        <v>0</v>
      </c>
      <c r="AY1050">
        <v>0</v>
      </c>
      <c r="AZ1050">
        <v>0</v>
      </c>
      <c r="BA1050">
        <v>0</v>
      </c>
      <c r="BB1050">
        <v>0</v>
      </c>
      <c r="BC1050" t="s">
        <v>717</v>
      </c>
      <c r="BD1050">
        <v>0</v>
      </c>
      <c r="BE1050">
        <v>97</v>
      </c>
      <c r="BF1050">
        <v>110</v>
      </c>
      <c r="BG1050">
        <v>0</v>
      </c>
      <c r="BH1050">
        <v>0</v>
      </c>
      <c r="BI1050">
        <v>0</v>
      </c>
      <c r="BJ1050">
        <v>0</v>
      </c>
      <c r="BK1050">
        <v>0</v>
      </c>
      <c r="BL1050">
        <v>0</v>
      </c>
      <c r="BM1050">
        <v>207</v>
      </c>
      <c r="BN1050" t="s">
        <v>112</v>
      </c>
      <c r="BO1050">
        <v>1</v>
      </c>
      <c r="BP1050">
        <v>0</v>
      </c>
      <c r="BQ1050">
        <v>0</v>
      </c>
      <c r="BR1050">
        <v>0</v>
      </c>
      <c r="BS1050">
        <v>0</v>
      </c>
      <c r="BT1050" t="s">
        <v>121</v>
      </c>
      <c r="BU1050">
        <v>0</v>
      </c>
      <c r="BV1050">
        <v>0</v>
      </c>
      <c r="BW1050">
        <v>1</v>
      </c>
      <c r="BX1050" t="s">
        <v>145</v>
      </c>
      <c r="BY1050">
        <v>1</v>
      </c>
      <c r="BZ1050">
        <v>0</v>
      </c>
      <c r="CA1050">
        <v>0</v>
      </c>
      <c r="CB1050" t="s">
        <v>170</v>
      </c>
      <c r="CC1050">
        <v>1</v>
      </c>
      <c r="CD1050">
        <v>0</v>
      </c>
      <c r="CE1050">
        <v>0</v>
      </c>
      <c r="CF1050" t="s">
        <v>100</v>
      </c>
      <c r="CG1050" t="s">
        <v>101</v>
      </c>
      <c r="CH1050" t="s">
        <v>100</v>
      </c>
      <c r="CI1050" t="s">
        <v>100</v>
      </c>
      <c r="CJ1050" t="s">
        <v>134</v>
      </c>
    </row>
    <row r="1051" spans="1:88" x14ac:dyDescent="0.25">
      <c r="A1051" t="s">
        <v>6619</v>
      </c>
      <c r="B1051" t="s">
        <v>288</v>
      </c>
      <c r="C1051" t="s">
        <v>2830</v>
      </c>
      <c r="D1051" t="s">
        <v>2830</v>
      </c>
      <c r="E1051" t="s">
        <v>2964</v>
      </c>
      <c r="F1051" t="s">
        <v>94</v>
      </c>
      <c r="G1051" t="s">
        <v>95</v>
      </c>
      <c r="H1051" t="s">
        <v>117</v>
      </c>
      <c r="I1051">
        <v>30</v>
      </c>
      <c r="J1051" t="s">
        <v>489</v>
      </c>
      <c r="K1051">
        <v>4</v>
      </c>
      <c r="L1051">
        <v>1</v>
      </c>
      <c r="M1051" t="s">
        <v>98</v>
      </c>
      <c r="N1051">
        <v>0</v>
      </c>
      <c r="O1051">
        <v>0</v>
      </c>
      <c r="P1051">
        <v>5</v>
      </c>
      <c r="Q1051">
        <v>0</v>
      </c>
      <c r="R1051">
        <v>1</v>
      </c>
      <c r="S1051">
        <v>4</v>
      </c>
      <c r="T1051">
        <v>0</v>
      </c>
      <c r="U1051">
        <v>0</v>
      </c>
      <c r="V1051">
        <v>5</v>
      </c>
      <c r="W1051">
        <v>0</v>
      </c>
      <c r="X1051">
        <v>0</v>
      </c>
      <c r="Y1051" t="s">
        <v>1862</v>
      </c>
      <c r="Z1051">
        <v>2</v>
      </c>
      <c r="AA1051" t="s">
        <v>100</v>
      </c>
      <c r="AB1051" t="s">
        <v>100</v>
      </c>
      <c r="AC1051" t="s">
        <v>101</v>
      </c>
      <c r="AD1051" t="s">
        <v>102</v>
      </c>
      <c r="AE1051" t="s">
        <v>100</v>
      </c>
      <c r="AF1051" t="s">
        <v>101</v>
      </c>
      <c r="AG1051">
        <v>2</v>
      </c>
      <c r="AH1051">
        <v>2</v>
      </c>
      <c r="AI1051">
        <v>2</v>
      </c>
      <c r="AJ1051">
        <v>2</v>
      </c>
      <c r="AK1051" t="s">
        <v>169</v>
      </c>
      <c r="AL1051">
        <v>1</v>
      </c>
      <c r="AM1051">
        <v>0</v>
      </c>
      <c r="AN1051">
        <v>0</v>
      </c>
      <c r="AO1051">
        <v>0</v>
      </c>
      <c r="AP1051">
        <v>0</v>
      </c>
      <c r="AQ1051">
        <v>0</v>
      </c>
      <c r="AR1051">
        <v>0</v>
      </c>
      <c r="AS1051">
        <v>0</v>
      </c>
      <c r="AT1051">
        <v>0</v>
      </c>
      <c r="AU1051">
        <v>0</v>
      </c>
      <c r="AV1051">
        <v>0</v>
      </c>
      <c r="AW1051">
        <v>0</v>
      </c>
      <c r="AX1051">
        <v>0</v>
      </c>
      <c r="AY1051">
        <v>0</v>
      </c>
      <c r="AZ1051">
        <v>0</v>
      </c>
      <c r="BA1051">
        <v>0</v>
      </c>
      <c r="BB1051">
        <v>0</v>
      </c>
      <c r="BC1051" t="s">
        <v>134</v>
      </c>
      <c r="BD1051">
        <v>0</v>
      </c>
      <c r="BE1051">
        <v>3</v>
      </c>
      <c r="BF1051">
        <v>4</v>
      </c>
      <c r="BG1051">
        <v>0</v>
      </c>
      <c r="BH1051">
        <v>0</v>
      </c>
      <c r="BI1051">
        <v>0</v>
      </c>
      <c r="BJ1051">
        <v>0</v>
      </c>
      <c r="BK1051">
        <v>0</v>
      </c>
      <c r="BL1051">
        <v>0</v>
      </c>
      <c r="BM1051">
        <v>7</v>
      </c>
      <c r="BN1051" t="s">
        <v>335</v>
      </c>
      <c r="BO1051">
        <v>0</v>
      </c>
      <c r="BP1051">
        <v>0</v>
      </c>
      <c r="BQ1051">
        <v>1</v>
      </c>
      <c r="BR1051">
        <v>0</v>
      </c>
      <c r="BS1051">
        <v>0</v>
      </c>
      <c r="BT1051" t="s">
        <v>121</v>
      </c>
      <c r="BU1051">
        <v>0</v>
      </c>
      <c r="BV1051">
        <v>0</v>
      </c>
      <c r="BW1051">
        <v>1</v>
      </c>
      <c r="BX1051" t="s">
        <v>113</v>
      </c>
      <c r="BY1051">
        <v>0</v>
      </c>
      <c r="BZ1051">
        <v>1</v>
      </c>
      <c r="CA1051">
        <v>0</v>
      </c>
      <c r="CB1051" t="s">
        <v>170</v>
      </c>
      <c r="CC1051">
        <v>1</v>
      </c>
      <c r="CD1051">
        <v>0</v>
      </c>
      <c r="CE1051">
        <v>0</v>
      </c>
      <c r="CF1051" t="s">
        <v>101</v>
      </c>
      <c r="CG1051" t="s">
        <v>101</v>
      </c>
      <c r="CH1051" t="s">
        <v>101</v>
      </c>
      <c r="CI1051" t="s">
        <v>101</v>
      </c>
      <c r="CJ1051" t="s">
        <v>2965</v>
      </c>
    </row>
    <row r="1052" spans="1:88" x14ac:dyDescent="0.25">
      <c r="A1052" t="s">
        <v>6619</v>
      </c>
      <c r="B1052" t="s">
        <v>288</v>
      </c>
      <c r="C1052" t="s">
        <v>2235</v>
      </c>
      <c r="D1052" t="s">
        <v>2967</v>
      </c>
      <c r="E1052" t="s">
        <v>2968</v>
      </c>
      <c r="F1052" t="s">
        <v>94</v>
      </c>
      <c r="G1052" t="s">
        <v>95</v>
      </c>
      <c r="H1052" t="s">
        <v>96</v>
      </c>
      <c r="I1052">
        <v>31</v>
      </c>
      <c r="J1052" t="s">
        <v>97</v>
      </c>
      <c r="K1052">
        <v>10</v>
      </c>
      <c r="L1052">
        <v>2</v>
      </c>
      <c r="M1052" t="s">
        <v>98</v>
      </c>
      <c r="N1052">
        <v>0</v>
      </c>
      <c r="O1052">
        <v>0</v>
      </c>
      <c r="P1052">
        <v>14</v>
      </c>
      <c r="Q1052">
        <v>0</v>
      </c>
      <c r="R1052">
        <v>0</v>
      </c>
      <c r="S1052">
        <v>28</v>
      </c>
      <c r="T1052">
        <v>0</v>
      </c>
      <c r="U1052">
        <v>0</v>
      </c>
      <c r="V1052">
        <v>14</v>
      </c>
      <c r="W1052">
        <v>0</v>
      </c>
      <c r="X1052">
        <v>0</v>
      </c>
      <c r="Y1052" t="s">
        <v>131</v>
      </c>
      <c r="Z1052">
        <v>4</v>
      </c>
      <c r="AA1052" t="s">
        <v>101</v>
      </c>
      <c r="AB1052" t="s">
        <v>100</v>
      </c>
      <c r="AC1052" t="s">
        <v>101</v>
      </c>
      <c r="AD1052" t="s">
        <v>143</v>
      </c>
      <c r="AE1052" t="s">
        <v>101</v>
      </c>
      <c r="AF1052" t="s">
        <v>101</v>
      </c>
      <c r="AG1052">
        <v>9</v>
      </c>
      <c r="AH1052">
        <v>4</v>
      </c>
      <c r="AI1052">
        <v>9</v>
      </c>
      <c r="AJ1052">
        <v>4</v>
      </c>
      <c r="AK1052" t="s">
        <v>2371</v>
      </c>
      <c r="AL1052">
        <v>1</v>
      </c>
      <c r="AM1052">
        <v>0</v>
      </c>
      <c r="AN1052">
        <v>0</v>
      </c>
      <c r="AO1052">
        <v>0</v>
      </c>
      <c r="AP1052">
        <v>0</v>
      </c>
      <c r="AQ1052">
        <v>0</v>
      </c>
      <c r="AR1052">
        <v>0</v>
      </c>
      <c r="AS1052">
        <v>0</v>
      </c>
      <c r="AT1052">
        <v>1</v>
      </c>
      <c r="AU1052">
        <v>1</v>
      </c>
      <c r="AV1052">
        <v>0</v>
      </c>
      <c r="AW1052">
        <v>0</v>
      </c>
      <c r="AX1052">
        <v>0</v>
      </c>
      <c r="AY1052">
        <v>0</v>
      </c>
      <c r="AZ1052">
        <v>0</v>
      </c>
      <c r="BA1052">
        <v>0</v>
      </c>
      <c r="BB1052">
        <v>0</v>
      </c>
      <c r="BC1052" t="s">
        <v>150</v>
      </c>
      <c r="BD1052">
        <v>17</v>
      </c>
      <c r="BE1052">
        <v>47</v>
      </c>
      <c r="BF1052">
        <v>77</v>
      </c>
      <c r="BG1052">
        <v>11</v>
      </c>
      <c r="BH1052">
        <v>9</v>
      </c>
      <c r="BI1052">
        <v>0</v>
      </c>
      <c r="BJ1052">
        <v>0</v>
      </c>
      <c r="BK1052">
        <v>0</v>
      </c>
      <c r="BL1052">
        <v>0</v>
      </c>
      <c r="BM1052">
        <v>178</v>
      </c>
      <c r="BN1052" t="s">
        <v>249</v>
      </c>
      <c r="BO1052">
        <v>1</v>
      </c>
      <c r="BP1052">
        <v>0</v>
      </c>
      <c r="BQ1052">
        <v>1</v>
      </c>
      <c r="BR1052">
        <v>0</v>
      </c>
      <c r="BS1052">
        <v>1</v>
      </c>
      <c r="BT1052" t="s">
        <v>121</v>
      </c>
      <c r="BU1052">
        <v>0</v>
      </c>
      <c r="BV1052">
        <v>0</v>
      </c>
      <c r="BW1052">
        <v>1</v>
      </c>
      <c r="BX1052" t="s">
        <v>1027</v>
      </c>
      <c r="BY1052">
        <v>1</v>
      </c>
      <c r="BZ1052">
        <v>0</v>
      </c>
      <c r="CA1052">
        <v>1</v>
      </c>
      <c r="CB1052" t="s">
        <v>122</v>
      </c>
      <c r="CC1052">
        <v>0</v>
      </c>
      <c r="CD1052">
        <v>0</v>
      </c>
      <c r="CE1052">
        <v>1</v>
      </c>
      <c r="CF1052" t="s">
        <v>101</v>
      </c>
      <c r="CG1052" t="s">
        <v>101</v>
      </c>
      <c r="CH1052" t="s">
        <v>100</v>
      </c>
      <c r="CI1052" t="s">
        <v>101</v>
      </c>
      <c r="CJ1052" t="s">
        <v>134</v>
      </c>
    </row>
    <row r="1053" spans="1:88" x14ac:dyDescent="0.25">
      <c r="A1053" t="s">
        <v>6619</v>
      </c>
      <c r="B1053" t="s">
        <v>288</v>
      </c>
      <c r="C1053" t="s">
        <v>2235</v>
      </c>
      <c r="D1053" t="s">
        <v>2969</v>
      </c>
      <c r="E1053" t="s">
        <v>2970</v>
      </c>
      <c r="F1053" t="s">
        <v>94</v>
      </c>
      <c r="G1053" t="s">
        <v>95</v>
      </c>
      <c r="H1053" t="s">
        <v>117</v>
      </c>
      <c r="I1053">
        <v>26</v>
      </c>
      <c r="J1053" t="s">
        <v>97</v>
      </c>
      <c r="K1053">
        <v>2</v>
      </c>
      <c r="L1053">
        <v>0</v>
      </c>
      <c r="M1053" t="s">
        <v>98</v>
      </c>
      <c r="N1053">
        <v>0</v>
      </c>
      <c r="O1053">
        <v>0</v>
      </c>
      <c r="P1053">
        <v>2</v>
      </c>
      <c r="Q1053">
        <v>0</v>
      </c>
      <c r="R1053">
        <v>0</v>
      </c>
      <c r="S1053">
        <v>4</v>
      </c>
      <c r="T1053">
        <v>0</v>
      </c>
      <c r="U1053">
        <v>0</v>
      </c>
      <c r="V1053">
        <v>2</v>
      </c>
      <c r="W1053">
        <v>0</v>
      </c>
      <c r="X1053">
        <v>0</v>
      </c>
      <c r="Y1053" t="s">
        <v>181</v>
      </c>
      <c r="Z1053">
        <v>0</v>
      </c>
      <c r="AA1053" t="s">
        <v>101</v>
      </c>
      <c r="AB1053" t="s">
        <v>101</v>
      </c>
      <c r="AC1053" t="s">
        <v>101</v>
      </c>
      <c r="AD1053" t="s">
        <v>102</v>
      </c>
      <c r="AE1053" t="s">
        <v>101</v>
      </c>
      <c r="AF1053" t="s">
        <v>101</v>
      </c>
      <c r="AG1053">
        <v>0</v>
      </c>
      <c r="AH1053">
        <v>2</v>
      </c>
      <c r="AI1053">
        <v>0</v>
      </c>
      <c r="AJ1053">
        <v>0</v>
      </c>
      <c r="AK1053" t="s">
        <v>975</v>
      </c>
      <c r="AL1053">
        <v>1</v>
      </c>
      <c r="AM1053">
        <v>0</v>
      </c>
      <c r="AN1053">
        <v>0</v>
      </c>
      <c r="AO1053">
        <v>0</v>
      </c>
      <c r="AP1053">
        <v>1</v>
      </c>
      <c r="AQ1053">
        <v>0</v>
      </c>
      <c r="AR1053">
        <v>0</v>
      </c>
      <c r="AS1053">
        <v>0</v>
      </c>
      <c r="AT1053">
        <v>0</v>
      </c>
      <c r="AU1053">
        <v>0</v>
      </c>
      <c r="AV1053">
        <v>0</v>
      </c>
      <c r="AW1053">
        <v>0</v>
      </c>
      <c r="AX1053">
        <v>0</v>
      </c>
      <c r="AY1053">
        <v>0</v>
      </c>
      <c r="AZ1053">
        <v>0</v>
      </c>
      <c r="BA1053">
        <v>0</v>
      </c>
      <c r="BB1053">
        <v>0</v>
      </c>
      <c r="BC1053" t="s">
        <v>150</v>
      </c>
      <c r="BD1053">
        <v>3</v>
      </c>
      <c r="BE1053">
        <v>17</v>
      </c>
      <c r="BF1053">
        <v>11</v>
      </c>
      <c r="BG1053">
        <v>0</v>
      </c>
      <c r="BH1053">
        <v>0</v>
      </c>
      <c r="BI1053">
        <v>0</v>
      </c>
      <c r="BJ1053">
        <v>0</v>
      </c>
      <c r="BK1053">
        <v>0</v>
      </c>
      <c r="BL1053">
        <v>0</v>
      </c>
      <c r="BM1053">
        <v>29</v>
      </c>
      <c r="BN1053" t="s">
        <v>120</v>
      </c>
      <c r="BO1053">
        <v>1</v>
      </c>
      <c r="BP1053">
        <v>0</v>
      </c>
      <c r="BQ1053">
        <v>0</v>
      </c>
      <c r="BR1053">
        <v>0</v>
      </c>
      <c r="BS1053">
        <v>1</v>
      </c>
      <c r="BT1053" t="s">
        <v>285</v>
      </c>
      <c r="BU1053">
        <v>1</v>
      </c>
      <c r="BV1053">
        <v>0</v>
      </c>
      <c r="BW1053">
        <v>1</v>
      </c>
      <c r="BX1053" t="s">
        <v>1027</v>
      </c>
      <c r="BY1053">
        <v>1</v>
      </c>
      <c r="BZ1053">
        <v>0</v>
      </c>
      <c r="CA1053">
        <v>1</v>
      </c>
      <c r="CB1053" t="s">
        <v>108</v>
      </c>
      <c r="CC1053">
        <v>1</v>
      </c>
      <c r="CD1053">
        <v>0</v>
      </c>
      <c r="CE1053">
        <v>1</v>
      </c>
      <c r="CF1053" t="s">
        <v>101</v>
      </c>
      <c r="CG1053" t="s">
        <v>101</v>
      </c>
      <c r="CH1053" t="s">
        <v>100</v>
      </c>
      <c r="CI1053" t="s">
        <v>101</v>
      </c>
      <c r="CJ1053" t="s">
        <v>204</v>
      </c>
    </row>
    <row r="1054" spans="1:88" x14ac:dyDescent="0.25">
      <c r="A1054" t="s">
        <v>6619</v>
      </c>
      <c r="B1054" t="s">
        <v>288</v>
      </c>
      <c r="C1054" t="s">
        <v>2235</v>
      </c>
      <c r="D1054" t="s">
        <v>2235</v>
      </c>
      <c r="E1054" t="s">
        <v>2971</v>
      </c>
      <c r="F1054" t="s">
        <v>94</v>
      </c>
      <c r="G1054" t="s">
        <v>95</v>
      </c>
      <c r="H1054" t="s">
        <v>117</v>
      </c>
      <c r="I1054">
        <v>33</v>
      </c>
      <c r="J1054" t="s">
        <v>97</v>
      </c>
      <c r="K1054">
        <v>2</v>
      </c>
      <c r="L1054">
        <v>0</v>
      </c>
      <c r="M1054" t="s">
        <v>98</v>
      </c>
      <c r="N1054">
        <v>0</v>
      </c>
      <c r="O1054">
        <v>0</v>
      </c>
      <c r="P1054">
        <v>2</v>
      </c>
      <c r="Q1054">
        <v>0</v>
      </c>
      <c r="R1054">
        <v>4</v>
      </c>
      <c r="S1054">
        <v>0</v>
      </c>
      <c r="T1054">
        <v>0</v>
      </c>
      <c r="U1054">
        <v>0</v>
      </c>
      <c r="V1054">
        <v>1</v>
      </c>
      <c r="W1054">
        <v>3</v>
      </c>
      <c r="X1054">
        <v>0</v>
      </c>
      <c r="Y1054" t="s">
        <v>131</v>
      </c>
      <c r="Z1054">
        <v>0</v>
      </c>
      <c r="AA1054" t="s">
        <v>101</v>
      </c>
      <c r="AB1054" t="s">
        <v>101</v>
      </c>
      <c r="AC1054" t="s">
        <v>101</v>
      </c>
      <c r="AD1054" t="s">
        <v>102</v>
      </c>
      <c r="AE1054" t="s">
        <v>101</v>
      </c>
      <c r="AF1054" t="s">
        <v>101</v>
      </c>
      <c r="AG1054">
        <v>3</v>
      </c>
      <c r="AH1054">
        <v>0</v>
      </c>
      <c r="AI1054">
        <v>3</v>
      </c>
      <c r="AJ1054">
        <v>0</v>
      </c>
      <c r="AK1054" t="s">
        <v>2972</v>
      </c>
      <c r="AL1054">
        <v>1</v>
      </c>
      <c r="AM1054">
        <v>0</v>
      </c>
      <c r="AN1054">
        <v>0</v>
      </c>
      <c r="AO1054">
        <v>0</v>
      </c>
      <c r="AP1054">
        <v>0</v>
      </c>
      <c r="AQ1054">
        <v>0</v>
      </c>
      <c r="AR1054">
        <v>0</v>
      </c>
      <c r="AS1054">
        <v>1</v>
      </c>
      <c r="AT1054">
        <v>0</v>
      </c>
      <c r="AU1054">
        <v>0</v>
      </c>
      <c r="AV1054">
        <v>0</v>
      </c>
      <c r="AW1054">
        <v>0</v>
      </c>
      <c r="AX1054">
        <v>0</v>
      </c>
      <c r="AY1054">
        <v>0</v>
      </c>
      <c r="AZ1054">
        <v>0</v>
      </c>
      <c r="BA1054">
        <v>0</v>
      </c>
      <c r="BB1054">
        <v>0</v>
      </c>
      <c r="BC1054" t="s">
        <v>150</v>
      </c>
      <c r="BD1054">
        <v>20</v>
      </c>
      <c r="BE1054">
        <v>47</v>
      </c>
      <c r="BF1054">
        <v>16</v>
      </c>
      <c r="BG1054">
        <v>0</v>
      </c>
      <c r="BH1054">
        <v>0</v>
      </c>
      <c r="BI1054">
        <v>0</v>
      </c>
      <c r="BJ1054">
        <v>0</v>
      </c>
      <c r="BK1054">
        <v>0</v>
      </c>
      <c r="BL1054">
        <v>0</v>
      </c>
      <c r="BM1054">
        <v>77</v>
      </c>
      <c r="BN1054" t="s">
        <v>120</v>
      </c>
      <c r="BO1054">
        <v>1</v>
      </c>
      <c r="BP1054">
        <v>0</v>
      </c>
      <c r="BQ1054">
        <v>0</v>
      </c>
      <c r="BR1054">
        <v>0</v>
      </c>
      <c r="BS1054">
        <v>1</v>
      </c>
      <c r="BT1054" t="s">
        <v>285</v>
      </c>
      <c r="BU1054">
        <v>1</v>
      </c>
      <c r="BV1054">
        <v>0</v>
      </c>
      <c r="BW1054">
        <v>1</v>
      </c>
      <c r="BX1054" t="s">
        <v>1027</v>
      </c>
      <c r="BY1054">
        <v>1</v>
      </c>
      <c r="BZ1054">
        <v>0</v>
      </c>
      <c r="CA1054">
        <v>1</v>
      </c>
      <c r="CB1054" t="s">
        <v>190</v>
      </c>
      <c r="CC1054">
        <v>0</v>
      </c>
      <c r="CD1054">
        <v>1</v>
      </c>
      <c r="CE1054">
        <v>1</v>
      </c>
      <c r="CF1054" t="s">
        <v>100</v>
      </c>
      <c r="CG1054" t="s">
        <v>101</v>
      </c>
      <c r="CH1054" t="s">
        <v>100</v>
      </c>
      <c r="CI1054" t="s">
        <v>100</v>
      </c>
      <c r="CJ1054" t="s">
        <v>2973</v>
      </c>
    </row>
    <row r="1055" spans="1:88" x14ac:dyDescent="0.25">
      <c r="A1055" t="s">
        <v>6619</v>
      </c>
      <c r="B1055" t="s">
        <v>288</v>
      </c>
      <c r="C1055" t="s">
        <v>2235</v>
      </c>
      <c r="D1055" t="s">
        <v>2974</v>
      </c>
      <c r="E1055" t="s">
        <v>2975</v>
      </c>
      <c r="F1055" t="s">
        <v>94</v>
      </c>
      <c r="G1055" t="s">
        <v>95</v>
      </c>
      <c r="H1055" t="s">
        <v>117</v>
      </c>
      <c r="I1055">
        <v>39</v>
      </c>
      <c r="J1055" t="s">
        <v>97</v>
      </c>
      <c r="K1055">
        <v>3</v>
      </c>
      <c r="L1055">
        <v>1</v>
      </c>
      <c r="M1055" t="s">
        <v>98</v>
      </c>
      <c r="N1055">
        <v>0</v>
      </c>
      <c r="O1055">
        <v>0</v>
      </c>
      <c r="P1055">
        <v>4</v>
      </c>
      <c r="Q1055">
        <v>0</v>
      </c>
      <c r="R1055">
        <v>8</v>
      </c>
      <c r="S1055">
        <v>0</v>
      </c>
      <c r="T1055">
        <v>0</v>
      </c>
      <c r="U1055">
        <v>0</v>
      </c>
      <c r="V1055">
        <v>4</v>
      </c>
      <c r="W1055">
        <v>0</v>
      </c>
      <c r="X1055">
        <v>0</v>
      </c>
      <c r="Y1055" t="s">
        <v>131</v>
      </c>
      <c r="Z1055">
        <v>0</v>
      </c>
      <c r="AA1055" t="s">
        <v>101</v>
      </c>
      <c r="AB1055" t="s">
        <v>101</v>
      </c>
      <c r="AC1055" t="s">
        <v>101</v>
      </c>
      <c r="AD1055" t="s">
        <v>102</v>
      </c>
      <c r="AE1055" t="s">
        <v>101</v>
      </c>
      <c r="AF1055" t="s">
        <v>101</v>
      </c>
      <c r="AG1055">
        <v>1</v>
      </c>
      <c r="AH1055">
        <v>2</v>
      </c>
      <c r="AI1055">
        <v>1</v>
      </c>
      <c r="AJ1055">
        <v>2</v>
      </c>
      <c r="AK1055" t="s">
        <v>344</v>
      </c>
      <c r="AL1055">
        <v>1</v>
      </c>
      <c r="AM1055">
        <v>0</v>
      </c>
      <c r="AN1055">
        <v>0</v>
      </c>
      <c r="AO1055">
        <v>0</v>
      </c>
      <c r="AP1055">
        <v>0</v>
      </c>
      <c r="AQ1055">
        <v>0</v>
      </c>
      <c r="AR1055">
        <v>0</v>
      </c>
      <c r="AS1055">
        <v>0</v>
      </c>
      <c r="AT1055">
        <v>1</v>
      </c>
      <c r="AU1055">
        <v>0</v>
      </c>
      <c r="AV1055">
        <v>0</v>
      </c>
      <c r="AW1055">
        <v>0</v>
      </c>
      <c r="AX1055">
        <v>0</v>
      </c>
      <c r="AY1055">
        <v>0</v>
      </c>
      <c r="AZ1055">
        <v>0</v>
      </c>
      <c r="BA1055">
        <v>0</v>
      </c>
      <c r="BB1055">
        <v>0</v>
      </c>
      <c r="BC1055" t="s">
        <v>150</v>
      </c>
      <c r="BD1055">
        <v>10</v>
      </c>
      <c r="BE1055">
        <v>22</v>
      </c>
      <c r="BF1055">
        <v>23</v>
      </c>
      <c r="BG1055">
        <v>0</v>
      </c>
      <c r="BH1055">
        <v>0</v>
      </c>
      <c r="BI1055">
        <v>0</v>
      </c>
      <c r="BJ1055">
        <v>0</v>
      </c>
      <c r="BK1055">
        <v>0</v>
      </c>
      <c r="BL1055">
        <v>0</v>
      </c>
      <c r="BM1055">
        <v>55</v>
      </c>
      <c r="BN1055" t="s">
        <v>120</v>
      </c>
      <c r="BO1055">
        <v>1</v>
      </c>
      <c r="BP1055">
        <v>0</v>
      </c>
      <c r="BQ1055">
        <v>0</v>
      </c>
      <c r="BR1055">
        <v>0</v>
      </c>
      <c r="BS1055">
        <v>1</v>
      </c>
      <c r="BT1055" t="s">
        <v>179</v>
      </c>
      <c r="BU1055">
        <v>1</v>
      </c>
      <c r="BV1055">
        <v>0</v>
      </c>
      <c r="BW1055">
        <v>1</v>
      </c>
      <c r="BX1055" t="s">
        <v>894</v>
      </c>
      <c r="BY1055">
        <v>1</v>
      </c>
      <c r="BZ1055">
        <v>0</v>
      </c>
      <c r="CA1055">
        <v>1</v>
      </c>
      <c r="CB1055" t="s">
        <v>190</v>
      </c>
      <c r="CC1055">
        <v>0</v>
      </c>
      <c r="CD1055">
        <v>1</v>
      </c>
      <c r="CE1055">
        <v>1</v>
      </c>
      <c r="CF1055" t="s">
        <v>101</v>
      </c>
      <c r="CG1055" t="s">
        <v>101</v>
      </c>
      <c r="CH1055" t="s">
        <v>100</v>
      </c>
      <c r="CI1055" t="s">
        <v>100</v>
      </c>
      <c r="CJ1055" t="s">
        <v>134</v>
      </c>
    </row>
    <row r="1056" spans="1:88" x14ac:dyDescent="0.25">
      <c r="A1056" t="s">
        <v>6619</v>
      </c>
      <c r="B1056" t="s">
        <v>288</v>
      </c>
      <c r="C1056" t="s">
        <v>2235</v>
      </c>
      <c r="D1056" t="s">
        <v>2976</v>
      </c>
      <c r="E1056" t="s">
        <v>2977</v>
      </c>
      <c r="F1056" t="s">
        <v>94</v>
      </c>
      <c r="G1056" t="s">
        <v>95</v>
      </c>
      <c r="H1056" t="s">
        <v>117</v>
      </c>
      <c r="I1056">
        <v>37</v>
      </c>
      <c r="J1056" t="s">
        <v>97</v>
      </c>
      <c r="K1056">
        <v>4</v>
      </c>
      <c r="L1056">
        <v>0</v>
      </c>
      <c r="M1056" t="s">
        <v>98</v>
      </c>
      <c r="N1056">
        <v>1</v>
      </c>
      <c r="O1056">
        <v>0</v>
      </c>
      <c r="P1056">
        <v>5</v>
      </c>
      <c r="Q1056">
        <v>0</v>
      </c>
      <c r="R1056">
        <v>4</v>
      </c>
      <c r="S1056">
        <v>14</v>
      </c>
      <c r="T1056">
        <v>0</v>
      </c>
      <c r="U1056">
        <v>0</v>
      </c>
      <c r="V1056">
        <v>0</v>
      </c>
      <c r="W1056">
        <v>10</v>
      </c>
      <c r="X1056">
        <v>0</v>
      </c>
      <c r="Y1056" t="s">
        <v>131</v>
      </c>
      <c r="Z1056">
        <v>2</v>
      </c>
      <c r="AA1056" t="s">
        <v>101</v>
      </c>
      <c r="AB1056" t="s">
        <v>100</v>
      </c>
      <c r="AC1056" t="s">
        <v>101</v>
      </c>
      <c r="AD1056" t="s">
        <v>143</v>
      </c>
      <c r="AE1056" t="s">
        <v>100</v>
      </c>
      <c r="AF1056" t="s">
        <v>101</v>
      </c>
      <c r="AG1056">
        <v>3</v>
      </c>
      <c r="AH1056">
        <v>6</v>
      </c>
      <c r="AI1056">
        <v>3</v>
      </c>
      <c r="AJ1056">
        <v>6</v>
      </c>
      <c r="AK1056" t="s">
        <v>2972</v>
      </c>
      <c r="AL1056">
        <v>1</v>
      </c>
      <c r="AM1056">
        <v>0</v>
      </c>
      <c r="AN1056">
        <v>0</v>
      </c>
      <c r="AO1056">
        <v>0</v>
      </c>
      <c r="AP1056">
        <v>0</v>
      </c>
      <c r="AQ1056">
        <v>0</v>
      </c>
      <c r="AR1056">
        <v>0</v>
      </c>
      <c r="AS1056">
        <v>1</v>
      </c>
      <c r="AT1056">
        <v>0</v>
      </c>
      <c r="AU1056">
        <v>0</v>
      </c>
      <c r="AV1056">
        <v>0</v>
      </c>
      <c r="AW1056">
        <v>0</v>
      </c>
      <c r="AX1056">
        <v>0</v>
      </c>
      <c r="AY1056">
        <v>0</v>
      </c>
      <c r="AZ1056">
        <v>0</v>
      </c>
      <c r="BA1056">
        <v>0</v>
      </c>
      <c r="BB1056">
        <v>0</v>
      </c>
      <c r="BC1056" t="s">
        <v>150</v>
      </c>
      <c r="BD1056">
        <v>10</v>
      </c>
      <c r="BE1056">
        <v>33</v>
      </c>
      <c r="BF1056">
        <v>47</v>
      </c>
      <c r="BG1056">
        <v>0</v>
      </c>
      <c r="BH1056">
        <v>0</v>
      </c>
      <c r="BI1056">
        <v>0</v>
      </c>
      <c r="BJ1056">
        <v>0</v>
      </c>
      <c r="BK1056">
        <v>0</v>
      </c>
      <c r="BL1056">
        <v>0</v>
      </c>
      <c r="BM1056">
        <v>80</v>
      </c>
      <c r="BN1056" t="s">
        <v>120</v>
      </c>
      <c r="BO1056">
        <v>1</v>
      </c>
      <c r="BP1056">
        <v>0</v>
      </c>
      <c r="BQ1056">
        <v>0</v>
      </c>
      <c r="BR1056">
        <v>0</v>
      </c>
      <c r="BS1056">
        <v>1</v>
      </c>
      <c r="BT1056" t="s">
        <v>285</v>
      </c>
      <c r="BU1056">
        <v>1</v>
      </c>
      <c r="BV1056">
        <v>0</v>
      </c>
      <c r="BW1056">
        <v>1</v>
      </c>
      <c r="BX1056" t="s">
        <v>1027</v>
      </c>
      <c r="BY1056">
        <v>1</v>
      </c>
      <c r="BZ1056">
        <v>0</v>
      </c>
      <c r="CA1056">
        <v>1</v>
      </c>
      <c r="CB1056" t="s">
        <v>122</v>
      </c>
      <c r="CC1056">
        <v>0</v>
      </c>
      <c r="CD1056">
        <v>0</v>
      </c>
      <c r="CE1056">
        <v>1</v>
      </c>
      <c r="CF1056" t="s">
        <v>101</v>
      </c>
      <c r="CG1056" t="s">
        <v>101</v>
      </c>
      <c r="CH1056" t="s">
        <v>100</v>
      </c>
      <c r="CI1056" t="s">
        <v>100</v>
      </c>
      <c r="CJ1056" t="s">
        <v>204</v>
      </c>
    </row>
    <row r="1057" spans="1:88" x14ac:dyDescent="0.25">
      <c r="A1057" t="s">
        <v>6619</v>
      </c>
      <c r="B1057" t="s">
        <v>288</v>
      </c>
      <c r="C1057" t="s">
        <v>2235</v>
      </c>
      <c r="D1057" t="s">
        <v>2235</v>
      </c>
      <c r="E1057" t="s">
        <v>2978</v>
      </c>
      <c r="F1057" t="s">
        <v>94</v>
      </c>
      <c r="G1057" t="s">
        <v>95</v>
      </c>
      <c r="H1057" t="s">
        <v>117</v>
      </c>
      <c r="I1057">
        <v>33</v>
      </c>
      <c r="J1057" t="s">
        <v>97</v>
      </c>
      <c r="K1057">
        <v>7</v>
      </c>
      <c r="L1057">
        <v>0</v>
      </c>
      <c r="M1057" t="s">
        <v>98</v>
      </c>
      <c r="N1057">
        <v>0</v>
      </c>
      <c r="O1057">
        <v>0</v>
      </c>
      <c r="P1057">
        <v>8</v>
      </c>
      <c r="Q1057">
        <v>0</v>
      </c>
      <c r="R1057">
        <v>8</v>
      </c>
      <c r="S1057">
        <v>8</v>
      </c>
      <c r="T1057">
        <v>0</v>
      </c>
      <c r="U1057">
        <v>0</v>
      </c>
      <c r="V1057">
        <v>8</v>
      </c>
      <c r="W1057">
        <v>0</v>
      </c>
      <c r="X1057">
        <v>0</v>
      </c>
      <c r="Y1057" t="s">
        <v>131</v>
      </c>
      <c r="Z1057">
        <v>0</v>
      </c>
      <c r="AA1057" t="s">
        <v>101</v>
      </c>
      <c r="AB1057" t="s">
        <v>100</v>
      </c>
      <c r="AC1057" t="s">
        <v>101</v>
      </c>
      <c r="AD1057" t="s">
        <v>102</v>
      </c>
      <c r="AE1057" t="s">
        <v>101</v>
      </c>
      <c r="AF1057" t="s">
        <v>101</v>
      </c>
      <c r="AG1057">
        <v>5</v>
      </c>
      <c r="AH1057">
        <v>3</v>
      </c>
      <c r="AI1057">
        <v>5</v>
      </c>
      <c r="AJ1057">
        <v>3</v>
      </c>
      <c r="AK1057" t="s">
        <v>344</v>
      </c>
      <c r="AL1057">
        <v>1</v>
      </c>
      <c r="AM1057">
        <v>0</v>
      </c>
      <c r="AN1057">
        <v>0</v>
      </c>
      <c r="AO1057">
        <v>0</v>
      </c>
      <c r="AP1057">
        <v>0</v>
      </c>
      <c r="AQ1057">
        <v>0</v>
      </c>
      <c r="AR1057">
        <v>0</v>
      </c>
      <c r="AS1057">
        <v>0</v>
      </c>
      <c r="AT1057">
        <v>1</v>
      </c>
      <c r="AU1057">
        <v>0</v>
      </c>
      <c r="AV1057">
        <v>0</v>
      </c>
      <c r="AW1057">
        <v>0</v>
      </c>
      <c r="AX1057">
        <v>0</v>
      </c>
      <c r="AY1057">
        <v>0</v>
      </c>
      <c r="AZ1057">
        <v>0</v>
      </c>
      <c r="BA1057">
        <v>0</v>
      </c>
      <c r="BB1057">
        <v>0</v>
      </c>
      <c r="BC1057" t="s">
        <v>150</v>
      </c>
      <c r="BD1057">
        <v>16</v>
      </c>
      <c r="BE1057">
        <v>36</v>
      </c>
      <c r="BF1057">
        <v>38</v>
      </c>
      <c r="BG1057">
        <v>0</v>
      </c>
      <c r="BH1057">
        <v>0</v>
      </c>
      <c r="BI1057">
        <v>0</v>
      </c>
      <c r="BJ1057">
        <v>0</v>
      </c>
      <c r="BK1057">
        <v>0</v>
      </c>
      <c r="BL1057">
        <v>0</v>
      </c>
      <c r="BM1057">
        <v>90</v>
      </c>
      <c r="BN1057" t="s">
        <v>189</v>
      </c>
      <c r="BO1057">
        <v>1</v>
      </c>
      <c r="BP1057">
        <v>0</v>
      </c>
      <c r="BQ1057">
        <v>0</v>
      </c>
      <c r="BR1057">
        <v>0</v>
      </c>
      <c r="BS1057">
        <v>1</v>
      </c>
      <c r="BT1057" t="s">
        <v>121</v>
      </c>
      <c r="BU1057">
        <v>0</v>
      </c>
      <c r="BV1057">
        <v>0</v>
      </c>
      <c r="BW1057">
        <v>1</v>
      </c>
      <c r="BX1057" t="s">
        <v>107</v>
      </c>
      <c r="BY1057">
        <v>1</v>
      </c>
      <c r="BZ1057">
        <v>1</v>
      </c>
      <c r="CA1057">
        <v>0</v>
      </c>
      <c r="CB1057" t="s">
        <v>234</v>
      </c>
      <c r="CC1057">
        <v>0</v>
      </c>
      <c r="CD1057">
        <v>1</v>
      </c>
      <c r="CE1057">
        <v>1</v>
      </c>
      <c r="CF1057" t="s">
        <v>100</v>
      </c>
      <c r="CG1057" t="s">
        <v>101</v>
      </c>
      <c r="CH1057" t="s">
        <v>100</v>
      </c>
      <c r="CI1057" t="s">
        <v>100</v>
      </c>
      <c r="CJ1057" t="s">
        <v>204</v>
      </c>
    </row>
    <row r="1058" spans="1:88" x14ac:dyDescent="0.25">
      <c r="A1058" t="s">
        <v>6619</v>
      </c>
      <c r="B1058" t="s">
        <v>288</v>
      </c>
      <c r="C1058" t="s">
        <v>2235</v>
      </c>
      <c r="D1058" t="s">
        <v>2235</v>
      </c>
      <c r="E1058" t="s">
        <v>1472</v>
      </c>
      <c r="F1058" t="s">
        <v>94</v>
      </c>
      <c r="G1058" t="s">
        <v>95</v>
      </c>
      <c r="H1058" t="s">
        <v>117</v>
      </c>
      <c r="I1058">
        <v>33</v>
      </c>
      <c r="J1058" t="s">
        <v>97</v>
      </c>
      <c r="K1058">
        <v>3</v>
      </c>
      <c r="L1058">
        <v>0</v>
      </c>
      <c r="M1058" t="s">
        <v>98</v>
      </c>
      <c r="N1058">
        <v>0</v>
      </c>
      <c r="O1058">
        <v>0</v>
      </c>
      <c r="P1058">
        <v>3</v>
      </c>
      <c r="Q1058">
        <v>0</v>
      </c>
      <c r="R1058">
        <v>4</v>
      </c>
      <c r="S1058">
        <v>2</v>
      </c>
      <c r="T1058">
        <v>0</v>
      </c>
      <c r="U1058">
        <v>0</v>
      </c>
      <c r="V1058">
        <v>0</v>
      </c>
      <c r="W1058">
        <v>3</v>
      </c>
      <c r="X1058">
        <v>0</v>
      </c>
      <c r="Y1058" t="s">
        <v>131</v>
      </c>
      <c r="Z1058">
        <v>2</v>
      </c>
      <c r="AA1058" t="s">
        <v>101</v>
      </c>
      <c r="AB1058" t="s">
        <v>101</v>
      </c>
      <c r="AC1058" t="s">
        <v>101</v>
      </c>
      <c r="AD1058" t="s">
        <v>102</v>
      </c>
      <c r="AE1058" t="s">
        <v>101</v>
      </c>
      <c r="AF1058" t="s">
        <v>101</v>
      </c>
      <c r="AG1058">
        <v>4</v>
      </c>
      <c r="AH1058">
        <v>2</v>
      </c>
      <c r="AI1058">
        <v>4</v>
      </c>
      <c r="AJ1058">
        <v>2</v>
      </c>
      <c r="AK1058" t="s">
        <v>2979</v>
      </c>
      <c r="AL1058">
        <v>0</v>
      </c>
      <c r="AM1058">
        <v>0</v>
      </c>
      <c r="AN1058">
        <v>0</v>
      </c>
      <c r="AO1058">
        <v>0</v>
      </c>
      <c r="AP1058">
        <v>1</v>
      </c>
      <c r="AQ1058">
        <v>0</v>
      </c>
      <c r="AR1058">
        <v>0</v>
      </c>
      <c r="AS1058">
        <v>0</v>
      </c>
      <c r="AT1058">
        <v>1</v>
      </c>
      <c r="AU1058">
        <v>0</v>
      </c>
      <c r="AV1058">
        <v>0</v>
      </c>
      <c r="AW1058">
        <v>0</v>
      </c>
      <c r="AX1058">
        <v>0</v>
      </c>
      <c r="AY1058">
        <v>0</v>
      </c>
      <c r="AZ1058">
        <v>0</v>
      </c>
      <c r="BA1058">
        <v>0</v>
      </c>
      <c r="BB1058">
        <v>0</v>
      </c>
      <c r="BC1058" t="s">
        <v>150</v>
      </c>
      <c r="BD1058">
        <v>12</v>
      </c>
      <c r="BE1058">
        <v>20</v>
      </c>
      <c r="BF1058">
        <v>15</v>
      </c>
      <c r="BG1058">
        <v>0</v>
      </c>
      <c r="BH1058">
        <v>0</v>
      </c>
      <c r="BI1058">
        <v>0</v>
      </c>
      <c r="BJ1058">
        <v>0</v>
      </c>
      <c r="BK1058">
        <v>0</v>
      </c>
      <c r="BL1058">
        <v>0</v>
      </c>
      <c r="BM1058">
        <v>47</v>
      </c>
      <c r="BN1058" t="s">
        <v>2980</v>
      </c>
      <c r="BO1058">
        <v>1</v>
      </c>
      <c r="BP1058">
        <v>1</v>
      </c>
      <c r="BQ1058">
        <v>0</v>
      </c>
      <c r="BR1058">
        <v>0</v>
      </c>
      <c r="BS1058">
        <v>1</v>
      </c>
      <c r="BT1058" t="s">
        <v>244</v>
      </c>
      <c r="BU1058">
        <v>0</v>
      </c>
      <c r="BV1058">
        <v>1</v>
      </c>
      <c r="BW1058">
        <v>1</v>
      </c>
      <c r="BX1058" t="s">
        <v>754</v>
      </c>
      <c r="BY1058">
        <v>1</v>
      </c>
      <c r="BZ1058">
        <v>1</v>
      </c>
      <c r="CA1058">
        <v>1</v>
      </c>
      <c r="CB1058" t="s">
        <v>114</v>
      </c>
      <c r="CC1058">
        <v>1</v>
      </c>
      <c r="CD1058">
        <v>0</v>
      </c>
      <c r="CE1058">
        <v>1</v>
      </c>
      <c r="CF1058" t="s">
        <v>101</v>
      </c>
      <c r="CG1058" t="s">
        <v>101</v>
      </c>
      <c r="CH1058" t="s">
        <v>100</v>
      </c>
      <c r="CI1058" t="s">
        <v>100</v>
      </c>
      <c r="CJ1058" t="s">
        <v>134</v>
      </c>
    </row>
    <row r="1059" spans="1:88" x14ac:dyDescent="0.25">
      <c r="A1059" t="s">
        <v>6619</v>
      </c>
      <c r="B1059" t="s">
        <v>288</v>
      </c>
      <c r="C1059" t="s">
        <v>2830</v>
      </c>
      <c r="D1059" t="s">
        <v>2981</v>
      </c>
      <c r="E1059" t="s">
        <v>2982</v>
      </c>
      <c r="F1059" t="s">
        <v>94</v>
      </c>
      <c r="G1059" t="s">
        <v>95</v>
      </c>
      <c r="H1059" t="s">
        <v>96</v>
      </c>
      <c r="I1059">
        <v>25</v>
      </c>
      <c r="J1059" t="s">
        <v>97</v>
      </c>
      <c r="K1059">
        <v>2</v>
      </c>
      <c r="L1059">
        <v>4</v>
      </c>
      <c r="M1059" t="s">
        <v>98</v>
      </c>
      <c r="N1059">
        <v>2</v>
      </c>
      <c r="O1059">
        <v>0</v>
      </c>
      <c r="P1059">
        <v>6</v>
      </c>
      <c r="Q1059">
        <v>0</v>
      </c>
      <c r="R1059">
        <v>10</v>
      </c>
      <c r="S1059">
        <v>2</v>
      </c>
      <c r="T1059">
        <v>0</v>
      </c>
      <c r="U1059">
        <v>0</v>
      </c>
      <c r="V1059">
        <v>3</v>
      </c>
      <c r="W1059">
        <v>2</v>
      </c>
      <c r="X1059">
        <v>1</v>
      </c>
      <c r="Y1059" t="s">
        <v>181</v>
      </c>
      <c r="Z1059">
        <v>0</v>
      </c>
      <c r="AA1059" t="s">
        <v>101</v>
      </c>
      <c r="AB1059" t="s">
        <v>101</v>
      </c>
      <c r="AC1059" t="s">
        <v>101</v>
      </c>
      <c r="AD1059" t="s">
        <v>132</v>
      </c>
      <c r="AE1059" t="s">
        <v>101</v>
      </c>
      <c r="AF1059" t="s">
        <v>101</v>
      </c>
      <c r="AG1059">
        <v>0</v>
      </c>
      <c r="AH1059">
        <v>2</v>
      </c>
      <c r="AI1059">
        <v>0</v>
      </c>
      <c r="AJ1059">
        <v>2</v>
      </c>
      <c r="AK1059" t="s">
        <v>462</v>
      </c>
      <c r="AL1059">
        <v>1</v>
      </c>
      <c r="AM1059">
        <v>0</v>
      </c>
      <c r="AN1059">
        <v>0</v>
      </c>
      <c r="AO1059">
        <v>0</v>
      </c>
      <c r="AP1059">
        <v>0</v>
      </c>
      <c r="AQ1059">
        <v>0</v>
      </c>
      <c r="AR1059">
        <v>0</v>
      </c>
      <c r="AS1059">
        <v>0</v>
      </c>
      <c r="AT1059">
        <v>0</v>
      </c>
      <c r="AU1059">
        <v>0</v>
      </c>
      <c r="AV1059">
        <v>0</v>
      </c>
      <c r="AW1059">
        <v>1</v>
      </c>
      <c r="AX1059">
        <v>0</v>
      </c>
      <c r="AY1059">
        <v>1</v>
      </c>
      <c r="AZ1059">
        <v>0</v>
      </c>
      <c r="BA1059">
        <v>0</v>
      </c>
      <c r="BB1059">
        <v>0</v>
      </c>
      <c r="BC1059" t="s">
        <v>150</v>
      </c>
      <c r="BD1059">
        <v>4</v>
      </c>
      <c r="BE1059">
        <v>4</v>
      </c>
      <c r="BF1059">
        <v>7</v>
      </c>
      <c r="BG1059">
        <v>0</v>
      </c>
      <c r="BH1059">
        <v>0</v>
      </c>
      <c r="BI1059">
        <v>0</v>
      </c>
      <c r="BJ1059">
        <v>0</v>
      </c>
      <c r="BK1059">
        <v>0</v>
      </c>
      <c r="BL1059">
        <v>0</v>
      </c>
      <c r="BM1059">
        <v>15</v>
      </c>
      <c r="BN1059" t="s">
        <v>269</v>
      </c>
      <c r="BO1059">
        <v>1</v>
      </c>
      <c r="BP1059">
        <v>0</v>
      </c>
      <c r="BQ1059">
        <v>0</v>
      </c>
      <c r="BR1059">
        <v>1</v>
      </c>
      <c r="BS1059">
        <v>1</v>
      </c>
      <c r="BT1059" t="s">
        <v>550</v>
      </c>
      <c r="BU1059">
        <v>1</v>
      </c>
      <c r="BV1059">
        <v>1</v>
      </c>
      <c r="BW1059">
        <v>1</v>
      </c>
      <c r="BX1059" t="s">
        <v>222</v>
      </c>
      <c r="BY1059">
        <v>1</v>
      </c>
      <c r="BZ1059">
        <v>1</v>
      </c>
      <c r="CA1059">
        <v>1</v>
      </c>
      <c r="CB1059" t="s">
        <v>309</v>
      </c>
      <c r="CC1059">
        <v>1</v>
      </c>
      <c r="CD1059">
        <v>1</v>
      </c>
      <c r="CE1059">
        <v>1</v>
      </c>
      <c r="CF1059" t="s">
        <v>101</v>
      </c>
      <c r="CG1059" t="s">
        <v>101</v>
      </c>
      <c r="CH1059" t="s">
        <v>101</v>
      </c>
      <c r="CI1059" t="s">
        <v>100</v>
      </c>
      <c r="CJ1059" t="s">
        <v>150</v>
      </c>
    </row>
    <row r="1060" spans="1:88" x14ac:dyDescent="0.25">
      <c r="A1060" t="s">
        <v>6619</v>
      </c>
      <c r="B1060" t="s">
        <v>288</v>
      </c>
      <c r="C1060" t="s">
        <v>2235</v>
      </c>
      <c r="D1060" t="s">
        <v>2235</v>
      </c>
      <c r="E1060" t="s">
        <v>2983</v>
      </c>
      <c r="F1060" t="s">
        <v>94</v>
      </c>
      <c r="G1060" t="s">
        <v>95</v>
      </c>
      <c r="H1060" t="s">
        <v>117</v>
      </c>
      <c r="I1060">
        <v>38</v>
      </c>
      <c r="J1060" t="s">
        <v>97</v>
      </c>
      <c r="K1060">
        <v>5</v>
      </c>
      <c r="L1060">
        <v>5</v>
      </c>
      <c r="M1060" t="s">
        <v>98</v>
      </c>
      <c r="N1060">
        <v>5</v>
      </c>
      <c r="O1060">
        <v>0</v>
      </c>
      <c r="P1060">
        <v>10</v>
      </c>
      <c r="Q1060">
        <v>0</v>
      </c>
      <c r="R1060">
        <v>8</v>
      </c>
      <c r="S1060">
        <v>12</v>
      </c>
      <c r="T1060">
        <v>0</v>
      </c>
      <c r="U1060">
        <v>0</v>
      </c>
      <c r="V1060">
        <v>5</v>
      </c>
      <c r="W1060">
        <v>5</v>
      </c>
      <c r="X1060">
        <v>0</v>
      </c>
      <c r="Y1060" t="s">
        <v>131</v>
      </c>
      <c r="Z1060">
        <v>2</v>
      </c>
      <c r="AA1060" t="s">
        <v>101</v>
      </c>
      <c r="AB1060" t="s">
        <v>100</v>
      </c>
      <c r="AC1060" t="s">
        <v>101</v>
      </c>
      <c r="AD1060" t="s">
        <v>102</v>
      </c>
      <c r="AE1060" t="s">
        <v>100</v>
      </c>
      <c r="AF1060" t="s">
        <v>101</v>
      </c>
      <c r="AG1060">
        <v>4</v>
      </c>
      <c r="AH1060">
        <v>1</v>
      </c>
      <c r="AI1060">
        <v>4</v>
      </c>
      <c r="AJ1060">
        <v>1</v>
      </c>
      <c r="AK1060" t="s">
        <v>2984</v>
      </c>
      <c r="AL1060">
        <v>0</v>
      </c>
      <c r="AM1060">
        <v>0</v>
      </c>
      <c r="AN1060">
        <v>1</v>
      </c>
      <c r="AO1060">
        <v>0</v>
      </c>
      <c r="AP1060">
        <v>0</v>
      </c>
      <c r="AQ1060">
        <v>0</v>
      </c>
      <c r="AR1060">
        <v>1</v>
      </c>
      <c r="AS1060">
        <v>0</v>
      </c>
      <c r="AT1060">
        <v>0</v>
      </c>
      <c r="AU1060">
        <v>0</v>
      </c>
      <c r="AV1060">
        <v>0</v>
      </c>
      <c r="AW1060">
        <v>0</v>
      </c>
      <c r="AX1060">
        <v>0</v>
      </c>
      <c r="AY1060">
        <v>0</v>
      </c>
      <c r="AZ1060">
        <v>0</v>
      </c>
      <c r="BA1060">
        <v>0</v>
      </c>
      <c r="BB1060">
        <v>0</v>
      </c>
      <c r="BC1060" t="s">
        <v>150</v>
      </c>
      <c r="BD1060">
        <v>0</v>
      </c>
      <c r="BE1060">
        <v>43</v>
      </c>
      <c r="BF1060">
        <v>53</v>
      </c>
      <c r="BG1060">
        <v>0</v>
      </c>
      <c r="BH1060">
        <v>0</v>
      </c>
      <c r="BI1060">
        <v>0</v>
      </c>
      <c r="BJ1060">
        <v>0</v>
      </c>
      <c r="BK1060">
        <v>0</v>
      </c>
      <c r="BL1060">
        <v>0</v>
      </c>
      <c r="BM1060">
        <v>93</v>
      </c>
      <c r="BN1060" t="s">
        <v>120</v>
      </c>
      <c r="BO1060">
        <v>1</v>
      </c>
      <c r="BP1060">
        <v>0</v>
      </c>
      <c r="BQ1060">
        <v>0</v>
      </c>
      <c r="BR1060">
        <v>0</v>
      </c>
      <c r="BS1060">
        <v>1</v>
      </c>
      <c r="BT1060" t="s">
        <v>285</v>
      </c>
      <c r="BU1060">
        <v>1</v>
      </c>
      <c r="BV1060">
        <v>0</v>
      </c>
      <c r="BW1060">
        <v>1</v>
      </c>
      <c r="BX1060" t="s">
        <v>286</v>
      </c>
      <c r="BY1060">
        <v>0</v>
      </c>
      <c r="BZ1060">
        <v>1</v>
      </c>
      <c r="CA1060">
        <v>1</v>
      </c>
      <c r="CB1060" t="s">
        <v>122</v>
      </c>
      <c r="CC1060">
        <v>0</v>
      </c>
      <c r="CD1060">
        <v>0</v>
      </c>
      <c r="CE1060">
        <v>1</v>
      </c>
      <c r="CF1060" t="s">
        <v>101</v>
      </c>
      <c r="CG1060" t="s">
        <v>101</v>
      </c>
      <c r="CH1060" t="s">
        <v>100</v>
      </c>
      <c r="CI1060" t="s">
        <v>100</v>
      </c>
      <c r="CJ1060" t="s">
        <v>134</v>
      </c>
    </row>
    <row r="1061" spans="1:88" x14ac:dyDescent="0.25">
      <c r="A1061" t="s">
        <v>6619</v>
      </c>
      <c r="B1061" t="s">
        <v>288</v>
      </c>
      <c r="C1061" t="s">
        <v>2235</v>
      </c>
      <c r="D1061" t="s">
        <v>2985</v>
      </c>
      <c r="E1061" t="s">
        <v>2986</v>
      </c>
      <c r="F1061" t="s">
        <v>94</v>
      </c>
      <c r="G1061" t="s">
        <v>95</v>
      </c>
      <c r="H1061" t="s">
        <v>117</v>
      </c>
      <c r="I1061">
        <v>34</v>
      </c>
      <c r="J1061" t="s">
        <v>97</v>
      </c>
      <c r="K1061">
        <v>5</v>
      </c>
      <c r="L1061">
        <v>2</v>
      </c>
      <c r="M1061" t="s">
        <v>98</v>
      </c>
      <c r="N1061">
        <v>1</v>
      </c>
      <c r="O1061">
        <v>0</v>
      </c>
      <c r="P1061">
        <v>5</v>
      </c>
      <c r="Q1061">
        <v>0</v>
      </c>
      <c r="R1061">
        <v>4</v>
      </c>
      <c r="S1061">
        <v>12</v>
      </c>
      <c r="T1061">
        <v>0</v>
      </c>
      <c r="U1061">
        <v>0</v>
      </c>
      <c r="V1061">
        <v>6</v>
      </c>
      <c r="W1061">
        <v>0</v>
      </c>
      <c r="X1061">
        <v>0</v>
      </c>
      <c r="Y1061" t="s">
        <v>131</v>
      </c>
      <c r="Z1061">
        <v>1</v>
      </c>
      <c r="AA1061" t="s">
        <v>101</v>
      </c>
      <c r="AB1061" t="s">
        <v>100</v>
      </c>
      <c r="AC1061" t="s">
        <v>101</v>
      </c>
      <c r="AD1061" t="s">
        <v>143</v>
      </c>
      <c r="AE1061" t="s">
        <v>100</v>
      </c>
      <c r="AF1061" t="s">
        <v>101</v>
      </c>
      <c r="AG1061">
        <v>6</v>
      </c>
      <c r="AH1061">
        <v>7</v>
      </c>
      <c r="AI1061">
        <v>6</v>
      </c>
      <c r="AJ1061">
        <v>7</v>
      </c>
      <c r="AK1061" t="s">
        <v>1758</v>
      </c>
      <c r="AL1061">
        <v>1</v>
      </c>
      <c r="AM1061">
        <v>0</v>
      </c>
      <c r="AN1061">
        <v>1</v>
      </c>
      <c r="AO1061">
        <v>1</v>
      </c>
      <c r="AP1061">
        <v>0</v>
      </c>
      <c r="AQ1061">
        <v>0</v>
      </c>
      <c r="AR1061">
        <v>0</v>
      </c>
      <c r="AS1061">
        <v>0</v>
      </c>
      <c r="AT1061">
        <v>0</v>
      </c>
      <c r="AU1061">
        <v>0</v>
      </c>
      <c r="AV1061">
        <v>0</v>
      </c>
      <c r="AW1061">
        <v>0</v>
      </c>
      <c r="AX1061">
        <v>0</v>
      </c>
      <c r="AY1061">
        <v>0</v>
      </c>
      <c r="AZ1061">
        <v>0</v>
      </c>
      <c r="BA1061">
        <v>0</v>
      </c>
      <c r="BB1061">
        <v>0</v>
      </c>
      <c r="BC1061" t="s">
        <v>150</v>
      </c>
      <c r="BD1061">
        <v>19</v>
      </c>
      <c r="BE1061">
        <v>31</v>
      </c>
      <c r="BF1061">
        <v>60</v>
      </c>
      <c r="BG1061">
        <v>13</v>
      </c>
      <c r="BH1061">
        <v>13</v>
      </c>
      <c r="BI1061">
        <v>0</v>
      </c>
      <c r="BJ1061">
        <v>0</v>
      </c>
      <c r="BK1061">
        <v>0</v>
      </c>
      <c r="BL1061">
        <v>0</v>
      </c>
      <c r="BM1061">
        <v>103</v>
      </c>
      <c r="BN1061" t="s">
        <v>249</v>
      </c>
      <c r="BO1061">
        <v>1</v>
      </c>
      <c r="BP1061">
        <v>0</v>
      </c>
      <c r="BQ1061">
        <v>1</v>
      </c>
      <c r="BR1061">
        <v>0</v>
      </c>
      <c r="BS1061">
        <v>1</v>
      </c>
      <c r="BT1061" t="s">
        <v>121</v>
      </c>
      <c r="BU1061">
        <v>0</v>
      </c>
      <c r="BV1061">
        <v>0</v>
      </c>
      <c r="BW1061">
        <v>1</v>
      </c>
      <c r="BX1061" t="s">
        <v>1027</v>
      </c>
      <c r="BY1061">
        <v>1</v>
      </c>
      <c r="BZ1061">
        <v>0</v>
      </c>
      <c r="CA1061">
        <v>1</v>
      </c>
      <c r="CB1061" t="s">
        <v>122</v>
      </c>
      <c r="CC1061">
        <v>0</v>
      </c>
      <c r="CD1061">
        <v>0</v>
      </c>
      <c r="CE1061">
        <v>1</v>
      </c>
      <c r="CF1061" t="s">
        <v>101</v>
      </c>
      <c r="CG1061" t="s">
        <v>101</v>
      </c>
      <c r="CH1061" t="s">
        <v>100</v>
      </c>
      <c r="CI1061" t="s">
        <v>100</v>
      </c>
      <c r="CJ1061" t="s">
        <v>134</v>
      </c>
    </row>
    <row r="1062" spans="1:88" x14ac:dyDescent="0.25">
      <c r="A1062" t="s">
        <v>6619</v>
      </c>
      <c r="B1062" t="s">
        <v>288</v>
      </c>
      <c r="C1062" t="s">
        <v>2235</v>
      </c>
      <c r="D1062" t="s">
        <v>2987</v>
      </c>
      <c r="E1062" t="s">
        <v>2988</v>
      </c>
      <c r="F1062" t="s">
        <v>94</v>
      </c>
      <c r="G1062" t="s">
        <v>95</v>
      </c>
      <c r="H1062" t="s">
        <v>96</v>
      </c>
      <c r="I1062">
        <v>31</v>
      </c>
      <c r="J1062" t="s">
        <v>97</v>
      </c>
      <c r="K1062">
        <v>4</v>
      </c>
      <c r="L1062">
        <v>1</v>
      </c>
      <c r="M1062" t="s">
        <v>98</v>
      </c>
      <c r="N1062">
        <v>0</v>
      </c>
      <c r="O1062">
        <v>0</v>
      </c>
      <c r="P1062">
        <v>6</v>
      </c>
      <c r="Q1062">
        <v>0</v>
      </c>
      <c r="R1062">
        <v>0</v>
      </c>
      <c r="S1062">
        <v>12</v>
      </c>
      <c r="T1062">
        <v>0</v>
      </c>
      <c r="U1062">
        <v>0</v>
      </c>
      <c r="V1062">
        <v>6</v>
      </c>
      <c r="W1062">
        <v>0</v>
      </c>
      <c r="X1062">
        <v>0</v>
      </c>
      <c r="Y1062" t="s">
        <v>131</v>
      </c>
      <c r="Z1062">
        <v>1</v>
      </c>
      <c r="AA1062" t="s">
        <v>101</v>
      </c>
      <c r="AB1062" t="s">
        <v>101</v>
      </c>
      <c r="AC1062" t="s">
        <v>101</v>
      </c>
      <c r="AD1062" t="s">
        <v>102</v>
      </c>
      <c r="AE1062" t="s">
        <v>100</v>
      </c>
      <c r="AF1062" t="s">
        <v>101</v>
      </c>
      <c r="AG1062">
        <v>1</v>
      </c>
      <c r="AH1062">
        <v>5</v>
      </c>
      <c r="AI1062">
        <v>1</v>
      </c>
      <c r="AJ1062">
        <v>5</v>
      </c>
      <c r="AK1062" t="s">
        <v>2972</v>
      </c>
      <c r="AL1062">
        <v>1</v>
      </c>
      <c r="AM1062">
        <v>0</v>
      </c>
      <c r="AN1062">
        <v>0</v>
      </c>
      <c r="AO1062">
        <v>0</v>
      </c>
      <c r="AP1062">
        <v>0</v>
      </c>
      <c r="AQ1062">
        <v>0</v>
      </c>
      <c r="AR1062">
        <v>0</v>
      </c>
      <c r="AS1062">
        <v>1</v>
      </c>
      <c r="AT1062">
        <v>0</v>
      </c>
      <c r="AU1062">
        <v>0</v>
      </c>
      <c r="AV1062">
        <v>0</v>
      </c>
      <c r="AW1062">
        <v>0</v>
      </c>
      <c r="AX1062">
        <v>0</v>
      </c>
      <c r="AY1062">
        <v>0</v>
      </c>
      <c r="AZ1062">
        <v>0</v>
      </c>
      <c r="BA1062">
        <v>0</v>
      </c>
      <c r="BB1062">
        <v>0</v>
      </c>
      <c r="BC1062" t="s">
        <v>150</v>
      </c>
      <c r="BD1062">
        <v>2</v>
      </c>
      <c r="BE1062">
        <v>16</v>
      </c>
      <c r="BF1062">
        <v>16</v>
      </c>
      <c r="BG1062">
        <v>0</v>
      </c>
      <c r="BH1062">
        <v>0</v>
      </c>
      <c r="BI1062">
        <v>0</v>
      </c>
      <c r="BJ1062">
        <v>0</v>
      </c>
      <c r="BK1062">
        <v>0</v>
      </c>
      <c r="BL1062">
        <v>0</v>
      </c>
      <c r="BM1062">
        <v>34</v>
      </c>
      <c r="BN1062" t="s">
        <v>112</v>
      </c>
      <c r="BO1062">
        <v>1</v>
      </c>
      <c r="BP1062">
        <v>0</v>
      </c>
      <c r="BQ1062">
        <v>0</v>
      </c>
      <c r="BR1062">
        <v>0</v>
      </c>
      <c r="BS1062">
        <v>0</v>
      </c>
      <c r="BT1062" t="s">
        <v>173</v>
      </c>
      <c r="BU1062">
        <v>0</v>
      </c>
      <c r="BV1062">
        <v>1</v>
      </c>
      <c r="BW1062">
        <v>1</v>
      </c>
      <c r="BX1062" t="s">
        <v>1027</v>
      </c>
      <c r="BY1062">
        <v>1</v>
      </c>
      <c r="BZ1062">
        <v>0</v>
      </c>
      <c r="CA1062">
        <v>1</v>
      </c>
      <c r="CB1062" t="s">
        <v>122</v>
      </c>
      <c r="CC1062">
        <v>0</v>
      </c>
      <c r="CD1062">
        <v>0</v>
      </c>
      <c r="CE1062">
        <v>1</v>
      </c>
      <c r="CF1062" t="s">
        <v>101</v>
      </c>
      <c r="CG1062" t="s">
        <v>101</v>
      </c>
      <c r="CH1062" t="s">
        <v>100</v>
      </c>
      <c r="CI1062" t="s">
        <v>100</v>
      </c>
      <c r="CJ1062" t="s">
        <v>134</v>
      </c>
    </row>
    <row r="1063" spans="1:88" x14ac:dyDescent="0.25">
      <c r="A1063" t="s">
        <v>6619</v>
      </c>
      <c r="B1063" t="s">
        <v>288</v>
      </c>
      <c r="C1063" t="s">
        <v>2235</v>
      </c>
      <c r="D1063" t="s">
        <v>2989</v>
      </c>
      <c r="E1063" t="s">
        <v>2990</v>
      </c>
      <c r="F1063" t="s">
        <v>94</v>
      </c>
      <c r="G1063" t="s">
        <v>159</v>
      </c>
      <c r="H1063" t="s">
        <v>96</v>
      </c>
      <c r="I1063">
        <v>21</v>
      </c>
      <c r="J1063" t="s">
        <v>97</v>
      </c>
      <c r="K1063">
        <v>2</v>
      </c>
      <c r="L1063">
        <v>0</v>
      </c>
      <c r="M1063" t="s">
        <v>98</v>
      </c>
      <c r="N1063">
        <v>0</v>
      </c>
      <c r="O1063">
        <v>0</v>
      </c>
      <c r="P1063">
        <v>2</v>
      </c>
      <c r="Q1063">
        <v>0</v>
      </c>
      <c r="R1063">
        <v>1</v>
      </c>
      <c r="S1063">
        <v>3</v>
      </c>
      <c r="T1063">
        <v>0</v>
      </c>
      <c r="U1063">
        <v>0</v>
      </c>
      <c r="V1063">
        <v>2</v>
      </c>
      <c r="W1063">
        <v>0</v>
      </c>
      <c r="X1063">
        <v>0</v>
      </c>
      <c r="Y1063" t="s">
        <v>131</v>
      </c>
      <c r="Z1063">
        <v>2</v>
      </c>
      <c r="AA1063" t="s">
        <v>101</v>
      </c>
      <c r="AB1063" t="s">
        <v>101</v>
      </c>
      <c r="AC1063" t="s">
        <v>101</v>
      </c>
      <c r="AD1063" t="s">
        <v>102</v>
      </c>
      <c r="AE1063" t="s">
        <v>100</v>
      </c>
      <c r="AF1063" t="s">
        <v>101</v>
      </c>
      <c r="AG1063">
        <v>2</v>
      </c>
      <c r="AH1063">
        <v>2</v>
      </c>
      <c r="AI1063">
        <v>2</v>
      </c>
      <c r="AJ1063">
        <v>2</v>
      </c>
      <c r="AK1063" t="s">
        <v>344</v>
      </c>
      <c r="AL1063">
        <v>1</v>
      </c>
      <c r="AM1063">
        <v>0</v>
      </c>
      <c r="AN1063">
        <v>0</v>
      </c>
      <c r="AO1063">
        <v>0</v>
      </c>
      <c r="AP1063">
        <v>0</v>
      </c>
      <c r="AQ1063">
        <v>0</v>
      </c>
      <c r="AR1063">
        <v>0</v>
      </c>
      <c r="AS1063">
        <v>0</v>
      </c>
      <c r="AT1063">
        <v>1</v>
      </c>
      <c r="AU1063">
        <v>0</v>
      </c>
      <c r="AV1063">
        <v>0</v>
      </c>
      <c r="AW1063">
        <v>0</v>
      </c>
      <c r="AX1063">
        <v>0</v>
      </c>
      <c r="AY1063">
        <v>0</v>
      </c>
      <c r="AZ1063">
        <v>0</v>
      </c>
      <c r="BA1063">
        <v>0</v>
      </c>
      <c r="BB1063">
        <v>0</v>
      </c>
      <c r="BC1063" t="s">
        <v>150</v>
      </c>
      <c r="BD1063">
        <v>2</v>
      </c>
      <c r="BE1063">
        <v>5</v>
      </c>
      <c r="BF1063">
        <v>6</v>
      </c>
      <c r="BG1063">
        <v>0</v>
      </c>
      <c r="BH1063">
        <v>0</v>
      </c>
      <c r="BI1063">
        <v>0</v>
      </c>
      <c r="BJ1063">
        <v>0</v>
      </c>
      <c r="BK1063">
        <v>0</v>
      </c>
      <c r="BL1063">
        <v>0</v>
      </c>
      <c r="BM1063">
        <v>13</v>
      </c>
      <c r="BN1063" t="s">
        <v>693</v>
      </c>
      <c r="BO1063">
        <v>1</v>
      </c>
      <c r="BP1063">
        <v>1</v>
      </c>
      <c r="BQ1063">
        <v>1</v>
      </c>
      <c r="BR1063">
        <v>0</v>
      </c>
      <c r="BS1063">
        <v>0</v>
      </c>
      <c r="BT1063" t="s">
        <v>121</v>
      </c>
      <c r="BU1063">
        <v>0</v>
      </c>
      <c r="BV1063">
        <v>0</v>
      </c>
      <c r="BW1063">
        <v>1</v>
      </c>
      <c r="BX1063" t="s">
        <v>222</v>
      </c>
      <c r="BY1063">
        <v>1</v>
      </c>
      <c r="BZ1063">
        <v>1</v>
      </c>
      <c r="CA1063">
        <v>1</v>
      </c>
      <c r="CB1063" t="s">
        <v>122</v>
      </c>
      <c r="CC1063">
        <v>0</v>
      </c>
      <c r="CD1063">
        <v>0</v>
      </c>
      <c r="CE1063">
        <v>1</v>
      </c>
      <c r="CF1063" t="s">
        <v>101</v>
      </c>
      <c r="CG1063" t="s">
        <v>101</v>
      </c>
      <c r="CH1063" t="s">
        <v>100</v>
      </c>
      <c r="CI1063" t="s">
        <v>100</v>
      </c>
      <c r="CJ1063" t="s">
        <v>2991</v>
      </c>
    </row>
    <row r="1064" spans="1:88" x14ac:dyDescent="0.25">
      <c r="A1064" t="s">
        <v>6619</v>
      </c>
      <c r="B1064" t="s">
        <v>288</v>
      </c>
      <c r="C1064" t="s">
        <v>2235</v>
      </c>
      <c r="D1064" t="s">
        <v>2989</v>
      </c>
      <c r="E1064" t="s">
        <v>2992</v>
      </c>
      <c r="F1064" t="s">
        <v>94</v>
      </c>
      <c r="G1064" t="s">
        <v>95</v>
      </c>
      <c r="H1064" t="s">
        <v>96</v>
      </c>
      <c r="I1064">
        <v>40</v>
      </c>
      <c r="J1064" t="s">
        <v>97</v>
      </c>
      <c r="K1064">
        <v>4</v>
      </c>
      <c r="L1064">
        <v>0</v>
      </c>
      <c r="M1064" t="s">
        <v>98</v>
      </c>
      <c r="N1064">
        <v>0</v>
      </c>
      <c r="O1064">
        <v>0</v>
      </c>
      <c r="P1064">
        <v>4</v>
      </c>
      <c r="Q1064">
        <v>0</v>
      </c>
      <c r="R1064">
        <v>8</v>
      </c>
      <c r="S1064">
        <v>0</v>
      </c>
      <c r="T1064">
        <v>0</v>
      </c>
      <c r="U1064">
        <v>0</v>
      </c>
      <c r="V1064">
        <v>3</v>
      </c>
      <c r="W1064">
        <v>1</v>
      </c>
      <c r="X1064">
        <v>0</v>
      </c>
      <c r="Y1064" t="s">
        <v>131</v>
      </c>
      <c r="Z1064">
        <v>1</v>
      </c>
      <c r="AA1064" t="s">
        <v>101</v>
      </c>
      <c r="AB1064" t="s">
        <v>101</v>
      </c>
      <c r="AC1064" t="s">
        <v>101</v>
      </c>
      <c r="AD1064" t="s">
        <v>102</v>
      </c>
      <c r="AE1064" t="s">
        <v>101</v>
      </c>
      <c r="AF1064" t="s">
        <v>101</v>
      </c>
      <c r="AG1064">
        <v>4</v>
      </c>
      <c r="AH1064">
        <v>1</v>
      </c>
      <c r="AI1064">
        <v>4</v>
      </c>
      <c r="AJ1064">
        <v>1</v>
      </c>
      <c r="AK1064" t="s">
        <v>2972</v>
      </c>
      <c r="AL1064">
        <v>1</v>
      </c>
      <c r="AM1064">
        <v>0</v>
      </c>
      <c r="AN1064">
        <v>0</v>
      </c>
      <c r="AO1064">
        <v>0</v>
      </c>
      <c r="AP1064">
        <v>0</v>
      </c>
      <c r="AQ1064">
        <v>0</v>
      </c>
      <c r="AR1064">
        <v>0</v>
      </c>
      <c r="AS1064">
        <v>1</v>
      </c>
      <c r="AT1064">
        <v>0</v>
      </c>
      <c r="AU1064">
        <v>0</v>
      </c>
      <c r="AV1064">
        <v>0</v>
      </c>
      <c r="AW1064">
        <v>0</v>
      </c>
      <c r="AX1064">
        <v>0</v>
      </c>
      <c r="AY1064">
        <v>0</v>
      </c>
      <c r="AZ1064">
        <v>0</v>
      </c>
      <c r="BA1064">
        <v>0</v>
      </c>
      <c r="BB1064">
        <v>0</v>
      </c>
      <c r="BC1064" t="s">
        <v>150</v>
      </c>
      <c r="BD1064">
        <v>5</v>
      </c>
      <c r="BE1064">
        <v>26</v>
      </c>
      <c r="BF1064">
        <v>27</v>
      </c>
      <c r="BG1064">
        <v>0</v>
      </c>
      <c r="BH1064">
        <v>0</v>
      </c>
      <c r="BI1064">
        <v>0</v>
      </c>
      <c r="BJ1064">
        <v>0</v>
      </c>
      <c r="BK1064">
        <v>0</v>
      </c>
      <c r="BL1064">
        <v>0</v>
      </c>
      <c r="BM1064">
        <v>53</v>
      </c>
      <c r="BN1064" t="s">
        <v>189</v>
      </c>
      <c r="BO1064">
        <v>1</v>
      </c>
      <c r="BP1064">
        <v>0</v>
      </c>
      <c r="BQ1064">
        <v>0</v>
      </c>
      <c r="BR1064">
        <v>0</v>
      </c>
      <c r="BS1064">
        <v>1</v>
      </c>
      <c r="BT1064" t="s">
        <v>244</v>
      </c>
      <c r="BU1064">
        <v>0</v>
      </c>
      <c r="BV1064">
        <v>1</v>
      </c>
      <c r="BW1064">
        <v>1</v>
      </c>
      <c r="BX1064" t="s">
        <v>286</v>
      </c>
      <c r="BY1064">
        <v>0</v>
      </c>
      <c r="BZ1064">
        <v>1</v>
      </c>
      <c r="CA1064">
        <v>1</v>
      </c>
      <c r="CB1064" t="s">
        <v>190</v>
      </c>
      <c r="CC1064">
        <v>0</v>
      </c>
      <c r="CD1064">
        <v>1</v>
      </c>
      <c r="CE1064">
        <v>1</v>
      </c>
      <c r="CF1064" t="s">
        <v>100</v>
      </c>
      <c r="CG1064" t="s">
        <v>101</v>
      </c>
      <c r="CH1064" t="s">
        <v>100</v>
      </c>
      <c r="CI1064" t="s">
        <v>100</v>
      </c>
      <c r="CJ1064" t="s">
        <v>2993</v>
      </c>
    </row>
    <row r="1065" spans="1:88" x14ac:dyDescent="0.25">
      <c r="A1065" t="s">
        <v>6619</v>
      </c>
      <c r="B1065" t="s">
        <v>288</v>
      </c>
      <c r="C1065" t="s">
        <v>2830</v>
      </c>
      <c r="D1065" t="s">
        <v>2994</v>
      </c>
      <c r="E1065" t="s">
        <v>2995</v>
      </c>
      <c r="F1065" t="s">
        <v>94</v>
      </c>
      <c r="G1065" t="s">
        <v>95</v>
      </c>
      <c r="H1065" t="s">
        <v>117</v>
      </c>
      <c r="I1065">
        <v>32</v>
      </c>
      <c r="J1065" t="s">
        <v>489</v>
      </c>
      <c r="K1065">
        <v>5</v>
      </c>
      <c r="L1065">
        <v>1</v>
      </c>
      <c r="M1065" t="s">
        <v>98</v>
      </c>
      <c r="N1065">
        <v>0</v>
      </c>
      <c r="O1065">
        <v>0</v>
      </c>
      <c r="P1065">
        <v>7</v>
      </c>
      <c r="Q1065">
        <v>0</v>
      </c>
      <c r="R1065">
        <v>2</v>
      </c>
      <c r="S1065">
        <v>5</v>
      </c>
      <c r="T1065">
        <v>0</v>
      </c>
      <c r="U1065">
        <v>0</v>
      </c>
      <c r="V1065">
        <v>7</v>
      </c>
      <c r="W1065">
        <v>0</v>
      </c>
      <c r="X1065">
        <v>0</v>
      </c>
      <c r="Y1065" t="s">
        <v>1862</v>
      </c>
      <c r="Z1065">
        <v>2</v>
      </c>
      <c r="AA1065" t="s">
        <v>100</v>
      </c>
      <c r="AB1065" t="s">
        <v>101</v>
      </c>
      <c r="AC1065" t="s">
        <v>101</v>
      </c>
      <c r="AD1065" t="s">
        <v>102</v>
      </c>
      <c r="AE1065" t="s">
        <v>100</v>
      </c>
      <c r="AF1065" t="s">
        <v>101</v>
      </c>
      <c r="AG1065">
        <v>3</v>
      </c>
      <c r="AH1065">
        <v>2</v>
      </c>
      <c r="AI1065">
        <v>1</v>
      </c>
      <c r="AJ1065">
        <v>2</v>
      </c>
      <c r="AK1065" t="s">
        <v>169</v>
      </c>
      <c r="AL1065">
        <v>1</v>
      </c>
      <c r="AM1065">
        <v>0</v>
      </c>
      <c r="AN1065">
        <v>0</v>
      </c>
      <c r="AO1065">
        <v>0</v>
      </c>
      <c r="AP1065">
        <v>0</v>
      </c>
      <c r="AQ1065">
        <v>0</v>
      </c>
      <c r="AR1065">
        <v>0</v>
      </c>
      <c r="AS1065">
        <v>0</v>
      </c>
      <c r="AT1065">
        <v>0</v>
      </c>
      <c r="AU1065">
        <v>0</v>
      </c>
      <c r="AV1065">
        <v>0</v>
      </c>
      <c r="AW1065">
        <v>0</v>
      </c>
      <c r="AX1065">
        <v>0</v>
      </c>
      <c r="AY1065">
        <v>0</v>
      </c>
      <c r="AZ1065">
        <v>0</v>
      </c>
      <c r="BA1065">
        <v>0</v>
      </c>
      <c r="BB1065">
        <v>0</v>
      </c>
      <c r="BC1065" t="s">
        <v>134</v>
      </c>
      <c r="BD1065">
        <v>5</v>
      </c>
      <c r="BE1065">
        <v>16</v>
      </c>
      <c r="BF1065">
        <v>20</v>
      </c>
      <c r="BG1065">
        <v>13</v>
      </c>
      <c r="BH1065">
        <v>17</v>
      </c>
      <c r="BI1065">
        <v>0</v>
      </c>
      <c r="BJ1065">
        <v>0</v>
      </c>
      <c r="BK1065">
        <v>0</v>
      </c>
      <c r="BL1065">
        <v>0</v>
      </c>
      <c r="BM1065">
        <v>44</v>
      </c>
      <c r="BN1065" t="s">
        <v>112</v>
      </c>
      <c r="BO1065">
        <v>1</v>
      </c>
      <c r="BP1065">
        <v>0</v>
      </c>
      <c r="BQ1065">
        <v>0</v>
      </c>
      <c r="BR1065">
        <v>0</v>
      </c>
      <c r="BS1065">
        <v>0</v>
      </c>
      <c r="BT1065" t="s">
        <v>106</v>
      </c>
      <c r="BU1065">
        <v>1</v>
      </c>
      <c r="BV1065">
        <v>0</v>
      </c>
      <c r="BW1065">
        <v>0</v>
      </c>
      <c r="BX1065" t="s">
        <v>113</v>
      </c>
      <c r="BY1065">
        <v>0</v>
      </c>
      <c r="BZ1065">
        <v>1</v>
      </c>
      <c r="CA1065">
        <v>0</v>
      </c>
      <c r="CB1065" t="s">
        <v>122</v>
      </c>
      <c r="CC1065">
        <v>0</v>
      </c>
      <c r="CD1065">
        <v>0</v>
      </c>
      <c r="CE1065">
        <v>1</v>
      </c>
      <c r="CF1065" t="s">
        <v>101</v>
      </c>
      <c r="CG1065" t="s">
        <v>101</v>
      </c>
      <c r="CH1065" t="s">
        <v>101</v>
      </c>
      <c r="CI1065" t="s">
        <v>101</v>
      </c>
      <c r="CJ1065" t="s">
        <v>134</v>
      </c>
    </row>
    <row r="1066" spans="1:88" x14ac:dyDescent="0.25">
      <c r="A1066" t="s">
        <v>6619</v>
      </c>
      <c r="B1066" t="s">
        <v>288</v>
      </c>
      <c r="C1066" t="s">
        <v>2235</v>
      </c>
      <c r="D1066" t="s">
        <v>2235</v>
      </c>
      <c r="E1066" t="s">
        <v>2996</v>
      </c>
      <c r="F1066" t="s">
        <v>94</v>
      </c>
      <c r="G1066" t="s">
        <v>95</v>
      </c>
      <c r="H1066" t="s">
        <v>117</v>
      </c>
      <c r="I1066">
        <v>38</v>
      </c>
      <c r="J1066" t="s">
        <v>97</v>
      </c>
      <c r="K1066">
        <v>6</v>
      </c>
      <c r="L1066">
        <v>3</v>
      </c>
      <c r="M1066" t="s">
        <v>98</v>
      </c>
      <c r="N1066">
        <v>1</v>
      </c>
      <c r="O1066">
        <v>0</v>
      </c>
      <c r="P1066">
        <v>8</v>
      </c>
      <c r="Q1066">
        <v>2</v>
      </c>
      <c r="R1066">
        <v>2</v>
      </c>
      <c r="S1066">
        <v>12</v>
      </c>
      <c r="T1066">
        <v>0</v>
      </c>
      <c r="U1066">
        <v>0</v>
      </c>
      <c r="V1066">
        <v>6</v>
      </c>
      <c r="W1066">
        <v>2</v>
      </c>
      <c r="X1066">
        <v>0</v>
      </c>
      <c r="Y1066" t="s">
        <v>131</v>
      </c>
      <c r="Z1066">
        <v>4</v>
      </c>
      <c r="AA1066" t="s">
        <v>101</v>
      </c>
      <c r="AB1066" t="s">
        <v>100</v>
      </c>
      <c r="AC1066" t="s">
        <v>101</v>
      </c>
      <c r="AD1066" t="s">
        <v>102</v>
      </c>
      <c r="AE1066" t="s">
        <v>100</v>
      </c>
      <c r="AF1066" t="s">
        <v>101</v>
      </c>
      <c r="AG1066">
        <v>11</v>
      </c>
      <c r="AH1066">
        <v>5</v>
      </c>
      <c r="AI1066">
        <v>11</v>
      </c>
      <c r="AJ1066">
        <v>5</v>
      </c>
      <c r="AK1066" t="s">
        <v>344</v>
      </c>
      <c r="AL1066">
        <v>1</v>
      </c>
      <c r="AM1066">
        <v>0</v>
      </c>
      <c r="AN1066">
        <v>0</v>
      </c>
      <c r="AO1066">
        <v>0</v>
      </c>
      <c r="AP1066">
        <v>0</v>
      </c>
      <c r="AQ1066">
        <v>0</v>
      </c>
      <c r="AR1066">
        <v>0</v>
      </c>
      <c r="AS1066">
        <v>0</v>
      </c>
      <c r="AT1066">
        <v>1</v>
      </c>
      <c r="AU1066">
        <v>0</v>
      </c>
      <c r="AV1066">
        <v>0</v>
      </c>
      <c r="AW1066">
        <v>0</v>
      </c>
      <c r="AX1066">
        <v>0</v>
      </c>
      <c r="AY1066">
        <v>0</v>
      </c>
      <c r="AZ1066">
        <v>0</v>
      </c>
      <c r="BA1066">
        <v>0</v>
      </c>
      <c r="BB1066">
        <v>0</v>
      </c>
      <c r="BC1066" t="s">
        <v>150</v>
      </c>
      <c r="BD1066">
        <v>17</v>
      </c>
      <c r="BE1066">
        <v>71</v>
      </c>
      <c r="BF1066">
        <v>77</v>
      </c>
      <c r="BG1066">
        <v>23</v>
      </c>
      <c r="BH1066">
        <v>6</v>
      </c>
      <c r="BI1066">
        <v>0</v>
      </c>
      <c r="BJ1066">
        <v>0</v>
      </c>
      <c r="BK1066">
        <v>0</v>
      </c>
      <c r="BL1066">
        <v>0</v>
      </c>
      <c r="BM1066">
        <v>194</v>
      </c>
      <c r="BN1066" t="s">
        <v>120</v>
      </c>
      <c r="BO1066">
        <v>1</v>
      </c>
      <c r="BP1066">
        <v>0</v>
      </c>
      <c r="BQ1066">
        <v>0</v>
      </c>
      <c r="BR1066">
        <v>0</v>
      </c>
      <c r="BS1066">
        <v>1</v>
      </c>
      <c r="BT1066" t="s">
        <v>244</v>
      </c>
      <c r="BU1066">
        <v>0</v>
      </c>
      <c r="BV1066">
        <v>1</v>
      </c>
      <c r="BW1066">
        <v>1</v>
      </c>
      <c r="BX1066" t="s">
        <v>286</v>
      </c>
      <c r="BY1066">
        <v>0</v>
      </c>
      <c r="BZ1066">
        <v>1</v>
      </c>
      <c r="CA1066">
        <v>1</v>
      </c>
      <c r="CB1066" t="s">
        <v>122</v>
      </c>
      <c r="CC1066">
        <v>0</v>
      </c>
      <c r="CD1066">
        <v>0</v>
      </c>
      <c r="CE1066">
        <v>1</v>
      </c>
      <c r="CF1066" t="s">
        <v>101</v>
      </c>
      <c r="CG1066" t="s">
        <v>101</v>
      </c>
      <c r="CH1066" t="s">
        <v>100</v>
      </c>
      <c r="CI1066" t="s">
        <v>100</v>
      </c>
      <c r="CJ1066" t="s">
        <v>134</v>
      </c>
    </row>
    <row r="1067" spans="1:88" x14ac:dyDescent="0.25">
      <c r="A1067" t="s">
        <v>6619</v>
      </c>
      <c r="B1067" t="s">
        <v>288</v>
      </c>
      <c r="C1067" t="s">
        <v>2830</v>
      </c>
      <c r="D1067" t="s">
        <v>2830</v>
      </c>
      <c r="E1067" t="s">
        <v>2997</v>
      </c>
      <c r="F1067" t="s">
        <v>94</v>
      </c>
      <c r="G1067" t="s">
        <v>95</v>
      </c>
      <c r="H1067" t="s">
        <v>96</v>
      </c>
      <c r="I1067">
        <v>31</v>
      </c>
      <c r="J1067" t="s">
        <v>489</v>
      </c>
      <c r="K1067">
        <v>4</v>
      </c>
      <c r="L1067">
        <v>1</v>
      </c>
      <c r="M1067" t="s">
        <v>98</v>
      </c>
      <c r="N1067">
        <v>0</v>
      </c>
      <c r="O1067">
        <v>0</v>
      </c>
      <c r="P1067">
        <v>5</v>
      </c>
      <c r="Q1067">
        <v>0</v>
      </c>
      <c r="R1067">
        <v>1</v>
      </c>
      <c r="S1067">
        <v>6</v>
      </c>
      <c r="T1067">
        <v>0</v>
      </c>
      <c r="U1067">
        <v>0</v>
      </c>
      <c r="V1067">
        <v>7</v>
      </c>
      <c r="W1067">
        <v>0</v>
      </c>
      <c r="X1067">
        <v>0</v>
      </c>
      <c r="Y1067" t="s">
        <v>1862</v>
      </c>
      <c r="Z1067">
        <v>2</v>
      </c>
      <c r="AA1067" t="s">
        <v>100</v>
      </c>
      <c r="AB1067" t="s">
        <v>100</v>
      </c>
      <c r="AC1067" t="s">
        <v>101</v>
      </c>
      <c r="AD1067" t="s">
        <v>102</v>
      </c>
      <c r="AE1067" t="s">
        <v>100</v>
      </c>
      <c r="AF1067" t="s">
        <v>101</v>
      </c>
      <c r="AG1067">
        <v>1</v>
      </c>
      <c r="AH1067">
        <v>3</v>
      </c>
      <c r="AI1067">
        <v>1</v>
      </c>
      <c r="AJ1067">
        <v>2</v>
      </c>
      <c r="AK1067" t="s">
        <v>125</v>
      </c>
      <c r="AL1067">
        <v>1</v>
      </c>
      <c r="AM1067">
        <v>0</v>
      </c>
      <c r="AN1067">
        <v>0</v>
      </c>
      <c r="AO1067">
        <v>0</v>
      </c>
      <c r="AP1067">
        <v>0</v>
      </c>
      <c r="AQ1067">
        <v>0</v>
      </c>
      <c r="AR1067">
        <v>0</v>
      </c>
      <c r="AS1067">
        <v>0</v>
      </c>
      <c r="AT1067">
        <v>0</v>
      </c>
      <c r="AU1067">
        <v>0</v>
      </c>
      <c r="AV1067">
        <v>0</v>
      </c>
      <c r="AW1067">
        <v>1</v>
      </c>
      <c r="AX1067">
        <v>0</v>
      </c>
      <c r="AY1067">
        <v>0</v>
      </c>
      <c r="AZ1067">
        <v>0</v>
      </c>
      <c r="BA1067">
        <v>0</v>
      </c>
      <c r="BB1067">
        <v>0</v>
      </c>
      <c r="BC1067" t="s">
        <v>134</v>
      </c>
      <c r="BD1067">
        <v>0</v>
      </c>
      <c r="BE1067">
        <v>11</v>
      </c>
      <c r="BF1067">
        <v>16</v>
      </c>
      <c r="BG1067">
        <v>0</v>
      </c>
      <c r="BH1067">
        <v>0</v>
      </c>
      <c r="BI1067">
        <v>0</v>
      </c>
      <c r="BJ1067">
        <v>0</v>
      </c>
      <c r="BK1067">
        <v>0</v>
      </c>
      <c r="BL1067">
        <v>0</v>
      </c>
      <c r="BM1067">
        <v>27</v>
      </c>
      <c r="BN1067" t="s">
        <v>161</v>
      </c>
      <c r="BO1067">
        <v>0</v>
      </c>
      <c r="BP1067">
        <v>0</v>
      </c>
      <c r="BQ1067">
        <v>0</v>
      </c>
      <c r="BR1067">
        <v>0</v>
      </c>
      <c r="BS1067">
        <v>1</v>
      </c>
      <c r="BT1067" t="s">
        <v>173</v>
      </c>
      <c r="BU1067">
        <v>0</v>
      </c>
      <c r="BV1067">
        <v>1</v>
      </c>
      <c r="BW1067">
        <v>1</v>
      </c>
      <c r="BX1067" t="s">
        <v>113</v>
      </c>
      <c r="BY1067">
        <v>0</v>
      </c>
      <c r="BZ1067">
        <v>1</v>
      </c>
      <c r="CA1067">
        <v>0</v>
      </c>
      <c r="CB1067" t="s">
        <v>122</v>
      </c>
      <c r="CC1067">
        <v>0</v>
      </c>
      <c r="CD1067">
        <v>0</v>
      </c>
      <c r="CE1067">
        <v>1</v>
      </c>
      <c r="CF1067" t="s">
        <v>101</v>
      </c>
      <c r="CG1067" t="s">
        <v>101</v>
      </c>
      <c r="CH1067" t="s">
        <v>101</v>
      </c>
      <c r="CI1067" t="s">
        <v>101</v>
      </c>
      <c r="CJ1067" t="s">
        <v>134</v>
      </c>
    </row>
    <row r="1068" spans="1:88" x14ac:dyDescent="0.25">
      <c r="A1068" t="s">
        <v>6619</v>
      </c>
      <c r="B1068" t="s">
        <v>288</v>
      </c>
      <c r="C1068" t="s">
        <v>2235</v>
      </c>
      <c r="D1068" t="s">
        <v>2235</v>
      </c>
      <c r="E1068" t="s">
        <v>2998</v>
      </c>
      <c r="F1068" t="s">
        <v>94</v>
      </c>
      <c r="G1068" t="s">
        <v>95</v>
      </c>
      <c r="H1068" t="s">
        <v>117</v>
      </c>
      <c r="I1068">
        <v>44</v>
      </c>
      <c r="J1068" t="s">
        <v>97</v>
      </c>
      <c r="K1068">
        <v>7</v>
      </c>
      <c r="L1068">
        <v>0</v>
      </c>
      <c r="M1068" t="s">
        <v>98</v>
      </c>
      <c r="N1068">
        <v>0</v>
      </c>
      <c r="O1068">
        <v>0</v>
      </c>
      <c r="P1068">
        <v>7</v>
      </c>
      <c r="Q1068">
        <v>0</v>
      </c>
      <c r="R1068">
        <v>0</v>
      </c>
      <c r="S1068">
        <v>14</v>
      </c>
      <c r="T1068">
        <v>0</v>
      </c>
      <c r="U1068">
        <v>0</v>
      </c>
      <c r="V1068">
        <v>7</v>
      </c>
      <c r="W1068">
        <v>0</v>
      </c>
      <c r="X1068">
        <v>0</v>
      </c>
      <c r="Y1068" t="s">
        <v>131</v>
      </c>
      <c r="Z1068">
        <v>2</v>
      </c>
      <c r="AA1068" t="s">
        <v>101</v>
      </c>
      <c r="AB1068" t="s">
        <v>100</v>
      </c>
      <c r="AC1068" t="s">
        <v>101</v>
      </c>
      <c r="AD1068" t="s">
        <v>102</v>
      </c>
      <c r="AE1068" t="s">
        <v>101</v>
      </c>
      <c r="AF1068" t="s">
        <v>101</v>
      </c>
      <c r="AG1068">
        <v>5</v>
      </c>
      <c r="AH1068">
        <v>5</v>
      </c>
      <c r="AI1068">
        <v>5</v>
      </c>
      <c r="AJ1068">
        <v>5</v>
      </c>
      <c r="AK1068" t="s">
        <v>2972</v>
      </c>
      <c r="AL1068">
        <v>1</v>
      </c>
      <c r="AM1068">
        <v>0</v>
      </c>
      <c r="AN1068">
        <v>0</v>
      </c>
      <c r="AO1068">
        <v>0</v>
      </c>
      <c r="AP1068">
        <v>0</v>
      </c>
      <c r="AQ1068">
        <v>0</v>
      </c>
      <c r="AR1068">
        <v>0</v>
      </c>
      <c r="AS1068">
        <v>1</v>
      </c>
      <c r="AT1068">
        <v>0</v>
      </c>
      <c r="AU1068">
        <v>0</v>
      </c>
      <c r="AV1068">
        <v>0</v>
      </c>
      <c r="AW1068">
        <v>0</v>
      </c>
      <c r="AX1068">
        <v>0</v>
      </c>
      <c r="AY1068">
        <v>0</v>
      </c>
      <c r="AZ1068">
        <v>0</v>
      </c>
      <c r="BA1068">
        <v>0</v>
      </c>
      <c r="BB1068">
        <v>0</v>
      </c>
      <c r="BC1068" t="s">
        <v>150</v>
      </c>
      <c r="BD1068">
        <v>8</v>
      </c>
      <c r="BE1068">
        <v>47</v>
      </c>
      <c r="BF1068">
        <v>39</v>
      </c>
      <c r="BG1068">
        <v>0</v>
      </c>
      <c r="BH1068">
        <v>0</v>
      </c>
      <c r="BI1068">
        <v>0</v>
      </c>
      <c r="BJ1068">
        <v>0</v>
      </c>
      <c r="BK1068">
        <v>0</v>
      </c>
      <c r="BL1068">
        <v>0</v>
      </c>
      <c r="BM1068">
        <v>94</v>
      </c>
      <c r="BN1068" t="s">
        <v>120</v>
      </c>
      <c r="BO1068">
        <v>1</v>
      </c>
      <c r="BP1068">
        <v>0</v>
      </c>
      <c r="BQ1068">
        <v>0</v>
      </c>
      <c r="BR1068">
        <v>0</v>
      </c>
      <c r="BS1068">
        <v>1</v>
      </c>
      <c r="BT1068" t="s">
        <v>285</v>
      </c>
      <c r="BU1068">
        <v>1</v>
      </c>
      <c r="BV1068">
        <v>0</v>
      </c>
      <c r="BW1068">
        <v>1</v>
      </c>
      <c r="BX1068" t="s">
        <v>183</v>
      </c>
      <c r="BY1068">
        <v>0</v>
      </c>
      <c r="BZ1068">
        <v>1</v>
      </c>
      <c r="CA1068">
        <v>1</v>
      </c>
      <c r="CB1068" t="s">
        <v>122</v>
      </c>
      <c r="CC1068">
        <v>0</v>
      </c>
      <c r="CD1068">
        <v>0</v>
      </c>
      <c r="CE1068">
        <v>1</v>
      </c>
      <c r="CF1068" t="s">
        <v>101</v>
      </c>
      <c r="CG1068" t="s">
        <v>101</v>
      </c>
      <c r="CH1068" t="s">
        <v>100</v>
      </c>
      <c r="CI1068" t="s">
        <v>100</v>
      </c>
      <c r="CJ1068" t="s">
        <v>2999</v>
      </c>
    </row>
    <row r="1069" spans="1:88" x14ac:dyDescent="0.25">
      <c r="A1069" t="s">
        <v>6619</v>
      </c>
      <c r="B1069" t="s">
        <v>288</v>
      </c>
      <c r="C1069" t="s">
        <v>2235</v>
      </c>
      <c r="D1069" t="s">
        <v>2235</v>
      </c>
      <c r="E1069" t="s">
        <v>3095</v>
      </c>
      <c r="F1069" t="s">
        <v>94</v>
      </c>
      <c r="G1069" t="s">
        <v>95</v>
      </c>
      <c r="H1069" t="s">
        <v>117</v>
      </c>
      <c r="I1069">
        <v>40</v>
      </c>
      <c r="J1069" t="s">
        <v>97</v>
      </c>
      <c r="K1069">
        <v>8</v>
      </c>
      <c r="L1069">
        <v>3</v>
      </c>
      <c r="M1069" t="s">
        <v>98</v>
      </c>
      <c r="N1069">
        <v>0</v>
      </c>
      <c r="O1069">
        <v>0</v>
      </c>
      <c r="P1069">
        <v>13</v>
      </c>
      <c r="Q1069">
        <v>0</v>
      </c>
      <c r="R1069">
        <v>4</v>
      </c>
      <c r="S1069">
        <v>22</v>
      </c>
      <c r="T1069">
        <v>0</v>
      </c>
      <c r="U1069">
        <v>0</v>
      </c>
      <c r="V1069">
        <v>12</v>
      </c>
      <c r="W1069">
        <v>1</v>
      </c>
      <c r="X1069">
        <v>0</v>
      </c>
      <c r="Y1069" t="s">
        <v>131</v>
      </c>
      <c r="Z1069">
        <v>0</v>
      </c>
      <c r="AA1069" t="s">
        <v>101</v>
      </c>
      <c r="AB1069" t="s">
        <v>100</v>
      </c>
      <c r="AC1069" t="s">
        <v>101</v>
      </c>
      <c r="AD1069" t="s">
        <v>102</v>
      </c>
      <c r="AE1069" t="s">
        <v>101</v>
      </c>
      <c r="AF1069" t="s">
        <v>101</v>
      </c>
      <c r="AG1069">
        <v>7</v>
      </c>
      <c r="AH1069">
        <v>8</v>
      </c>
      <c r="AI1069">
        <v>7</v>
      </c>
      <c r="AJ1069">
        <v>8</v>
      </c>
      <c r="AK1069" t="s">
        <v>462</v>
      </c>
      <c r="AL1069">
        <v>1</v>
      </c>
      <c r="AM1069">
        <v>0</v>
      </c>
      <c r="AN1069">
        <v>0</v>
      </c>
      <c r="AO1069">
        <v>0</v>
      </c>
      <c r="AP1069">
        <v>0</v>
      </c>
      <c r="AQ1069">
        <v>0</v>
      </c>
      <c r="AR1069">
        <v>0</v>
      </c>
      <c r="AS1069">
        <v>0</v>
      </c>
      <c r="AT1069">
        <v>0</v>
      </c>
      <c r="AU1069">
        <v>0</v>
      </c>
      <c r="AV1069">
        <v>0</v>
      </c>
      <c r="AW1069">
        <v>1</v>
      </c>
      <c r="AX1069">
        <v>0</v>
      </c>
      <c r="AY1069">
        <v>1</v>
      </c>
      <c r="AZ1069">
        <v>0</v>
      </c>
      <c r="BA1069">
        <v>0</v>
      </c>
      <c r="BB1069">
        <v>0</v>
      </c>
      <c r="BC1069" t="s">
        <v>150</v>
      </c>
      <c r="BD1069">
        <v>25</v>
      </c>
      <c r="BE1069">
        <v>80</v>
      </c>
      <c r="BF1069">
        <v>73</v>
      </c>
      <c r="BG1069">
        <v>19</v>
      </c>
      <c r="BH1069">
        <v>11</v>
      </c>
      <c r="BI1069">
        <v>0</v>
      </c>
      <c r="BJ1069">
        <v>0</v>
      </c>
      <c r="BK1069">
        <v>0</v>
      </c>
      <c r="BL1069">
        <v>0</v>
      </c>
      <c r="BM1069">
        <v>205</v>
      </c>
      <c r="BN1069" t="s">
        <v>120</v>
      </c>
      <c r="BO1069">
        <v>1</v>
      </c>
      <c r="BP1069">
        <v>0</v>
      </c>
      <c r="BQ1069">
        <v>0</v>
      </c>
      <c r="BR1069">
        <v>0</v>
      </c>
      <c r="BS1069">
        <v>1</v>
      </c>
      <c r="BT1069" t="s">
        <v>285</v>
      </c>
      <c r="BU1069">
        <v>1</v>
      </c>
      <c r="BV1069">
        <v>0</v>
      </c>
      <c r="BW1069">
        <v>1</v>
      </c>
      <c r="BX1069" t="s">
        <v>286</v>
      </c>
      <c r="BY1069">
        <v>0</v>
      </c>
      <c r="BZ1069">
        <v>1</v>
      </c>
      <c r="CA1069">
        <v>1</v>
      </c>
      <c r="CB1069" t="s">
        <v>122</v>
      </c>
      <c r="CC1069">
        <v>0</v>
      </c>
      <c r="CD1069">
        <v>0</v>
      </c>
      <c r="CE1069">
        <v>1</v>
      </c>
      <c r="CF1069" t="s">
        <v>101</v>
      </c>
      <c r="CG1069" t="s">
        <v>101</v>
      </c>
      <c r="CH1069" t="s">
        <v>101</v>
      </c>
      <c r="CI1069" t="s">
        <v>100</v>
      </c>
      <c r="CJ1069" t="s">
        <v>150</v>
      </c>
    </row>
    <row r="1070" spans="1:88" x14ac:dyDescent="0.25">
      <c r="A1070" t="s">
        <v>6619</v>
      </c>
      <c r="B1070" t="s">
        <v>288</v>
      </c>
      <c r="C1070" t="s">
        <v>2235</v>
      </c>
      <c r="D1070" t="s">
        <v>3098</v>
      </c>
      <c r="E1070" t="s">
        <v>3099</v>
      </c>
      <c r="F1070" t="s">
        <v>94</v>
      </c>
      <c r="G1070" t="s">
        <v>95</v>
      </c>
      <c r="H1070" t="s">
        <v>117</v>
      </c>
      <c r="I1070">
        <v>37</v>
      </c>
      <c r="J1070" t="s">
        <v>97</v>
      </c>
      <c r="K1070">
        <v>3</v>
      </c>
      <c r="L1070">
        <v>2</v>
      </c>
      <c r="M1070" t="s">
        <v>98</v>
      </c>
      <c r="N1070">
        <v>0</v>
      </c>
      <c r="O1070">
        <v>2</v>
      </c>
      <c r="P1070">
        <v>5</v>
      </c>
      <c r="Q1070">
        <v>0</v>
      </c>
      <c r="R1070">
        <v>1</v>
      </c>
      <c r="S1070">
        <v>4</v>
      </c>
      <c r="T1070">
        <v>0</v>
      </c>
      <c r="U1070">
        <v>0</v>
      </c>
      <c r="V1070">
        <v>5</v>
      </c>
      <c r="W1070">
        <v>0</v>
      </c>
      <c r="X1070">
        <v>0</v>
      </c>
      <c r="Y1070" t="s">
        <v>131</v>
      </c>
      <c r="Z1070">
        <v>0</v>
      </c>
      <c r="AA1070" t="s">
        <v>101</v>
      </c>
      <c r="AB1070" t="s">
        <v>101</v>
      </c>
      <c r="AC1070" t="s">
        <v>101</v>
      </c>
      <c r="AD1070" t="s">
        <v>102</v>
      </c>
      <c r="AE1070" t="s">
        <v>101</v>
      </c>
      <c r="AF1070" t="s">
        <v>101</v>
      </c>
      <c r="AG1070">
        <v>3</v>
      </c>
      <c r="AH1070">
        <v>0</v>
      </c>
      <c r="AI1070">
        <v>3</v>
      </c>
      <c r="AJ1070">
        <v>0</v>
      </c>
      <c r="AK1070" t="s">
        <v>125</v>
      </c>
      <c r="AL1070">
        <v>1</v>
      </c>
      <c r="AM1070">
        <v>0</v>
      </c>
      <c r="AN1070">
        <v>0</v>
      </c>
      <c r="AO1070">
        <v>0</v>
      </c>
      <c r="AP1070">
        <v>0</v>
      </c>
      <c r="AQ1070">
        <v>0</v>
      </c>
      <c r="AR1070">
        <v>0</v>
      </c>
      <c r="AS1070">
        <v>0</v>
      </c>
      <c r="AT1070">
        <v>0</v>
      </c>
      <c r="AU1070">
        <v>0</v>
      </c>
      <c r="AV1070">
        <v>0</v>
      </c>
      <c r="AW1070">
        <v>1</v>
      </c>
      <c r="AX1070">
        <v>0</v>
      </c>
      <c r="AY1070">
        <v>0</v>
      </c>
      <c r="AZ1070">
        <v>0</v>
      </c>
      <c r="BA1070">
        <v>0</v>
      </c>
      <c r="BB1070">
        <v>0</v>
      </c>
      <c r="BC1070" t="s">
        <v>150</v>
      </c>
      <c r="BD1070">
        <v>5</v>
      </c>
      <c r="BE1070">
        <v>18</v>
      </c>
      <c r="BF1070">
        <v>11</v>
      </c>
      <c r="BG1070">
        <v>0</v>
      </c>
      <c r="BH1070">
        <v>0</v>
      </c>
      <c r="BI1070">
        <v>0</v>
      </c>
      <c r="BJ1070">
        <v>0</v>
      </c>
      <c r="BK1070">
        <v>0</v>
      </c>
      <c r="BL1070">
        <v>0</v>
      </c>
      <c r="BM1070">
        <v>34</v>
      </c>
      <c r="BN1070" t="s">
        <v>2085</v>
      </c>
      <c r="BO1070">
        <v>1</v>
      </c>
      <c r="BP1070">
        <v>1</v>
      </c>
      <c r="BQ1070">
        <v>0</v>
      </c>
      <c r="BR1070">
        <v>1</v>
      </c>
      <c r="BS1070">
        <v>0</v>
      </c>
      <c r="BT1070" t="s">
        <v>179</v>
      </c>
      <c r="BU1070">
        <v>1</v>
      </c>
      <c r="BV1070">
        <v>0</v>
      </c>
      <c r="BW1070">
        <v>1</v>
      </c>
      <c r="BX1070" t="s">
        <v>905</v>
      </c>
      <c r="BY1070">
        <v>1</v>
      </c>
      <c r="BZ1070">
        <v>1</v>
      </c>
      <c r="CA1070">
        <v>1</v>
      </c>
      <c r="CB1070" t="s">
        <v>122</v>
      </c>
      <c r="CC1070">
        <v>0</v>
      </c>
      <c r="CD1070">
        <v>0</v>
      </c>
      <c r="CE1070">
        <v>1</v>
      </c>
      <c r="CF1070" t="s">
        <v>101</v>
      </c>
      <c r="CG1070" t="s">
        <v>101</v>
      </c>
      <c r="CH1070" t="s">
        <v>101</v>
      </c>
      <c r="CI1070" t="s">
        <v>101</v>
      </c>
      <c r="CJ1070" t="s">
        <v>150</v>
      </c>
    </row>
    <row r="1071" spans="1:88" x14ac:dyDescent="0.25">
      <c r="A1071" t="s">
        <v>6619</v>
      </c>
      <c r="B1071" t="s">
        <v>288</v>
      </c>
      <c r="C1071" t="s">
        <v>2830</v>
      </c>
      <c r="D1071" t="s">
        <v>2851</v>
      </c>
      <c r="E1071" t="s">
        <v>3121</v>
      </c>
      <c r="F1071" t="s">
        <v>168</v>
      </c>
      <c r="G1071" t="s">
        <v>95</v>
      </c>
      <c r="H1071" t="s">
        <v>96</v>
      </c>
      <c r="I1071">
        <v>38</v>
      </c>
      <c r="J1071" t="s">
        <v>97</v>
      </c>
      <c r="K1071">
        <v>2</v>
      </c>
      <c r="L1071">
        <v>0</v>
      </c>
      <c r="M1071" t="s">
        <v>98</v>
      </c>
      <c r="N1071">
        <v>0</v>
      </c>
      <c r="O1071">
        <v>0</v>
      </c>
      <c r="P1071">
        <v>2</v>
      </c>
      <c r="Q1071">
        <v>0</v>
      </c>
      <c r="R1071">
        <v>1</v>
      </c>
      <c r="S1071">
        <v>4</v>
      </c>
      <c r="T1071">
        <v>0</v>
      </c>
      <c r="U1071">
        <v>5</v>
      </c>
      <c r="V1071">
        <v>2</v>
      </c>
      <c r="W1071">
        <v>0</v>
      </c>
      <c r="X1071">
        <v>0</v>
      </c>
      <c r="Y1071" t="s">
        <v>131</v>
      </c>
      <c r="Z1071">
        <v>0</v>
      </c>
      <c r="AA1071" t="s">
        <v>101</v>
      </c>
      <c r="AB1071" t="s">
        <v>101</v>
      </c>
      <c r="AC1071" t="s">
        <v>101</v>
      </c>
      <c r="AD1071" t="s">
        <v>164</v>
      </c>
      <c r="AE1071" t="s">
        <v>101</v>
      </c>
      <c r="AF1071" t="s">
        <v>101</v>
      </c>
      <c r="AG1071">
        <v>0</v>
      </c>
      <c r="AH1071">
        <v>1</v>
      </c>
      <c r="AI1071">
        <v>0</v>
      </c>
      <c r="AJ1071">
        <v>1</v>
      </c>
      <c r="AK1071" t="s">
        <v>169</v>
      </c>
      <c r="AL1071">
        <v>1</v>
      </c>
      <c r="AM1071">
        <v>0</v>
      </c>
      <c r="AN1071">
        <v>0</v>
      </c>
      <c r="AO1071">
        <v>0</v>
      </c>
      <c r="AP1071">
        <v>0</v>
      </c>
      <c r="AQ1071">
        <v>0</v>
      </c>
      <c r="AR1071">
        <v>0</v>
      </c>
      <c r="AS1071">
        <v>0</v>
      </c>
      <c r="AT1071">
        <v>0</v>
      </c>
      <c r="AU1071">
        <v>0</v>
      </c>
      <c r="AV1071">
        <v>0</v>
      </c>
      <c r="AW1071">
        <v>0</v>
      </c>
      <c r="AX1071">
        <v>0</v>
      </c>
      <c r="AY1071">
        <v>0</v>
      </c>
      <c r="AZ1071">
        <v>0</v>
      </c>
      <c r="BA1071">
        <v>0</v>
      </c>
      <c r="BB1071">
        <v>0</v>
      </c>
      <c r="BC1071" t="s">
        <v>134</v>
      </c>
      <c r="BD1071">
        <v>0</v>
      </c>
      <c r="BE1071">
        <v>3</v>
      </c>
      <c r="BF1071">
        <v>3</v>
      </c>
      <c r="BG1071">
        <v>0</v>
      </c>
      <c r="BH1071">
        <v>0</v>
      </c>
      <c r="BI1071">
        <v>0</v>
      </c>
      <c r="BJ1071">
        <v>0</v>
      </c>
      <c r="BK1071">
        <v>0</v>
      </c>
      <c r="BL1071">
        <v>0</v>
      </c>
      <c r="BM1071">
        <v>6</v>
      </c>
      <c r="BN1071" t="s">
        <v>120</v>
      </c>
      <c r="BO1071">
        <v>1</v>
      </c>
      <c r="BP1071">
        <v>0</v>
      </c>
      <c r="BQ1071">
        <v>0</v>
      </c>
      <c r="BR1071">
        <v>0</v>
      </c>
      <c r="BS1071">
        <v>1</v>
      </c>
      <c r="BT1071" t="s">
        <v>285</v>
      </c>
      <c r="BU1071">
        <v>1</v>
      </c>
      <c r="BV1071">
        <v>0</v>
      </c>
      <c r="BW1071">
        <v>1</v>
      </c>
      <c r="BX1071" t="s">
        <v>113</v>
      </c>
      <c r="BY1071">
        <v>0</v>
      </c>
      <c r="BZ1071">
        <v>1</v>
      </c>
      <c r="CA1071">
        <v>0</v>
      </c>
      <c r="CB1071" t="s">
        <v>228</v>
      </c>
      <c r="CC1071">
        <v>0</v>
      </c>
      <c r="CD1071">
        <v>1</v>
      </c>
      <c r="CE1071">
        <v>0</v>
      </c>
      <c r="CF1071" t="s">
        <v>101</v>
      </c>
      <c r="CG1071" t="s">
        <v>101</v>
      </c>
      <c r="CH1071" t="s">
        <v>101</v>
      </c>
      <c r="CI1071" t="s">
        <v>101</v>
      </c>
      <c r="CJ1071" t="s">
        <v>3122</v>
      </c>
    </row>
    <row r="1072" spans="1:88" x14ac:dyDescent="0.25">
      <c r="A1072" t="s">
        <v>6619</v>
      </c>
      <c r="B1072" t="s">
        <v>288</v>
      </c>
      <c r="C1072" t="s">
        <v>2235</v>
      </c>
      <c r="D1072" t="s">
        <v>3123</v>
      </c>
      <c r="E1072" t="s">
        <v>3124</v>
      </c>
      <c r="F1072" t="s">
        <v>94</v>
      </c>
      <c r="G1072" t="s">
        <v>95</v>
      </c>
      <c r="H1072" t="s">
        <v>117</v>
      </c>
      <c r="I1072">
        <v>35</v>
      </c>
      <c r="J1072" t="s">
        <v>97</v>
      </c>
      <c r="K1072">
        <v>6</v>
      </c>
      <c r="M1072" t="s">
        <v>98</v>
      </c>
      <c r="N1072">
        <v>0</v>
      </c>
      <c r="O1072">
        <v>1</v>
      </c>
      <c r="P1072">
        <v>10</v>
      </c>
      <c r="Q1072">
        <v>0</v>
      </c>
      <c r="R1072">
        <v>0</v>
      </c>
      <c r="S1072">
        <v>20</v>
      </c>
      <c r="T1072">
        <v>0</v>
      </c>
      <c r="U1072">
        <v>0</v>
      </c>
      <c r="V1072">
        <v>10</v>
      </c>
      <c r="W1072">
        <v>0</v>
      </c>
      <c r="X1072">
        <v>0</v>
      </c>
      <c r="Y1072" t="s">
        <v>131</v>
      </c>
      <c r="Z1072">
        <v>1</v>
      </c>
      <c r="AA1072" t="s">
        <v>101</v>
      </c>
      <c r="AB1072" t="s">
        <v>101</v>
      </c>
      <c r="AC1072" t="s">
        <v>101</v>
      </c>
      <c r="AD1072" t="s">
        <v>102</v>
      </c>
      <c r="AE1072" t="s">
        <v>101</v>
      </c>
      <c r="AF1072" t="s">
        <v>101</v>
      </c>
      <c r="AG1072">
        <v>10</v>
      </c>
      <c r="AH1072">
        <v>7</v>
      </c>
      <c r="AI1072">
        <v>10</v>
      </c>
      <c r="AJ1072">
        <v>7</v>
      </c>
      <c r="AK1072" t="s">
        <v>177</v>
      </c>
      <c r="AL1072">
        <v>0</v>
      </c>
      <c r="AM1072">
        <v>0</v>
      </c>
      <c r="AN1072">
        <v>0</v>
      </c>
      <c r="AO1072">
        <v>0</v>
      </c>
      <c r="AP1072">
        <v>0</v>
      </c>
      <c r="AQ1072">
        <v>0</v>
      </c>
      <c r="AR1072">
        <v>0</v>
      </c>
      <c r="AS1072">
        <v>0</v>
      </c>
      <c r="AT1072">
        <v>0</v>
      </c>
      <c r="AU1072">
        <v>0</v>
      </c>
      <c r="AV1072">
        <v>0</v>
      </c>
      <c r="AW1072">
        <v>1</v>
      </c>
      <c r="AX1072">
        <v>0</v>
      </c>
      <c r="AY1072">
        <v>1</v>
      </c>
      <c r="AZ1072">
        <v>0</v>
      </c>
      <c r="BA1072">
        <v>0</v>
      </c>
      <c r="BB1072">
        <v>0</v>
      </c>
      <c r="BC1072" t="s">
        <v>150</v>
      </c>
      <c r="BD1072">
        <v>13</v>
      </c>
      <c r="BE1072">
        <v>61</v>
      </c>
      <c r="BF1072">
        <v>72</v>
      </c>
      <c r="BG1072">
        <v>8</v>
      </c>
      <c r="BH1072">
        <v>23</v>
      </c>
      <c r="BI1072">
        <v>0</v>
      </c>
      <c r="BJ1072">
        <v>0</v>
      </c>
      <c r="BK1072">
        <v>0</v>
      </c>
      <c r="BL1072">
        <v>0</v>
      </c>
      <c r="BM1072">
        <v>177</v>
      </c>
      <c r="BN1072" t="s">
        <v>1000</v>
      </c>
      <c r="BO1072">
        <v>1</v>
      </c>
      <c r="BP1072">
        <v>0</v>
      </c>
      <c r="BQ1072">
        <v>0</v>
      </c>
      <c r="BR1072">
        <v>1</v>
      </c>
      <c r="BS1072">
        <v>0</v>
      </c>
      <c r="BT1072" t="s">
        <v>121</v>
      </c>
      <c r="BU1072">
        <v>0</v>
      </c>
      <c r="BV1072">
        <v>0</v>
      </c>
      <c r="BW1072">
        <v>1</v>
      </c>
      <c r="BX1072" t="s">
        <v>286</v>
      </c>
      <c r="BY1072">
        <v>0</v>
      </c>
      <c r="BZ1072">
        <v>1</v>
      </c>
      <c r="CA1072">
        <v>1</v>
      </c>
      <c r="CB1072" t="s">
        <v>190</v>
      </c>
      <c r="CC1072">
        <v>0</v>
      </c>
      <c r="CD1072">
        <v>1</v>
      </c>
      <c r="CE1072">
        <v>1</v>
      </c>
      <c r="CF1072" t="s">
        <v>100</v>
      </c>
      <c r="CG1072" t="s">
        <v>101</v>
      </c>
      <c r="CH1072" t="s">
        <v>101</v>
      </c>
      <c r="CI1072" t="s">
        <v>101</v>
      </c>
      <c r="CJ1072" t="s">
        <v>3125</v>
      </c>
    </row>
    <row r="1073" spans="1:88" x14ac:dyDescent="0.25">
      <c r="A1073" t="s">
        <v>6619</v>
      </c>
      <c r="B1073" t="s">
        <v>288</v>
      </c>
      <c r="C1073" t="s">
        <v>2235</v>
      </c>
      <c r="D1073" t="s">
        <v>2235</v>
      </c>
      <c r="E1073" t="s">
        <v>3126</v>
      </c>
      <c r="F1073" t="s">
        <v>94</v>
      </c>
      <c r="G1073" t="s">
        <v>95</v>
      </c>
      <c r="H1073" t="s">
        <v>117</v>
      </c>
      <c r="I1073">
        <v>40</v>
      </c>
      <c r="J1073" t="s">
        <v>489</v>
      </c>
      <c r="K1073">
        <v>3</v>
      </c>
      <c r="L1073">
        <v>0</v>
      </c>
      <c r="M1073" t="s">
        <v>98</v>
      </c>
      <c r="N1073">
        <v>0</v>
      </c>
      <c r="O1073">
        <v>0</v>
      </c>
      <c r="P1073">
        <v>3</v>
      </c>
      <c r="Q1073">
        <v>0</v>
      </c>
      <c r="R1073">
        <v>0</v>
      </c>
      <c r="S1073">
        <v>6</v>
      </c>
      <c r="T1073">
        <v>0</v>
      </c>
      <c r="U1073">
        <v>0</v>
      </c>
      <c r="V1073">
        <v>0</v>
      </c>
      <c r="W1073">
        <v>3</v>
      </c>
      <c r="X1073">
        <v>0</v>
      </c>
      <c r="Y1073" t="s">
        <v>131</v>
      </c>
      <c r="Z1073">
        <v>1</v>
      </c>
      <c r="AA1073" t="s">
        <v>101</v>
      </c>
      <c r="AB1073" t="s">
        <v>101</v>
      </c>
      <c r="AC1073" t="s">
        <v>101</v>
      </c>
      <c r="AD1073" t="s">
        <v>143</v>
      </c>
      <c r="AE1073" t="s">
        <v>100</v>
      </c>
      <c r="AF1073" t="s">
        <v>101</v>
      </c>
      <c r="AG1073">
        <v>2</v>
      </c>
      <c r="AH1073">
        <v>1</v>
      </c>
      <c r="AI1073">
        <v>2</v>
      </c>
      <c r="AJ1073">
        <v>1</v>
      </c>
      <c r="AK1073" t="s">
        <v>177</v>
      </c>
      <c r="AL1073">
        <v>0</v>
      </c>
      <c r="AM1073">
        <v>0</v>
      </c>
      <c r="AN1073">
        <v>0</v>
      </c>
      <c r="AO1073">
        <v>0</v>
      </c>
      <c r="AP1073">
        <v>0</v>
      </c>
      <c r="AQ1073">
        <v>0</v>
      </c>
      <c r="AR1073">
        <v>0</v>
      </c>
      <c r="AS1073">
        <v>0</v>
      </c>
      <c r="AT1073">
        <v>0</v>
      </c>
      <c r="AU1073">
        <v>0</v>
      </c>
      <c r="AV1073">
        <v>0</v>
      </c>
      <c r="AW1073">
        <v>1</v>
      </c>
      <c r="AX1073">
        <v>0</v>
      </c>
      <c r="AY1073">
        <v>1</v>
      </c>
      <c r="AZ1073">
        <v>0</v>
      </c>
      <c r="BA1073">
        <v>0</v>
      </c>
      <c r="BB1073">
        <v>0</v>
      </c>
      <c r="BC1073" t="s">
        <v>150</v>
      </c>
      <c r="BD1073">
        <v>6</v>
      </c>
      <c r="BE1073">
        <v>22</v>
      </c>
      <c r="BF1073">
        <v>20</v>
      </c>
      <c r="BG1073">
        <v>0</v>
      </c>
      <c r="BH1073">
        <v>0</v>
      </c>
      <c r="BI1073">
        <v>0</v>
      </c>
      <c r="BJ1073">
        <v>0</v>
      </c>
      <c r="BK1073">
        <v>0</v>
      </c>
      <c r="BL1073">
        <v>0</v>
      </c>
      <c r="BM1073">
        <v>48</v>
      </c>
      <c r="BN1073" t="s">
        <v>233</v>
      </c>
      <c r="BO1073">
        <v>1</v>
      </c>
      <c r="BP1073">
        <v>0</v>
      </c>
      <c r="BQ1073">
        <v>1</v>
      </c>
      <c r="BR1073">
        <v>0</v>
      </c>
      <c r="BS1073">
        <v>0</v>
      </c>
      <c r="BT1073" t="s">
        <v>244</v>
      </c>
      <c r="BU1073">
        <v>0</v>
      </c>
      <c r="BV1073">
        <v>1</v>
      </c>
      <c r="BW1073">
        <v>1</v>
      </c>
      <c r="BX1073" t="s">
        <v>286</v>
      </c>
      <c r="BY1073">
        <v>0</v>
      </c>
      <c r="BZ1073">
        <v>1</v>
      </c>
      <c r="CA1073">
        <v>1</v>
      </c>
      <c r="CB1073" t="s">
        <v>234</v>
      </c>
      <c r="CC1073">
        <v>0</v>
      </c>
      <c r="CD1073">
        <v>1</v>
      </c>
      <c r="CE1073">
        <v>1</v>
      </c>
      <c r="CF1073" t="s">
        <v>100</v>
      </c>
      <c r="CG1073" t="s">
        <v>101</v>
      </c>
      <c r="CH1073" t="s">
        <v>101</v>
      </c>
      <c r="CI1073" t="s">
        <v>101</v>
      </c>
      <c r="CJ1073" t="s">
        <v>3127</v>
      </c>
    </row>
    <row r="1074" spans="1:88" x14ac:dyDescent="0.25">
      <c r="A1074" t="s">
        <v>6619</v>
      </c>
      <c r="B1074" t="s">
        <v>288</v>
      </c>
      <c r="C1074" t="s">
        <v>2235</v>
      </c>
      <c r="D1074" t="s">
        <v>2235</v>
      </c>
      <c r="E1074" t="s">
        <v>3128</v>
      </c>
      <c r="F1074" t="s">
        <v>94</v>
      </c>
      <c r="G1074" t="s">
        <v>95</v>
      </c>
      <c r="H1074" t="s">
        <v>117</v>
      </c>
      <c r="I1074">
        <v>40</v>
      </c>
      <c r="J1074" t="s">
        <v>489</v>
      </c>
      <c r="K1074">
        <v>7</v>
      </c>
      <c r="L1074">
        <v>0</v>
      </c>
      <c r="M1074" t="s">
        <v>98</v>
      </c>
      <c r="N1074">
        <v>0</v>
      </c>
      <c r="O1074">
        <v>0</v>
      </c>
      <c r="P1074">
        <v>8</v>
      </c>
      <c r="Q1074">
        <v>0</v>
      </c>
      <c r="R1074">
        <v>2</v>
      </c>
      <c r="S1074">
        <v>14</v>
      </c>
      <c r="T1074">
        <v>0</v>
      </c>
      <c r="U1074">
        <v>0</v>
      </c>
      <c r="V1074">
        <v>7</v>
      </c>
      <c r="W1074">
        <v>1</v>
      </c>
      <c r="X1074">
        <v>1</v>
      </c>
      <c r="Y1074" t="s">
        <v>131</v>
      </c>
      <c r="Z1074">
        <v>4</v>
      </c>
      <c r="AA1074" t="s">
        <v>101</v>
      </c>
      <c r="AB1074" t="s">
        <v>100</v>
      </c>
      <c r="AC1074" t="s">
        <v>101</v>
      </c>
      <c r="AD1074" t="s">
        <v>143</v>
      </c>
      <c r="AE1074" t="s">
        <v>100</v>
      </c>
      <c r="AF1074" t="s">
        <v>101</v>
      </c>
      <c r="AG1074">
        <v>7</v>
      </c>
      <c r="AH1074">
        <v>2</v>
      </c>
      <c r="AI1074">
        <v>7</v>
      </c>
      <c r="AJ1074">
        <v>2</v>
      </c>
      <c r="AK1074" t="s">
        <v>584</v>
      </c>
      <c r="AL1074">
        <v>1</v>
      </c>
      <c r="AM1074">
        <v>0</v>
      </c>
      <c r="AN1074">
        <v>0</v>
      </c>
      <c r="AO1074">
        <v>0</v>
      </c>
      <c r="AP1074">
        <v>0</v>
      </c>
      <c r="AQ1074">
        <v>0</v>
      </c>
      <c r="AR1074">
        <v>1</v>
      </c>
      <c r="AS1074">
        <v>0</v>
      </c>
      <c r="AT1074">
        <v>0</v>
      </c>
      <c r="AU1074">
        <v>0</v>
      </c>
      <c r="AV1074">
        <v>0</v>
      </c>
      <c r="AW1074">
        <v>1</v>
      </c>
      <c r="AX1074">
        <v>0</v>
      </c>
      <c r="AY1074">
        <v>1</v>
      </c>
      <c r="AZ1074">
        <v>0</v>
      </c>
      <c r="BA1074">
        <v>0</v>
      </c>
      <c r="BB1074">
        <v>0</v>
      </c>
      <c r="BC1074" t="s">
        <v>150</v>
      </c>
      <c r="BD1074">
        <v>31</v>
      </c>
      <c r="BE1074">
        <v>39</v>
      </c>
      <c r="BF1074">
        <v>44</v>
      </c>
      <c r="BG1074">
        <v>0</v>
      </c>
      <c r="BH1074">
        <v>0</v>
      </c>
      <c r="BI1074">
        <v>0</v>
      </c>
      <c r="BJ1074">
        <v>0</v>
      </c>
      <c r="BK1074">
        <v>0</v>
      </c>
      <c r="BL1074">
        <v>0</v>
      </c>
      <c r="BM1074">
        <v>114</v>
      </c>
      <c r="BN1074" t="s">
        <v>112</v>
      </c>
      <c r="BO1074">
        <v>1</v>
      </c>
      <c r="BP1074">
        <v>0</v>
      </c>
      <c r="BQ1074">
        <v>0</v>
      </c>
      <c r="BR1074">
        <v>0</v>
      </c>
      <c r="BS1074">
        <v>0</v>
      </c>
      <c r="BT1074" t="s">
        <v>179</v>
      </c>
      <c r="BU1074">
        <v>1</v>
      </c>
      <c r="BV1074">
        <v>0</v>
      </c>
      <c r="BW1074">
        <v>1</v>
      </c>
      <c r="BX1074" t="s">
        <v>286</v>
      </c>
      <c r="BY1074">
        <v>0</v>
      </c>
      <c r="BZ1074">
        <v>1</v>
      </c>
      <c r="CA1074">
        <v>1</v>
      </c>
      <c r="CB1074" t="s">
        <v>190</v>
      </c>
      <c r="CC1074">
        <v>0</v>
      </c>
      <c r="CD1074">
        <v>1</v>
      </c>
      <c r="CE1074">
        <v>1</v>
      </c>
      <c r="CF1074" t="s">
        <v>101</v>
      </c>
      <c r="CG1074" t="s">
        <v>101</v>
      </c>
      <c r="CH1074" t="s">
        <v>100</v>
      </c>
      <c r="CI1074" t="s">
        <v>100</v>
      </c>
      <c r="CJ1074" t="s">
        <v>150</v>
      </c>
    </row>
    <row r="1075" spans="1:88" x14ac:dyDescent="0.25">
      <c r="A1075" t="s">
        <v>6619</v>
      </c>
      <c r="B1075" t="s">
        <v>288</v>
      </c>
      <c r="C1075" t="s">
        <v>2235</v>
      </c>
      <c r="D1075" t="s">
        <v>3168</v>
      </c>
      <c r="E1075" t="s">
        <v>3169</v>
      </c>
      <c r="F1075" t="s">
        <v>94</v>
      </c>
      <c r="G1075" t="s">
        <v>95</v>
      </c>
      <c r="H1075" t="s">
        <v>96</v>
      </c>
      <c r="I1075">
        <v>34</v>
      </c>
      <c r="J1075" t="s">
        <v>489</v>
      </c>
      <c r="K1075">
        <v>3</v>
      </c>
      <c r="L1075">
        <v>0</v>
      </c>
      <c r="M1075" t="s">
        <v>98</v>
      </c>
      <c r="N1075">
        <v>1</v>
      </c>
      <c r="O1075">
        <v>0</v>
      </c>
      <c r="P1075">
        <v>3</v>
      </c>
      <c r="Q1075">
        <v>0</v>
      </c>
      <c r="R1075">
        <v>0</v>
      </c>
      <c r="S1075">
        <v>6</v>
      </c>
      <c r="T1075">
        <v>0</v>
      </c>
      <c r="U1075">
        <v>0</v>
      </c>
      <c r="V1075">
        <v>3</v>
      </c>
      <c r="W1075">
        <v>1</v>
      </c>
      <c r="X1075">
        <v>0</v>
      </c>
      <c r="Y1075" t="s">
        <v>131</v>
      </c>
      <c r="Z1075">
        <v>1</v>
      </c>
      <c r="AA1075" t="s">
        <v>101</v>
      </c>
      <c r="AB1075" t="s">
        <v>101</v>
      </c>
      <c r="AC1075" t="s">
        <v>101</v>
      </c>
      <c r="AD1075" t="s">
        <v>102</v>
      </c>
      <c r="AE1075" t="s">
        <v>100</v>
      </c>
      <c r="AF1075" t="s">
        <v>101</v>
      </c>
      <c r="AG1075">
        <v>0</v>
      </c>
      <c r="AH1075">
        <v>3</v>
      </c>
      <c r="AI1075">
        <v>0</v>
      </c>
      <c r="AJ1075">
        <v>3</v>
      </c>
      <c r="AK1075" t="s">
        <v>462</v>
      </c>
      <c r="AL1075">
        <v>1</v>
      </c>
      <c r="AM1075">
        <v>0</v>
      </c>
      <c r="AN1075">
        <v>0</v>
      </c>
      <c r="AO1075">
        <v>0</v>
      </c>
      <c r="AP1075">
        <v>0</v>
      </c>
      <c r="AQ1075">
        <v>0</v>
      </c>
      <c r="AR1075">
        <v>0</v>
      </c>
      <c r="AS1075">
        <v>0</v>
      </c>
      <c r="AT1075">
        <v>0</v>
      </c>
      <c r="AU1075">
        <v>0</v>
      </c>
      <c r="AV1075">
        <v>0</v>
      </c>
      <c r="AW1075">
        <v>1</v>
      </c>
      <c r="AX1075">
        <v>0</v>
      </c>
      <c r="AY1075">
        <v>1</v>
      </c>
      <c r="AZ1075">
        <v>0</v>
      </c>
      <c r="BA1075">
        <v>0</v>
      </c>
      <c r="BB1075">
        <v>0</v>
      </c>
      <c r="BC1075" t="s">
        <v>150</v>
      </c>
      <c r="BD1075">
        <v>6</v>
      </c>
      <c r="BE1075">
        <v>23</v>
      </c>
      <c r="BF1075">
        <v>16</v>
      </c>
      <c r="BG1075">
        <v>0</v>
      </c>
      <c r="BH1075">
        <v>0</v>
      </c>
      <c r="BI1075">
        <v>0</v>
      </c>
      <c r="BJ1075">
        <v>0</v>
      </c>
      <c r="BK1075">
        <v>0</v>
      </c>
      <c r="BL1075">
        <v>0</v>
      </c>
      <c r="BM1075">
        <v>45</v>
      </c>
      <c r="BN1075" t="s">
        <v>1000</v>
      </c>
      <c r="BO1075">
        <v>1</v>
      </c>
      <c r="BP1075">
        <v>0</v>
      </c>
      <c r="BQ1075">
        <v>0</v>
      </c>
      <c r="BR1075">
        <v>1</v>
      </c>
      <c r="BS1075">
        <v>0</v>
      </c>
      <c r="BT1075" t="s">
        <v>244</v>
      </c>
      <c r="BU1075">
        <v>0</v>
      </c>
      <c r="BV1075">
        <v>1</v>
      </c>
      <c r="BW1075">
        <v>1</v>
      </c>
      <c r="BX1075" t="s">
        <v>286</v>
      </c>
      <c r="BY1075">
        <v>0</v>
      </c>
      <c r="BZ1075">
        <v>1</v>
      </c>
      <c r="CA1075">
        <v>1</v>
      </c>
      <c r="CB1075" t="s">
        <v>190</v>
      </c>
      <c r="CC1075">
        <v>0</v>
      </c>
      <c r="CD1075">
        <v>1</v>
      </c>
      <c r="CE1075">
        <v>1</v>
      </c>
      <c r="CF1075" t="s">
        <v>101</v>
      </c>
      <c r="CG1075" t="s">
        <v>101</v>
      </c>
      <c r="CH1075" t="s">
        <v>101</v>
      </c>
      <c r="CI1075" t="s">
        <v>100</v>
      </c>
      <c r="CJ1075" t="s">
        <v>150</v>
      </c>
    </row>
    <row r="1076" spans="1:88" x14ac:dyDescent="0.25">
      <c r="A1076" t="s">
        <v>6619</v>
      </c>
      <c r="B1076" t="s">
        <v>288</v>
      </c>
      <c r="C1076" t="s">
        <v>2235</v>
      </c>
      <c r="D1076" t="s">
        <v>3182</v>
      </c>
      <c r="E1076" t="s">
        <v>3183</v>
      </c>
      <c r="F1076" t="s">
        <v>94</v>
      </c>
      <c r="G1076" t="s">
        <v>95</v>
      </c>
      <c r="H1076" t="s">
        <v>117</v>
      </c>
      <c r="I1076">
        <v>38</v>
      </c>
      <c r="J1076" t="s">
        <v>489</v>
      </c>
      <c r="K1076">
        <v>2</v>
      </c>
      <c r="L1076">
        <v>0</v>
      </c>
      <c r="M1076" t="s">
        <v>98</v>
      </c>
      <c r="N1076">
        <v>0</v>
      </c>
      <c r="O1076">
        <v>0</v>
      </c>
      <c r="P1076">
        <v>2</v>
      </c>
      <c r="Q1076">
        <v>0</v>
      </c>
      <c r="R1076">
        <v>0</v>
      </c>
      <c r="S1076">
        <v>6</v>
      </c>
      <c r="T1076">
        <v>0</v>
      </c>
      <c r="U1076">
        <v>0</v>
      </c>
      <c r="V1076">
        <v>3</v>
      </c>
      <c r="W1076">
        <v>0</v>
      </c>
      <c r="X1076">
        <v>0</v>
      </c>
      <c r="Y1076" t="s">
        <v>131</v>
      </c>
      <c r="Z1076">
        <v>1</v>
      </c>
      <c r="AA1076" t="s">
        <v>101</v>
      </c>
      <c r="AB1076" t="s">
        <v>101</v>
      </c>
      <c r="AC1076" t="s">
        <v>101</v>
      </c>
      <c r="AD1076" t="s">
        <v>202</v>
      </c>
      <c r="AE1076" t="s">
        <v>100</v>
      </c>
      <c r="AF1076" t="s">
        <v>101</v>
      </c>
      <c r="AG1076">
        <v>2</v>
      </c>
      <c r="AH1076">
        <v>0</v>
      </c>
      <c r="AI1076">
        <v>2</v>
      </c>
      <c r="AJ1076">
        <v>0</v>
      </c>
      <c r="AK1076" t="s">
        <v>177</v>
      </c>
      <c r="AL1076">
        <v>0</v>
      </c>
      <c r="AM1076">
        <v>0</v>
      </c>
      <c r="AN1076">
        <v>0</v>
      </c>
      <c r="AO1076">
        <v>0</v>
      </c>
      <c r="AP1076">
        <v>0</v>
      </c>
      <c r="AQ1076">
        <v>0</v>
      </c>
      <c r="AR1076">
        <v>0</v>
      </c>
      <c r="AS1076">
        <v>0</v>
      </c>
      <c r="AT1076">
        <v>0</v>
      </c>
      <c r="AU1076">
        <v>0</v>
      </c>
      <c r="AV1076">
        <v>0</v>
      </c>
      <c r="AW1076">
        <v>1</v>
      </c>
      <c r="AX1076">
        <v>0</v>
      </c>
      <c r="AY1076">
        <v>1</v>
      </c>
      <c r="AZ1076">
        <v>0</v>
      </c>
      <c r="BA1076">
        <v>0</v>
      </c>
      <c r="BB1076">
        <v>0</v>
      </c>
      <c r="BC1076" t="s">
        <v>150</v>
      </c>
      <c r="BD1076">
        <v>4</v>
      </c>
      <c r="BE1076">
        <v>13</v>
      </c>
      <c r="BF1076">
        <v>18</v>
      </c>
      <c r="BG1076">
        <v>0</v>
      </c>
      <c r="BH1076">
        <v>0</v>
      </c>
      <c r="BI1076">
        <v>0</v>
      </c>
      <c r="BJ1076">
        <v>0</v>
      </c>
      <c r="BK1076">
        <v>0</v>
      </c>
      <c r="BL1076">
        <v>0</v>
      </c>
      <c r="BM1076">
        <v>35</v>
      </c>
      <c r="BN1076" t="s">
        <v>1000</v>
      </c>
      <c r="BO1076">
        <v>1</v>
      </c>
      <c r="BP1076">
        <v>0</v>
      </c>
      <c r="BQ1076">
        <v>0</v>
      </c>
      <c r="BR1076">
        <v>1</v>
      </c>
      <c r="BS1076">
        <v>0</v>
      </c>
      <c r="BT1076" t="s">
        <v>285</v>
      </c>
      <c r="BU1076">
        <v>1</v>
      </c>
      <c r="BV1076">
        <v>0</v>
      </c>
      <c r="BW1076">
        <v>1</v>
      </c>
      <c r="BX1076" t="s">
        <v>183</v>
      </c>
      <c r="BY1076">
        <v>0</v>
      </c>
      <c r="BZ1076">
        <v>1</v>
      </c>
      <c r="CA1076">
        <v>1</v>
      </c>
      <c r="CB1076" t="s">
        <v>190</v>
      </c>
      <c r="CC1076">
        <v>0</v>
      </c>
      <c r="CD1076">
        <v>1</v>
      </c>
      <c r="CE1076">
        <v>1</v>
      </c>
      <c r="CF1076" t="s">
        <v>101</v>
      </c>
      <c r="CG1076" t="s">
        <v>101</v>
      </c>
      <c r="CH1076" t="s">
        <v>100</v>
      </c>
      <c r="CI1076" t="s">
        <v>101</v>
      </c>
      <c r="CJ1076" t="s">
        <v>150</v>
      </c>
    </row>
    <row r="1077" spans="1:88" x14ac:dyDescent="0.25">
      <c r="A1077" t="s">
        <v>6619</v>
      </c>
      <c r="B1077" t="s">
        <v>288</v>
      </c>
      <c r="C1077" t="s">
        <v>2235</v>
      </c>
      <c r="D1077" t="s">
        <v>2235</v>
      </c>
      <c r="E1077" t="s">
        <v>3184</v>
      </c>
      <c r="F1077" t="s">
        <v>94</v>
      </c>
      <c r="G1077" t="s">
        <v>95</v>
      </c>
      <c r="H1077" t="s">
        <v>117</v>
      </c>
      <c r="I1077">
        <v>32</v>
      </c>
      <c r="J1077" t="s">
        <v>489</v>
      </c>
      <c r="K1077">
        <v>2</v>
      </c>
      <c r="L1077">
        <v>0</v>
      </c>
      <c r="M1077" t="s">
        <v>98</v>
      </c>
      <c r="N1077">
        <v>0</v>
      </c>
      <c r="O1077">
        <v>0</v>
      </c>
      <c r="P1077">
        <v>2</v>
      </c>
      <c r="Q1077">
        <v>0</v>
      </c>
      <c r="R1077">
        <v>0</v>
      </c>
      <c r="S1077">
        <v>4</v>
      </c>
      <c r="T1077">
        <v>0</v>
      </c>
      <c r="U1077">
        <v>0</v>
      </c>
      <c r="V1077">
        <v>2</v>
      </c>
      <c r="W1077">
        <v>0</v>
      </c>
      <c r="X1077">
        <v>0</v>
      </c>
      <c r="Y1077" t="s">
        <v>131</v>
      </c>
      <c r="Z1077">
        <v>0</v>
      </c>
      <c r="AA1077" t="s">
        <v>101</v>
      </c>
      <c r="AB1077" t="s">
        <v>101</v>
      </c>
      <c r="AC1077" t="s">
        <v>101</v>
      </c>
      <c r="AD1077" t="s">
        <v>164</v>
      </c>
      <c r="AE1077" t="s">
        <v>101</v>
      </c>
      <c r="AF1077" t="s">
        <v>101</v>
      </c>
      <c r="AG1077">
        <v>2</v>
      </c>
      <c r="AH1077">
        <v>0</v>
      </c>
      <c r="AI1077">
        <v>2</v>
      </c>
      <c r="AJ1077">
        <v>0</v>
      </c>
      <c r="AK1077" t="s">
        <v>462</v>
      </c>
      <c r="AL1077">
        <v>1</v>
      </c>
      <c r="AM1077">
        <v>0</v>
      </c>
      <c r="AN1077">
        <v>0</v>
      </c>
      <c r="AO1077">
        <v>0</v>
      </c>
      <c r="AP1077">
        <v>0</v>
      </c>
      <c r="AQ1077">
        <v>0</v>
      </c>
      <c r="AR1077">
        <v>0</v>
      </c>
      <c r="AS1077">
        <v>0</v>
      </c>
      <c r="AT1077">
        <v>0</v>
      </c>
      <c r="AU1077">
        <v>0</v>
      </c>
      <c r="AV1077">
        <v>0</v>
      </c>
      <c r="AW1077">
        <v>1</v>
      </c>
      <c r="AX1077">
        <v>0</v>
      </c>
      <c r="AY1077">
        <v>1</v>
      </c>
      <c r="AZ1077">
        <v>0</v>
      </c>
      <c r="BA1077">
        <v>0</v>
      </c>
      <c r="BB1077">
        <v>0</v>
      </c>
      <c r="BC1077" t="s">
        <v>150</v>
      </c>
      <c r="BD1077">
        <v>7</v>
      </c>
      <c r="BE1077">
        <v>26</v>
      </c>
      <c r="BF1077">
        <v>22</v>
      </c>
      <c r="BG1077">
        <v>0</v>
      </c>
      <c r="BH1077">
        <v>0</v>
      </c>
      <c r="BI1077">
        <v>0</v>
      </c>
      <c r="BJ1077">
        <v>0</v>
      </c>
      <c r="BK1077">
        <v>0</v>
      </c>
      <c r="BL1077">
        <v>0</v>
      </c>
      <c r="BM1077">
        <v>55</v>
      </c>
      <c r="BN1077" t="s">
        <v>549</v>
      </c>
      <c r="BO1077">
        <v>1</v>
      </c>
      <c r="BP1077">
        <v>1</v>
      </c>
      <c r="BQ1077">
        <v>0</v>
      </c>
      <c r="BR1077">
        <v>1</v>
      </c>
      <c r="BS1077">
        <v>0</v>
      </c>
      <c r="BT1077" t="s">
        <v>173</v>
      </c>
      <c r="BU1077">
        <v>0</v>
      </c>
      <c r="BV1077">
        <v>1</v>
      </c>
      <c r="BW1077">
        <v>1</v>
      </c>
      <c r="BX1077" t="s">
        <v>286</v>
      </c>
      <c r="BY1077">
        <v>0</v>
      </c>
      <c r="BZ1077">
        <v>1</v>
      </c>
      <c r="CA1077">
        <v>1</v>
      </c>
      <c r="CB1077" t="s">
        <v>122</v>
      </c>
      <c r="CC1077">
        <v>0</v>
      </c>
      <c r="CD1077">
        <v>0</v>
      </c>
      <c r="CE1077">
        <v>1</v>
      </c>
      <c r="CF1077" t="s">
        <v>101</v>
      </c>
      <c r="CG1077" t="s">
        <v>101</v>
      </c>
      <c r="CH1077" t="s">
        <v>101</v>
      </c>
      <c r="CI1077" t="s">
        <v>101</v>
      </c>
      <c r="CJ1077" t="s">
        <v>3185</v>
      </c>
    </row>
    <row r="1078" spans="1:88" x14ac:dyDescent="0.25">
      <c r="A1078" t="s">
        <v>6619</v>
      </c>
      <c r="B1078" t="s">
        <v>288</v>
      </c>
      <c r="C1078" t="s">
        <v>2235</v>
      </c>
      <c r="D1078" t="s">
        <v>3289</v>
      </c>
      <c r="E1078" t="s">
        <v>3290</v>
      </c>
      <c r="F1078" t="s">
        <v>94</v>
      </c>
      <c r="G1078" t="s">
        <v>95</v>
      </c>
      <c r="H1078" t="s">
        <v>117</v>
      </c>
      <c r="I1078">
        <v>40</v>
      </c>
      <c r="J1078" t="s">
        <v>489</v>
      </c>
      <c r="K1078">
        <v>3</v>
      </c>
      <c r="L1078">
        <v>0</v>
      </c>
      <c r="M1078" t="s">
        <v>98</v>
      </c>
      <c r="N1078">
        <v>0</v>
      </c>
      <c r="O1078">
        <v>0</v>
      </c>
      <c r="P1078">
        <v>3</v>
      </c>
      <c r="Q1078">
        <v>0</v>
      </c>
      <c r="R1078">
        <v>2</v>
      </c>
      <c r="S1078">
        <v>3</v>
      </c>
      <c r="T1078">
        <v>0</v>
      </c>
      <c r="U1078">
        <v>0</v>
      </c>
      <c r="V1078">
        <v>2</v>
      </c>
      <c r="W1078">
        <v>1</v>
      </c>
      <c r="X1078">
        <v>0</v>
      </c>
      <c r="Y1078" t="s">
        <v>131</v>
      </c>
      <c r="Z1078">
        <v>0</v>
      </c>
      <c r="AA1078" t="s">
        <v>101</v>
      </c>
      <c r="AB1078" t="s">
        <v>101</v>
      </c>
      <c r="AC1078" t="s">
        <v>101</v>
      </c>
      <c r="AD1078" t="s">
        <v>164</v>
      </c>
      <c r="AE1078" t="s">
        <v>101</v>
      </c>
      <c r="AF1078" t="s">
        <v>101</v>
      </c>
      <c r="AG1078">
        <v>2</v>
      </c>
      <c r="AH1078">
        <v>1</v>
      </c>
      <c r="AI1078">
        <v>2</v>
      </c>
      <c r="AJ1078">
        <v>1</v>
      </c>
      <c r="AK1078" t="s">
        <v>177</v>
      </c>
      <c r="AL1078">
        <v>0</v>
      </c>
      <c r="AM1078">
        <v>0</v>
      </c>
      <c r="AN1078">
        <v>0</v>
      </c>
      <c r="AO1078">
        <v>0</v>
      </c>
      <c r="AP1078">
        <v>0</v>
      </c>
      <c r="AQ1078">
        <v>0</v>
      </c>
      <c r="AR1078">
        <v>0</v>
      </c>
      <c r="AS1078">
        <v>0</v>
      </c>
      <c r="AT1078">
        <v>0</v>
      </c>
      <c r="AU1078">
        <v>0</v>
      </c>
      <c r="AV1078">
        <v>0</v>
      </c>
      <c r="AW1078">
        <v>1</v>
      </c>
      <c r="AX1078">
        <v>0</v>
      </c>
      <c r="AY1078">
        <v>1</v>
      </c>
      <c r="AZ1078">
        <v>0</v>
      </c>
      <c r="BA1078">
        <v>0</v>
      </c>
      <c r="BB1078">
        <v>0</v>
      </c>
      <c r="BC1078" t="s">
        <v>150</v>
      </c>
      <c r="BD1078">
        <v>13</v>
      </c>
      <c r="BE1078">
        <v>22</v>
      </c>
      <c r="BF1078">
        <v>21</v>
      </c>
      <c r="BG1078">
        <v>0</v>
      </c>
      <c r="BH1078">
        <v>0</v>
      </c>
      <c r="BI1078">
        <v>0</v>
      </c>
      <c r="BJ1078">
        <v>0</v>
      </c>
      <c r="BK1078">
        <v>0</v>
      </c>
      <c r="BL1078">
        <v>0</v>
      </c>
      <c r="BM1078">
        <v>56</v>
      </c>
      <c r="BN1078" t="s">
        <v>233</v>
      </c>
      <c r="BO1078">
        <v>1</v>
      </c>
      <c r="BP1078">
        <v>0</v>
      </c>
      <c r="BQ1078">
        <v>1</v>
      </c>
      <c r="BR1078">
        <v>0</v>
      </c>
      <c r="BS1078">
        <v>0</v>
      </c>
      <c r="BT1078" t="s">
        <v>244</v>
      </c>
      <c r="BU1078">
        <v>0</v>
      </c>
      <c r="BV1078">
        <v>1</v>
      </c>
      <c r="BW1078">
        <v>1</v>
      </c>
      <c r="BX1078" t="s">
        <v>286</v>
      </c>
      <c r="BY1078">
        <v>0</v>
      </c>
      <c r="BZ1078">
        <v>1</v>
      </c>
      <c r="CA1078">
        <v>1</v>
      </c>
      <c r="CB1078" t="s">
        <v>122</v>
      </c>
      <c r="CC1078">
        <v>0</v>
      </c>
      <c r="CD1078">
        <v>0</v>
      </c>
      <c r="CE1078">
        <v>1</v>
      </c>
      <c r="CF1078" t="s">
        <v>101</v>
      </c>
      <c r="CG1078" t="s">
        <v>101</v>
      </c>
      <c r="CH1078" t="s">
        <v>101</v>
      </c>
      <c r="CI1078" t="s">
        <v>100</v>
      </c>
      <c r="CJ1078" t="s">
        <v>3291</v>
      </c>
    </row>
    <row r="1079" spans="1:88" x14ac:dyDescent="0.25">
      <c r="A1079" t="s">
        <v>6619</v>
      </c>
      <c r="B1079" t="s">
        <v>288</v>
      </c>
      <c r="C1079" t="s">
        <v>2830</v>
      </c>
      <c r="D1079" t="s">
        <v>3359</v>
      </c>
      <c r="E1079" t="s">
        <v>3360</v>
      </c>
      <c r="F1079" t="s">
        <v>94</v>
      </c>
      <c r="G1079" t="s">
        <v>95</v>
      </c>
      <c r="H1079" t="s">
        <v>117</v>
      </c>
      <c r="I1079">
        <v>40</v>
      </c>
      <c r="J1079" t="s">
        <v>97</v>
      </c>
      <c r="K1079">
        <v>10</v>
      </c>
      <c r="L1079">
        <v>2</v>
      </c>
      <c r="M1079" t="s">
        <v>98</v>
      </c>
      <c r="N1079">
        <v>1</v>
      </c>
      <c r="O1079">
        <v>0</v>
      </c>
      <c r="P1079">
        <v>12</v>
      </c>
      <c r="Q1079">
        <v>0</v>
      </c>
      <c r="R1079">
        <v>0</v>
      </c>
      <c r="S1079">
        <v>130</v>
      </c>
      <c r="T1079">
        <v>0</v>
      </c>
      <c r="U1079">
        <v>130</v>
      </c>
      <c r="V1079">
        <v>13</v>
      </c>
      <c r="W1079">
        <v>0</v>
      </c>
      <c r="X1079">
        <v>0</v>
      </c>
      <c r="Y1079" t="s">
        <v>131</v>
      </c>
      <c r="Z1079">
        <v>2</v>
      </c>
      <c r="AA1079" t="s">
        <v>101</v>
      </c>
      <c r="AB1079" t="s">
        <v>100</v>
      </c>
      <c r="AC1079" t="s">
        <v>101</v>
      </c>
      <c r="AD1079" t="s">
        <v>102</v>
      </c>
      <c r="AE1079" t="s">
        <v>100</v>
      </c>
      <c r="AF1079" t="s">
        <v>101</v>
      </c>
      <c r="AG1079">
        <v>3</v>
      </c>
      <c r="AH1079">
        <v>10</v>
      </c>
      <c r="AI1079">
        <v>1</v>
      </c>
      <c r="AJ1079">
        <v>3</v>
      </c>
      <c r="AK1079" t="s">
        <v>169</v>
      </c>
      <c r="AL1079">
        <v>1</v>
      </c>
      <c r="AM1079">
        <v>0</v>
      </c>
      <c r="AN1079">
        <v>0</v>
      </c>
      <c r="AO1079">
        <v>0</v>
      </c>
      <c r="AP1079">
        <v>0</v>
      </c>
      <c r="AQ1079">
        <v>0</v>
      </c>
      <c r="AR1079">
        <v>0</v>
      </c>
      <c r="AS1079">
        <v>0</v>
      </c>
      <c r="AT1079">
        <v>0</v>
      </c>
      <c r="AU1079">
        <v>0</v>
      </c>
      <c r="AV1079">
        <v>0</v>
      </c>
      <c r="AW1079">
        <v>0</v>
      </c>
      <c r="AX1079">
        <v>0</v>
      </c>
      <c r="AY1079">
        <v>0</v>
      </c>
      <c r="AZ1079">
        <v>0</v>
      </c>
      <c r="BA1079">
        <v>0</v>
      </c>
      <c r="BB1079">
        <v>0</v>
      </c>
      <c r="BC1079" t="s">
        <v>134</v>
      </c>
      <c r="BD1079">
        <v>0</v>
      </c>
      <c r="BE1079">
        <v>38</v>
      </c>
      <c r="BF1079">
        <v>22</v>
      </c>
      <c r="BG1079">
        <v>40</v>
      </c>
      <c r="BH1079">
        <v>22</v>
      </c>
      <c r="BI1079">
        <v>0</v>
      </c>
      <c r="BJ1079">
        <v>0</v>
      </c>
      <c r="BK1079">
        <v>0</v>
      </c>
      <c r="BL1079">
        <v>0</v>
      </c>
      <c r="BM1079">
        <v>100</v>
      </c>
      <c r="BN1079" t="s">
        <v>161</v>
      </c>
      <c r="BO1079">
        <v>0</v>
      </c>
      <c r="BP1079">
        <v>0</v>
      </c>
      <c r="BQ1079">
        <v>0</v>
      </c>
      <c r="BR1079">
        <v>0</v>
      </c>
      <c r="BS1079">
        <v>1</v>
      </c>
      <c r="BT1079" t="s">
        <v>647</v>
      </c>
      <c r="BU1079">
        <v>1</v>
      </c>
      <c r="BV1079">
        <v>1</v>
      </c>
      <c r="BW1079">
        <v>0</v>
      </c>
      <c r="BX1079" t="s">
        <v>107</v>
      </c>
      <c r="BY1079">
        <v>1</v>
      </c>
      <c r="BZ1079">
        <v>1</v>
      </c>
      <c r="CA1079">
        <v>0</v>
      </c>
      <c r="CB1079" t="s">
        <v>618</v>
      </c>
      <c r="CC1079">
        <v>1</v>
      </c>
      <c r="CD1079">
        <v>1</v>
      </c>
      <c r="CE1079">
        <v>0</v>
      </c>
      <c r="CF1079" t="s">
        <v>101</v>
      </c>
      <c r="CG1079" t="s">
        <v>101</v>
      </c>
      <c r="CH1079" t="s">
        <v>101</v>
      </c>
      <c r="CI1079" t="s">
        <v>101</v>
      </c>
      <c r="CJ1079" t="s">
        <v>134</v>
      </c>
    </row>
    <row r="1080" spans="1:88" x14ac:dyDescent="0.25">
      <c r="A1080" t="s">
        <v>6619</v>
      </c>
      <c r="B1080" t="s">
        <v>288</v>
      </c>
      <c r="C1080" t="s">
        <v>2830</v>
      </c>
      <c r="D1080" t="s">
        <v>3361</v>
      </c>
      <c r="E1080" t="s">
        <v>3362</v>
      </c>
      <c r="F1080" t="s">
        <v>94</v>
      </c>
      <c r="G1080" t="s">
        <v>95</v>
      </c>
      <c r="H1080" t="s">
        <v>117</v>
      </c>
      <c r="I1080">
        <v>36</v>
      </c>
      <c r="J1080" t="s">
        <v>97</v>
      </c>
      <c r="K1080">
        <v>4</v>
      </c>
      <c r="L1080">
        <v>2</v>
      </c>
      <c r="M1080" t="s">
        <v>98</v>
      </c>
      <c r="N1080">
        <v>1</v>
      </c>
      <c r="O1080">
        <v>0</v>
      </c>
      <c r="P1080">
        <v>7</v>
      </c>
      <c r="Q1080">
        <v>0</v>
      </c>
      <c r="R1080">
        <v>0</v>
      </c>
      <c r="S1080">
        <v>80</v>
      </c>
      <c r="T1080">
        <v>0</v>
      </c>
      <c r="U1080">
        <v>0</v>
      </c>
      <c r="V1080">
        <v>6</v>
      </c>
      <c r="W1080">
        <v>0</v>
      </c>
      <c r="X1080">
        <v>0</v>
      </c>
      <c r="Y1080" t="s">
        <v>131</v>
      </c>
      <c r="Z1080">
        <v>2</v>
      </c>
      <c r="AA1080" t="s">
        <v>101</v>
      </c>
      <c r="AB1080" t="s">
        <v>100</v>
      </c>
      <c r="AC1080" t="s">
        <v>101</v>
      </c>
      <c r="AD1080" t="s">
        <v>102</v>
      </c>
      <c r="AE1080" t="s">
        <v>100</v>
      </c>
      <c r="AF1080" t="s">
        <v>101</v>
      </c>
      <c r="AG1080">
        <v>1</v>
      </c>
      <c r="AH1080">
        <v>3</v>
      </c>
      <c r="AI1080">
        <v>0</v>
      </c>
      <c r="AJ1080">
        <v>2</v>
      </c>
      <c r="AK1080" t="s">
        <v>169</v>
      </c>
      <c r="AL1080">
        <v>1</v>
      </c>
      <c r="AM1080">
        <v>0</v>
      </c>
      <c r="AN1080">
        <v>0</v>
      </c>
      <c r="AO1080">
        <v>0</v>
      </c>
      <c r="AP1080">
        <v>0</v>
      </c>
      <c r="AQ1080">
        <v>0</v>
      </c>
      <c r="AR1080">
        <v>0</v>
      </c>
      <c r="AS1080">
        <v>0</v>
      </c>
      <c r="AT1080">
        <v>0</v>
      </c>
      <c r="AU1080">
        <v>0</v>
      </c>
      <c r="AV1080">
        <v>0</v>
      </c>
      <c r="AW1080">
        <v>0</v>
      </c>
      <c r="AX1080">
        <v>0</v>
      </c>
      <c r="AY1080">
        <v>0</v>
      </c>
      <c r="AZ1080">
        <v>0</v>
      </c>
      <c r="BA1080">
        <v>0</v>
      </c>
      <c r="BB1080">
        <v>0</v>
      </c>
      <c r="BC1080" t="s">
        <v>134</v>
      </c>
      <c r="BD1080">
        <v>0</v>
      </c>
      <c r="BE1080">
        <v>8</v>
      </c>
      <c r="BF1080">
        <v>14</v>
      </c>
      <c r="BG1080">
        <v>0</v>
      </c>
      <c r="BH1080">
        <v>0</v>
      </c>
      <c r="BI1080">
        <v>0</v>
      </c>
      <c r="BJ1080">
        <v>0</v>
      </c>
      <c r="BK1080">
        <v>0</v>
      </c>
      <c r="BL1080">
        <v>0</v>
      </c>
      <c r="BM1080">
        <v>22</v>
      </c>
      <c r="BN1080" t="s">
        <v>161</v>
      </c>
      <c r="BO1080">
        <v>0</v>
      </c>
      <c r="BP1080">
        <v>0</v>
      </c>
      <c r="BQ1080">
        <v>0</v>
      </c>
      <c r="BR1080">
        <v>0</v>
      </c>
      <c r="BS1080">
        <v>1</v>
      </c>
      <c r="BT1080" t="s">
        <v>647</v>
      </c>
      <c r="BU1080">
        <v>1</v>
      </c>
      <c r="BV1080">
        <v>1</v>
      </c>
      <c r="BW1080">
        <v>0</v>
      </c>
      <c r="BX1080" t="s">
        <v>508</v>
      </c>
      <c r="BY1080">
        <v>1</v>
      </c>
      <c r="BZ1080">
        <v>1</v>
      </c>
      <c r="CA1080">
        <v>0</v>
      </c>
      <c r="CB1080" t="s">
        <v>228</v>
      </c>
      <c r="CC1080">
        <v>0</v>
      </c>
      <c r="CD1080">
        <v>1</v>
      </c>
      <c r="CE1080">
        <v>0</v>
      </c>
      <c r="CF1080" t="s">
        <v>101</v>
      </c>
      <c r="CG1080" t="s">
        <v>101</v>
      </c>
      <c r="CH1080" t="s">
        <v>101</v>
      </c>
      <c r="CI1080" t="s">
        <v>101</v>
      </c>
      <c r="CJ1080" t="s">
        <v>134</v>
      </c>
    </row>
    <row r="1081" spans="1:88" x14ac:dyDescent="0.25">
      <c r="A1081" t="s">
        <v>6619</v>
      </c>
      <c r="B1081" t="s">
        <v>288</v>
      </c>
      <c r="C1081" t="s">
        <v>2830</v>
      </c>
      <c r="D1081" t="s">
        <v>2831</v>
      </c>
      <c r="E1081" t="s">
        <v>3363</v>
      </c>
      <c r="F1081" t="s">
        <v>94</v>
      </c>
      <c r="G1081" t="s">
        <v>95</v>
      </c>
      <c r="H1081" t="s">
        <v>96</v>
      </c>
      <c r="I1081">
        <v>38</v>
      </c>
      <c r="J1081" t="s">
        <v>97</v>
      </c>
      <c r="K1081">
        <v>8</v>
      </c>
      <c r="L1081">
        <v>4</v>
      </c>
      <c r="M1081" t="s">
        <v>98</v>
      </c>
      <c r="N1081">
        <v>2</v>
      </c>
      <c r="O1081">
        <v>0</v>
      </c>
      <c r="P1081">
        <v>12</v>
      </c>
      <c r="Q1081">
        <v>0</v>
      </c>
      <c r="R1081">
        <v>0</v>
      </c>
      <c r="S1081">
        <v>140</v>
      </c>
      <c r="T1081">
        <v>0</v>
      </c>
      <c r="U1081">
        <v>0</v>
      </c>
      <c r="V1081">
        <v>12</v>
      </c>
      <c r="W1081">
        <v>0</v>
      </c>
      <c r="X1081">
        <v>0</v>
      </c>
      <c r="Y1081" t="s">
        <v>131</v>
      </c>
      <c r="Z1081">
        <v>2</v>
      </c>
      <c r="AA1081" t="s">
        <v>100</v>
      </c>
      <c r="AB1081" t="s">
        <v>100</v>
      </c>
      <c r="AC1081" t="s">
        <v>101</v>
      </c>
      <c r="AD1081" t="s">
        <v>143</v>
      </c>
      <c r="AE1081" t="s">
        <v>100</v>
      </c>
      <c r="AF1081" t="s">
        <v>101</v>
      </c>
      <c r="AG1081">
        <v>4</v>
      </c>
      <c r="AH1081">
        <v>11</v>
      </c>
      <c r="AI1081">
        <v>2</v>
      </c>
      <c r="AJ1081">
        <v>2</v>
      </c>
      <c r="AK1081" t="s">
        <v>169</v>
      </c>
      <c r="AL1081">
        <v>1</v>
      </c>
      <c r="AM1081">
        <v>0</v>
      </c>
      <c r="AN1081">
        <v>0</v>
      </c>
      <c r="AO1081">
        <v>0</v>
      </c>
      <c r="AP1081">
        <v>0</v>
      </c>
      <c r="AQ1081">
        <v>0</v>
      </c>
      <c r="AR1081">
        <v>0</v>
      </c>
      <c r="AS1081">
        <v>0</v>
      </c>
      <c r="AT1081">
        <v>0</v>
      </c>
      <c r="AU1081">
        <v>0</v>
      </c>
      <c r="AV1081">
        <v>0</v>
      </c>
      <c r="AW1081">
        <v>0</v>
      </c>
      <c r="AX1081">
        <v>0</v>
      </c>
      <c r="AY1081">
        <v>0</v>
      </c>
      <c r="AZ1081">
        <v>0</v>
      </c>
      <c r="BA1081">
        <v>0</v>
      </c>
      <c r="BB1081">
        <v>0</v>
      </c>
      <c r="BC1081" t="s">
        <v>134</v>
      </c>
      <c r="BD1081">
        <v>0</v>
      </c>
      <c r="BE1081">
        <v>0</v>
      </c>
      <c r="BF1081">
        <v>0</v>
      </c>
      <c r="BG1081">
        <v>50</v>
      </c>
      <c r="BH1081">
        <v>52</v>
      </c>
      <c r="BI1081">
        <v>0</v>
      </c>
      <c r="BJ1081">
        <v>0</v>
      </c>
      <c r="BK1081">
        <v>0</v>
      </c>
      <c r="BL1081">
        <v>0</v>
      </c>
      <c r="BM1081">
        <v>102</v>
      </c>
      <c r="BN1081" t="s">
        <v>161</v>
      </c>
      <c r="BO1081">
        <v>0</v>
      </c>
      <c r="BP1081">
        <v>0</v>
      </c>
      <c r="BQ1081">
        <v>0</v>
      </c>
      <c r="BR1081">
        <v>0</v>
      </c>
      <c r="BS1081">
        <v>1</v>
      </c>
      <c r="BT1081" t="s">
        <v>573</v>
      </c>
      <c r="BU1081">
        <v>1</v>
      </c>
      <c r="BV1081">
        <v>1</v>
      </c>
      <c r="BW1081">
        <v>0</v>
      </c>
      <c r="BX1081" t="s">
        <v>508</v>
      </c>
      <c r="BY1081">
        <v>1</v>
      </c>
      <c r="BZ1081">
        <v>1</v>
      </c>
      <c r="CA1081">
        <v>0</v>
      </c>
      <c r="CB1081" t="s">
        <v>234</v>
      </c>
      <c r="CC1081">
        <v>0</v>
      </c>
      <c r="CD1081">
        <v>1</v>
      </c>
      <c r="CE1081">
        <v>1</v>
      </c>
      <c r="CF1081" t="s">
        <v>101</v>
      </c>
      <c r="CG1081" t="s">
        <v>100</v>
      </c>
      <c r="CH1081" t="s">
        <v>101</v>
      </c>
      <c r="CI1081" t="s">
        <v>101</v>
      </c>
      <c r="CJ1081" t="s">
        <v>119</v>
      </c>
    </row>
    <row r="1082" spans="1:88" x14ac:dyDescent="0.25">
      <c r="A1082" t="s">
        <v>6619</v>
      </c>
      <c r="B1082" t="s">
        <v>288</v>
      </c>
      <c r="C1082" t="s">
        <v>2830</v>
      </c>
      <c r="D1082" t="s">
        <v>2831</v>
      </c>
      <c r="E1082" t="s">
        <v>3364</v>
      </c>
      <c r="F1082" t="s">
        <v>94</v>
      </c>
      <c r="G1082" t="s">
        <v>95</v>
      </c>
      <c r="H1082" t="s">
        <v>96</v>
      </c>
      <c r="I1082">
        <v>39</v>
      </c>
      <c r="J1082" t="s">
        <v>97</v>
      </c>
      <c r="K1082">
        <v>7</v>
      </c>
      <c r="L1082">
        <v>3</v>
      </c>
      <c r="M1082" t="s">
        <v>98</v>
      </c>
      <c r="N1082">
        <v>2</v>
      </c>
      <c r="O1082">
        <v>0</v>
      </c>
      <c r="P1082">
        <v>10</v>
      </c>
      <c r="Q1082">
        <v>0</v>
      </c>
      <c r="R1082">
        <v>0</v>
      </c>
      <c r="S1082">
        <v>120</v>
      </c>
      <c r="T1082">
        <v>0</v>
      </c>
      <c r="U1082">
        <v>0</v>
      </c>
      <c r="V1082">
        <v>10</v>
      </c>
      <c r="W1082">
        <v>2</v>
      </c>
      <c r="X1082">
        <v>0</v>
      </c>
      <c r="Y1082" t="s">
        <v>131</v>
      </c>
      <c r="Z1082">
        <v>2</v>
      </c>
      <c r="AA1082" t="s">
        <v>101</v>
      </c>
      <c r="AB1082" t="s">
        <v>100</v>
      </c>
      <c r="AC1082" t="s">
        <v>101</v>
      </c>
      <c r="AD1082" t="s">
        <v>143</v>
      </c>
      <c r="AE1082" t="s">
        <v>101</v>
      </c>
      <c r="AF1082" t="s">
        <v>101</v>
      </c>
      <c r="AG1082">
        <v>0</v>
      </c>
      <c r="AH1082">
        <v>8</v>
      </c>
      <c r="AI1082">
        <v>0</v>
      </c>
      <c r="AJ1082">
        <v>3</v>
      </c>
      <c r="AK1082" t="s">
        <v>169</v>
      </c>
      <c r="AL1082">
        <v>1</v>
      </c>
      <c r="AM1082">
        <v>0</v>
      </c>
      <c r="AN1082">
        <v>0</v>
      </c>
      <c r="AO1082">
        <v>0</v>
      </c>
      <c r="AP1082">
        <v>0</v>
      </c>
      <c r="AQ1082">
        <v>0</v>
      </c>
      <c r="AR1082">
        <v>0</v>
      </c>
      <c r="AS1082">
        <v>0</v>
      </c>
      <c r="AT1082">
        <v>0</v>
      </c>
      <c r="AU1082">
        <v>0</v>
      </c>
      <c r="AV1082">
        <v>0</v>
      </c>
      <c r="AW1082">
        <v>0</v>
      </c>
      <c r="AX1082">
        <v>0</v>
      </c>
      <c r="AY1082">
        <v>0</v>
      </c>
      <c r="AZ1082">
        <v>0</v>
      </c>
      <c r="BA1082">
        <v>0</v>
      </c>
      <c r="BB1082">
        <v>0</v>
      </c>
      <c r="BC1082" t="s">
        <v>134</v>
      </c>
      <c r="BD1082">
        <v>0</v>
      </c>
      <c r="BE1082">
        <v>38</v>
      </c>
      <c r="BF1082">
        <v>20</v>
      </c>
      <c r="BG1082">
        <v>0</v>
      </c>
      <c r="BH1082">
        <v>0</v>
      </c>
      <c r="BI1082">
        <v>0</v>
      </c>
      <c r="BJ1082">
        <v>0</v>
      </c>
      <c r="BK1082">
        <v>0</v>
      </c>
      <c r="BL1082">
        <v>0</v>
      </c>
      <c r="BM1082">
        <v>58</v>
      </c>
      <c r="BN1082" t="s">
        <v>161</v>
      </c>
      <c r="BO1082">
        <v>0</v>
      </c>
      <c r="BP1082">
        <v>0</v>
      </c>
      <c r="BQ1082">
        <v>0</v>
      </c>
      <c r="BR1082">
        <v>0</v>
      </c>
      <c r="BS1082">
        <v>1</v>
      </c>
      <c r="BT1082" t="s">
        <v>647</v>
      </c>
      <c r="BU1082">
        <v>1</v>
      </c>
      <c r="BV1082">
        <v>1</v>
      </c>
      <c r="BW1082">
        <v>0</v>
      </c>
      <c r="BX1082" t="s">
        <v>508</v>
      </c>
      <c r="BY1082">
        <v>1</v>
      </c>
      <c r="BZ1082">
        <v>1</v>
      </c>
      <c r="CA1082">
        <v>0</v>
      </c>
      <c r="CB1082" t="s">
        <v>228</v>
      </c>
      <c r="CC1082">
        <v>0</v>
      </c>
      <c r="CD1082">
        <v>1</v>
      </c>
      <c r="CE1082">
        <v>0</v>
      </c>
      <c r="CF1082" t="s">
        <v>101</v>
      </c>
      <c r="CG1082" t="s">
        <v>101</v>
      </c>
      <c r="CH1082" t="s">
        <v>101</v>
      </c>
      <c r="CI1082" t="s">
        <v>101</v>
      </c>
      <c r="CJ1082" t="s">
        <v>134</v>
      </c>
    </row>
    <row r="1083" spans="1:88" x14ac:dyDescent="0.25">
      <c r="A1083" t="s">
        <v>6619</v>
      </c>
      <c r="B1083" t="s">
        <v>288</v>
      </c>
      <c r="C1083" t="s">
        <v>2830</v>
      </c>
      <c r="D1083" t="s">
        <v>2830</v>
      </c>
      <c r="E1083" t="s">
        <v>3365</v>
      </c>
      <c r="F1083" t="s">
        <v>94</v>
      </c>
      <c r="G1083" t="s">
        <v>95</v>
      </c>
      <c r="H1083" t="s">
        <v>96</v>
      </c>
      <c r="I1083">
        <v>28</v>
      </c>
      <c r="J1083" t="s">
        <v>489</v>
      </c>
      <c r="K1083">
        <v>2</v>
      </c>
      <c r="L1083">
        <v>0</v>
      </c>
      <c r="M1083" t="s">
        <v>98</v>
      </c>
      <c r="N1083">
        <v>0</v>
      </c>
      <c r="O1083">
        <v>0</v>
      </c>
      <c r="P1083">
        <v>2</v>
      </c>
      <c r="Q1083">
        <v>2</v>
      </c>
      <c r="R1083">
        <v>0</v>
      </c>
      <c r="S1083">
        <v>0</v>
      </c>
      <c r="T1083">
        <v>0</v>
      </c>
      <c r="U1083">
        <v>0</v>
      </c>
      <c r="V1083">
        <v>2</v>
      </c>
      <c r="W1083">
        <v>0</v>
      </c>
      <c r="X1083">
        <v>0</v>
      </c>
      <c r="Y1083" t="s">
        <v>332</v>
      </c>
      <c r="Z1083">
        <v>1</v>
      </c>
      <c r="AA1083" t="s">
        <v>101</v>
      </c>
      <c r="AB1083" t="s">
        <v>101</v>
      </c>
      <c r="AC1083" t="s">
        <v>101</v>
      </c>
      <c r="AD1083" t="s">
        <v>143</v>
      </c>
      <c r="AE1083" t="s">
        <v>101</v>
      </c>
      <c r="AF1083" t="s">
        <v>101</v>
      </c>
      <c r="AG1083">
        <v>0</v>
      </c>
      <c r="AH1083">
        <v>2</v>
      </c>
      <c r="AI1083">
        <v>0</v>
      </c>
      <c r="AJ1083">
        <v>1</v>
      </c>
      <c r="AK1083" t="s">
        <v>169</v>
      </c>
      <c r="AL1083">
        <v>1</v>
      </c>
      <c r="AM1083">
        <v>0</v>
      </c>
      <c r="AN1083">
        <v>0</v>
      </c>
      <c r="AO1083">
        <v>0</v>
      </c>
      <c r="AP1083">
        <v>0</v>
      </c>
      <c r="AQ1083">
        <v>0</v>
      </c>
      <c r="AR1083">
        <v>0</v>
      </c>
      <c r="AS1083">
        <v>0</v>
      </c>
      <c r="AT1083">
        <v>0</v>
      </c>
      <c r="AU1083">
        <v>0</v>
      </c>
      <c r="AV1083">
        <v>0</v>
      </c>
      <c r="AW1083">
        <v>0</v>
      </c>
      <c r="AX1083">
        <v>0</v>
      </c>
      <c r="AY1083">
        <v>0</v>
      </c>
      <c r="AZ1083">
        <v>0</v>
      </c>
      <c r="BA1083">
        <v>0</v>
      </c>
      <c r="BB1083">
        <v>0</v>
      </c>
      <c r="BC1083" t="s">
        <v>134</v>
      </c>
      <c r="BD1083">
        <v>0</v>
      </c>
      <c r="BE1083">
        <v>6</v>
      </c>
      <c r="BF1083">
        <v>5</v>
      </c>
      <c r="BG1083">
        <v>0</v>
      </c>
      <c r="BH1083">
        <v>0</v>
      </c>
      <c r="BI1083">
        <v>0</v>
      </c>
      <c r="BJ1083">
        <v>0</v>
      </c>
      <c r="BK1083">
        <v>0</v>
      </c>
      <c r="BL1083">
        <v>0</v>
      </c>
      <c r="BM1083">
        <v>11</v>
      </c>
      <c r="BN1083" t="s">
        <v>161</v>
      </c>
      <c r="BO1083">
        <v>0</v>
      </c>
      <c r="BP1083">
        <v>0</v>
      </c>
      <c r="BQ1083">
        <v>0</v>
      </c>
      <c r="BR1083">
        <v>0</v>
      </c>
      <c r="BS1083">
        <v>1</v>
      </c>
      <c r="BT1083" t="s">
        <v>647</v>
      </c>
      <c r="BU1083">
        <v>1</v>
      </c>
      <c r="BV1083">
        <v>1</v>
      </c>
      <c r="BW1083">
        <v>0</v>
      </c>
      <c r="BX1083" t="s">
        <v>508</v>
      </c>
      <c r="BY1083">
        <v>1</v>
      </c>
      <c r="BZ1083">
        <v>1</v>
      </c>
      <c r="CA1083">
        <v>0</v>
      </c>
      <c r="CB1083" t="s">
        <v>228</v>
      </c>
      <c r="CC1083">
        <v>0</v>
      </c>
      <c r="CD1083">
        <v>1</v>
      </c>
      <c r="CE1083">
        <v>0</v>
      </c>
      <c r="CF1083" t="s">
        <v>101</v>
      </c>
      <c r="CG1083" t="s">
        <v>101</v>
      </c>
      <c r="CH1083" t="s">
        <v>101</v>
      </c>
      <c r="CI1083" t="s">
        <v>101</v>
      </c>
      <c r="CJ1083" t="s">
        <v>134</v>
      </c>
    </row>
    <row r="1084" spans="1:88" x14ac:dyDescent="0.25">
      <c r="A1084" t="s">
        <v>6619</v>
      </c>
      <c r="B1084" t="s">
        <v>288</v>
      </c>
      <c r="C1084" t="s">
        <v>2830</v>
      </c>
      <c r="D1084" t="s">
        <v>3366</v>
      </c>
      <c r="E1084" t="s">
        <v>3367</v>
      </c>
      <c r="F1084" t="s">
        <v>94</v>
      </c>
      <c r="G1084" t="s">
        <v>95</v>
      </c>
      <c r="H1084" t="s">
        <v>96</v>
      </c>
      <c r="I1084">
        <v>28</v>
      </c>
      <c r="J1084" t="s">
        <v>97</v>
      </c>
      <c r="K1084">
        <v>6</v>
      </c>
      <c r="L1084">
        <v>6</v>
      </c>
      <c r="M1084" t="s">
        <v>98</v>
      </c>
      <c r="N1084">
        <v>1</v>
      </c>
      <c r="O1084">
        <v>0</v>
      </c>
      <c r="P1084">
        <v>12</v>
      </c>
      <c r="Q1084">
        <v>0</v>
      </c>
      <c r="R1084">
        <v>0</v>
      </c>
      <c r="S1084">
        <v>120</v>
      </c>
      <c r="T1084">
        <v>0</v>
      </c>
      <c r="U1084">
        <v>0</v>
      </c>
      <c r="V1084">
        <v>12</v>
      </c>
      <c r="W1084">
        <v>0</v>
      </c>
      <c r="X1084">
        <v>0</v>
      </c>
      <c r="Y1084" t="s">
        <v>131</v>
      </c>
      <c r="Z1084">
        <v>4</v>
      </c>
      <c r="AA1084" t="s">
        <v>101</v>
      </c>
      <c r="AB1084" t="s">
        <v>101</v>
      </c>
      <c r="AC1084" t="s">
        <v>101</v>
      </c>
      <c r="AD1084" t="s">
        <v>1799</v>
      </c>
      <c r="AE1084" t="s">
        <v>101</v>
      </c>
      <c r="AF1084" t="s">
        <v>101</v>
      </c>
      <c r="AG1084">
        <v>0</v>
      </c>
      <c r="AH1084">
        <v>4</v>
      </c>
      <c r="AI1084">
        <v>0</v>
      </c>
      <c r="AJ1084">
        <v>2</v>
      </c>
      <c r="AK1084" t="s">
        <v>169</v>
      </c>
      <c r="AL1084">
        <v>1</v>
      </c>
      <c r="AM1084">
        <v>0</v>
      </c>
      <c r="AN1084">
        <v>0</v>
      </c>
      <c r="AO1084">
        <v>0</v>
      </c>
      <c r="AP1084">
        <v>0</v>
      </c>
      <c r="AQ1084">
        <v>0</v>
      </c>
      <c r="AR1084">
        <v>0</v>
      </c>
      <c r="AS1084">
        <v>0</v>
      </c>
      <c r="AT1084">
        <v>0</v>
      </c>
      <c r="AU1084">
        <v>0</v>
      </c>
      <c r="AV1084">
        <v>0</v>
      </c>
      <c r="AW1084">
        <v>0</v>
      </c>
      <c r="AX1084">
        <v>0</v>
      </c>
      <c r="AY1084">
        <v>0</v>
      </c>
      <c r="AZ1084">
        <v>0</v>
      </c>
      <c r="BA1084">
        <v>0</v>
      </c>
      <c r="BB1084">
        <v>0</v>
      </c>
      <c r="BC1084" t="s">
        <v>134</v>
      </c>
      <c r="BD1084">
        <v>0</v>
      </c>
      <c r="BE1084">
        <v>15</v>
      </c>
      <c r="BF1084">
        <v>16</v>
      </c>
      <c r="BG1084">
        <v>0</v>
      </c>
      <c r="BH1084">
        <v>0</v>
      </c>
      <c r="BI1084">
        <v>0</v>
      </c>
      <c r="BJ1084">
        <v>0</v>
      </c>
      <c r="BK1084">
        <v>0</v>
      </c>
      <c r="BL1084">
        <v>0</v>
      </c>
      <c r="BM1084">
        <v>31</v>
      </c>
      <c r="BN1084" t="s">
        <v>161</v>
      </c>
      <c r="BO1084">
        <v>0</v>
      </c>
      <c r="BP1084">
        <v>0</v>
      </c>
      <c r="BQ1084">
        <v>0</v>
      </c>
      <c r="BR1084">
        <v>0</v>
      </c>
      <c r="BS1084">
        <v>1</v>
      </c>
      <c r="BT1084" t="s">
        <v>573</v>
      </c>
      <c r="BU1084">
        <v>1</v>
      </c>
      <c r="BV1084">
        <v>1</v>
      </c>
      <c r="BW1084">
        <v>0</v>
      </c>
      <c r="BX1084" t="s">
        <v>508</v>
      </c>
      <c r="BY1084">
        <v>1</v>
      </c>
      <c r="BZ1084">
        <v>1</v>
      </c>
      <c r="CA1084">
        <v>0</v>
      </c>
      <c r="CB1084" t="s">
        <v>618</v>
      </c>
      <c r="CC1084">
        <v>1</v>
      </c>
      <c r="CD1084">
        <v>1</v>
      </c>
      <c r="CE1084">
        <v>0</v>
      </c>
      <c r="CF1084" t="s">
        <v>101</v>
      </c>
      <c r="CG1084" t="s">
        <v>101</v>
      </c>
      <c r="CH1084" t="s">
        <v>101</v>
      </c>
      <c r="CI1084" t="s">
        <v>101</v>
      </c>
      <c r="CJ1084" t="s">
        <v>134</v>
      </c>
    </row>
    <row r="1085" spans="1:88" x14ac:dyDescent="0.25">
      <c r="A1085" t="s">
        <v>6619</v>
      </c>
      <c r="B1085" t="s">
        <v>288</v>
      </c>
      <c r="C1085" t="s">
        <v>2830</v>
      </c>
      <c r="D1085" t="s">
        <v>3368</v>
      </c>
      <c r="E1085" t="s">
        <v>3369</v>
      </c>
      <c r="F1085" t="s">
        <v>94</v>
      </c>
      <c r="G1085" t="s">
        <v>95</v>
      </c>
      <c r="H1085" t="s">
        <v>117</v>
      </c>
      <c r="I1085">
        <v>40</v>
      </c>
      <c r="J1085" t="s">
        <v>489</v>
      </c>
      <c r="K1085">
        <v>11</v>
      </c>
      <c r="L1085">
        <v>0</v>
      </c>
      <c r="M1085" t="s">
        <v>98</v>
      </c>
      <c r="N1085">
        <v>1</v>
      </c>
      <c r="O1085">
        <v>0</v>
      </c>
      <c r="P1085">
        <v>11</v>
      </c>
      <c r="Q1085">
        <v>0</v>
      </c>
      <c r="R1085">
        <v>10</v>
      </c>
      <c r="S1085">
        <v>110</v>
      </c>
      <c r="T1085">
        <v>0</v>
      </c>
      <c r="U1085">
        <v>0</v>
      </c>
      <c r="V1085">
        <v>11</v>
      </c>
      <c r="W1085">
        <v>0</v>
      </c>
      <c r="X1085">
        <v>0</v>
      </c>
      <c r="Y1085" t="s">
        <v>131</v>
      </c>
      <c r="Z1085">
        <v>2</v>
      </c>
      <c r="AA1085" t="s">
        <v>101</v>
      </c>
      <c r="AB1085" t="s">
        <v>100</v>
      </c>
      <c r="AC1085" t="s">
        <v>101</v>
      </c>
      <c r="AD1085" t="s">
        <v>102</v>
      </c>
      <c r="AE1085" t="s">
        <v>100</v>
      </c>
      <c r="AF1085" t="s">
        <v>101</v>
      </c>
      <c r="AG1085">
        <v>10</v>
      </c>
      <c r="AH1085">
        <v>5</v>
      </c>
      <c r="AI1085">
        <v>3</v>
      </c>
      <c r="AJ1085">
        <v>2</v>
      </c>
      <c r="AK1085" t="s">
        <v>169</v>
      </c>
      <c r="AL1085">
        <v>1</v>
      </c>
      <c r="AM1085">
        <v>0</v>
      </c>
      <c r="AN1085">
        <v>0</v>
      </c>
      <c r="AO1085">
        <v>0</v>
      </c>
      <c r="AP1085">
        <v>0</v>
      </c>
      <c r="AQ1085">
        <v>0</v>
      </c>
      <c r="AR1085">
        <v>0</v>
      </c>
      <c r="AS1085">
        <v>0</v>
      </c>
      <c r="AT1085">
        <v>0</v>
      </c>
      <c r="AU1085">
        <v>0</v>
      </c>
      <c r="AV1085">
        <v>0</v>
      </c>
      <c r="AW1085">
        <v>0</v>
      </c>
      <c r="AX1085">
        <v>0</v>
      </c>
      <c r="AY1085">
        <v>0</v>
      </c>
      <c r="AZ1085">
        <v>0</v>
      </c>
      <c r="BA1085">
        <v>0</v>
      </c>
      <c r="BB1085">
        <v>0</v>
      </c>
      <c r="BC1085" t="s">
        <v>134</v>
      </c>
      <c r="BD1085">
        <v>0</v>
      </c>
      <c r="BE1085">
        <v>60</v>
      </c>
      <c r="BF1085">
        <v>30</v>
      </c>
      <c r="BG1085">
        <v>30</v>
      </c>
      <c r="BH1085">
        <v>41</v>
      </c>
      <c r="BI1085">
        <v>0</v>
      </c>
      <c r="BJ1085">
        <v>0</v>
      </c>
      <c r="BK1085">
        <v>0</v>
      </c>
      <c r="BL1085">
        <v>0</v>
      </c>
      <c r="BM1085">
        <v>161</v>
      </c>
      <c r="BN1085" t="s">
        <v>161</v>
      </c>
      <c r="BO1085">
        <v>0</v>
      </c>
      <c r="BP1085">
        <v>0</v>
      </c>
      <c r="BQ1085">
        <v>0</v>
      </c>
      <c r="BR1085">
        <v>0</v>
      </c>
      <c r="BS1085">
        <v>1</v>
      </c>
      <c r="BT1085" t="s">
        <v>647</v>
      </c>
      <c r="BU1085">
        <v>1</v>
      </c>
      <c r="BV1085">
        <v>1</v>
      </c>
      <c r="BW1085">
        <v>0</v>
      </c>
      <c r="BX1085" t="s">
        <v>508</v>
      </c>
      <c r="BY1085">
        <v>1</v>
      </c>
      <c r="BZ1085">
        <v>1</v>
      </c>
      <c r="CA1085">
        <v>0</v>
      </c>
      <c r="CB1085" t="s">
        <v>234</v>
      </c>
      <c r="CC1085">
        <v>0</v>
      </c>
      <c r="CD1085">
        <v>1</v>
      </c>
      <c r="CE1085">
        <v>1</v>
      </c>
      <c r="CF1085" t="s">
        <v>101</v>
      </c>
      <c r="CG1085" t="s">
        <v>100</v>
      </c>
      <c r="CH1085" t="s">
        <v>100</v>
      </c>
      <c r="CI1085" t="s">
        <v>100</v>
      </c>
      <c r="CJ1085" t="s">
        <v>134</v>
      </c>
    </row>
    <row r="1086" spans="1:88" x14ac:dyDescent="0.25">
      <c r="A1086" t="s">
        <v>6619</v>
      </c>
      <c r="B1086" t="s">
        <v>288</v>
      </c>
      <c r="C1086" t="s">
        <v>2830</v>
      </c>
      <c r="D1086" t="s">
        <v>3370</v>
      </c>
      <c r="E1086" t="s">
        <v>3371</v>
      </c>
      <c r="F1086" t="s">
        <v>94</v>
      </c>
      <c r="G1086" t="s">
        <v>95</v>
      </c>
      <c r="H1086" t="s">
        <v>96</v>
      </c>
      <c r="I1086">
        <v>28</v>
      </c>
      <c r="J1086" t="s">
        <v>489</v>
      </c>
      <c r="K1086">
        <v>7</v>
      </c>
      <c r="L1086">
        <v>0</v>
      </c>
      <c r="M1086" t="s">
        <v>98</v>
      </c>
      <c r="N1086">
        <v>1</v>
      </c>
      <c r="O1086">
        <v>0</v>
      </c>
      <c r="P1086">
        <v>8</v>
      </c>
      <c r="Q1086">
        <v>0</v>
      </c>
      <c r="R1086">
        <v>10</v>
      </c>
      <c r="S1086">
        <v>80</v>
      </c>
      <c r="T1086">
        <v>0</v>
      </c>
      <c r="U1086">
        <v>0</v>
      </c>
      <c r="V1086">
        <v>8</v>
      </c>
      <c r="W1086">
        <v>0</v>
      </c>
      <c r="X1086">
        <v>0</v>
      </c>
      <c r="Y1086" t="s">
        <v>131</v>
      </c>
      <c r="Z1086">
        <v>2</v>
      </c>
      <c r="AA1086" t="s">
        <v>101</v>
      </c>
      <c r="AB1086" t="s">
        <v>101</v>
      </c>
      <c r="AC1086" t="s">
        <v>101</v>
      </c>
      <c r="AD1086" t="s">
        <v>1799</v>
      </c>
      <c r="AE1086" t="s">
        <v>101</v>
      </c>
      <c r="AF1086" t="s">
        <v>101</v>
      </c>
      <c r="AG1086">
        <v>0</v>
      </c>
      <c r="AH1086">
        <v>6</v>
      </c>
      <c r="AI1086">
        <v>0</v>
      </c>
      <c r="AJ1086">
        <v>3</v>
      </c>
      <c r="AK1086" t="s">
        <v>169</v>
      </c>
      <c r="AL1086">
        <v>1</v>
      </c>
      <c r="AM1086">
        <v>0</v>
      </c>
      <c r="AN1086">
        <v>0</v>
      </c>
      <c r="AO1086">
        <v>0</v>
      </c>
      <c r="AP1086">
        <v>0</v>
      </c>
      <c r="AQ1086">
        <v>0</v>
      </c>
      <c r="AR1086">
        <v>0</v>
      </c>
      <c r="AS1086">
        <v>0</v>
      </c>
      <c r="AT1086">
        <v>0</v>
      </c>
      <c r="AU1086">
        <v>0</v>
      </c>
      <c r="AV1086">
        <v>0</v>
      </c>
      <c r="AW1086">
        <v>0</v>
      </c>
      <c r="AX1086">
        <v>0</v>
      </c>
      <c r="AY1086">
        <v>0</v>
      </c>
      <c r="AZ1086">
        <v>0</v>
      </c>
      <c r="BA1086">
        <v>0</v>
      </c>
      <c r="BB1086">
        <v>0</v>
      </c>
      <c r="BC1086" t="s">
        <v>134</v>
      </c>
      <c r="BD1086">
        <v>0</v>
      </c>
      <c r="BE1086">
        <v>18</v>
      </c>
      <c r="BF1086">
        <v>10</v>
      </c>
      <c r="BG1086">
        <v>0</v>
      </c>
      <c r="BH1086">
        <v>0</v>
      </c>
      <c r="BI1086">
        <v>0</v>
      </c>
      <c r="BJ1086">
        <v>0</v>
      </c>
      <c r="BK1086">
        <v>0</v>
      </c>
      <c r="BL1086">
        <v>0</v>
      </c>
      <c r="BM1086">
        <v>28</v>
      </c>
      <c r="BN1086" t="s">
        <v>161</v>
      </c>
      <c r="BO1086">
        <v>0</v>
      </c>
      <c r="BP1086">
        <v>0</v>
      </c>
      <c r="BQ1086">
        <v>0</v>
      </c>
      <c r="BR1086">
        <v>0</v>
      </c>
      <c r="BS1086">
        <v>1</v>
      </c>
      <c r="BT1086" t="s">
        <v>647</v>
      </c>
      <c r="BU1086">
        <v>1</v>
      </c>
      <c r="BV1086">
        <v>1</v>
      </c>
      <c r="BW1086">
        <v>0</v>
      </c>
      <c r="BX1086" t="s">
        <v>508</v>
      </c>
      <c r="BY1086">
        <v>1</v>
      </c>
      <c r="BZ1086">
        <v>1</v>
      </c>
      <c r="CA1086">
        <v>0</v>
      </c>
      <c r="CB1086" t="s">
        <v>228</v>
      </c>
      <c r="CC1086">
        <v>0</v>
      </c>
      <c r="CD1086">
        <v>1</v>
      </c>
      <c r="CE1086">
        <v>0</v>
      </c>
      <c r="CF1086" t="s">
        <v>101</v>
      </c>
      <c r="CG1086" t="s">
        <v>101</v>
      </c>
      <c r="CH1086" t="s">
        <v>100</v>
      </c>
      <c r="CI1086" t="s">
        <v>101</v>
      </c>
      <c r="CJ1086" t="s">
        <v>134</v>
      </c>
    </row>
    <row r="1087" spans="1:88" x14ac:dyDescent="0.25">
      <c r="A1087" t="s">
        <v>6619</v>
      </c>
      <c r="B1087" t="s">
        <v>288</v>
      </c>
      <c r="C1087" t="s">
        <v>2830</v>
      </c>
      <c r="D1087" t="s">
        <v>3372</v>
      </c>
      <c r="E1087" t="s">
        <v>3373</v>
      </c>
      <c r="F1087" t="s">
        <v>94</v>
      </c>
      <c r="G1087" t="s">
        <v>95</v>
      </c>
      <c r="H1087" t="s">
        <v>96</v>
      </c>
      <c r="I1087">
        <v>28</v>
      </c>
      <c r="J1087" t="s">
        <v>489</v>
      </c>
      <c r="K1087">
        <v>3</v>
      </c>
      <c r="L1087">
        <v>3</v>
      </c>
      <c r="M1087" t="s">
        <v>98</v>
      </c>
      <c r="N1087">
        <v>1</v>
      </c>
      <c r="O1087">
        <v>0</v>
      </c>
      <c r="P1087">
        <v>6</v>
      </c>
      <c r="Q1087">
        <v>0</v>
      </c>
      <c r="R1087">
        <v>0</v>
      </c>
      <c r="S1087">
        <v>60</v>
      </c>
      <c r="T1087">
        <v>0</v>
      </c>
      <c r="U1087">
        <v>0</v>
      </c>
      <c r="V1087">
        <v>6</v>
      </c>
      <c r="W1087">
        <v>0</v>
      </c>
      <c r="X1087">
        <v>0</v>
      </c>
      <c r="Y1087" t="s">
        <v>131</v>
      </c>
      <c r="Z1087">
        <v>1</v>
      </c>
      <c r="AA1087" t="s">
        <v>101</v>
      </c>
      <c r="AB1087" t="s">
        <v>101</v>
      </c>
      <c r="AC1087" t="s">
        <v>101</v>
      </c>
      <c r="AD1087" t="s">
        <v>1799</v>
      </c>
      <c r="AE1087" t="s">
        <v>101</v>
      </c>
      <c r="AF1087" t="s">
        <v>101</v>
      </c>
      <c r="AG1087">
        <v>0</v>
      </c>
      <c r="AH1087">
        <v>3</v>
      </c>
      <c r="AI1087">
        <v>0</v>
      </c>
      <c r="AJ1087">
        <v>2</v>
      </c>
      <c r="AK1087" t="s">
        <v>169</v>
      </c>
      <c r="AL1087">
        <v>1</v>
      </c>
      <c r="AM1087">
        <v>0</v>
      </c>
      <c r="AN1087">
        <v>0</v>
      </c>
      <c r="AO1087">
        <v>0</v>
      </c>
      <c r="AP1087">
        <v>0</v>
      </c>
      <c r="AQ1087">
        <v>0</v>
      </c>
      <c r="AR1087">
        <v>0</v>
      </c>
      <c r="AS1087">
        <v>0</v>
      </c>
      <c r="AT1087">
        <v>0</v>
      </c>
      <c r="AU1087">
        <v>0</v>
      </c>
      <c r="AV1087">
        <v>0</v>
      </c>
      <c r="AW1087">
        <v>0</v>
      </c>
      <c r="AX1087">
        <v>0</v>
      </c>
      <c r="AY1087">
        <v>0</v>
      </c>
      <c r="AZ1087">
        <v>0</v>
      </c>
      <c r="BA1087">
        <v>0</v>
      </c>
      <c r="BB1087">
        <v>0</v>
      </c>
      <c r="BC1087" t="s">
        <v>134</v>
      </c>
      <c r="BD1087">
        <v>0</v>
      </c>
      <c r="BE1087">
        <v>9</v>
      </c>
      <c r="BF1087">
        <v>10</v>
      </c>
      <c r="BG1087">
        <v>0</v>
      </c>
      <c r="BH1087">
        <v>0</v>
      </c>
      <c r="BI1087">
        <v>0</v>
      </c>
      <c r="BJ1087">
        <v>0</v>
      </c>
      <c r="BK1087">
        <v>0</v>
      </c>
      <c r="BL1087">
        <v>0</v>
      </c>
      <c r="BM1087">
        <v>19</v>
      </c>
      <c r="BN1087" t="s">
        <v>161</v>
      </c>
      <c r="BO1087">
        <v>0</v>
      </c>
      <c r="BP1087">
        <v>0</v>
      </c>
      <c r="BQ1087">
        <v>0</v>
      </c>
      <c r="BR1087">
        <v>0</v>
      </c>
      <c r="BS1087">
        <v>1</v>
      </c>
      <c r="BT1087" t="s">
        <v>647</v>
      </c>
      <c r="BU1087">
        <v>1</v>
      </c>
      <c r="BV1087">
        <v>1</v>
      </c>
      <c r="BW1087">
        <v>0</v>
      </c>
      <c r="BX1087" t="s">
        <v>508</v>
      </c>
      <c r="BY1087">
        <v>1</v>
      </c>
      <c r="BZ1087">
        <v>1</v>
      </c>
      <c r="CA1087">
        <v>0</v>
      </c>
      <c r="CB1087" t="s">
        <v>228</v>
      </c>
      <c r="CC1087">
        <v>0</v>
      </c>
      <c r="CD1087">
        <v>1</v>
      </c>
      <c r="CE1087">
        <v>0</v>
      </c>
      <c r="CF1087" t="s">
        <v>101</v>
      </c>
      <c r="CG1087" t="s">
        <v>101</v>
      </c>
      <c r="CH1087" t="s">
        <v>101</v>
      </c>
      <c r="CI1087" t="s">
        <v>101</v>
      </c>
      <c r="CJ1087" t="s">
        <v>134</v>
      </c>
    </row>
    <row r="1088" spans="1:88" x14ac:dyDescent="0.25">
      <c r="A1088" t="s">
        <v>6619</v>
      </c>
      <c r="B1088" t="s">
        <v>288</v>
      </c>
      <c r="C1088" t="s">
        <v>2830</v>
      </c>
      <c r="D1088" t="s">
        <v>3374</v>
      </c>
      <c r="E1088" t="s">
        <v>3375</v>
      </c>
      <c r="F1088" t="s">
        <v>94</v>
      </c>
      <c r="G1088" t="s">
        <v>95</v>
      </c>
      <c r="H1088" t="s">
        <v>96</v>
      </c>
      <c r="I1088">
        <v>30</v>
      </c>
      <c r="J1088" t="s">
        <v>489</v>
      </c>
      <c r="K1088">
        <v>2</v>
      </c>
      <c r="L1088">
        <v>0</v>
      </c>
      <c r="M1088" t="s">
        <v>98</v>
      </c>
      <c r="N1088">
        <v>0</v>
      </c>
      <c r="O1088">
        <v>0</v>
      </c>
      <c r="P1088">
        <v>2</v>
      </c>
      <c r="Q1088">
        <v>0</v>
      </c>
      <c r="R1088">
        <v>2</v>
      </c>
      <c r="S1088">
        <v>0</v>
      </c>
      <c r="T1088">
        <v>0</v>
      </c>
      <c r="U1088">
        <v>0</v>
      </c>
      <c r="V1088">
        <v>2</v>
      </c>
      <c r="W1088">
        <v>0</v>
      </c>
      <c r="X1088">
        <v>0</v>
      </c>
      <c r="Y1088" t="s">
        <v>749</v>
      </c>
      <c r="Z1088">
        <v>1</v>
      </c>
      <c r="AA1088" t="s">
        <v>101</v>
      </c>
      <c r="AB1088" t="s">
        <v>101</v>
      </c>
      <c r="AC1088" t="s">
        <v>101</v>
      </c>
      <c r="AD1088" t="s">
        <v>164</v>
      </c>
      <c r="AE1088" t="s">
        <v>101</v>
      </c>
      <c r="AF1088" t="s">
        <v>101</v>
      </c>
      <c r="AG1088">
        <v>0</v>
      </c>
      <c r="AH1088">
        <v>2</v>
      </c>
      <c r="AI1088">
        <v>0</v>
      </c>
      <c r="AJ1088">
        <v>1</v>
      </c>
      <c r="AK1088" t="s">
        <v>169</v>
      </c>
      <c r="AL1088">
        <v>1</v>
      </c>
      <c r="AM1088">
        <v>0</v>
      </c>
      <c r="AN1088">
        <v>0</v>
      </c>
      <c r="AO1088">
        <v>0</v>
      </c>
      <c r="AP1088">
        <v>0</v>
      </c>
      <c r="AQ1088">
        <v>0</v>
      </c>
      <c r="AR1088">
        <v>0</v>
      </c>
      <c r="AS1088">
        <v>0</v>
      </c>
      <c r="AT1088">
        <v>0</v>
      </c>
      <c r="AU1088">
        <v>0</v>
      </c>
      <c r="AV1088">
        <v>0</v>
      </c>
      <c r="AW1088">
        <v>0</v>
      </c>
      <c r="AX1088">
        <v>0</v>
      </c>
      <c r="AY1088">
        <v>0</v>
      </c>
      <c r="AZ1088">
        <v>0</v>
      </c>
      <c r="BA1088">
        <v>0</v>
      </c>
      <c r="BB1088">
        <v>0</v>
      </c>
      <c r="BC1088" t="s">
        <v>134</v>
      </c>
      <c r="BD1088">
        <v>0</v>
      </c>
      <c r="BE1088">
        <v>8</v>
      </c>
      <c r="BF1088">
        <v>7</v>
      </c>
      <c r="BG1088">
        <v>0</v>
      </c>
      <c r="BH1088">
        <v>0</v>
      </c>
      <c r="BI1088">
        <v>0</v>
      </c>
      <c r="BJ1088">
        <v>0</v>
      </c>
      <c r="BK1088">
        <v>0</v>
      </c>
      <c r="BL1088">
        <v>0</v>
      </c>
      <c r="BM1088">
        <v>15</v>
      </c>
      <c r="BN1088" t="s">
        <v>161</v>
      </c>
      <c r="BO1088">
        <v>0</v>
      </c>
      <c r="BP1088">
        <v>0</v>
      </c>
      <c r="BQ1088">
        <v>0</v>
      </c>
      <c r="BR1088">
        <v>0</v>
      </c>
      <c r="BS1088">
        <v>1</v>
      </c>
      <c r="BT1088" t="s">
        <v>647</v>
      </c>
      <c r="BU1088">
        <v>1</v>
      </c>
      <c r="BV1088">
        <v>1</v>
      </c>
      <c r="BW1088">
        <v>0</v>
      </c>
      <c r="BX1088" t="s">
        <v>508</v>
      </c>
      <c r="BY1088">
        <v>1</v>
      </c>
      <c r="BZ1088">
        <v>1</v>
      </c>
      <c r="CA1088">
        <v>0</v>
      </c>
      <c r="CB1088" t="s">
        <v>228</v>
      </c>
      <c r="CC1088">
        <v>0</v>
      </c>
      <c r="CD1088">
        <v>1</v>
      </c>
      <c r="CE1088">
        <v>0</v>
      </c>
      <c r="CF1088" t="s">
        <v>101</v>
      </c>
      <c r="CG1088" t="s">
        <v>101</v>
      </c>
      <c r="CH1088" t="s">
        <v>101</v>
      </c>
      <c r="CI1088" t="s">
        <v>101</v>
      </c>
      <c r="CJ1088" t="s">
        <v>134</v>
      </c>
    </row>
    <row r="1089" spans="1:88" x14ac:dyDescent="0.25">
      <c r="A1089" t="s">
        <v>6619</v>
      </c>
      <c r="B1089" t="s">
        <v>288</v>
      </c>
      <c r="C1089" t="s">
        <v>2830</v>
      </c>
      <c r="D1089" t="s">
        <v>3376</v>
      </c>
      <c r="E1089" t="s">
        <v>3377</v>
      </c>
      <c r="F1089" t="s">
        <v>94</v>
      </c>
      <c r="G1089" t="s">
        <v>95</v>
      </c>
      <c r="H1089" t="s">
        <v>96</v>
      </c>
      <c r="I1089">
        <v>28</v>
      </c>
      <c r="J1089" t="s">
        <v>97</v>
      </c>
      <c r="K1089">
        <v>4</v>
      </c>
      <c r="L1089">
        <v>2</v>
      </c>
      <c r="M1089" t="s">
        <v>98</v>
      </c>
      <c r="N1089">
        <v>1</v>
      </c>
      <c r="O1089">
        <v>0</v>
      </c>
      <c r="P1089">
        <v>6</v>
      </c>
      <c r="Q1089">
        <v>0</v>
      </c>
      <c r="R1089">
        <v>0</v>
      </c>
      <c r="S1089">
        <v>90</v>
      </c>
      <c r="T1089">
        <v>0</v>
      </c>
      <c r="U1089">
        <v>0</v>
      </c>
      <c r="V1089">
        <v>6</v>
      </c>
      <c r="W1089">
        <v>0</v>
      </c>
      <c r="X1089">
        <v>0</v>
      </c>
      <c r="Y1089" t="s">
        <v>131</v>
      </c>
      <c r="Z1089">
        <v>2</v>
      </c>
      <c r="AA1089" t="s">
        <v>101</v>
      </c>
      <c r="AB1089" t="s">
        <v>100</v>
      </c>
      <c r="AC1089" t="s">
        <v>101</v>
      </c>
      <c r="AD1089" t="s">
        <v>102</v>
      </c>
      <c r="AE1089" t="s">
        <v>100</v>
      </c>
      <c r="AF1089" t="s">
        <v>100</v>
      </c>
      <c r="AG1089">
        <v>1</v>
      </c>
      <c r="AH1089">
        <v>4</v>
      </c>
      <c r="AI1089">
        <v>0</v>
      </c>
      <c r="AJ1089">
        <v>2</v>
      </c>
      <c r="AK1089" t="s">
        <v>169</v>
      </c>
      <c r="AL1089">
        <v>1</v>
      </c>
      <c r="AM1089">
        <v>0</v>
      </c>
      <c r="AN1089">
        <v>0</v>
      </c>
      <c r="AO1089">
        <v>0</v>
      </c>
      <c r="AP1089">
        <v>0</v>
      </c>
      <c r="AQ1089">
        <v>0</v>
      </c>
      <c r="AR1089">
        <v>0</v>
      </c>
      <c r="AS1089">
        <v>0</v>
      </c>
      <c r="AT1089">
        <v>0</v>
      </c>
      <c r="AU1089">
        <v>0</v>
      </c>
      <c r="AV1089">
        <v>0</v>
      </c>
      <c r="AW1089">
        <v>0</v>
      </c>
      <c r="AX1089">
        <v>0</v>
      </c>
      <c r="AY1089">
        <v>0</v>
      </c>
      <c r="AZ1089">
        <v>0</v>
      </c>
      <c r="BA1089">
        <v>0</v>
      </c>
      <c r="BB1089">
        <v>0</v>
      </c>
      <c r="BC1089" t="s">
        <v>134</v>
      </c>
      <c r="BD1089">
        <v>0</v>
      </c>
      <c r="BE1089">
        <v>8</v>
      </c>
      <c r="BF1089">
        <v>10</v>
      </c>
      <c r="BG1089">
        <v>0</v>
      </c>
      <c r="BH1089">
        <v>0</v>
      </c>
      <c r="BI1089">
        <v>0</v>
      </c>
      <c r="BJ1089">
        <v>0</v>
      </c>
      <c r="BK1089">
        <v>0</v>
      </c>
      <c r="BL1089">
        <v>0</v>
      </c>
      <c r="BM1089">
        <v>18</v>
      </c>
      <c r="BN1089" t="s">
        <v>161</v>
      </c>
      <c r="BO1089">
        <v>0</v>
      </c>
      <c r="BP1089">
        <v>0</v>
      </c>
      <c r="BQ1089">
        <v>0</v>
      </c>
      <c r="BR1089">
        <v>0</v>
      </c>
      <c r="BS1089">
        <v>1</v>
      </c>
      <c r="BT1089" t="s">
        <v>573</v>
      </c>
      <c r="BU1089">
        <v>1</v>
      </c>
      <c r="BV1089">
        <v>1</v>
      </c>
      <c r="BW1089">
        <v>0</v>
      </c>
      <c r="BX1089" t="s">
        <v>508</v>
      </c>
      <c r="BY1089">
        <v>1</v>
      </c>
      <c r="BZ1089">
        <v>1</v>
      </c>
      <c r="CA1089">
        <v>0</v>
      </c>
      <c r="CB1089" t="s">
        <v>228</v>
      </c>
      <c r="CC1089">
        <v>0</v>
      </c>
      <c r="CD1089">
        <v>1</v>
      </c>
      <c r="CE1089">
        <v>0</v>
      </c>
      <c r="CF1089" t="s">
        <v>101</v>
      </c>
      <c r="CG1089" t="s">
        <v>101</v>
      </c>
      <c r="CH1089" t="s">
        <v>101</v>
      </c>
      <c r="CI1089" t="s">
        <v>101</v>
      </c>
      <c r="CJ1089" t="s">
        <v>134</v>
      </c>
    </row>
    <row r="1090" spans="1:88" x14ac:dyDescent="0.25">
      <c r="A1090" t="s">
        <v>6619</v>
      </c>
      <c r="B1090" t="s">
        <v>288</v>
      </c>
      <c r="C1090" t="s">
        <v>2830</v>
      </c>
      <c r="D1090" t="s">
        <v>2830</v>
      </c>
      <c r="E1090" t="s">
        <v>3412</v>
      </c>
      <c r="F1090" t="s">
        <v>94</v>
      </c>
      <c r="G1090" t="s">
        <v>95</v>
      </c>
      <c r="H1090" t="s">
        <v>96</v>
      </c>
      <c r="I1090">
        <v>39</v>
      </c>
      <c r="J1090" t="s">
        <v>97</v>
      </c>
      <c r="K1090">
        <v>7</v>
      </c>
      <c r="L1090">
        <v>1</v>
      </c>
      <c r="M1090" t="s">
        <v>98</v>
      </c>
      <c r="N1090">
        <v>0</v>
      </c>
      <c r="O1090">
        <v>0</v>
      </c>
      <c r="P1090">
        <v>8</v>
      </c>
      <c r="Q1090">
        <v>7</v>
      </c>
      <c r="R1090">
        <v>0</v>
      </c>
      <c r="S1090">
        <v>1</v>
      </c>
      <c r="T1090">
        <v>0</v>
      </c>
      <c r="U1090">
        <v>0</v>
      </c>
      <c r="V1090">
        <v>8</v>
      </c>
      <c r="W1090">
        <v>0</v>
      </c>
      <c r="X1090">
        <v>0</v>
      </c>
      <c r="Y1090" t="s">
        <v>131</v>
      </c>
      <c r="Z1090">
        <v>4</v>
      </c>
      <c r="AA1090" t="s">
        <v>100</v>
      </c>
      <c r="AB1090" t="s">
        <v>100</v>
      </c>
      <c r="AC1090" t="s">
        <v>101</v>
      </c>
      <c r="AD1090" t="s">
        <v>102</v>
      </c>
      <c r="AE1090" t="s">
        <v>100</v>
      </c>
      <c r="AF1090" t="s">
        <v>101</v>
      </c>
      <c r="AG1090">
        <v>1</v>
      </c>
      <c r="AH1090">
        <v>5</v>
      </c>
      <c r="AI1090">
        <v>0</v>
      </c>
      <c r="AJ1090">
        <v>4</v>
      </c>
      <c r="AK1090" t="s">
        <v>3413</v>
      </c>
      <c r="AL1090">
        <v>0</v>
      </c>
      <c r="AM1090">
        <v>0</v>
      </c>
      <c r="AN1090">
        <v>0</v>
      </c>
      <c r="AO1090">
        <v>0</v>
      </c>
      <c r="AP1090">
        <v>0</v>
      </c>
      <c r="AQ1090">
        <v>0</v>
      </c>
      <c r="AR1090">
        <v>0</v>
      </c>
      <c r="AS1090">
        <v>0</v>
      </c>
      <c r="AT1090">
        <v>0</v>
      </c>
      <c r="AU1090">
        <v>0</v>
      </c>
      <c r="AV1090">
        <v>0</v>
      </c>
      <c r="AW1090">
        <v>0</v>
      </c>
      <c r="AX1090">
        <v>0</v>
      </c>
      <c r="AY1090">
        <v>1</v>
      </c>
      <c r="AZ1090">
        <v>0</v>
      </c>
      <c r="BA1090">
        <v>0</v>
      </c>
      <c r="BB1090">
        <v>1</v>
      </c>
      <c r="BC1090" t="s">
        <v>134</v>
      </c>
      <c r="BD1090">
        <v>12</v>
      </c>
      <c r="BE1090">
        <v>42</v>
      </c>
      <c r="BF1090">
        <v>41</v>
      </c>
      <c r="BG1090">
        <v>0</v>
      </c>
      <c r="BH1090">
        <v>0</v>
      </c>
      <c r="BI1090">
        <v>0</v>
      </c>
      <c r="BJ1090">
        <v>0</v>
      </c>
      <c r="BK1090">
        <v>0</v>
      </c>
      <c r="BL1090">
        <v>0</v>
      </c>
      <c r="BM1090">
        <v>83</v>
      </c>
      <c r="BN1090" t="s">
        <v>112</v>
      </c>
      <c r="BO1090">
        <v>1</v>
      </c>
      <c r="BP1090">
        <v>0</v>
      </c>
      <c r="BQ1090">
        <v>0</v>
      </c>
      <c r="BR1090">
        <v>0</v>
      </c>
      <c r="BS1090">
        <v>0</v>
      </c>
      <c r="BT1090" t="s">
        <v>106</v>
      </c>
      <c r="BU1090">
        <v>1</v>
      </c>
      <c r="BV1090">
        <v>0</v>
      </c>
      <c r="BW1090">
        <v>0</v>
      </c>
      <c r="BX1090" t="s">
        <v>183</v>
      </c>
      <c r="BY1090">
        <v>0</v>
      </c>
      <c r="BZ1090">
        <v>1</v>
      </c>
      <c r="CA1090">
        <v>1</v>
      </c>
      <c r="CB1090" t="s">
        <v>122</v>
      </c>
      <c r="CC1090">
        <v>0</v>
      </c>
      <c r="CD1090">
        <v>0</v>
      </c>
      <c r="CE1090">
        <v>1</v>
      </c>
      <c r="CF1090" t="s">
        <v>101</v>
      </c>
      <c r="CG1090" t="s">
        <v>101</v>
      </c>
      <c r="CH1090" t="s">
        <v>100</v>
      </c>
      <c r="CI1090" t="s">
        <v>100</v>
      </c>
      <c r="CJ1090" t="s">
        <v>3414</v>
      </c>
    </row>
    <row r="1091" spans="1:88" x14ac:dyDescent="0.25">
      <c r="A1091" t="s">
        <v>6619</v>
      </c>
      <c r="B1091" t="s">
        <v>288</v>
      </c>
      <c r="C1091" t="s">
        <v>2235</v>
      </c>
      <c r="D1091" t="s">
        <v>3415</v>
      </c>
      <c r="E1091" t="s">
        <v>3416</v>
      </c>
      <c r="F1091" t="s">
        <v>94</v>
      </c>
      <c r="G1091" t="s">
        <v>95</v>
      </c>
      <c r="H1091" t="s">
        <v>117</v>
      </c>
      <c r="I1091">
        <v>40</v>
      </c>
      <c r="J1091" t="s">
        <v>97</v>
      </c>
      <c r="K1091">
        <v>2</v>
      </c>
      <c r="L1091">
        <v>0</v>
      </c>
      <c r="M1091" t="s">
        <v>98</v>
      </c>
      <c r="N1091">
        <v>0</v>
      </c>
      <c r="O1091">
        <v>0</v>
      </c>
      <c r="P1091">
        <v>2</v>
      </c>
      <c r="Q1091">
        <v>0</v>
      </c>
      <c r="R1091">
        <v>0</v>
      </c>
      <c r="S1091">
        <v>4</v>
      </c>
      <c r="T1091">
        <v>0</v>
      </c>
      <c r="U1091">
        <v>0</v>
      </c>
      <c r="V1091">
        <v>1</v>
      </c>
      <c r="W1091">
        <v>1</v>
      </c>
      <c r="X1091">
        <v>0</v>
      </c>
      <c r="Y1091" t="s">
        <v>131</v>
      </c>
      <c r="Z1091">
        <v>1</v>
      </c>
      <c r="AA1091" t="s">
        <v>101</v>
      </c>
      <c r="AB1091" t="s">
        <v>101</v>
      </c>
      <c r="AC1091" t="s">
        <v>101</v>
      </c>
      <c r="AD1091" t="s">
        <v>102</v>
      </c>
      <c r="AE1091" t="s">
        <v>101</v>
      </c>
      <c r="AF1091" t="s">
        <v>101</v>
      </c>
      <c r="AG1091">
        <v>5</v>
      </c>
      <c r="AH1091">
        <v>0</v>
      </c>
      <c r="AI1091">
        <v>5</v>
      </c>
      <c r="AJ1091">
        <v>0</v>
      </c>
      <c r="AK1091" t="s">
        <v>1569</v>
      </c>
      <c r="AL1091">
        <v>0</v>
      </c>
      <c r="AM1091">
        <v>0</v>
      </c>
      <c r="AN1091">
        <v>1</v>
      </c>
      <c r="AO1091">
        <v>0</v>
      </c>
      <c r="AP1091">
        <v>1</v>
      </c>
      <c r="AQ1091">
        <v>0</v>
      </c>
      <c r="AR1091">
        <v>0</v>
      </c>
      <c r="AS1091">
        <v>0</v>
      </c>
      <c r="AT1091">
        <v>0</v>
      </c>
      <c r="AU1091">
        <v>0</v>
      </c>
      <c r="AV1091">
        <v>0</v>
      </c>
      <c r="AW1091">
        <v>1</v>
      </c>
      <c r="AX1091">
        <v>0</v>
      </c>
      <c r="AY1091">
        <v>1</v>
      </c>
      <c r="AZ1091">
        <v>0</v>
      </c>
      <c r="BA1091">
        <v>0</v>
      </c>
      <c r="BB1091">
        <v>0</v>
      </c>
      <c r="BC1091" t="s">
        <v>150</v>
      </c>
      <c r="BD1091">
        <v>4</v>
      </c>
      <c r="BE1091">
        <v>24</v>
      </c>
      <c r="BF1091">
        <v>16</v>
      </c>
      <c r="BG1091">
        <v>0</v>
      </c>
      <c r="BH1091">
        <v>0</v>
      </c>
      <c r="BI1091">
        <v>0</v>
      </c>
      <c r="BJ1091">
        <v>0</v>
      </c>
      <c r="BK1091">
        <v>0</v>
      </c>
      <c r="BL1091">
        <v>0</v>
      </c>
      <c r="BM1091">
        <v>44</v>
      </c>
      <c r="BN1091" t="s">
        <v>1000</v>
      </c>
      <c r="BO1091">
        <v>1</v>
      </c>
      <c r="BP1091">
        <v>0</v>
      </c>
      <c r="BQ1091">
        <v>0</v>
      </c>
      <c r="BR1091">
        <v>1</v>
      </c>
      <c r="BS1091">
        <v>0</v>
      </c>
      <c r="BT1091" t="s">
        <v>121</v>
      </c>
      <c r="BU1091">
        <v>0</v>
      </c>
      <c r="BV1091">
        <v>0</v>
      </c>
      <c r="BW1091">
        <v>1</v>
      </c>
      <c r="BX1091" t="s">
        <v>183</v>
      </c>
      <c r="BY1091">
        <v>0</v>
      </c>
      <c r="BZ1091">
        <v>1</v>
      </c>
      <c r="CA1091">
        <v>1</v>
      </c>
      <c r="CB1091" t="s">
        <v>122</v>
      </c>
      <c r="CC1091">
        <v>0</v>
      </c>
      <c r="CD1091">
        <v>0</v>
      </c>
      <c r="CE1091">
        <v>1</v>
      </c>
      <c r="CF1091" t="s">
        <v>101</v>
      </c>
      <c r="CG1091" t="s">
        <v>101</v>
      </c>
      <c r="CH1091" t="s">
        <v>100</v>
      </c>
      <c r="CI1091" t="s">
        <v>101</v>
      </c>
      <c r="CJ1091" t="s">
        <v>3417</v>
      </c>
    </row>
    <row r="1092" spans="1:88" x14ac:dyDescent="0.25">
      <c r="A1092" t="s">
        <v>6619</v>
      </c>
      <c r="B1092" t="s">
        <v>288</v>
      </c>
      <c r="C1092" t="s">
        <v>2235</v>
      </c>
      <c r="D1092" t="s">
        <v>3418</v>
      </c>
      <c r="E1092" t="s">
        <v>3419</v>
      </c>
      <c r="F1092" t="s">
        <v>94</v>
      </c>
      <c r="G1092" t="s">
        <v>95</v>
      </c>
      <c r="H1092" t="s">
        <v>117</v>
      </c>
      <c r="I1092">
        <v>29</v>
      </c>
      <c r="J1092" t="s">
        <v>489</v>
      </c>
      <c r="K1092">
        <v>7</v>
      </c>
      <c r="L1092">
        <v>2</v>
      </c>
      <c r="M1092" t="s">
        <v>98</v>
      </c>
      <c r="N1092">
        <v>0</v>
      </c>
      <c r="O1092">
        <v>0</v>
      </c>
      <c r="P1092">
        <v>11</v>
      </c>
      <c r="Q1092">
        <v>0</v>
      </c>
      <c r="R1092">
        <v>0</v>
      </c>
      <c r="S1092">
        <v>44</v>
      </c>
      <c r="T1092">
        <v>0</v>
      </c>
      <c r="U1092">
        <v>0</v>
      </c>
      <c r="V1092">
        <v>1</v>
      </c>
      <c r="W1092">
        <v>1</v>
      </c>
      <c r="X1092">
        <v>0</v>
      </c>
      <c r="Y1092" t="s">
        <v>131</v>
      </c>
      <c r="Z1092">
        <v>2</v>
      </c>
      <c r="AA1092" t="s">
        <v>101</v>
      </c>
      <c r="AB1092" t="s">
        <v>101</v>
      </c>
      <c r="AC1092" t="s">
        <v>101</v>
      </c>
      <c r="AD1092" t="s">
        <v>102</v>
      </c>
      <c r="AE1092" t="s">
        <v>100</v>
      </c>
      <c r="AF1092" t="s">
        <v>101</v>
      </c>
      <c r="AG1092">
        <v>8</v>
      </c>
      <c r="AH1092">
        <v>2</v>
      </c>
      <c r="AI1092">
        <v>8</v>
      </c>
      <c r="AJ1092">
        <v>2</v>
      </c>
      <c r="AK1092" t="s">
        <v>177</v>
      </c>
      <c r="AL1092">
        <v>0</v>
      </c>
      <c r="AM1092">
        <v>0</v>
      </c>
      <c r="AN1092">
        <v>0</v>
      </c>
      <c r="AO1092">
        <v>0</v>
      </c>
      <c r="AP1092">
        <v>0</v>
      </c>
      <c r="AQ1092">
        <v>0</v>
      </c>
      <c r="AR1092">
        <v>0</v>
      </c>
      <c r="AS1092">
        <v>0</v>
      </c>
      <c r="AT1092">
        <v>0</v>
      </c>
      <c r="AU1092">
        <v>0</v>
      </c>
      <c r="AV1092">
        <v>0</v>
      </c>
      <c r="AW1092">
        <v>1</v>
      </c>
      <c r="AX1092">
        <v>0</v>
      </c>
      <c r="AY1092">
        <v>1</v>
      </c>
      <c r="AZ1092">
        <v>0</v>
      </c>
      <c r="BA1092">
        <v>0</v>
      </c>
      <c r="BB1092">
        <v>0</v>
      </c>
      <c r="BC1092" t="s">
        <v>150</v>
      </c>
      <c r="BD1092">
        <v>6</v>
      </c>
      <c r="BE1092">
        <v>19</v>
      </c>
      <c r="BF1092">
        <v>17</v>
      </c>
      <c r="BG1092">
        <v>12</v>
      </c>
      <c r="BH1092">
        <v>14</v>
      </c>
      <c r="BI1092">
        <v>0</v>
      </c>
      <c r="BJ1092">
        <v>0</v>
      </c>
      <c r="BK1092">
        <v>0</v>
      </c>
      <c r="BL1092">
        <v>0</v>
      </c>
      <c r="BM1092">
        <v>68</v>
      </c>
      <c r="BN1092" t="s">
        <v>112</v>
      </c>
      <c r="BO1092">
        <v>1</v>
      </c>
      <c r="BP1092">
        <v>0</v>
      </c>
      <c r="BQ1092">
        <v>0</v>
      </c>
      <c r="BR1092">
        <v>0</v>
      </c>
      <c r="BS1092">
        <v>0</v>
      </c>
      <c r="BT1092" t="s">
        <v>121</v>
      </c>
      <c r="BU1092">
        <v>0</v>
      </c>
      <c r="BV1092">
        <v>0</v>
      </c>
      <c r="BW1092">
        <v>1</v>
      </c>
      <c r="BX1092" t="s">
        <v>113</v>
      </c>
      <c r="BY1092">
        <v>0</v>
      </c>
      <c r="BZ1092">
        <v>1</v>
      </c>
      <c r="CA1092">
        <v>0</v>
      </c>
      <c r="CB1092" t="s">
        <v>122</v>
      </c>
      <c r="CC1092">
        <v>0</v>
      </c>
      <c r="CD1092">
        <v>0</v>
      </c>
      <c r="CE1092">
        <v>1</v>
      </c>
      <c r="CF1092" t="s">
        <v>101</v>
      </c>
      <c r="CG1092" t="s">
        <v>101</v>
      </c>
      <c r="CH1092" t="s">
        <v>100</v>
      </c>
      <c r="CI1092" t="s">
        <v>100</v>
      </c>
      <c r="CJ1092" t="s">
        <v>3420</v>
      </c>
    </row>
    <row r="1093" spans="1:88" x14ac:dyDescent="0.25">
      <c r="A1093" t="s">
        <v>6619</v>
      </c>
      <c r="B1093" t="s">
        <v>288</v>
      </c>
      <c r="C1093" t="s">
        <v>2260</v>
      </c>
      <c r="D1093" t="s">
        <v>3421</v>
      </c>
      <c r="E1093" t="s">
        <v>3422</v>
      </c>
      <c r="F1093" t="s">
        <v>94</v>
      </c>
      <c r="G1093" t="s">
        <v>95</v>
      </c>
      <c r="H1093" t="s">
        <v>117</v>
      </c>
      <c r="I1093">
        <v>32</v>
      </c>
      <c r="J1093" t="s">
        <v>97</v>
      </c>
      <c r="K1093">
        <v>14</v>
      </c>
      <c r="L1093">
        <v>1</v>
      </c>
      <c r="M1093" t="s">
        <v>98</v>
      </c>
      <c r="N1093">
        <v>0</v>
      </c>
      <c r="O1093">
        <v>0</v>
      </c>
      <c r="P1093">
        <v>15</v>
      </c>
      <c r="Q1093">
        <v>0</v>
      </c>
      <c r="R1093">
        <v>4</v>
      </c>
      <c r="S1093">
        <v>12</v>
      </c>
      <c r="T1093">
        <v>0</v>
      </c>
      <c r="U1093">
        <v>2</v>
      </c>
      <c r="V1093">
        <v>11</v>
      </c>
      <c r="W1093">
        <v>3</v>
      </c>
      <c r="X1093">
        <v>0</v>
      </c>
      <c r="Y1093" t="s">
        <v>131</v>
      </c>
      <c r="Z1093">
        <v>4</v>
      </c>
      <c r="AA1093" t="s">
        <v>100</v>
      </c>
      <c r="AB1093" t="s">
        <v>101</v>
      </c>
      <c r="AC1093" t="s">
        <v>101</v>
      </c>
      <c r="AD1093" t="s">
        <v>102</v>
      </c>
      <c r="AE1093" t="s">
        <v>100</v>
      </c>
      <c r="AF1093" t="s">
        <v>101</v>
      </c>
      <c r="AG1093">
        <v>2</v>
      </c>
      <c r="AH1093">
        <v>18</v>
      </c>
      <c r="AI1093">
        <v>2</v>
      </c>
      <c r="AJ1093">
        <v>2</v>
      </c>
      <c r="AK1093" t="s">
        <v>410</v>
      </c>
      <c r="AL1093">
        <v>0</v>
      </c>
      <c r="AM1093">
        <v>0</v>
      </c>
      <c r="AN1093">
        <v>0</v>
      </c>
      <c r="AO1093">
        <v>0</v>
      </c>
      <c r="AP1093">
        <v>0</v>
      </c>
      <c r="AQ1093">
        <v>0</v>
      </c>
      <c r="AR1093">
        <v>0</v>
      </c>
      <c r="AS1093">
        <v>0</v>
      </c>
      <c r="AT1093">
        <v>0</v>
      </c>
      <c r="AU1093">
        <v>0</v>
      </c>
      <c r="AV1093">
        <v>0</v>
      </c>
      <c r="AW1093">
        <v>0</v>
      </c>
      <c r="AX1093">
        <v>0</v>
      </c>
      <c r="AY1093">
        <v>0</v>
      </c>
      <c r="AZ1093">
        <v>0</v>
      </c>
      <c r="BA1093">
        <v>0</v>
      </c>
      <c r="BB1093">
        <v>1</v>
      </c>
      <c r="BC1093" t="s">
        <v>134</v>
      </c>
      <c r="BD1093">
        <v>0</v>
      </c>
      <c r="BE1093">
        <v>124</v>
      </c>
      <c r="BF1093">
        <v>114</v>
      </c>
      <c r="BG1093">
        <v>0</v>
      </c>
      <c r="BH1093">
        <v>0</v>
      </c>
      <c r="BI1093">
        <v>0</v>
      </c>
      <c r="BJ1093">
        <v>0</v>
      </c>
      <c r="BK1093">
        <v>0</v>
      </c>
      <c r="BL1093">
        <v>0</v>
      </c>
      <c r="BM1093">
        <v>238</v>
      </c>
      <c r="BN1093" t="s">
        <v>1000</v>
      </c>
      <c r="BO1093">
        <v>1</v>
      </c>
      <c r="BP1093">
        <v>0</v>
      </c>
      <c r="BQ1093">
        <v>0</v>
      </c>
      <c r="BR1093">
        <v>1</v>
      </c>
      <c r="BS1093">
        <v>0</v>
      </c>
      <c r="BT1093" t="s">
        <v>285</v>
      </c>
      <c r="BU1093">
        <v>1</v>
      </c>
      <c r="BV1093">
        <v>0</v>
      </c>
      <c r="BW1093">
        <v>1</v>
      </c>
      <c r="BX1093" t="s">
        <v>107</v>
      </c>
      <c r="BY1093">
        <v>1</v>
      </c>
      <c r="BZ1093">
        <v>1</v>
      </c>
      <c r="CA1093">
        <v>0</v>
      </c>
      <c r="CB1093" t="s">
        <v>122</v>
      </c>
      <c r="CC1093">
        <v>0</v>
      </c>
      <c r="CD1093">
        <v>0</v>
      </c>
      <c r="CE1093">
        <v>1</v>
      </c>
      <c r="CF1093" t="s">
        <v>101</v>
      </c>
      <c r="CG1093" t="s">
        <v>101</v>
      </c>
      <c r="CH1093" t="s">
        <v>100</v>
      </c>
      <c r="CI1093" t="s">
        <v>100</v>
      </c>
      <c r="CJ1093" t="s">
        <v>3423</v>
      </c>
    </row>
    <row r="1094" spans="1:88" x14ac:dyDescent="0.25">
      <c r="A1094" t="s">
        <v>6619</v>
      </c>
      <c r="B1094" t="s">
        <v>288</v>
      </c>
      <c r="C1094" t="s">
        <v>2260</v>
      </c>
      <c r="D1094" t="s">
        <v>3421</v>
      </c>
      <c r="E1094" t="s">
        <v>3424</v>
      </c>
      <c r="F1094" t="s">
        <v>94</v>
      </c>
      <c r="G1094" t="s">
        <v>95</v>
      </c>
      <c r="H1094" t="s">
        <v>96</v>
      </c>
      <c r="I1094">
        <v>30</v>
      </c>
      <c r="J1094" t="s">
        <v>97</v>
      </c>
      <c r="K1094">
        <v>2</v>
      </c>
      <c r="L1094">
        <v>0</v>
      </c>
      <c r="M1094" t="s">
        <v>98</v>
      </c>
      <c r="N1094">
        <v>0</v>
      </c>
      <c r="O1094">
        <v>0</v>
      </c>
      <c r="P1094">
        <v>2</v>
      </c>
      <c r="Q1094">
        <v>0</v>
      </c>
      <c r="R1094">
        <v>4</v>
      </c>
      <c r="S1094">
        <v>0</v>
      </c>
      <c r="T1094">
        <v>0</v>
      </c>
      <c r="U1094">
        <v>0</v>
      </c>
      <c r="V1094">
        <v>0</v>
      </c>
      <c r="W1094">
        <v>2</v>
      </c>
      <c r="X1094">
        <v>0</v>
      </c>
      <c r="Y1094" t="s">
        <v>131</v>
      </c>
      <c r="Z1094">
        <v>0</v>
      </c>
      <c r="AA1094" t="s">
        <v>101</v>
      </c>
      <c r="AB1094" t="s">
        <v>101</v>
      </c>
      <c r="AC1094" t="s">
        <v>101</v>
      </c>
      <c r="AD1094" t="s">
        <v>164</v>
      </c>
      <c r="AE1094" t="s">
        <v>101</v>
      </c>
      <c r="AF1094" t="s">
        <v>101</v>
      </c>
      <c r="AG1094">
        <v>0</v>
      </c>
      <c r="AH1094">
        <v>2</v>
      </c>
      <c r="AI1094">
        <v>0</v>
      </c>
      <c r="AJ1094">
        <v>2</v>
      </c>
      <c r="AK1094" t="s">
        <v>462</v>
      </c>
      <c r="AL1094">
        <v>1</v>
      </c>
      <c r="AM1094">
        <v>0</v>
      </c>
      <c r="AN1094">
        <v>0</v>
      </c>
      <c r="AO1094">
        <v>0</v>
      </c>
      <c r="AP1094">
        <v>0</v>
      </c>
      <c r="AQ1094">
        <v>0</v>
      </c>
      <c r="AR1094">
        <v>0</v>
      </c>
      <c r="AS1094">
        <v>0</v>
      </c>
      <c r="AT1094">
        <v>0</v>
      </c>
      <c r="AU1094">
        <v>0</v>
      </c>
      <c r="AV1094">
        <v>0</v>
      </c>
      <c r="AW1094">
        <v>1</v>
      </c>
      <c r="AX1094">
        <v>0</v>
      </c>
      <c r="AY1094">
        <v>1</v>
      </c>
      <c r="AZ1094">
        <v>0</v>
      </c>
      <c r="BA1094">
        <v>0</v>
      </c>
      <c r="BB1094">
        <v>0</v>
      </c>
      <c r="BC1094" t="s">
        <v>134</v>
      </c>
      <c r="BD1094">
        <v>0</v>
      </c>
      <c r="BE1094">
        <v>14</v>
      </c>
      <c r="BF1094">
        <v>18</v>
      </c>
      <c r="BG1094">
        <v>0</v>
      </c>
      <c r="BH1094">
        <v>0</v>
      </c>
      <c r="BI1094">
        <v>0</v>
      </c>
      <c r="BJ1094">
        <v>0</v>
      </c>
      <c r="BK1094">
        <v>0</v>
      </c>
      <c r="BL1094">
        <v>0</v>
      </c>
      <c r="BM1094">
        <v>32</v>
      </c>
      <c r="BN1094" t="s">
        <v>112</v>
      </c>
      <c r="BO1094">
        <v>1</v>
      </c>
      <c r="BP1094">
        <v>0</v>
      </c>
      <c r="BQ1094">
        <v>0</v>
      </c>
      <c r="BR1094">
        <v>0</v>
      </c>
      <c r="BS1094">
        <v>0</v>
      </c>
      <c r="BT1094" t="s">
        <v>285</v>
      </c>
      <c r="BU1094">
        <v>1</v>
      </c>
      <c r="BV1094">
        <v>0</v>
      </c>
      <c r="BW1094">
        <v>1</v>
      </c>
      <c r="BX1094" t="s">
        <v>222</v>
      </c>
      <c r="BY1094">
        <v>1</v>
      </c>
      <c r="BZ1094">
        <v>1</v>
      </c>
      <c r="CA1094">
        <v>1</v>
      </c>
      <c r="CB1094" t="s">
        <v>122</v>
      </c>
      <c r="CC1094">
        <v>0</v>
      </c>
      <c r="CD1094">
        <v>0</v>
      </c>
      <c r="CE1094">
        <v>1</v>
      </c>
      <c r="CF1094" t="s">
        <v>101</v>
      </c>
      <c r="CG1094" t="s">
        <v>101</v>
      </c>
      <c r="CH1094" t="s">
        <v>101</v>
      </c>
      <c r="CI1094" t="s">
        <v>101</v>
      </c>
      <c r="CJ1094" t="s">
        <v>3425</v>
      </c>
    </row>
    <row r="1095" spans="1:88" x14ac:dyDescent="0.25">
      <c r="A1095" t="s">
        <v>6619</v>
      </c>
      <c r="B1095" t="s">
        <v>288</v>
      </c>
      <c r="C1095" t="s">
        <v>2260</v>
      </c>
      <c r="D1095" t="s">
        <v>3421</v>
      </c>
      <c r="E1095" t="s">
        <v>3426</v>
      </c>
      <c r="F1095" t="s">
        <v>94</v>
      </c>
      <c r="G1095" t="s">
        <v>95</v>
      </c>
      <c r="H1095" t="s">
        <v>117</v>
      </c>
      <c r="I1095">
        <v>47</v>
      </c>
      <c r="J1095" t="s">
        <v>97</v>
      </c>
      <c r="K1095">
        <v>6</v>
      </c>
      <c r="L1095">
        <v>1</v>
      </c>
      <c r="M1095" t="s">
        <v>98</v>
      </c>
      <c r="N1095">
        <v>0</v>
      </c>
      <c r="O1095">
        <v>0</v>
      </c>
      <c r="P1095">
        <v>10</v>
      </c>
      <c r="Q1095">
        <v>0</v>
      </c>
      <c r="R1095">
        <v>2</v>
      </c>
      <c r="S1095">
        <v>8</v>
      </c>
      <c r="T1095">
        <v>2</v>
      </c>
      <c r="U1095">
        <v>8</v>
      </c>
      <c r="V1095">
        <v>10</v>
      </c>
      <c r="W1095">
        <v>0</v>
      </c>
      <c r="X1095">
        <v>0</v>
      </c>
      <c r="Y1095" t="s">
        <v>1862</v>
      </c>
      <c r="Z1095">
        <v>1</v>
      </c>
      <c r="AA1095" t="s">
        <v>101</v>
      </c>
      <c r="AB1095" t="s">
        <v>101</v>
      </c>
      <c r="AC1095" t="s">
        <v>101</v>
      </c>
      <c r="AD1095" t="s">
        <v>102</v>
      </c>
      <c r="AE1095" t="s">
        <v>100</v>
      </c>
      <c r="AF1095" t="s">
        <v>101</v>
      </c>
      <c r="AG1095">
        <v>3</v>
      </c>
      <c r="AH1095">
        <v>9</v>
      </c>
      <c r="AI1095">
        <v>3</v>
      </c>
      <c r="AJ1095">
        <v>2</v>
      </c>
      <c r="AK1095" t="s">
        <v>103</v>
      </c>
      <c r="AL1095">
        <v>1</v>
      </c>
      <c r="AM1095">
        <v>0</v>
      </c>
      <c r="AN1095">
        <v>0</v>
      </c>
      <c r="AO1095">
        <v>0</v>
      </c>
      <c r="AP1095">
        <v>0</v>
      </c>
      <c r="AQ1095">
        <v>0</v>
      </c>
      <c r="AR1095">
        <v>0</v>
      </c>
      <c r="AS1095">
        <v>0</v>
      </c>
      <c r="AT1095">
        <v>0</v>
      </c>
      <c r="AU1095">
        <v>0</v>
      </c>
      <c r="AV1095">
        <v>0</v>
      </c>
      <c r="AW1095">
        <v>0</v>
      </c>
      <c r="AX1095">
        <v>0</v>
      </c>
      <c r="AY1095">
        <v>1</v>
      </c>
      <c r="AZ1095">
        <v>0</v>
      </c>
      <c r="BA1095">
        <v>0</v>
      </c>
      <c r="BB1095">
        <v>0</v>
      </c>
      <c r="BC1095" t="s">
        <v>134</v>
      </c>
      <c r="BD1095">
        <v>0</v>
      </c>
      <c r="BE1095">
        <v>0</v>
      </c>
      <c r="BF1095">
        <v>0</v>
      </c>
      <c r="BG1095">
        <v>33</v>
      </c>
      <c r="BH1095">
        <v>65</v>
      </c>
      <c r="BI1095">
        <v>0</v>
      </c>
      <c r="BJ1095">
        <v>0</v>
      </c>
      <c r="BK1095">
        <v>0</v>
      </c>
      <c r="BL1095">
        <v>0</v>
      </c>
      <c r="BM1095">
        <v>98</v>
      </c>
      <c r="BN1095" t="s">
        <v>721</v>
      </c>
      <c r="BO1095">
        <v>1</v>
      </c>
      <c r="BP1095">
        <v>1</v>
      </c>
      <c r="BQ1095">
        <v>0</v>
      </c>
      <c r="BR1095">
        <v>0</v>
      </c>
      <c r="BS1095">
        <v>0</v>
      </c>
      <c r="BT1095" t="s">
        <v>126</v>
      </c>
      <c r="BU1095">
        <v>0</v>
      </c>
      <c r="BV1095">
        <v>1</v>
      </c>
      <c r="BW1095">
        <v>0</v>
      </c>
      <c r="BX1095" t="s">
        <v>183</v>
      </c>
      <c r="BY1095">
        <v>0</v>
      </c>
      <c r="BZ1095">
        <v>1</v>
      </c>
      <c r="CA1095">
        <v>1</v>
      </c>
      <c r="CB1095" t="s">
        <v>122</v>
      </c>
      <c r="CC1095">
        <v>0</v>
      </c>
      <c r="CD1095">
        <v>0</v>
      </c>
      <c r="CE1095">
        <v>1</v>
      </c>
      <c r="CF1095" t="s">
        <v>101</v>
      </c>
      <c r="CG1095" t="s">
        <v>100</v>
      </c>
      <c r="CH1095" t="s">
        <v>101</v>
      </c>
      <c r="CI1095" t="s">
        <v>100</v>
      </c>
      <c r="CJ1095" t="s">
        <v>3427</v>
      </c>
    </row>
    <row r="1096" spans="1:88" x14ac:dyDescent="0.25">
      <c r="A1096" t="s">
        <v>6619</v>
      </c>
      <c r="B1096" t="s">
        <v>288</v>
      </c>
      <c r="C1096" t="s">
        <v>2260</v>
      </c>
      <c r="D1096" t="s">
        <v>2260</v>
      </c>
      <c r="E1096" t="s">
        <v>3428</v>
      </c>
      <c r="F1096" t="s">
        <v>94</v>
      </c>
      <c r="G1096" t="s">
        <v>95</v>
      </c>
      <c r="H1096" t="s">
        <v>96</v>
      </c>
      <c r="I1096">
        <v>36</v>
      </c>
      <c r="J1096" t="s">
        <v>97</v>
      </c>
      <c r="K1096">
        <v>9</v>
      </c>
      <c r="L1096">
        <v>1</v>
      </c>
      <c r="M1096" t="s">
        <v>98</v>
      </c>
      <c r="N1096">
        <v>2</v>
      </c>
      <c r="O1096">
        <v>0</v>
      </c>
      <c r="P1096">
        <v>10</v>
      </c>
      <c r="Q1096">
        <v>0</v>
      </c>
      <c r="R1096">
        <v>0</v>
      </c>
      <c r="S1096">
        <v>10</v>
      </c>
      <c r="T1096">
        <v>0</v>
      </c>
      <c r="U1096">
        <v>0</v>
      </c>
      <c r="V1096">
        <v>9</v>
      </c>
      <c r="W1096">
        <v>1</v>
      </c>
      <c r="X1096">
        <v>0</v>
      </c>
      <c r="Y1096" t="s">
        <v>131</v>
      </c>
      <c r="Z1096">
        <v>2</v>
      </c>
      <c r="AA1096" t="s">
        <v>101</v>
      </c>
      <c r="AB1096" t="s">
        <v>101</v>
      </c>
      <c r="AC1096" t="s">
        <v>101</v>
      </c>
      <c r="AD1096" t="s">
        <v>102</v>
      </c>
      <c r="AE1096" t="s">
        <v>100</v>
      </c>
      <c r="AF1096" t="s">
        <v>101</v>
      </c>
      <c r="AG1096">
        <v>1</v>
      </c>
      <c r="AH1096">
        <v>11</v>
      </c>
      <c r="AI1096">
        <v>1</v>
      </c>
      <c r="AJ1096">
        <v>11</v>
      </c>
      <c r="AK1096" t="s">
        <v>169</v>
      </c>
      <c r="AL1096">
        <v>1</v>
      </c>
      <c r="AM1096">
        <v>0</v>
      </c>
      <c r="AN1096">
        <v>0</v>
      </c>
      <c r="AO1096">
        <v>0</v>
      </c>
      <c r="AP1096">
        <v>0</v>
      </c>
      <c r="AQ1096">
        <v>0</v>
      </c>
      <c r="AR1096">
        <v>0</v>
      </c>
      <c r="AS1096">
        <v>0</v>
      </c>
      <c r="AT1096">
        <v>0</v>
      </c>
      <c r="AU1096">
        <v>0</v>
      </c>
      <c r="AV1096">
        <v>0</v>
      </c>
      <c r="AW1096">
        <v>0</v>
      </c>
      <c r="AX1096">
        <v>0</v>
      </c>
      <c r="AY1096">
        <v>0</v>
      </c>
      <c r="AZ1096">
        <v>0</v>
      </c>
      <c r="BA1096">
        <v>0</v>
      </c>
      <c r="BB1096">
        <v>0</v>
      </c>
      <c r="BC1096" t="s">
        <v>717</v>
      </c>
      <c r="BD1096">
        <v>0</v>
      </c>
      <c r="BE1096">
        <v>77</v>
      </c>
      <c r="BF1096">
        <v>77</v>
      </c>
      <c r="BG1096">
        <v>0</v>
      </c>
      <c r="BH1096">
        <v>0</v>
      </c>
      <c r="BI1096">
        <v>0</v>
      </c>
      <c r="BJ1096">
        <v>0</v>
      </c>
      <c r="BK1096">
        <v>0</v>
      </c>
      <c r="BL1096">
        <v>0</v>
      </c>
      <c r="BM1096">
        <v>154</v>
      </c>
      <c r="BN1096" t="s">
        <v>335</v>
      </c>
      <c r="BO1096">
        <v>0</v>
      </c>
      <c r="BP1096">
        <v>0</v>
      </c>
      <c r="BQ1096">
        <v>1</v>
      </c>
      <c r="BR1096">
        <v>0</v>
      </c>
      <c r="BS1096">
        <v>0</v>
      </c>
      <c r="BT1096" t="s">
        <v>121</v>
      </c>
      <c r="BU1096">
        <v>0</v>
      </c>
      <c r="BV1096">
        <v>0</v>
      </c>
      <c r="BW1096">
        <v>1</v>
      </c>
      <c r="BX1096" t="s">
        <v>113</v>
      </c>
      <c r="BY1096">
        <v>0</v>
      </c>
      <c r="BZ1096">
        <v>1</v>
      </c>
      <c r="CA1096">
        <v>0</v>
      </c>
      <c r="CB1096" t="s">
        <v>170</v>
      </c>
      <c r="CC1096">
        <v>1</v>
      </c>
      <c r="CD1096">
        <v>0</v>
      </c>
      <c r="CE1096">
        <v>0</v>
      </c>
      <c r="CF1096" t="s">
        <v>100</v>
      </c>
      <c r="CG1096" t="s">
        <v>101</v>
      </c>
      <c r="CH1096" t="s">
        <v>100</v>
      </c>
      <c r="CI1096" t="s">
        <v>100</v>
      </c>
      <c r="CJ1096" t="s">
        <v>134</v>
      </c>
    </row>
    <row r="1097" spans="1:88" x14ac:dyDescent="0.25">
      <c r="A1097" t="s">
        <v>6619</v>
      </c>
      <c r="B1097" t="s">
        <v>288</v>
      </c>
      <c r="C1097" t="s">
        <v>2260</v>
      </c>
      <c r="D1097" t="s">
        <v>2260</v>
      </c>
      <c r="E1097" t="s">
        <v>3429</v>
      </c>
      <c r="F1097" t="s">
        <v>94</v>
      </c>
      <c r="G1097" t="s">
        <v>159</v>
      </c>
      <c r="H1097" t="s">
        <v>96</v>
      </c>
      <c r="I1097">
        <v>30</v>
      </c>
      <c r="J1097" t="s">
        <v>97</v>
      </c>
      <c r="K1097">
        <v>6</v>
      </c>
      <c r="L1097">
        <v>0</v>
      </c>
      <c r="M1097" t="s">
        <v>98</v>
      </c>
      <c r="N1097">
        <v>5</v>
      </c>
      <c r="O1097">
        <v>0</v>
      </c>
      <c r="P1097">
        <v>6</v>
      </c>
      <c r="Q1097">
        <v>0</v>
      </c>
      <c r="R1097">
        <v>0</v>
      </c>
      <c r="S1097">
        <v>6</v>
      </c>
      <c r="T1097">
        <v>0</v>
      </c>
      <c r="U1097">
        <v>0</v>
      </c>
      <c r="V1097">
        <v>5</v>
      </c>
      <c r="W1097">
        <v>1</v>
      </c>
      <c r="X1097">
        <v>0</v>
      </c>
      <c r="Y1097" t="s">
        <v>131</v>
      </c>
      <c r="Z1097">
        <v>4</v>
      </c>
      <c r="AA1097" t="s">
        <v>101</v>
      </c>
      <c r="AB1097" t="s">
        <v>100</v>
      </c>
      <c r="AC1097" t="s">
        <v>101</v>
      </c>
      <c r="AD1097" t="s">
        <v>143</v>
      </c>
      <c r="AE1097" t="s">
        <v>100</v>
      </c>
      <c r="AF1097" t="s">
        <v>101</v>
      </c>
      <c r="AG1097">
        <v>0</v>
      </c>
      <c r="AH1097">
        <v>6</v>
      </c>
      <c r="AI1097">
        <v>0</v>
      </c>
      <c r="AJ1097">
        <v>6</v>
      </c>
      <c r="AK1097" t="s">
        <v>169</v>
      </c>
      <c r="AL1097">
        <v>1</v>
      </c>
      <c r="AM1097">
        <v>0</v>
      </c>
      <c r="AN1097">
        <v>0</v>
      </c>
      <c r="AO1097">
        <v>0</v>
      </c>
      <c r="AP1097">
        <v>0</v>
      </c>
      <c r="AQ1097">
        <v>0</v>
      </c>
      <c r="AR1097">
        <v>0</v>
      </c>
      <c r="AS1097">
        <v>0</v>
      </c>
      <c r="AT1097">
        <v>0</v>
      </c>
      <c r="AU1097">
        <v>0</v>
      </c>
      <c r="AV1097">
        <v>0</v>
      </c>
      <c r="AW1097">
        <v>0</v>
      </c>
      <c r="AX1097">
        <v>0</v>
      </c>
      <c r="AY1097">
        <v>0</v>
      </c>
      <c r="AZ1097">
        <v>0</v>
      </c>
      <c r="BA1097">
        <v>0</v>
      </c>
      <c r="BB1097">
        <v>0</v>
      </c>
      <c r="BC1097" t="s">
        <v>717</v>
      </c>
      <c r="BD1097">
        <v>0</v>
      </c>
      <c r="BE1097">
        <v>32</v>
      </c>
      <c r="BF1097">
        <v>24</v>
      </c>
      <c r="BG1097">
        <v>0</v>
      </c>
      <c r="BH1097">
        <v>0</v>
      </c>
      <c r="BI1097">
        <v>0</v>
      </c>
      <c r="BJ1097">
        <v>0</v>
      </c>
      <c r="BK1097">
        <v>0</v>
      </c>
      <c r="BL1097">
        <v>0</v>
      </c>
      <c r="BM1097">
        <v>56</v>
      </c>
      <c r="BN1097" t="s">
        <v>112</v>
      </c>
      <c r="BO1097">
        <v>1</v>
      </c>
      <c r="BP1097">
        <v>0</v>
      </c>
      <c r="BQ1097">
        <v>0</v>
      </c>
      <c r="BR1097">
        <v>0</v>
      </c>
      <c r="BS1097">
        <v>0</v>
      </c>
      <c r="BT1097" t="s">
        <v>121</v>
      </c>
      <c r="BU1097">
        <v>0</v>
      </c>
      <c r="BV1097">
        <v>0</v>
      </c>
      <c r="BW1097">
        <v>1</v>
      </c>
      <c r="BX1097" t="s">
        <v>136</v>
      </c>
      <c r="BY1097">
        <v>0</v>
      </c>
      <c r="BZ1097">
        <v>0</v>
      </c>
      <c r="CA1097">
        <v>1</v>
      </c>
      <c r="CB1097" t="s">
        <v>170</v>
      </c>
      <c r="CC1097">
        <v>1</v>
      </c>
      <c r="CD1097">
        <v>0</v>
      </c>
      <c r="CE1097">
        <v>0</v>
      </c>
      <c r="CF1097" t="s">
        <v>100</v>
      </c>
      <c r="CG1097" t="s">
        <v>101</v>
      </c>
      <c r="CH1097" t="s">
        <v>100</v>
      </c>
      <c r="CI1097" t="s">
        <v>100</v>
      </c>
      <c r="CJ1097" t="s">
        <v>134</v>
      </c>
    </row>
    <row r="1098" spans="1:88" x14ac:dyDescent="0.25">
      <c r="A1098" t="s">
        <v>6619</v>
      </c>
      <c r="B1098" t="s">
        <v>288</v>
      </c>
      <c r="C1098" t="s">
        <v>2260</v>
      </c>
      <c r="D1098" t="s">
        <v>3434</v>
      </c>
      <c r="E1098" t="s">
        <v>3435</v>
      </c>
      <c r="F1098" t="s">
        <v>94</v>
      </c>
      <c r="G1098" t="s">
        <v>95</v>
      </c>
      <c r="H1098" t="s">
        <v>96</v>
      </c>
      <c r="I1098">
        <v>40</v>
      </c>
      <c r="J1098" t="s">
        <v>97</v>
      </c>
      <c r="K1098">
        <v>7</v>
      </c>
      <c r="L1098">
        <v>3</v>
      </c>
      <c r="M1098" t="s">
        <v>98</v>
      </c>
      <c r="N1098">
        <v>2</v>
      </c>
      <c r="O1098">
        <v>0</v>
      </c>
      <c r="P1098">
        <v>12</v>
      </c>
      <c r="Q1098">
        <v>0</v>
      </c>
      <c r="R1098">
        <v>3</v>
      </c>
      <c r="S1098">
        <v>80</v>
      </c>
      <c r="T1098">
        <v>0</v>
      </c>
      <c r="U1098">
        <v>80</v>
      </c>
      <c r="V1098">
        <v>12</v>
      </c>
      <c r="W1098">
        <v>0</v>
      </c>
      <c r="X1098">
        <v>0</v>
      </c>
      <c r="Y1098" t="s">
        <v>131</v>
      </c>
      <c r="Z1098">
        <v>6</v>
      </c>
      <c r="AA1098" t="s">
        <v>100</v>
      </c>
      <c r="AB1098" t="s">
        <v>100</v>
      </c>
      <c r="AC1098" t="s">
        <v>101</v>
      </c>
      <c r="AD1098" t="s">
        <v>132</v>
      </c>
      <c r="AE1098" t="s">
        <v>101</v>
      </c>
      <c r="AF1098" t="s">
        <v>100</v>
      </c>
      <c r="AG1098">
        <v>0</v>
      </c>
      <c r="AH1098">
        <v>10</v>
      </c>
      <c r="AI1098">
        <v>0</v>
      </c>
      <c r="AJ1098">
        <v>8</v>
      </c>
      <c r="AK1098" t="s">
        <v>169</v>
      </c>
      <c r="AL1098">
        <v>1</v>
      </c>
      <c r="AM1098">
        <v>0</v>
      </c>
      <c r="AN1098">
        <v>0</v>
      </c>
      <c r="AO1098">
        <v>0</v>
      </c>
      <c r="AP1098">
        <v>0</v>
      </c>
      <c r="AQ1098">
        <v>0</v>
      </c>
      <c r="AR1098">
        <v>0</v>
      </c>
      <c r="AS1098">
        <v>0</v>
      </c>
      <c r="AT1098">
        <v>0</v>
      </c>
      <c r="AU1098">
        <v>0</v>
      </c>
      <c r="AV1098">
        <v>0</v>
      </c>
      <c r="AW1098">
        <v>0</v>
      </c>
      <c r="AX1098">
        <v>0</v>
      </c>
      <c r="AY1098">
        <v>0</v>
      </c>
      <c r="AZ1098">
        <v>0</v>
      </c>
      <c r="BA1098">
        <v>0</v>
      </c>
      <c r="BB1098">
        <v>0</v>
      </c>
      <c r="BC1098" t="s">
        <v>134</v>
      </c>
      <c r="BD1098">
        <v>9</v>
      </c>
      <c r="BE1098">
        <v>47</v>
      </c>
      <c r="BF1098">
        <v>46</v>
      </c>
      <c r="BG1098">
        <v>0</v>
      </c>
      <c r="BH1098">
        <v>0</v>
      </c>
      <c r="BI1098">
        <v>0</v>
      </c>
      <c r="BJ1098">
        <v>0</v>
      </c>
      <c r="BK1098">
        <v>0</v>
      </c>
      <c r="BL1098">
        <v>0</v>
      </c>
      <c r="BM1098">
        <v>102</v>
      </c>
      <c r="BN1098" t="s">
        <v>112</v>
      </c>
      <c r="BO1098">
        <v>1</v>
      </c>
      <c r="BP1098">
        <v>0</v>
      </c>
      <c r="BQ1098">
        <v>0</v>
      </c>
      <c r="BR1098">
        <v>0</v>
      </c>
      <c r="BS1098">
        <v>0</v>
      </c>
      <c r="BT1098" t="s">
        <v>126</v>
      </c>
      <c r="BU1098">
        <v>0</v>
      </c>
      <c r="BV1098">
        <v>1</v>
      </c>
      <c r="BW1098">
        <v>0</v>
      </c>
      <c r="BX1098" t="s">
        <v>107</v>
      </c>
      <c r="BY1098">
        <v>1</v>
      </c>
      <c r="BZ1098">
        <v>1</v>
      </c>
      <c r="CA1098">
        <v>0</v>
      </c>
      <c r="CB1098" t="s">
        <v>228</v>
      </c>
      <c r="CC1098">
        <v>0</v>
      </c>
      <c r="CD1098">
        <v>1</v>
      </c>
      <c r="CE1098">
        <v>0</v>
      </c>
      <c r="CF1098" t="s">
        <v>101</v>
      </c>
      <c r="CG1098" t="s">
        <v>101</v>
      </c>
      <c r="CH1098" t="s">
        <v>101</v>
      </c>
      <c r="CI1098" t="s">
        <v>101</v>
      </c>
      <c r="CJ1098" t="s">
        <v>3436</v>
      </c>
    </row>
    <row r="1099" spans="1:88" x14ac:dyDescent="0.25">
      <c r="A1099" t="s">
        <v>6619</v>
      </c>
      <c r="B1099" t="s">
        <v>288</v>
      </c>
      <c r="C1099" t="s">
        <v>2260</v>
      </c>
      <c r="D1099" t="s">
        <v>3437</v>
      </c>
      <c r="E1099" t="s">
        <v>3438</v>
      </c>
      <c r="F1099" t="s">
        <v>94</v>
      </c>
      <c r="G1099" t="s">
        <v>95</v>
      </c>
      <c r="H1099" t="s">
        <v>96</v>
      </c>
      <c r="I1099">
        <v>33</v>
      </c>
      <c r="J1099" t="s">
        <v>97</v>
      </c>
      <c r="K1099">
        <v>5</v>
      </c>
      <c r="L1099">
        <v>1</v>
      </c>
      <c r="M1099" t="s">
        <v>98</v>
      </c>
      <c r="N1099">
        <v>0</v>
      </c>
      <c r="O1099">
        <v>5</v>
      </c>
      <c r="P1099">
        <v>7</v>
      </c>
      <c r="Q1099">
        <v>0</v>
      </c>
      <c r="R1099">
        <v>4</v>
      </c>
      <c r="S1099">
        <v>3</v>
      </c>
      <c r="T1099">
        <v>0</v>
      </c>
      <c r="U1099">
        <v>0</v>
      </c>
      <c r="V1099">
        <v>7</v>
      </c>
      <c r="W1099">
        <v>0</v>
      </c>
      <c r="X1099">
        <v>0</v>
      </c>
      <c r="Y1099" t="s">
        <v>1862</v>
      </c>
      <c r="Z1099">
        <v>2</v>
      </c>
      <c r="AA1099" t="s">
        <v>100</v>
      </c>
      <c r="AB1099" t="s">
        <v>100</v>
      </c>
      <c r="AC1099" t="s">
        <v>101</v>
      </c>
      <c r="AD1099" t="s">
        <v>102</v>
      </c>
      <c r="AE1099" t="s">
        <v>100</v>
      </c>
      <c r="AF1099" t="s">
        <v>101</v>
      </c>
      <c r="AG1099">
        <v>0</v>
      </c>
      <c r="AH1099">
        <v>6</v>
      </c>
      <c r="AI1099">
        <v>0</v>
      </c>
      <c r="AJ1099">
        <v>2</v>
      </c>
      <c r="AK1099" t="s">
        <v>169</v>
      </c>
      <c r="AL1099">
        <v>1</v>
      </c>
      <c r="AM1099">
        <v>0</v>
      </c>
      <c r="AN1099">
        <v>0</v>
      </c>
      <c r="AO1099">
        <v>0</v>
      </c>
      <c r="AP1099">
        <v>0</v>
      </c>
      <c r="AQ1099">
        <v>0</v>
      </c>
      <c r="AR1099">
        <v>0</v>
      </c>
      <c r="AS1099">
        <v>0</v>
      </c>
      <c r="AT1099">
        <v>0</v>
      </c>
      <c r="AU1099">
        <v>0</v>
      </c>
      <c r="AV1099">
        <v>0</v>
      </c>
      <c r="AW1099">
        <v>0</v>
      </c>
      <c r="AX1099">
        <v>0</v>
      </c>
      <c r="AY1099">
        <v>0</v>
      </c>
      <c r="AZ1099">
        <v>0</v>
      </c>
      <c r="BA1099">
        <v>0</v>
      </c>
      <c r="BB1099">
        <v>0</v>
      </c>
      <c r="BC1099" t="s">
        <v>134</v>
      </c>
      <c r="BD1099">
        <v>0</v>
      </c>
      <c r="BE1099">
        <v>23</v>
      </c>
      <c r="BF1099">
        <v>28</v>
      </c>
      <c r="BG1099">
        <v>0</v>
      </c>
      <c r="BH1099">
        <v>0</v>
      </c>
      <c r="BI1099">
        <v>0</v>
      </c>
      <c r="BJ1099">
        <v>0</v>
      </c>
      <c r="BK1099">
        <v>0</v>
      </c>
      <c r="BL1099">
        <v>0</v>
      </c>
      <c r="BM1099">
        <v>48</v>
      </c>
      <c r="BN1099" t="s">
        <v>721</v>
      </c>
      <c r="BO1099">
        <v>1</v>
      </c>
      <c r="BP1099">
        <v>1</v>
      </c>
      <c r="BQ1099">
        <v>0</v>
      </c>
      <c r="BR1099">
        <v>0</v>
      </c>
      <c r="BS1099">
        <v>0</v>
      </c>
      <c r="BT1099" t="s">
        <v>126</v>
      </c>
      <c r="BU1099">
        <v>0</v>
      </c>
      <c r="BV1099">
        <v>1</v>
      </c>
      <c r="BW1099">
        <v>0</v>
      </c>
      <c r="BX1099" t="s">
        <v>222</v>
      </c>
      <c r="BY1099">
        <v>1</v>
      </c>
      <c r="BZ1099">
        <v>1</v>
      </c>
      <c r="CA1099">
        <v>1</v>
      </c>
      <c r="CB1099" t="s">
        <v>122</v>
      </c>
      <c r="CC1099">
        <v>0</v>
      </c>
      <c r="CD1099">
        <v>0</v>
      </c>
      <c r="CE1099">
        <v>1</v>
      </c>
      <c r="CF1099" t="s">
        <v>101</v>
      </c>
      <c r="CG1099" t="s">
        <v>101</v>
      </c>
      <c r="CH1099" t="s">
        <v>100</v>
      </c>
      <c r="CI1099" t="s">
        <v>100</v>
      </c>
      <c r="CJ1099" t="s">
        <v>3439</v>
      </c>
    </row>
    <row r="1100" spans="1:88" x14ac:dyDescent="0.25">
      <c r="A1100" t="s">
        <v>6619</v>
      </c>
      <c r="B1100" t="s">
        <v>288</v>
      </c>
      <c r="C1100" t="s">
        <v>2260</v>
      </c>
      <c r="D1100" t="s">
        <v>3440</v>
      </c>
      <c r="E1100" t="s">
        <v>3441</v>
      </c>
      <c r="F1100" t="s">
        <v>94</v>
      </c>
      <c r="G1100" t="s">
        <v>95</v>
      </c>
      <c r="H1100" t="s">
        <v>117</v>
      </c>
      <c r="I1100">
        <v>33</v>
      </c>
      <c r="J1100" t="s">
        <v>489</v>
      </c>
      <c r="K1100">
        <v>3</v>
      </c>
      <c r="L1100">
        <v>1</v>
      </c>
      <c r="M1100" t="s">
        <v>98</v>
      </c>
      <c r="N1100">
        <v>0</v>
      </c>
      <c r="O1100">
        <v>0</v>
      </c>
      <c r="P1100">
        <v>6</v>
      </c>
      <c r="Q1100">
        <v>0</v>
      </c>
      <c r="R1100">
        <v>2</v>
      </c>
      <c r="S1100">
        <v>4</v>
      </c>
      <c r="T1100">
        <v>0</v>
      </c>
      <c r="U1100">
        <v>0</v>
      </c>
      <c r="V1100">
        <v>6</v>
      </c>
      <c r="W1100">
        <v>0</v>
      </c>
      <c r="X1100">
        <v>0</v>
      </c>
      <c r="Y1100" t="s">
        <v>131</v>
      </c>
      <c r="Z1100">
        <v>2</v>
      </c>
      <c r="AA1100" t="s">
        <v>101</v>
      </c>
      <c r="AB1100" t="s">
        <v>101</v>
      </c>
      <c r="AC1100" t="s">
        <v>101</v>
      </c>
      <c r="AD1100" t="s">
        <v>143</v>
      </c>
      <c r="AE1100" t="s">
        <v>100</v>
      </c>
      <c r="AF1100" t="s">
        <v>101</v>
      </c>
      <c r="AG1100">
        <v>1</v>
      </c>
      <c r="AH1100">
        <v>5</v>
      </c>
      <c r="AI1100">
        <v>1</v>
      </c>
      <c r="AJ1100">
        <v>4</v>
      </c>
      <c r="AK1100" t="s">
        <v>169</v>
      </c>
      <c r="AL1100">
        <v>1</v>
      </c>
      <c r="AM1100">
        <v>0</v>
      </c>
      <c r="AN1100">
        <v>0</v>
      </c>
      <c r="AO1100">
        <v>0</v>
      </c>
      <c r="AP1100">
        <v>0</v>
      </c>
      <c r="AQ1100">
        <v>0</v>
      </c>
      <c r="AR1100">
        <v>0</v>
      </c>
      <c r="AS1100">
        <v>0</v>
      </c>
      <c r="AT1100">
        <v>0</v>
      </c>
      <c r="AU1100">
        <v>0</v>
      </c>
      <c r="AV1100">
        <v>0</v>
      </c>
      <c r="AW1100">
        <v>0</v>
      </c>
      <c r="AX1100">
        <v>0</v>
      </c>
      <c r="AY1100">
        <v>0</v>
      </c>
      <c r="AZ1100">
        <v>0</v>
      </c>
      <c r="BA1100">
        <v>0</v>
      </c>
      <c r="BB1100">
        <v>0</v>
      </c>
      <c r="BC1100" t="s">
        <v>134</v>
      </c>
      <c r="BD1100">
        <v>4</v>
      </c>
      <c r="BE1100">
        <v>2</v>
      </c>
      <c r="BF1100">
        <v>7</v>
      </c>
      <c r="BG1100">
        <v>0</v>
      </c>
      <c r="BH1100">
        <v>0</v>
      </c>
      <c r="BI1100">
        <v>0</v>
      </c>
      <c r="BJ1100">
        <v>0</v>
      </c>
      <c r="BK1100">
        <v>0</v>
      </c>
      <c r="BL1100">
        <v>0</v>
      </c>
      <c r="BM1100">
        <v>13</v>
      </c>
      <c r="BN1100" t="s">
        <v>112</v>
      </c>
      <c r="BO1100">
        <v>1</v>
      </c>
      <c r="BP1100">
        <v>0</v>
      </c>
      <c r="BQ1100">
        <v>0</v>
      </c>
      <c r="BR1100">
        <v>0</v>
      </c>
      <c r="BS1100">
        <v>0</v>
      </c>
      <c r="BT1100" t="s">
        <v>126</v>
      </c>
      <c r="BU1100">
        <v>0</v>
      </c>
      <c r="BV1100">
        <v>1</v>
      </c>
      <c r="BW1100">
        <v>0</v>
      </c>
      <c r="BX1100" t="s">
        <v>113</v>
      </c>
      <c r="BY1100">
        <v>0</v>
      </c>
      <c r="BZ1100">
        <v>1</v>
      </c>
      <c r="CA1100">
        <v>0</v>
      </c>
      <c r="CB1100" t="s">
        <v>122</v>
      </c>
      <c r="CC1100">
        <v>0</v>
      </c>
      <c r="CD1100">
        <v>0</v>
      </c>
      <c r="CE1100">
        <v>1</v>
      </c>
      <c r="CF1100" t="s">
        <v>101</v>
      </c>
      <c r="CG1100" t="s">
        <v>101</v>
      </c>
      <c r="CH1100" t="s">
        <v>101</v>
      </c>
      <c r="CI1100" t="s">
        <v>101</v>
      </c>
      <c r="CJ1100" t="s">
        <v>134</v>
      </c>
    </row>
    <row r="1101" spans="1:88" x14ac:dyDescent="0.25">
      <c r="A1101" t="s">
        <v>6619</v>
      </c>
      <c r="B1101" t="s">
        <v>288</v>
      </c>
      <c r="C1101" t="s">
        <v>2260</v>
      </c>
      <c r="D1101" t="s">
        <v>3421</v>
      </c>
      <c r="E1101" t="s">
        <v>3442</v>
      </c>
      <c r="F1101" t="s">
        <v>94</v>
      </c>
      <c r="G1101" t="s">
        <v>95</v>
      </c>
      <c r="H1101" t="s">
        <v>117</v>
      </c>
      <c r="I1101">
        <v>32</v>
      </c>
      <c r="J1101" t="s">
        <v>489</v>
      </c>
      <c r="K1101">
        <v>3</v>
      </c>
      <c r="L1101">
        <v>2</v>
      </c>
      <c r="M1101" t="s">
        <v>98</v>
      </c>
      <c r="N1101">
        <v>0</v>
      </c>
      <c r="O1101">
        <v>0</v>
      </c>
      <c r="P1101">
        <v>7</v>
      </c>
      <c r="Q1101">
        <v>0</v>
      </c>
      <c r="R1101">
        <v>2</v>
      </c>
      <c r="S1101">
        <v>5</v>
      </c>
      <c r="T1101">
        <v>0</v>
      </c>
      <c r="U1101">
        <v>0</v>
      </c>
      <c r="V1101">
        <v>7</v>
      </c>
      <c r="W1101">
        <v>0</v>
      </c>
      <c r="X1101">
        <v>0</v>
      </c>
      <c r="Y1101" t="s">
        <v>1862</v>
      </c>
      <c r="Z1101">
        <v>2</v>
      </c>
      <c r="AA1101" t="s">
        <v>101</v>
      </c>
      <c r="AB1101" t="s">
        <v>101</v>
      </c>
      <c r="AC1101" t="s">
        <v>101</v>
      </c>
      <c r="AD1101" t="s">
        <v>143</v>
      </c>
      <c r="AE1101" t="s">
        <v>100</v>
      </c>
      <c r="AF1101" t="s">
        <v>101</v>
      </c>
      <c r="AG1101">
        <v>0</v>
      </c>
      <c r="AH1101">
        <v>3</v>
      </c>
      <c r="AI1101">
        <v>0</v>
      </c>
      <c r="AJ1101">
        <v>3</v>
      </c>
      <c r="AK1101" t="s">
        <v>169</v>
      </c>
      <c r="AL1101">
        <v>1</v>
      </c>
      <c r="AM1101">
        <v>0</v>
      </c>
      <c r="AN1101">
        <v>0</v>
      </c>
      <c r="AO1101">
        <v>0</v>
      </c>
      <c r="AP1101">
        <v>0</v>
      </c>
      <c r="AQ1101">
        <v>0</v>
      </c>
      <c r="AR1101">
        <v>0</v>
      </c>
      <c r="AS1101">
        <v>0</v>
      </c>
      <c r="AT1101">
        <v>0</v>
      </c>
      <c r="AU1101">
        <v>0</v>
      </c>
      <c r="AV1101">
        <v>0</v>
      </c>
      <c r="AW1101">
        <v>0</v>
      </c>
      <c r="AX1101">
        <v>0</v>
      </c>
      <c r="AY1101">
        <v>0</v>
      </c>
      <c r="AZ1101">
        <v>0</v>
      </c>
      <c r="BA1101">
        <v>0</v>
      </c>
      <c r="BB1101">
        <v>0</v>
      </c>
      <c r="BC1101" t="s">
        <v>134</v>
      </c>
      <c r="BD1101">
        <v>2</v>
      </c>
      <c r="BE1101">
        <v>10</v>
      </c>
      <c r="BF1101">
        <v>11</v>
      </c>
      <c r="BG1101">
        <v>0</v>
      </c>
      <c r="BH1101">
        <v>0</v>
      </c>
      <c r="BI1101">
        <v>0</v>
      </c>
      <c r="BJ1101">
        <v>0</v>
      </c>
      <c r="BK1101">
        <v>0</v>
      </c>
      <c r="BL1101">
        <v>0</v>
      </c>
      <c r="BM1101">
        <v>23</v>
      </c>
      <c r="BN1101" t="s">
        <v>112</v>
      </c>
      <c r="BO1101">
        <v>1</v>
      </c>
      <c r="BP1101">
        <v>0</v>
      </c>
      <c r="BQ1101">
        <v>0</v>
      </c>
      <c r="BR1101">
        <v>0</v>
      </c>
      <c r="BS1101">
        <v>0</v>
      </c>
      <c r="BT1101" t="s">
        <v>126</v>
      </c>
      <c r="BU1101">
        <v>0</v>
      </c>
      <c r="BV1101">
        <v>1</v>
      </c>
      <c r="BW1101">
        <v>0</v>
      </c>
      <c r="BX1101" t="s">
        <v>113</v>
      </c>
      <c r="BY1101">
        <v>0</v>
      </c>
      <c r="BZ1101">
        <v>1</v>
      </c>
      <c r="CA1101">
        <v>0</v>
      </c>
      <c r="CB1101" t="s">
        <v>122</v>
      </c>
      <c r="CC1101">
        <v>0</v>
      </c>
      <c r="CD1101">
        <v>0</v>
      </c>
      <c r="CE1101">
        <v>1</v>
      </c>
      <c r="CF1101" t="s">
        <v>101</v>
      </c>
      <c r="CG1101" t="s">
        <v>101</v>
      </c>
      <c r="CH1101" t="s">
        <v>101</v>
      </c>
      <c r="CI1101" t="s">
        <v>101</v>
      </c>
      <c r="CJ1101" t="s">
        <v>3443</v>
      </c>
    </row>
    <row r="1102" spans="1:88" x14ac:dyDescent="0.25">
      <c r="A1102" t="s">
        <v>6619</v>
      </c>
      <c r="B1102" t="s">
        <v>288</v>
      </c>
      <c r="C1102" t="s">
        <v>2260</v>
      </c>
      <c r="D1102" t="s">
        <v>3444</v>
      </c>
      <c r="E1102" t="s">
        <v>3445</v>
      </c>
      <c r="F1102" t="s">
        <v>94</v>
      </c>
      <c r="G1102" t="s">
        <v>95</v>
      </c>
      <c r="H1102" t="s">
        <v>96</v>
      </c>
      <c r="I1102">
        <v>27</v>
      </c>
      <c r="J1102" t="s">
        <v>489</v>
      </c>
      <c r="K1102">
        <v>4</v>
      </c>
      <c r="L1102">
        <v>0</v>
      </c>
      <c r="M1102" t="s">
        <v>98</v>
      </c>
      <c r="N1102">
        <v>0</v>
      </c>
      <c r="O1102">
        <v>0</v>
      </c>
      <c r="P1102">
        <v>4</v>
      </c>
      <c r="Q1102">
        <v>0</v>
      </c>
      <c r="R1102">
        <v>2</v>
      </c>
      <c r="S1102">
        <v>2</v>
      </c>
      <c r="T1102">
        <v>0</v>
      </c>
      <c r="U1102">
        <v>0</v>
      </c>
      <c r="V1102">
        <v>4</v>
      </c>
      <c r="W1102">
        <v>0</v>
      </c>
      <c r="X1102">
        <v>0</v>
      </c>
      <c r="Y1102" t="s">
        <v>1862</v>
      </c>
      <c r="Z1102">
        <v>1</v>
      </c>
      <c r="AA1102" t="s">
        <v>101</v>
      </c>
      <c r="AB1102" t="s">
        <v>101</v>
      </c>
      <c r="AC1102" t="s">
        <v>101</v>
      </c>
      <c r="AD1102" t="s">
        <v>164</v>
      </c>
      <c r="AE1102" t="s">
        <v>101</v>
      </c>
      <c r="AF1102" t="s">
        <v>101</v>
      </c>
      <c r="AG1102">
        <v>1</v>
      </c>
      <c r="AH1102">
        <v>4</v>
      </c>
      <c r="AI1102">
        <v>1</v>
      </c>
      <c r="AJ1102">
        <v>1</v>
      </c>
      <c r="AK1102" t="s">
        <v>125</v>
      </c>
      <c r="AL1102">
        <v>1</v>
      </c>
      <c r="AM1102">
        <v>0</v>
      </c>
      <c r="AN1102">
        <v>0</v>
      </c>
      <c r="AO1102">
        <v>0</v>
      </c>
      <c r="AP1102">
        <v>0</v>
      </c>
      <c r="AQ1102">
        <v>0</v>
      </c>
      <c r="AR1102">
        <v>0</v>
      </c>
      <c r="AS1102">
        <v>0</v>
      </c>
      <c r="AT1102">
        <v>0</v>
      </c>
      <c r="AU1102">
        <v>0</v>
      </c>
      <c r="AV1102">
        <v>0</v>
      </c>
      <c r="AW1102">
        <v>1</v>
      </c>
      <c r="AX1102">
        <v>0</v>
      </c>
      <c r="AY1102">
        <v>0</v>
      </c>
      <c r="AZ1102">
        <v>0</v>
      </c>
      <c r="BA1102">
        <v>0</v>
      </c>
      <c r="BB1102">
        <v>0</v>
      </c>
      <c r="BC1102" t="s">
        <v>134</v>
      </c>
      <c r="BD1102">
        <v>0</v>
      </c>
      <c r="BE1102">
        <v>18</v>
      </c>
      <c r="BF1102">
        <v>15</v>
      </c>
      <c r="BG1102">
        <v>0</v>
      </c>
      <c r="BH1102">
        <v>0</v>
      </c>
      <c r="BI1102">
        <v>0</v>
      </c>
      <c r="BJ1102">
        <v>0</v>
      </c>
      <c r="BK1102">
        <v>0</v>
      </c>
      <c r="BL1102">
        <v>0</v>
      </c>
      <c r="BM1102">
        <v>33</v>
      </c>
      <c r="BN1102" t="s">
        <v>112</v>
      </c>
      <c r="BO1102">
        <v>1</v>
      </c>
      <c r="BP1102">
        <v>0</v>
      </c>
      <c r="BQ1102">
        <v>0</v>
      </c>
      <c r="BR1102">
        <v>0</v>
      </c>
      <c r="BS1102">
        <v>0</v>
      </c>
      <c r="BT1102" t="s">
        <v>573</v>
      </c>
      <c r="BU1102">
        <v>1</v>
      </c>
      <c r="BV1102">
        <v>1</v>
      </c>
      <c r="BW1102">
        <v>0</v>
      </c>
      <c r="BX1102" t="s">
        <v>113</v>
      </c>
      <c r="BY1102">
        <v>0</v>
      </c>
      <c r="BZ1102">
        <v>1</v>
      </c>
      <c r="CA1102">
        <v>0</v>
      </c>
      <c r="CB1102" t="s">
        <v>122</v>
      </c>
      <c r="CC1102">
        <v>0</v>
      </c>
      <c r="CD1102">
        <v>0</v>
      </c>
      <c r="CE1102">
        <v>1</v>
      </c>
      <c r="CF1102" t="s">
        <v>101</v>
      </c>
      <c r="CG1102" t="s">
        <v>101</v>
      </c>
      <c r="CH1102" t="s">
        <v>101</v>
      </c>
      <c r="CI1102" t="s">
        <v>101</v>
      </c>
      <c r="CJ1102" t="s">
        <v>3446</v>
      </c>
    </row>
    <row r="1103" spans="1:88" x14ac:dyDescent="0.25">
      <c r="A1103" t="s">
        <v>6619</v>
      </c>
      <c r="B1103" t="s">
        <v>288</v>
      </c>
      <c r="C1103" t="s">
        <v>2260</v>
      </c>
      <c r="D1103" t="s">
        <v>2260</v>
      </c>
      <c r="E1103" t="s">
        <v>3447</v>
      </c>
      <c r="F1103" t="s">
        <v>94</v>
      </c>
      <c r="G1103" t="s">
        <v>95</v>
      </c>
      <c r="H1103" t="s">
        <v>96</v>
      </c>
      <c r="I1103">
        <v>35</v>
      </c>
      <c r="J1103" t="s">
        <v>97</v>
      </c>
      <c r="K1103">
        <v>7</v>
      </c>
      <c r="L1103">
        <v>0</v>
      </c>
      <c r="M1103" t="s">
        <v>98</v>
      </c>
      <c r="N1103">
        <v>1</v>
      </c>
      <c r="O1103">
        <v>0</v>
      </c>
      <c r="P1103">
        <v>10</v>
      </c>
      <c r="Q1103">
        <v>0</v>
      </c>
      <c r="R1103">
        <v>2</v>
      </c>
      <c r="S1103">
        <v>45</v>
      </c>
      <c r="T1103">
        <v>0</v>
      </c>
      <c r="U1103">
        <v>45</v>
      </c>
      <c r="V1103">
        <v>10</v>
      </c>
      <c r="W1103">
        <v>2</v>
      </c>
      <c r="X1103">
        <v>0</v>
      </c>
      <c r="Y1103" t="s">
        <v>131</v>
      </c>
      <c r="Z1103">
        <v>3</v>
      </c>
      <c r="AA1103" t="s">
        <v>100</v>
      </c>
      <c r="AB1103" t="s">
        <v>100</v>
      </c>
      <c r="AC1103" t="s">
        <v>101</v>
      </c>
      <c r="AD1103" t="s">
        <v>102</v>
      </c>
      <c r="AE1103" t="s">
        <v>101</v>
      </c>
      <c r="AF1103" t="s">
        <v>101</v>
      </c>
      <c r="AG1103">
        <v>0</v>
      </c>
      <c r="AH1103">
        <v>9</v>
      </c>
      <c r="AI1103">
        <v>0</v>
      </c>
      <c r="AJ1103">
        <v>9</v>
      </c>
      <c r="AK1103" t="s">
        <v>975</v>
      </c>
      <c r="AL1103">
        <v>1</v>
      </c>
      <c r="AM1103">
        <v>0</v>
      </c>
      <c r="AN1103">
        <v>0</v>
      </c>
      <c r="AO1103">
        <v>0</v>
      </c>
      <c r="AP1103">
        <v>1</v>
      </c>
      <c r="AQ1103">
        <v>0</v>
      </c>
      <c r="AR1103">
        <v>0</v>
      </c>
      <c r="AS1103">
        <v>0</v>
      </c>
      <c r="AT1103">
        <v>0</v>
      </c>
      <c r="AU1103">
        <v>0</v>
      </c>
      <c r="AV1103">
        <v>0</v>
      </c>
      <c r="AW1103">
        <v>0</v>
      </c>
      <c r="AX1103">
        <v>0</v>
      </c>
      <c r="AY1103">
        <v>0</v>
      </c>
      <c r="AZ1103">
        <v>0</v>
      </c>
      <c r="BA1103">
        <v>0</v>
      </c>
      <c r="BB1103">
        <v>0</v>
      </c>
      <c r="BC1103" t="s">
        <v>134</v>
      </c>
      <c r="BD1103">
        <v>10</v>
      </c>
      <c r="BE1103">
        <v>30</v>
      </c>
      <c r="BF1103">
        <v>34</v>
      </c>
      <c r="BG1103">
        <v>0</v>
      </c>
      <c r="BH1103">
        <v>0</v>
      </c>
      <c r="BI1103">
        <v>0</v>
      </c>
      <c r="BJ1103">
        <v>0</v>
      </c>
      <c r="BK1103">
        <v>0</v>
      </c>
      <c r="BL1103">
        <v>0</v>
      </c>
      <c r="BM1103">
        <v>74</v>
      </c>
      <c r="BN1103" t="s">
        <v>112</v>
      </c>
      <c r="BO1103">
        <v>1</v>
      </c>
      <c r="BP1103">
        <v>0</v>
      </c>
      <c r="BQ1103">
        <v>0</v>
      </c>
      <c r="BR1103">
        <v>0</v>
      </c>
      <c r="BS1103">
        <v>0</v>
      </c>
      <c r="BT1103" t="s">
        <v>126</v>
      </c>
      <c r="BU1103">
        <v>0</v>
      </c>
      <c r="BV1103">
        <v>1</v>
      </c>
      <c r="BW1103">
        <v>0</v>
      </c>
      <c r="BX1103" t="s">
        <v>107</v>
      </c>
      <c r="BY1103">
        <v>1</v>
      </c>
      <c r="BZ1103">
        <v>1</v>
      </c>
      <c r="CA1103">
        <v>0</v>
      </c>
      <c r="CB1103" t="s">
        <v>228</v>
      </c>
      <c r="CC1103">
        <v>0</v>
      </c>
      <c r="CD1103">
        <v>1</v>
      </c>
      <c r="CE1103">
        <v>0</v>
      </c>
      <c r="CF1103" t="s">
        <v>101</v>
      </c>
      <c r="CG1103" t="s">
        <v>101</v>
      </c>
      <c r="CH1103" t="s">
        <v>101</v>
      </c>
      <c r="CI1103" t="s">
        <v>101</v>
      </c>
      <c r="CJ1103" t="s">
        <v>3448</v>
      </c>
    </row>
    <row r="1104" spans="1:88" x14ac:dyDescent="0.25">
      <c r="A1104" t="s">
        <v>6619</v>
      </c>
      <c r="B1104" t="s">
        <v>288</v>
      </c>
      <c r="C1104" t="s">
        <v>2235</v>
      </c>
      <c r="D1104" t="s">
        <v>2235</v>
      </c>
      <c r="E1104" t="s">
        <v>3466</v>
      </c>
      <c r="F1104" t="s">
        <v>94</v>
      </c>
      <c r="G1104" t="s">
        <v>95</v>
      </c>
      <c r="H1104" t="s">
        <v>117</v>
      </c>
      <c r="I1104">
        <v>31</v>
      </c>
      <c r="J1104" t="s">
        <v>489</v>
      </c>
      <c r="K1104">
        <v>10</v>
      </c>
      <c r="L1104">
        <v>0</v>
      </c>
      <c r="M1104" t="s">
        <v>98</v>
      </c>
      <c r="N1104">
        <v>0</v>
      </c>
      <c r="O1104">
        <v>0</v>
      </c>
      <c r="P1104">
        <v>10</v>
      </c>
      <c r="Q1104">
        <v>0</v>
      </c>
      <c r="R1104">
        <v>0</v>
      </c>
      <c r="S1104">
        <v>20</v>
      </c>
      <c r="T1104">
        <v>0</v>
      </c>
      <c r="U1104">
        <v>0</v>
      </c>
      <c r="V1104">
        <v>10</v>
      </c>
      <c r="W1104">
        <v>0</v>
      </c>
      <c r="X1104">
        <v>0</v>
      </c>
      <c r="Y1104" t="s">
        <v>131</v>
      </c>
      <c r="Z1104">
        <v>4</v>
      </c>
      <c r="AA1104" t="s">
        <v>100</v>
      </c>
      <c r="AB1104" t="s">
        <v>100</v>
      </c>
      <c r="AC1104" t="s">
        <v>101</v>
      </c>
      <c r="AD1104" t="s">
        <v>102</v>
      </c>
      <c r="AE1104" t="s">
        <v>100</v>
      </c>
      <c r="AF1104" t="s">
        <v>101</v>
      </c>
      <c r="AG1104">
        <v>7</v>
      </c>
      <c r="AH1104">
        <v>5</v>
      </c>
      <c r="AI1104">
        <v>7</v>
      </c>
      <c r="AJ1104">
        <v>5</v>
      </c>
      <c r="AK1104" t="s">
        <v>420</v>
      </c>
      <c r="AL1104">
        <v>0</v>
      </c>
      <c r="AM1104">
        <v>0</v>
      </c>
      <c r="AN1104">
        <v>0</v>
      </c>
      <c r="AO1104">
        <v>0</v>
      </c>
      <c r="AP1104">
        <v>0</v>
      </c>
      <c r="AQ1104">
        <v>0</v>
      </c>
      <c r="AR1104">
        <v>0</v>
      </c>
      <c r="AS1104">
        <v>0</v>
      </c>
      <c r="AT1104">
        <v>0</v>
      </c>
      <c r="AU1104">
        <v>0</v>
      </c>
      <c r="AV1104">
        <v>0</v>
      </c>
      <c r="AW1104">
        <v>1</v>
      </c>
      <c r="AX1104">
        <v>0</v>
      </c>
      <c r="AY1104">
        <v>0</v>
      </c>
      <c r="AZ1104">
        <v>0</v>
      </c>
      <c r="BA1104">
        <v>0</v>
      </c>
      <c r="BB1104">
        <v>0</v>
      </c>
      <c r="BC1104" t="s">
        <v>150</v>
      </c>
      <c r="BD1104">
        <v>20</v>
      </c>
      <c r="BE1104">
        <v>71</v>
      </c>
      <c r="BF1104">
        <v>43</v>
      </c>
      <c r="BG1104">
        <v>22</v>
      </c>
      <c r="BH1104">
        <v>29</v>
      </c>
      <c r="BI1104">
        <v>0</v>
      </c>
      <c r="BJ1104">
        <v>0</v>
      </c>
      <c r="BK1104">
        <v>0</v>
      </c>
      <c r="BL1104">
        <v>0</v>
      </c>
      <c r="BM1104">
        <v>165</v>
      </c>
      <c r="BN1104" t="s">
        <v>112</v>
      </c>
      <c r="BO1104">
        <v>1</v>
      </c>
      <c r="BP1104">
        <v>0</v>
      </c>
      <c r="BQ1104">
        <v>0</v>
      </c>
      <c r="BR1104">
        <v>0</v>
      </c>
      <c r="BS1104">
        <v>0</v>
      </c>
      <c r="BT1104" t="s">
        <v>121</v>
      </c>
      <c r="BU1104">
        <v>0</v>
      </c>
      <c r="BV1104">
        <v>0</v>
      </c>
      <c r="BW1104">
        <v>1</v>
      </c>
      <c r="BX1104" t="s">
        <v>286</v>
      </c>
      <c r="BY1104">
        <v>0</v>
      </c>
      <c r="BZ1104">
        <v>1</v>
      </c>
      <c r="CA1104">
        <v>1</v>
      </c>
      <c r="CB1104" t="s">
        <v>122</v>
      </c>
      <c r="CC1104">
        <v>0</v>
      </c>
      <c r="CD1104">
        <v>0</v>
      </c>
      <c r="CE1104">
        <v>1</v>
      </c>
      <c r="CF1104" t="s">
        <v>100</v>
      </c>
      <c r="CG1104" t="s">
        <v>101</v>
      </c>
      <c r="CH1104" t="s">
        <v>101</v>
      </c>
      <c r="CI1104" t="s">
        <v>101</v>
      </c>
      <c r="CJ1104" t="s">
        <v>150</v>
      </c>
    </row>
    <row r="1105" spans="1:88" x14ac:dyDescent="0.25">
      <c r="A1105" t="s">
        <v>6619</v>
      </c>
      <c r="B1105" t="s">
        <v>288</v>
      </c>
      <c r="C1105" t="s">
        <v>2260</v>
      </c>
      <c r="D1105" t="s">
        <v>2260</v>
      </c>
      <c r="E1105" t="s">
        <v>3511</v>
      </c>
      <c r="F1105" t="s">
        <v>94</v>
      </c>
      <c r="G1105" t="s">
        <v>95</v>
      </c>
      <c r="H1105" t="s">
        <v>117</v>
      </c>
      <c r="I1105">
        <v>30</v>
      </c>
      <c r="J1105" t="s">
        <v>489</v>
      </c>
      <c r="K1105">
        <v>10</v>
      </c>
      <c r="L1105">
        <v>0</v>
      </c>
      <c r="M1105" t="s">
        <v>98</v>
      </c>
      <c r="N1105">
        <v>10</v>
      </c>
      <c r="O1105">
        <v>0</v>
      </c>
      <c r="P1105">
        <v>12</v>
      </c>
      <c r="Q1105">
        <v>0</v>
      </c>
      <c r="R1105">
        <v>1</v>
      </c>
      <c r="S1105">
        <v>50</v>
      </c>
      <c r="T1105">
        <v>1</v>
      </c>
      <c r="U1105">
        <v>50</v>
      </c>
      <c r="V1105">
        <v>14</v>
      </c>
      <c r="W1105">
        <v>1</v>
      </c>
      <c r="X1105">
        <v>0</v>
      </c>
      <c r="Y1105" t="s">
        <v>131</v>
      </c>
      <c r="Z1105">
        <v>4</v>
      </c>
      <c r="AA1105" t="s">
        <v>100</v>
      </c>
      <c r="AB1105" t="s">
        <v>100</v>
      </c>
      <c r="AC1105" t="s">
        <v>100</v>
      </c>
      <c r="AD1105" t="s">
        <v>143</v>
      </c>
      <c r="AE1105" t="s">
        <v>100</v>
      </c>
      <c r="AF1105" t="s">
        <v>100</v>
      </c>
      <c r="AG1105">
        <v>4</v>
      </c>
      <c r="AH1105">
        <v>8</v>
      </c>
      <c r="AI1105">
        <v>1</v>
      </c>
      <c r="AJ1105">
        <v>6</v>
      </c>
      <c r="AK1105" t="s">
        <v>169</v>
      </c>
      <c r="AL1105">
        <v>1</v>
      </c>
      <c r="AM1105">
        <v>0</v>
      </c>
      <c r="AN1105">
        <v>0</v>
      </c>
      <c r="AO1105">
        <v>0</v>
      </c>
      <c r="AP1105">
        <v>0</v>
      </c>
      <c r="AQ1105">
        <v>0</v>
      </c>
      <c r="AR1105">
        <v>0</v>
      </c>
      <c r="AS1105">
        <v>0</v>
      </c>
      <c r="AT1105">
        <v>0</v>
      </c>
      <c r="AU1105">
        <v>0</v>
      </c>
      <c r="AV1105">
        <v>0</v>
      </c>
      <c r="AW1105">
        <v>0</v>
      </c>
      <c r="AX1105">
        <v>0</v>
      </c>
      <c r="AY1105">
        <v>0</v>
      </c>
      <c r="AZ1105">
        <v>0</v>
      </c>
      <c r="BA1105">
        <v>0</v>
      </c>
      <c r="BB1105">
        <v>0</v>
      </c>
      <c r="BC1105" t="s">
        <v>134</v>
      </c>
      <c r="BD1105">
        <v>18</v>
      </c>
      <c r="BE1105">
        <v>43</v>
      </c>
      <c r="BF1105">
        <v>53</v>
      </c>
      <c r="BG1105">
        <v>25</v>
      </c>
      <c r="BH1105">
        <v>16</v>
      </c>
      <c r="BI1105">
        <v>0</v>
      </c>
      <c r="BJ1105">
        <v>0</v>
      </c>
      <c r="BK1105">
        <v>0</v>
      </c>
      <c r="BL1105">
        <v>0</v>
      </c>
      <c r="BM1105">
        <v>144</v>
      </c>
      <c r="BN1105" t="s">
        <v>112</v>
      </c>
      <c r="BO1105">
        <v>1</v>
      </c>
      <c r="BP1105">
        <v>0</v>
      </c>
      <c r="BQ1105">
        <v>0</v>
      </c>
      <c r="BR1105">
        <v>0</v>
      </c>
      <c r="BS1105">
        <v>0</v>
      </c>
      <c r="BT1105" t="s">
        <v>126</v>
      </c>
      <c r="BU1105">
        <v>0</v>
      </c>
      <c r="BV1105">
        <v>1</v>
      </c>
      <c r="BW1105">
        <v>0</v>
      </c>
      <c r="BX1105" t="s">
        <v>145</v>
      </c>
      <c r="BY1105">
        <v>1</v>
      </c>
      <c r="BZ1105">
        <v>0</v>
      </c>
      <c r="CA1105">
        <v>0</v>
      </c>
      <c r="CB1105" t="s">
        <v>574</v>
      </c>
      <c r="CC1105">
        <v>1</v>
      </c>
      <c r="CD1105">
        <v>1</v>
      </c>
      <c r="CE1105">
        <v>0</v>
      </c>
      <c r="CF1105" t="s">
        <v>101</v>
      </c>
      <c r="CG1105" t="s">
        <v>101</v>
      </c>
      <c r="CH1105" t="s">
        <v>100</v>
      </c>
      <c r="CI1105" t="s">
        <v>101</v>
      </c>
      <c r="CJ1105" t="s">
        <v>3512</v>
      </c>
    </row>
    <row r="1106" spans="1:88" x14ac:dyDescent="0.25">
      <c r="A1106" t="s">
        <v>6619</v>
      </c>
      <c r="B1106" t="s">
        <v>288</v>
      </c>
      <c r="C1106" t="s">
        <v>2260</v>
      </c>
      <c r="D1106" t="s">
        <v>2260</v>
      </c>
      <c r="E1106" t="s">
        <v>3513</v>
      </c>
      <c r="F1106" t="s">
        <v>94</v>
      </c>
      <c r="G1106" t="s">
        <v>95</v>
      </c>
      <c r="H1106" t="s">
        <v>96</v>
      </c>
      <c r="I1106">
        <v>44</v>
      </c>
      <c r="J1106" t="s">
        <v>97</v>
      </c>
      <c r="K1106">
        <v>7</v>
      </c>
      <c r="L1106">
        <v>5</v>
      </c>
      <c r="M1106" t="s">
        <v>193</v>
      </c>
      <c r="N1106">
        <v>7</v>
      </c>
      <c r="O1106">
        <v>0</v>
      </c>
      <c r="P1106">
        <v>12</v>
      </c>
      <c r="Q1106">
        <v>0</v>
      </c>
      <c r="R1106">
        <v>35</v>
      </c>
      <c r="S1106">
        <v>80</v>
      </c>
      <c r="T1106">
        <v>0</v>
      </c>
      <c r="U1106">
        <v>80</v>
      </c>
      <c r="V1106">
        <v>12</v>
      </c>
      <c r="W1106">
        <v>1</v>
      </c>
      <c r="X1106">
        <v>0</v>
      </c>
      <c r="Y1106" t="s">
        <v>131</v>
      </c>
      <c r="Z1106">
        <v>2</v>
      </c>
      <c r="AA1106" t="s">
        <v>101</v>
      </c>
      <c r="AB1106" t="s">
        <v>101</v>
      </c>
      <c r="AC1106" t="s">
        <v>101</v>
      </c>
      <c r="AD1106" t="s">
        <v>102</v>
      </c>
      <c r="AE1106" t="s">
        <v>100</v>
      </c>
      <c r="AF1106" t="s">
        <v>100</v>
      </c>
      <c r="AG1106">
        <v>0</v>
      </c>
      <c r="AH1106">
        <v>9</v>
      </c>
      <c r="AI1106">
        <v>0</v>
      </c>
      <c r="AJ1106">
        <v>4</v>
      </c>
      <c r="AK1106" t="s">
        <v>169</v>
      </c>
      <c r="AL1106">
        <v>1</v>
      </c>
      <c r="AM1106">
        <v>0</v>
      </c>
      <c r="AN1106">
        <v>0</v>
      </c>
      <c r="AO1106">
        <v>0</v>
      </c>
      <c r="AP1106">
        <v>0</v>
      </c>
      <c r="AQ1106">
        <v>0</v>
      </c>
      <c r="AR1106">
        <v>0</v>
      </c>
      <c r="AS1106">
        <v>0</v>
      </c>
      <c r="AT1106">
        <v>0</v>
      </c>
      <c r="AU1106">
        <v>0</v>
      </c>
      <c r="AV1106">
        <v>0</v>
      </c>
      <c r="AW1106">
        <v>0</v>
      </c>
      <c r="AX1106">
        <v>0</v>
      </c>
      <c r="AY1106">
        <v>0</v>
      </c>
      <c r="AZ1106">
        <v>0</v>
      </c>
      <c r="BA1106">
        <v>0</v>
      </c>
      <c r="BB1106">
        <v>0</v>
      </c>
      <c r="BC1106" t="s">
        <v>134</v>
      </c>
      <c r="BD1106">
        <v>8</v>
      </c>
      <c r="BE1106">
        <v>49</v>
      </c>
      <c r="BF1106">
        <v>51</v>
      </c>
      <c r="BG1106">
        <v>0</v>
      </c>
      <c r="BH1106">
        <v>0</v>
      </c>
      <c r="BI1106">
        <v>0</v>
      </c>
      <c r="BJ1106">
        <v>0</v>
      </c>
      <c r="BK1106">
        <v>0</v>
      </c>
      <c r="BL1106">
        <v>0</v>
      </c>
      <c r="BM1106">
        <v>108</v>
      </c>
      <c r="BN1106" t="s">
        <v>112</v>
      </c>
      <c r="BO1106">
        <v>1</v>
      </c>
      <c r="BP1106">
        <v>0</v>
      </c>
      <c r="BQ1106">
        <v>0</v>
      </c>
      <c r="BR1106">
        <v>0</v>
      </c>
      <c r="BS1106">
        <v>0</v>
      </c>
      <c r="BT1106" t="s">
        <v>126</v>
      </c>
      <c r="BU1106">
        <v>0</v>
      </c>
      <c r="BV1106">
        <v>1</v>
      </c>
      <c r="BW1106">
        <v>0</v>
      </c>
      <c r="BX1106" t="s">
        <v>145</v>
      </c>
      <c r="BY1106">
        <v>1</v>
      </c>
      <c r="BZ1106">
        <v>0</v>
      </c>
      <c r="CA1106">
        <v>0</v>
      </c>
      <c r="CB1106" t="s">
        <v>574</v>
      </c>
      <c r="CC1106">
        <v>1</v>
      </c>
      <c r="CD1106">
        <v>1</v>
      </c>
      <c r="CE1106">
        <v>0</v>
      </c>
      <c r="CF1106" t="s">
        <v>100</v>
      </c>
      <c r="CG1106" t="s">
        <v>101</v>
      </c>
      <c r="CH1106" t="s">
        <v>101</v>
      </c>
      <c r="CI1106" t="s">
        <v>101</v>
      </c>
      <c r="CJ1106" t="s">
        <v>3514</v>
      </c>
    </row>
    <row r="1107" spans="1:88" x14ac:dyDescent="0.25">
      <c r="A1107" t="s">
        <v>6619</v>
      </c>
      <c r="B1107" t="s">
        <v>288</v>
      </c>
      <c r="C1107" t="s">
        <v>2260</v>
      </c>
      <c r="D1107" t="s">
        <v>2260</v>
      </c>
      <c r="E1107" t="s">
        <v>3515</v>
      </c>
      <c r="F1107" t="s">
        <v>168</v>
      </c>
      <c r="G1107" t="s">
        <v>95</v>
      </c>
      <c r="H1107" t="s">
        <v>96</v>
      </c>
      <c r="I1107">
        <v>23</v>
      </c>
      <c r="J1107" t="s">
        <v>97</v>
      </c>
      <c r="K1107">
        <v>2</v>
      </c>
      <c r="L1107">
        <v>0</v>
      </c>
      <c r="M1107" t="s">
        <v>98</v>
      </c>
      <c r="N1107">
        <v>2</v>
      </c>
      <c r="O1107">
        <v>0</v>
      </c>
      <c r="P1107">
        <v>2</v>
      </c>
      <c r="Q1107">
        <v>0</v>
      </c>
      <c r="R1107">
        <v>0</v>
      </c>
      <c r="S1107">
        <v>8</v>
      </c>
      <c r="T1107">
        <v>0</v>
      </c>
      <c r="U1107">
        <v>8</v>
      </c>
      <c r="V1107">
        <v>2</v>
      </c>
      <c r="W1107">
        <v>0</v>
      </c>
      <c r="X1107">
        <v>0</v>
      </c>
      <c r="Y1107" t="s">
        <v>181</v>
      </c>
      <c r="Z1107">
        <v>0</v>
      </c>
      <c r="AA1107" t="s">
        <v>101</v>
      </c>
      <c r="AB1107" t="s">
        <v>101</v>
      </c>
      <c r="AC1107" t="s">
        <v>101</v>
      </c>
      <c r="AD1107" t="s">
        <v>164</v>
      </c>
      <c r="AE1107" t="s">
        <v>101</v>
      </c>
      <c r="AF1107" t="s">
        <v>101</v>
      </c>
      <c r="AG1107">
        <v>0</v>
      </c>
      <c r="AH1107">
        <v>2</v>
      </c>
      <c r="AI1107">
        <v>0</v>
      </c>
      <c r="AJ1107">
        <v>2</v>
      </c>
      <c r="AK1107" t="s">
        <v>169</v>
      </c>
      <c r="AL1107">
        <v>1</v>
      </c>
      <c r="AM1107">
        <v>0</v>
      </c>
      <c r="AN1107">
        <v>0</v>
      </c>
      <c r="AO1107">
        <v>0</v>
      </c>
      <c r="AP1107">
        <v>0</v>
      </c>
      <c r="AQ1107">
        <v>0</v>
      </c>
      <c r="AR1107">
        <v>0</v>
      </c>
      <c r="AS1107">
        <v>0</v>
      </c>
      <c r="AT1107">
        <v>0</v>
      </c>
      <c r="AU1107">
        <v>0</v>
      </c>
      <c r="AV1107">
        <v>0</v>
      </c>
      <c r="AW1107">
        <v>0</v>
      </c>
      <c r="AX1107">
        <v>0</v>
      </c>
      <c r="AY1107">
        <v>0</v>
      </c>
      <c r="AZ1107">
        <v>0</v>
      </c>
      <c r="BA1107">
        <v>0</v>
      </c>
      <c r="BB1107">
        <v>0</v>
      </c>
      <c r="BC1107" t="s">
        <v>134</v>
      </c>
      <c r="BD1107">
        <v>0</v>
      </c>
      <c r="BE1107">
        <v>11</v>
      </c>
      <c r="BF1107">
        <v>6</v>
      </c>
      <c r="BG1107">
        <v>0</v>
      </c>
      <c r="BH1107">
        <v>0</v>
      </c>
      <c r="BI1107">
        <v>0</v>
      </c>
      <c r="BJ1107">
        <v>0</v>
      </c>
      <c r="BK1107">
        <v>0</v>
      </c>
      <c r="BL1107">
        <v>0</v>
      </c>
      <c r="BM1107">
        <v>17</v>
      </c>
      <c r="BN1107" t="s">
        <v>112</v>
      </c>
      <c r="BO1107">
        <v>1</v>
      </c>
      <c r="BP1107">
        <v>0</v>
      </c>
      <c r="BQ1107">
        <v>0</v>
      </c>
      <c r="BR1107">
        <v>0</v>
      </c>
      <c r="BS1107">
        <v>0</v>
      </c>
      <c r="BT1107" t="s">
        <v>106</v>
      </c>
      <c r="BU1107">
        <v>1</v>
      </c>
      <c r="BV1107">
        <v>0</v>
      </c>
      <c r="BW1107">
        <v>0</v>
      </c>
      <c r="BX1107" t="s">
        <v>113</v>
      </c>
      <c r="BY1107">
        <v>0</v>
      </c>
      <c r="BZ1107">
        <v>1</v>
      </c>
      <c r="CA1107">
        <v>0</v>
      </c>
      <c r="CB1107" t="s">
        <v>574</v>
      </c>
      <c r="CC1107">
        <v>1</v>
      </c>
      <c r="CD1107">
        <v>1</v>
      </c>
      <c r="CE1107">
        <v>0</v>
      </c>
      <c r="CF1107" t="s">
        <v>101</v>
      </c>
      <c r="CG1107" t="s">
        <v>101</v>
      </c>
      <c r="CH1107" t="s">
        <v>101</v>
      </c>
      <c r="CI1107" t="s">
        <v>101</v>
      </c>
      <c r="CJ1107" t="s">
        <v>3516</v>
      </c>
    </row>
    <row r="1108" spans="1:88" x14ac:dyDescent="0.25">
      <c r="A1108" t="s">
        <v>6619</v>
      </c>
      <c r="B1108" t="s">
        <v>288</v>
      </c>
      <c r="C1108" t="s">
        <v>2260</v>
      </c>
      <c r="D1108" t="s">
        <v>2260</v>
      </c>
      <c r="E1108" t="s">
        <v>3517</v>
      </c>
      <c r="F1108" t="s">
        <v>94</v>
      </c>
      <c r="G1108" t="s">
        <v>95</v>
      </c>
      <c r="H1108" t="s">
        <v>96</v>
      </c>
      <c r="I1108">
        <v>34</v>
      </c>
      <c r="J1108" t="s">
        <v>97</v>
      </c>
      <c r="K1108">
        <v>9</v>
      </c>
      <c r="L1108">
        <v>3</v>
      </c>
      <c r="M1108" t="s">
        <v>98</v>
      </c>
      <c r="N1108">
        <v>9</v>
      </c>
      <c r="O1108">
        <v>0</v>
      </c>
      <c r="P1108">
        <v>11</v>
      </c>
      <c r="Q1108">
        <v>0</v>
      </c>
      <c r="R1108">
        <v>0</v>
      </c>
      <c r="S1108">
        <v>70</v>
      </c>
      <c r="T1108">
        <v>0</v>
      </c>
      <c r="U1108">
        <v>70</v>
      </c>
      <c r="V1108">
        <v>11</v>
      </c>
      <c r="W1108">
        <v>0</v>
      </c>
      <c r="X1108">
        <v>0</v>
      </c>
      <c r="Y1108" t="s">
        <v>131</v>
      </c>
      <c r="Z1108">
        <v>3</v>
      </c>
      <c r="AA1108" t="s">
        <v>101</v>
      </c>
      <c r="AB1108" t="s">
        <v>101</v>
      </c>
      <c r="AC1108" t="s">
        <v>100</v>
      </c>
      <c r="AD1108" t="s">
        <v>143</v>
      </c>
      <c r="AE1108" t="s">
        <v>100</v>
      </c>
      <c r="AF1108" t="s">
        <v>100</v>
      </c>
      <c r="AG1108">
        <v>2</v>
      </c>
      <c r="AH1108">
        <v>11</v>
      </c>
      <c r="AI1108">
        <v>2</v>
      </c>
      <c r="AJ1108">
        <v>11</v>
      </c>
      <c r="AK1108" t="s">
        <v>169</v>
      </c>
      <c r="AL1108">
        <v>1</v>
      </c>
      <c r="AM1108">
        <v>0</v>
      </c>
      <c r="AN1108">
        <v>0</v>
      </c>
      <c r="AO1108">
        <v>0</v>
      </c>
      <c r="AP1108">
        <v>0</v>
      </c>
      <c r="AQ1108">
        <v>0</v>
      </c>
      <c r="AR1108">
        <v>0</v>
      </c>
      <c r="AS1108">
        <v>0</v>
      </c>
      <c r="AT1108">
        <v>0</v>
      </c>
      <c r="AU1108">
        <v>0</v>
      </c>
      <c r="AV1108">
        <v>0</v>
      </c>
      <c r="AW1108">
        <v>0</v>
      </c>
      <c r="AX1108">
        <v>0</v>
      </c>
      <c r="AY1108">
        <v>0</v>
      </c>
      <c r="AZ1108">
        <v>0</v>
      </c>
      <c r="BA1108">
        <v>0</v>
      </c>
      <c r="BB1108">
        <v>0</v>
      </c>
      <c r="BC1108" t="s">
        <v>134</v>
      </c>
      <c r="BD1108">
        <v>5</v>
      </c>
      <c r="BE1108">
        <v>33</v>
      </c>
      <c r="BF1108">
        <v>73</v>
      </c>
      <c r="BG1108">
        <v>12</v>
      </c>
      <c r="BH1108">
        <v>14</v>
      </c>
      <c r="BI1108">
        <v>0</v>
      </c>
      <c r="BJ1108">
        <v>0</v>
      </c>
      <c r="BK1108">
        <v>0</v>
      </c>
      <c r="BL1108">
        <v>0</v>
      </c>
      <c r="BM1108">
        <v>93</v>
      </c>
      <c r="BN1108" t="s">
        <v>112</v>
      </c>
      <c r="BO1108">
        <v>1</v>
      </c>
      <c r="BP1108">
        <v>0</v>
      </c>
      <c r="BQ1108">
        <v>0</v>
      </c>
      <c r="BR1108">
        <v>0</v>
      </c>
      <c r="BS1108">
        <v>0</v>
      </c>
      <c r="BT1108" t="s">
        <v>106</v>
      </c>
      <c r="BU1108">
        <v>1</v>
      </c>
      <c r="BV1108">
        <v>0</v>
      </c>
      <c r="BW1108">
        <v>0</v>
      </c>
      <c r="BX1108" t="s">
        <v>145</v>
      </c>
      <c r="BY1108">
        <v>1</v>
      </c>
      <c r="BZ1108">
        <v>0</v>
      </c>
      <c r="CA1108">
        <v>0</v>
      </c>
      <c r="CB1108" t="s">
        <v>170</v>
      </c>
      <c r="CC1108">
        <v>1</v>
      </c>
      <c r="CD1108">
        <v>0</v>
      </c>
      <c r="CE1108">
        <v>0</v>
      </c>
      <c r="CF1108" t="s">
        <v>101</v>
      </c>
      <c r="CG1108" t="s">
        <v>101</v>
      </c>
      <c r="CH1108" t="s">
        <v>100</v>
      </c>
      <c r="CI1108" t="s">
        <v>101</v>
      </c>
      <c r="CJ1108" t="s">
        <v>3518</v>
      </c>
    </row>
    <row r="1109" spans="1:88" x14ac:dyDescent="0.25">
      <c r="A1109" t="s">
        <v>6619</v>
      </c>
      <c r="B1109" t="s">
        <v>288</v>
      </c>
      <c r="C1109" t="s">
        <v>2260</v>
      </c>
      <c r="D1109" t="s">
        <v>2260</v>
      </c>
      <c r="E1109" t="s">
        <v>3519</v>
      </c>
      <c r="F1109" t="s">
        <v>94</v>
      </c>
      <c r="G1109" t="s">
        <v>95</v>
      </c>
      <c r="H1109" t="s">
        <v>96</v>
      </c>
      <c r="I1109">
        <v>35</v>
      </c>
      <c r="J1109" t="s">
        <v>97</v>
      </c>
      <c r="K1109">
        <v>6</v>
      </c>
      <c r="L1109">
        <v>1</v>
      </c>
      <c r="M1109" t="s">
        <v>98</v>
      </c>
      <c r="N1109">
        <v>3</v>
      </c>
      <c r="O1109">
        <v>0</v>
      </c>
      <c r="P1109">
        <v>7</v>
      </c>
      <c r="Q1109">
        <v>0</v>
      </c>
      <c r="R1109">
        <v>0</v>
      </c>
      <c r="S1109">
        <v>80</v>
      </c>
      <c r="T1109">
        <v>0</v>
      </c>
      <c r="U1109">
        <v>80</v>
      </c>
      <c r="V1109">
        <v>7</v>
      </c>
      <c r="W1109">
        <v>0</v>
      </c>
      <c r="X1109">
        <v>0</v>
      </c>
      <c r="Y1109" t="s">
        <v>131</v>
      </c>
      <c r="Z1109">
        <v>4</v>
      </c>
      <c r="AA1109" t="s">
        <v>100</v>
      </c>
      <c r="AB1109" t="s">
        <v>100</v>
      </c>
      <c r="AC1109" t="s">
        <v>101</v>
      </c>
      <c r="AD1109" t="s">
        <v>102</v>
      </c>
      <c r="AE1109" t="s">
        <v>100</v>
      </c>
      <c r="AF1109" t="s">
        <v>100</v>
      </c>
      <c r="AG1109">
        <v>0</v>
      </c>
      <c r="AH1109">
        <v>9</v>
      </c>
      <c r="AI1109">
        <v>0</v>
      </c>
      <c r="AJ1109">
        <v>9</v>
      </c>
      <c r="AK1109" t="s">
        <v>169</v>
      </c>
      <c r="AL1109">
        <v>1</v>
      </c>
      <c r="AM1109">
        <v>0</v>
      </c>
      <c r="AN1109">
        <v>0</v>
      </c>
      <c r="AO1109">
        <v>0</v>
      </c>
      <c r="AP1109">
        <v>0</v>
      </c>
      <c r="AQ1109">
        <v>0</v>
      </c>
      <c r="AR1109">
        <v>0</v>
      </c>
      <c r="AS1109">
        <v>0</v>
      </c>
      <c r="AT1109">
        <v>0</v>
      </c>
      <c r="AU1109">
        <v>0</v>
      </c>
      <c r="AV1109">
        <v>0</v>
      </c>
      <c r="AW1109">
        <v>0</v>
      </c>
      <c r="AX1109">
        <v>0</v>
      </c>
      <c r="AY1109">
        <v>0</v>
      </c>
      <c r="AZ1109">
        <v>0</v>
      </c>
      <c r="BA1109">
        <v>0</v>
      </c>
      <c r="BB1109">
        <v>0</v>
      </c>
      <c r="BC1109" t="s">
        <v>134</v>
      </c>
      <c r="BD1109">
        <v>9</v>
      </c>
      <c r="BE1109">
        <v>26</v>
      </c>
      <c r="BF1109">
        <v>35</v>
      </c>
      <c r="BG1109">
        <v>0</v>
      </c>
      <c r="BH1109">
        <v>0</v>
      </c>
      <c r="BI1109">
        <v>0</v>
      </c>
      <c r="BJ1109">
        <v>0</v>
      </c>
      <c r="BK1109">
        <v>0</v>
      </c>
      <c r="BL1109">
        <v>0</v>
      </c>
      <c r="BM1109">
        <v>61</v>
      </c>
      <c r="BN1109" t="s">
        <v>721</v>
      </c>
      <c r="BO1109">
        <v>1</v>
      </c>
      <c r="BP1109">
        <v>1</v>
      </c>
      <c r="BQ1109">
        <v>0</v>
      </c>
      <c r="BR1109">
        <v>0</v>
      </c>
      <c r="BS1109">
        <v>0</v>
      </c>
      <c r="BT1109" t="s">
        <v>126</v>
      </c>
      <c r="BU1109">
        <v>0</v>
      </c>
      <c r="BV1109">
        <v>1</v>
      </c>
      <c r="BW1109">
        <v>0</v>
      </c>
      <c r="BX1109" t="s">
        <v>145</v>
      </c>
      <c r="BY1109">
        <v>1</v>
      </c>
      <c r="BZ1109">
        <v>0</v>
      </c>
      <c r="CA1109">
        <v>0</v>
      </c>
      <c r="CB1109" t="s">
        <v>170</v>
      </c>
      <c r="CC1109">
        <v>1</v>
      </c>
      <c r="CD1109">
        <v>0</v>
      </c>
      <c r="CE1109">
        <v>0</v>
      </c>
      <c r="CF1109" t="s">
        <v>101</v>
      </c>
      <c r="CG1109" t="s">
        <v>101</v>
      </c>
      <c r="CH1109" t="s">
        <v>101</v>
      </c>
      <c r="CI1109" t="s">
        <v>101</v>
      </c>
      <c r="CJ1109" t="s">
        <v>3520</v>
      </c>
    </row>
    <row r="1110" spans="1:88" x14ac:dyDescent="0.25">
      <c r="A1110" t="s">
        <v>6619</v>
      </c>
      <c r="B1110" t="s">
        <v>288</v>
      </c>
      <c r="C1110" t="s">
        <v>2260</v>
      </c>
      <c r="D1110" t="s">
        <v>3521</v>
      </c>
      <c r="E1110" t="s">
        <v>3522</v>
      </c>
      <c r="F1110" t="s">
        <v>94</v>
      </c>
      <c r="G1110" t="s">
        <v>95</v>
      </c>
      <c r="H1110" t="s">
        <v>96</v>
      </c>
      <c r="I1110">
        <v>27</v>
      </c>
      <c r="J1110" t="s">
        <v>97</v>
      </c>
      <c r="K1110">
        <v>6</v>
      </c>
      <c r="L1110">
        <v>3</v>
      </c>
      <c r="M1110" t="s">
        <v>98</v>
      </c>
      <c r="N1110">
        <v>2</v>
      </c>
      <c r="O1110">
        <v>0</v>
      </c>
      <c r="P1110">
        <v>9</v>
      </c>
      <c r="Q1110">
        <v>0</v>
      </c>
      <c r="R1110">
        <v>0</v>
      </c>
      <c r="S1110">
        <v>10</v>
      </c>
      <c r="T1110">
        <v>7</v>
      </c>
      <c r="U1110">
        <v>20</v>
      </c>
      <c r="V1110">
        <v>6</v>
      </c>
      <c r="W1110">
        <v>3</v>
      </c>
      <c r="X1110">
        <v>0</v>
      </c>
      <c r="Y1110" t="s">
        <v>131</v>
      </c>
      <c r="Z1110">
        <v>1</v>
      </c>
      <c r="AA1110" t="s">
        <v>101</v>
      </c>
      <c r="AB1110" t="s">
        <v>101</v>
      </c>
      <c r="AC1110" t="s">
        <v>101</v>
      </c>
      <c r="AD1110" t="s">
        <v>164</v>
      </c>
      <c r="AE1110" t="s">
        <v>101</v>
      </c>
      <c r="AF1110" t="s">
        <v>101</v>
      </c>
      <c r="AG1110">
        <v>0</v>
      </c>
      <c r="AH1110">
        <v>7</v>
      </c>
      <c r="AI1110">
        <v>0</v>
      </c>
      <c r="AJ1110">
        <v>3</v>
      </c>
      <c r="AK1110" t="s">
        <v>169</v>
      </c>
      <c r="AL1110">
        <v>1</v>
      </c>
      <c r="AM1110">
        <v>0</v>
      </c>
      <c r="AN1110">
        <v>0</v>
      </c>
      <c r="AO1110">
        <v>0</v>
      </c>
      <c r="AP1110">
        <v>0</v>
      </c>
      <c r="AQ1110">
        <v>0</v>
      </c>
      <c r="AR1110">
        <v>0</v>
      </c>
      <c r="AS1110">
        <v>0</v>
      </c>
      <c r="AT1110">
        <v>0</v>
      </c>
      <c r="AU1110">
        <v>0</v>
      </c>
      <c r="AV1110">
        <v>0</v>
      </c>
      <c r="AW1110">
        <v>0</v>
      </c>
      <c r="AX1110">
        <v>0</v>
      </c>
      <c r="AY1110">
        <v>0</v>
      </c>
      <c r="AZ1110">
        <v>0</v>
      </c>
      <c r="BA1110">
        <v>0</v>
      </c>
      <c r="BB1110">
        <v>0</v>
      </c>
      <c r="BC1110" t="s">
        <v>134</v>
      </c>
      <c r="BD1110">
        <v>15</v>
      </c>
      <c r="BE1110">
        <v>75</v>
      </c>
      <c r="BF1110">
        <v>58</v>
      </c>
      <c r="BG1110">
        <v>0</v>
      </c>
      <c r="BH1110">
        <v>0</v>
      </c>
      <c r="BI1110">
        <v>0</v>
      </c>
      <c r="BJ1110">
        <v>0</v>
      </c>
      <c r="BK1110">
        <v>0</v>
      </c>
      <c r="BL1110">
        <v>0</v>
      </c>
      <c r="BM1110">
        <v>148</v>
      </c>
      <c r="BN1110" t="s">
        <v>112</v>
      </c>
      <c r="BO1110">
        <v>1</v>
      </c>
      <c r="BP1110">
        <v>0</v>
      </c>
      <c r="BQ1110">
        <v>0</v>
      </c>
      <c r="BR1110">
        <v>0</v>
      </c>
      <c r="BS1110">
        <v>0</v>
      </c>
      <c r="BT1110" t="s">
        <v>106</v>
      </c>
      <c r="BU1110">
        <v>1</v>
      </c>
      <c r="BV1110">
        <v>0</v>
      </c>
      <c r="BW1110">
        <v>0</v>
      </c>
      <c r="BX1110" t="s">
        <v>107</v>
      </c>
      <c r="BY1110">
        <v>1</v>
      </c>
      <c r="BZ1110">
        <v>1</v>
      </c>
      <c r="CA1110">
        <v>0</v>
      </c>
      <c r="CB1110" t="s">
        <v>228</v>
      </c>
      <c r="CC1110">
        <v>0</v>
      </c>
      <c r="CD1110">
        <v>1</v>
      </c>
      <c r="CE1110">
        <v>0</v>
      </c>
      <c r="CF1110" t="s">
        <v>101</v>
      </c>
      <c r="CG1110" t="s">
        <v>101</v>
      </c>
      <c r="CH1110" t="s">
        <v>100</v>
      </c>
      <c r="CI1110" t="s">
        <v>101</v>
      </c>
      <c r="CJ1110" t="s">
        <v>3523</v>
      </c>
    </row>
    <row r="1111" spans="1:88" x14ac:dyDescent="0.25">
      <c r="A1111" t="s">
        <v>6619</v>
      </c>
      <c r="B1111" t="s">
        <v>288</v>
      </c>
      <c r="C1111" t="s">
        <v>2235</v>
      </c>
      <c r="D1111" t="s">
        <v>2235</v>
      </c>
      <c r="E1111" t="s">
        <v>3536</v>
      </c>
      <c r="F1111" t="s">
        <v>94</v>
      </c>
      <c r="G1111" t="s">
        <v>95</v>
      </c>
      <c r="H1111" t="s">
        <v>117</v>
      </c>
      <c r="I1111">
        <v>41</v>
      </c>
      <c r="J1111" t="s">
        <v>489</v>
      </c>
      <c r="K1111">
        <v>6</v>
      </c>
      <c r="L1111">
        <v>0</v>
      </c>
      <c r="M1111" t="s">
        <v>98</v>
      </c>
      <c r="N1111">
        <v>0</v>
      </c>
      <c r="O1111">
        <v>0</v>
      </c>
      <c r="P1111">
        <v>8</v>
      </c>
      <c r="Q1111">
        <v>0</v>
      </c>
      <c r="R1111">
        <v>7</v>
      </c>
      <c r="S1111">
        <v>10</v>
      </c>
      <c r="T1111">
        <v>0</v>
      </c>
      <c r="U1111">
        <v>0</v>
      </c>
      <c r="V1111">
        <v>8</v>
      </c>
      <c r="W1111">
        <v>0</v>
      </c>
      <c r="X1111">
        <v>0</v>
      </c>
      <c r="Y1111" t="s">
        <v>131</v>
      </c>
      <c r="Z1111">
        <v>0</v>
      </c>
      <c r="AA1111" t="s">
        <v>101</v>
      </c>
      <c r="AB1111" t="s">
        <v>101</v>
      </c>
      <c r="AC1111" t="s">
        <v>101</v>
      </c>
      <c r="AD1111" t="s">
        <v>102</v>
      </c>
      <c r="AE1111" t="s">
        <v>101</v>
      </c>
      <c r="AF1111" t="s">
        <v>101</v>
      </c>
      <c r="AG1111">
        <v>4</v>
      </c>
      <c r="AH1111">
        <v>1</v>
      </c>
      <c r="AI1111">
        <v>4</v>
      </c>
      <c r="AJ1111">
        <v>1</v>
      </c>
      <c r="AK1111" t="s">
        <v>177</v>
      </c>
      <c r="AL1111">
        <v>0</v>
      </c>
      <c r="AM1111">
        <v>0</v>
      </c>
      <c r="AN1111">
        <v>0</v>
      </c>
      <c r="AO1111">
        <v>0</v>
      </c>
      <c r="AP1111">
        <v>0</v>
      </c>
      <c r="AQ1111">
        <v>0</v>
      </c>
      <c r="AR1111">
        <v>0</v>
      </c>
      <c r="AS1111">
        <v>0</v>
      </c>
      <c r="AT1111">
        <v>0</v>
      </c>
      <c r="AU1111">
        <v>0</v>
      </c>
      <c r="AV1111">
        <v>0</v>
      </c>
      <c r="AW1111">
        <v>1</v>
      </c>
      <c r="AX1111">
        <v>0</v>
      </c>
      <c r="AY1111">
        <v>1</v>
      </c>
      <c r="AZ1111">
        <v>0</v>
      </c>
      <c r="BA1111">
        <v>0</v>
      </c>
      <c r="BB1111">
        <v>0</v>
      </c>
      <c r="BC1111" t="s">
        <v>150</v>
      </c>
      <c r="BD1111">
        <v>10</v>
      </c>
      <c r="BE1111">
        <v>54</v>
      </c>
      <c r="BF1111">
        <v>50</v>
      </c>
      <c r="BG1111">
        <v>0</v>
      </c>
      <c r="BH1111">
        <v>0</v>
      </c>
      <c r="BI1111">
        <v>0</v>
      </c>
      <c r="BJ1111">
        <v>0</v>
      </c>
      <c r="BK1111">
        <v>0</v>
      </c>
      <c r="BL1111">
        <v>0</v>
      </c>
      <c r="BM1111">
        <v>114</v>
      </c>
      <c r="BN1111" t="s">
        <v>112</v>
      </c>
      <c r="BO1111">
        <v>1</v>
      </c>
      <c r="BP1111">
        <v>0</v>
      </c>
      <c r="BQ1111">
        <v>0</v>
      </c>
      <c r="BR1111">
        <v>0</v>
      </c>
      <c r="BS1111">
        <v>0</v>
      </c>
      <c r="BT1111" t="s">
        <v>121</v>
      </c>
      <c r="BU1111">
        <v>0</v>
      </c>
      <c r="BV1111">
        <v>0</v>
      </c>
      <c r="BW1111">
        <v>1</v>
      </c>
      <c r="BX1111" t="s">
        <v>113</v>
      </c>
      <c r="BY1111">
        <v>0</v>
      </c>
      <c r="BZ1111">
        <v>1</v>
      </c>
      <c r="CA1111">
        <v>0</v>
      </c>
      <c r="CB1111" t="s">
        <v>122</v>
      </c>
      <c r="CC1111">
        <v>0</v>
      </c>
      <c r="CD1111">
        <v>0</v>
      </c>
      <c r="CE1111">
        <v>1</v>
      </c>
      <c r="CF1111" t="s">
        <v>101</v>
      </c>
      <c r="CG1111" t="s">
        <v>101</v>
      </c>
      <c r="CH1111" t="s">
        <v>101</v>
      </c>
      <c r="CI1111" t="s">
        <v>100</v>
      </c>
      <c r="CJ1111" t="s">
        <v>150</v>
      </c>
    </row>
    <row r="1112" spans="1:88" x14ac:dyDescent="0.25">
      <c r="A1112" t="s">
        <v>6619</v>
      </c>
      <c r="B1112" t="s">
        <v>288</v>
      </c>
      <c r="C1112" t="s">
        <v>2260</v>
      </c>
      <c r="D1112" t="s">
        <v>2260</v>
      </c>
      <c r="E1112" t="s">
        <v>2692</v>
      </c>
      <c r="F1112" t="s">
        <v>94</v>
      </c>
      <c r="G1112" t="s">
        <v>95</v>
      </c>
      <c r="H1112" t="s">
        <v>96</v>
      </c>
      <c r="I1112">
        <v>29</v>
      </c>
      <c r="J1112" t="s">
        <v>97</v>
      </c>
      <c r="K1112">
        <v>18</v>
      </c>
      <c r="L1112">
        <v>3</v>
      </c>
      <c r="M1112" t="s">
        <v>98</v>
      </c>
      <c r="N1112">
        <v>1</v>
      </c>
      <c r="O1112">
        <v>0</v>
      </c>
      <c r="P1112">
        <v>34</v>
      </c>
      <c r="Q1112">
        <v>0</v>
      </c>
      <c r="R1112">
        <v>8</v>
      </c>
      <c r="S1112">
        <v>56</v>
      </c>
      <c r="T1112">
        <v>0</v>
      </c>
      <c r="U1112">
        <v>0</v>
      </c>
      <c r="V1112">
        <v>2</v>
      </c>
      <c r="W1112">
        <v>30</v>
      </c>
      <c r="X1112">
        <v>0</v>
      </c>
      <c r="Y1112" t="s">
        <v>131</v>
      </c>
      <c r="Z1112">
        <v>6</v>
      </c>
      <c r="AA1112" t="s">
        <v>100</v>
      </c>
      <c r="AB1112" t="s">
        <v>100</v>
      </c>
      <c r="AC1112" t="s">
        <v>101</v>
      </c>
      <c r="AD1112" t="s">
        <v>102</v>
      </c>
      <c r="AE1112" t="s">
        <v>100</v>
      </c>
      <c r="AF1112" t="s">
        <v>101</v>
      </c>
      <c r="AG1112">
        <v>8</v>
      </c>
      <c r="AH1112">
        <v>31</v>
      </c>
      <c r="AI1112">
        <v>8</v>
      </c>
      <c r="AJ1112">
        <v>31</v>
      </c>
      <c r="AK1112" t="s">
        <v>2972</v>
      </c>
      <c r="AL1112">
        <v>1</v>
      </c>
      <c r="AM1112">
        <v>0</v>
      </c>
      <c r="AN1112">
        <v>0</v>
      </c>
      <c r="AO1112">
        <v>0</v>
      </c>
      <c r="AP1112">
        <v>0</v>
      </c>
      <c r="AQ1112">
        <v>0</v>
      </c>
      <c r="AR1112">
        <v>0</v>
      </c>
      <c r="AS1112">
        <v>1</v>
      </c>
      <c r="AT1112">
        <v>0</v>
      </c>
      <c r="AU1112">
        <v>0</v>
      </c>
      <c r="AV1112">
        <v>0</v>
      </c>
      <c r="AW1112">
        <v>0</v>
      </c>
      <c r="AX1112">
        <v>0</v>
      </c>
      <c r="AY1112">
        <v>0</v>
      </c>
      <c r="AZ1112">
        <v>0</v>
      </c>
      <c r="BA1112">
        <v>0</v>
      </c>
      <c r="BB1112">
        <v>0</v>
      </c>
      <c r="BC1112" t="s">
        <v>150</v>
      </c>
      <c r="BD1112">
        <v>0</v>
      </c>
      <c r="BE1112">
        <v>0</v>
      </c>
      <c r="BF1112">
        <v>0</v>
      </c>
      <c r="BG1112">
        <v>0</v>
      </c>
      <c r="BH1112">
        <v>0</v>
      </c>
      <c r="BI1112">
        <v>103</v>
      </c>
      <c r="BJ1112">
        <v>372</v>
      </c>
      <c r="BK1112">
        <v>4</v>
      </c>
      <c r="BL1112">
        <v>0</v>
      </c>
      <c r="BM1112">
        <v>479</v>
      </c>
      <c r="BN1112" t="s">
        <v>120</v>
      </c>
      <c r="BO1112">
        <v>1</v>
      </c>
      <c r="BP1112">
        <v>0</v>
      </c>
      <c r="BQ1112">
        <v>0</v>
      </c>
      <c r="BR1112">
        <v>0</v>
      </c>
      <c r="BS1112">
        <v>1</v>
      </c>
      <c r="BT1112" t="s">
        <v>285</v>
      </c>
      <c r="BU1112">
        <v>1</v>
      </c>
      <c r="BV1112">
        <v>0</v>
      </c>
      <c r="BW1112">
        <v>1</v>
      </c>
      <c r="BX1112" t="s">
        <v>1027</v>
      </c>
      <c r="BY1112">
        <v>1</v>
      </c>
      <c r="BZ1112">
        <v>0</v>
      </c>
      <c r="CA1112">
        <v>1</v>
      </c>
      <c r="CB1112" t="s">
        <v>108</v>
      </c>
      <c r="CC1112">
        <v>1</v>
      </c>
      <c r="CD1112">
        <v>0</v>
      </c>
      <c r="CE1112">
        <v>1</v>
      </c>
      <c r="CF1112" t="s">
        <v>101</v>
      </c>
      <c r="CG1112" t="s">
        <v>101</v>
      </c>
      <c r="CH1112" t="s">
        <v>101</v>
      </c>
      <c r="CI1112" t="s">
        <v>101</v>
      </c>
      <c r="CJ1112" t="s">
        <v>134</v>
      </c>
    </row>
    <row r="1113" spans="1:88" x14ac:dyDescent="0.25">
      <c r="A1113" t="s">
        <v>6619</v>
      </c>
      <c r="B1113" t="s">
        <v>288</v>
      </c>
      <c r="C1113" t="s">
        <v>2260</v>
      </c>
      <c r="D1113" t="s">
        <v>2260</v>
      </c>
      <c r="E1113" t="s">
        <v>3537</v>
      </c>
      <c r="F1113" t="s">
        <v>94</v>
      </c>
      <c r="G1113" t="s">
        <v>95</v>
      </c>
      <c r="H1113" t="s">
        <v>96</v>
      </c>
      <c r="I1113">
        <v>48</v>
      </c>
      <c r="J1113" t="s">
        <v>97</v>
      </c>
      <c r="K1113">
        <v>21</v>
      </c>
      <c r="L1113">
        <v>1</v>
      </c>
      <c r="M1113" t="s">
        <v>98</v>
      </c>
      <c r="N1113">
        <v>0</v>
      </c>
      <c r="O1113">
        <v>0</v>
      </c>
      <c r="P1113">
        <v>40</v>
      </c>
      <c r="Q1113">
        <v>0</v>
      </c>
      <c r="R1113">
        <v>0</v>
      </c>
      <c r="S1113">
        <v>80</v>
      </c>
      <c r="T1113">
        <v>0</v>
      </c>
      <c r="U1113">
        <v>0</v>
      </c>
      <c r="V1113">
        <v>30</v>
      </c>
      <c r="W1113">
        <v>2</v>
      </c>
      <c r="X1113">
        <v>8</v>
      </c>
      <c r="Y1113" t="s">
        <v>131</v>
      </c>
      <c r="Z1113">
        <v>3</v>
      </c>
      <c r="AA1113" t="s">
        <v>101</v>
      </c>
      <c r="AB1113" t="s">
        <v>100</v>
      </c>
      <c r="AC1113" t="s">
        <v>101</v>
      </c>
      <c r="AD1113" t="s">
        <v>102</v>
      </c>
      <c r="AE1113" t="s">
        <v>100</v>
      </c>
      <c r="AF1113" t="s">
        <v>101</v>
      </c>
      <c r="AG1113">
        <v>3</v>
      </c>
      <c r="AH1113">
        <v>24</v>
      </c>
      <c r="AI1113">
        <v>3</v>
      </c>
      <c r="AJ1113">
        <v>24</v>
      </c>
      <c r="AK1113" t="s">
        <v>2972</v>
      </c>
      <c r="AL1113">
        <v>1</v>
      </c>
      <c r="AM1113">
        <v>0</v>
      </c>
      <c r="AN1113">
        <v>0</v>
      </c>
      <c r="AO1113">
        <v>0</v>
      </c>
      <c r="AP1113">
        <v>0</v>
      </c>
      <c r="AQ1113">
        <v>0</v>
      </c>
      <c r="AR1113">
        <v>0</v>
      </c>
      <c r="AS1113">
        <v>1</v>
      </c>
      <c r="AT1113">
        <v>0</v>
      </c>
      <c r="AU1113">
        <v>0</v>
      </c>
      <c r="AV1113">
        <v>0</v>
      </c>
      <c r="AW1113">
        <v>0</v>
      </c>
      <c r="AX1113">
        <v>0</v>
      </c>
      <c r="AY1113">
        <v>0</v>
      </c>
      <c r="AZ1113">
        <v>0</v>
      </c>
      <c r="BA1113">
        <v>0</v>
      </c>
      <c r="BB1113">
        <v>0</v>
      </c>
      <c r="BC1113" t="s">
        <v>150</v>
      </c>
      <c r="BD1113">
        <v>0</v>
      </c>
      <c r="BE1113">
        <v>215</v>
      </c>
      <c r="BF1113">
        <v>200</v>
      </c>
      <c r="BG1113">
        <v>0</v>
      </c>
      <c r="BH1113">
        <v>0</v>
      </c>
      <c r="BI1113">
        <v>0</v>
      </c>
      <c r="BJ1113">
        <v>0</v>
      </c>
      <c r="BK1113">
        <v>0</v>
      </c>
      <c r="BL1113">
        <v>0</v>
      </c>
      <c r="BM1113">
        <v>215</v>
      </c>
      <c r="BN1113" t="s">
        <v>120</v>
      </c>
      <c r="BO1113">
        <v>1</v>
      </c>
      <c r="BP1113">
        <v>0</v>
      </c>
      <c r="BQ1113">
        <v>0</v>
      </c>
      <c r="BR1113">
        <v>0</v>
      </c>
      <c r="BS1113">
        <v>1</v>
      </c>
      <c r="BT1113" t="s">
        <v>179</v>
      </c>
      <c r="BU1113">
        <v>1</v>
      </c>
      <c r="BV1113">
        <v>0</v>
      </c>
      <c r="BW1113">
        <v>1</v>
      </c>
      <c r="BX1113" t="s">
        <v>286</v>
      </c>
      <c r="BY1113">
        <v>0</v>
      </c>
      <c r="BZ1113">
        <v>1</v>
      </c>
      <c r="CA1113">
        <v>1</v>
      </c>
      <c r="CB1113" t="s">
        <v>122</v>
      </c>
      <c r="CC1113">
        <v>0</v>
      </c>
      <c r="CD1113">
        <v>0</v>
      </c>
      <c r="CE1113">
        <v>1</v>
      </c>
      <c r="CF1113" t="s">
        <v>100</v>
      </c>
      <c r="CG1113" t="s">
        <v>100</v>
      </c>
      <c r="CH1113" t="s">
        <v>100</v>
      </c>
      <c r="CI1113" t="s">
        <v>100</v>
      </c>
      <c r="CJ1113" t="s">
        <v>134</v>
      </c>
    </row>
    <row r="1114" spans="1:88" x14ac:dyDescent="0.25">
      <c r="A1114" t="s">
        <v>6619</v>
      </c>
      <c r="B1114" t="s">
        <v>288</v>
      </c>
      <c r="C1114" t="s">
        <v>2260</v>
      </c>
      <c r="D1114" t="s">
        <v>2260</v>
      </c>
      <c r="E1114" t="s">
        <v>3538</v>
      </c>
      <c r="F1114" t="s">
        <v>94</v>
      </c>
      <c r="G1114" t="s">
        <v>95</v>
      </c>
      <c r="H1114" t="s">
        <v>96</v>
      </c>
      <c r="I1114">
        <v>35</v>
      </c>
      <c r="J1114" t="s">
        <v>97</v>
      </c>
      <c r="K1114">
        <v>10</v>
      </c>
      <c r="L1114">
        <v>0</v>
      </c>
      <c r="M1114" t="s">
        <v>98</v>
      </c>
      <c r="N1114">
        <v>0</v>
      </c>
      <c r="O1114">
        <v>0</v>
      </c>
      <c r="P1114">
        <v>16</v>
      </c>
      <c r="Q1114">
        <v>0</v>
      </c>
      <c r="R1114">
        <v>1</v>
      </c>
      <c r="S1114">
        <v>31</v>
      </c>
      <c r="T1114">
        <v>0</v>
      </c>
      <c r="U1114">
        <v>0</v>
      </c>
      <c r="V1114">
        <v>16</v>
      </c>
      <c r="W1114">
        <v>0</v>
      </c>
      <c r="X1114">
        <v>0</v>
      </c>
      <c r="Y1114" t="s">
        <v>131</v>
      </c>
      <c r="Z1114">
        <v>8</v>
      </c>
      <c r="AA1114" t="s">
        <v>100</v>
      </c>
      <c r="AB1114" t="s">
        <v>101</v>
      </c>
      <c r="AC1114" t="s">
        <v>101</v>
      </c>
      <c r="AD1114" t="s">
        <v>102</v>
      </c>
      <c r="AE1114" t="s">
        <v>100</v>
      </c>
      <c r="AF1114" t="s">
        <v>101</v>
      </c>
      <c r="AG1114">
        <v>5</v>
      </c>
      <c r="AH1114">
        <v>13</v>
      </c>
      <c r="AI1114">
        <v>5</v>
      </c>
      <c r="AJ1114">
        <v>12</v>
      </c>
      <c r="AK1114" t="s">
        <v>344</v>
      </c>
      <c r="AL1114">
        <v>1</v>
      </c>
      <c r="AM1114">
        <v>0</v>
      </c>
      <c r="AN1114">
        <v>0</v>
      </c>
      <c r="AO1114">
        <v>0</v>
      </c>
      <c r="AP1114">
        <v>0</v>
      </c>
      <c r="AQ1114">
        <v>0</v>
      </c>
      <c r="AR1114">
        <v>0</v>
      </c>
      <c r="AS1114">
        <v>0</v>
      </c>
      <c r="AT1114">
        <v>1</v>
      </c>
      <c r="AU1114">
        <v>0</v>
      </c>
      <c r="AV1114">
        <v>0</v>
      </c>
      <c r="AW1114">
        <v>0</v>
      </c>
      <c r="AX1114">
        <v>0</v>
      </c>
      <c r="AY1114">
        <v>0</v>
      </c>
      <c r="AZ1114">
        <v>0</v>
      </c>
      <c r="BA1114">
        <v>0</v>
      </c>
      <c r="BB1114">
        <v>0</v>
      </c>
      <c r="BC1114" t="s">
        <v>150</v>
      </c>
      <c r="BD1114">
        <v>0</v>
      </c>
      <c r="BE1114">
        <v>0</v>
      </c>
      <c r="BF1114">
        <v>0</v>
      </c>
      <c r="BG1114">
        <v>49</v>
      </c>
      <c r="BH1114">
        <v>78</v>
      </c>
      <c r="BI1114">
        <v>10</v>
      </c>
      <c r="BJ1114">
        <v>37</v>
      </c>
      <c r="BK1114">
        <v>0</v>
      </c>
      <c r="BL1114">
        <v>0</v>
      </c>
      <c r="BM1114">
        <v>174</v>
      </c>
      <c r="BN1114" t="s">
        <v>120</v>
      </c>
      <c r="BO1114">
        <v>1</v>
      </c>
      <c r="BP1114">
        <v>0</v>
      </c>
      <c r="BQ1114">
        <v>0</v>
      </c>
      <c r="BR1114">
        <v>0</v>
      </c>
      <c r="BS1114">
        <v>1</v>
      </c>
      <c r="BT1114" t="s">
        <v>121</v>
      </c>
      <c r="BU1114">
        <v>0</v>
      </c>
      <c r="BV1114">
        <v>0</v>
      </c>
      <c r="BW1114">
        <v>1</v>
      </c>
      <c r="BX1114" t="s">
        <v>136</v>
      </c>
      <c r="BY1114">
        <v>0</v>
      </c>
      <c r="BZ1114">
        <v>0</v>
      </c>
      <c r="CA1114">
        <v>1</v>
      </c>
      <c r="CB1114" t="s">
        <v>122</v>
      </c>
      <c r="CC1114">
        <v>0</v>
      </c>
      <c r="CD1114">
        <v>0</v>
      </c>
      <c r="CE1114">
        <v>1</v>
      </c>
      <c r="CF1114" t="s">
        <v>101</v>
      </c>
      <c r="CG1114" t="s">
        <v>101</v>
      </c>
      <c r="CH1114" t="s">
        <v>101</v>
      </c>
      <c r="CI1114" t="s">
        <v>101</v>
      </c>
      <c r="CJ1114" t="s">
        <v>3539</v>
      </c>
    </row>
    <row r="1115" spans="1:88" x14ac:dyDescent="0.25">
      <c r="A1115" t="s">
        <v>6619</v>
      </c>
      <c r="B1115" t="s">
        <v>288</v>
      </c>
      <c r="C1115" t="s">
        <v>2260</v>
      </c>
      <c r="D1115" t="s">
        <v>2260</v>
      </c>
      <c r="E1115" t="s">
        <v>3540</v>
      </c>
      <c r="F1115" t="s">
        <v>94</v>
      </c>
      <c r="G1115" t="s">
        <v>95</v>
      </c>
      <c r="H1115" t="s">
        <v>96</v>
      </c>
      <c r="I1115">
        <v>45</v>
      </c>
      <c r="J1115" t="s">
        <v>97</v>
      </c>
      <c r="K1115">
        <v>9</v>
      </c>
      <c r="L1115">
        <v>2</v>
      </c>
      <c r="M1115" t="s">
        <v>98</v>
      </c>
      <c r="N1115">
        <v>0</v>
      </c>
      <c r="O1115">
        <v>0</v>
      </c>
      <c r="P1115">
        <v>16</v>
      </c>
      <c r="Q1115">
        <v>0</v>
      </c>
      <c r="R1115">
        <v>0</v>
      </c>
      <c r="S1115">
        <v>32</v>
      </c>
      <c r="T1115">
        <v>0</v>
      </c>
      <c r="U1115">
        <v>0</v>
      </c>
      <c r="V1115">
        <v>16</v>
      </c>
      <c r="W1115">
        <v>0</v>
      </c>
      <c r="X1115">
        <v>0</v>
      </c>
      <c r="Y1115" t="s">
        <v>131</v>
      </c>
      <c r="Z1115">
        <v>0</v>
      </c>
      <c r="AA1115" t="s">
        <v>101</v>
      </c>
      <c r="AB1115" t="s">
        <v>100</v>
      </c>
      <c r="AC1115" t="s">
        <v>101</v>
      </c>
      <c r="AD1115" t="s">
        <v>102</v>
      </c>
      <c r="AE1115" t="s">
        <v>100</v>
      </c>
      <c r="AF1115" t="s">
        <v>101</v>
      </c>
      <c r="AG1115">
        <v>0</v>
      </c>
      <c r="AH1115">
        <v>14</v>
      </c>
      <c r="AI1115">
        <v>0</v>
      </c>
      <c r="AJ1115">
        <v>14</v>
      </c>
      <c r="AK1115" t="s">
        <v>1776</v>
      </c>
      <c r="AL1115">
        <v>1</v>
      </c>
      <c r="AM1115">
        <v>0</v>
      </c>
      <c r="AN1115">
        <v>0</v>
      </c>
      <c r="AO1115">
        <v>0</v>
      </c>
      <c r="AP1115">
        <v>0</v>
      </c>
      <c r="AQ1115">
        <v>0</v>
      </c>
      <c r="AR1115">
        <v>0</v>
      </c>
      <c r="AS1115">
        <v>0</v>
      </c>
      <c r="AT1115">
        <v>1</v>
      </c>
      <c r="AU1115">
        <v>0</v>
      </c>
      <c r="AV1115">
        <v>0</v>
      </c>
      <c r="AW1115">
        <v>0</v>
      </c>
      <c r="AX1115">
        <v>0</v>
      </c>
      <c r="AY1115">
        <v>0</v>
      </c>
      <c r="AZ1115">
        <v>0</v>
      </c>
      <c r="BA1115">
        <v>0</v>
      </c>
      <c r="BB1115">
        <v>0</v>
      </c>
      <c r="BC1115" t="s">
        <v>150</v>
      </c>
      <c r="BD1115">
        <v>0</v>
      </c>
      <c r="BE1115">
        <v>82</v>
      </c>
      <c r="BF1115">
        <v>101</v>
      </c>
      <c r="BG1115">
        <v>0</v>
      </c>
      <c r="BH1115">
        <v>0</v>
      </c>
      <c r="BI1115">
        <v>0</v>
      </c>
      <c r="BJ1115">
        <v>0</v>
      </c>
      <c r="BK1115">
        <v>0</v>
      </c>
      <c r="BL1115">
        <v>0</v>
      </c>
      <c r="BM1115">
        <v>183</v>
      </c>
      <c r="BN1115" t="s">
        <v>120</v>
      </c>
      <c r="BO1115">
        <v>1</v>
      </c>
      <c r="BP1115">
        <v>0</v>
      </c>
      <c r="BQ1115">
        <v>0</v>
      </c>
      <c r="BR1115">
        <v>0</v>
      </c>
      <c r="BS1115">
        <v>1</v>
      </c>
      <c r="BT1115" t="s">
        <v>285</v>
      </c>
      <c r="BU1115">
        <v>1</v>
      </c>
      <c r="BV1115">
        <v>0</v>
      </c>
      <c r="BW1115">
        <v>1</v>
      </c>
      <c r="BX1115" t="s">
        <v>1027</v>
      </c>
      <c r="BY1115">
        <v>1</v>
      </c>
      <c r="BZ1115">
        <v>0</v>
      </c>
      <c r="CA1115">
        <v>1</v>
      </c>
      <c r="CB1115" t="s">
        <v>190</v>
      </c>
      <c r="CC1115">
        <v>0</v>
      </c>
      <c r="CD1115">
        <v>1</v>
      </c>
      <c r="CE1115">
        <v>1</v>
      </c>
      <c r="CF1115" t="s">
        <v>101</v>
      </c>
      <c r="CG1115" t="s">
        <v>100</v>
      </c>
      <c r="CH1115" t="s">
        <v>100</v>
      </c>
      <c r="CI1115" t="s">
        <v>100</v>
      </c>
      <c r="CJ1115" t="s">
        <v>134</v>
      </c>
    </row>
    <row r="1116" spans="1:88" x14ac:dyDescent="0.25">
      <c r="A1116" t="s">
        <v>6619</v>
      </c>
      <c r="B1116" t="s">
        <v>288</v>
      </c>
      <c r="C1116" t="s">
        <v>2260</v>
      </c>
      <c r="D1116" t="s">
        <v>2260</v>
      </c>
      <c r="E1116" t="s">
        <v>3541</v>
      </c>
      <c r="F1116" t="s">
        <v>94</v>
      </c>
      <c r="G1116" t="s">
        <v>95</v>
      </c>
      <c r="H1116" t="s">
        <v>96</v>
      </c>
      <c r="I1116">
        <v>38</v>
      </c>
      <c r="J1116" t="s">
        <v>97</v>
      </c>
      <c r="K1116">
        <v>10</v>
      </c>
      <c r="L1116">
        <v>1</v>
      </c>
      <c r="M1116" t="s">
        <v>98</v>
      </c>
      <c r="N1116">
        <v>0</v>
      </c>
      <c r="O1116">
        <v>0</v>
      </c>
      <c r="P1116">
        <v>14</v>
      </c>
      <c r="Q1116">
        <v>0</v>
      </c>
      <c r="R1116">
        <v>2</v>
      </c>
      <c r="S1116">
        <v>26</v>
      </c>
      <c r="T1116">
        <v>0</v>
      </c>
      <c r="U1116">
        <v>0</v>
      </c>
      <c r="V1116">
        <v>14</v>
      </c>
      <c r="W1116">
        <v>0</v>
      </c>
      <c r="X1116">
        <v>0</v>
      </c>
      <c r="Y1116" t="s">
        <v>131</v>
      </c>
      <c r="Z1116">
        <v>4</v>
      </c>
      <c r="AA1116" t="s">
        <v>100</v>
      </c>
      <c r="AB1116" t="s">
        <v>100</v>
      </c>
      <c r="AC1116" t="s">
        <v>101</v>
      </c>
      <c r="AD1116" t="s">
        <v>102</v>
      </c>
      <c r="AE1116" t="s">
        <v>100</v>
      </c>
      <c r="AF1116" t="s">
        <v>101</v>
      </c>
      <c r="AG1116">
        <v>0</v>
      </c>
      <c r="AH1116">
        <v>12</v>
      </c>
      <c r="AI1116">
        <v>0</v>
      </c>
      <c r="AJ1116">
        <v>12</v>
      </c>
      <c r="AK1116" t="s">
        <v>2972</v>
      </c>
      <c r="AL1116">
        <v>1</v>
      </c>
      <c r="AM1116">
        <v>0</v>
      </c>
      <c r="AN1116">
        <v>0</v>
      </c>
      <c r="AO1116">
        <v>0</v>
      </c>
      <c r="AP1116">
        <v>0</v>
      </c>
      <c r="AQ1116">
        <v>0</v>
      </c>
      <c r="AR1116">
        <v>0</v>
      </c>
      <c r="AS1116">
        <v>1</v>
      </c>
      <c r="AT1116">
        <v>0</v>
      </c>
      <c r="AU1116">
        <v>0</v>
      </c>
      <c r="AV1116">
        <v>0</v>
      </c>
      <c r="AW1116">
        <v>0</v>
      </c>
      <c r="AX1116">
        <v>0</v>
      </c>
      <c r="AY1116">
        <v>0</v>
      </c>
      <c r="AZ1116">
        <v>0</v>
      </c>
      <c r="BA1116">
        <v>0</v>
      </c>
      <c r="BB1116">
        <v>0</v>
      </c>
      <c r="BC1116" t="s">
        <v>150</v>
      </c>
      <c r="BD1116">
        <v>0</v>
      </c>
      <c r="BE1116">
        <v>105</v>
      </c>
      <c r="BF1116">
        <v>111</v>
      </c>
      <c r="BG1116">
        <v>0</v>
      </c>
      <c r="BH1116">
        <v>0</v>
      </c>
      <c r="BI1116">
        <v>0</v>
      </c>
      <c r="BJ1116">
        <v>0</v>
      </c>
      <c r="BK1116">
        <v>0</v>
      </c>
      <c r="BL1116">
        <v>0</v>
      </c>
      <c r="BM1116">
        <v>216</v>
      </c>
      <c r="BN1116" t="s">
        <v>1000</v>
      </c>
      <c r="BO1116">
        <v>1</v>
      </c>
      <c r="BP1116">
        <v>0</v>
      </c>
      <c r="BQ1116">
        <v>0</v>
      </c>
      <c r="BR1116">
        <v>1</v>
      </c>
      <c r="BS1116">
        <v>0</v>
      </c>
      <c r="BT1116" t="s">
        <v>121</v>
      </c>
      <c r="BU1116">
        <v>0</v>
      </c>
      <c r="BV1116">
        <v>0</v>
      </c>
      <c r="BW1116">
        <v>1</v>
      </c>
      <c r="BX1116" t="s">
        <v>183</v>
      </c>
      <c r="BY1116">
        <v>0</v>
      </c>
      <c r="BZ1116">
        <v>1</v>
      </c>
      <c r="CA1116">
        <v>1</v>
      </c>
      <c r="CB1116" t="s">
        <v>574</v>
      </c>
      <c r="CC1116">
        <v>1</v>
      </c>
      <c r="CD1116">
        <v>1</v>
      </c>
      <c r="CE1116">
        <v>0</v>
      </c>
      <c r="CF1116" t="s">
        <v>101</v>
      </c>
      <c r="CG1116" t="s">
        <v>101</v>
      </c>
      <c r="CH1116" t="s">
        <v>100</v>
      </c>
      <c r="CI1116" t="s">
        <v>100</v>
      </c>
      <c r="CJ1116" t="s">
        <v>134</v>
      </c>
    </row>
    <row r="1117" spans="1:88" x14ac:dyDescent="0.25">
      <c r="A1117" t="s">
        <v>6619</v>
      </c>
      <c r="B1117" t="s">
        <v>288</v>
      </c>
      <c r="C1117" t="s">
        <v>2260</v>
      </c>
      <c r="D1117" t="s">
        <v>2260</v>
      </c>
      <c r="E1117" t="s">
        <v>3542</v>
      </c>
      <c r="F1117" t="s">
        <v>94</v>
      </c>
      <c r="G1117" t="s">
        <v>159</v>
      </c>
      <c r="H1117" t="s">
        <v>96</v>
      </c>
      <c r="I1117">
        <v>34</v>
      </c>
      <c r="J1117" t="s">
        <v>97</v>
      </c>
      <c r="K1117">
        <v>15</v>
      </c>
      <c r="L1117">
        <v>0</v>
      </c>
      <c r="M1117" t="s">
        <v>98</v>
      </c>
      <c r="N1117">
        <v>0</v>
      </c>
      <c r="O1117">
        <v>0</v>
      </c>
      <c r="P1117">
        <v>17</v>
      </c>
      <c r="Q1117">
        <v>0</v>
      </c>
      <c r="R1117">
        <v>10</v>
      </c>
      <c r="S1117">
        <v>22</v>
      </c>
      <c r="T1117">
        <v>0</v>
      </c>
      <c r="U1117">
        <v>0</v>
      </c>
      <c r="V1117">
        <v>16</v>
      </c>
      <c r="W1117">
        <v>0</v>
      </c>
      <c r="X1117">
        <v>0</v>
      </c>
      <c r="Y1117" t="s">
        <v>131</v>
      </c>
      <c r="Z1117">
        <v>4</v>
      </c>
      <c r="AA1117" t="s">
        <v>101</v>
      </c>
      <c r="AB1117" t="s">
        <v>100</v>
      </c>
      <c r="AC1117" t="s">
        <v>101</v>
      </c>
      <c r="AD1117" t="s">
        <v>102</v>
      </c>
      <c r="AE1117" t="s">
        <v>100</v>
      </c>
      <c r="AF1117" t="s">
        <v>101</v>
      </c>
      <c r="AG1117">
        <v>3</v>
      </c>
      <c r="AH1117">
        <v>19</v>
      </c>
      <c r="AI1117">
        <v>3</v>
      </c>
      <c r="AJ1117">
        <v>19</v>
      </c>
      <c r="AK1117" t="s">
        <v>2972</v>
      </c>
      <c r="AL1117">
        <v>1</v>
      </c>
      <c r="AM1117">
        <v>0</v>
      </c>
      <c r="AN1117">
        <v>0</v>
      </c>
      <c r="AO1117">
        <v>0</v>
      </c>
      <c r="AP1117">
        <v>0</v>
      </c>
      <c r="AQ1117">
        <v>0</v>
      </c>
      <c r="AR1117">
        <v>0</v>
      </c>
      <c r="AS1117">
        <v>1</v>
      </c>
      <c r="AT1117">
        <v>0</v>
      </c>
      <c r="AU1117">
        <v>0</v>
      </c>
      <c r="AV1117">
        <v>0</v>
      </c>
      <c r="AW1117">
        <v>0</v>
      </c>
      <c r="AX1117">
        <v>0</v>
      </c>
      <c r="AY1117">
        <v>0</v>
      </c>
      <c r="AZ1117">
        <v>0</v>
      </c>
      <c r="BA1117">
        <v>0</v>
      </c>
      <c r="BB1117">
        <v>0</v>
      </c>
      <c r="BC1117" t="s">
        <v>150</v>
      </c>
      <c r="BD1117">
        <v>0</v>
      </c>
      <c r="BE1117">
        <v>150</v>
      </c>
      <c r="BF1117">
        <v>158</v>
      </c>
      <c r="BG1117">
        <v>0</v>
      </c>
      <c r="BH1117">
        <v>0</v>
      </c>
      <c r="BI1117">
        <v>0</v>
      </c>
      <c r="BJ1117">
        <v>0</v>
      </c>
      <c r="BK1117">
        <v>0</v>
      </c>
      <c r="BL1117">
        <v>0</v>
      </c>
      <c r="BM1117">
        <v>308</v>
      </c>
      <c r="BN1117" t="s">
        <v>120</v>
      </c>
      <c r="BO1117">
        <v>1</v>
      </c>
      <c r="BP1117">
        <v>0</v>
      </c>
      <c r="BQ1117">
        <v>0</v>
      </c>
      <c r="BR1117">
        <v>0</v>
      </c>
      <c r="BS1117">
        <v>1</v>
      </c>
      <c r="BT1117" t="s">
        <v>244</v>
      </c>
      <c r="BU1117">
        <v>0</v>
      </c>
      <c r="BV1117">
        <v>1</v>
      </c>
      <c r="BW1117">
        <v>1</v>
      </c>
      <c r="BX1117" t="s">
        <v>286</v>
      </c>
      <c r="BY1117">
        <v>0</v>
      </c>
      <c r="BZ1117">
        <v>1</v>
      </c>
      <c r="CA1117">
        <v>1</v>
      </c>
      <c r="CB1117" t="s">
        <v>234</v>
      </c>
      <c r="CC1117">
        <v>0</v>
      </c>
      <c r="CD1117">
        <v>1</v>
      </c>
      <c r="CE1117">
        <v>1</v>
      </c>
      <c r="CF1117" t="s">
        <v>101</v>
      </c>
      <c r="CG1117" t="s">
        <v>100</v>
      </c>
      <c r="CH1117" t="s">
        <v>100</v>
      </c>
      <c r="CI1117" t="s">
        <v>100</v>
      </c>
      <c r="CJ1117" t="s">
        <v>134</v>
      </c>
    </row>
    <row r="1118" spans="1:88" x14ac:dyDescent="0.25">
      <c r="A1118" t="s">
        <v>6619</v>
      </c>
      <c r="B1118" t="s">
        <v>288</v>
      </c>
      <c r="C1118" t="s">
        <v>2260</v>
      </c>
      <c r="D1118" t="s">
        <v>2260</v>
      </c>
      <c r="E1118" t="s">
        <v>3543</v>
      </c>
      <c r="F1118" t="s">
        <v>94</v>
      </c>
      <c r="G1118" t="s">
        <v>95</v>
      </c>
      <c r="H1118" t="s">
        <v>96</v>
      </c>
      <c r="I1118">
        <v>45</v>
      </c>
      <c r="J1118" t="s">
        <v>97</v>
      </c>
      <c r="K1118">
        <v>14</v>
      </c>
      <c r="L1118">
        <v>4</v>
      </c>
      <c r="M1118" t="s">
        <v>98</v>
      </c>
      <c r="N1118">
        <v>0</v>
      </c>
      <c r="O1118">
        <v>0</v>
      </c>
      <c r="P1118">
        <v>18</v>
      </c>
      <c r="Q1118">
        <v>0</v>
      </c>
      <c r="R1118">
        <v>1</v>
      </c>
      <c r="S1118">
        <v>35</v>
      </c>
      <c r="T1118">
        <v>0</v>
      </c>
      <c r="U1118">
        <v>0</v>
      </c>
      <c r="V1118">
        <v>17</v>
      </c>
      <c r="W1118">
        <v>1</v>
      </c>
      <c r="X1118">
        <v>0</v>
      </c>
      <c r="Y1118" t="s">
        <v>131</v>
      </c>
      <c r="Z1118">
        <v>8</v>
      </c>
      <c r="AA1118" t="s">
        <v>101</v>
      </c>
      <c r="AB1118" t="s">
        <v>100</v>
      </c>
      <c r="AC1118" t="s">
        <v>101</v>
      </c>
      <c r="AD1118" t="s">
        <v>102</v>
      </c>
      <c r="AE1118" t="s">
        <v>100</v>
      </c>
      <c r="AF1118" t="s">
        <v>101</v>
      </c>
      <c r="AG1118">
        <v>2</v>
      </c>
      <c r="AH1118">
        <v>20</v>
      </c>
      <c r="AI1118">
        <v>2</v>
      </c>
      <c r="AJ1118">
        <v>20</v>
      </c>
      <c r="AK1118" t="s">
        <v>2972</v>
      </c>
      <c r="AL1118">
        <v>1</v>
      </c>
      <c r="AM1118">
        <v>0</v>
      </c>
      <c r="AN1118">
        <v>0</v>
      </c>
      <c r="AO1118">
        <v>0</v>
      </c>
      <c r="AP1118">
        <v>0</v>
      </c>
      <c r="AQ1118">
        <v>0</v>
      </c>
      <c r="AR1118">
        <v>0</v>
      </c>
      <c r="AS1118">
        <v>1</v>
      </c>
      <c r="AT1118">
        <v>0</v>
      </c>
      <c r="AU1118">
        <v>0</v>
      </c>
      <c r="AV1118">
        <v>0</v>
      </c>
      <c r="AW1118">
        <v>0</v>
      </c>
      <c r="AX1118">
        <v>0</v>
      </c>
      <c r="AY1118">
        <v>0</v>
      </c>
      <c r="AZ1118">
        <v>0</v>
      </c>
      <c r="BA1118">
        <v>0</v>
      </c>
      <c r="BB1118">
        <v>0</v>
      </c>
      <c r="BC1118" t="s">
        <v>150</v>
      </c>
      <c r="BD1118">
        <v>7</v>
      </c>
      <c r="BE1118">
        <v>167</v>
      </c>
      <c r="BF1118">
        <v>154</v>
      </c>
      <c r="BG1118">
        <v>0</v>
      </c>
      <c r="BH1118">
        <v>0</v>
      </c>
      <c r="BI1118">
        <v>0</v>
      </c>
      <c r="BJ1118">
        <v>0</v>
      </c>
      <c r="BK1118">
        <v>0</v>
      </c>
      <c r="BL1118">
        <v>0</v>
      </c>
      <c r="BM1118">
        <v>325</v>
      </c>
      <c r="BN1118" t="s">
        <v>120</v>
      </c>
      <c r="BO1118">
        <v>1</v>
      </c>
      <c r="BP1118">
        <v>0</v>
      </c>
      <c r="BQ1118">
        <v>0</v>
      </c>
      <c r="BR1118">
        <v>0</v>
      </c>
      <c r="BS1118">
        <v>1</v>
      </c>
      <c r="BT1118" t="s">
        <v>126</v>
      </c>
      <c r="BU1118">
        <v>0</v>
      </c>
      <c r="BV1118">
        <v>1</v>
      </c>
      <c r="BW1118">
        <v>0</v>
      </c>
      <c r="BX1118" t="s">
        <v>136</v>
      </c>
      <c r="BY1118">
        <v>0</v>
      </c>
      <c r="BZ1118">
        <v>0</v>
      </c>
      <c r="CA1118">
        <v>1</v>
      </c>
      <c r="CB1118" t="s">
        <v>228</v>
      </c>
      <c r="CC1118">
        <v>0</v>
      </c>
      <c r="CD1118">
        <v>1</v>
      </c>
      <c r="CE1118">
        <v>0</v>
      </c>
      <c r="CF1118" t="s">
        <v>101</v>
      </c>
      <c r="CG1118" t="s">
        <v>100</v>
      </c>
      <c r="CH1118" t="s">
        <v>100</v>
      </c>
      <c r="CI1118" t="s">
        <v>101</v>
      </c>
      <c r="CJ1118" t="s">
        <v>3544</v>
      </c>
    </row>
    <row r="1119" spans="1:88" x14ac:dyDescent="0.25">
      <c r="A1119" t="s">
        <v>6619</v>
      </c>
      <c r="B1119" t="s">
        <v>288</v>
      </c>
      <c r="C1119" t="s">
        <v>2260</v>
      </c>
      <c r="D1119" t="s">
        <v>2260</v>
      </c>
      <c r="E1119" t="s">
        <v>3545</v>
      </c>
      <c r="F1119" t="s">
        <v>94</v>
      </c>
      <c r="G1119" t="s">
        <v>95</v>
      </c>
      <c r="H1119" t="s">
        <v>96</v>
      </c>
      <c r="I1119">
        <v>39</v>
      </c>
      <c r="J1119" t="s">
        <v>97</v>
      </c>
      <c r="K1119">
        <v>13</v>
      </c>
      <c r="L1119">
        <v>9</v>
      </c>
      <c r="M1119" t="s">
        <v>98</v>
      </c>
      <c r="N1119">
        <v>6</v>
      </c>
      <c r="O1119">
        <v>0</v>
      </c>
      <c r="P1119">
        <v>22</v>
      </c>
      <c r="Q1119">
        <v>0</v>
      </c>
      <c r="R1119">
        <v>12</v>
      </c>
      <c r="S1119">
        <v>32</v>
      </c>
      <c r="T1119">
        <v>0</v>
      </c>
      <c r="U1119">
        <v>0</v>
      </c>
      <c r="V1119">
        <v>22</v>
      </c>
      <c r="W1119">
        <v>0</v>
      </c>
      <c r="X1119">
        <v>0</v>
      </c>
      <c r="Y1119" t="s">
        <v>131</v>
      </c>
      <c r="Z1119">
        <v>8</v>
      </c>
      <c r="AA1119" t="s">
        <v>100</v>
      </c>
      <c r="AB1119" t="s">
        <v>100</v>
      </c>
      <c r="AC1119" t="s">
        <v>101</v>
      </c>
      <c r="AD1119" t="s">
        <v>102</v>
      </c>
      <c r="AE1119" t="s">
        <v>100</v>
      </c>
      <c r="AF1119" t="s">
        <v>101</v>
      </c>
      <c r="AG1119">
        <v>2</v>
      </c>
      <c r="AH1119">
        <v>22</v>
      </c>
      <c r="AI1119">
        <v>2</v>
      </c>
      <c r="AJ1119">
        <v>22</v>
      </c>
      <c r="AK1119" t="s">
        <v>344</v>
      </c>
      <c r="AL1119">
        <v>1</v>
      </c>
      <c r="AM1119">
        <v>0</v>
      </c>
      <c r="AN1119">
        <v>0</v>
      </c>
      <c r="AO1119">
        <v>0</v>
      </c>
      <c r="AP1119">
        <v>0</v>
      </c>
      <c r="AQ1119">
        <v>0</v>
      </c>
      <c r="AR1119">
        <v>0</v>
      </c>
      <c r="AS1119">
        <v>0</v>
      </c>
      <c r="AT1119">
        <v>1</v>
      </c>
      <c r="AU1119">
        <v>0</v>
      </c>
      <c r="AV1119">
        <v>0</v>
      </c>
      <c r="AW1119">
        <v>0</v>
      </c>
      <c r="AX1119">
        <v>0</v>
      </c>
      <c r="AY1119">
        <v>0</v>
      </c>
      <c r="AZ1119">
        <v>0</v>
      </c>
      <c r="BA1119">
        <v>0</v>
      </c>
      <c r="BB1119">
        <v>0</v>
      </c>
      <c r="BC1119" t="s">
        <v>150</v>
      </c>
      <c r="BD1119">
        <v>0</v>
      </c>
      <c r="BE1119">
        <v>44</v>
      </c>
      <c r="BF1119">
        <v>39</v>
      </c>
      <c r="BG1119">
        <v>86</v>
      </c>
      <c r="BH1119">
        <v>131</v>
      </c>
      <c r="BI1119">
        <v>0</v>
      </c>
      <c r="BJ1119">
        <v>0</v>
      </c>
      <c r="BK1119">
        <v>0</v>
      </c>
      <c r="BL1119">
        <v>0</v>
      </c>
      <c r="BM1119">
        <v>301</v>
      </c>
      <c r="BN1119" t="s">
        <v>120</v>
      </c>
      <c r="BO1119">
        <v>1</v>
      </c>
      <c r="BP1119">
        <v>0</v>
      </c>
      <c r="BQ1119">
        <v>0</v>
      </c>
      <c r="BR1119">
        <v>0</v>
      </c>
      <c r="BS1119">
        <v>1</v>
      </c>
      <c r="BT1119" t="s">
        <v>285</v>
      </c>
      <c r="BU1119">
        <v>1</v>
      </c>
      <c r="BV1119">
        <v>0</v>
      </c>
      <c r="BW1119">
        <v>1</v>
      </c>
      <c r="BX1119" t="s">
        <v>286</v>
      </c>
      <c r="BY1119">
        <v>0</v>
      </c>
      <c r="BZ1119">
        <v>1</v>
      </c>
      <c r="CA1119">
        <v>1</v>
      </c>
      <c r="CB1119" t="s">
        <v>108</v>
      </c>
      <c r="CC1119">
        <v>1</v>
      </c>
      <c r="CD1119">
        <v>0</v>
      </c>
      <c r="CE1119">
        <v>1</v>
      </c>
      <c r="CF1119" t="s">
        <v>100</v>
      </c>
      <c r="CG1119" t="s">
        <v>100</v>
      </c>
      <c r="CH1119" t="s">
        <v>100</v>
      </c>
      <c r="CI1119" t="s">
        <v>100</v>
      </c>
      <c r="CJ1119" t="s">
        <v>3546</v>
      </c>
    </row>
    <row r="1120" spans="1:88" x14ac:dyDescent="0.25">
      <c r="A1120" t="s">
        <v>6619</v>
      </c>
      <c r="B1120" t="s">
        <v>288</v>
      </c>
      <c r="C1120" t="s">
        <v>2260</v>
      </c>
      <c r="D1120" t="s">
        <v>2260</v>
      </c>
      <c r="E1120" t="s">
        <v>3547</v>
      </c>
      <c r="F1120" t="s">
        <v>94</v>
      </c>
      <c r="G1120" t="s">
        <v>95</v>
      </c>
      <c r="H1120" t="s">
        <v>96</v>
      </c>
      <c r="I1120">
        <v>30</v>
      </c>
      <c r="J1120" t="s">
        <v>97</v>
      </c>
      <c r="K1120">
        <v>25</v>
      </c>
      <c r="L1120">
        <v>1</v>
      </c>
      <c r="M1120" t="s">
        <v>98</v>
      </c>
      <c r="N1120">
        <v>0</v>
      </c>
      <c r="O1120">
        <v>0</v>
      </c>
      <c r="P1120">
        <v>28</v>
      </c>
      <c r="Q1120">
        <v>0</v>
      </c>
      <c r="R1120">
        <v>3</v>
      </c>
      <c r="S1120">
        <v>53</v>
      </c>
      <c r="T1120">
        <v>0</v>
      </c>
      <c r="U1120">
        <v>0</v>
      </c>
      <c r="V1120">
        <v>28</v>
      </c>
      <c r="W1120">
        <v>0</v>
      </c>
      <c r="X1120">
        <v>0</v>
      </c>
      <c r="Y1120" t="s">
        <v>131</v>
      </c>
      <c r="Z1120">
        <v>2</v>
      </c>
      <c r="AA1120" t="s">
        <v>101</v>
      </c>
      <c r="AB1120" t="s">
        <v>100</v>
      </c>
      <c r="AC1120" t="s">
        <v>101</v>
      </c>
      <c r="AD1120" t="s">
        <v>102</v>
      </c>
      <c r="AE1120" t="s">
        <v>100</v>
      </c>
      <c r="AF1120" t="s">
        <v>101</v>
      </c>
      <c r="AG1120">
        <v>1</v>
      </c>
      <c r="AH1120">
        <v>29</v>
      </c>
      <c r="AI1120">
        <v>1</v>
      </c>
      <c r="AJ1120">
        <v>29</v>
      </c>
      <c r="AK1120" t="s">
        <v>344</v>
      </c>
      <c r="AL1120">
        <v>1</v>
      </c>
      <c r="AM1120">
        <v>0</v>
      </c>
      <c r="AN1120">
        <v>0</v>
      </c>
      <c r="AO1120">
        <v>0</v>
      </c>
      <c r="AP1120">
        <v>0</v>
      </c>
      <c r="AQ1120">
        <v>0</v>
      </c>
      <c r="AR1120">
        <v>0</v>
      </c>
      <c r="AS1120">
        <v>0</v>
      </c>
      <c r="AT1120">
        <v>1</v>
      </c>
      <c r="AU1120">
        <v>0</v>
      </c>
      <c r="AV1120">
        <v>0</v>
      </c>
      <c r="AW1120">
        <v>0</v>
      </c>
      <c r="AX1120">
        <v>0</v>
      </c>
      <c r="AY1120">
        <v>0</v>
      </c>
      <c r="AZ1120">
        <v>0</v>
      </c>
      <c r="BA1120">
        <v>0</v>
      </c>
      <c r="BB1120">
        <v>0</v>
      </c>
      <c r="BC1120" t="s">
        <v>150</v>
      </c>
      <c r="BD1120">
        <v>0</v>
      </c>
      <c r="BE1120">
        <v>279</v>
      </c>
      <c r="BF1120">
        <v>257</v>
      </c>
      <c r="BG1120">
        <v>0</v>
      </c>
      <c r="BH1120">
        <v>0</v>
      </c>
      <c r="BI1120">
        <v>0</v>
      </c>
      <c r="BJ1120">
        <v>0</v>
      </c>
      <c r="BK1120">
        <v>0</v>
      </c>
      <c r="BL1120">
        <v>0</v>
      </c>
      <c r="BM1120">
        <v>536</v>
      </c>
      <c r="BN1120" t="s">
        <v>120</v>
      </c>
      <c r="BO1120">
        <v>1</v>
      </c>
      <c r="BP1120">
        <v>0</v>
      </c>
      <c r="BQ1120">
        <v>0</v>
      </c>
      <c r="BR1120">
        <v>0</v>
      </c>
      <c r="BS1120">
        <v>1</v>
      </c>
      <c r="BT1120" t="s">
        <v>285</v>
      </c>
      <c r="BU1120">
        <v>1</v>
      </c>
      <c r="BV1120">
        <v>0</v>
      </c>
      <c r="BW1120">
        <v>1</v>
      </c>
      <c r="BX1120" t="s">
        <v>113</v>
      </c>
      <c r="BY1120">
        <v>0</v>
      </c>
      <c r="BZ1120">
        <v>1</v>
      </c>
      <c r="CA1120">
        <v>0</v>
      </c>
      <c r="CB1120" t="s">
        <v>122</v>
      </c>
      <c r="CC1120">
        <v>0</v>
      </c>
      <c r="CD1120">
        <v>0</v>
      </c>
      <c r="CE1120">
        <v>1</v>
      </c>
      <c r="CF1120" t="s">
        <v>101</v>
      </c>
      <c r="CG1120" t="s">
        <v>100</v>
      </c>
      <c r="CH1120" t="s">
        <v>100</v>
      </c>
      <c r="CI1120" t="s">
        <v>100</v>
      </c>
      <c r="CJ1120" t="s">
        <v>3548</v>
      </c>
    </row>
    <row r="1121" spans="1:88" x14ac:dyDescent="0.25">
      <c r="A1121" t="s">
        <v>6619</v>
      </c>
      <c r="B1121" t="s">
        <v>288</v>
      </c>
      <c r="C1121" t="s">
        <v>2260</v>
      </c>
      <c r="D1121" t="s">
        <v>2260</v>
      </c>
      <c r="E1121" t="s">
        <v>3549</v>
      </c>
      <c r="F1121" t="s">
        <v>94</v>
      </c>
      <c r="G1121" t="s">
        <v>95</v>
      </c>
      <c r="H1121" t="s">
        <v>96</v>
      </c>
      <c r="I1121">
        <v>49</v>
      </c>
      <c r="J1121" t="s">
        <v>97</v>
      </c>
      <c r="K1121">
        <v>14</v>
      </c>
      <c r="L1121">
        <v>0</v>
      </c>
      <c r="M1121" t="s">
        <v>98</v>
      </c>
      <c r="N1121">
        <v>0</v>
      </c>
      <c r="O1121">
        <v>0</v>
      </c>
      <c r="P1121">
        <v>19</v>
      </c>
      <c r="Q1121">
        <v>0</v>
      </c>
      <c r="R1121">
        <v>5</v>
      </c>
      <c r="S1121">
        <v>33</v>
      </c>
      <c r="T1121">
        <v>0</v>
      </c>
      <c r="U1121">
        <v>0</v>
      </c>
      <c r="V1121">
        <v>12</v>
      </c>
      <c r="W1121">
        <v>7</v>
      </c>
      <c r="X1121">
        <v>0</v>
      </c>
      <c r="Y1121" t="s">
        <v>131</v>
      </c>
      <c r="Z1121">
        <v>8</v>
      </c>
      <c r="AA1121" t="s">
        <v>100</v>
      </c>
      <c r="AB1121" t="s">
        <v>100</v>
      </c>
      <c r="AC1121" t="s">
        <v>101</v>
      </c>
      <c r="AD1121" t="s">
        <v>102</v>
      </c>
      <c r="AE1121" t="s">
        <v>101</v>
      </c>
      <c r="AF1121" t="s">
        <v>101</v>
      </c>
      <c r="AG1121">
        <v>2</v>
      </c>
      <c r="AH1121">
        <v>18</v>
      </c>
      <c r="AI1121">
        <v>2</v>
      </c>
      <c r="AJ1121">
        <v>19</v>
      </c>
      <c r="AK1121" t="s">
        <v>344</v>
      </c>
      <c r="AL1121">
        <v>1</v>
      </c>
      <c r="AM1121">
        <v>0</v>
      </c>
      <c r="AN1121">
        <v>0</v>
      </c>
      <c r="AO1121">
        <v>0</v>
      </c>
      <c r="AP1121">
        <v>0</v>
      </c>
      <c r="AQ1121">
        <v>0</v>
      </c>
      <c r="AR1121">
        <v>0</v>
      </c>
      <c r="AS1121">
        <v>0</v>
      </c>
      <c r="AT1121">
        <v>1</v>
      </c>
      <c r="AU1121">
        <v>0</v>
      </c>
      <c r="AV1121">
        <v>0</v>
      </c>
      <c r="AW1121">
        <v>0</v>
      </c>
      <c r="AX1121">
        <v>0</v>
      </c>
      <c r="AY1121">
        <v>0</v>
      </c>
      <c r="AZ1121">
        <v>0</v>
      </c>
      <c r="BA1121">
        <v>0</v>
      </c>
      <c r="BB1121">
        <v>0</v>
      </c>
      <c r="BC1121" t="s">
        <v>150</v>
      </c>
      <c r="BD1121">
        <v>0</v>
      </c>
      <c r="BE1121">
        <v>147</v>
      </c>
      <c r="BF1121">
        <v>162</v>
      </c>
      <c r="BG1121">
        <v>0</v>
      </c>
      <c r="BH1121">
        <v>0</v>
      </c>
      <c r="BI1121">
        <v>0</v>
      </c>
      <c r="BJ1121">
        <v>0</v>
      </c>
      <c r="BK1121">
        <v>0</v>
      </c>
      <c r="BL1121">
        <v>0</v>
      </c>
      <c r="BM1121">
        <v>304</v>
      </c>
      <c r="BN1121" t="s">
        <v>154</v>
      </c>
      <c r="BO1121">
        <v>0</v>
      </c>
      <c r="BP1121">
        <v>0</v>
      </c>
      <c r="BQ1121">
        <v>0</v>
      </c>
      <c r="BR1121">
        <v>1</v>
      </c>
      <c r="BS1121">
        <v>1</v>
      </c>
      <c r="BT1121" t="s">
        <v>126</v>
      </c>
      <c r="BU1121">
        <v>0</v>
      </c>
      <c r="BV1121">
        <v>1</v>
      </c>
      <c r="BW1121">
        <v>0</v>
      </c>
      <c r="BX1121" t="s">
        <v>508</v>
      </c>
      <c r="BY1121">
        <v>1</v>
      </c>
      <c r="BZ1121">
        <v>1</v>
      </c>
      <c r="CA1121">
        <v>0</v>
      </c>
      <c r="CB1121" t="s">
        <v>122</v>
      </c>
      <c r="CC1121">
        <v>0</v>
      </c>
      <c r="CD1121">
        <v>0</v>
      </c>
      <c r="CE1121">
        <v>1</v>
      </c>
      <c r="CF1121" t="s">
        <v>101</v>
      </c>
      <c r="CG1121" t="s">
        <v>100</v>
      </c>
      <c r="CH1121" t="s">
        <v>100</v>
      </c>
      <c r="CI1121" t="s">
        <v>100</v>
      </c>
      <c r="CJ1121" t="s">
        <v>134</v>
      </c>
    </row>
    <row r="1122" spans="1:88" x14ac:dyDescent="0.25">
      <c r="A1122" t="s">
        <v>6619</v>
      </c>
      <c r="B1122" t="s">
        <v>288</v>
      </c>
      <c r="C1122" t="s">
        <v>2260</v>
      </c>
      <c r="D1122" t="s">
        <v>2260</v>
      </c>
      <c r="E1122" t="s">
        <v>3550</v>
      </c>
      <c r="F1122" t="s">
        <v>94</v>
      </c>
      <c r="G1122" t="s">
        <v>95</v>
      </c>
      <c r="H1122" t="s">
        <v>96</v>
      </c>
      <c r="I1122">
        <v>45</v>
      </c>
      <c r="J1122" t="s">
        <v>97</v>
      </c>
      <c r="K1122">
        <v>9</v>
      </c>
      <c r="L1122">
        <v>9</v>
      </c>
      <c r="M1122" t="s">
        <v>98</v>
      </c>
      <c r="N1122">
        <v>0</v>
      </c>
      <c r="O1122">
        <v>0</v>
      </c>
      <c r="P1122">
        <v>25</v>
      </c>
      <c r="Q1122">
        <v>0</v>
      </c>
      <c r="R1122">
        <v>29</v>
      </c>
      <c r="S1122">
        <v>21</v>
      </c>
      <c r="T1122">
        <v>0</v>
      </c>
      <c r="U1122">
        <v>0</v>
      </c>
      <c r="V1122">
        <v>10</v>
      </c>
      <c r="W1122">
        <v>15</v>
      </c>
      <c r="X1122">
        <v>0</v>
      </c>
      <c r="Y1122" t="s">
        <v>131</v>
      </c>
      <c r="Z1122">
        <v>4</v>
      </c>
      <c r="AA1122" t="s">
        <v>100</v>
      </c>
      <c r="AB1122" t="s">
        <v>100</v>
      </c>
      <c r="AC1122" t="s">
        <v>101</v>
      </c>
      <c r="AD1122" t="s">
        <v>102</v>
      </c>
      <c r="AE1122" t="s">
        <v>100</v>
      </c>
      <c r="AF1122" t="s">
        <v>101</v>
      </c>
      <c r="AG1122">
        <v>1</v>
      </c>
      <c r="AH1122">
        <v>18</v>
      </c>
      <c r="AI1122">
        <v>1</v>
      </c>
      <c r="AJ1122">
        <v>18</v>
      </c>
      <c r="AK1122" t="s">
        <v>344</v>
      </c>
      <c r="AL1122">
        <v>1</v>
      </c>
      <c r="AM1122">
        <v>0</v>
      </c>
      <c r="AN1122">
        <v>0</v>
      </c>
      <c r="AO1122">
        <v>0</v>
      </c>
      <c r="AP1122">
        <v>0</v>
      </c>
      <c r="AQ1122">
        <v>0</v>
      </c>
      <c r="AR1122">
        <v>0</v>
      </c>
      <c r="AS1122">
        <v>0</v>
      </c>
      <c r="AT1122">
        <v>1</v>
      </c>
      <c r="AU1122">
        <v>0</v>
      </c>
      <c r="AV1122">
        <v>0</v>
      </c>
      <c r="AW1122">
        <v>0</v>
      </c>
      <c r="AX1122">
        <v>0</v>
      </c>
      <c r="AY1122">
        <v>0</v>
      </c>
      <c r="AZ1122">
        <v>0</v>
      </c>
      <c r="BA1122">
        <v>0</v>
      </c>
      <c r="BB1122">
        <v>0</v>
      </c>
      <c r="BC1122" t="s">
        <v>150</v>
      </c>
      <c r="BD1122">
        <v>0</v>
      </c>
      <c r="BE1122">
        <v>0</v>
      </c>
      <c r="BF1122">
        <v>0</v>
      </c>
      <c r="BG1122">
        <v>107</v>
      </c>
      <c r="BH1122">
        <v>127</v>
      </c>
      <c r="BI1122">
        <v>0</v>
      </c>
      <c r="BJ1122">
        <v>0</v>
      </c>
      <c r="BK1122">
        <v>0</v>
      </c>
      <c r="BL1122">
        <v>0</v>
      </c>
      <c r="BM1122">
        <v>234</v>
      </c>
      <c r="BN1122" t="s">
        <v>836</v>
      </c>
      <c r="BO1122">
        <v>0</v>
      </c>
      <c r="BP1122">
        <v>0</v>
      </c>
      <c r="BQ1122">
        <v>1</v>
      </c>
      <c r="BR1122">
        <v>0</v>
      </c>
      <c r="BS1122">
        <v>1</v>
      </c>
      <c r="BT1122" t="s">
        <v>126</v>
      </c>
      <c r="BU1122">
        <v>0</v>
      </c>
      <c r="BV1122">
        <v>1</v>
      </c>
      <c r="BW1122">
        <v>0</v>
      </c>
      <c r="BX1122" t="s">
        <v>136</v>
      </c>
      <c r="BY1122">
        <v>0</v>
      </c>
      <c r="BZ1122">
        <v>0</v>
      </c>
      <c r="CA1122">
        <v>1</v>
      </c>
      <c r="CB1122" t="s">
        <v>170</v>
      </c>
      <c r="CC1122">
        <v>1</v>
      </c>
      <c r="CD1122">
        <v>0</v>
      </c>
      <c r="CE1122">
        <v>0</v>
      </c>
      <c r="CF1122" t="s">
        <v>101</v>
      </c>
      <c r="CG1122" t="s">
        <v>101</v>
      </c>
      <c r="CH1122" t="s">
        <v>100</v>
      </c>
      <c r="CI1122" t="s">
        <v>100</v>
      </c>
      <c r="CJ1122" t="s">
        <v>134</v>
      </c>
    </row>
    <row r="1123" spans="1:88" x14ac:dyDescent="0.25">
      <c r="A1123" t="s">
        <v>6619</v>
      </c>
      <c r="B1123" t="s">
        <v>288</v>
      </c>
      <c r="C1123" t="s">
        <v>2260</v>
      </c>
      <c r="D1123" t="s">
        <v>2260</v>
      </c>
      <c r="E1123" t="s">
        <v>3551</v>
      </c>
      <c r="F1123" t="s">
        <v>94</v>
      </c>
      <c r="G1123" t="s">
        <v>95</v>
      </c>
      <c r="H1123" t="s">
        <v>96</v>
      </c>
      <c r="I1123">
        <v>34</v>
      </c>
      <c r="J1123" t="s">
        <v>97</v>
      </c>
      <c r="K1123">
        <v>5</v>
      </c>
      <c r="L1123">
        <v>2</v>
      </c>
      <c r="M1123" t="s">
        <v>98</v>
      </c>
      <c r="N1123">
        <v>2</v>
      </c>
      <c r="O1123">
        <v>0</v>
      </c>
      <c r="P1123">
        <v>10</v>
      </c>
      <c r="Q1123">
        <v>0</v>
      </c>
      <c r="R1123">
        <v>3</v>
      </c>
      <c r="S1123">
        <v>17</v>
      </c>
      <c r="T1123">
        <v>0</v>
      </c>
      <c r="U1123">
        <v>0</v>
      </c>
      <c r="V1123">
        <v>10</v>
      </c>
      <c r="W1123">
        <v>0</v>
      </c>
      <c r="X1123">
        <v>0</v>
      </c>
      <c r="Y1123" t="s">
        <v>131</v>
      </c>
      <c r="Z1123">
        <v>6</v>
      </c>
      <c r="AA1123" t="s">
        <v>100</v>
      </c>
      <c r="AB1123" t="s">
        <v>100</v>
      </c>
      <c r="AC1123" t="s">
        <v>101</v>
      </c>
      <c r="AD1123" t="s">
        <v>102</v>
      </c>
      <c r="AE1123" t="s">
        <v>100</v>
      </c>
      <c r="AF1123" t="s">
        <v>101</v>
      </c>
      <c r="AG1123">
        <v>0</v>
      </c>
      <c r="AH1123">
        <v>11</v>
      </c>
      <c r="AI1123">
        <v>0</v>
      </c>
      <c r="AJ1123">
        <v>11</v>
      </c>
      <c r="AK1123" t="s">
        <v>344</v>
      </c>
      <c r="AL1123">
        <v>1</v>
      </c>
      <c r="AM1123">
        <v>0</v>
      </c>
      <c r="AN1123">
        <v>0</v>
      </c>
      <c r="AO1123">
        <v>0</v>
      </c>
      <c r="AP1123">
        <v>0</v>
      </c>
      <c r="AQ1123">
        <v>0</v>
      </c>
      <c r="AR1123">
        <v>0</v>
      </c>
      <c r="AS1123">
        <v>0</v>
      </c>
      <c r="AT1123">
        <v>1</v>
      </c>
      <c r="AU1123">
        <v>0</v>
      </c>
      <c r="AV1123">
        <v>0</v>
      </c>
      <c r="AW1123">
        <v>0</v>
      </c>
      <c r="AX1123">
        <v>0</v>
      </c>
      <c r="AY1123">
        <v>0</v>
      </c>
      <c r="AZ1123">
        <v>0</v>
      </c>
      <c r="BA1123">
        <v>0</v>
      </c>
      <c r="BB1123">
        <v>0</v>
      </c>
      <c r="BC1123" t="s">
        <v>150</v>
      </c>
      <c r="BD1123">
        <v>0</v>
      </c>
      <c r="BE1123">
        <v>0</v>
      </c>
      <c r="BF1123">
        <v>0</v>
      </c>
      <c r="BG1123">
        <v>28</v>
      </c>
      <c r="BH1123">
        <v>76</v>
      </c>
      <c r="BI1123">
        <v>0</v>
      </c>
      <c r="BJ1123">
        <v>0</v>
      </c>
      <c r="BK1123">
        <v>0</v>
      </c>
      <c r="BL1123">
        <v>0</v>
      </c>
      <c r="BM1123">
        <v>104</v>
      </c>
      <c r="BN1123" t="s">
        <v>120</v>
      </c>
      <c r="BO1123">
        <v>1</v>
      </c>
      <c r="BP1123">
        <v>0</v>
      </c>
      <c r="BQ1123">
        <v>0</v>
      </c>
      <c r="BR1123">
        <v>0</v>
      </c>
      <c r="BS1123">
        <v>1</v>
      </c>
      <c r="BT1123" t="s">
        <v>244</v>
      </c>
      <c r="BU1123">
        <v>0</v>
      </c>
      <c r="BV1123">
        <v>1</v>
      </c>
      <c r="BW1123">
        <v>1</v>
      </c>
      <c r="BX1123" t="s">
        <v>183</v>
      </c>
      <c r="BY1123">
        <v>0</v>
      </c>
      <c r="BZ1123">
        <v>1</v>
      </c>
      <c r="CA1123">
        <v>1</v>
      </c>
      <c r="CB1123" t="s">
        <v>170</v>
      </c>
      <c r="CC1123">
        <v>1</v>
      </c>
      <c r="CD1123">
        <v>0</v>
      </c>
      <c r="CE1123">
        <v>0</v>
      </c>
      <c r="CF1123" t="s">
        <v>100</v>
      </c>
      <c r="CG1123" t="s">
        <v>101</v>
      </c>
      <c r="CH1123" t="s">
        <v>101</v>
      </c>
      <c r="CI1123" t="s">
        <v>101</v>
      </c>
      <c r="CJ1123" t="s">
        <v>204</v>
      </c>
    </row>
    <row r="1124" spans="1:88" x14ac:dyDescent="0.25">
      <c r="A1124" t="s">
        <v>6619</v>
      </c>
      <c r="B1124" t="s">
        <v>288</v>
      </c>
      <c r="C1124" t="s">
        <v>2260</v>
      </c>
      <c r="D1124" t="s">
        <v>2260</v>
      </c>
      <c r="E1124" t="s">
        <v>3552</v>
      </c>
      <c r="F1124" t="s">
        <v>94</v>
      </c>
      <c r="G1124" t="s">
        <v>95</v>
      </c>
      <c r="H1124" t="s">
        <v>96</v>
      </c>
      <c r="I1124">
        <v>44</v>
      </c>
      <c r="J1124" t="s">
        <v>97</v>
      </c>
      <c r="K1124">
        <v>14</v>
      </c>
      <c r="L1124">
        <v>2</v>
      </c>
      <c r="M1124" t="s">
        <v>98</v>
      </c>
      <c r="N1124">
        <v>0</v>
      </c>
      <c r="O1124">
        <v>0</v>
      </c>
      <c r="P1124">
        <v>17</v>
      </c>
      <c r="Q1124">
        <v>0</v>
      </c>
      <c r="R1124">
        <v>2</v>
      </c>
      <c r="S1124">
        <v>32</v>
      </c>
      <c r="T1124">
        <v>0</v>
      </c>
      <c r="U1124">
        <v>0</v>
      </c>
      <c r="V1124">
        <v>16</v>
      </c>
      <c r="W1124">
        <v>1</v>
      </c>
      <c r="X1124">
        <v>0</v>
      </c>
      <c r="Y1124" t="s">
        <v>131</v>
      </c>
      <c r="Z1124">
        <v>6</v>
      </c>
      <c r="AA1124" t="s">
        <v>101</v>
      </c>
      <c r="AB1124" t="s">
        <v>100</v>
      </c>
      <c r="AC1124" t="s">
        <v>101</v>
      </c>
      <c r="AD1124" t="s">
        <v>102</v>
      </c>
      <c r="AE1124" t="s">
        <v>100</v>
      </c>
      <c r="AF1124" t="s">
        <v>101</v>
      </c>
      <c r="AG1124">
        <v>4</v>
      </c>
      <c r="AH1124">
        <v>16</v>
      </c>
      <c r="AI1124">
        <v>4</v>
      </c>
      <c r="AJ1124">
        <v>16</v>
      </c>
      <c r="AK1124" t="s">
        <v>3553</v>
      </c>
      <c r="AL1124">
        <v>0</v>
      </c>
      <c r="AM1124">
        <v>1</v>
      </c>
      <c r="AN1124">
        <v>0</v>
      </c>
      <c r="AO1124">
        <v>0</v>
      </c>
      <c r="AP1124">
        <v>0</v>
      </c>
      <c r="AQ1124">
        <v>0</v>
      </c>
      <c r="AR1124">
        <v>0</v>
      </c>
      <c r="AS1124">
        <v>0</v>
      </c>
      <c r="AT1124">
        <v>1</v>
      </c>
      <c r="AU1124">
        <v>0</v>
      </c>
      <c r="AV1124">
        <v>0</v>
      </c>
      <c r="AW1124">
        <v>0</v>
      </c>
      <c r="AX1124">
        <v>0</v>
      </c>
      <c r="AY1124">
        <v>0</v>
      </c>
      <c r="AZ1124">
        <v>0</v>
      </c>
      <c r="BA1124">
        <v>0</v>
      </c>
      <c r="BB1124">
        <v>0</v>
      </c>
      <c r="BC1124" t="s">
        <v>150</v>
      </c>
      <c r="BD1124">
        <v>0</v>
      </c>
      <c r="BE1124">
        <v>133</v>
      </c>
      <c r="BF1124">
        <v>133</v>
      </c>
      <c r="BG1124">
        <v>0</v>
      </c>
      <c r="BH1124">
        <v>0</v>
      </c>
      <c r="BI1124">
        <v>0</v>
      </c>
      <c r="BJ1124">
        <v>0</v>
      </c>
      <c r="BK1124">
        <v>0</v>
      </c>
      <c r="BL1124">
        <v>0</v>
      </c>
      <c r="BM1124">
        <v>267</v>
      </c>
      <c r="BN1124" t="s">
        <v>120</v>
      </c>
      <c r="BO1124">
        <v>1</v>
      </c>
      <c r="BP1124">
        <v>0</v>
      </c>
      <c r="BQ1124">
        <v>0</v>
      </c>
      <c r="BR1124">
        <v>0</v>
      </c>
      <c r="BS1124">
        <v>1</v>
      </c>
      <c r="BT1124" t="s">
        <v>244</v>
      </c>
      <c r="BU1124">
        <v>0</v>
      </c>
      <c r="BV1124">
        <v>1</v>
      </c>
      <c r="BW1124">
        <v>1</v>
      </c>
      <c r="BX1124" t="s">
        <v>286</v>
      </c>
      <c r="BY1124">
        <v>0</v>
      </c>
      <c r="BZ1124">
        <v>1</v>
      </c>
      <c r="CA1124">
        <v>1</v>
      </c>
      <c r="CB1124" t="s">
        <v>234</v>
      </c>
      <c r="CC1124">
        <v>0</v>
      </c>
      <c r="CD1124">
        <v>1</v>
      </c>
      <c r="CE1124">
        <v>1</v>
      </c>
      <c r="CF1124" t="s">
        <v>101</v>
      </c>
      <c r="CG1124" t="s">
        <v>100</v>
      </c>
      <c r="CH1124" t="s">
        <v>100</v>
      </c>
      <c r="CI1124" t="s">
        <v>100</v>
      </c>
      <c r="CJ1124" t="s">
        <v>3554</v>
      </c>
    </row>
    <row r="1125" spans="1:88" x14ac:dyDescent="0.25">
      <c r="A1125" t="s">
        <v>6619</v>
      </c>
      <c r="B1125" t="s">
        <v>288</v>
      </c>
      <c r="C1125" t="s">
        <v>2260</v>
      </c>
      <c r="D1125" t="s">
        <v>2260</v>
      </c>
      <c r="E1125" t="s">
        <v>3555</v>
      </c>
      <c r="F1125" t="s">
        <v>94</v>
      </c>
      <c r="G1125" t="s">
        <v>159</v>
      </c>
      <c r="H1125" t="s">
        <v>117</v>
      </c>
      <c r="I1125">
        <v>37</v>
      </c>
      <c r="J1125" t="s">
        <v>97</v>
      </c>
      <c r="K1125">
        <v>6</v>
      </c>
      <c r="L1125">
        <v>3</v>
      </c>
      <c r="M1125" t="s">
        <v>98</v>
      </c>
      <c r="N1125">
        <v>3</v>
      </c>
      <c r="O1125">
        <v>0</v>
      </c>
      <c r="P1125">
        <v>13</v>
      </c>
      <c r="Q1125">
        <v>0</v>
      </c>
      <c r="R1125">
        <v>0</v>
      </c>
      <c r="S1125">
        <v>26</v>
      </c>
      <c r="T1125">
        <v>0</v>
      </c>
      <c r="U1125">
        <v>0</v>
      </c>
      <c r="V1125">
        <v>12</v>
      </c>
      <c r="W1125">
        <v>1</v>
      </c>
      <c r="X1125">
        <v>0</v>
      </c>
      <c r="Y1125" t="s">
        <v>131</v>
      </c>
      <c r="Z1125">
        <v>2</v>
      </c>
      <c r="AA1125" t="s">
        <v>100</v>
      </c>
      <c r="AB1125" t="s">
        <v>100</v>
      </c>
      <c r="AC1125" t="s">
        <v>101</v>
      </c>
      <c r="AD1125" t="s">
        <v>102</v>
      </c>
      <c r="AE1125" t="s">
        <v>100</v>
      </c>
      <c r="AF1125" t="s">
        <v>101</v>
      </c>
      <c r="AG1125">
        <v>4</v>
      </c>
      <c r="AH1125">
        <v>9</v>
      </c>
      <c r="AI1125">
        <v>4</v>
      </c>
      <c r="AJ1125">
        <v>9</v>
      </c>
      <c r="AK1125" t="s">
        <v>2972</v>
      </c>
      <c r="AL1125">
        <v>1</v>
      </c>
      <c r="AM1125">
        <v>0</v>
      </c>
      <c r="AN1125">
        <v>0</v>
      </c>
      <c r="AO1125">
        <v>0</v>
      </c>
      <c r="AP1125">
        <v>0</v>
      </c>
      <c r="AQ1125">
        <v>0</v>
      </c>
      <c r="AR1125">
        <v>0</v>
      </c>
      <c r="AS1125">
        <v>1</v>
      </c>
      <c r="AT1125">
        <v>0</v>
      </c>
      <c r="AU1125">
        <v>0</v>
      </c>
      <c r="AV1125">
        <v>0</v>
      </c>
      <c r="AW1125">
        <v>0</v>
      </c>
      <c r="AX1125">
        <v>0</v>
      </c>
      <c r="AY1125">
        <v>0</v>
      </c>
      <c r="AZ1125">
        <v>0</v>
      </c>
      <c r="BA1125">
        <v>0</v>
      </c>
      <c r="BB1125">
        <v>0</v>
      </c>
      <c r="BC1125" t="s">
        <v>150</v>
      </c>
      <c r="BD1125">
        <v>0</v>
      </c>
      <c r="BE1125">
        <v>0</v>
      </c>
      <c r="BF1125">
        <v>0</v>
      </c>
      <c r="BG1125">
        <v>66</v>
      </c>
      <c r="BH1125">
        <v>117</v>
      </c>
      <c r="BI1125">
        <v>0</v>
      </c>
      <c r="BJ1125">
        <v>0</v>
      </c>
      <c r="BK1125">
        <v>0</v>
      </c>
      <c r="BL1125">
        <v>0</v>
      </c>
      <c r="BM1125">
        <v>183</v>
      </c>
      <c r="BN1125" t="s">
        <v>120</v>
      </c>
      <c r="BO1125">
        <v>1</v>
      </c>
      <c r="BP1125">
        <v>0</v>
      </c>
      <c r="BQ1125">
        <v>0</v>
      </c>
      <c r="BR1125">
        <v>0</v>
      </c>
      <c r="BS1125">
        <v>1</v>
      </c>
      <c r="BT1125" t="s">
        <v>173</v>
      </c>
      <c r="BU1125">
        <v>0</v>
      </c>
      <c r="BV1125">
        <v>1</v>
      </c>
      <c r="BW1125">
        <v>1</v>
      </c>
      <c r="BX1125" t="s">
        <v>286</v>
      </c>
      <c r="BY1125">
        <v>0</v>
      </c>
      <c r="BZ1125">
        <v>1</v>
      </c>
      <c r="CA1125">
        <v>1</v>
      </c>
      <c r="CB1125" t="s">
        <v>122</v>
      </c>
      <c r="CC1125">
        <v>0</v>
      </c>
      <c r="CD1125">
        <v>0</v>
      </c>
      <c r="CE1125">
        <v>1</v>
      </c>
      <c r="CF1125" t="s">
        <v>101</v>
      </c>
      <c r="CG1125" t="s">
        <v>101</v>
      </c>
      <c r="CH1125" t="s">
        <v>101</v>
      </c>
      <c r="CI1125" t="s">
        <v>101</v>
      </c>
      <c r="CJ1125" t="s">
        <v>134</v>
      </c>
    </row>
    <row r="1126" spans="1:88" x14ac:dyDescent="0.25">
      <c r="A1126" t="s">
        <v>6619</v>
      </c>
      <c r="B1126" t="s">
        <v>288</v>
      </c>
      <c r="C1126" t="s">
        <v>2260</v>
      </c>
      <c r="D1126" t="s">
        <v>2260</v>
      </c>
      <c r="E1126" t="s">
        <v>3556</v>
      </c>
      <c r="F1126" t="s">
        <v>94</v>
      </c>
      <c r="G1126" t="s">
        <v>95</v>
      </c>
      <c r="H1126" t="s">
        <v>96</v>
      </c>
      <c r="I1126">
        <v>42</v>
      </c>
      <c r="J1126" t="s">
        <v>97</v>
      </c>
      <c r="K1126">
        <v>14</v>
      </c>
      <c r="L1126">
        <v>2</v>
      </c>
      <c r="M1126" t="s">
        <v>98</v>
      </c>
      <c r="N1126">
        <v>0</v>
      </c>
      <c r="O1126">
        <v>0</v>
      </c>
      <c r="P1126">
        <v>17</v>
      </c>
      <c r="Q1126">
        <v>0</v>
      </c>
      <c r="R1126">
        <v>0</v>
      </c>
      <c r="S1126">
        <v>34</v>
      </c>
      <c r="T1126">
        <v>0</v>
      </c>
      <c r="U1126">
        <v>0</v>
      </c>
      <c r="V1126">
        <v>17</v>
      </c>
      <c r="W1126">
        <v>0</v>
      </c>
      <c r="X1126">
        <v>0</v>
      </c>
      <c r="Y1126" t="s">
        <v>131</v>
      </c>
      <c r="Z1126">
        <v>2</v>
      </c>
      <c r="AA1126" t="s">
        <v>100</v>
      </c>
      <c r="AB1126" t="s">
        <v>100</v>
      </c>
      <c r="AC1126" t="s">
        <v>101</v>
      </c>
      <c r="AD1126" t="s">
        <v>102</v>
      </c>
      <c r="AE1126" t="s">
        <v>100</v>
      </c>
      <c r="AF1126" t="s">
        <v>101</v>
      </c>
      <c r="AG1126">
        <v>2</v>
      </c>
      <c r="AH1126">
        <v>20</v>
      </c>
      <c r="AI1126">
        <v>2</v>
      </c>
      <c r="AJ1126">
        <v>20</v>
      </c>
      <c r="AK1126" t="s">
        <v>2972</v>
      </c>
      <c r="AL1126">
        <v>1</v>
      </c>
      <c r="AM1126">
        <v>0</v>
      </c>
      <c r="AN1126">
        <v>0</v>
      </c>
      <c r="AO1126">
        <v>0</v>
      </c>
      <c r="AP1126">
        <v>0</v>
      </c>
      <c r="AQ1126">
        <v>0</v>
      </c>
      <c r="AR1126">
        <v>0</v>
      </c>
      <c r="AS1126">
        <v>1</v>
      </c>
      <c r="AT1126">
        <v>0</v>
      </c>
      <c r="AU1126">
        <v>0</v>
      </c>
      <c r="AV1126">
        <v>0</v>
      </c>
      <c r="AW1126">
        <v>0</v>
      </c>
      <c r="AX1126">
        <v>0</v>
      </c>
      <c r="AY1126">
        <v>0</v>
      </c>
      <c r="AZ1126">
        <v>0</v>
      </c>
      <c r="BA1126">
        <v>0</v>
      </c>
      <c r="BB1126">
        <v>0</v>
      </c>
      <c r="BC1126" t="s">
        <v>150</v>
      </c>
      <c r="BD1126">
        <v>0</v>
      </c>
      <c r="BE1126">
        <v>134</v>
      </c>
      <c r="BF1126">
        <v>170</v>
      </c>
      <c r="BG1126">
        <v>0</v>
      </c>
      <c r="BH1126">
        <v>0</v>
      </c>
      <c r="BI1126">
        <v>0</v>
      </c>
      <c r="BJ1126">
        <v>0</v>
      </c>
      <c r="BK1126">
        <v>0</v>
      </c>
      <c r="BL1126">
        <v>0</v>
      </c>
      <c r="BM1126">
        <v>304</v>
      </c>
      <c r="BN1126" t="s">
        <v>836</v>
      </c>
      <c r="BO1126">
        <v>0</v>
      </c>
      <c r="BP1126">
        <v>0</v>
      </c>
      <c r="BQ1126">
        <v>1</v>
      </c>
      <c r="BR1126">
        <v>0</v>
      </c>
      <c r="BS1126">
        <v>1</v>
      </c>
      <c r="BT1126" t="s">
        <v>244</v>
      </c>
      <c r="BU1126">
        <v>0</v>
      </c>
      <c r="BV1126">
        <v>1</v>
      </c>
      <c r="BW1126">
        <v>1</v>
      </c>
      <c r="BX1126" t="s">
        <v>1027</v>
      </c>
      <c r="BY1126">
        <v>1</v>
      </c>
      <c r="BZ1126">
        <v>0</v>
      </c>
      <c r="CA1126">
        <v>1</v>
      </c>
      <c r="CB1126" t="s">
        <v>190</v>
      </c>
      <c r="CC1126">
        <v>0</v>
      </c>
      <c r="CD1126">
        <v>1</v>
      </c>
      <c r="CE1126">
        <v>1</v>
      </c>
      <c r="CF1126" t="s">
        <v>100</v>
      </c>
      <c r="CG1126" t="s">
        <v>101</v>
      </c>
      <c r="CH1126" t="s">
        <v>100</v>
      </c>
      <c r="CI1126" t="s">
        <v>100</v>
      </c>
      <c r="CJ1126" t="s">
        <v>3557</v>
      </c>
    </row>
    <row r="1127" spans="1:88" x14ac:dyDescent="0.25">
      <c r="A1127" t="s">
        <v>6619</v>
      </c>
      <c r="B1127" t="s">
        <v>288</v>
      </c>
      <c r="C1127" t="s">
        <v>2260</v>
      </c>
      <c r="D1127" t="s">
        <v>3444</v>
      </c>
      <c r="E1127" t="s">
        <v>3558</v>
      </c>
      <c r="F1127" t="s">
        <v>94</v>
      </c>
      <c r="G1127" t="s">
        <v>95</v>
      </c>
      <c r="H1127" t="s">
        <v>96</v>
      </c>
      <c r="I1127">
        <v>27</v>
      </c>
      <c r="J1127" t="s">
        <v>97</v>
      </c>
      <c r="K1127">
        <v>6</v>
      </c>
      <c r="L1127">
        <v>0</v>
      </c>
      <c r="M1127" t="s">
        <v>98</v>
      </c>
      <c r="N1127">
        <v>0</v>
      </c>
      <c r="O1127">
        <v>0</v>
      </c>
      <c r="P1127">
        <v>9</v>
      </c>
      <c r="Q1127">
        <v>0</v>
      </c>
      <c r="R1127">
        <v>2</v>
      </c>
      <c r="S1127">
        <v>16</v>
      </c>
      <c r="T1127">
        <v>0</v>
      </c>
      <c r="U1127">
        <v>0</v>
      </c>
      <c r="V1127">
        <v>9</v>
      </c>
      <c r="W1127">
        <v>0</v>
      </c>
      <c r="X1127">
        <v>0</v>
      </c>
      <c r="Y1127" t="s">
        <v>131</v>
      </c>
      <c r="Z1127">
        <v>4</v>
      </c>
      <c r="AA1127" t="s">
        <v>100</v>
      </c>
      <c r="AB1127" t="s">
        <v>100</v>
      </c>
      <c r="AC1127" t="s">
        <v>101</v>
      </c>
      <c r="AD1127" t="s">
        <v>102</v>
      </c>
      <c r="AE1127" t="s">
        <v>100</v>
      </c>
      <c r="AF1127" t="s">
        <v>101</v>
      </c>
      <c r="AG1127">
        <v>4</v>
      </c>
      <c r="AH1127">
        <v>8</v>
      </c>
      <c r="AI1127">
        <v>4</v>
      </c>
      <c r="AJ1127">
        <v>8</v>
      </c>
      <c r="AK1127" t="s">
        <v>3559</v>
      </c>
      <c r="AL1127">
        <v>1</v>
      </c>
      <c r="AM1127">
        <v>0</v>
      </c>
      <c r="AN1127">
        <v>0</v>
      </c>
      <c r="AO1127">
        <v>0</v>
      </c>
      <c r="AP1127">
        <v>0</v>
      </c>
      <c r="AQ1127">
        <v>0</v>
      </c>
      <c r="AR1127">
        <v>0</v>
      </c>
      <c r="AS1127">
        <v>1</v>
      </c>
      <c r="AT1127">
        <v>1</v>
      </c>
      <c r="AU1127">
        <v>0</v>
      </c>
      <c r="AV1127">
        <v>0</v>
      </c>
      <c r="AW1127">
        <v>0</v>
      </c>
      <c r="AX1127">
        <v>0</v>
      </c>
      <c r="AY1127">
        <v>0</v>
      </c>
      <c r="AZ1127">
        <v>0</v>
      </c>
      <c r="BA1127">
        <v>0</v>
      </c>
      <c r="BB1127">
        <v>0</v>
      </c>
      <c r="BC1127" t="s">
        <v>150</v>
      </c>
      <c r="BD1127">
        <v>0</v>
      </c>
      <c r="BE1127">
        <v>0</v>
      </c>
      <c r="BF1127">
        <v>0</v>
      </c>
      <c r="BG1127">
        <v>52</v>
      </c>
      <c r="BH1127">
        <v>72</v>
      </c>
      <c r="BI1127">
        <v>0</v>
      </c>
      <c r="BJ1127">
        <v>0</v>
      </c>
      <c r="BK1127">
        <v>0</v>
      </c>
      <c r="BL1127">
        <v>0</v>
      </c>
      <c r="BM1127">
        <v>124</v>
      </c>
      <c r="BN1127" t="s">
        <v>189</v>
      </c>
      <c r="BO1127">
        <v>1</v>
      </c>
      <c r="BP1127">
        <v>0</v>
      </c>
      <c r="BQ1127">
        <v>0</v>
      </c>
      <c r="BR1127">
        <v>0</v>
      </c>
      <c r="BS1127">
        <v>1</v>
      </c>
      <c r="BT1127" t="s">
        <v>121</v>
      </c>
      <c r="BU1127">
        <v>0</v>
      </c>
      <c r="BV1127">
        <v>0</v>
      </c>
      <c r="BW1127">
        <v>1</v>
      </c>
      <c r="BX1127" t="s">
        <v>222</v>
      </c>
      <c r="BY1127">
        <v>1</v>
      </c>
      <c r="BZ1127">
        <v>1</v>
      </c>
      <c r="CA1127">
        <v>1</v>
      </c>
      <c r="CB1127" t="s">
        <v>122</v>
      </c>
      <c r="CC1127">
        <v>0</v>
      </c>
      <c r="CD1127">
        <v>0</v>
      </c>
      <c r="CE1127">
        <v>1</v>
      </c>
      <c r="CF1127" t="s">
        <v>101</v>
      </c>
      <c r="CG1127" t="s">
        <v>101</v>
      </c>
      <c r="CH1127" t="s">
        <v>101</v>
      </c>
      <c r="CI1127" t="s">
        <v>101</v>
      </c>
      <c r="CJ1127" t="s">
        <v>134</v>
      </c>
    </row>
    <row r="1128" spans="1:88" x14ac:dyDescent="0.25">
      <c r="A1128" t="s">
        <v>6619</v>
      </c>
      <c r="B1128" t="s">
        <v>288</v>
      </c>
      <c r="C1128" t="s">
        <v>2235</v>
      </c>
      <c r="D1128" t="s">
        <v>2235</v>
      </c>
      <c r="E1128" t="s">
        <v>3560</v>
      </c>
      <c r="F1128" t="s">
        <v>94</v>
      </c>
      <c r="G1128" t="s">
        <v>95</v>
      </c>
      <c r="H1128" t="s">
        <v>117</v>
      </c>
      <c r="I1128">
        <v>35</v>
      </c>
      <c r="J1128" t="s">
        <v>489</v>
      </c>
      <c r="K1128">
        <v>2</v>
      </c>
      <c r="L1128">
        <v>0</v>
      </c>
      <c r="M1128" t="s">
        <v>98</v>
      </c>
      <c r="N1128">
        <v>0</v>
      </c>
      <c r="O1128">
        <v>0</v>
      </c>
      <c r="P1128">
        <v>2</v>
      </c>
      <c r="Q1128">
        <v>0</v>
      </c>
      <c r="R1128">
        <v>0</v>
      </c>
      <c r="S1128">
        <v>2</v>
      </c>
      <c r="T1128">
        <v>0</v>
      </c>
      <c r="U1128">
        <v>0</v>
      </c>
      <c r="V1128">
        <v>2</v>
      </c>
      <c r="W1128">
        <v>0</v>
      </c>
      <c r="X1128">
        <v>0</v>
      </c>
      <c r="Y1128" t="s">
        <v>131</v>
      </c>
      <c r="Z1128">
        <v>1</v>
      </c>
      <c r="AA1128" t="s">
        <v>101</v>
      </c>
      <c r="AB1128" t="s">
        <v>101</v>
      </c>
      <c r="AC1128" t="s">
        <v>101</v>
      </c>
      <c r="AD1128" t="s">
        <v>102</v>
      </c>
      <c r="AE1128" t="s">
        <v>101</v>
      </c>
      <c r="AF1128" t="s">
        <v>101</v>
      </c>
      <c r="AG1128">
        <v>2</v>
      </c>
      <c r="AH1128">
        <v>0</v>
      </c>
      <c r="AI1128">
        <v>2</v>
      </c>
      <c r="AJ1128">
        <v>0</v>
      </c>
      <c r="AK1128" t="s">
        <v>410</v>
      </c>
      <c r="AL1128">
        <v>0</v>
      </c>
      <c r="AM1128">
        <v>0</v>
      </c>
      <c r="AN1128">
        <v>0</v>
      </c>
      <c r="AO1128">
        <v>0</v>
      </c>
      <c r="AP1128">
        <v>0</v>
      </c>
      <c r="AQ1128">
        <v>0</v>
      </c>
      <c r="AR1128">
        <v>0</v>
      </c>
      <c r="AS1128">
        <v>0</v>
      </c>
      <c r="AT1128">
        <v>0</v>
      </c>
      <c r="AU1128">
        <v>0</v>
      </c>
      <c r="AV1128">
        <v>0</v>
      </c>
      <c r="AW1128">
        <v>0</v>
      </c>
      <c r="AX1128">
        <v>0</v>
      </c>
      <c r="AY1128">
        <v>0</v>
      </c>
      <c r="AZ1128">
        <v>0</v>
      </c>
      <c r="BA1128">
        <v>0</v>
      </c>
      <c r="BB1128">
        <v>1</v>
      </c>
      <c r="BC1128" t="s">
        <v>150</v>
      </c>
      <c r="BD1128">
        <v>2</v>
      </c>
      <c r="BE1128">
        <v>4</v>
      </c>
      <c r="BF1128">
        <v>6</v>
      </c>
      <c r="BG1128">
        <v>0</v>
      </c>
      <c r="BH1128">
        <v>0</v>
      </c>
      <c r="BI1128">
        <v>0</v>
      </c>
      <c r="BJ1128">
        <v>0</v>
      </c>
      <c r="BK1128">
        <v>0</v>
      </c>
      <c r="BL1128">
        <v>0</v>
      </c>
      <c r="BM1128">
        <v>12</v>
      </c>
      <c r="BN1128" t="s">
        <v>112</v>
      </c>
      <c r="BO1128">
        <v>1</v>
      </c>
      <c r="BP1128">
        <v>0</v>
      </c>
      <c r="BQ1128">
        <v>0</v>
      </c>
      <c r="BR1128">
        <v>0</v>
      </c>
      <c r="BS1128">
        <v>0</v>
      </c>
      <c r="BT1128" t="s">
        <v>121</v>
      </c>
      <c r="BU1128">
        <v>0</v>
      </c>
      <c r="BV1128">
        <v>0</v>
      </c>
      <c r="BW1128">
        <v>1</v>
      </c>
      <c r="BX1128" t="s">
        <v>183</v>
      </c>
      <c r="BY1128">
        <v>0</v>
      </c>
      <c r="BZ1128">
        <v>1</v>
      </c>
      <c r="CA1128">
        <v>1</v>
      </c>
      <c r="CB1128" t="s">
        <v>122</v>
      </c>
      <c r="CC1128">
        <v>0</v>
      </c>
      <c r="CD1128">
        <v>0</v>
      </c>
      <c r="CE1128">
        <v>1</v>
      </c>
      <c r="CF1128" t="s">
        <v>101</v>
      </c>
      <c r="CG1128" t="s">
        <v>101</v>
      </c>
      <c r="CH1128" t="s">
        <v>101</v>
      </c>
      <c r="CI1128" t="s">
        <v>101</v>
      </c>
      <c r="CJ1128" t="s">
        <v>150</v>
      </c>
    </row>
    <row r="1129" spans="1:88" x14ac:dyDescent="0.25">
      <c r="A1129" t="s">
        <v>6619</v>
      </c>
      <c r="B1129" t="s">
        <v>288</v>
      </c>
      <c r="C1129" t="s">
        <v>2260</v>
      </c>
      <c r="D1129" t="s">
        <v>2260</v>
      </c>
      <c r="E1129" t="s">
        <v>3584</v>
      </c>
      <c r="F1129" t="s">
        <v>94</v>
      </c>
      <c r="G1129" t="s">
        <v>95</v>
      </c>
      <c r="H1129" t="s">
        <v>96</v>
      </c>
      <c r="I1129">
        <v>44</v>
      </c>
      <c r="J1129" t="s">
        <v>97</v>
      </c>
      <c r="K1129">
        <v>6</v>
      </c>
      <c r="L1129">
        <v>0</v>
      </c>
      <c r="M1129" t="s">
        <v>98</v>
      </c>
      <c r="N1129">
        <v>0</v>
      </c>
      <c r="O1129">
        <v>0</v>
      </c>
      <c r="P1129">
        <v>0</v>
      </c>
      <c r="Q1129">
        <v>0</v>
      </c>
      <c r="R1129">
        <v>0</v>
      </c>
      <c r="S1129">
        <v>6</v>
      </c>
      <c r="T1129">
        <v>0</v>
      </c>
      <c r="U1129">
        <v>0</v>
      </c>
      <c r="V1129">
        <v>6</v>
      </c>
      <c r="W1129">
        <v>0</v>
      </c>
      <c r="X1129">
        <v>0</v>
      </c>
      <c r="Y1129" t="s">
        <v>131</v>
      </c>
      <c r="Z1129">
        <v>4</v>
      </c>
      <c r="AA1129" t="s">
        <v>101</v>
      </c>
      <c r="AB1129" t="s">
        <v>101</v>
      </c>
      <c r="AC1129" t="s">
        <v>101</v>
      </c>
      <c r="AD1129" t="s">
        <v>102</v>
      </c>
      <c r="AE1129" t="s">
        <v>100</v>
      </c>
      <c r="AF1129" t="s">
        <v>101</v>
      </c>
      <c r="AG1129">
        <v>0</v>
      </c>
      <c r="AH1129">
        <v>5</v>
      </c>
      <c r="AI1129">
        <v>0</v>
      </c>
      <c r="AJ1129">
        <v>5</v>
      </c>
      <c r="AK1129" t="s">
        <v>169</v>
      </c>
      <c r="AL1129">
        <v>1</v>
      </c>
      <c r="AM1129">
        <v>0</v>
      </c>
      <c r="AN1129">
        <v>0</v>
      </c>
      <c r="AO1129">
        <v>0</v>
      </c>
      <c r="AP1129">
        <v>0</v>
      </c>
      <c r="AQ1129">
        <v>0</v>
      </c>
      <c r="AR1129">
        <v>0</v>
      </c>
      <c r="AS1129">
        <v>0</v>
      </c>
      <c r="AT1129">
        <v>0</v>
      </c>
      <c r="AU1129">
        <v>0</v>
      </c>
      <c r="AV1129">
        <v>0</v>
      </c>
      <c r="AW1129">
        <v>0</v>
      </c>
      <c r="AX1129">
        <v>0</v>
      </c>
      <c r="AY1129">
        <v>0</v>
      </c>
      <c r="AZ1129">
        <v>0</v>
      </c>
      <c r="BA1129">
        <v>0</v>
      </c>
      <c r="BB1129">
        <v>0</v>
      </c>
      <c r="BC1129" t="s">
        <v>717</v>
      </c>
      <c r="BD1129">
        <v>0</v>
      </c>
      <c r="BE1129">
        <v>25</v>
      </c>
      <c r="BF1129">
        <v>20</v>
      </c>
      <c r="BG1129">
        <v>0</v>
      </c>
      <c r="BH1129">
        <v>0</v>
      </c>
      <c r="BI1129">
        <v>0</v>
      </c>
      <c r="BJ1129">
        <v>0</v>
      </c>
      <c r="BK1129">
        <v>0</v>
      </c>
      <c r="BL1129">
        <v>0</v>
      </c>
      <c r="BM1129">
        <v>45</v>
      </c>
      <c r="BN1129" t="s">
        <v>112</v>
      </c>
      <c r="BO1129">
        <v>1</v>
      </c>
      <c r="BP1129">
        <v>0</v>
      </c>
      <c r="BQ1129">
        <v>0</v>
      </c>
      <c r="BR1129">
        <v>0</v>
      </c>
      <c r="BS1129">
        <v>0</v>
      </c>
      <c r="BT1129" t="s">
        <v>121</v>
      </c>
      <c r="BU1129">
        <v>0</v>
      </c>
      <c r="BV1129">
        <v>0</v>
      </c>
      <c r="BW1129">
        <v>1</v>
      </c>
      <c r="BX1129" t="s">
        <v>136</v>
      </c>
      <c r="BY1129">
        <v>0</v>
      </c>
      <c r="BZ1129">
        <v>0</v>
      </c>
      <c r="CA1129">
        <v>1</v>
      </c>
      <c r="CB1129" t="s">
        <v>170</v>
      </c>
      <c r="CC1129">
        <v>1</v>
      </c>
      <c r="CD1129">
        <v>0</v>
      </c>
      <c r="CE1129">
        <v>0</v>
      </c>
      <c r="CF1129" t="s">
        <v>100</v>
      </c>
      <c r="CG1129" t="s">
        <v>101</v>
      </c>
      <c r="CH1129" t="s">
        <v>101</v>
      </c>
      <c r="CI1129" t="s">
        <v>100</v>
      </c>
      <c r="CJ1129" t="s">
        <v>134</v>
      </c>
    </row>
    <row r="1130" spans="1:88" x14ac:dyDescent="0.25">
      <c r="A1130" t="s">
        <v>6619</v>
      </c>
      <c r="B1130" t="s">
        <v>288</v>
      </c>
      <c r="C1130" t="s">
        <v>2260</v>
      </c>
      <c r="D1130" t="s">
        <v>3642</v>
      </c>
      <c r="E1130" t="s">
        <v>3643</v>
      </c>
      <c r="F1130" t="s">
        <v>94</v>
      </c>
      <c r="G1130" t="s">
        <v>95</v>
      </c>
      <c r="H1130" t="s">
        <v>117</v>
      </c>
      <c r="I1130">
        <v>30</v>
      </c>
      <c r="J1130" t="s">
        <v>97</v>
      </c>
      <c r="K1130">
        <v>7</v>
      </c>
      <c r="L1130">
        <v>0</v>
      </c>
      <c r="M1130" t="s">
        <v>98</v>
      </c>
      <c r="N1130">
        <v>0</v>
      </c>
      <c r="O1130">
        <v>0</v>
      </c>
      <c r="P1130">
        <v>8</v>
      </c>
      <c r="Q1130">
        <v>0</v>
      </c>
      <c r="R1130">
        <v>1</v>
      </c>
      <c r="S1130">
        <v>15</v>
      </c>
      <c r="T1130">
        <v>0</v>
      </c>
      <c r="U1130">
        <v>0</v>
      </c>
      <c r="V1130">
        <v>4</v>
      </c>
      <c r="W1130">
        <v>3</v>
      </c>
      <c r="X1130">
        <v>1</v>
      </c>
      <c r="Y1130" t="s">
        <v>131</v>
      </c>
      <c r="Z1130">
        <v>1</v>
      </c>
      <c r="AA1130" t="s">
        <v>101</v>
      </c>
      <c r="AB1130" t="s">
        <v>100</v>
      </c>
      <c r="AC1130" t="s">
        <v>101</v>
      </c>
      <c r="AD1130" t="s">
        <v>382</v>
      </c>
      <c r="AE1130" t="s">
        <v>100</v>
      </c>
      <c r="AF1130" t="s">
        <v>101</v>
      </c>
      <c r="AG1130">
        <v>2</v>
      </c>
      <c r="AH1130">
        <v>8</v>
      </c>
      <c r="AI1130">
        <v>2</v>
      </c>
      <c r="AJ1130">
        <v>8</v>
      </c>
      <c r="AK1130" t="s">
        <v>2382</v>
      </c>
      <c r="AL1130">
        <v>1</v>
      </c>
      <c r="AM1130">
        <v>0</v>
      </c>
      <c r="AN1130">
        <v>0</v>
      </c>
      <c r="AO1130">
        <v>0</v>
      </c>
      <c r="AP1130">
        <v>0</v>
      </c>
      <c r="AQ1130">
        <v>1</v>
      </c>
      <c r="AR1130">
        <v>0</v>
      </c>
      <c r="AS1130">
        <v>0</v>
      </c>
      <c r="AT1130">
        <v>0</v>
      </c>
      <c r="AU1130">
        <v>0</v>
      </c>
      <c r="AV1130">
        <v>0</v>
      </c>
      <c r="AW1130">
        <v>0</v>
      </c>
      <c r="AX1130">
        <v>0</v>
      </c>
      <c r="AY1130">
        <v>0</v>
      </c>
      <c r="AZ1130">
        <v>0</v>
      </c>
      <c r="BA1130">
        <v>0</v>
      </c>
      <c r="BB1130">
        <v>0</v>
      </c>
      <c r="BC1130" t="s">
        <v>150</v>
      </c>
      <c r="BD1130">
        <v>10</v>
      </c>
      <c r="BE1130">
        <v>69</v>
      </c>
      <c r="BF1130">
        <v>53</v>
      </c>
      <c r="BG1130">
        <v>0</v>
      </c>
      <c r="BH1130">
        <v>0</v>
      </c>
      <c r="BI1130">
        <v>0</v>
      </c>
      <c r="BJ1130">
        <v>0</v>
      </c>
      <c r="BK1130">
        <v>0</v>
      </c>
      <c r="BL1130">
        <v>0</v>
      </c>
      <c r="BM1130">
        <v>132</v>
      </c>
      <c r="BN1130" t="s">
        <v>233</v>
      </c>
      <c r="BO1130">
        <v>1</v>
      </c>
      <c r="BP1130">
        <v>0</v>
      </c>
      <c r="BQ1130">
        <v>1</v>
      </c>
      <c r="BR1130">
        <v>0</v>
      </c>
      <c r="BS1130">
        <v>0</v>
      </c>
      <c r="BT1130" t="s">
        <v>121</v>
      </c>
      <c r="BU1130">
        <v>0</v>
      </c>
      <c r="BV1130">
        <v>0</v>
      </c>
      <c r="BW1130">
        <v>1</v>
      </c>
      <c r="BX1130" t="s">
        <v>905</v>
      </c>
      <c r="BY1130">
        <v>1</v>
      </c>
      <c r="BZ1130">
        <v>1</v>
      </c>
      <c r="CA1130">
        <v>1</v>
      </c>
      <c r="CB1130" t="s">
        <v>122</v>
      </c>
      <c r="CC1130">
        <v>0</v>
      </c>
      <c r="CD1130">
        <v>0</v>
      </c>
      <c r="CE1130">
        <v>1</v>
      </c>
      <c r="CF1130" t="s">
        <v>101</v>
      </c>
      <c r="CG1130" t="s">
        <v>101</v>
      </c>
      <c r="CH1130" t="s">
        <v>100</v>
      </c>
      <c r="CI1130" t="s">
        <v>100</v>
      </c>
      <c r="CJ1130" t="s">
        <v>134</v>
      </c>
    </row>
    <row r="1131" spans="1:88" x14ac:dyDescent="0.25">
      <c r="A1131" t="s">
        <v>6619</v>
      </c>
      <c r="B1131" t="s">
        <v>288</v>
      </c>
      <c r="C1131" t="s">
        <v>2260</v>
      </c>
      <c r="D1131" t="s">
        <v>2260</v>
      </c>
      <c r="E1131" t="s">
        <v>3644</v>
      </c>
      <c r="F1131" t="s">
        <v>94</v>
      </c>
      <c r="G1131" t="s">
        <v>95</v>
      </c>
      <c r="H1131" t="s">
        <v>96</v>
      </c>
      <c r="I1131">
        <v>45</v>
      </c>
      <c r="J1131" t="s">
        <v>97</v>
      </c>
      <c r="K1131">
        <v>6</v>
      </c>
      <c r="L1131">
        <v>6</v>
      </c>
      <c r="M1131" t="s">
        <v>98</v>
      </c>
      <c r="N1131">
        <v>2</v>
      </c>
      <c r="O1131">
        <v>0</v>
      </c>
      <c r="P1131">
        <v>17</v>
      </c>
      <c r="Q1131">
        <v>0</v>
      </c>
      <c r="R1131">
        <v>34</v>
      </c>
      <c r="S1131">
        <v>0</v>
      </c>
      <c r="T1131">
        <v>0</v>
      </c>
      <c r="U1131">
        <v>0</v>
      </c>
      <c r="V1131">
        <v>11</v>
      </c>
      <c r="W1131">
        <v>6</v>
      </c>
      <c r="X1131">
        <v>0</v>
      </c>
      <c r="Y1131" t="s">
        <v>131</v>
      </c>
      <c r="Z1131">
        <v>0</v>
      </c>
      <c r="AA1131" t="s">
        <v>100</v>
      </c>
      <c r="AB1131" t="s">
        <v>100</v>
      </c>
      <c r="AC1131" t="s">
        <v>101</v>
      </c>
      <c r="AD1131" t="s">
        <v>102</v>
      </c>
      <c r="AE1131" t="s">
        <v>101</v>
      </c>
      <c r="AF1131" t="s">
        <v>101</v>
      </c>
      <c r="AG1131">
        <v>2</v>
      </c>
      <c r="AH1131">
        <v>14</v>
      </c>
      <c r="AI1131">
        <v>2</v>
      </c>
      <c r="AJ1131">
        <v>14</v>
      </c>
      <c r="AK1131" t="s">
        <v>344</v>
      </c>
      <c r="AL1131">
        <v>1</v>
      </c>
      <c r="AM1131">
        <v>0</v>
      </c>
      <c r="AN1131">
        <v>0</v>
      </c>
      <c r="AO1131">
        <v>0</v>
      </c>
      <c r="AP1131">
        <v>0</v>
      </c>
      <c r="AQ1131">
        <v>0</v>
      </c>
      <c r="AR1131">
        <v>0</v>
      </c>
      <c r="AS1131">
        <v>0</v>
      </c>
      <c r="AT1131">
        <v>1</v>
      </c>
      <c r="AU1131">
        <v>0</v>
      </c>
      <c r="AV1131">
        <v>0</v>
      </c>
      <c r="AW1131">
        <v>0</v>
      </c>
      <c r="AX1131">
        <v>0</v>
      </c>
      <c r="AY1131">
        <v>0</v>
      </c>
      <c r="AZ1131">
        <v>0</v>
      </c>
      <c r="BA1131">
        <v>0</v>
      </c>
      <c r="BB1131">
        <v>0</v>
      </c>
      <c r="BC1131" t="s">
        <v>150</v>
      </c>
      <c r="BD1131">
        <v>0</v>
      </c>
      <c r="BE1131">
        <v>0</v>
      </c>
      <c r="BF1131">
        <v>0</v>
      </c>
      <c r="BG1131">
        <v>60</v>
      </c>
      <c r="BH1131">
        <v>90</v>
      </c>
      <c r="BI1131">
        <v>0</v>
      </c>
      <c r="BJ1131">
        <v>0</v>
      </c>
      <c r="BK1131">
        <v>0</v>
      </c>
      <c r="BL1131">
        <v>0</v>
      </c>
      <c r="BM1131">
        <v>150</v>
      </c>
      <c r="BN1131" t="s">
        <v>1578</v>
      </c>
      <c r="BO1131">
        <v>1</v>
      </c>
      <c r="BP1131">
        <v>1</v>
      </c>
      <c r="BQ1131">
        <v>0</v>
      </c>
      <c r="BR1131">
        <v>0</v>
      </c>
      <c r="BS1131">
        <v>1</v>
      </c>
      <c r="BT1131" t="s">
        <v>121</v>
      </c>
      <c r="BU1131">
        <v>0</v>
      </c>
      <c r="BV1131">
        <v>0</v>
      </c>
      <c r="BW1131">
        <v>1</v>
      </c>
      <c r="BX1131" t="s">
        <v>222</v>
      </c>
      <c r="BY1131">
        <v>1</v>
      </c>
      <c r="BZ1131">
        <v>1</v>
      </c>
      <c r="CA1131">
        <v>1</v>
      </c>
      <c r="CB1131" t="s">
        <v>108</v>
      </c>
      <c r="CC1131">
        <v>1</v>
      </c>
      <c r="CD1131">
        <v>0</v>
      </c>
      <c r="CE1131">
        <v>1</v>
      </c>
      <c r="CF1131" t="s">
        <v>100</v>
      </c>
      <c r="CG1131" t="s">
        <v>101</v>
      </c>
      <c r="CH1131" t="s">
        <v>100</v>
      </c>
      <c r="CI1131" t="s">
        <v>100</v>
      </c>
      <c r="CJ1131" t="s">
        <v>134</v>
      </c>
    </row>
    <row r="1132" spans="1:88" x14ac:dyDescent="0.25">
      <c r="A1132" t="s">
        <v>6619</v>
      </c>
      <c r="B1132" t="s">
        <v>288</v>
      </c>
      <c r="C1132" t="s">
        <v>2260</v>
      </c>
      <c r="D1132" t="s">
        <v>2260</v>
      </c>
      <c r="E1132" t="s">
        <v>3648</v>
      </c>
      <c r="F1132" t="s">
        <v>94</v>
      </c>
      <c r="G1132" t="s">
        <v>95</v>
      </c>
      <c r="H1132" t="s">
        <v>96</v>
      </c>
      <c r="I1132">
        <v>30</v>
      </c>
      <c r="J1132" t="s">
        <v>489</v>
      </c>
      <c r="K1132">
        <v>6</v>
      </c>
      <c r="L1132">
        <v>5</v>
      </c>
      <c r="M1132" t="s">
        <v>98</v>
      </c>
      <c r="N1132">
        <v>0</v>
      </c>
      <c r="O1132">
        <v>0</v>
      </c>
      <c r="P1132">
        <v>11</v>
      </c>
      <c r="Q1132">
        <v>0</v>
      </c>
      <c r="R1132">
        <v>0</v>
      </c>
      <c r="S1132">
        <v>22</v>
      </c>
      <c r="T1132">
        <v>0</v>
      </c>
      <c r="U1132">
        <v>22</v>
      </c>
      <c r="V1132">
        <v>12</v>
      </c>
      <c r="W1132">
        <v>0</v>
      </c>
      <c r="X1132">
        <v>0</v>
      </c>
      <c r="Y1132" t="s">
        <v>131</v>
      </c>
      <c r="Z1132">
        <v>4</v>
      </c>
      <c r="AA1132" t="s">
        <v>100</v>
      </c>
      <c r="AB1132" t="s">
        <v>100</v>
      </c>
      <c r="AC1132" t="s">
        <v>101</v>
      </c>
      <c r="AD1132" t="s">
        <v>102</v>
      </c>
      <c r="AE1132" t="s">
        <v>100</v>
      </c>
      <c r="AF1132" t="s">
        <v>101</v>
      </c>
      <c r="AG1132">
        <v>0</v>
      </c>
      <c r="AH1132">
        <v>4</v>
      </c>
      <c r="AI1132">
        <v>0</v>
      </c>
      <c r="AJ1132">
        <v>1</v>
      </c>
      <c r="AK1132" t="s">
        <v>3649</v>
      </c>
      <c r="AL1132">
        <v>0</v>
      </c>
      <c r="AM1132">
        <v>1</v>
      </c>
      <c r="AN1132">
        <v>0</v>
      </c>
      <c r="AO1132">
        <v>0</v>
      </c>
      <c r="AP1132">
        <v>1</v>
      </c>
      <c r="AQ1132">
        <v>0</v>
      </c>
      <c r="AR1132">
        <v>0</v>
      </c>
      <c r="AS1132">
        <v>0</v>
      </c>
      <c r="AT1132">
        <v>0</v>
      </c>
      <c r="AU1132">
        <v>0</v>
      </c>
      <c r="AV1132">
        <v>0</v>
      </c>
      <c r="AW1132">
        <v>0</v>
      </c>
      <c r="AX1132">
        <v>0</v>
      </c>
      <c r="AY1132">
        <v>0</v>
      </c>
      <c r="AZ1132">
        <v>0</v>
      </c>
      <c r="BA1132">
        <v>0</v>
      </c>
      <c r="BB1132">
        <v>0</v>
      </c>
      <c r="BC1132" t="s">
        <v>622</v>
      </c>
      <c r="BD1132">
        <v>3</v>
      </c>
      <c r="BE1132">
        <v>19</v>
      </c>
      <c r="BF1132">
        <v>26</v>
      </c>
      <c r="BG1132">
        <v>0</v>
      </c>
      <c r="BH1132">
        <v>0</v>
      </c>
      <c r="BI1132">
        <v>0</v>
      </c>
      <c r="BJ1132">
        <v>0</v>
      </c>
      <c r="BK1132">
        <v>0</v>
      </c>
      <c r="BL1132">
        <v>0</v>
      </c>
      <c r="BM1132">
        <v>46</v>
      </c>
      <c r="BN1132" t="s">
        <v>1000</v>
      </c>
      <c r="BO1132">
        <v>1</v>
      </c>
      <c r="BP1132">
        <v>0</v>
      </c>
      <c r="BQ1132">
        <v>0</v>
      </c>
      <c r="BR1132">
        <v>1</v>
      </c>
      <c r="BS1132">
        <v>0</v>
      </c>
      <c r="BT1132" t="s">
        <v>647</v>
      </c>
      <c r="BU1132">
        <v>1</v>
      </c>
      <c r="BV1132">
        <v>1</v>
      </c>
      <c r="BW1132">
        <v>0</v>
      </c>
      <c r="BX1132" t="s">
        <v>107</v>
      </c>
      <c r="BY1132">
        <v>1</v>
      </c>
      <c r="BZ1132">
        <v>1</v>
      </c>
      <c r="CA1132">
        <v>0</v>
      </c>
      <c r="CB1132" t="s">
        <v>234</v>
      </c>
      <c r="CC1132">
        <v>0</v>
      </c>
      <c r="CD1132">
        <v>1</v>
      </c>
      <c r="CE1132">
        <v>1</v>
      </c>
      <c r="CF1132" t="s">
        <v>101</v>
      </c>
      <c r="CG1132" t="s">
        <v>101</v>
      </c>
      <c r="CH1132" t="s">
        <v>100</v>
      </c>
      <c r="CI1132" t="s">
        <v>100</v>
      </c>
      <c r="CJ1132" t="s">
        <v>3650</v>
      </c>
    </row>
    <row r="1133" spans="1:88" x14ac:dyDescent="0.25">
      <c r="A1133" t="s">
        <v>6619</v>
      </c>
      <c r="B1133" t="s">
        <v>288</v>
      </c>
      <c r="C1133" t="s">
        <v>2260</v>
      </c>
      <c r="D1133" t="s">
        <v>2260</v>
      </c>
      <c r="E1133" t="s">
        <v>3651</v>
      </c>
      <c r="F1133" t="s">
        <v>94</v>
      </c>
      <c r="G1133" t="s">
        <v>95</v>
      </c>
      <c r="H1133" t="s">
        <v>96</v>
      </c>
      <c r="I1133">
        <v>39</v>
      </c>
      <c r="J1133" t="s">
        <v>489</v>
      </c>
      <c r="K1133">
        <v>6</v>
      </c>
      <c r="L1133">
        <v>0</v>
      </c>
      <c r="M1133" t="s">
        <v>98</v>
      </c>
      <c r="N1133">
        <v>2</v>
      </c>
      <c r="O1133">
        <v>0</v>
      </c>
      <c r="P1133">
        <v>6</v>
      </c>
      <c r="Q1133">
        <v>0</v>
      </c>
      <c r="R1133">
        <v>2</v>
      </c>
      <c r="S1133">
        <v>10</v>
      </c>
      <c r="T1133">
        <v>0</v>
      </c>
      <c r="U1133">
        <v>12</v>
      </c>
      <c r="V1133">
        <v>6</v>
      </c>
      <c r="W1133">
        <v>0</v>
      </c>
      <c r="X1133">
        <v>1</v>
      </c>
      <c r="Y1133" t="s">
        <v>131</v>
      </c>
      <c r="Z1133">
        <v>0</v>
      </c>
      <c r="AA1133" t="s">
        <v>100</v>
      </c>
      <c r="AB1133" t="s">
        <v>100</v>
      </c>
      <c r="AC1133" t="s">
        <v>101</v>
      </c>
      <c r="AD1133" t="s">
        <v>143</v>
      </c>
      <c r="AE1133" t="s">
        <v>100</v>
      </c>
      <c r="AF1133" t="s">
        <v>101</v>
      </c>
      <c r="AG1133">
        <v>0</v>
      </c>
      <c r="AH1133">
        <v>9</v>
      </c>
      <c r="AI1133">
        <v>0</v>
      </c>
      <c r="AJ1133">
        <v>6</v>
      </c>
      <c r="AK1133" t="s">
        <v>198</v>
      </c>
      <c r="AL1133">
        <v>0</v>
      </c>
      <c r="AM1133">
        <v>1</v>
      </c>
      <c r="AN1133">
        <v>0</v>
      </c>
      <c r="AO1133">
        <v>0</v>
      </c>
      <c r="AP1133">
        <v>1</v>
      </c>
      <c r="AQ1133">
        <v>0</v>
      </c>
      <c r="AR1133">
        <v>0</v>
      </c>
      <c r="AS1133">
        <v>0</v>
      </c>
      <c r="AT1133">
        <v>0</v>
      </c>
      <c r="AU1133">
        <v>0</v>
      </c>
      <c r="AV1133">
        <v>0</v>
      </c>
      <c r="AW1133">
        <v>0</v>
      </c>
      <c r="AX1133">
        <v>0</v>
      </c>
      <c r="AY1133">
        <v>0</v>
      </c>
      <c r="AZ1133">
        <v>0</v>
      </c>
      <c r="BA1133">
        <v>0</v>
      </c>
      <c r="BB1133">
        <v>0</v>
      </c>
      <c r="BC1133" t="s">
        <v>622</v>
      </c>
      <c r="BD1133">
        <v>0</v>
      </c>
      <c r="BE1133">
        <v>54</v>
      </c>
      <c r="BF1133">
        <v>60</v>
      </c>
      <c r="BG1133">
        <v>0</v>
      </c>
      <c r="BH1133">
        <v>0</v>
      </c>
      <c r="BI1133">
        <v>0</v>
      </c>
      <c r="BJ1133">
        <v>0</v>
      </c>
      <c r="BK1133">
        <v>0</v>
      </c>
      <c r="BL1133">
        <v>0</v>
      </c>
      <c r="BM1133">
        <v>100</v>
      </c>
      <c r="BN1133" t="s">
        <v>112</v>
      </c>
      <c r="BO1133">
        <v>1</v>
      </c>
      <c r="BP1133">
        <v>0</v>
      </c>
      <c r="BQ1133">
        <v>0</v>
      </c>
      <c r="BR1133">
        <v>0</v>
      </c>
      <c r="BS1133">
        <v>0</v>
      </c>
      <c r="BT1133" t="s">
        <v>126</v>
      </c>
      <c r="BU1133">
        <v>0</v>
      </c>
      <c r="BV1133">
        <v>1</v>
      </c>
      <c r="BW1133">
        <v>0</v>
      </c>
      <c r="BX1133" t="s">
        <v>508</v>
      </c>
      <c r="BY1133">
        <v>1</v>
      </c>
      <c r="BZ1133">
        <v>1</v>
      </c>
      <c r="CA1133">
        <v>0</v>
      </c>
      <c r="CB1133" t="s">
        <v>234</v>
      </c>
      <c r="CC1133">
        <v>0</v>
      </c>
      <c r="CD1133">
        <v>1</v>
      </c>
      <c r="CE1133">
        <v>1</v>
      </c>
      <c r="CF1133" t="s">
        <v>100</v>
      </c>
      <c r="CG1133" t="s">
        <v>101</v>
      </c>
      <c r="CH1133" t="s">
        <v>100</v>
      </c>
      <c r="CI1133" t="s">
        <v>100</v>
      </c>
      <c r="CJ1133" t="s">
        <v>3652</v>
      </c>
    </row>
    <row r="1134" spans="1:88" x14ac:dyDescent="0.25">
      <c r="A1134" t="s">
        <v>6619</v>
      </c>
      <c r="B1134" t="s">
        <v>288</v>
      </c>
      <c r="C1134" t="s">
        <v>2260</v>
      </c>
      <c r="D1134" t="s">
        <v>2260</v>
      </c>
      <c r="E1134" t="s">
        <v>3653</v>
      </c>
      <c r="F1134" t="s">
        <v>94</v>
      </c>
      <c r="G1134" t="s">
        <v>95</v>
      </c>
      <c r="H1134" t="s">
        <v>96</v>
      </c>
      <c r="I1134">
        <v>23</v>
      </c>
      <c r="J1134" t="s">
        <v>97</v>
      </c>
      <c r="K1134">
        <v>3</v>
      </c>
      <c r="L1134">
        <v>2</v>
      </c>
      <c r="M1134" t="s">
        <v>98</v>
      </c>
      <c r="N1134">
        <v>1</v>
      </c>
      <c r="O1134">
        <v>0</v>
      </c>
      <c r="P1134">
        <v>5</v>
      </c>
      <c r="Q1134">
        <v>0</v>
      </c>
      <c r="R1134">
        <v>2</v>
      </c>
      <c r="S1134">
        <v>12</v>
      </c>
      <c r="T1134">
        <v>0</v>
      </c>
      <c r="U1134">
        <v>12</v>
      </c>
      <c r="V1134">
        <v>6</v>
      </c>
      <c r="W1134">
        <v>0</v>
      </c>
      <c r="X1134">
        <v>0</v>
      </c>
      <c r="Y1134" t="s">
        <v>131</v>
      </c>
      <c r="Z1134">
        <v>0</v>
      </c>
      <c r="AA1134" t="s">
        <v>101</v>
      </c>
      <c r="AB1134" t="s">
        <v>100</v>
      </c>
      <c r="AC1134" t="s">
        <v>101</v>
      </c>
      <c r="AD1134" t="s">
        <v>143</v>
      </c>
      <c r="AE1134" t="s">
        <v>101</v>
      </c>
      <c r="AF1134" t="s">
        <v>101</v>
      </c>
      <c r="AG1134">
        <v>0</v>
      </c>
      <c r="AH1134">
        <v>5</v>
      </c>
      <c r="AI1134">
        <v>0</v>
      </c>
      <c r="AJ1134">
        <v>2</v>
      </c>
      <c r="AK1134" t="s">
        <v>975</v>
      </c>
      <c r="AL1134">
        <v>1</v>
      </c>
      <c r="AM1134">
        <v>0</v>
      </c>
      <c r="AN1134">
        <v>0</v>
      </c>
      <c r="AO1134">
        <v>0</v>
      </c>
      <c r="AP1134">
        <v>1</v>
      </c>
      <c r="AQ1134">
        <v>0</v>
      </c>
      <c r="AR1134">
        <v>0</v>
      </c>
      <c r="AS1134">
        <v>0</v>
      </c>
      <c r="AT1134">
        <v>0</v>
      </c>
      <c r="AU1134">
        <v>0</v>
      </c>
      <c r="AV1134">
        <v>0</v>
      </c>
      <c r="AW1134">
        <v>0</v>
      </c>
      <c r="AX1134">
        <v>0</v>
      </c>
      <c r="AY1134">
        <v>0</v>
      </c>
      <c r="AZ1134">
        <v>0</v>
      </c>
      <c r="BA1134">
        <v>0</v>
      </c>
      <c r="BB1134">
        <v>0</v>
      </c>
      <c r="BC1134" t="s">
        <v>622</v>
      </c>
      <c r="BD1134">
        <v>0</v>
      </c>
      <c r="BE1134">
        <v>11</v>
      </c>
      <c r="BF1134">
        <v>22</v>
      </c>
      <c r="BG1134">
        <v>0</v>
      </c>
      <c r="BH1134">
        <v>0</v>
      </c>
      <c r="BI1134">
        <v>0</v>
      </c>
      <c r="BJ1134">
        <v>0</v>
      </c>
      <c r="BK1134">
        <v>0</v>
      </c>
      <c r="BL1134">
        <v>0</v>
      </c>
      <c r="BM1134">
        <v>32</v>
      </c>
      <c r="BN1134" t="s">
        <v>1000</v>
      </c>
      <c r="BO1134">
        <v>1</v>
      </c>
      <c r="BP1134">
        <v>0</v>
      </c>
      <c r="BQ1134">
        <v>0</v>
      </c>
      <c r="BR1134">
        <v>1</v>
      </c>
      <c r="BS1134">
        <v>0</v>
      </c>
      <c r="BT1134" t="s">
        <v>647</v>
      </c>
      <c r="BU1134">
        <v>1</v>
      </c>
      <c r="BV1134">
        <v>1</v>
      </c>
      <c r="BW1134">
        <v>0</v>
      </c>
      <c r="BX1134" t="s">
        <v>107</v>
      </c>
      <c r="BY1134">
        <v>1</v>
      </c>
      <c r="BZ1134">
        <v>1</v>
      </c>
      <c r="CA1134">
        <v>0</v>
      </c>
      <c r="CB1134" t="s">
        <v>234</v>
      </c>
      <c r="CC1134">
        <v>0</v>
      </c>
      <c r="CD1134">
        <v>1</v>
      </c>
      <c r="CE1134">
        <v>1</v>
      </c>
      <c r="CF1134" t="s">
        <v>101</v>
      </c>
      <c r="CG1134" t="s">
        <v>101</v>
      </c>
      <c r="CH1134" t="s">
        <v>101</v>
      </c>
      <c r="CI1134" t="s">
        <v>101</v>
      </c>
      <c r="CJ1134" t="s">
        <v>3654</v>
      </c>
    </row>
    <row r="1135" spans="1:88" x14ac:dyDescent="0.25">
      <c r="A1135" t="s">
        <v>6619</v>
      </c>
      <c r="B1135" t="s">
        <v>288</v>
      </c>
      <c r="C1135" t="s">
        <v>2260</v>
      </c>
      <c r="D1135" t="s">
        <v>2260</v>
      </c>
      <c r="E1135" t="s">
        <v>3655</v>
      </c>
      <c r="F1135" t="s">
        <v>94</v>
      </c>
      <c r="G1135" t="s">
        <v>95</v>
      </c>
      <c r="H1135" t="s">
        <v>96</v>
      </c>
      <c r="I1135">
        <v>35</v>
      </c>
      <c r="J1135" t="s">
        <v>97</v>
      </c>
      <c r="K1135">
        <v>6</v>
      </c>
      <c r="L1135">
        <v>0</v>
      </c>
      <c r="M1135" t="s">
        <v>98</v>
      </c>
      <c r="N1135">
        <v>2</v>
      </c>
      <c r="O1135">
        <v>0</v>
      </c>
      <c r="P1135">
        <v>6</v>
      </c>
      <c r="Q1135">
        <v>0</v>
      </c>
      <c r="R1135">
        <v>1</v>
      </c>
      <c r="S1135">
        <v>11</v>
      </c>
      <c r="T1135">
        <v>0</v>
      </c>
      <c r="U1135">
        <v>0</v>
      </c>
      <c r="V1135">
        <v>6</v>
      </c>
      <c r="W1135">
        <v>0</v>
      </c>
      <c r="X1135">
        <v>0</v>
      </c>
      <c r="Y1135" t="s">
        <v>131</v>
      </c>
      <c r="Z1135">
        <v>6</v>
      </c>
      <c r="AA1135" t="s">
        <v>100</v>
      </c>
      <c r="AB1135" t="s">
        <v>101</v>
      </c>
      <c r="AC1135" t="s">
        <v>101</v>
      </c>
      <c r="AD1135" t="s">
        <v>102</v>
      </c>
      <c r="AE1135" t="s">
        <v>100</v>
      </c>
      <c r="AF1135" t="s">
        <v>101</v>
      </c>
      <c r="AG1135">
        <v>0</v>
      </c>
      <c r="AH1135">
        <v>9</v>
      </c>
      <c r="AI1135">
        <v>0</v>
      </c>
      <c r="AJ1135">
        <v>8</v>
      </c>
      <c r="AK1135" t="s">
        <v>975</v>
      </c>
      <c r="AL1135">
        <v>1</v>
      </c>
      <c r="AM1135">
        <v>0</v>
      </c>
      <c r="AN1135">
        <v>0</v>
      </c>
      <c r="AO1135">
        <v>0</v>
      </c>
      <c r="AP1135">
        <v>1</v>
      </c>
      <c r="AQ1135">
        <v>0</v>
      </c>
      <c r="AR1135">
        <v>0</v>
      </c>
      <c r="AS1135">
        <v>0</v>
      </c>
      <c r="AT1135">
        <v>0</v>
      </c>
      <c r="AU1135">
        <v>0</v>
      </c>
      <c r="AV1135">
        <v>0</v>
      </c>
      <c r="AW1135">
        <v>0</v>
      </c>
      <c r="AX1135">
        <v>0</v>
      </c>
      <c r="AY1135">
        <v>0</v>
      </c>
      <c r="AZ1135">
        <v>0</v>
      </c>
      <c r="BA1135">
        <v>0</v>
      </c>
      <c r="BB1135">
        <v>0</v>
      </c>
      <c r="BC1135" t="s">
        <v>622</v>
      </c>
      <c r="BD1135">
        <v>20</v>
      </c>
      <c r="BE1135">
        <v>35</v>
      </c>
      <c r="BF1135">
        <v>34</v>
      </c>
      <c r="BG1135">
        <v>0</v>
      </c>
      <c r="BH1135">
        <v>0</v>
      </c>
      <c r="BI1135">
        <v>0</v>
      </c>
      <c r="BJ1135">
        <v>0</v>
      </c>
      <c r="BK1135">
        <v>0</v>
      </c>
      <c r="BL1135">
        <v>0</v>
      </c>
      <c r="BM1135">
        <v>89</v>
      </c>
      <c r="BN1135" t="s">
        <v>1000</v>
      </c>
      <c r="BO1135">
        <v>1</v>
      </c>
      <c r="BP1135">
        <v>0</v>
      </c>
      <c r="BQ1135">
        <v>0</v>
      </c>
      <c r="BR1135">
        <v>1</v>
      </c>
      <c r="BS1135">
        <v>0</v>
      </c>
      <c r="BT1135" t="s">
        <v>647</v>
      </c>
      <c r="BU1135">
        <v>1</v>
      </c>
      <c r="BV1135">
        <v>1</v>
      </c>
      <c r="BW1135">
        <v>0</v>
      </c>
      <c r="BX1135" t="s">
        <v>107</v>
      </c>
      <c r="BY1135">
        <v>1</v>
      </c>
      <c r="BZ1135">
        <v>1</v>
      </c>
      <c r="CA1135">
        <v>0</v>
      </c>
      <c r="CB1135" t="s">
        <v>234</v>
      </c>
      <c r="CC1135">
        <v>0</v>
      </c>
      <c r="CD1135">
        <v>1</v>
      </c>
      <c r="CE1135">
        <v>1</v>
      </c>
      <c r="CF1135" t="s">
        <v>101</v>
      </c>
      <c r="CG1135" t="s">
        <v>101</v>
      </c>
      <c r="CH1135" t="s">
        <v>101</v>
      </c>
      <c r="CI1135" t="s">
        <v>100</v>
      </c>
      <c r="CJ1135" t="s">
        <v>3656</v>
      </c>
    </row>
    <row r="1136" spans="1:88" x14ac:dyDescent="0.25">
      <c r="A1136" t="s">
        <v>6619</v>
      </c>
      <c r="B1136" t="s">
        <v>288</v>
      </c>
      <c r="C1136" t="s">
        <v>2260</v>
      </c>
      <c r="D1136" t="s">
        <v>2260</v>
      </c>
      <c r="E1136" t="s">
        <v>3657</v>
      </c>
      <c r="F1136" t="s">
        <v>94</v>
      </c>
      <c r="G1136" t="s">
        <v>159</v>
      </c>
      <c r="H1136" t="s">
        <v>96</v>
      </c>
      <c r="I1136">
        <v>21</v>
      </c>
      <c r="J1136" t="s">
        <v>97</v>
      </c>
      <c r="K1136">
        <v>4</v>
      </c>
      <c r="L1136">
        <v>3</v>
      </c>
      <c r="M1136" t="s">
        <v>98</v>
      </c>
      <c r="N1136">
        <v>2</v>
      </c>
      <c r="O1136">
        <v>0</v>
      </c>
      <c r="P1136">
        <v>7</v>
      </c>
      <c r="Q1136">
        <v>0</v>
      </c>
      <c r="R1136">
        <v>4</v>
      </c>
      <c r="S1136">
        <v>14</v>
      </c>
      <c r="T1136">
        <v>0</v>
      </c>
      <c r="U1136">
        <v>14</v>
      </c>
      <c r="V1136">
        <v>8</v>
      </c>
      <c r="W1136">
        <v>0</v>
      </c>
      <c r="X1136">
        <v>0</v>
      </c>
      <c r="Y1136" t="s">
        <v>131</v>
      </c>
      <c r="Z1136">
        <v>0</v>
      </c>
      <c r="AA1136" t="s">
        <v>100</v>
      </c>
      <c r="AB1136" t="s">
        <v>100</v>
      </c>
      <c r="AC1136" t="s">
        <v>101</v>
      </c>
      <c r="AD1136" t="s">
        <v>102</v>
      </c>
      <c r="AE1136" t="s">
        <v>100</v>
      </c>
      <c r="AF1136" t="s">
        <v>101</v>
      </c>
      <c r="AG1136">
        <v>0</v>
      </c>
      <c r="AH1136">
        <v>5</v>
      </c>
      <c r="AI1136">
        <v>0</v>
      </c>
      <c r="AJ1136">
        <v>3</v>
      </c>
      <c r="AK1136" t="s">
        <v>3639</v>
      </c>
      <c r="AL1136">
        <v>1</v>
      </c>
      <c r="AM1136">
        <v>0</v>
      </c>
      <c r="AN1136">
        <v>0</v>
      </c>
      <c r="AO1136">
        <v>0</v>
      </c>
      <c r="AP1136">
        <v>1</v>
      </c>
      <c r="AQ1136">
        <v>0</v>
      </c>
      <c r="AR1136">
        <v>0</v>
      </c>
      <c r="AS1136">
        <v>0</v>
      </c>
      <c r="AT1136">
        <v>0</v>
      </c>
      <c r="AU1136">
        <v>0</v>
      </c>
      <c r="AV1136">
        <v>0</v>
      </c>
      <c r="AW1136">
        <v>0</v>
      </c>
      <c r="AX1136">
        <v>0</v>
      </c>
      <c r="AY1136">
        <v>0</v>
      </c>
      <c r="AZ1136">
        <v>0</v>
      </c>
      <c r="BA1136">
        <v>0</v>
      </c>
      <c r="BB1136">
        <v>0</v>
      </c>
      <c r="BC1136" t="s">
        <v>622</v>
      </c>
      <c r="BD1136">
        <v>0</v>
      </c>
      <c r="BE1136">
        <v>0</v>
      </c>
      <c r="BF1136">
        <v>0</v>
      </c>
      <c r="BG1136">
        <v>36</v>
      </c>
      <c r="BH1136">
        <v>24</v>
      </c>
      <c r="BI1136">
        <v>0</v>
      </c>
      <c r="BJ1136">
        <v>0</v>
      </c>
      <c r="BK1136">
        <v>0</v>
      </c>
      <c r="BL1136">
        <v>0</v>
      </c>
      <c r="BM1136">
        <v>60</v>
      </c>
      <c r="BN1136" t="s">
        <v>112</v>
      </c>
      <c r="BO1136">
        <v>1</v>
      </c>
      <c r="BP1136">
        <v>0</v>
      </c>
      <c r="BQ1136">
        <v>0</v>
      </c>
      <c r="BR1136">
        <v>0</v>
      </c>
      <c r="BS1136">
        <v>0</v>
      </c>
      <c r="BT1136" t="s">
        <v>244</v>
      </c>
      <c r="BU1136">
        <v>0</v>
      </c>
      <c r="BV1136">
        <v>1</v>
      </c>
      <c r="BW1136">
        <v>1</v>
      </c>
      <c r="BX1136" t="s">
        <v>508</v>
      </c>
      <c r="BY1136">
        <v>1</v>
      </c>
      <c r="BZ1136">
        <v>1</v>
      </c>
      <c r="CA1136">
        <v>0</v>
      </c>
      <c r="CB1136" t="s">
        <v>190</v>
      </c>
      <c r="CC1136">
        <v>0</v>
      </c>
      <c r="CD1136">
        <v>1</v>
      </c>
      <c r="CE1136">
        <v>1</v>
      </c>
      <c r="CF1136" t="s">
        <v>101</v>
      </c>
      <c r="CG1136" t="s">
        <v>101</v>
      </c>
      <c r="CH1136" t="s">
        <v>101</v>
      </c>
      <c r="CI1136" t="s">
        <v>100</v>
      </c>
      <c r="CJ1136" t="s">
        <v>3658</v>
      </c>
    </row>
    <row r="1137" spans="1:88" x14ac:dyDescent="0.25">
      <c r="A1137" t="s">
        <v>6619</v>
      </c>
      <c r="B1137" t="s">
        <v>288</v>
      </c>
      <c r="C1137" t="s">
        <v>2830</v>
      </c>
      <c r="D1137" t="s">
        <v>2830</v>
      </c>
      <c r="E1137" t="s">
        <v>3659</v>
      </c>
      <c r="F1137" t="s">
        <v>94</v>
      </c>
      <c r="G1137" t="s">
        <v>95</v>
      </c>
      <c r="H1137" t="s">
        <v>117</v>
      </c>
      <c r="I1137">
        <v>51</v>
      </c>
      <c r="J1137" t="s">
        <v>97</v>
      </c>
      <c r="K1137">
        <v>6</v>
      </c>
      <c r="L1137">
        <v>0</v>
      </c>
      <c r="M1137" t="s">
        <v>98</v>
      </c>
      <c r="N1137">
        <v>3</v>
      </c>
      <c r="O1137">
        <v>0</v>
      </c>
      <c r="P1137">
        <v>6</v>
      </c>
      <c r="Q1137">
        <v>0</v>
      </c>
      <c r="R1137">
        <v>0</v>
      </c>
      <c r="S1137">
        <v>13</v>
      </c>
      <c r="T1137">
        <v>0</v>
      </c>
      <c r="U1137">
        <v>13</v>
      </c>
      <c r="V1137">
        <v>7</v>
      </c>
      <c r="W1137">
        <v>0</v>
      </c>
      <c r="X1137">
        <v>0</v>
      </c>
      <c r="Y1137" t="s">
        <v>131</v>
      </c>
      <c r="Z1137">
        <v>4</v>
      </c>
      <c r="AA1137" t="s">
        <v>101</v>
      </c>
      <c r="AB1137" t="s">
        <v>101</v>
      </c>
      <c r="AC1137" t="s">
        <v>101</v>
      </c>
      <c r="AD1137" t="s">
        <v>102</v>
      </c>
      <c r="AE1137" t="s">
        <v>101</v>
      </c>
      <c r="AF1137" t="s">
        <v>101</v>
      </c>
      <c r="AG1137">
        <v>1</v>
      </c>
      <c r="AH1137">
        <v>7</v>
      </c>
      <c r="AI1137">
        <v>0</v>
      </c>
      <c r="AJ1137">
        <v>0</v>
      </c>
      <c r="AK1137" t="s">
        <v>975</v>
      </c>
      <c r="AL1137">
        <v>1</v>
      </c>
      <c r="AM1137">
        <v>0</v>
      </c>
      <c r="AN1137">
        <v>0</v>
      </c>
      <c r="AO1137">
        <v>0</v>
      </c>
      <c r="AP1137">
        <v>1</v>
      </c>
      <c r="AQ1137">
        <v>0</v>
      </c>
      <c r="AR1137">
        <v>0</v>
      </c>
      <c r="AS1137">
        <v>0</v>
      </c>
      <c r="AT1137">
        <v>0</v>
      </c>
      <c r="AU1137">
        <v>0</v>
      </c>
      <c r="AV1137">
        <v>0</v>
      </c>
      <c r="AW1137">
        <v>0</v>
      </c>
      <c r="AX1137">
        <v>0</v>
      </c>
      <c r="AY1137">
        <v>0</v>
      </c>
      <c r="AZ1137">
        <v>0</v>
      </c>
      <c r="BA1137">
        <v>0</v>
      </c>
      <c r="BB1137">
        <v>0</v>
      </c>
      <c r="BC1137" t="s">
        <v>622</v>
      </c>
      <c r="BD1137">
        <v>2</v>
      </c>
      <c r="BE1137">
        <v>18</v>
      </c>
      <c r="BF1137">
        <v>23</v>
      </c>
      <c r="BG1137">
        <v>0</v>
      </c>
      <c r="BH1137">
        <v>0</v>
      </c>
      <c r="BI1137">
        <v>0</v>
      </c>
      <c r="BJ1137">
        <v>0</v>
      </c>
      <c r="BK1137">
        <v>0</v>
      </c>
      <c r="BL1137">
        <v>0</v>
      </c>
      <c r="BM1137">
        <v>43</v>
      </c>
      <c r="BN1137" t="s">
        <v>112</v>
      </c>
      <c r="BO1137">
        <v>1</v>
      </c>
      <c r="BP1137">
        <v>0</v>
      </c>
      <c r="BQ1137">
        <v>0</v>
      </c>
      <c r="BR1137">
        <v>0</v>
      </c>
      <c r="BS1137">
        <v>0</v>
      </c>
      <c r="BT1137" t="s">
        <v>647</v>
      </c>
      <c r="BU1137">
        <v>1</v>
      </c>
      <c r="BV1137">
        <v>1</v>
      </c>
      <c r="BW1137">
        <v>0</v>
      </c>
      <c r="BX1137" t="s">
        <v>113</v>
      </c>
      <c r="BY1137">
        <v>0</v>
      </c>
      <c r="BZ1137">
        <v>1</v>
      </c>
      <c r="CA1137">
        <v>0</v>
      </c>
      <c r="CB1137" t="s">
        <v>234</v>
      </c>
      <c r="CC1137">
        <v>0</v>
      </c>
      <c r="CD1137">
        <v>1</v>
      </c>
      <c r="CE1137">
        <v>1</v>
      </c>
      <c r="CF1137" t="s">
        <v>101</v>
      </c>
      <c r="CG1137" t="s">
        <v>101</v>
      </c>
      <c r="CH1137" t="s">
        <v>100</v>
      </c>
      <c r="CI1137" t="s">
        <v>101</v>
      </c>
      <c r="CJ1137" t="s">
        <v>3660</v>
      </c>
    </row>
    <row r="1138" spans="1:88" x14ac:dyDescent="0.25">
      <c r="A1138" t="s">
        <v>6619</v>
      </c>
      <c r="B1138" t="s">
        <v>288</v>
      </c>
      <c r="C1138" t="s">
        <v>2260</v>
      </c>
      <c r="D1138" t="s">
        <v>2260</v>
      </c>
      <c r="E1138" t="s">
        <v>3661</v>
      </c>
      <c r="F1138" t="s">
        <v>168</v>
      </c>
      <c r="G1138" t="s">
        <v>95</v>
      </c>
      <c r="H1138" t="s">
        <v>96</v>
      </c>
      <c r="I1138">
        <v>41</v>
      </c>
      <c r="J1138" t="s">
        <v>97</v>
      </c>
      <c r="K1138">
        <v>12</v>
      </c>
      <c r="L1138">
        <v>0</v>
      </c>
      <c r="M1138" t="s">
        <v>98</v>
      </c>
      <c r="N1138">
        <v>6</v>
      </c>
      <c r="O1138">
        <v>0</v>
      </c>
      <c r="P1138">
        <v>12</v>
      </c>
      <c r="Q1138">
        <v>0</v>
      </c>
      <c r="R1138">
        <v>0</v>
      </c>
      <c r="S1138">
        <v>24</v>
      </c>
      <c r="T1138">
        <v>0</v>
      </c>
      <c r="U1138">
        <v>24</v>
      </c>
      <c r="V1138">
        <v>7</v>
      </c>
      <c r="W1138">
        <v>5</v>
      </c>
      <c r="X1138">
        <v>0</v>
      </c>
      <c r="Y1138" t="s">
        <v>131</v>
      </c>
      <c r="Z1138">
        <v>18</v>
      </c>
      <c r="AA1138" t="s">
        <v>100</v>
      </c>
      <c r="AB1138" t="s">
        <v>100</v>
      </c>
      <c r="AC1138" t="s">
        <v>100</v>
      </c>
      <c r="AD1138" t="s">
        <v>143</v>
      </c>
      <c r="AE1138" t="s">
        <v>100</v>
      </c>
      <c r="AF1138" t="s">
        <v>101</v>
      </c>
      <c r="AG1138">
        <v>15</v>
      </c>
      <c r="AH1138">
        <v>16</v>
      </c>
      <c r="AI1138">
        <v>11</v>
      </c>
      <c r="AJ1138">
        <v>14</v>
      </c>
      <c r="AK1138" t="s">
        <v>975</v>
      </c>
      <c r="AL1138">
        <v>1</v>
      </c>
      <c r="AM1138">
        <v>0</v>
      </c>
      <c r="AN1138">
        <v>0</v>
      </c>
      <c r="AO1138">
        <v>0</v>
      </c>
      <c r="AP1138">
        <v>1</v>
      </c>
      <c r="AQ1138">
        <v>0</v>
      </c>
      <c r="AR1138">
        <v>0</v>
      </c>
      <c r="AS1138">
        <v>0</v>
      </c>
      <c r="AT1138">
        <v>0</v>
      </c>
      <c r="AU1138">
        <v>0</v>
      </c>
      <c r="AV1138">
        <v>0</v>
      </c>
      <c r="AW1138">
        <v>0</v>
      </c>
      <c r="AX1138">
        <v>0</v>
      </c>
      <c r="AY1138">
        <v>0</v>
      </c>
      <c r="AZ1138">
        <v>0</v>
      </c>
      <c r="BA1138">
        <v>0</v>
      </c>
      <c r="BB1138">
        <v>0</v>
      </c>
      <c r="BC1138" t="s">
        <v>622</v>
      </c>
      <c r="BD1138">
        <v>0</v>
      </c>
      <c r="BE1138">
        <v>525</v>
      </c>
      <c r="BF1138">
        <v>524</v>
      </c>
      <c r="BG1138">
        <v>0</v>
      </c>
      <c r="BH1138">
        <v>0</v>
      </c>
      <c r="BI1138">
        <v>0</v>
      </c>
      <c r="BJ1138">
        <v>0</v>
      </c>
      <c r="BK1138">
        <v>0</v>
      </c>
      <c r="BL1138">
        <v>0</v>
      </c>
      <c r="BM1138">
        <v>378</v>
      </c>
      <c r="BN1138" t="s">
        <v>233</v>
      </c>
      <c r="BO1138">
        <v>1</v>
      </c>
      <c r="BP1138">
        <v>0</v>
      </c>
      <c r="BQ1138">
        <v>1</v>
      </c>
      <c r="BR1138">
        <v>0</v>
      </c>
      <c r="BS1138">
        <v>0</v>
      </c>
      <c r="BT1138" t="s">
        <v>988</v>
      </c>
      <c r="BU1138">
        <v>1</v>
      </c>
      <c r="BV1138">
        <v>1</v>
      </c>
      <c r="BW1138">
        <v>1</v>
      </c>
      <c r="BX1138" t="s">
        <v>183</v>
      </c>
      <c r="BY1138">
        <v>0</v>
      </c>
      <c r="BZ1138">
        <v>1</v>
      </c>
      <c r="CA1138">
        <v>1</v>
      </c>
      <c r="CB1138" t="s">
        <v>234</v>
      </c>
      <c r="CC1138">
        <v>0</v>
      </c>
      <c r="CD1138">
        <v>1</v>
      </c>
      <c r="CE1138">
        <v>1</v>
      </c>
      <c r="CF1138" t="s">
        <v>101</v>
      </c>
      <c r="CG1138" t="s">
        <v>101</v>
      </c>
      <c r="CH1138" t="s">
        <v>101</v>
      </c>
      <c r="CI1138" t="s">
        <v>100</v>
      </c>
      <c r="CJ1138" t="s">
        <v>3662</v>
      </c>
    </row>
    <row r="1139" spans="1:88" x14ac:dyDescent="0.25">
      <c r="A1139" t="s">
        <v>6619</v>
      </c>
      <c r="B1139" t="s">
        <v>288</v>
      </c>
      <c r="C1139" t="s">
        <v>2260</v>
      </c>
      <c r="D1139" t="s">
        <v>2260</v>
      </c>
      <c r="E1139" t="s">
        <v>3663</v>
      </c>
      <c r="F1139" t="s">
        <v>94</v>
      </c>
      <c r="G1139" t="s">
        <v>95</v>
      </c>
      <c r="H1139" t="s">
        <v>96</v>
      </c>
      <c r="I1139">
        <v>31</v>
      </c>
      <c r="J1139" t="s">
        <v>97</v>
      </c>
      <c r="K1139">
        <v>4</v>
      </c>
      <c r="L1139">
        <v>4</v>
      </c>
      <c r="M1139" t="s">
        <v>98</v>
      </c>
      <c r="N1139">
        <v>0</v>
      </c>
      <c r="O1139">
        <v>0</v>
      </c>
      <c r="P1139">
        <v>8</v>
      </c>
      <c r="Q1139">
        <v>0</v>
      </c>
      <c r="R1139">
        <v>9</v>
      </c>
      <c r="S1139">
        <v>1</v>
      </c>
      <c r="T1139">
        <v>0</v>
      </c>
      <c r="U1139">
        <v>9</v>
      </c>
      <c r="V1139">
        <v>8</v>
      </c>
      <c r="W1139">
        <v>0</v>
      </c>
      <c r="X1139">
        <v>0</v>
      </c>
      <c r="Y1139" t="s">
        <v>131</v>
      </c>
      <c r="Z1139">
        <v>2</v>
      </c>
      <c r="AA1139" t="s">
        <v>100</v>
      </c>
      <c r="AB1139" t="s">
        <v>100</v>
      </c>
      <c r="AC1139" t="s">
        <v>101</v>
      </c>
      <c r="AD1139" t="s">
        <v>102</v>
      </c>
      <c r="AE1139" t="s">
        <v>100</v>
      </c>
      <c r="AF1139" t="s">
        <v>101</v>
      </c>
      <c r="AG1139">
        <v>0</v>
      </c>
      <c r="AH1139">
        <v>3</v>
      </c>
      <c r="AI1139">
        <v>0</v>
      </c>
      <c r="AJ1139">
        <v>2</v>
      </c>
      <c r="AK1139" t="s">
        <v>975</v>
      </c>
      <c r="AL1139">
        <v>1</v>
      </c>
      <c r="AM1139">
        <v>0</v>
      </c>
      <c r="AN1139">
        <v>0</v>
      </c>
      <c r="AO1139">
        <v>0</v>
      </c>
      <c r="AP1139">
        <v>1</v>
      </c>
      <c r="AQ1139">
        <v>0</v>
      </c>
      <c r="AR1139">
        <v>0</v>
      </c>
      <c r="AS1139">
        <v>0</v>
      </c>
      <c r="AT1139">
        <v>0</v>
      </c>
      <c r="AU1139">
        <v>0</v>
      </c>
      <c r="AV1139">
        <v>0</v>
      </c>
      <c r="AW1139">
        <v>0</v>
      </c>
      <c r="AX1139">
        <v>0</v>
      </c>
      <c r="AY1139">
        <v>0</v>
      </c>
      <c r="AZ1139">
        <v>0</v>
      </c>
      <c r="BA1139">
        <v>0</v>
      </c>
      <c r="BB1139">
        <v>0</v>
      </c>
      <c r="BC1139" t="s">
        <v>622</v>
      </c>
      <c r="BD1139">
        <v>8</v>
      </c>
      <c r="BE1139">
        <v>17</v>
      </c>
      <c r="BF1139">
        <v>14</v>
      </c>
      <c r="BG1139">
        <v>0</v>
      </c>
      <c r="BH1139">
        <v>0</v>
      </c>
      <c r="BI1139">
        <v>0</v>
      </c>
      <c r="BJ1139">
        <v>0</v>
      </c>
      <c r="BK1139">
        <v>0</v>
      </c>
      <c r="BL1139">
        <v>0</v>
      </c>
      <c r="BM1139">
        <v>35</v>
      </c>
      <c r="BN1139" t="s">
        <v>112</v>
      </c>
      <c r="BO1139">
        <v>1</v>
      </c>
      <c r="BP1139">
        <v>0</v>
      </c>
      <c r="BQ1139">
        <v>0</v>
      </c>
      <c r="BR1139">
        <v>0</v>
      </c>
      <c r="BS1139">
        <v>0</v>
      </c>
      <c r="BT1139" t="s">
        <v>647</v>
      </c>
      <c r="BU1139">
        <v>1</v>
      </c>
      <c r="BV1139">
        <v>1</v>
      </c>
      <c r="BW1139">
        <v>0</v>
      </c>
      <c r="BX1139" t="s">
        <v>107</v>
      </c>
      <c r="BY1139">
        <v>1</v>
      </c>
      <c r="BZ1139">
        <v>1</v>
      </c>
      <c r="CA1139">
        <v>0</v>
      </c>
      <c r="CB1139" t="s">
        <v>234</v>
      </c>
      <c r="CC1139">
        <v>0</v>
      </c>
      <c r="CD1139">
        <v>1</v>
      </c>
      <c r="CE1139">
        <v>1</v>
      </c>
      <c r="CF1139" t="s">
        <v>100</v>
      </c>
      <c r="CG1139" t="s">
        <v>100</v>
      </c>
      <c r="CH1139" t="s">
        <v>101</v>
      </c>
      <c r="CI1139" t="s">
        <v>100</v>
      </c>
      <c r="CJ1139" t="s">
        <v>3664</v>
      </c>
    </row>
    <row r="1140" spans="1:88" x14ac:dyDescent="0.25">
      <c r="A1140" t="s">
        <v>6619</v>
      </c>
      <c r="B1140" t="s">
        <v>288</v>
      </c>
      <c r="C1140" t="s">
        <v>2260</v>
      </c>
      <c r="D1140" t="s">
        <v>3665</v>
      </c>
      <c r="E1140" t="s">
        <v>3666</v>
      </c>
      <c r="F1140" t="s">
        <v>94</v>
      </c>
      <c r="G1140" t="s">
        <v>159</v>
      </c>
      <c r="H1140" t="s">
        <v>96</v>
      </c>
      <c r="I1140">
        <v>40</v>
      </c>
      <c r="J1140" t="s">
        <v>97</v>
      </c>
      <c r="K1140">
        <v>6</v>
      </c>
      <c r="L1140">
        <v>0</v>
      </c>
      <c r="M1140" t="s">
        <v>193</v>
      </c>
      <c r="N1140">
        <v>3</v>
      </c>
      <c r="O1140">
        <v>0</v>
      </c>
      <c r="P1140">
        <v>6</v>
      </c>
      <c r="Q1140">
        <v>1</v>
      </c>
      <c r="R1140">
        <v>2</v>
      </c>
      <c r="S1140">
        <v>9</v>
      </c>
      <c r="T1140">
        <v>0</v>
      </c>
      <c r="U1140">
        <v>11</v>
      </c>
      <c r="V1140">
        <v>0</v>
      </c>
      <c r="W1140">
        <v>0</v>
      </c>
      <c r="X1140">
        <v>0</v>
      </c>
      <c r="Y1140" t="s">
        <v>131</v>
      </c>
      <c r="Z1140">
        <v>4</v>
      </c>
      <c r="AA1140" t="s">
        <v>100</v>
      </c>
      <c r="AB1140" t="s">
        <v>101</v>
      </c>
      <c r="AC1140" t="s">
        <v>101</v>
      </c>
      <c r="AD1140" t="s">
        <v>143</v>
      </c>
      <c r="AE1140" t="s">
        <v>101</v>
      </c>
      <c r="AF1140" t="s">
        <v>101</v>
      </c>
      <c r="AG1140">
        <v>0</v>
      </c>
      <c r="AH1140">
        <v>6</v>
      </c>
      <c r="AI1140">
        <v>0</v>
      </c>
      <c r="AJ1140">
        <v>6</v>
      </c>
      <c r="AK1140" t="s">
        <v>975</v>
      </c>
      <c r="AL1140">
        <v>1</v>
      </c>
      <c r="AM1140">
        <v>0</v>
      </c>
      <c r="AN1140">
        <v>0</v>
      </c>
      <c r="AO1140">
        <v>0</v>
      </c>
      <c r="AP1140">
        <v>1</v>
      </c>
      <c r="AQ1140">
        <v>0</v>
      </c>
      <c r="AR1140">
        <v>0</v>
      </c>
      <c r="AS1140">
        <v>0</v>
      </c>
      <c r="AT1140">
        <v>0</v>
      </c>
      <c r="AU1140">
        <v>0</v>
      </c>
      <c r="AV1140">
        <v>0</v>
      </c>
      <c r="AW1140">
        <v>0</v>
      </c>
      <c r="AX1140">
        <v>0</v>
      </c>
      <c r="AY1140">
        <v>0</v>
      </c>
      <c r="AZ1140">
        <v>0</v>
      </c>
      <c r="BA1140">
        <v>0</v>
      </c>
      <c r="BB1140">
        <v>0</v>
      </c>
      <c r="BC1140" t="s">
        <v>622</v>
      </c>
      <c r="BD1140">
        <v>7</v>
      </c>
      <c r="BE1140">
        <v>27</v>
      </c>
      <c r="BF1140">
        <v>15</v>
      </c>
      <c r="BG1140">
        <v>0</v>
      </c>
      <c r="BH1140">
        <v>0</v>
      </c>
      <c r="BI1140">
        <v>0</v>
      </c>
      <c r="BJ1140">
        <v>0</v>
      </c>
      <c r="BK1140">
        <v>0</v>
      </c>
      <c r="BL1140">
        <v>0</v>
      </c>
      <c r="BM1140">
        <v>40</v>
      </c>
      <c r="BN1140" t="s">
        <v>112</v>
      </c>
      <c r="BO1140">
        <v>1</v>
      </c>
      <c r="BP1140">
        <v>0</v>
      </c>
      <c r="BQ1140">
        <v>0</v>
      </c>
      <c r="BR1140">
        <v>0</v>
      </c>
      <c r="BS1140">
        <v>0</v>
      </c>
      <c r="BT1140" t="s">
        <v>573</v>
      </c>
      <c r="BU1140">
        <v>1</v>
      </c>
      <c r="BV1140">
        <v>1</v>
      </c>
      <c r="BW1140">
        <v>0</v>
      </c>
      <c r="BX1140" t="s">
        <v>107</v>
      </c>
      <c r="BY1140">
        <v>1</v>
      </c>
      <c r="BZ1140">
        <v>1</v>
      </c>
      <c r="CA1140">
        <v>0</v>
      </c>
      <c r="CB1140" t="s">
        <v>234</v>
      </c>
      <c r="CC1140">
        <v>0</v>
      </c>
      <c r="CD1140">
        <v>1</v>
      </c>
      <c r="CE1140">
        <v>1</v>
      </c>
      <c r="CF1140" t="s">
        <v>101</v>
      </c>
      <c r="CG1140" t="s">
        <v>100</v>
      </c>
      <c r="CH1140" t="s">
        <v>101</v>
      </c>
      <c r="CI1140" t="s">
        <v>101</v>
      </c>
      <c r="CJ1140" t="s">
        <v>3667</v>
      </c>
    </row>
    <row r="1141" spans="1:88" x14ac:dyDescent="0.25">
      <c r="A1141" t="s">
        <v>6619</v>
      </c>
      <c r="B1141" t="s">
        <v>288</v>
      </c>
      <c r="C1141" t="s">
        <v>2260</v>
      </c>
      <c r="D1141" t="s">
        <v>3437</v>
      </c>
      <c r="E1141" t="s">
        <v>3668</v>
      </c>
      <c r="F1141" t="s">
        <v>94</v>
      </c>
      <c r="G1141" t="s">
        <v>159</v>
      </c>
      <c r="H1141" t="s">
        <v>96</v>
      </c>
      <c r="I1141">
        <v>38</v>
      </c>
      <c r="J1141" t="s">
        <v>97</v>
      </c>
      <c r="K1141">
        <v>5</v>
      </c>
      <c r="L1141">
        <v>3</v>
      </c>
      <c r="M1141" t="s">
        <v>98</v>
      </c>
      <c r="N1141">
        <v>3</v>
      </c>
      <c r="O1141">
        <v>0</v>
      </c>
      <c r="P1141">
        <v>8</v>
      </c>
      <c r="Q1141">
        <v>0</v>
      </c>
      <c r="R1141">
        <v>0</v>
      </c>
      <c r="S1141">
        <v>16</v>
      </c>
      <c r="T1141">
        <v>0</v>
      </c>
      <c r="U1141">
        <v>16</v>
      </c>
      <c r="V1141">
        <v>9</v>
      </c>
      <c r="W1141">
        <v>0</v>
      </c>
      <c r="X1141">
        <v>0</v>
      </c>
      <c r="Y1141" t="s">
        <v>131</v>
      </c>
      <c r="Z1141">
        <v>6</v>
      </c>
      <c r="AA1141" t="s">
        <v>100</v>
      </c>
      <c r="AB1141" t="s">
        <v>100</v>
      </c>
      <c r="AC1141" t="s">
        <v>101</v>
      </c>
      <c r="AD1141" t="s">
        <v>102</v>
      </c>
      <c r="AE1141" t="s">
        <v>100</v>
      </c>
      <c r="AF1141" t="s">
        <v>101</v>
      </c>
      <c r="AG1141">
        <v>0</v>
      </c>
      <c r="AH1141">
        <v>7</v>
      </c>
      <c r="AI1141">
        <v>0</v>
      </c>
      <c r="AJ1141">
        <v>4</v>
      </c>
      <c r="AK1141" t="s">
        <v>975</v>
      </c>
      <c r="AL1141">
        <v>1</v>
      </c>
      <c r="AM1141">
        <v>0</v>
      </c>
      <c r="AN1141">
        <v>0</v>
      </c>
      <c r="AO1141">
        <v>0</v>
      </c>
      <c r="AP1141">
        <v>1</v>
      </c>
      <c r="AQ1141">
        <v>0</v>
      </c>
      <c r="AR1141">
        <v>0</v>
      </c>
      <c r="AS1141">
        <v>0</v>
      </c>
      <c r="AT1141">
        <v>0</v>
      </c>
      <c r="AU1141">
        <v>0</v>
      </c>
      <c r="AV1141">
        <v>0</v>
      </c>
      <c r="AW1141">
        <v>0</v>
      </c>
      <c r="AX1141">
        <v>0</v>
      </c>
      <c r="AY1141">
        <v>0</v>
      </c>
      <c r="AZ1141">
        <v>0</v>
      </c>
      <c r="BA1141">
        <v>0</v>
      </c>
      <c r="BB1141">
        <v>0</v>
      </c>
      <c r="BC1141" t="s">
        <v>622</v>
      </c>
      <c r="BD1141">
        <v>0</v>
      </c>
      <c r="BE1141">
        <v>11</v>
      </c>
      <c r="BF1141">
        <v>11</v>
      </c>
      <c r="BG1141">
        <v>9</v>
      </c>
      <c r="BH1141">
        <v>21</v>
      </c>
      <c r="BI1141">
        <v>0</v>
      </c>
      <c r="BJ1141">
        <v>0</v>
      </c>
      <c r="BK1141">
        <v>0</v>
      </c>
      <c r="BL1141">
        <v>0</v>
      </c>
      <c r="BM1141">
        <v>53</v>
      </c>
      <c r="BN1141" t="s">
        <v>112</v>
      </c>
      <c r="BO1141">
        <v>1</v>
      </c>
      <c r="BP1141">
        <v>0</v>
      </c>
      <c r="BQ1141">
        <v>0</v>
      </c>
      <c r="BR1141">
        <v>0</v>
      </c>
      <c r="BS1141">
        <v>0</v>
      </c>
      <c r="BT1141" t="s">
        <v>573</v>
      </c>
      <c r="BU1141">
        <v>1</v>
      </c>
      <c r="BV1141">
        <v>1</v>
      </c>
      <c r="BW1141">
        <v>0</v>
      </c>
      <c r="BX1141" t="s">
        <v>107</v>
      </c>
      <c r="BY1141">
        <v>1</v>
      </c>
      <c r="BZ1141">
        <v>1</v>
      </c>
      <c r="CA1141">
        <v>0</v>
      </c>
      <c r="CB1141" t="s">
        <v>234</v>
      </c>
      <c r="CC1141">
        <v>0</v>
      </c>
      <c r="CD1141">
        <v>1</v>
      </c>
      <c r="CE1141">
        <v>1</v>
      </c>
      <c r="CF1141" t="s">
        <v>100</v>
      </c>
      <c r="CG1141" t="s">
        <v>101</v>
      </c>
      <c r="CH1141" t="s">
        <v>101</v>
      </c>
      <c r="CI1141" t="s">
        <v>100</v>
      </c>
      <c r="CJ1141" t="s">
        <v>3669</v>
      </c>
    </row>
    <row r="1142" spans="1:88" x14ac:dyDescent="0.25">
      <c r="A1142" t="s">
        <v>6619</v>
      </c>
      <c r="B1142" t="s">
        <v>288</v>
      </c>
      <c r="C1142" t="s">
        <v>2260</v>
      </c>
      <c r="D1142" t="s">
        <v>2260</v>
      </c>
      <c r="E1142" t="s">
        <v>3670</v>
      </c>
      <c r="F1142" t="s">
        <v>94</v>
      </c>
      <c r="G1142" t="s">
        <v>95</v>
      </c>
      <c r="H1142" t="s">
        <v>96</v>
      </c>
      <c r="I1142">
        <v>45</v>
      </c>
      <c r="J1142" t="s">
        <v>97</v>
      </c>
      <c r="K1142">
        <v>2</v>
      </c>
      <c r="L1142">
        <v>5</v>
      </c>
      <c r="M1142" t="s">
        <v>98</v>
      </c>
      <c r="N1142">
        <v>2</v>
      </c>
      <c r="O1142">
        <v>0</v>
      </c>
      <c r="P1142">
        <v>7</v>
      </c>
      <c r="Q1142">
        <v>0</v>
      </c>
      <c r="R1142">
        <v>4</v>
      </c>
      <c r="S1142">
        <v>10</v>
      </c>
      <c r="T1142">
        <v>0</v>
      </c>
      <c r="U1142">
        <v>14</v>
      </c>
      <c r="V1142">
        <v>0</v>
      </c>
      <c r="W1142">
        <v>0</v>
      </c>
      <c r="X1142">
        <v>0</v>
      </c>
      <c r="Y1142" t="s">
        <v>131</v>
      </c>
      <c r="Z1142">
        <v>2</v>
      </c>
      <c r="AA1142" t="s">
        <v>101</v>
      </c>
      <c r="AB1142" t="s">
        <v>101</v>
      </c>
      <c r="AC1142" t="s">
        <v>101</v>
      </c>
      <c r="AD1142" t="s">
        <v>102</v>
      </c>
      <c r="AE1142" t="s">
        <v>100</v>
      </c>
      <c r="AF1142" t="s">
        <v>101</v>
      </c>
      <c r="AG1142">
        <v>0</v>
      </c>
      <c r="AH1142">
        <v>2</v>
      </c>
      <c r="AI1142">
        <v>0</v>
      </c>
      <c r="AJ1142">
        <v>0</v>
      </c>
      <c r="AK1142" t="s">
        <v>198</v>
      </c>
      <c r="AL1142">
        <v>0</v>
      </c>
      <c r="AM1142">
        <v>1</v>
      </c>
      <c r="AN1142">
        <v>0</v>
      </c>
      <c r="AO1142">
        <v>0</v>
      </c>
      <c r="AP1142">
        <v>1</v>
      </c>
      <c r="AQ1142">
        <v>0</v>
      </c>
      <c r="AR1142">
        <v>0</v>
      </c>
      <c r="AS1142">
        <v>0</v>
      </c>
      <c r="AT1142">
        <v>0</v>
      </c>
      <c r="AU1142">
        <v>0</v>
      </c>
      <c r="AV1142">
        <v>0</v>
      </c>
      <c r="AW1142">
        <v>0</v>
      </c>
      <c r="AX1142">
        <v>0</v>
      </c>
      <c r="AY1142">
        <v>0</v>
      </c>
      <c r="AZ1142">
        <v>0</v>
      </c>
      <c r="BA1142">
        <v>0</v>
      </c>
      <c r="BB1142">
        <v>0</v>
      </c>
      <c r="BC1142" t="s">
        <v>622</v>
      </c>
      <c r="BD1142">
        <v>3</v>
      </c>
      <c r="BE1142">
        <v>12</v>
      </c>
      <c r="BF1142">
        <v>10</v>
      </c>
      <c r="BG1142">
        <v>0</v>
      </c>
      <c r="BH1142">
        <v>0</v>
      </c>
      <c r="BI1142">
        <v>0</v>
      </c>
      <c r="BJ1142">
        <v>0</v>
      </c>
      <c r="BK1142">
        <v>0</v>
      </c>
      <c r="BL1142">
        <v>0</v>
      </c>
      <c r="BM1142">
        <v>25</v>
      </c>
      <c r="BN1142" t="s">
        <v>112</v>
      </c>
      <c r="BO1142">
        <v>1</v>
      </c>
      <c r="BP1142">
        <v>0</v>
      </c>
      <c r="BQ1142">
        <v>0</v>
      </c>
      <c r="BR1142">
        <v>0</v>
      </c>
      <c r="BS1142">
        <v>0</v>
      </c>
      <c r="BT1142" t="s">
        <v>647</v>
      </c>
      <c r="BU1142">
        <v>1</v>
      </c>
      <c r="BV1142">
        <v>1</v>
      </c>
      <c r="BW1142">
        <v>0</v>
      </c>
      <c r="BX1142" t="s">
        <v>508</v>
      </c>
      <c r="BY1142">
        <v>1</v>
      </c>
      <c r="BZ1142">
        <v>1</v>
      </c>
      <c r="CA1142">
        <v>0</v>
      </c>
      <c r="CB1142" t="s">
        <v>234</v>
      </c>
      <c r="CC1142">
        <v>0</v>
      </c>
      <c r="CD1142">
        <v>1</v>
      </c>
      <c r="CE1142">
        <v>1</v>
      </c>
      <c r="CF1142" t="s">
        <v>101</v>
      </c>
      <c r="CG1142" t="s">
        <v>101</v>
      </c>
      <c r="CH1142" t="s">
        <v>100</v>
      </c>
      <c r="CI1142" t="s">
        <v>101</v>
      </c>
      <c r="CJ1142" t="s">
        <v>3671</v>
      </c>
    </row>
    <row r="1143" spans="1:88" x14ac:dyDescent="0.25">
      <c r="A1143" t="s">
        <v>6619</v>
      </c>
      <c r="B1143" t="s">
        <v>288</v>
      </c>
      <c r="C1143" t="s">
        <v>2260</v>
      </c>
      <c r="D1143" t="s">
        <v>2260</v>
      </c>
      <c r="E1143" t="s">
        <v>3672</v>
      </c>
      <c r="F1143" t="s">
        <v>94</v>
      </c>
      <c r="G1143" t="s">
        <v>95</v>
      </c>
      <c r="H1143" t="s">
        <v>96</v>
      </c>
      <c r="I1143">
        <v>46</v>
      </c>
      <c r="J1143" t="s">
        <v>489</v>
      </c>
      <c r="K1143">
        <v>6</v>
      </c>
      <c r="L1143">
        <v>2</v>
      </c>
      <c r="M1143" t="s">
        <v>98</v>
      </c>
      <c r="N1143">
        <v>1</v>
      </c>
      <c r="O1143">
        <v>0</v>
      </c>
      <c r="P1143">
        <v>8</v>
      </c>
      <c r="Q1143">
        <v>0</v>
      </c>
      <c r="R1143">
        <v>0</v>
      </c>
      <c r="S1143">
        <v>16</v>
      </c>
      <c r="T1143">
        <v>0</v>
      </c>
      <c r="U1143">
        <v>16</v>
      </c>
      <c r="V1143">
        <v>8</v>
      </c>
      <c r="W1143">
        <v>1</v>
      </c>
      <c r="X1143">
        <v>0</v>
      </c>
      <c r="Y1143" t="s">
        <v>131</v>
      </c>
      <c r="Z1143">
        <v>0</v>
      </c>
      <c r="AA1143" t="s">
        <v>101</v>
      </c>
      <c r="AB1143" t="s">
        <v>101</v>
      </c>
      <c r="AC1143" t="s">
        <v>101</v>
      </c>
      <c r="AD1143" t="s">
        <v>143</v>
      </c>
      <c r="AE1143" t="s">
        <v>100</v>
      </c>
      <c r="AF1143" t="s">
        <v>101</v>
      </c>
      <c r="AG1143">
        <v>0</v>
      </c>
      <c r="AH1143">
        <v>2</v>
      </c>
      <c r="AI1143">
        <v>0</v>
      </c>
      <c r="AJ1143">
        <v>2</v>
      </c>
      <c r="AK1143" t="s">
        <v>3649</v>
      </c>
      <c r="AL1143">
        <v>0</v>
      </c>
      <c r="AM1143">
        <v>1</v>
      </c>
      <c r="AN1143">
        <v>0</v>
      </c>
      <c r="AO1143">
        <v>0</v>
      </c>
      <c r="AP1143">
        <v>1</v>
      </c>
      <c r="AQ1143">
        <v>0</v>
      </c>
      <c r="AR1143">
        <v>0</v>
      </c>
      <c r="AS1143">
        <v>0</v>
      </c>
      <c r="AT1143">
        <v>0</v>
      </c>
      <c r="AU1143">
        <v>0</v>
      </c>
      <c r="AV1143">
        <v>0</v>
      </c>
      <c r="AW1143">
        <v>0</v>
      </c>
      <c r="AX1143">
        <v>0</v>
      </c>
      <c r="AY1143">
        <v>0</v>
      </c>
      <c r="AZ1143">
        <v>0</v>
      </c>
      <c r="BA1143">
        <v>0</v>
      </c>
      <c r="BB1143">
        <v>0</v>
      </c>
      <c r="BC1143" t="s">
        <v>622</v>
      </c>
      <c r="BD1143">
        <v>3</v>
      </c>
      <c r="BE1143">
        <v>14</v>
      </c>
      <c r="BF1143">
        <v>13</v>
      </c>
      <c r="BG1143">
        <v>0</v>
      </c>
      <c r="BH1143">
        <v>0</v>
      </c>
      <c r="BI1143">
        <v>0</v>
      </c>
      <c r="BJ1143">
        <v>0</v>
      </c>
      <c r="BK1143">
        <v>0</v>
      </c>
      <c r="BL1143">
        <v>0</v>
      </c>
      <c r="BM1143">
        <v>28</v>
      </c>
      <c r="BN1143" t="s">
        <v>507</v>
      </c>
      <c r="BO1143">
        <v>0</v>
      </c>
      <c r="BP1143">
        <v>0</v>
      </c>
      <c r="BQ1143">
        <v>0</v>
      </c>
      <c r="BR1143">
        <v>1</v>
      </c>
      <c r="BS1143">
        <v>1</v>
      </c>
      <c r="BT1143" t="s">
        <v>573</v>
      </c>
      <c r="BU1143">
        <v>1</v>
      </c>
      <c r="BV1143">
        <v>1</v>
      </c>
      <c r="BW1143">
        <v>0</v>
      </c>
      <c r="BX1143" t="s">
        <v>107</v>
      </c>
      <c r="BY1143">
        <v>1</v>
      </c>
      <c r="BZ1143">
        <v>1</v>
      </c>
      <c r="CA1143">
        <v>0</v>
      </c>
      <c r="CB1143" t="s">
        <v>234</v>
      </c>
      <c r="CC1143">
        <v>0</v>
      </c>
      <c r="CD1143">
        <v>1</v>
      </c>
      <c r="CE1143">
        <v>1</v>
      </c>
      <c r="CF1143" t="s">
        <v>101</v>
      </c>
      <c r="CG1143" t="s">
        <v>101</v>
      </c>
      <c r="CH1143" t="s">
        <v>101</v>
      </c>
      <c r="CI1143" t="s">
        <v>101</v>
      </c>
      <c r="CJ1143" t="s">
        <v>3673</v>
      </c>
    </row>
    <row r="1144" spans="1:88" x14ac:dyDescent="0.25">
      <c r="A1144" t="s">
        <v>6619</v>
      </c>
      <c r="B1144" t="s">
        <v>288</v>
      </c>
      <c r="C1144" t="s">
        <v>2260</v>
      </c>
      <c r="D1144" t="s">
        <v>2260</v>
      </c>
      <c r="E1144" t="s">
        <v>3674</v>
      </c>
      <c r="F1144" t="s">
        <v>168</v>
      </c>
      <c r="G1144" t="s">
        <v>95</v>
      </c>
      <c r="H1144" t="s">
        <v>96</v>
      </c>
      <c r="I1144">
        <v>27</v>
      </c>
      <c r="J1144" t="s">
        <v>489</v>
      </c>
      <c r="K1144">
        <v>3</v>
      </c>
      <c r="L1144">
        <v>1</v>
      </c>
      <c r="M1144" t="s">
        <v>98</v>
      </c>
      <c r="N1144">
        <v>0</v>
      </c>
      <c r="O1144">
        <v>0</v>
      </c>
      <c r="P1144">
        <v>3</v>
      </c>
      <c r="Q1144">
        <v>0</v>
      </c>
      <c r="R1144">
        <v>0</v>
      </c>
      <c r="S1144">
        <v>6</v>
      </c>
      <c r="T1144">
        <v>0</v>
      </c>
      <c r="U1144">
        <v>6</v>
      </c>
      <c r="V1144">
        <v>2</v>
      </c>
      <c r="W1144">
        <v>1</v>
      </c>
      <c r="X1144">
        <v>0</v>
      </c>
      <c r="Y1144" t="s">
        <v>131</v>
      </c>
      <c r="Z1144">
        <v>0</v>
      </c>
      <c r="AA1144" t="s">
        <v>101</v>
      </c>
      <c r="AB1144" t="s">
        <v>101</v>
      </c>
      <c r="AC1144" t="s">
        <v>101</v>
      </c>
      <c r="AD1144" t="s">
        <v>102</v>
      </c>
      <c r="AE1144" t="s">
        <v>101</v>
      </c>
      <c r="AF1144" t="s">
        <v>101</v>
      </c>
      <c r="AG1144">
        <v>0</v>
      </c>
      <c r="AH1144">
        <v>2</v>
      </c>
      <c r="AI1144">
        <v>0</v>
      </c>
      <c r="AJ1144">
        <v>2</v>
      </c>
      <c r="AK1144" t="s">
        <v>198</v>
      </c>
      <c r="AL1144">
        <v>0</v>
      </c>
      <c r="AM1144">
        <v>1</v>
      </c>
      <c r="AN1144">
        <v>0</v>
      </c>
      <c r="AO1144">
        <v>0</v>
      </c>
      <c r="AP1144">
        <v>1</v>
      </c>
      <c r="AQ1144">
        <v>0</v>
      </c>
      <c r="AR1144">
        <v>0</v>
      </c>
      <c r="AS1144">
        <v>0</v>
      </c>
      <c r="AT1144">
        <v>0</v>
      </c>
      <c r="AU1144">
        <v>0</v>
      </c>
      <c r="AV1144">
        <v>0</v>
      </c>
      <c r="AW1144">
        <v>0</v>
      </c>
      <c r="AX1144">
        <v>0</v>
      </c>
      <c r="AY1144">
        <v>0</v>
      </c>
      <c r="AZ1144">
        <v>0</v>
      </c>
      <c r="BA1144">
        <v>0</v>
      </c>
      <c r="BB1144">
        <v>0</v>
      </c>
      <c r="BC1144" t="s">
        <v>622</v>
      </c>
      <c r="BD1144">
        <v>1</v>
      </c>
      <c r="BE1144">
        <v>7</v>
      </c>
      <c r="BF1144">
        <v>9</v>
      </c>
      <c r="BG1144">
        <v>0</v>
      </c>
      <c r="BH1144">
        <v>0</v>
      </c>
      <c r="BI1144">
        <v>0</v>
      </c>
      <c r="BJ1144">
        <v>0</v>
      </c>
      <c r="BK1144">
        <v>0</v>
      </c>
      <c r="BL1144">
        <v>0</v>
      </c>
      <c r="BM1144">
        <v>15</v>
      </c>
      <c r="BN1144" t="s">
        <v>112</v>
      </c>
      <c r="BO1144">
        <v>1</v>
      </c>
      <c r="BP1144">
        <v>0</v>
      </c>
      <c r="BQ1144">
        <v>0</v>
      </c>
      <c r="BR1144">
        <v>0</v>
      </c>
      <c r="BS1144">
        <v>0</v>
      </c>
      <c r="BT1144" t="s">
        <v>647</v>
      </c>
      <c r="BU1144">
        <v>1</v>
      </c>
      <c r="BV1144">
        <v>1</v>
      </c>
      <c r="BW1144">
        <v>0</v>
      </c>
      <c r="BX1144" t="s">
        <v>113</v>
      </c>
      <c r="BY1144">
        <v>0</v>
      </c>
      <c r="BZ1144">
        <v>1</v>
      </c>
      <c r="CA1144">
        <v>0</v>
      </c>
      <c r="CB1144" t="s">
        <v>190</v>
      </c>
      <c r="CC1144">
        <v>0</v>
      </c>
      <c r="CD1144">
        <v>1</v>
      </c>
      <c r="CE1144">
        <v>1</v>
      </c>
      <c r="CF1144" t="s">
        <v>101</v>
      </c>
      <c r="CG1144" t="s">
        <v>101</v>
      </c>
      <c r="CH1144" t="s">
        <v>101</v>
      </c>
      <c r="CI1144" t="s">
        <v>100</v>
      </c>
      <c r="CJ1144" t="s">
        <v>3675</v>
      </c>
    </row>
    <row r="1145" spans="1:88" x14ac:dyDescent="0.25">
      <c r="A1145" t="s">
        <v>6619</v>
      </c>
      <c r="B1145" t="s">
        <v>288</v>
      </c>
      <c r="C1145" t="s">
        <v>2260</v>
      </c>
      <c r="D1145" t="s">
        <v>3696</v>
      </c>
      <c r="E1145" t="s">
        <v>3697</v>
      </c>
      <c r="F1145" t="s">
        <v>94</v>
      </c>
      <c r="G1145" t="s">
        <v>95</v>
      </c>
      <c r="H1145" t="s">
        <v>96</v>
      </c>
      <c r="I1145">
        <v>32</v>
      </c>
      <c r="J1145" t="s">
        <v>97</v>
      </c>
      <c r="K1145">
        <v>4</v>
      </c>
      <c r="L1145">
        <v>2</v>
      </c>
      <c r="M1145" t="s">
        <v>98</v>
      </c>
      <c r="N1145">
        <v>2</v>
      </c>
      <c r="O1145">
        <v>0</v>
      </c>
      <c r="P1145">
        <v>6</v>
      </c>
      <c r="Q1145">
        <v>30</v>
      </c>
      <c r="R1145">
        <v>10</v>
      </c>
      <c r="S1145">
        <v>20</v>
      </c>
      <c r="T1145">
        <v>20</v>
      </c>
      <c r="U1145">
        <v>0</v>
      </c>
      <c r="V1145">
        <v>5</v>
      </c>
      <c r="W1145">
        <v>1</v>
      </c>
      <c r="X1145">
        <v>0</v>
      </c>
      <c r="Y1145" t="s">
        <v>749</v>
      </c>
      <c r="Z1145">
        <v>2</v>
      </c>
      <c r="AA1145" t="s">
        <v>101</v>
      </c>
      <c r="AB1145" t="s">
        <v>101</v>
      </c>
      <c r="AC1145" t="s">
        <v>101</v>
      </c>
      <c r="AD1145" t="s">
        <v>102</v>
      </c>
      <c r="AE1145" t="s">
        <v>101</v>
      </c>
      <c r="AF1145" t="s">
        <v>101</v>
      </c>
      <c r="AG1145">
        <v>0</v>
      </c>
      <c r="AH1145">
        <v>3</v>
      </c>
      <c r="AI1145">
        <v>0</v>
      </c>
      <c r="AJ1145">
        <v>2</v>
      </c>
      <c r="AK1145" t="s">
        <v>169</v>
      </c>
      <c r="AL1145">
        <v>1</v>
      </c>
      <c r="AM1145">
        <v>0</v>
      </c>
      <c r="AN1145">
        <v>0</v>
      </c>
      <c r="AO1145">
        <v>0</v>
      </c>
      <c r="AP1145">
        <v>0</v>
      </c>
      <c r="AQ1145">
        <v>0</v>
      </c>
      <c r="AR1145">
        <v>0</v>
      </c>
      <c r="AS1145">
        <v>0</v>
      </c>
      <c r="AT1145">
        <v>0</v>
      </c>
      <c r="AU1145">
        <v>0</v>
      </c>
      <c r="AV1145">
        <v>0</v>
      </c>
      <c r="AW1145">
        <v>0</v>
      </c>
      <c r="AX1145">
        <v>0</v>
      </c>
      <c r="AY1145">
        <v>0</v>
      </c>
      <c r="AZ1145">
        <v>0</v>
      </c>
      <c r="BA1145">
        <v>0</v>
      </c>
      <c r="BB1145">
        <v>0</v>
      </c>
      <c r="BC1145" t="s">
        <v>134</v>
      </c>
      <c r="BD1145">
        <v>0</v>
      </c>
      <c r="BE1145">
        <v>30</v>
      </c>
      <c r="BF1145">
        <v>58</v>
      </c>
      <c r="BG1145">
        <v>0</v>
      </c>
      <c r="BH1145">
        <v>0</v>
      </c>
      <c r="BI1145">
        <v>0</v>
      </c>
      <c r="BJ1145">
        <v>0</v>
      </c>
      <c r="BK1145">
        <v>0</v>
      </c>
      <c r="BL1145">
        <v>0</v>
      </c>
      <c r="BM1145">
        <v>88</v>
      </c>
      <c r="BN1145" t="s">
        <v>161</v>
      </c>
      <c r="BO1145">
        <v>0</v>
      </c>
      <c r="BP1145">
        <v>0</v>
      </c>
      <c r="BQ1145">
        <v>0</v>
      </c>
      <c r="BR1145">
        <v>0</v>
      </c>
      <c r="BS1145">
        <v>1</v>
      </c>
      <c r="BT1145" t="s">
        <v>647</v>
      </c>
      <c r="BU1145">
        <v>1</v>
      </c>
      <c r="BV1145">
        <v>1</v>
      </c>
      <c r="BW1145">
        <v>0</v>
      </c>
      <c r="BX1145" t="s">
        <v>508</v>
      </c>
      <c r="BY1145">
        <v>1</v>
      </c>
      <c r="BZ1145">
        <v>1</v>
      </c>
      <c r="CA1145">
        <v>0</v>
      </c>
      <c r="CB1145" t="s">
        <v>618</v>
      </c>
      <c r="CC1145">
        <v>1</v>
      </c>
      <c r="CD1145">
        <v>1</v>
      </c>
      <c r="CE1145">
        <v>0</v>
      </c>
      <c r="CF1145" t="s">
        <v>101</v>
      </c>
      <c r="CG1145" t="s">
        <v>100</v>
      </c>
      <c r="CH1145" t="s">
        <v>100</v>
      </c>
      <c r="CI1145" t="s">
        <v>100</v>
      </c>
      <c r="CJ1145" t="s">
        <v>134</v>
      </c>
    </row>
    <row r="1146" spans="1:88" x14ac:dyDescent="0.25">
      <c r="A1146" t="s">
        <v>6619</v>
      </c>
      <c r="B1146" t="s">
        <v>288</v>
      </c>
      <c r="C1146" t="s">
        <v>2260</v>
      </c>
      <c r="D1146" t="s">
        <v>3696</v>
      </c>
      <c r="E1146" t="s">
        <v>3698</v>
      </c>
      <c r="F1146" t="s">
        <v>94</v>
      </c>
      <c r="G1146" t="s">
        <v>95</v>
      </c>
      <c r="H1146" t="s">
        <v>117</v>
      </c>
      <c r="I1146">
        <v>42</v>
      </c>
      <c r="J1146" t="s">
        <v>97</v>
      </c>
      <c r="K1146">
        <v>5</v>
      </c>
      <c r="L1146">
        <v>2</v>
      </c>
      <c r="M1146" t="s">
        <v>98</v>
      </c>
      <c r="N1146">
        <v>1</v>
      </c>
      <c r="O1146">
        <v>0</v>
      </c>
      <c r="P1146">
        <v>8</v>
      </c>
      <c r="Q1146">
        <v>1</v>
      </c>
      <c r="R1146">
        <v>10</v>
      </c>
      <c r="S1146">
        <v>50</v>
      </c>
      <c r="T1146">
        <v>0</v>
      </c>
      <c r="U1146">
        <v>0</v>
      </c>
      <c r="V1146">
        <v>7</v>
      </c>
      <c r="W1146">
        <v>0</v>
      </c>
      <c r="X1146">
        <v>0</v>
      </c>
      <c r="Y1146" t="s">
        <v>332</v>
      </c>
      <c r="Z1146">
        <v>2</v>
      </c>
      <c r="AA1146" t="s">
        <v>101</v>
      </c>
      <c r="AB1146" t="s">
        <v>100</v>
      </c>
      <c r="AC1146" t="s">
        <v>101</v>
      </c>
      <c r="AD1146" t="s">
        <v>132</v>
      </c>
      <c r="AE1146" t="s">
        <v>101</v>
      </c>
      <c r="AF1146" t="s">
        <v>101</v>
      </c>
      <c r="AG1146">
        <v>2</v>
      </c>
      <c r="AH1146">
        <v>7</v>
      </c>
      <c r="AI1146">
        <v>1</v>
      </c>
      <c r="AJ1146">
        <v>3</v>
      </c>
      <c r="AK1146" t="s">
        <v>169</v>
      </c>
      <c r="AL1146">
        <v>1</v>
      </c>
      <c r="AM1146">
        <v>0</v>
      </c>
      <c r="AN1146">
        <v>0</v>
      </c>
      <c r="AO1146">
        <v>0</v>
      </c>
      <c r="AP1146">
        <v>0</v>
      </c>
      <c r="AQ1146">
        <v>0</v>
      </c>
      <c r="AR1146">
        <v>0</v>
      </c>
      <c r="AS1146">
        <v>0</v>
      </c>
      <c r="AT1146">
        <v>0</v>
      </c>
      <c r="AU1146">
        <v>0</v>
      </c>
      <c r="AV1146">
        <v>0</v>
      </c>
      <c r="AW1146">
        <v>0</v>
      </c>
      <c r="AX1146">
        <v>0</v>
      </c>
      <c r="AY1146">
        <v>0</v>
      </c>
      <c r="AZ1146">
        <v>0</v>
      </c>
      <c r="BA1146">
        <v>0</v>
      </c>
      <c r="BB1146">
        <v>0</v>
      </c>
      <c r="BC1146" t="s">
        <v>134</v>
      </c>
      <c r="BD1146">
        <v>0</v>
      </c>
      <c r="BE1146">
        <v>0</v>
      </c>
      <c r="BF1146">
        <v>0</v>
      </c>
      <c r="BG1146">
        <v>40</v>
      </c>
      <c r="BH1146">
        <v>42</v>
      </c>
      <c r="BI1146">
        <v>0</v>
      </c>
      <c r="BJ1146">
        <v>0</v>
      </c>
      <c r="BK1146">
        <v>0</v>
      </c>
      <c r="BL1146">
        <v>0</v>
      </c>
      <c r="BM1146">
        <v>82</v>
      </c>
      <c r="BN1146" t="s">
        <v>161</v>
      </c>
      <c r="BO1146">
        <v>0</v>
      </c>
      <c r="BP1146">
        <v>0</v>
      </c>
      <c r="BQ1146">
        <v>0</v>
      </c>
      <c r="BR1146">
        <v>0</v>
      </c>
      <c r="BS1146">
        <v>1</v>
      </c>
      <c r="BT1146" t="s">
        <v>647</v>
      </c>
      <c r="BU1146">
        <v>1</v>
      </c>
      <c r="BV1146">
        <v>1</v>
      </c>
      <c r="BW1146">
        <v>0</v>
      </c>
      <c r="BX1146" t="s">
        <v>508</v>
      </c>
      <c r="BY1146">
        <v>1</v>
      </c>
      <c r="BZ1146">
        <v>1</v>
      </c>
      <c r="CA1146">
        <v>0</v>
      </c>
      <c r="CB1146" t="s">
        <v>228</v>
      </c>
      <c r="CC1146">
        <v>0</v>
      </c>
      <c r="CD1146">
        <v>1</v>
      </c>
      <c r="CE1146">
        <v>0</v>
      </c>
      <c r="CF1146" t="s">
        <v>101</v>
      </c>
      <c r="CG1146" t="s">
        <v>101</v>
      </c>
      <c r="CH1146" t="s">
        <v>101</v>
      </c>
      <c r="CI1146" t="s">
        <v>101</v>
      </c>
      <c r="CJ1146" t="s">
        <v>134</v>
      </c>
    </row>
    <row r="1147" spans="1:88" x14ac:dyDescent="0.25">
      <c r="A1147" t="s">
        <v>6619</v>
      </c>
      <c r="B1147" t="s">
        <v>288</v>
      </c>
      <c r="C1147" t="s">
        <v>2260</v>
      </c>
      <c r="D1147" t="s">
        <v>3444</v>
      </c>
      <c r="E1147" t="s">
        <v>3699</v>
      </c>
      <c r="F1147" t="s">
        <v>94</v>
      </c>
      <c r="G1147" t="s">
        <v>159</v>
      </c>
      <c r="H1147" t="s">
        <v>96</v>
      </c>
      <c r="I1147">
        <v>40</v>
      </c>
      <c r="J1147" t="s">
        <v>97</v>
      </c>
      <c r="K1147">
        <v>13</v>
      </c>
      <c r="L1147">
        <v>2</v>
      </c>
      <c r="M1147" t="s">
        <v>98</v>
      </c>
      <c r="N1147">
        <v>2</v>
      </c>
      <c r="O1147">
        <v>0</v>
      </c>
      <c r="P1147">
        <v>15</v>
      </c>
      <c r="Q1147">
        <v>0</v>
      </c>
      <c r="R1147">
        <v>20</v>
      </c>
      <c r="S1147">
        <v>130</v>
      </c>
      <c r="T1147">
        <v>60</v>
      </c>
      <c r="U1147">
        <v>5</v>
      </c>
      <c r="V1147">
        <v>15</v>
      </c>
      <c r="W1147">
        <v>0</v>
      </c>
      <c r="X1147">
        <v>0</v>
      </c>
      <c r="Y1147" t="s">
        <v>131</v>
      </c>
      <c r="Z1147">
        <v>2</v>
      </c>
      <c r="AA1147" t="s">
        <v>100</v>
      </c>
      <c r="AB1147" t="s">
        <v>100</v>
      </c>
      <c r="AC1147" t="s">
        <v>101</v>
      </c>
      <c r="AD1147" t="s">
        <v>143</v>
      </c>
      <c r="AE1147" t="s">
        <v>101</v>
      </c>
      <c r="AF1147" t="s">
        <v>101</v>
      </c>
      <c r="AG1147">
        <v>9</v>
      </c>
      <c r="AH1147">
        <v>20</v>
      </c>
      <c r="AI1147">
        <v>3</v>
      </c>
      <c r="AJ1147">
        <v>8</v>
      </c>
      <c r="AK1147" t="s">
        <v>169</v>
      </c>
      <c r="AL1147">
        <v>1</v>
      </c>
      <c r="AM1147">
        <v>0</v>
      </c>
      <c r="AN1147">
        <v>0</v>
      </c>
      <c r="AO1147">
        <v>0</v>
      </c>
      <c r="AP1147">
        <v>0</v>
      </c>
      <c r="AQ1147">
        <v>0</v>
      </c>
      <c r="AR1147">
        <v>0</v>
      </c>
      <c r="AS1147">
        <v>0</v>
      </c>
      <c r="AT1147">
        <v>0</v>
      </c>
      <c r="AU1147">
        <v>0</v>
      </c>
      <c r="AV1147">
        <v>0</v>
      </c>
      <c r="AW1147">
        <v>0</v>
      </c>
      <c r="AX1147">
        <v>0</v>
      </c>
      <c r="AY1147">
        <v>0</v>
      </c>
      <c r="AZ1147">
        <v>0</v>
      </c>
      <c r="BA1147">
        <v>0</v>
      </c>
      <c r="BB1147">
        <v>0</v>
      </c>
      <c r="BC1147" t="s">
        <v>134</v>
      </c>
      <c r="BD1147">
        <v>0</v>
      </c>
      <c r="BE1147">
        <v>0</v>
      </c>
      <c r="BF1147">
        <v>0</v>
      </c>
      <c r="BG1147">
        <v>0</v>
      </c>
      <c r="BH1147">
        <v>0</v>
      </c>
      <c r="BI1147">
        <v>150</v>
      </c>
      <c r="BJ1147">
        <v>120</v>
      </c>
      <c r="BK1147">
        <v>0</v>
      </c>
      <c r="BL1147">
        <v>0</v>
      </c>
      <c r="BM1147">
        <v>270</v>
      </c>
      <c r="BN1147" t="s">
        <v>161</v>
      </c>
      <c r="BO1147">
        <v>0</v>
      </c>
      <c r="BP1147">
        <v>0</v>
      </c>
      <c r="BQ1147">
        <v>0</v>
      </c>
      <c r="BR1147">
        <v>0</v>
      </c>
      <c r="BS1147">
        <v>1</v>
      </c>
      <c r="BT1147" t="s">
        <v>647</v>
      </c>
      <c r="BU1147">
        <v>1</v>
      </c>
      <c r="BV1147">
        <v>1</v>
      </c>
      <c r="BW1147">
        <v>0</v>
      </c>
      <c r="BX1147" t="s">
        <v>508</v>
      </c>
      <c r="BY1147">
        <v>1</v>
      </c>
      <c r="BZ1147">
        <v>1</v>
      </c>
      <c r="CA1147">
        <v>0</v>
      </c>
      <c r="CB1147" t="s">
        <v>618</v>
      </c>
      <c r="CC1147">
        <v>1</v>
      </c>
      <c r="CD1147">
        <v>1</v>
      </c>
      <c r="CE1147">
        <v>0</v>
      </c>
      <c r="CF1147" t="s">
        <v>101</v>
      </c>
      <c r="CG1147" t="s">
        <v>101</v>
      </c>
      <c r="CH1147" t="s">
        <v>101</v>
      </c>
      <c r="CI1147" t="s">
        <v>101</v>
      </c>
      <c r="CJ1147" t="s">
        <v>3700</v>
      </c>
    </row>
    <row r="1148" spans="1:88" x14ac:dyDescent="0.25">
      <c r="A1148" t="s">
        <v>6619</v>
      </c>
      <c r="B1148" t="s">
        <v>288</v>
      </c>
      <c r="C1148" t="s">
        <v>2260</v>
      </c>
      <c r="D1148" t="s">
        <v>3444</v>
      </c>
      <c r="E1148" t="s">
        <v>3701</v>
      </c>
      <c r="F1148" t="s">
        <v>94</v>
      </c>
      <c r="G1148" t="s">
        <v>159</v>
      </c>
      <c r="H1148" t="s">
        <v>117</v>
      </c>
      <c r="I1148">
        <v>29</v>
      </c>
      <c r="J1148" t="s">
        <v>97</v>
      </c>
      <c r="K1148">
        <v>7</v>
      </c>
      <c r="L1148">
        <v>3</v>
      </c>
      <c r="M1148" t="s">
        <v>98</v>
      </c>
      <c r="N1148">
        <v>1</v>
      </c>
      <c r="O1148">
        <v>0</v>
      </c>
      <c r="P1148">
        <v>10</v>
      </c>
      <c r="Q1148">
        <v>2</v>
      </c>
      <c r="R1148">
        <v>0</v>
      </c>
      <c r="S1148">
        <v>100</v>
      </c>
      <c r="T1148">
        <v>0</v>
      </c>
      <c r="U1148">
        <v>0</v>
      </c>
      <c r="V1148">
        <v>10</v>
      </c>
      <c r="W1148">
        <v>0</v>
      </c>
      <c r="X1148">
        <v>0</v>
      </c>
      <c r="Y1148" t="s">
        <v>131</v>
      </c>
      <c r="Z1148">
        <v>2</v>
      </c>
      <c r="AA1148" t="s">
        <v>101</v>
      </c>
      <c r="AB1148" t="s">
        <v>101</v>
      </c>
      <c r="AC1148" t="s">
        <v>101</v>
      </c>
      <c r="AD1148" t="s">
        <v>382</v>
      </c>
      <c r="AE1148" t="s">
        <v>101</v>
      </c>
      <c r="AF1148" t="s">
        <v>101</v>
      </c>
      <c r="AG1148">
        <v>7</v>
      </c>
      <c r="AH1148">
        <v>12</v>
      </c>
      <c r="AI1148">
        <v>3</v>
      </c>
      <c r="AJ1148">
        <v>5</v>
      </c>
      <c r="AK1148" t="s">
        <v>169</v>
      </c>
      <c r="AL1148">
        <v>1</v>
      </c>
      <c r="AM1148">
        <v>0</v>
      </c>
      <c r="AN1148">
        <v>0</v>
      </c>
      <c r="AO1148">
        <v>0</v>
      </c>
      <c r="AP1148">
        <v>0</v>
      </c>
      <c r="AQ1148">
        <v>0</v>
      </c>
      <c r="AR1148">
        <v>0</v>
      </c>
      <c r="AS1148">
        <v>0</v>
      </c>
      <c r="AT1148">
        <v>0</v>
      </c>
      <c r="AU1148">
        <v>0</v>
      </c>
      <c r="AV1148">
        <v>0</v>
      </c>
      <c r="AW1148">
        <v>0</v>
      </c>
      <c r="AX1148">
        <v>0</v>
      </c>
      <c r="AY1148">
        <v>0</v>
      </c>
      <c r="AZ1148">
        <v>0</v>
      </c>
      <c r="BA1148">
        <v>0</v>
      </c>
      <c r="BB1148">
        <v>0</v>
      </c>
      <c r="BC1148" t="s">
        <v>134</v>
      </c>
      <c r="BD1148">
        <v>0</v>
      </c>
      <c r="BE1148">
        <v>0</v>
      </c>
      <c r="BF1148">
        <v>0</v>
      </c>
      <c r="BG1148">
        <v>80</v>
      </c>
      <c r="BH1148">
        <v>81</v>
      </c>
      <c r="BI1148">
        <v>0</v>
      </c>
      <c r="BJ1148">
        <v>0</v>
      </c>
      <c r="BK1148">
        <v>0</v>
      </c>
      <c r="BL1148">
        <v>0</v>
      </c>
      <c r="BM1148">
        <v>161</v>
      </c>
      <c r="BN1148" t="s">
        <v>161</v>
      </c>
      <c r="BO1148">
        <v>0</v>
      </c>
      <c r="BP1148">
        <v>0</v>
      </c>
      <c r="BQ1148">
        <v>0</v>
      </c>
      <c r="BR1148">
        <v>0</v>
      </c>
      <c r="BS1148">
        <v>1</v>
      </c>
      <c r="BT1148" t="s">
        <v>647</v>
      </c>
      <c r="BU1148">
        <v>1</v>
      </c>
      <c r="BV1148">
        <v>1</v>
      </c>
      <c r="BW1148">
        <v>0</v>
      </c>
      <c r="BX1148" t="s">
        <v>508</v>
      </c>
      <c r="BY1148">
        <v>1</v>
      </c>
      <c r="BZ1148">
        <v>1</v>
      </c>
      <c r="CA1148">
        <v>0</v>
      </c>
      <c r="CB1148" t="s">
        <v>618</v>
      </c>
      <c r="CC1148">
        <v>1</v>
      </c>
      <c r="CD1148">
        <v>1</v>
      </c>
      <c r="CE1148">
        <v>0</v>
      </c>
      <c r="CF1148" t="s">
        <v>101</v>
      </c>
      <c r="CG1148" t="s">
        <v>100</v>
      </c>
      <c r="CH1148" t="s">
        <v>101</v>
      </c>
      <c r="CI1148" t="s">
        <v>101</v>
      </c>
      <c r="CJ1148" t="s">
        <v>134</v>
      </c>
    </row>
    <row r="1149" spans="1:88" x14ac:dyDescent="0.25">
      <c r="A1149" t="s">
        <v>6619</v>
      </c>
      <c r="B1149" t="s">
        <v>288</v>
      </c>
      <c r="C1149" t="s">
        <v>2260</v>
      </c>
      <c r="D1149" t="s">
        <v>3444</v>
      </c>
      <c r="E1149" t="s">
        <v>3702</v>
      </c>
      <c r="F1149" t="s">
        <v>94</v>
      </c>
      <c r="G1149" t="s">
        <v>95</v>
      </c>
      <c r="H1149" t="s">
        <v>96</v>
      </c>
      <c r="I1149">
        <v>40</v>
      </c>
      <c r="J1149" t="s">
        <v>97</v>
      </c>
      <c r="K1149">
        <v>7</v>
      </c>
      <c r="L1149">
        <v>0</v>
      </c>
      <c r="M1149" t="s">
        <v>98</v>
      </c>
      <c r="N1149">
        <v>1</v>
      </c>
      <c r="O1149">
        <v>0</v>
      </c>
      <c r="P1149">
        <v>8</v>
      </c>
      <c r="Q1149">
        <v>40</v>
      </c>
      <c r="R1149">
        <v>40</v>
      </c>
      <c r="S1149">
        <v>10</v>
      </c>
      <c r="T1149">
        <v>3</v>
      </c>
      <c r="U1149">
        <v>60</v>
      </c>
      <c r="V1149">
        <v>8</v>
      </c>
      <c r="W1149">
        <v>0</v>
      </c>
      <c r="X1149">
        <v>0</v>
      </c>
      <c r="Y1149" t="s">
        <v>749</v>
      </c>
      <c r="Z1149">
        <v>1</v>
      </c>
      <c r="AA1149" t="s">
        <v>101</v>
      </c>
      <c r="AB1149" t="s">
        <v>101</v>
      </c>
      <c r="AC1149" t="s">
        <v>101</v>
      </c>
      <c r="AD1149" t="s">
        <v>102</v>
      </c>
      <c r="AE1149" t="s">
        <v>101</v>
      </c>
      <c r="AF1149" t="s">
        <v>101</v>
      </c>
      <c r="AG1149">
        <v>0</v>
      </c>
      <c r="AH1149">
        <v>11</v>
      </c>
      <c r="AI1149">
        <v>0</v>
      </c>
      <c r="AJ1149">
        <v>5</v>
      </c>
      <c r="AK1149" t="s">
        <v>169</v>
      </c>
      <c r="AL1149">
        <v>1</v>
      </c>
      <c r="AM1149">
        <v>0</v>
      </c>
      <c r="AN1149">
        <v>0</v>
      </c>
      <c r="AO1149">
        <v>0</v>
      </c>
      <c r="AP1149">
        <v>0</v>
      </c>
      <c r="AQ1149">
        <v>0</v>
      </c>
      <c r="AR1149">
        <v>0</v>
      </c>
      <c r="AS1149">
        <v>0</v>
      </c>
      <c r="AT1149">
        <v>0</v>
      </c>
      <c r="AU1149">
        <v>0</v>
      </c>
      <c r="AV1149">
        <v>0</v>
      </c>
      <c r="AW1149">
        <v>0</v>
      </c>
      <c r="AX1149">
        <v>0</v>
      </c>
      <c r="AY1149">
        <v>0</v>
      </c>
      <c r="AZ1149">
        <v>0</v>
      </c>
      <c r="BA1149">
        <v>0</v>
      </c>
      <c r="BB1149">
        <v>0</v>
      </c>
      <c r="BC1149" t="s">
        <v>134</v>
      </c>
      <c r="BD1149">
        <v>0</v>
      </c>
      <c r="BE1149">
        <v>74</v>
      </c>
      <c r="BF1149">
        <v>100</v>
      </c>
      <c r="BG1149">
        <v>0</v>
      </c>
      <c r="BH1149">
        <v>0</v>
      </c>
      <c r="BI1149">
        <v>0</v>
      </c>
      <c r="BJ1149">
        <v>0</v>
      </c>
      <c r="BK1149">
        <v>0</v>
      </c>
      <c r="BL1149">
        <v>0</v>
      </c>
      <c r="BM1149">
        <v>174</v>
      </c>
      <c r="BN1149" t="s">
        <v>135</v>
      </c>
      <c r="BO1149">
        <v>0</v>
      </c>
      <c r="BP1149">
        <v>1</v>
      </c>
      <c r="BQ1149">
        <v>0</v>
      </c>
      <c r="BR1149">
        <v>0</v>
      </c>
      <c r="BS1149">
        <v>0</v>
      </c>
      <c r="BT1149" t="s">
        <v>647</v>
      </c>
      <c r="BU1149">
        <v>1</v>
      </c>
      <c r="BV1149">
        <v>1</v>
      </c>
      <c r="BW1149">
        <v>0</v>
      </c>
      <c r="BX1149" t="s">
        <v>508</v>
      </c>
      <c r="BY1149">
        <v>1</v>
      </c>
      <c r="BZ1149">
        <v>1</v>
      </c>
      <c r="CA1149">
        <v>0</v>
      </c>
      <c r="CB1149" t="s">
        <v>618</v>
      </c>
      <c r="CC1149">
        <v>1</v>
      </c>
      <c r="CD1149">
        <v>1</v>
      </c>
      <c r="CE1149">
        <v>0</v>
      </c>
      <c r="CF1149" t="s">
        <v>101</v>
      </c>
      <c r="CG1149" t="s">
        <v>100</v>
      </c>
      <c r="CH1149" t="s">
        <v>101</v>
      </c>
      <c r="CI1149" t="s">
        <v>101</v>
      </c>
      <c r="CJ1149" t="s">
        <v>3658</v>
      </c>
    </row>
    <row r="1150" spans="1:88" x14ac:dyDescent="0.25">
      <c r="A1150" t="s">
        <v>6619</v>
      </c>
      <c r="B1150" t="s">
        <v>288</v>
      </c>
      <c r="C1150" t="s">
        <v>2260</v>
      </c>
      <c r="D1150" t="s">
        <v>3703</v>
      </c>
      <c r="E1150" t="s">
        <v>3704</v>
      </c>
      <c r="F1150" t="s">
        <v>94</v>
      </c>
      <c r="G1150" t="s">
        <v>95</v>
      </c>
      <c r="H1150" t="s">
        <v>96</v>
      </c>
      <c r="I1150">
        <v>42</v>
      </c>
      <c r="J1150" t="s">
        <v>97</v>
      </c>
      <c r="K1150">
        <v>10</v>
      </c>
      <c r="L1150">
        <v>1</v>
      </c>
      <c r="M1150" t="s">
        <v>98</v>
      </c>
      <c r="N1150">
        <v>1</v>
      </c>
      <c r="O1150">
        <v>0</v>
      </c>
      <c r="P1150">
        <v>11</v>
      </c>
      <c r="Q1150">
        <v>0</v>
      </c>
      <c r="R1150">
        <v>30</v>
      </c>
      <c r="S1150">
        <v>120</v>
      </c>
      <c r="T1150">
        <v>6</v>
      </c>
      <c r="U1150">
        <v>0</v>
      </c>
      <c r="V1150">
        <v>11</v>
      </c>
      <c r="W1150">
        <v>0</v>
      </c>
      <c r="X1150">
        <v>0</v>
      </c>
      <c r="Y1150" t="s">
        <v>332</v>
      </c>
      <c r="Z1150">
        <v>2</v>
      </c>
      <c r="AA1150" t="s">
        <v>101</v>
      </c>
      <c r="AB1150" t="s">
        <v>101</v>
      </c>
      <c r="AC1150" t="s">
        <v>101</v>
      </c>
      <c r="AD1150" t="s">
        <v>102</v>
      </c>
      <c r="AE1150" t="s">
        <v>100</v>
      </c>
      <c r="AF1150" t="s">
        <v>101</v>
      </c>
      <c r="AG1150">
        <v>1</v>
      </c>
      <c r="AH1150">
        <v>12</v>
      </c>
      <c r="AI1150">
        <v>0</v>
      </c>
      <c r="AJ1150">
        <v>5</v>
      </c>
      <c r="AK1150" t="s">
        <v>169</v>
      </c>
      <c r="AL1150">
        <v>1</v>
      </c>
      <c r="AM1150">
        <v>0</v>
      </c>
      <c r="AN1150">
        <v>0</v>
      </c>
      <c r="AO1150">
        <v>0</v>
      </c>
      <c r="AP1150">
        <v>0</v>
      </c>
      <c r="AQ1150">
        <v>0</v>
      </c>
      <c r="AR1150">
        <v>0</v>
      </c>
      <c r="AS1150">
        <v>0</v>
      </c>
      <c r="AT1150">
        <v>0</v>
      </c>
      <c r="AU1150">
        <v>0</v>
      </c>
      <c r="AV1150">
        <v>0</v>
      </c>
      <c r="AW1150">
        <v>0</v>
      </c>
      <c r="AX1150">
        <v>0</v>
      </c>
      <c r="AY1150">
        <v>0</v>
      </c>
      <c r="AZ1150">
        <v>0</v>
      </c>
      <c r="BA1150">
        <v>0</v>
      </c>
      <c r="BB1150">
        <v>0</v>
      </c>
      <c r="BC1150" t="s">
        <v>134</v>
      </c>
      <c r="BD1150">
        <v>0</v>
      </c>
      <c r="BE1150">
        <v>95</v>
      </c>
      <c r="BF1150">
        <v>100</v>
      </c>
      <c r="BG1150">
        <v>0</v>
      </c>
      <c r="BH1150">
        <v>0</v>
      </c>
      <c r="BI1150">
        <v>0</v>
      </c>
      <c r="BJ1150">
        <v>0</v>
      </c>
      <c r="BK1150">
        <v>0</v>
      </c>
      <c r="BL1150">
        <v>0</v>
      </c>
      <c r="BM1150">
        <v>195</v>
      </c>
      <c r="BN1150" t="s">
        <v>161</v>
      </c>
      <c r="BO1150">
        <v>0</v>
      </c>
      <c r="BP1150">
        <v>0</v>
      </c>
      <c r="BQ1150">
        <v>0</v>
      </c>
      <c r="BR1150">
        <v>0</v>
      </c>
      <c r="BS1150">
        <v>1</v>
      </c>
      <c r="BT1150" t="s">
        <v>647</v>
      </c>
      <c r="BU1150">
        <v>1</v>
      </c>
      <c r="BV1150">
        <v>1</v>
      </c>
      <c r="BW1150">
        <v>0</v>
      </c>
      <c r="BX1150" t="s">
        <v>508</v>
      </c>
      <c r="BY1150">
        <v>1</v>
      </c>
      <c r="BZ1150">
        <v>1</v>
      </c>
      <c r="CA1150">
        <v>0</v>
      </c>
      <c r="CB1150" t="s">
        <v>618</v>
      </c>
      <c r="CC1150">
        <v>1</v>
      </c>
      <c r="CD1150">
        <v>1</v>
      </c>
      <c r="CE1150">
        <v>0</v>
      </c>
      <c r="CF1150" t="s">
        <v>101</v>
      </c>
      <c r="CG1150" t="s">
        <v>101</v>
      </c>
      <c r="CH1150" t="s">
        <v>100</v>
      </c>
      <c r="CI1150" t="s">
        <v>101</v>
      </c>
      <c r="CJ1150" t="s">
        <v>134</v>
      </c>
    </row>
    <row r="1151" spans="1:88" x14ac:dyDescent="0.25">
      <c r="A1151" t="s">
        <v>6619</v>
      </c>
      <c r="B1151" t="s">
        <v>288</v>
      </c>
      <c r="C1151" t="s">
        <v>2260</v>
      </c>
      <c r="D1151" t="s">
        <v>3705</v>
      </c>
      <c r="E1151" t="s">
        <v>3706</v>
      </c>
      <c r="F1151" t="s">
        <v>94</v>
      </c>
      <c r="G1151" t="s">
        <v>95</v>
      </c>
      <c r="H1151" t="s">
        <v>96</v>
      </c>
      <c r="I1151">
        <v>38</v>
      </c>
      <c r="J1151" t="s">
        <v>97</v>
      </c>
      <c r="K1151">
        <v>3</v>
      </c>
      <c r="L1151">
        <v>0</v>
      </c>
      <c r="M1151" t="s">
        <v>98</v>
      </c>
      <c r="N1151">
        <v>1</v>
      </c>
      <c r="O1151">
        <v>0</v>
      </c>
      <c r="P1151">
        <v>3</v>
      </c>
      <c r="Q1151">
        <v>0</v>
      </c>
      <c r="R1151">
        <v>0</v>
      </c>
      <c r="S1151">
        <v>3</v>
      </c>
      <c r="T1151">
        <v>0</v>
      </c>
      <c r="U1151">
        <v>0</v>
      </c>
      <c r="V1151">
        <v>2</v>
      </c>
      <c r="W1151">
        <v>1</v>
      </c>
      <c r="X1151">
        <v>0</v>
      </c>
      <c r="Y1151" t="s">
        <v>332</v>
      </c>
      <c r="Z1151">
        <v>1</v>
      </c>
      <c r="AA1151" t="s">
        <v>101</v>
      </c>
      <c r="AB1151" t="s">
        <v>101</v>
      </c>
      <c r="AC1151" t="s">
        <v>101</v>
      </c>
      <c r="AD1151" t="s">
        <v>143</v>
      </c>
      <c r="AE1151" t="s">
        <v>101</v>
      </c>
      <c r="AF1151" t="s">
        <v>101</v>
      </c>
      <c r="AG1151">
        <v>0</v>
      </c>
      <c r="AH1151">
        <v>4</v>
      </c>
      <c r="AI1151">
        <v>0</v>
      </c>
      <c r="AJ1151">
        <v>2</v>
      </c>
      <c r="AK1151" t="s">
        <v>169</v>
      </c>
      <c r="AL1151">
        <v>1</v>
      </c>
      <c r="AM1151">
        <v>0</v>
      </c>
      <c r="AN1151">
        <v>0</v>
      </c>
      <c r="AO1151">
        <v>0</v>
      </c>
      <c r="AP1151">
        <v>0</v>
      </c>
      <c r="AQ1151">
        <v>0</v>
      </c>
      <c r="AR1151">
        <v>0</v>
      </c>
      <c r="AS1151">
        <v>0</v>
      </c>
      <c r="AT1151">
        <v>0</v>
      </c>
      <c r="AU1151">
        <v>0</v>
      </c>
      <c r="AV1151">
        <v>0</v>
      </c>
      <c r="AW1151">
        <v>0</v>
      </c>
      <c r="AX1151">
        <v>0</v>
      </c>
      <c r="AY1151">
        <v>0</v>
      </c>
      <c r="AZ1151">
        <v>0</v>
      </c>
      <c r="BA1151">
        <v>0</v>
      </c>
      <c r="BB1151">
        <v>0</v>
      </c>
      <c r="BC1151" t="s">
        <v>134</v>
      </c>
      <c r="BD1151">
        <v>0</v>
      </c>
      <c r="BE1151">
        <v>8</v>
      </c>
      <c r="BF1151">
        <v>12</v>
      </c>
      <c r="BG1151">
        <v>0</v>
      </c>
      <c r="BH1151">
        <v>0</v>
      </c>
      <c r="BI1151">
        <v>0</v>
      </c>
      <c r="BJ1151">
        <v>0</v>
      </c>
      <c r="BK1151">
        <v>0</v>
      </c>
      <c r="BL1151">
        <v>0</v>
      </c>
      <c r="BM1151">
        <v>20</v>
      </c>
      <c r="BN1151" t="s">
        <v>161</v>
      </c>
      <c r="BO1151">
        <v>0</v>
      </c>
      <c r="BP1151">
        <v>0</v>
      </c>
      <c r="BQ1151">
        <v>0</v>
      </c>
      <c r="BR1151">
        <v>0</v>
      </c>
      <c r="BS1151">
        <v>1</v>
      </c>
      <c r="BT1151" t="s">
        <v>126</v>
      </c>
      <c r="BU1151">
        <v>0</v>
      </c>
      <c r="BV1151">
        <v>1</v>
      </c>
      <c r="BW1151">
        <v>0</v>
      </c>
      <c r="BX1151" t="s">
        <v>113</v>
      </c>
      <c r="BY1151">
        <v>0</v>
      </c>
      <c r="BZ1151">
        <v>1</v>
      </c>
      <c r="CA1151">
        <v>0</v>
      </c>
      <c r="CB1151" t="s">
        <v>228</v>
      </c>
      <c r="CC1151">
        <v>0</v>
      </c>
      <c r="CD1151">
        <v>1</v>
      </c>
      <c r="CE1151">
        <v>0</v>
      </c>
      <c r="CF1151" t="s">
        <v>101</v>
      </c>
      <c r="CG1151" t="s">
        <v>101</v>
      </c>
      <c r="CH1151" t="s">
        <v>101</v>
      </c>
      <c r="CI1151" t="s">
        <v>101</v>
      </c>
      <c r="CJ1151" t="s">
        <v>134</v>
      </c>
    </row>
    <row r="1152" spans="1:88" x14ac:dyDescent="0.25">
      <c r="A1152" t="s">
        <v>6619</v>
      </c>
      <c r="B1152" t="s">
        <v>288</v>
      </c>
      <c r="C1152" t="s">
        <v>2260</v>
      </c>
      <c r="D1152" t="s">
        <v>3707</v>
      </c>
      <c r="E1152" t="s">
        <v>3708</v>
      </c>
      <c r="F1152" t="s">
        <v>94</v>
      </c>
      <c r="G1152" t="s">
        <v>95</v>
      </c>
      <c r="H1152" t="s">
        <v>96</v>
      </c>
      <c r="I1152">
        <v>29</v>
      </c>
      <c r="J1152" t="s">
        <v>489</v>
      </c>
      <c r="K1152">
        <v>14</v>
      </c>
      <c r="L1152">
        <v>2</v>
      </c>
      <c r="M1152" t="s">
        <v>98</v>
      </c>
      <c r="N1152">
        <v>1</v>
      </c>
      <c r="O1152">
        <v>0</v>
      </c>
      <c r="P1152">
        <v>16</v>
      </c>
      <c r="Q1152">
        <v>2</v>
      </c>
      <c r="R1152">
        <v>10</v>
      </c>
      <c r="S1152">
        <v>140</v>
      </c>
      <c r="T1152">
        <v>0</v>
      </c>
      <c r="U1152">
        <v>0</v>
      </c>
      <c r="V1152">
        <v>16</v>
      </c>
      <c r="W1152">
        <v>0</v>
      </c>
      <c r="X1152">
        <v>0</v>
      </c>
      <c r="Y1152" t="s">
        <v>332</v>
      </c>
      <c r="Z1152">
        <v>1</v>
      </c>
      <c r="AA1152" t="s">
        <v>101</v>
      </c>
      <c r="AB1152" t="s">
        <v>101</v>
      </c>
      <c r="AC1152" t="s">
        <v>101</v>
      </c>
      <c r="AD1152" t="s">
        <v>1799</v>
      </c>
      <c r="AE1152" t="s">
        <v>101</v>
      </c>
      <c r="AF1152" t="s">
        <v>101</v>
      </c>
      <c r="AG1152">
        <v>2</v>
      </c>
      <c r="AH1152">
        <v>17</v>
      </c>
      <c r="AI1152">
        <v>1</v>
      </c>
      <c r="AJ1152">
        <v>8</v>
      </c>
      <c r="AK1152" t="s">
        <v>169</v>
      </c>
      <c r="AL1152">
        <v>1</v>
      </c>
      <c r="AM1152">
        <v>0</v>
      </c>
      <c r="AN1152">
        <v>0</v>
      </c>
      <c r="AO1152">
        <v>0</v>
      </c>
      <c r="AP1152">
        <v>0</v>
      </c>
      <c r="AQ1152">
        <v>0</v>
      </c>
      <c r="AR1152">
        <v>0</v>
      </c>
      <c r="AS1152">
        <v>0</v>
      </c>
      <c r="AT1152">
        <v>0</v>
      </c>
      <c r="AU1152">
        <v>0</v>
      </c>
      <c r="AV1152">
        <v>0</v>
      </c>
      <c r="AW1152">
        <v>0</v>
      </c>
      <c r="AX1152">
        <v>0</v>
      </c>
      <c r="AY1152">
        <v>0</v>
      </c>
      <c r="AZ1152">
        <v>0</v>
      </c>
      <c r="BA1152">
        <v>0</v>
      </c>
      <c r="BB1152">
        <v>0</v>
      </c>
      <c r="BC1152" t="s">
        <v>134</v>
      </c>
      <c r="BD1152">
        <v>0</v>
      </c>
      <c r="BE1152">
        <v>30</v>
      </c>
      <c r="BF1152">
        <v>20</v>
      </c>
      <c r="BG1152">
        <v>30</v>
      </c>
      <c r="BH1152">
        <v>28</v>
      </c>
      <c r="BI1152">
        <v>0</v>
      </c>
      <c r="BJ1152">
        <v>0</v>
      </c>
      <c r="BK1152">
        <v>0</v>
      </c>
      <c r="BL1152">
        <v>0</v>
      </c>
      <c r="BM1152">
        <v>105</v>
      </c>
      <c r="BN1152" t="s">
        <v>161</v>
      </c>
      <c r="BO1152">
        <v>0</v>
      </c>
      <c r="BP1152">
        <v>0</v>
      </c>
      <c r="BQ1152">
        <v>0</v>
      </c>
      <c r="BR1152">
        <v>0</v>
      </c>
      <c r="BS1152">
        <v>1</v>
      </c>
      <c r="BT1152" t="s">
        <v>126</v>
      </c>
      <c r="BU1152">
        <v>0</v>
      </c>
      <c r="BV1152">
        <v>1</v>
      </c>
      <c r="BW1152">
        <v>0</v>
      </c>
      <c r="BX1152" t="s">
        <v>508</v>
      </c>
      <c r="BY1152">
        <v>1</v>
      </c>
      <c r="BZ1152">
        <v>1</v>
      </c>
      <c r="CA1152">
        <v>0</v>
      </c>
      <c r="CB1152" t="s">
        <v>228</v>
      </c>
      <c r="CC1152">
        <v>0</v>
      </c>
      <c r="CD1152">
        <v>1</v>
      </c>
      <c r="CE1152">
        <v>0</v>
      </c>
      <c r="CF1152" t="s">
        <v>101</v>
      </c>
      <c r="CG1152" t="s">
        <v>101</v>
      </c>
      <c r="CH1152" t="s">
        <v>101</v>
      </c>
      <c r="CI1152" t="s">
        <v>101</v>
      </c>
      <c r="CJ1152" t="s">
        <v>134</v>
      </c>
    </row>
    <row r="1153" spans="1:88" x14ac:dyDescent="0.25">
      <c r="A1153" t="s">
        <v>6619</v>
      </c>
      <c r="B1153" t="s">
        <v>288</v>
      </c>
      <c r="C1153" t="s">
        <v>2260</v>
      </c>
      <c r="D1153" t="s">
        <v>3709</v>
      </c>
      <c r="E1153" t="s">
        <v>3710</v>
      </c>
      <c r="F1153" t="s">
        <v>94</v>
      </c>
      <c r="G1153" t="s">
        <v>95</v>
      </c>
      <c r="H1153" t="s">
        <v>96</v>
      </c>
      <c r="I1153">
        <v>28</v>
      </c>
      <c r="J1153" t="s">
        <v>97</v>
      </c>
      <c r="K1153">
        <v>7</v>
      </c>
      <c r="L1153">
        <v>0</v>
      </c>
      <c r="M1153" t="s">
        <v>98</v>
      </c>
      <c r="N1153">
        <v>1</v>
      </c>
      <c r="O1153">
        <v>0</v>
      </c>
      <c r="P1153">
        <v>8</v>
      </c>
      <c r="Q1153">
        <v>0</v>
      </c>
      <c r="R1153">
        <v>5</v>
      </c>
      <c r="S1153">
        <v>70</v>
      </c>
      <c r="T1153">
        <v>0</v>
      </c>
      <c r="U1153">
        <v>0</v>
      </c>
      <c r="V1153">
        <v>8</v>
      </c>
      <c r="W1153">
        <v>0</v>
      </c>
      <c r="X1153">
        <v>0</v>
      </c>
      <c r="Y1153" t="s">
        <v>749</v>
      </c>
      <c r="Z1153">
        <v>1</v>
      </c>
      <c r="AA1153" t="s">
        <v>101</v>
      </c>
      <c r="AB1153" t="s">
        <v>101</v>
      </c>
      <c r="AC1153" t="s">
        <v>101</v>
      </c>
      <c r="AD1153" t="s">
        <v>3193</v>
      </c>
      <c r="AE1153" t="s">
        <v>101</v>
      </c>
      <c r="AF1153" t="s">
        <v>101</v>
      </c>
      <c r="AG1153">
        <v>1</v>
      </c>
      <c r="AH1153">
        <v>12</v>
      </c>
      <c r="AI1153">
        <v>0</v>
      </c>
      <c r="AJ1153">
        <v>6</v>
      </c>
      <c r="AK1153" t="s">
        <v>169</v>
      </c>
      <c r="AL1153">
        <v>1</v>
      </c>
      <c r="AM1153">
        <v>0</v>
      </c>
      <c r="AN1153">
        <v>0</v>
      </c>
      <c r="AO1153">
        <v>0</v>
      </c>
      <c r="AP1153">
        <v>0</v>
      </c>
      <c r="AQ1153">
        <v>0</v>
      </c>
      <c r="AR1153">
        <v>0</v>
      </c>
      <c r="AS1153">
        <v>0</v>
      </c>
      <c r="AT1153">
        <v>0</v>
      </c>
      <c r="AU1153">
        <v>0</v>
      </c>
      <c r="AV1153">
        <v>0</v>
      </c>
      <c r="AW1153">
        <v>0</v>
      </c>
      <c r="AX1153">
        <v>0</v>
      </c>
      <c r="AY1153">
        <v>0</v>
      </c>
      <c r="AZ1153">
        <v>0</v>
      </c>
      <c r="BA1153">
        <v>0</v>
      </c>
      <c r="BB1153">
        <v>0</v>
      </c>
      <c r="BC1153" t="s">
        <v>134</v>
      </c>
      <c r="BD1153">
        <v>0</v>
      </c>
      <c r="BE1153">
        <v>50</v>
      </c>
      <c r="BF1153">
        <v>67</v>
      </c>
      <c r="BG1153">
        <v>0</v>
      </c>
      <c r="BH1153">
        <v>0</v>
      </c>
      <c r="BI1153">
        <v>0</v>
      </c>
      <c r="BJ1153">
        <v>0</v>
      </c>
      <c r="BK1153">
        <v>0</v>
      </c>
      <c r="BL1153">
        <v>0</v>
      </c>
      <c r="BM1153">
        <v>117</v>
      </c>
      <c r="BN1153" t="s">
        <v>161</v>
      </c>
      <c r="BO1153">
        <v>0</v>
      </c>
      <c r="BP1153">
        <v>0</v>
      </c>
      <c r="BQ1153">
        <v>0</v>
      </c>
      <c r="BR1153">
        <v>0</v>
      </c>
      <c r="BS1153">
        <v>1</v>
      </c>
      <c r="BT1153" t="s">
        <v>647</v>
      </c>
      <c r="BU1153">
        <v>1</v>
      </c>
      <c r="BV1153">
        <v>1</v>
      </c>
      <c r="BW1153">
        <v>0</v>
      </c>
      <c r="BX1153" t="s">
        <v>508</v>
      </c>
      <c r="BY1153">
        <v>1</v>
      </c>
      <c r="BZ1153">
        <v>1</v>
      </c>
      <c r="CA1153">
        <v>0</v>
      </c>
      <c r="CB1153" t="s">
        <v>228</v>
      </c>
      <c r="CC1153">
        <v>0</v>
      </c>
      <c r="CD1153">
        <v>1</v>
      </c>
      <c r="CE1153">
        <v>0</v>
      </c>
      <c r="CF1153" t="s">
        <v>101</v>
      </c>
      <c r="CG1153" t="s">
        <v>101</v>
      </c>
      <c r="CH1153" t="s">
        <v>101</v>
      </c>
      <c r="CI1153" t="s">
        <v>101</v>
      </c>
      <c r="CJ1153" t="s">
        <v>134</v>
      </c>
    </row>
    <row r="1154" spans="1:88" x14ac:dyDescent="0.25">
      <c r="A1154" t="s">
        <v>6619</v>
      </c>
      <c r="B1154" t="s">
        <v>288</v>
      </c>
      <c r="C1154" t="s">
        <v>2260</v>
      </c>
      <c r="D1154" t="s">
        <v>3642</v>
      </c>
      <c r="E1154" t="s">
        <v>3711</v>
      </c>
      <c r="F1154" t="s">
        <v>94</v>
      </c>
      <c r="G1154" t="s">
        <v>95</v>
      </c>
      <c r="H1154" t="s">
        <v>96</v>
      </c>
      <c r="I1154">
        <v>29</v>
      </c>
      <c r="J1154" t="s">
        <v>97</v>
      </c>
      <c r="K1154">
        <v>7</v>
      </c>
      <c r="L1154">
        <v>3</v>
      </c>
      <c r="M1154" t="s">
        <v>98</v>
      </c>
      <c r="N1154">
        <v>2</v>
      </c>
      <c r="O1154">
        <v>0</v>
      </c>
      <c r="P1154">
        <v>10</v>
      </c>
      <c r="Q1154">
        <v>8</v>
      </c>
      <c r="R1154">
        <v>10</v>
      </c>
      <c r="S1154">
        <v>50</v>
      </c>
      <c r="T1154">
        <v>0</v>
      </c>
      <c r="U1154">
        <v>0</v>
      </c>
      <c r="V1154">
        <v>9</v>
      </c>
      <c r="W1154">
        <v>1</v>
      </c>
      <c r="X1154">
        <v>0</v>
      </c>
      <c r="Y1154" t="s">
        <v>749</v>
      </c>
      <c r="Z1154">
        <v>1</v>
      </c>
      <c r="AA1154" t="s">
        <v>101</v>
      </c>
      <c r="AB1154" t="s">
        <v>101</v>
      </c>
      <c r="AC1154" t="s">
        <v>101</v>
      </c>
      <c r="AD1154" t="s">
        <v>1799</v>
      </c>
      <c r="AE1154" t="s">
        <v>101</v>
      </c>
      <c r="AF1154" t="s">
        <v>101</v>
      </c>
      <c r="AG1154">
        <v>5</v>
      </c>
      <c r="AH1154">
        <v>16</v>
      </c>
      <c r="AI1154">
        <v>2</v>
      </c>
      <c r="AJ1154">
        <v>7</v>
      </c>
      <c r="AK1154" t="s">
        <v>169</v>
      </c>
      <c r="AL1154">
        <v>1</v>
      </c>
      <c r="AM1154">
        <v>0</v>
      </c>
      <c r="AN1154">
        <v>0</v>
      </c>
      <c r="AO1154">
        <v>0</v>
      </c>
      <c r="AP1154">
        <v>0</v>
      </c>
      <c r="AQ1154">
        <v>0</v>
      </c>
      <c r="AR1154">
        <v>0</v>
      </c>
      <c r="AS1154">
        <v>0</v>
      </c>
      <c r="AT1154">
        <v>0</v>
      </c>
      <c r="AU1154">
        <v>0</v>
      </c>
      <c r="AV1154">
        <v>0</v>
      </c>
      <c r="AW1154">
        <v>0</v>
      </c>
      <c r="AX1154">
        <v>0</v>
      </c>
      <c r="AY1154">
        <v>0</v>
      </c>
      <c r="AZ1154">
        <v>0</v>
      </c>
      <c r="BA1154">
        <v>0</v>
      </c>
      <c r="BB1154">
        <v>0</v>
      </c>
      <c r="BC1154" t="s">
        <v>134</v>
      </c>
      <c r="BD1154">
        <v>0</v>
      </c>
      <c r="BE1154">
        <v>0</v>
      </c>
      <c r="BF1154">
        <v>0</v>
      </c>
      <c r="BG1154">
        <v>0</v>
      </c>
      <c r="BH1154">
        <v>0</v>
      </c>
      <c r="BI1154">
        <v>50</v>
      </c>
      <c r="BJ1154">
        <v>55</v>
      </c>
      <c r="BK1154">
        <v>0</v>
      </c>
      <c r="BL1154">
        <v>0</v>
      </c>
      <c r="BM1154">
        <v>105</v>
      </c>
      <c r="BN1154" t="s">
        <v>161</v>
      </c>
      <c r="BO1154">
        <v>0</v>
      </c>
      <c r="BP1154">
        <v>0</v>
      </c>
      <c r="BQ1154">
        <v>0</v>
      </c>
      <c r="BR1154">
        <v>0</v>
      </c>
      <c r="BS1154">
        <v>1</v>
      </c>
      <c r="BT1154" t="s">
        <v>647</v>
      </c>
      <c r="BU1154">
        <v>1</v>
      </c>
      <c r="BV1154">
        <v>1</v>
      </c>
      <c r="BW1154">
        <v>0</v>
      </c>
      <c r="BX1154" t="s">
        <v>508</v>
      </c>
      <c r="BY1154">
        <v>1</v>
      </c>
      <c r="BZ1154">
        <v>1</v>
      </c>
      <c r="CA1154">
        <v>0</v>
      </c>
      <c r="CB1154" t="s">
        <v>228</v>
      </c>
      <c r="CC1154">
        <v>0</v>
      </c>
      <c r="CD1154">
        <v>1</v>
      </c>
      <c r="CE1154">
        <v>0</v>
      </c>
      <c r="CF1154" t="s">
        <v>101</v>
      </c>
      <c r="CG1154" t="s">
        <v>100</v>
      </c>
      <c r="CH1154" t="s">
        <v>100</v>
      </c>
      <c r="CI1154" t="s">
        <v>100</v>
      </c>
      <c r="CJ1154" t="s">
        <v>134</v>
      </c>
    </row>
    <row r="1155" spans="1:88" x14ac:dyDescent="0.25">
      <c r="A1155" t="s">
        <v>6619</v>
      </c>
      <c r="B1155" t="s">
        <v>288</v>
      </c>
      <c r="C1155" t="s">
        <v>2260</v>
      </c>
      <c r="D1155" t="s">
        <v>3642</v>
      </c>
      <c r="E1155" t="s">
        <v>3712</v>
      </c>
      <c r="F1155" t="s">
        <v>94</v>
      </c>
      <c r="G1155" t="s">
        <v>95</v>
      </c>
      <c r="H1155" t="s">
        <v>96</v>
      </c>
      <c r="I1155">
        <v>29</v>
      </c>
      <c r="J1155" t="s">
        <v>489</v>
      </c>
      <c r="K1155">
        <v>7</v>
      </c>
      <c r="L1155">
        <v>1</v>
      </c>
      <c r="M1155" t="s">
        <v>98</v>
      </c>
      <c r="N1155">
        <v>1</v>
      </c>
      <c r="O1155">
        <v>0</v>
      </c>
      <c r="P1155">
        <v>8</v>
      </c>
      <c r="Q1155">
        <v>5</v>
      </c>
      <c r="R1155">
        <v>10</v>
      </c>
      <c r="S1155">
        <v>80</v>
      </c>
      <c r="T1155">
        <v>5</v>
      </c>
      <c r="U1155">
        <v>5</v>
      </c>
      <c r="V1155">
        <v>8</v>
      </c>
      <c r="W1155">
        <v>0</v>
      </c>
      <c r="X1155">
        <v>0</v>
      </c>
      <c r="Y1155" t="s">
        <v>749</v>
      </c>
      <c r="Z1155">
        <v>1</v>
      </c>
      <c r="AA1155" t="s">
        <v>101</v>
      </c>
      <c r="AB1155" t="s">
        <v>101</v>
      </c>
      <c r="AC1155" t="s">
        <v>101</v>
      </c>
      <c r="AD1155" t="s">
        <v>164</v>
      </c>
      <c r="AE1155" t="s">
        <v>101</v>
      </c>
      <c r="AF1155" t="s">
        <v>101</v>
      </c>
      <c r="AG1155">
        <v>5</v>
      </c>
      <c r="AH1155">
        <v>16</v>
      </c>
      <c r="AI1155">
        <v>2</v>
      </c>
      <c r="AJ1155">
        <v>3</v>
      </c>
      <c r="AK1155" t="s">
        <v>169</v>
      </c>
      <c r="AL1155">
        <v>1</v>
      </c>
      <c r="AM1155">
        <v>0</v>
      </c>
      <c r="AN1155">
        <v>0</v>
      </c>
      <c r="AO1155">
        <v>0</v>
      </c>
      <c r="AP1155">
        <v>0</v>
      </c>
      <c r="AQ1155">
        <v>0</v>
      </c>
      <c r="AR1155">
        <v>0</v>
      </c>
      <c r="AS1155">
        <v>0</v>
      </c>
      <c r="AT1155">
        <v>0</v>
      </c>
      <c r="AU1155">
        <v>0</v>
      </c>
      <c r="AV1155">
        <v>0</v>
      </c>
      <c r="AW1155">
        <v>0</v>
      </c>
      <c r="AX1155">
        <v>0</v>
      </c>
      <c r="AY1155">
        <v>0</v>
      </c>
      <c r="AZ1155">
        <v>0</v>
      </c>
      <c r="BA1155">
        <v>0</v>
      </c>
      <c r="BB1155">
        <v>0</v>
      </c>
      <c r="BC1155" t="s">
        <v>134</v>
      </c>
      <c r="BD1155">
        <v>0</v>
      </c>
      <c r="BE1155">
        <v>0</v>
      </c>
      <c r="BF1155">
        <v>0</v>
      </c>
      <c r="BG1155">
        <v>40</v>
      </c>
      <c r="BH1155">
        <v>65</v>
      </c>
      <c r="BI1155">
        <v>0</v>
      </c>
      <c r="BJ1155">
        <v>0</v>
      </c>
      <c r="BK1155">
        <v>0</v>
      </c>
      <c r="BL1155">
        <v>0</v>
      </c>
      <c r="BM1155">
        <v>105</v>
      </c>
      <c r="BN1155" t="s">
        <v>3061</v>
      </c>
      <c r="BO1155">
        <v>0</v>
      </c>
      <c r="BP1155">
        <v>1</v>
      </c>
      <c r="BQ1155">
        <v>0</v>
      </c>
      <c r="BR1155">
        <v>0</v>
      </c>
      <c r="BS1155">
        <v>1</v>
      </c>
      <c r="BT1155" t="s">
        <v>647</v>
      </c>
      <c r="BU1155">
        <v>1</v>
      </c>
      <c r="BV1155">
        <v>1</v>
      </c>
      <c r="BW1155">
        <v>0</v>
      </c>
      <c r="BX1155" t="s">
        <v>508</v>
      </c>
      <c r="BY1155">
        <v>1</v>
      </c>
      <c r="BZ1155">
        <v>1</v>
      </c>
      <c r="CA1155">
        <v>0</v>
      </c>
      <c r="CB1155" t="s">
        <v>228</v>
      </c>
      <c r="CC1155">
        <v>0</v>
      </c>
      <c r="CD1155">
        <v>1</v>
      </c>
      <c r="CE1155">
        <v>0</v>
      </c>
      <c r="CF1155" t="s">
        <v>101</v>
      </c>
      <c r="CG1155" t="s">
        <v>101</v>
      </c>
      <c r="CH1155" t="s">
        <v>101</v>
      </c>
      <c r="CI1155" t="s">
        <v>100</v>
      </c>
      <c r="CJ1155" t="s">
        <v>134</v>
      </c>
    </row>
    <row r="1156" spans="1:88" x14ac:dyDescent="0.25">
      <c r="A1156" t="s">
        <v>6619</v>
      </c>
      <c r="B1156" t="s">
        <v>288</v>
      </c>
      <c r="C1156" t="s">
        <v>2260</v>
      </c>
      <c r="D1156" t="s">
        <v>3713</v>
      </c>
      <c r="E1156" t="s">
        <v>3714</v>
      </c>
      <c r="F1156" t="s">
        <v>94</v>
      </c>
      <c r="G1156" t="s">
        <v>95</v>
      </c>
      <c r="H1156" t="s">
        <v>117</v>
      </c>
      <c r="I1156">
        <v>42</v>
      </c>
      <c r="J1156" t="s">
        <v>489</v>
      </c>
      <c r="K1156">
        <v>4</v>
      </c>
      <c r="L1156">
        <v>2</v>
      </c>
      <c r="M1156" t="s">
        <v>98</v>
      </c>
      <c r="N1156">
        <v>1</v>
      </c>
      <c r="O1156">
        <v>0</v>
      </c>
      <c r="P1156">
        <v>6</v>
      </c>
      <c r="Q1156">
        <v>0</v>
      </c>
      <c r="R1156">
        <v>5</v>
      </c>
      <c r="S1156">
        <v>60</v>
      </c>
      <c r="T1156">
        <v>2</v>
      </c>
      <c r="U1156">
        <v>0</v>
      </c>
      <c r="V1156">
        <v>6</v>
      </c>
      <c r="W1156">
        <v>0</v>
      </c>
      <c r="X1156">
        <v>0</v>
      </c>
      <c r="Y1156" t="s">
        <v>749</v>
      </c>
      <c r="Z1156">
        <v>1</v>
      </c>
      <c r="AA1156" t="s">
        <v>101</v>
      </c>
      <c r="AB1156" t="s">
        <v>101</v>
      </c>
      <c r="AC1156" t="s">
        <v>101</v>
      </c>
      <c r="AD1156" t="s">
        <v>1799</v>
      </c>
      <c r="AE1156" t="s">
        <v>101</v>
      </c>
      <c r="AF1156" t="s">
        <v>101</v>
      </c>
      <c r="AG1156">
        <v>2</v>
      </c>
      <c r="AH1156">
        <v>7</v>
      </c>
      <c r="AI1156">
        <v>1</v>
      </c>
      <c r="AJ1156">
        <v>4</v>
      </c>
      <c r="AK1156" t="s">
        <v>169</v>
      </c>
      <c r="AL1156">
        <v>1</v>
      </c>
      <c r="AM1156">
        <v>0</v>
      </c>
      <c r="AN1156">
        <v>0</v>
      </c>
      <c r="AO1156">
        <v>0</v>
      </c>
      <c r="AP1156">
        <v>0</v>
      </c>
      <c r="AQ1156">
        <v>0</v>
      </c>
      <c r="AR1156">
        <v>0</v>
      </c>
      <c r="AS1156">
        <v>0</v>
      </c>
      <c r="AT1156">
        <v>0</v>
      </c>
      <c r="AU1156">
        <v>0</v>
      </c>
      <c r="AV1156">
        <v>0</v>
      </c>
      <c r="AW1156">
        <v>0</v>
      </c>
      <c r="AX1156">
        <v>0</v>
      </c>
      <c r="AY1156">
        <v>0</v>
      </c>
      <c r="AZ1156">
        <v>0</v>
      </c>
      <c r="BA1156">
        <v>0</v>
      </c>
      <c r="BB1156">
        <v>0</v>
      </c>
      <c r="BC1156" t="s">
        <v>134</v>
      </c>
      <c r="BD1156">
        <v>0</v>
      </c>
      <c r="BE1156">
        <v>0</v>
      </c>
      <c r="BF1156">
        <v>0</v>
      </c>
      <c r="BG1156">
        <v>30</v>
      </c>
      <c r="BH1156">
        <v>31</v>
      </c>
      <c r="BI1156">
        <v>0</v>
      </c>
      <c r="BJ1156">
        <v>0</v>
      </c>
      <c r="BK1156">
        <v>0</v>
      </c>
      <c r="BL1156">
        <v>0</v>
      </c>
      <c r="BM1156">
        <v>61</v>
      </c>
      <c r="BN1156" t="s">
        <v>161</v>
      </c>
      <c r="BO1156">
        <v>0</v>
      </c>
      <c r="BP1156">
        <v>0</v>
      </c>
      <c r="BQ1156">
        <v>0</v>
      </c>
      <c r="BR1156">
        <v>0</v>
      </c>
      <c r="BS1156">
        <v>1</v>
      </c>
      <c r="BT1156" t="s">
        <v>647</v>
      </c>
      <c r="BU1156">
        <v>1</v>
      </c>
      <c r="BV1156">
        <v>1</v>
      </c>
      <c r="BW1156">
        <v>0</v>
      </c>
      <c r="BX1156" t="s">
        <v>508</v>
      </c>
      <c r="BY1156">
        <v>1</v>
      </c>
      <c r="BZ1156">
        <v>1</v>
      </c>
      <c r="CA1156">
        <v>0</v>
      </c>
      <c r="CB1156" t="s">
        <v>228</v>
      </c>
      <c r="CC1156">
        <v>0</v>
      </c>
      <c r="CD1156">
        <v>1</v>
      </c>
      <c r="CE1156">
        <v>0</v>
      </c>
      <c r="CF1156" t="s">
        <v>101</v>
      </c>
      <c r="CG1156" t="s">
        <v>100</v>
      </c>
      <c r="CH1156" t="s">
        <v>100</v>
      </c>
      <c r="CI1156" t="s">
        <v>101</v>
      </c>
      <c r="CJ1156" t="s">
        <v>134</v>
      </c>
    </row>
    <row r="1157" spans="1:88" x14ac:dyDescent="0.25">
      <c r="A1157" t="s">
        <v>6619</v>
      </c>
      <c r="B1157" t="s">
        <v>288</v>
      </c>
      <c r="C1157" t="s">
        <v>2260</v>
      </c>
      <c r="D1157" t="s">
        <v>3715</v>
      </c>
      <c r="E1157" t="s">
        <v>3716</v>
      </c>
      <c r="F1157" t="s">
        <v>94</v>
      </c>
      <c r="G1157" t="s">
        <v>95</v>
      </c>
      <c r="H1157" t="s">
        <v>96</v>
      </c>
      <c r="I1157">
        <v>29</v>
      </c>
      <c r="J1157" t="s">
        <v>489</v>
      </c>
      <c r="K1157">
        <v>3</v>
      </c>
      <c r="L1157">
        <v>3</v>
      </c>
      <c r="M1157" t="s">
        <v>98</v>
      </c>
      <c r="N1157">
        <v>1</v>
      </c>
      <c r="O1157">
        <v>0</v>
      </c>
      <c r="P1157">
        <v>6</v>
      </c>
      <c r="Q1157">
        <v>3</v>
      </c>
      <c r="R1157">
        <v>6</v>
      </c>
      <c r="S1157">
        <v>50</v>
      </c>
      <c r="T1157">
        <v>2</v>
      </c>
      <c r="U1157">
        <v>0</v>
      </c>
      <c r="V1157">
        <v>6</v>
      </c>
      <c r="W1157">
        <v>0</v>
      </c>
      <c r="X1157">
        <v>0</v>
      </c>
      <c r="Y1157" t="s">
        <v>749</v>
      </c>
      <c r="Z1157">
        <v>1</v>
      </c>
      <c r="AA1157" t="s">
        <v>101</v>
      </c>
      <c r="AB1157" t="s">
        <v>101</v>
      </c>
      <c r="AC1157" t="s">
        <v>101</v>
      </c>
      <c r="AD1157" t="s">
        <v>164</v>
      </c>
      <c r="AE1157" t="s">
        <v>101</v>
      </c>
      <c r="AF1157" t="s">
        <v>101</v>
      </c>
      <c r="AG1157">
        <v>0</v>
      </c>
      <c r="AH1157">
        <v>3</v>
      </c>
      <c r="AI1157">
        <v>0</v>
      </c>
      <c r="AJ1157">
        <v>2</v>
      </c>
      <c r="AK1157" t="s">
        <v>169</v>
      </c>
      <c r="AL1157">
        <v>1</v>
      </c>
      <c r="AM1157">
        <v>0</v>
      </c>
      <c r="AN1157">
        <v>0</v>
      </c>
      <c r="AO1157">
        <v>0</v>
      </c>
      <c r="AP1157">
        <v>0</v>
      </c>
      <c r="AQ1157">
        <v>0</v>
      </c>
      <c r="AR1157">
        <v>0</v>
      </c>
      <c r="AS1157">
        <v>0</v>
      </c>
      <c r="AT1157">
        <v>0</v>
      </c>
      <c r="AU1157">
        <v>0</v>
      </c>
      <c r="AV1157">
        <v>0</v>
      </c>
      <c r="AW1157">
        <v>0</v>
      </c>
      <c r="AX1157">
        <v>0</v>
      </c>
      <c r="AY1157">
        <v>0</v>
      </c>
      <c r="AZ1157">
        <v>0</v>
      </c>
      <c r="BA1157">
        <v>0</v>
      </c>
      <c r="BB1157">
        <v>0</v>
      </c>
      <c r="BC1157" t="s">
        <v>134</v>
      </c>
      <c r="BD1157">
        <v>0</v>
      </c>
      <c r="BE1157">
        <v>13</v>
      </c>
      <c r="BF1157">
        <v>20</v>
      </c>
      <c r="BG1157">
        <v>0</v>
      </c>
      <c r="BH1157">
        <v>0</v>
      </c>
      <c r="BI1157">
        <v>0</v>
      </c>
      <c r="BJ1157">
        <v>0</v>
      </c>
      <c r="BK1157">
        <v>0</v>
      </c>
      <c r="BL1157">
        <v>0</v>
      </c>
      <c r="BM1157">
        <v>33</v>
      </c>
      <c r="BN1157" t="s">
        <v>135</v>
      </c>
      <c r="BO1157">
        <v>0</v>
      </c>
      <c r="BP1157">
        <v>1</v>
      </c>
      <c r="BQ1157">
        <v>0</v>
      </c>
      <c r="BR1157">
        <v>0</v>
      </c>
      <c r="BS1157">
        <v>0</v>
      </c>
      <c r="BT1157" t="s">
        <v>647</v>
      </c>
      <c r="BU1157">
        <v>1</v>
      </c>
      <c r="BV1157">
        <v>1</v>
      </c>
      <c r="BW1157">
        <v>0</v>
      </c>
      <c r="BX1157" t="s">
        <v>508</v>
      </c>
      <c r="BY1157">
        <v>1</v>
      </c>
      <c r="BZ1157">
        <v>1</v>
      </c>
      <c r="CA1157">
        <v>0</v>
      </c>
      <c r="CB1157" t="s">
        <v>228</v>
      </c>
      <c r="CC1157">
        <v>0</v>
      </c>
      <c r="CD1157">
        <v>1</v>
      </c>
      <c r="CE1157">
        <v>0</v>
      </c>
      <c r="CF1157" t="s">
        <v>101</v>
      </c>
      <c r="CG1157" t="s">
        <v>101</v>
      </c>
      <c r="CH1157" t="s">
        <v>100</v>
      </c>
      <c r="CI1157" t="s">
        <v>101</v>
      </c>
      <c r="CJ1157" t="s">
        <v>3717</v>
      </c>
    </row>
    <row r="1158" spans="1:88" x14ac:dyDescent="0.25">
      <c r="A1158" t="s">
        <v>6619</v>
      </c>
      <c r="B1158" t="s">
        <v>288</v>
      </c>
      <c r="C1158" t="s">
        <v>2260</v>
      </c>
      <c r="D1158" t="s">
        <v>3718</v>
      </c>
      <c r="E1158" t="s">
        <v>3719</v>
      </c>
      <c r="F1158" t="s">
        <v>94</v>
      </c>
      <c r="G1158" t="s">
        <v>95</v>
      </c>
      <c r="H1158" t="s">
        <v>96</v>
      </c>
      <c r="I1158">
        <v>35</v>
      </c>
      <c r="J1158" t="s">
        <v>489</v>
      </c>
      <c r="K1158">
        <v>6</v>
      </c>
      <c r="L1158">
        <v>0</v>
      </c>
      <c r="M1158" t="s">
        <v>98</v>
      </c>
      <c r="N1158">
        <v>1</v>
      </c>
      <c r="O1158">
        <v>0</v>
      </c>
      <c r="P1158">
        <v>7</v>
      </c>
      <c r="Q1158">
        <v>0</v>
      </c>
      <c r="R1158">
        <v>15</v>
      </c>
      <c r="S1158">
        <v>70</v>
      </c>
      <c r="T1158">
        <v>10</v>
      </c>
      <c r="U1158">
        <v>12</v>
      </c>
      <c r="V1158">
        <v>7</v>
      </c>
      <c r="W1158">
        <v>0</v>
      </c>
      <c r="X1158">
        <v>0</v>
      </c>
      <c r="Y1158" t="s">
        <v>749</v>
      </c>
      <c r="Z1158">
        <v>0</v>
      </c>
      <c r="AA1158" t="s">
        <v>101</v>
      </c>
      <c r="AB1158" t="s">
        <v>101</v>
      </c>
      <c r="AC1158" t="s">
        <v>101</v>
      </c>
      <c r="AD1158" t="s">
        <v>164</v>
      </c>
      <c r="AE1158" t="s">
        <v>101</v>
      </c>
      <c r="AF1158" t="s">
        <v>101</v>
      </c>
      <c r="AG1158">
        <v>0</v>
      </c>
      <c r="AH1158">
        <v>6</v>
      </c>
      <c r="AI1158">
        <v>0</v>
      </c>
      <c r="AJ1158">
        <v>3</v>
      </c>
      <c r="AK1158" t="s">
        <v>169</v>
      </c>
      <c r="AL1158">
        <v>1</v>
      </c>
      <c r="AM1158">
        <v>0</v>
      </c>
      <c r="AN1158">
        <v>0</v>
      </c>
      <c r="AO1158">
        <v>0</v>
      </c>
      <c r="AP1158">
        <v>0</v>
      </c>
      <c r="AQ1158">
        <v>0</v>
      </c>
      <c r="AR1158">
        <v>0</v>
      </c>
      <c r="AS1158">
        <v>0</v>
      </c>
      <c r="AT1158">
        <v>0</v>
      </c>
      <c r="AU1158">
        <v>0</v>
      </c>
      <c r="AV1158">
        <v>0</v>
      </c>
      <c r="AW1158">
        <v>0</v>
      </c>
      <c r="AX1158">
        <v>0</v>
      </c>
      <c r="AY1158">
        <v>0</v>
      </c>
      <c r="AZ1158">
        <v>0</v>
      </c>
      <c r="BA1158">
        <v>0</v>
      </c>
      <c r="BB1158">
        <v>0</v>
      </c>
      <c r="BC1158" t="s">
        <v>134</v>
      </c>
      <c r="BD1158">
        <v>0</v>
      </c>
      <c r="BE1158">
        <v>20</v>
      </c>
      <c r="BF1158">
        <v>37</v>
      </c>
      <c r="BG1158">
        <v>0</v>
      </c>
      <c r="BH1158">
        <v>0</v>
      </c>
      <c r="BI1158">
        <v>0</v>
      </c>
      <c r="BJ1158">
        <v>0</v>
      </c>
      <c r="BK1158">
        <v>0</v>
      </c>
      <c r="BL1158">
        <v>0</v>
      </c>
      <c r="BM1158">
        <v>57</v>
      </c>
      <c r="BN1158" t="s">
        <v>161</v>
      </c>
      <c r="BO1158">
        <v>0</v>
      </c>
      <c r="BP1158">
        <v>0</v>
      </c>
      <c r="BQ1158">
        <v>0</v>
      </c>
      <c r="BR1158">
        <v>0</v>
      </c>
      <c r="BS1158">
        <v>1</v>
      </c>
      <c r="BT1158" t="s">
        <v>647</v>
      </c>
      <c r="BU1158">
        <v>1</v>
      </c>
      <c r="BV1158">
        <v>1</v>
      </c>
      <c r="BW1158">
        <v>0</v>
      </c>
      <c r="BX1158" t="s">
        <v>508</v>
      </c>
      <c r="BY1158">
        <v>1</v>
      </c>
      <c r="BZ1158">
        <v>1</v>
      </c>
      <c r="CA1158">
        <v>0</v>
      </c>
      <c r="CB1158" t="s">
        <v>228</v>
      </c>
      <c r="CC1158">
        <v>0</v>
      </c>
      <c r="CD1158">
        <v>1</v>
      </c>
      <c r="CE1158">
        <v>0</v>
      </c>
      <c r="CF1158" t="s">
        <v>101</v>
      </c>
      <c r="CG1158" t="s">
        <v>101</v>
      </c>
      <c r="CH1158" t="s">
        <v>101</v>
      </c>
      <c r="CI1158" t="s">
        <v>100</v>
      </c>
      <c r="CJ1158" t="s">
        <v>134</v>
      </c>
    </row>
    <row r="1159" spans="1:88" x14ac:dyDescent="0.25">
      <c r="A1159" t="s">
        <v>6619</v>
      </c>
      <c r="B1159" t="s">
        <v>288</v>
      </c>
      <c r="C1159" t="s">
        <v>2260</v>
      </c>
      <c r="D1159" t="s">
        <v>3733</v>
      </c>
      <c r="E1159" t="s">
        <v>3734</v>
      </c>
      <c r="F1159" t="s">
        <v>407</v>
      </c>
      <c r="G1159" t="s">
        <v>95</v>
      </c>
      <c r="H1159" t="s">
        <v>96</v>
      </c>
      <c r="I1159">
        <v>31</v>
      </c>
      <c r="J1159" t="s">
        <v>489</v>
      </c>
      <c r="K1159">
        <v>2</v>
      </c>
      <c r="L1159">
        <v>0</v>
      </c>
      <c r="M1159" t="s">
        <v>98</v>
      </c>
      <c r="N1159">
        <v>0</v>
      </c>
      <c r="O1159">
        <v>0</v>
      </c>
      <c r="P1159">
        <v>2</v>
      </c>
      <c r="Q1159">
        <v>0</v>
      </c>
      <c r="R1159">
        <v>1</v>
      </c>
      <c r="S1159">
        <v>1</v>
      </c>
      <c r="T1159">
        <v>0</v>
      </c>
      <c r="U1159">
        <v>0</v>
      </c>
      <c r="V1159">
        <v>2</v>
      </c>
      <c r="W1159">
        <v>0</v>
      </c>
      <c r="X1159">
        <v>0</v>
      </c>
      <c r="Y1159" t="s">
        <v>1862</v>
      </c>
      <c r="Z1159">
        <v>2</v>
      </c>
      <c r="AA1159" t="s">
        <v>101</v>
      </c>
      <c r="AB1159" t="s">
        <v>101</v>
      </c>
      <c r="AC1159" t="s">
        <v>101</v>
      </c>
      <c r="AD1159" t="s">
        <v>164</v>
      </c>
      <c r="AE1159" t="s">
        <v>101</v>
      </c>
      <c r="AF1159" t="s">
        <v>101</v>
      </c>
      <c r="AG1159">
        <v>0</v>
      </c>
      <c r="AH1159">
        <v>1</v>
      </c>
      <c r="AI1159">
        <v>0</v>
      </c>
      <c r="AJ1159">
        <v>1</v>
      </c>
      <c r="AK1159" t="s">
        <v>125</v>
      </c>
      <c r="AL1159">
        <v>1</v>
      </c>
      <c r="AM1159">
        <v>0</v>
      </c>
      <c r="AN1159">
        <v>0</v>
      </c>
      <c r="AO1159">
        <v>0</v>
      </c>
      <c r="AP1159">
        <v>0</v>
      </c>
      <c r="AQ1159">
        <v>0</v>
      </c>
      <c r="AR1159">
        <v>0</v>
      </c>
      <c r="AS1159">
        <v>0</v>
      </c>
      <c r="AT1159">
        <v>0</v>
      </c>
      <c r="AU1159">
        <v>0</v>
      </c>
      <c r="AV1159">
        <v>0</v>
      </c>
      <c r="AW1159">
        <v>1</v>
      </c>
      <c r="AX1159">
        <v>0</v>
      </c>
      <c r="AY1159">
        <v>0</v>
      </c>
      <c r="AZ1159">
        <v>0</v>
      </c>
      <c r="BA1159">
        <v>0</v>
      </c>
      <c r="BB1159">
        <v>0</v>
      </c>
      <c r="BC1159" t="s">
        <v>134</v>
      </c>
      <c r="BD1159">
        <v>5</v>
      </c>
      <c r="BE1159">
        <v>8</v>
      </c>
      <c r="BF1159">
        <v>2</v>
      </c>
      <c r="BG1159">
        <v>0</v>
      </c>
      <c r="BH1159">
        <v>0</v>
      </c>
      <c r="BI1159">
        <v>0</v>
      </c>
      <c r="BJ1159">
        <v>0</v>
      </c>
      <c r="BK1159">
        <v>0</v>
      </c>
      <c r="BL1159">
        <v>0</v>
      </c>
      <c r="BM1159">
        <v>15</v>
      </c>
      <c r="BN1159" t="s">
        <v>233</v>
      </c>
      <c r="BO1159">
        <v>1</v>
      </c>
      <c r="BP1159">
        <v>0</v>
      </c>
      <c r="BQ1159">
        <v>1</v>
      </c>
      <c r="BR1159">
        <v>0</v>
      </c>
      <c r="BS1159">
        <v>0</v>
      </c>
      <c r="BT1159" t="s">
        <v>126</v>
      </c>
      <c r="BU1159">
        <v>0</v>
      </c>
      <c r="BV1159">
        <v>1</v>
      </c>
      <c r="BW1159">
        <v>0</v>
      </c>
      <c r="BX1159" t="s">
        <v>113</v>
      </c>
      <c r="BY1159">
        <v>0</v>
      </c>
      <c r="BZ1159">
        <v>1</v>
      </c>
      <c r="CA1159">
        <v>0</v>
      </c>
      <c r="CB1159" t="s">
        <v>122</v>
      </c>
      <c r="CC1159">
        <v>0</v>
      </c>
      <c r="CD1159">
        <v>0</v>
      </c>
      <c r="CE1159">
        <v>1</v>
      </c>
      <c r="CF1159" t="s">
        <v>101</v>
      </c>
      <c r="CG1159" t="s">
        <v>101</v>
      </c>
      <c r="CH1159" t="s">
        <v>101</v>
      </c>
      <c r="CI1159" t="s">
        <v>101</v>
      </c>
      <c r="CJ1159" t="s">
        <v>3735</v>
      </c>
    </row>
    <row r="1160" spans="1:88" x14ac:dyDescent="0.25">
      <c r="A1160" t="s">
        <v>6619</v>
      </c>
      <c r="B1160" t="s">
        <v>288</v>
      </c>
      <c r="C1160" t="s">
        <v>2260</v>
      </c>
      <c r="D1160" t="s">
        <v>3736</v>
      </c>
      <c r="E1160" t="s">
        <v>3737</v>
      </c>
      <c r="F1160" t="s">
        <v>94</v>
      </c>
      <c r="G1160" t="s">
        <v>95</v>
      </c>
      <c r="H1160" t="s">
        <v>117</v>
      </c>
      <c r="I1160">
        <v>30</v>
      </c>
      <c r="J1160" t="s">
        <v>489</v>
      </c>
      <c r="K1160">
        <v>6</v>
      </c>
      <c r="L1160">
        <v>2</v>
      </c>
      <c r="M1160" t="s">
        <v>98</v>
      </c>
      <c r="N1160">
        <v>0</v>
      </c>
      <c r="O1160">
        <v>0</v>
      </c>
      <c r="P1160">
        <v>8</v>
      </c>
      <c r="Q1160">
        <v>0</v>
      </c>
      <c r="R1160">
        <v>2</v>
      </c>
      <c r="S1160">
        <v>6</v>
      </c>
      <c r="T1160">
        <v>0</v>
      </c>
      <c r="U1160">
        <v>0</v>
      </c>
      <c r="V1160">
        <v>8</v>
      </c>
      <c r="W1160">
        <v>0</v>
      </c>
      <c r="X1160">
        <v>0</v>
      </c>
      <c r="Y1160" t="s">
        <v>1862</v>
      </c>
      <c r="Z1160">
        <v>2</v>
      </c>
      <c r="AA1160" t="s">
        <v>101</v>
      </c>
      <c r="AB1160" t="s">
        <v>101</v>
      </c>
      <c r="AC1160" t="s">
        <v>101</v>
      </c>
      <c r="AD1160" t="s">
        <v>143</v>
      </c>
      <c r="AE1160" t="s">
        <v>100</v>
      </c>
      <c r="AF1160" t="s">
        <v>101</v>
      </c>
      <c r="AG1160">
        <v>1</v>
      </c>
      <c r="AH1160">
        <v>8</v>
      </c>
      <c r="AI1160">
        <v>1</v>
      </c>
      <c r="AJ1160">
        <v>3</v>
      </c>
      <c r="AK1160" t="s">
        <v>169</v>
      </c>
      <c r="AL1160">
        <v>1</v>
      </c>
      <c r="AM1160">
        <v>0</v>
      </c>
      <c r="AN1160">
        <v>0</v>
      </c>
      <c r="AO1160">
        <v>0</v>
      </c>
      <c r="AP1160">
        <v>0</v>
      </c>
      <c r="AQ1160">
        <v>0</v>
      </c>
      <c r="AR1160">
        <v>0</v>
      </c>
      <c r="AS1160">
        <v>0</v>
      </c>
      <c r="AT1160">
        <v>0</v>
      </c>
      <c r="AU1160">
        <v>0</v>
      </c>
      <c r="AV1160">
        <v>0</v>
      </c>
      <c r="AW1160">
        <v>0</v>
      </c>
      <c r="AX1160">
        <v>0</v>
      </c>
      <c r="AY1160">
        <v>0</v>
      </c>
      <c r="AZ1160">
        <v>0</v>
      </c>
      <c r="BA1160">
        <v>0</v>
      </c>
      <c r="BB1160">
        <v>0</v>
      </c>
      <c r="BC1160" t="s">
        <v>134</v>
      </c>
      <c r="BD1160">
        <v>0</v>
      </c>
      <c r="BE1160">
        <v>92</v>
      </c>
      <c r="BF1160">
        <v>70</v>
      </c>
      <c r="BG1160">
        <v>0</v>
      </c>
      <c r="BH1160">
        <v>0</v>
      </c>
      <c r="BI1160">
        <v>0</v>
      </c>
      <c r="BJ1160">
        <v>0</v>
      </c>
      <c r="BK1160">
        <v>0</v>
      </c>
      <c r="BL1160">
        <v>0</v>
      </c>
      <c r="BM1160">
        <v>162</v>
      </c>
      <c r="BN1160" t="s">
        <v>112</v>
      </c>
      <c r="BO1160">
        <v>1</v>
      </c>
      <c r="BP1160">
        <v>0</v>
      </c>
      <c r="BQ1160">
        <v>0</v>
      </c>
      <c r="BR1160">
        <v>0</v>
      </c>
      <c r="BS1160">
        <v>0</v>
      </c>
      <c r="BT1160" t="s">
        <v>126</v>
      </c>
      <c r="BU1160">
        <v>0</v>
      </c>
      <c r="BV1160">
        <v>1</v>
      </c>
      <c r="BW1160">
        <v>0</v>
      </c>
      <c r="BX1160" t="s">
        <v>113</v>
      </c>
      <c r="BY1160">
        <v>0</v>
      </c>
      <c r="BZ1160">
        <v>1</v>
      </c>
      <c r="CA1160">
        <v>0</v>
      </c>
      <c r="CB1160" t="s">
        <v>122</v>
      </c>
      <c r="CC1160">
        <v>0</v>
      </c>
      <c r="CD1160">
        <v>0</v>
      </c>
      <c r="CE1160">
        <v>1</v>
      </c>
      <c r="CF1160" t="s">
        <v>101</v>
      </c>
      <c r="CG1160" t="s">
        <v>101</v>
      </c>
      <c r="CH1160" t="s">
        <v>101</v>
      </c>
      <c r="CI1160" t="s">
        <v>101</v>
      </c>
      <c r="CJ1160" t="s">
        <v>3738</v>
      </c>
    </row>
    <row r="1161" spans="1:88" x14ac:dyDescent="0.25">
      <c r="A1161" t="s">
        <v>6619</v>
      </c>
      <c r="B1161" t="s">
        <v>288</v>
      </c>
      <c r="C1161" t="s">
        <v>2260</v>
      </c>
      <c r="D1161" t="s">
        <v>3739</v>
      </c>
      <c r="E1161" t="s">
        <v>3740</v>
      </c>
      <c r="F1161" t="s">
        <v>168</v>
      </c>
      <c r="G1161" t="s">
        <v>95</v>
      </c>
      <c r="H1161" t="s">
        <v>96</v>
      </c>
      <c r="I1161">
        <v>28</v>
      </c>
      <c r="J1161" t="s">
        <v>489</v>
      </c>
      <c r="K1161">
        <v>5</v>
      </c>
      <c r="L1161">
        <v>2</v>
      </c>
      <c r="M1161" t="s">
        <v>98</v>
      </c>
      <c r="N1161">
        <v>0</v>
      </c>
      <c r="O1161">
        <v>0</v>
      </c>
      <c r="P1161">
        <v>7</v>
      </c>
      <c r="Q1161">
        <v>0</v>
      </c>
      <c r="R1161">
        <v>3</v>
      </c>
      <c r="S1161">
        <v>4</v>
      </c>
      <c r="T1161">
        <v>0</v>
      </c>
      <c r="U1161">
        <v>0</v>
      </c>
      <c r="V1161">
        <v>7</v>
      </c>
      <c r="W1161">
        <v>0</v>
      </c>
      <c r="X1161">
        <v>0</v>
      </c>
      <c r="Y1161" t="s">
        <v>1862</v>
      </c>
      <c r="Z1161">
        <v>0</v>
      </c>
      <c r="AA1161" t="s">
        <v>101</v>
      </c>
      <c r="AB1161" t="s">
        <v>101</v>
      </c>
      <c r="AC1161" t="s">
        <v>101</v>
      </c>
      <c r="AD1161" t="s">
        <v>164</v>
      </c>
      <c r="AE1161" t="s">
        <v>101</v>
      </c>
      <c r="AF1161" t="s">
        <v>101</v>
      </c>
      <c r="AG1161">
        <v>1</v>
      </c>
      <c r="AH1161">
        <v>7</v>
      </c>
      <c r="AI1161">
        <v>1</v>
      </c>
      <c r="AJ1161">
        <v>5</v>
      </c>
      <c r="AK1161" t="s">
        <v>169</v>
      </c>
      <c r="AL1161">
        <v>1</v>
      </c>
      <c r="AM1161">
        <v>0</v>
      </c>
      <c r="AN1161">
        <v>0</v>
      </c>
      <c r="AO1161">
        <v>0</v>
      </c>
      <c r="AP1161">
        <v>0</v>
      </c>
      <c r="AQ1161">
        <v>0</v>
      </c>
      <c r="AR1161">
        <v>0</v>
      </c>
      <c r="AS1161">
        <v>0</v>
      </c>
      <c r="AT1161">
        <v>0</v>
      </c>
      <c r="AU1161">
        <v>0</v>
      </c>
      <c r="AV1161">
        <v>0</v>
      </c>
      <c r="AW1161">
        <v>0</v>
      </c>
      <c r="AX1161">
        <v>0</v>
      </c>
      <c r="AY1161">
        <v>0</v>
      </c>
      <c r="AZ1161">
        <v>0</v>
      </c>
      <c r="BA1161">
        <v>0</v>
      </c>
      <c r="BB1161">
        <v>0</v>
      </c>
      <c r="BC1161" t="s">
        <v>134</v>
      </c>
      <c r="BD1161">
        <v>0</v>
      </c>
      <c r="BE1161">
        <v>88</v>
      </c>
      <c r="BF1161">
        <v>106</v>
      </c>
      <c r="BG1161">
        <v>0</v>
      </c>
      <c r="BH1161">
        <v>0</v>
      </c>
      <c r="BI1161">
        <v>0</v>
      </c>
      <c r="BJ1161">
        <v>0</v>
      </c>
      <c r="BK1161">
        <v>0</v>
      </c>
      <c r="BL1161">
        <v>0</v>
      </c>
      <c r="BM1161">
        <v>194</v>
      </c>
      <c r="BN1161" t="s">
        <v>112</v>
      </c>
      <c r="BO1161">
        <v>1</v>
      </c>
      <c r="BP1161">
        <v>0</v>
      </c>
      <c r="BQ1161">
        <v>0</v>
      </c>
      <c r="BR1161">
        <v>0</v>
      </c>
      <c r="BS1161">
        <v>0</v>
      </c>
      <c r="BT1161" t="s">
        <v>126</v>
      </c>
      <c r="BU1161">
        <v>0</v>
      </c>
      <c r="BV1161">
        <v>1</v>
      </c>
      <c r="BW1161">
        <v>0</v>
      </c>
      <c r="BX1161" t="s">
        <v>113</v>
      </c>
      <c r="BY1161">
        <v>0</v>
      </c>
      <c r="BZ1161">
        <v>1</v>
      </c>
      <c r="CA1161">
        <v>0</v>
      </c>
      <c r="CB1161" t="s">
        <v>122</v>
      </c>
      <c r="CC1161">
        <v>0</v>
      </c>
      <c r="CD1161">
        <v>0</v>
      </c>
      <c r="CE1161">
        <v>1</v>
      </c>
      <c r="CF1161" t="s">
        <v>101</v>
      </c>
      <c r="CG1161" t="s">
        <v>101</v>
      </c>
      <c r="CH1161" t="s">
        <v>101</v>
      </c>
      <c r="CI1161" t="s">
        <v>101</v>
      </c>
      <c r="CJ1161" t="s">
        <v>3741</v>
      </c>
    </row>
    <row r="1162" spans="1:88" x14ac:dyDescent="0.25">
      <c r="A1162" t="s">
        <v>6619</v>
      </c>
      <c r="B1162" t="s">
        <v>288</v>
      </c>
      <c r="C1162" t="s">
        <v>2260</v>
      </c>
      <c r="D1162" t="s">
        <v>3742</v>
      </c>
      <c r="E1162" t="s">
        <v>3743</v>
      </c>
      <c r="F1162" t="s">
        <v>168</v>
      </c>
      <c r="G1162" t="s">
        <v>95</v>
      </c>
      <c r="H1162" t="s">
        <v>117</v>
      </c>
      <c r="I1162">
        <v>32</v>
      </c>
      <c r="J1162" t="s">
        <v>489</v>
      </c>
      <c r="K1162">
        <v>3</v>
      </c>
      <c r="L1162">
        <v>0</v>
      </c>
      <c r="M1162" t="s">
        <v>98</v>
      </c>
      <c r="N1162">
        <v>0</v>
      </c>
      <c r="O1162">
        <v>0</v>
      </c>
      <c r="P1162">
        <v>3</v>
      </c>
      <c r="Q1162">
        <v>0</v>
      </c>
      <c r="R1162">
        <v>2</v>
      </c>
      <c r="S1162">
        <v>1</v>
      </c>
      <c r="T1162">
        <v>0</v>
      </c>
      <c r="U1162">
        <v>0</v>
      </c>
      <c r="V1162">
        <v>3</v>
      </c>
      <c r="W1162">
        <v>0</v>
      </c>
      <c r="X1162">
        <v>0</v>
      </c>
      <c r="Y1162" t="s">
        <v>1862</v>
      </c>
      <c r="Z1162">
        <v>2</v>
      </c>
      <c r="AA1162" t="s">
        <v>101</v>
      </c>
      <c r="AB1162" t="s">
        <v>101</v>
      </c>
      <c r="AC1162" t="s">
        <v>101</v>
      </c>
      <c r="AD1162" t="s">
        <v>164</v>
      </c>
      <c r="AE1162" t="s">
        <v>101</v>
      </c>
      <c r="AF1162" t="s">
        <v>101</v>
      </c>
      <c r="AG1162">
        <v>1</v>
      </c>
      <c r="AH1162">
        <v>7</v>
      </c>
      <c r="AI1162">
        <v>1</v>
      </c>
      <c r="AJ1162">
        <v>5</v>
      </c>
      <c r="AK1162" t="s">
        <v>169</v>
      </c>
      <c r="AL1162">
        <v>1</v>
      </c>
      <c r="AM1162">
        <v>0</v>
      </c>
      <c r="AN1162">
        <v>0</v>
      </c>
      <c r="AO1162">
        <v>0</v>
      </c>
      <c r="AP1162">
        <v>0</v>
      </c>
      <c r="AQ1162">
        <v>0</v>
      </c>
      <c r="AR1162">
        <v>0</v>
      </c>
      <c r="AS1162">
        <v>0</v>
      </c>
      <c r="AT1162">
        <v>0</v>
      </c>
      <c r="AU1162">
        <v>0</v>
      </c>
      <c r="AV1162">
        <v>0</v>
      </c>
      <c r="AW1162">
        <v>0</v>
      </c>
      <c r="AX1162">
        <v>0</v>
      </c>
      <c r="AY1162">
        <v>0</v>
      </c>
      <c r="AZ1162">
        <v>0</v>
      </c>
      <c r="BA1162">
        <v>0</v>
      </c>
      <c r="BB1162">
        <v>0</v>
      </c>
      <c r="BC1162" t="s">
        <v>134</v>
      </c>
      <c r="BD1162">
        <v>0</v>
      </c>
      <c r="BE1162">
        <v>46</v>
      </c>
      <c r="BF1162">
        <v>47</v>
      </c>
      <c r="BG1162">
        <v>0</v>
      </c>
      <c r="BH1162">
        <v>0</v>
      </c>
      <c r="BI1162">
        <v>0</v>
      </c>
      <c r="BJ1162">
        <v>0</v>
      </c>
      <c r="BK1162">
        <v>0</v>
      </c>
      <c r="BL1162">
        <v>0</v>
      </c>
      <c r="BM1162">
        <v>93</v>
      </c>
      <c r="BN1162" t="s">
        <v>112</v>
      </c>
      <c r="BO1162">
        <v>1</v>
      </c>
      <c r="BP1162">
        <v>0</v>
      </c>
      <c r="BQ1162">
        <v>0</v>
      </c>
      <c r="BR1162">
        <v>0</v>
      </c>
      <c r="BS1162">
        <v>0</v>
      </c>
      <c r="BT1162" t="s">
        <v>573</v>
      </c>
      <c r="BU1162">
        <v>1</v>
      </c>
      <c r="BV1162">
        <v>1</v>
      </c>
      <c r="BW1162">
        <v>0</v>
      </c>
      <c r="BX1162" t="s">
        <v>113</v>
      </c>
      <c r="BY1162">
        <v>0</v>
      </c>
      <c r="BZ1162">
        <v>1</v>
      </c>
      <c r="CA1162">
        <v>0</v>
      </c>
      <c r="CB1162" t="s">
        <v>156</v>
      </c>
      <c r="CC1162">
        <v>1</v>
      </c>
      <c r="CD1162">
        <v>1</v>
      </c>
      <c r="CE1162">
        <v>1</v>
      </c>
      <c r="CF1162" t="s">
        <v>101</v>
      </c>
      <c r="CG1162" t="s">
        <v>101</v>
      </c>
      <c r="CH1162" t="s">
        <v>101</v>
      </c>
      <c r="CI1162" t="s">
        <v>101</v>
      </c>
      <c r="CJ1162" t="s">
        <v>3744</v>
      </c>
    </row>
    <row r="1163" spans="1:88" x14ac:dyDescent="0.25">
      <c r="A1163" t="s">
        <v>6619</v>
      </c>
      <c r="B1163" t="s">
        <v>288</v>
      </c>
      <c r="C1163" t="s">
        <v>2260</v>
      </c>
      <c r="D1163" t="s">
        <v>3745</v>
      </c>
      <c r="E1163" t="s">
        <v>3746</v>
      </c>
      <c r="F1163" t="s">
        <v>94</v>
      </c>
      <c r="G1163" t="s">
        <v>95</v>
      </c>
      <c r="H1163" t="s">
        <v>96</v>
      </c>
      <c r="I1163">
        <v>33</v>
      </c>
      <c r="J1163" t="s">
        <v>489</v>
      </c>
      <c r="K1163">
        <v>3</v>
      </c>
      <c r="L1163">
        <v>7</v>
      </c>
      <c r="M1163" t="s">
        <v>98</v>
      </c>
      <c r="N1163">
        <v>0</v>
      </c>
      <c r="O1163">
        <v>0</v>
      </c>
      <c r="P1163">
        <v>10</v>
      </c>
      <c r="Q1163">
        <v>0</v>
      </c>
      <c r="R1163">
        <v>3</v>
      </c>
      <c r="S1163">
        <v>7</v>
      </c>
      <c r="T1163">
        <v>0</v>
      </c>
      <c r="U1163">
        <v>0</v>
      </c>
      <c r="V1163">
        <v>9</v>
      </c>
      <c r="W1163">
        <v>1</v>
      </c>
      <c r="X1163">
        <v>0</v>
      </c>
      <c r="Y1163" t="s">
        <v>1862</v>
      </c>
      <c r="Z1163">
        <v>3</v>
      </c>
      <c r="AA1163" t="s">
        <v>101</v>
      </c>
      <c r="AB1163" t="s">
        <v>101</v>
      </c>
      <c r="AC1163" t="s">
        <v>101</v>
      </c>
      <c r="AD1163" t="s">
        <v>102</v>
      </c>
      <c r="AE1163" t="s">
        <v>100</v>
      </c>
      <c r="AG1163">
        <v>0</v>
      </c>
      <c r="AH1163">
        <v>6</v>
      </c>
      <c r="AI1163">
        <v>0</v>
      </c>
      <c r="AJ1163">
        <v>1</v>
      </c>
      <c r="AK1163" t="s">
        <v>169</v>
      </c>
      <c r="AL1163">
        <v>1</v>
      </c>
      <c r="AM1163">
        <v>0</v>
      </c>
      <c r="AN1163">
        <v>0</v>
      </c>
      <c r="AO1163">
        <v>0</v>
      </c>
      <c r="AP1163">
        <v>0</v>
      </c>
      <c r="AQ1163">
        <v>0</v>
      </c>
      <c r="AR1163">
        <v>0</v>
      </c>
      <c r="AS1163">
        <v>0</v>
      </c>
      <c r="AT1163">
        <v>0</v>
      </c>
      <c r="AU1163">
        <v>0</v>
      </c>
      <c r="AV1163">
        <v>0</v>
      </c>
      <c r="AW1163">
        <v>0</v>
      </c>
      <c r="AX1163">
        <v>0</v>
      </c>
      <c r="AY1163">
        <v>0</v>
      </c>
      <c r="AZ1163">
        <v>0</v>
      </c>
      <c r="BA1163">
        <v>0</v>
      </c>
      <c r="BB1163">
        <v>0</v>
      </c>
      <c r="BC1163" t="s">
        <v>134</v>
      </c>
      <c r="BD1163">
        <v>0</v>
      </c>
      <c r="BE1163">
        <v>0</v>
      </c>
      <c r="BF1163">
        <v>0</v>
      </c>
      <c r="BG1163">
        <v>26</v>
      </c>
      <c r="BH1163">
        <v>25</v>
      </c>
      <c r="BI1163">
        <v>0</v>
      </c>
      <c r="BJ1163">
        <v>0</v>
      </c>
      <c r="BK1163">
        <v>0</v>
      </c>
      <c r="BL1163">
        <v>0</v>
      </c>
      <c r="BM1163">
        <v>51</v>
      </c>
      <c r="BN1163" t="s">
        <v>120</v>
      </c>
      <c r="BO1163">
        <v>1</v>
      </c>
      <c r="BP1163">
        <v>0</v>
      </c>
      <c r="BQ1163">
        <v>0</v>
      </c>
      <c r="BR1163">
        <v>0</v>
      </c>
      <c r="BS1163">
        <v>1</v>
      </c>
      <c r="BT1163" t="s">
        <v>573</v>
      </c>
      <c r="BU1163">
        <v>1</v>
      </c>
      <c r="BV1163">
        <v>1</v>
      </c>
      <c r="BW1163">
        <v>0</v>
      </c>
      <c r="BX1163" t="s">
        <v>107</v>
      </c>
      <c r="BY1163">
        <v>1</v>
      </c>
      <c r="BZ1163">
        <v>1</v>
      </c>
      <c r="CA1163">
        <v>0</v>
      </c>
      <c r="CB1163" t="s">
        <v>122</v>
      </c>
      <c r="CC1163">
        <v>0</v>
      </c>
      <c r="CD1163">
        <v>0</v>
      </c>
      <c r="CE1163">
        <v>1</v>
      </c>
      <c r="CF1163" t="s">
        <v>101</v>
      </c>
      <c r="CG1163" t="s">
        <v>101</v>
      </c>
      <c r="CH1163" t="s">
        <v>101</v>
      </c>
      <c r="CI1163" t="s">
        <v>101</v>
      </c>
      <c r="CJ1163" t="s">
        <v>3747</v>
      </c>
    </row>
    <row r="1164" spans="1:88" x14ac:dyDescent="0.25">
      <c r="A1164" t="s">
        <v>6619</v>
      </c>
      <c r="B1164" t="s">
        <v>288</v>
      </c>
      <c r="C1164" t="s">
        <v>2779</v>
      </c>
      <c r="D1164" t="s">
        <v>2779</v>
      </c>
      <c r="E1164" t="s">
        <v>3859</v>
      </c>
      <c r="F1164" t="s">
        <v>94</v>
      </c>
      <c r="G1164" t="s">
        <v>95</v>
      </c>
      <c r="H1164" t="s">
        <v>117</v>
      </c>
      <c r="I1164">
        <v>27</v>
      </c>
      <c r="J1164" t="s">
        <v>97</v>
      </c>
      <c r="K1164">
        <v>3</v>
      </c>
      <c r="L1164">
        <v>3</v>
      </c>
      <c r="M1164" t="s">
        <v>98</v>
      </c>
      <c r="N1164">
        <v>0</v>
      </c>
      <c r="O1164">
        <v>0</v>
      </c>
      <c r="P1164">
        <v>6</v>
      </c>
      <c r="Q1164">
        <v>0</v>
      </c>
      <c r="R1164">
        <v>0</v>
      </c>
      <c r="S1164">
        <v>6</v>
      </c>
      <c r="T1164">
        <v>0</v>
      </c>
      <c r="U1164">
        <v>0</v>
      </c>
      <c r="V1164">
        <v>6</v>
      </c>
      <c r="W1164">
        <v>0</v>
      </c>
      <c r="X1164">
        <v>0</v>
      </c>
      <c r="Y1164" t="s">
        <v>131</v>
      </c>
      <c r="Z1164">
        <v>8</v>
      </c>
      <c r="AA1164" t="s">
        <v>100</v>
      </c>
      <c r="AB1164" t="s">
        <v>100</v>
      </c>
      <c r="AC1164" t="s">
        <v>101</v>
      </c>
      <c r="AD1164" t="s">
        <v>143</v>
      </c>
      <c r="AE1164" t="s">
        <v>101</v>
      </c>
      <c r="AF1164" t="s">
        <v>101</v>
      </c>
      <c r="AG1164">
        <v>1</v>
      </c>
      <c r="AH1164">
        <v>2</v>
      </c>
      <c r="AI1164">
        <v>1</v>
      </c>
      <c r="AJ1164">
        <v>2</v>
      </c>
      <c r="AK1164" t="s">
        <v>169</v>
      </c>
      <c r="AL1164">
        <v>1</v>
      </c>
      <c r="AM1164">
        <v>0</v>
      </c>
      <c r="AN1164">
        <v>0</v>
      </c>
      <c r="AO1164">
        <v>0</v>
      </c>
      <c r="AP1164">
        <v>0</v>
      </c>
      <c r="AQ1164">
        <v>0</v>
      </c>
      <c r="AR1164">
        <v>0</v>
      </c>
      <c r="AS1164">
        <v>0</v>
      </c>
      <c r="AT1164">
        <v>0</v>
      </c>
      <c r="AU1164">
        <v>0</v>
      </c>
      <c r="AV1164">
        <v>0</v>
      </c>
      <c r="AW1164">
        <v>0</v>
      </c>
      <c r="AX1164">
        <v>0</v>
      </c>
      <c r="AY1164">
        <v>0</v>
      </c>
      <c r="AZ1164">
        <v>0</v>
      </c>
      <c r="BA1164">
        <v>0</v>
      </c>
      <c r="BB1164">
        <v>0</v>
      </c>
      <c r="BC1164" t="s">
        <v>717</v>
      </c>
      <c r="BD1164">
        <v>0</v>
      </c>
      <c r="BE1164">
        <v>29</v>
      </c>
      <c r="BF1164">
        <v>23</v>
      </c>
      <c r="BG1164">
        <v>0</v>
      </c>
      <c r="BH1164">
        <v>0</v>
      </c>
      <c r="BI1164">
        <v>0</v>
      </c>
      <c r="BJ1164">
        <v>0</v>
      </c>
      <c r="BK1164">
        <v>0</v>
      </c>
      <c r="BL1164">
        <v>0</v>
      </c>
      <c r="BM1164">
        <v>52</v>
      </c>
      <c r="BN1164" t="s">
        <v>161</v>
      </c>
      <c r="BO1164">
        <v>0</v>
      </c>
      <c r="BP1164">
        <v>0</v>
      </c>
      <c r="BQ1164">
        <v>0</v>
      </c>
      <c r="BR1164">
        <v>0</v>
      </c>
      <c r="BS1164">
        <v>1</v>
      </c>
      <c r="BT1164" t="s">
        <v>121</v>
      </c>
      <c r="BU1164">
        <v>0</v>
      </c>
      <c r="BV1164">
        <v>0</v>
      </c>
      <c r="BW1164">
        <v>1</v>
      </c>
      <c r="BX1164" t="s">
        <v>113</v>
      </c>
      <c r="BY1164">
        <v>0</v>
      </c>
      <c r="BZ1164">
        <v>1</v>
      </c>
      <c r="CA1164">
        <v>0</v>
      </c>
      <c r="CB1164" t="s">
        <v>170</v>
      </c>
      <c r="CC1164">
        <v>1</v>
      </c>
      <c r="CD1164">
        <v>0</v>
      </c>
      <c r="CE1164">
        <v>0</v>
      </c>
      <c r="CF1164" t="s">
        <v>101</v>
      </c>
      <c r="CG1164" t="s">
        <v>101</v>
      </c>
      <c r="CH1164" t="s">
        <v>101</v>
      </c>
      <c r="CI1164" t="s">
        <v>101</v>
      </c>
      <c r="CJ1164" t="s">
        <v>717</v>
      </c>
    </row>
    <row r="1165" spans="1:88" x14ac:dyDescent="0.25">
      <c r="A1165" t="s">
        <v>6619</v>
      </c>
      <c r="B1165" t="s">
        <v>288</v>
      </c>
      <c r="C1165" t="s">
        <v>2779</v>
      </c>
      <c r="D1165" t="s">
        <v>2779</v>
      </c>
      <c r="E1165" t="s">
        <v>3860</v>
      </c>
      <c r="F1165" t="s">
        <v>94</v>
      </c>
      <c r="G1165" t="s">
        <v>95</v>
      </c>
      <c r="H1165" t="s">
        <v>117</v>
      </c>
      <c r="I1165">
        <v>32</v>
      </c>
      <c r="J1165" t="s">
        <v>97</v>
      </c>
      <c r="K1165">
        <v>10</v>
      </c>
      <c r="L1165">
        <v>0</v>
      </c>
      <c r="M1165" t="s">
        <v>98</v>
      </c>
      <c r="N1165">
        <v>0</v>
      </c>
      <c r="O1165">
        <v>0</v>
      </c>
      <c r="P1165">
        <v>12</v>
      </c>
      <c r="Q1165">
        <v>0</v>
      </c>
      <c r="R1165">
        <v>10</v>
      </c>
      <c r="S1165">
        <v>12</v>
      </c>
      <c r="T1165">
        <v>0</v>
      </c>
      <c r="U1165">
        <v>0</v>
      </c>
      <c r="V1165">
        <v>8</v>
      </c>
      <c r="W1165">
        <v>3</v>
      </c>
      <c r="X1165">
        <v>0</v>
      </c>
      <c r="Y1165" t="s">
        <v>131</v>
      </c>
      <c r="Z1165">
        <v>4</v>
      </c>
      <c r="AA1165" t="s">
        <v>101</v>
      </c>
      <c r="AB1165" t="s">
        <v>101</v>
      </c>
      <c r="AC1165" t="s">
        <v>101</v>
      </c>
      <c r="AD1165" t="s">
        <v>164</v>
      </c>
      <c r="AE1165" t="s">
        <v>101</v>
      </c>
      <c r="AF1165" t="s">
        <v>101</v>
      </c>
      <c r="AG1165">
        <v>9</v>
      </c>
      <c r="AH1165">
        <v>2</v>
      </c>
      <c r="AI1165">
        <v>9</v>
      </c>
      <c r="AJ1165">
        <v>2</v>
      </c>
      <c r="AK1165" t="s">
        <v>177</v>
      </c>
      <c r="AL1165">
        <v>0</v>
      </c>
      <c r="AM1165">
        <v>0</v>
      </c>
      <c r="AN1165">
        <v>0</v>
      </c>
      <c r="AO1165">
        <v>0</v>
      </c>
      <c r="AP1165">
        <v>0</v>
      </c>
      <c r="AQ1165">
        <v>0</v>
      </c>
      <c r="AR1165">
        <v>0</v>
      </c>
      <c r="AS1165">
        <v>0</v>
      </c>
      <c r="AT1165">
        <v>0</v>
      </c>
      <c r="AU1165">
        <v>0</v>
      </c>
      <c r="AV1165">
        <v>0</v>
      </c>
      <c r="AW1165">
        <v>1</v>
      </c>
      <c r="AX1165">
        <v>0</v>
      </c>
      <c r="AY1165">
        <v>1</v>
      </c>
      <c r="AZ1165">
        <v>0</v>
      </c>
      <c r="BA1165">
        <v>0</v>
      </c>
      <c r="BB1165">
        <v>0</v>
      </c>
      <c r="BC1165" t="s">
        <v>150</v>
      </c>
      <c r="BD1165">
        <v>13</v>
      </c>
      <c r="BE1165">
        <v>81</v>
      </c>
      <c r="BF1165">
        <v>68</v>
      </c>
      <c r="BG1165">
        <v>22</v>
      </c>
      <c r="BH1165">
        <v>8</v>
      </c>
      <c r="BI1165">
        <v>0</v>
      </c>
      <c r="BJ1165">
        <v>0</v>
      </c>
      <c r="BK1165">
        <v>0</v>
      </c>
      <c r="BL1165">
        <v>0</v>
      </c>
      <c r="BM1165">
        <v>184</v>
      </c>
      <c r="BN1165" t="s">
        <v>112</v>
      </c>
      <c r="BO1165">
        <v>1</v>
      </c>
      <c r="BP1165">
        <v>0</v>
      </c>
      <c r="BQ1165">
        <v>0</v>
      </c>
      <c r="BR1165">
        <v>0</v>
      </c>
      <c r="BS1165">
        <v>0</v>
      </c>
      <c r="BT1165" t="s">
        <v>121</v>
      </c>
      <c r="BU1165">
        <v>0</v>
      </c>
      <c r="BV1165">
        <v>0</v>
      </c>
      <c r="BW1165">
        <v>1</v>
      </c>
      <c r="BX1165" t="s">
        <v>286</v>
      </c>
      <c r="BY1165">
        <v>0</v>
      </c>
      <c r="BZ1165">
        <v>1</v>
      </c>
      <c r="CA1165">
        <v>1</v>
      </c>
      <c r="CB1165" t="s">
        <v>190</v>
      </c>
      <c r="CC1165">
        <v>0</v>
      </c>
      <c r="CD1165">
        <v>1</v>
      </c>
      <c r="CE1165">
        <v>1</v>
      </c>
      <c r="CF1165" t="s">
        <v>101</v>
      </c>
      <c r="CG1165" t="s">
        <v>100</v>
      </c>
      <c r="CH1165" t="s">
        <v>100</v>
      </c>
      <c r="CI1165" t="s">
        <v>100</v>
      </c>
      <c r="CJ1165" t="s">
        <v>3861</v>
      </c>
    </row>
    <row r="1166" spans="1:88" x14ac:dyDescent="0.25">
      <c r="A1166" t="s">
        <v>6619</v>
      </c>
      <c r="B1166" t="s">
        <v>288</v>
      </c>
      <c r="C1166" t="s">
        <v>2779</v>
      </c>
      <c r="D1166" t="s">
        <v>3862</v>
      </c>
      <c r="E1166" t="s">
        <v>3863</v>
      </c>
      <c r="F1166" t="s">
        <v>94</v>
      </c>
      <c r="G1166" t="s">
        <v>95</v>
      </c>
      <c r="H1166" t="s">
        <v>96</v>
      </c>
      <c r="I1166">
        <v>43</v>
      </c>
      <c r="J1166" t="s">
        <v>97</v>
      </c>
      <c r="K1166">
        <v>7</v>
      </c>
      <c r="L1166">
        <v>2</v>
      </c>
      <c r="M1166" t="s">
        <v>98</v>
      </c>
      <c r="N1166">
        <v>5</v>
      </c>
      <c r="O1166">
        <v>0</v>
      </c>
      <c r="P1166">
        <v>9</v>
      </c>
      <c r="Q1166">
        <v>0</v>
      </c>
      <c r="R1166">
        <v>2</v>
      </c>
      <c r="S1166">
        <v>8</v>
      </c>
      <c r="T1166">
        <v>2</v>
      </c>
      <c r="U1166">
        <v>0</v>
      </c>
      <c r="V1166">
        <v>9</v>
      </c>
      <c r="W1166">
        <v>0</v>
      </c>
      <c r="X1166">
        <v>0</v>
      </c>
      <c r="Y1166" t="s">
        <v>131</v>
      </c>
      <c r="Z1166">
        <v>4</v>
      </c>
      <c r="AA1166" t="s">
        <v>100</v>
      </c>
      <c r="AB1166" t="s">
        <v>100</v>
      </c>
      <c r="AC1166" t="s">
        <v>100</v>
      </c>
      <c r="AD1166" t="s">
        <v>102</v>
      </c>
      <c r="AE1166" t="s">
        <v>101</v>
      </c>
      <c r="AG1166">
        <v>11</v>
      </c>
      <c r="AH1166">
        <v>7</v>
      </c>
      <c r="AI1166">
        <v>11</v>
      </c>
      <c r="AJ1166">
        <v>6</v>
      </c>
      <c r="AK1166" t="s">
        <v>169</v>
      </c>
      <c r="AL1166">
        <v>1</v>
      </c>
      <c r="AM1166">
        <v>0</v>
      </c>
      <c r="AN1166">
        <v>0</v>
      </c>
      <c r="AO1166">
        <v>0</v>
      </c>
      <c r="AP1166">
        <v>0</v>
      </c>
      <c r="AQ1166">
        <v>0</v>
      </c>
      <c r="AR1166">
        <v>0</v>
      </c>
      <c r="AS1166">
        <v>0</v>
      </c>
      <c r="AT1166">
        <v>0</v>
      </c>
      <c r="AU1166">
        <v>0</v>
      </c>
      <c r="AV1166">
        <v>0</v>
      </c>
      <c r="AW1166">
        <v>0</v>
      </c>
      <c r="AX1166">
        <v>0</v>
      </c>
      <c r="AY1166">
        <v>0</v>
      </c>
      <c r="AZ1166">
        <v>0</v>
      </c>
      <c r="BA1166">
        <v>0</v>
      </c>
      <c r="BB1166">
        <v>0</v>
      </c>
      <c r="BC1166" t="s">
        <v>717</v>
      </c>
      <c r="BD1166">
        <v>0</v>
      </c>
      <c r="BE1166">
        <v>113</v>
      </c>
      <c r="BF1166">
        <v>147</v>
      </c>
      <c r="BG1166">
        <v>0</v>
      </c>
      <c r="BH1166">
        <v>0</v>
      </c>
      <c r="BI1166">
        <v>0</v>
      </c>
      <c r="BJ1166">
        <v>0</v>
      </c>
      <c r="BK1166">
        <v>0</v>
      </c>
      <c r="BL1166">
        <v>0</v>
      </c>
      <c r="BM1166">
        <v>260</v>
      </c>
      <c r="BN1166" t="s">
        <v>161</v>
      </c>
      <c r="BO1166">
        <v>0</v>
      </c>
      <c r="BP1166">
        <v>0</v>
      </c>
      <c r="BQ1166">
        <v>0</v>
      </c>
      <c r="BR1166">
        <v>0</v>
      </c>
      <c r="BS1166">
        <v>1</v>
      </c>
      <c r="BT1166" t="s">
        <v>126</v>
      </c>
      <c r="BU1166">
        <v>0</v>
      </c>
      <c r="BV1166">
        <v>1</v>
      </c>
      <c r="BW1166">
        <v>0</v>
      </c>
      <c r="BX1166" t="s">
        <v>113</v>
      </c>
      <c r="BY1166">
        <v>0</v>
      </c>
      <c r="BZ1166">
        <v>1</v>
      </c>
      <c r="CA1166">
        <v>0</v>
      </c>
      <c r="CB1166" t="s">
        <v>170</v>
      </c>
      <c r="CC1166">
        <v>1</v>
      </c>
      <c r="CD1166">
        <v>0</v>
      </c>
      <c r="CE1166">
        <v>0</v>
      </c>
      <c r="CF1166" t="s">
        <v>101</v>
      </c>
      <c r="CG1166" t="s">
        <v>101</v>
      </c>
      <c r="CH1166" t="s">
        <v>100</v>
      </c>
      <c r="CI1166" t="s">
        <v>100</v>
      </c>
      <c r="CJ1166" t="s">
        <v>3864</v>
      </c>
    </row>
    <row r="1167" spans="1:88" x14ac:dyDescent="0.25">
      <c r="A1167" t="s">
        <v>6619</v>
      </c>
      <c r="B1167" t="s">
        <v>288</v>
      </c>
      <c r="C1167" t="s">
        <v>2779</v>
      </c>
      <c r="D1167" t="s">
        <v>2779</v>
      </c>
      <c r="E1167" t="s">
        <v>2014</v>
      </c>
      <c r="F1167" t="s">
        <v>94</v>
      </c>
      <c r="G1167" t="s">
        <v>95</v>
      </c>
      <c r="H1167" t="s">
        <v>117</v>
      </c>
      <c r="I1167">
        <v>37</v>
      </c>
      <c r="J1167" t="s">
        <v>97</v>
      </c>
      <c r="K1167">
        <v>5</v>
      </c>
      <c r="L1167">
        <v>2</v>
      </c>
      <c r="M1167" t="s">
        <v>98</v>
      </c>
      <c r="N1167">
        <v>5</v>
      </c>
      <c r="O1167">
        <v>0</v>
      </c>
      <c r="P1167">
        <v>7</v>
      </c>
      <c r="Q1167">
        <v>12</v>
      </c>
      <c r="R1167">
        <v>0</v>
      </c>
      <c r="S1167">
        <v>0</v>
      </c>
      <c r="T1167">
        <v>12</v>
      </c>
      <c r="U1167">
        <v>0</v>
      </c>
      <c r="V1167">
        <v>7</v>
      </c>
      <c r="W1167">
        <v>0</v>
      </c>
      <c r="X1167">
        <v>4</v>
      </c>
      <c r="Y1167" t="s">
        <v>131</v>
      </c>
      <c r="Z1167">
        <v>2</v>
      </c>
      <c r="AA1167" t="s">
        <v>101</v>
      </c>
      <c r="AB1167" t="s">
        <v>101</v>
      </c>
      <c r="AC1167" t="s">
        <v>101</v>
      </c>
      <c r="AD1167" t="s">
        <v>102</v>
      </c>
      <c r="AE1167" t="s">
        <v>100</v>
      </c>
      <c r="AF1167" t="s">
        <v>101</v>
      </c>
      <c r="AG1167">
        <v>2</v>
      </c>
      <c r="AH1167">
        <v>5</v>
      </c>
      <c r="AI1167">
        <v>2</v>
      </c>
      <c r="AJ1167">
        <v>5</v>
      </c>
      <c r="AK1167" t="s">
        <v>169</v>
      </c>
      <c r="AL1167">
        <v>1</v>
      </c>
      <c r="AM1167">
        <v>0</v>
      </c>
      <c r="AN1167">
        <v>0</v>
      </c>
      <c r="AO1167">
        <v>0</v>
      </c>
      <c r="AP1167">
        <v>0</v>
      </c>
      <c r="AQ1167">
        <v>0</v>
      </c>
      <c r="AR1167">
        <v>0</v>
      </c>
      <c r="AS1167">
        <v>0</v>
      </c>
      <c r="AT1167">
        <v>0</v>
      </c>
      <c r="AU1167">
        <v>0</v>
      </c>
      <c r="AV1167">
        <v>0</v>
      </c>
      <c r="AW1167">
        <v>0</v>
      </c>
      <c r="AX1167">
        <v>0</v>
      </c>
      <c r="AY1167">
        <v>0</v>
      </c>
      <c r="AZ1167">
        <v>0</v>
      </c>
      <c r="BA1167">
        <v>0</v>
      </c>
      <c r="BB1167">
        <v>0</v>
      </c>
      <c r="BC1167" t="s">
        <v>717</v>
      </c>
      <c r="BD1167">
        <v>0</v>
      </c>
      <c r="BE1167">
        <v>42</v>
      </c>
      <c r="BF1167">
        <v>37</v>
      </c>
      <c r="BG1167">
        <v>0</v>
      </c>
      <c r="BH1167">
        <v>0</v>
      </c>
      <c r="BI1167">
        <v>0</v>
      </c>
      <c r="BJ1167">
        <v>0</v>
      </c>
      <c r="BK1167">
        <v>0</v>
      </c>
      <c r="BL1167">
        <v>0</v>
      </c>
      <c r="BM1167">
        <v>79</v>
      </c>
      <c r="BN1167" t="s">
        <v>112</v>
      </c>
      <c r="BO1167">
        <v>1</v>
      </c>
      <c r="BP1167">
        <v>0</v>
      </c>
      <c r="BQ1167">
        <v>0</v>
      </c>
      <c r="BR1167">
        <v>0</v>
      </c>
      <c r="BS1167">
        <v>0</v>
      </c>
      <c r="BT1167" t="s">
        <v>121</v>
      </c>
      <c r="BU1167">
        <v>0</v>
      </c>
      <c r="BV1167">
        <v>0</v>
      </c>
      <c r="BW1167">
        <v>1</v>
      </c>
      <c r="BX1167" t="s">
        <v>113</v>
      </c>
      <c r="BY1167">
        <v>0</v>
      </c>
      <c r="BZ1167">
        <v>1</v>
      </c>
      <c r="CA1167">
        <v>0</v>
      </c>
      <c r="CB1167" t="s">
        <v>170</v>
      </c>
      <c r="CC1167">
        <v>1</v>
      </c>
      <c r="CD1167">
        <v>0</v>
      </c>
      <c r="CE1167">
        <v>0</v>
      </c>
      <c r="CF1167" t="s">
        <v>101</v>
      </c>
      <c r="CG1167" t="s">
        <v>101</v>
      </c>
      <c r="CH1167" t="s">
        <v>100</v>
      </c>
      <c r="CI1167" t="s">
        <v>101</v>
      </c>
      <c r="CJ1167" t="s">
        <v>3865</v>
      </c>
    </row>
    <row r="1168" spans="1:88" x14ac:dyDescent="0.25">
      <c r="A1168" t="s">
        <v>6619</v>
      </c>
      <c r="B1168" t="s">
        <v>288</v>
      </c>
      <c r="C1168" t="s">
        <v>2779</v>
      </c>
      <c r="D1168" t="s">
        <v>3866</v>
      </c>
      <c r="E1168" t="s">
        <v>3867</v>
      </c>
      <c r="F1168" t="s">
        <v>94</v>
      </c>
      <c r="G1168" t="s">
        <v>95</v>
      </c>
      <c r="H1168" t="s">
        <v>117</v>
      </c>
      <c r="I1168">
        <v>39</v>
      </c>
      <c r="J1168" t="s">
        <v>97</v>
      </c>
      <c r="K1168">
        <v>2</v>
      </c>
      <c r="L1168">
        <v>1</v>
      </c>
      <c r="M1168" t="s">
        <v>98</v>
      </c>
      <c r="N1168">
        <v>2</v>
      </c>
      <c r="O1168">
        <v>0</v>
      </c>
      <c r="P1168">
        <v>3</v>
      </c>
      <c r="Q1168">
        <v>0</v>
      </c>
      <c r="R1168">
        <v>0</v>
      </c>
      <c r="S1168">
        <v>3</v>
      </c>
      <c r="T1168">
        <v>0</v>
      </c>
      <c r="U1168">
        <v>0</v>
      </c>
      <c r="V1168">
        <v>3</v>
      </c>
      <c r="W1168">
        <v>0</v>
      </c>
      <c r="X1168">
        <v>0</v>
      </c>
      <c r="Y1168" t="s">
        <v>131</v>
      </c>
      <c r="Z1168">
        <v>2</v>
      </c>
      <c r="AA1168" t="s">
        <v>101</v>
      </c>
      <c r="AB1168" t="s">
        <v>101</v>
      </c>
      <c r="AC1168" t="s">
        <v>101</v>
      </c>
      <c r="AD1168" t="s">
        <v>1799</v>
      </c>
      <c r="AE1168" t="s">
        <v>101</v>
      </c>
      <c r="AF1168" t="s">
        <v>101</v>
      </c>
      <c r="AG1168">
        <v>2</v>
      </c>
      <c r="AH1168">
        <v>0</v>
      </c>
      <c r="AI1168">
        <v>2</v>
      </c>
      <c r="AJ1168">
        <v>0</v>
      </c>
      <c r="AK1168" t="s">
        <v>169</v>
      </c>
      <c r="AL1168">
        <v>1</v>
      </c>
      <c r="AM1168">
        <v>0</v>
      </c>
      <c r="AN1168">
        <v>0</v>
      </c>
      <c r="AO1168">
        <v>0</v>
      </c>
      <c r="AP1168">
        <v>0</v>
      </c>
      <c r="AQ1168">
        <v>0</v>
      </c>
      <c r="AR1168">
        <v>0</v>
      </c>
      <c r="AS1168">
        <v>0</v>
      </c>
      <c r="AT1168">
        <v>0</v>
      </c>
      <c r="AU1168">
        <v>0</v>
      </c>
      <c r="AV1168">
        <v>0</v>
      </c>
      <c r="AW1168">
        <v>0</v>
      </c>
      <c r="AX1168">
        <v>0</v>
      </c>
      <c r="AY1168">
        <v>0</v>
      </c>
      <c r="AZ1168">
        <v>0</v>
      </c>
      <c r="BA1168">
        <v>0</v>
      </c>
      <c r="BB1168">
        <v>0</v>
      </c>
      <c r="BC1168" t="s">
        <v>717</v>
      </c>
      <c r="BD1168">
        <v>0</v>
      </c>
      <c r="BE1168">
        <v>10</v>
      </c>
      <c r="BF1168">
        <v>11</v>
      </c>
      <c r="BG1168">
        <v>0</v>
      </c>
      <c r="BH1168">
        <v>0</v>
      </c>
      <c r="BI1168">
        <v>0</v>
      </c>
      <c r="BJ1168">
        <v>0</v>
      </c>
      <c r="BK1168">
        <v>0</v>
      </c>
      <c r="BL1168">
        <v>0</v>
      </c>
      <c r="BM1168">
        <v>21</v>
      </c>
      <c r="BN1168" t="s">
        <v>112</v>
      </c>
      <c r="BO1168">
        <v>1</v>
      </c>
      <c r="BP1168">
        <v>0</v>
      </c>
      <c r="BQ1168">
        <v>0</v>
      </c>
      <c r="BR1168">
        <v>0</v>
      </c>
      <c r="BS1168">
        <v>0</v>
      </c>
      <c r="BT1168" t="s">
        <v>121</v>
      </c>
      <c r="BU1168">
        <v>0</v>
      </c>
      <c r="BV1168">
        <v>0</v>
      </c>
      <c r="BW1168">
        <v>1</v>
      </c>
      <c r="BX1168" t="s">
        <v>145</v>
      </c>
      <c r="BY1168">
        <v>1</v>
      </c>
      <c r="BZ1168">
        <v>0</v>
      </c>
      <c r="CA1168">
        <v>0</v>
      </c>
      <c r="CB1168" t="s">
        <v>170</v>
      </c>
      <c r="CC1168">
        <v>1</v>
      </c>
      <c r="CD1168">
        <v>0</v>
      </c>
      <c r="CE1168">
        <v>0</v>
      </c>
      <c r="CF1168" t="s">
        <v>101</v>
      </c>
      <c r="CG1168" t="s">
        <v>101</v>
      </c>
      <c r="CH1168" t="s">
        <v>101</v>
      </c>
      <c r="CI1168" t="s">
        <v>101</v>
      </c>
      <c r="CJ1168" t="s">
        <v>2606</v>
      </c>
    </row>
    <row r="1169" spans="1:88" x14ac:dyDescent="0.25">
      <c r="A1169" t="s">
        <v>6619</v>
      </c>
      <c r="B1169" t="s">
        <v>288</v>
      </c>
      <c r="C1169" t="s">
        <v>2779</v>
      </c>
      <c r="D1169" t="s">
        <v>2779</v>
      </c>
      <c r="E1169" t="s">
        <v>3868</v>
      </c>
      <c r="F1169" t="s">
        <v>94</v>
      </c>
      <c r="G1169" t="s">
        <v>95</v>
      </c>
      <c r="H1169" t="s">
        <v>117</v>
      </c>
      <c r="I1169">
        <v>27</v>
      </c>
      <c r="J1169" t="s">
        <v>97</v>
      </c>
      <c r="K1169">
        <v>2</v>
      </c>
      <c r="L1169">
        <v>0</v>
      </c>
      <c r="M1169" t="s">
        <v>98</v>
      </c>
      <c r="N1169">
        <v>0</v>
      </c>
      <c r="O1169">
        <v>0</v>
      </c>
      <c r="P1169">
        <v>2</v>
      </c>
      <c r="Q1169">
        <v>0</v>
      </c>
      <c r="R1169">
        <v>1</v>
      </c>
      <c r="S1169">
        <v>1</v>
      </c>
      <c r="T1169">
        <v>1</v>
      </c>
      <c r="U1169">
        <v>0</v>
      </c>
      <c r="V1169">
        <v>2</v>
      </c>
      <c r="W1169">
        <v>0</v>
      </c>
      <c r="X1169">
        <v>0</v>
      </c>
      <c r="Y1169" t="s">
        <v>131</v>
      </c>
      <c r="Z1169">
        <v>2</v>
      </c>
      <c r="AA1169" t="s">
        <v>101</v>
      </c>
      <c r="AB1169" t="s">
        <v>101</v>
      </c>
      <c r="AC1169" t="s">
        <v>101</v>
      </c>
      <c r="AD1169" t="s">
        <v>132</v>
      </c>
      <c r="AE1169" t="s">
        <v>101</v>
      </c>
      <c r="AF1169" t="s">
        <v>101</v>
      </c>
      <c r="AG1169">
        <v>4</v>
      </c>
      <c r="AH1169">
        <v>0</v>
      </c>
      <c r="AI1169">
        <v>3</v>
      </c>
      <c r="AJ1169">
        <v>0</v>
      </c>
      <c r="AK1169" t="s">
        <v>169</v>
      </c>
      <c r="AL1169">
        <v>1</v>
      </c>
      <c r="AM1169">
        <v>0</v>
      </c>
      <c r="AN1169">
        <v>0</v>
      </c>
      <c r="AO1169">
        <v>0</v>
      </c>
      <c r="AP1169">
        <v>0</v>
      </c>
      <c r="AQ1169">
        <v>0</v>
      </c>
      <c r="AR1169">
        <v>0</v>
      </c>
      <c r="AS1169">
        <v>0</v>
      </c>
      <c r="AT1169">
        <v>0</v>
      </c>
      <c r="AU1169">
        <v>0</v>
      </c>
      <c r="AV1169">
        <v>0</v>
      </c>
      <c r="AW1169">
        <v>0</v>
      </c>
      <c r="AX1169">
        <v>0</v>
      </c>
      <c r="AY1169">
        <v>0</v>
      </c>
      <c r="AZ1169">
        <v>0</v>
      </c>
      <c r="BA1169">
        <v>0</v>
      </c>
      <c r="BB1169">
        <v>0</v>
      </c>
      <c r="BC1169" t="s">
        <v>717</v>
      </c>
      <c r="BD1169">
        <v>0</v>
      </c>
      <c r="BE1169">
        <v>31</v>
      </c>
      <c r="BF1169">
        <v>29</v>
      </c>
      <c r="BG1169">
        <v>0</v>
      </c>
      <c r="BH1169">
        <v>0</v>
      </c>
      <c r="BI1169">
        <v>0</v>
      </c>
      <c r="BJ1169">
        <v>0</v>
      </c>
      <c r="BK1169">
        <v>0</v>
      </c>
      <c r="BL1169">
        <v>0</v>
      </c>
      <c r="BM1169">
        <v>60</v>
      </c>
      <c r="BN1169" t="s">
        <v>112</v>
      </c>
      <c r="BO1169">
        <v>1</v>
      </c>
      <c r="BP1169">
        <v>0</v>
      </c>
      <c r="BQ1169">
        <v>0</v>
      </c>
      <c r="BR1169">
        <v>0</v>
      </c>
      <c r="BS1169">
        <v>0</v>
      </c>
      <c r="BT1169" t="s">
        <v>121</v>
      </c>
      <c r="BU1169">
        <v>0</v>
      </c>
      <c r="BV1169">
        <v>0</v>
      </c>
      <c r="BW1169">
        <v>1</v>
      </c>
      <c r="BX1169" t="s">
        <v>113</v>
      </c>
      <c r="BY1169">
        <v>0</v>
      </c>
      <c r="BZ1169">
        <v>1</v>
      </c>
      <c r="CA1169">
        <v>0</v>
      </c>
      <c r="CB1169" t="s">
        <v>170</v>
      </c>
      <c r="CC1169">
        <v>1</v>
      </c>
      <c r="CD1169">
        <v>0</v>
      </c>
      <c r="CE1169">
        <v>0</v>
      </c>
      <c r="CF1169" t="s">
        <v>101</v>
      </c>
      <c r="CG1169" t="s">
        <v>101</v>
      </c>
      <c r="CH1169" t="s">
        <v>100</v>
      </c>
      <c r="CI1169" t="s">
        <v>101</v>
      </c>
      <c r="CJ1169" t="s">
        <v>3869</v>
      </c>
    </row>
    <row r="1170" spans="1:88" x14ac:dyDescent="0.25">
      <c r="A1170" t="s">
        <v>6619</v>
      </c>
      <c r="B1170" t="s">
        <v>288</v>
      </c>
      <c r="C1170" t="s">
        <v>2779</v>
      </c>
      <c r="D1170" t="s">
        <v>3870</v>
      </c>
      <c r="E1170" t="s">
        <v>3871</v>
      </c>
      <c r="F1170" t="s">
        <v>94</v>
      </c>
      <c r="G1170" t="s">
        <v>95</v>
      </c>
      <c r="H1170" t="s">
        <v>117</v>
      </c>
      <c r="I1170">
        <v>37</v>
      </c>
      <c r="J1170" t="s">
        <v>97</v>
      </c>
      <c r="K1170">
        <v>7</v>
      </c>
      <c r="L1170">
        <v>3</v>
      </c>
      <c r="M1170" t="s">
        <v>98</v>
      </c>
      <c r="N1170">
        <v>3</v>
      </c>
      <c r="O1170">
        <v>1</v>
      </c>
      <c r="P1170">
        <v>10</v>
      </c>
      <c r="Q1170">
        <v>2</v>
      </c>
      <c r="R1170">
        <v>0</v>
      </c>
      <c r="S1170">
        <v>8</v>
      </c>
      <c r="T1170">
        <v>0</v>
      </c>
      <c r="U1170">
        <v>0</v>
      </c>
      <c r="V1170">
        <v>10</v>
      </c>
      <c r="W1170">
        <v>1</v>
      </c>
      <c r="X1170">
        <v>0</v>
      </c>
      <c r="Y1170" t="s">
        <v>1862</v>
      </c>
      <c r="Z1170">
        <v>2</v>
      </c>
      <c r="AA1170" t="s">
        <v>101</v>
      </c>
      <c r="AB1170" t="s">
        <v>101</v>
      </c>
      <c r="AC1170" t="s">
        <v>101</v>
      </c>
      <c r="AD1170" t="s">
        <v>164</v>
      </c>
      <c r="AE1170" t="s">
        <v>101</v>
      </c>
      <c r="AF1170" t="s">
        <v>101</v>
      </c>
      <c r="AG1170">
        <v>7</v>
      </c>
      <c r="AH1170">
        <v>0</v>
      </c>
      <c r="AI1170">
        <v>1</v>
      </c>
      <c r="AJ1170">
        <v>0</v>
      </c>
      <c r="AK1170" t="s">
        <v>169</v>
      </c>
      <c r="AL1170">
        <v>1</v>
      </c>
      <c r="AM1170">
        <v>0</v>
      </c>
      <c r="AN1170">
        <v>0</v>
      </c>
      <c r="AO1170">
        <v>0</v>
      </c>
      <c r="AP1170">
        <v>0</v>
      </c>
      <c r="AQ1170">
        <v>0</v>
      </c>
      <c r="AR1170">
        <v>0</v>
      </c>
      <c r="AS1170">
        <v>0</v>
      </c>
      <c r="AT1170">
        <v>0</v>
      </c>
      <c r="AU1170">
        <v>0</v>
      </c>
      <c r="AV1170">
        <v>0</v>
      </c>
      <c r="AW1170">
        <v>0</v>
      </c>
      <c r="AX1170">
        <v>0</v>
      </c>
      <c r="AY1170">
        <v>0</v>
      </c>
      <c r="AZ1170">
        <v>0</v>
      </c>
      <c r="BA1170">
        <v>0</v>
      </c>
      <c r="BB1170">
        <v>0</v>
      </c>
      <c r="BC1170" t="s">
        <v>134</v>
      </c>
      <c r="BD1170">
        <v>20</v>
      </c>
      <c r="BE1170">
        <v>68</v>
      </c>
      <c r="BF1170">
        <v>65</v>
      </c>
      <c r="BG1170">
        <v>0</v>
      </c>
      <c r="BH1170">
        <v>0</v>
      </c>
      <c r="BI1170">
        <v>0</v>
      </c>
      <c r="BJ1170">
        <v>0</v>
      </c>
      <c r="BK1170">
        <v>0</v>
      </c>
      <c r="BL1170">
        <v>0</v>
      </c>
      <c r="BM1170">
        <v>153</v>
      </c>
      <c r="BN1170" t="s">
        <v>112</v>
      </c>
      <c r="BO1170">
        <v>1</v>
      </c>
      <c r="BP1170">
        <v>0</v>
      </c>
      <c r="BQ1170">
        <v>0</v>
      </c>
      <c r="BR1170">
        <v>0</v>
      </c>
      <c r="BS1170">
        <v>0</v>
      </c>
      <c r="BT1170" t="s">
        <v>173</v>
      </c>
      <c r="BU1170">
        <v>0</v>
      </c>
      <c r="BV1170">
        <v>1</v>
      </c>
      <c r="BW1170">
        <v>1</v>
      </c>
      <c r="BX1170" t="s">
        <v>113</v>
      </c>
      <c r="BY1170">
        <v>0</v>
      </c>
      <c r="BZ1170">
        <v>1</v>
      </c>
      <c r="CA1170">
        <v>0</v>
      </c>
      <c r="CB1170" t="s">
        <v>234</v>
      </c>
      <c r="CC1170">
        <v>0</v>
      </c>
      <c r="CD1170">
        <v>1</v>
      </c>
      <c r="CE1170">
        <v>1</v>
      </c>
      <c r="CF1170" t="s">
        <v>101</v>
      </c>
      <c r="CG1170" t="s">
        <v>101</v>
      </c>
      <c r="CH1170" t="s">
        <v>101</v>
      </c>
      <c r="CI1170" t="s">
        <v>101</v>
      </c>
      <c r="CJ1170" t="s">
        <v>3872</v>
      </c>
    </row>
    <row r="1171" spans="1:88" x14ac:dyDescent="0.25">
      <c r="A1171" t="s">
        <v>6619</v>
      </c>
      <c r="B1171" t="s">
        <v>288</v>
      </c>
      <c r="C1171" t="s">
        <v>2779</v>
      </c>
      <c r="D1171" t="s">
        <v>3873</v>
      </c>
      <c r="E1171" t="s">
        <v>3874</v>
      </c>
      <c r="F1171" t="s">
        <v>94</v>
      </c>
      <c r="G1171" t="s">
        <v>95</v>
      </c>
      <c r="H1171" t="s">
        <v>117</v>
      </c>
      <c r="I1171">
        <v>30</v>
      </c>
      <c r="J1171" t="s">
        <v>97</v>
      </c>
      <c r="K1171">
        <v>4</v>
      </c>
      <c r="L1171">
        <v>3</v>
      </c>
      <c r="M1171" t="s">
        <v>98</v>
      </c>
      <c r="N1171">
        <v>0</v>
      </c>
      <c r="O1171">
        <v>0</v>
      </c>
      <c r="P1171">
        <v>8</v>
      </c>
      <c r="Q1171">
        <v>0</v>
      </c>
      <c r="R1171">
        <v>1</v>
      </c>
      <c r="S1171">
        <v>7</v>
      </c>
      <c r="T1171">
        <v>0</v>
      </c>
      <c r="U1171">
        <v>0</v>
      </c>
      <c r="V1171">
        <v>8</v>
      </c>
      <c r="W1171">
        <v>0</v>
      </c>
      <c r="X1171">
        <v>0</v>
      </c>
      <c r="Y1171" t="s">
        <v>1862</v>
      </c>
      <c r="Z1171">
        <v>8</v>
      </c>
      <c r="AA1171" t="s">
        <v>101</v>
      </c>
      <c r="AB1171" t="s">
        <v>101</v>
      </c>
      <c r="AC1171" t="s">
        <v>101</v>
      </c>
      <c r="AD1171" t="s">
        <v>164</v>
      </c>
      <c r="AE1171" t="s">
        <v>101</v>
      </c>
      <c r="AF1171" t="s">
        <v>101</v>
      </c>
      <c r="AG1171">
        <v>4</v>
      </c>
      <c r="AH1171">
        <v>0</v>
      </c>
      <c r="AI1171">
        <v>1</v>
      </c>
      <c r="AJ1171">
        <v>0</v>
      </c>
      <c r="AK1171" t="s">
        <v>125</v>
      </c>
      <c r="AL1171">
        <v>1</v>
      </c>
      <c r="AM1171">
        <v>0</v>
      </c>
      <c r="AN1171">
        <v>0</v>
      </c>
      <c r="AO1171">
        <v>0</v>
      </c>
      <c r="AP1171">
        <v>0</v>
      </c>
      <c r="AQ1171">
        <v>0</v>
      </c>
      <c r="AR1171">
        <v>0</v>
      </c>
      <c r="AS1171">
        <v>0</v>
      </c>
      <c r="AT1171">
        <v>0</v>
      </c>
      <c r="AU1171">
        <v>0</v>
      </c>
      <c r="AV1171">
        <v>0</v>
      </c>
      <c r="AW1171">
        <v>1</v>
      </c>
      <c r="AX1171">
        <v>0</v>
      </c>
      <c r="AY1171">
        <v>0</v>
      </c>
      <c r="AZ1171">
        <v>0</v>
      </c>
      <c r="BA1171">
        <v>0</v>
      </c>
      <c r="BB1171">
        <v>0</v>
      </c>
      <c r="BC1171" t="s">
        <v>134</v>
      </c>
      <c r="BD1171">
        <v>5</v>
      </c>
      <c r="BE1171">
        <v>37</v>
      </c>
      <c r="BF1171">
        <v>39</v>
      </c>
      <c r="BG1171">
        <v>0</v>
      </c>
      <c r="BH1171">
        <v>0</v>
      </c>
      <c r="BI1171">
        <v>0</v>
      </c>
      <c r="BJ1171">
        <v>0</v>
      </c>
      <c r="BK1171">
        <v>0</v>
      </c>
      <c r="BL1171">
        <v>0</v>
      </c>
      <c r="BM1171">
        <v>81</v>
      </c>
      <c r="BN1171" t="s">
        <v>112</v>
      </c>
      <c r="BO1171">
        <v>1</v>
      </c>
      <c r="BP1171">
        <v>0</v>
      </c>
      <c r="BQ1171">
        <v>0</v>
      </c>
      <c r="BR1171">
        <v>0</v>
      </c>
      <c r="BS1171">
        <v>0</v>
      </c>
      <c r="BT1171" t="s">
        <v>285</v>
      </c>
      <c r="BU1171">
        <v>1</v>
      </c>
      <c r="BV1171">
        <v>0</v>
      </c>
      <c r="BW1171">
        <v>1</v>
      </c>
      <c r="BX1171" t="s">
        <v>113</v>
      </c>
      <c r="BY1171">
        <v>0</v>
      </c>
      <c r="BZ1171">
        <v>1</v>
      </c>
      <c r="CA1171">
        <v>0</v>
      </c>
      <c r="CB1171" t="s">
        <v>156</v>
      </c>
      <c r="CC1171">
        <v>1</v>
      </c>
      <c r="CD1171">
        <v>1</v>
      </c>
      <c r="CE1171">
        <v>1</v>
      </c>
      <c r="CF1171" t="s">
        <v>101</v>
      </c>
      <c r="CG1171" t="s">
        <v>101</v>
      </c>
      <c r="CH1171" t="s">
        <v>101</v>
      </c>
      <c r="CI1171" t="s">
        <v>100</v>
      </c>
      <c r="CJ1171" t="s">
        <v>3875</v>
      </c>
    </row>
    <row r="1172" spans="1:88" x14ac:dyDescent="0.25">
      <c r="A1172" t="s">
        <v>6619</v>
      </c>
      <c r="B1172" t="s">
        <v>288</v>
      </c>
      <c r="C1172" t="s">
        <v>2779</v>
      </c>
      <c r="D1172" t="s">
        <v>3876</v>
      </c>
      <c r="E1172" t="s">
        <v>3877</v>
      </c>
      <c r="F1172" t="s">
        <v>94</v>
      </c>
      <c r="G1172" t="s">
        <v>95</v>
      </c>
      <c r="H1172" t="s">
        <v>117</v>
      </c>
      <c r="I1172">
        <v>33</v>
      </c>
      <c r="J1172" t="s">
        <v>97</v>
      </c>
      <c r="K1172">
        <v>8</v>
      </c>
      <c r="L1172">
        <v>0</v>
      </c>
      <c r="M1172" t="s">
        <v>98</v>
      </c>
      <c r="N1172">
        <v>0</v>
      </c>
      <c r="O1172">
        <v>0</v>
      </c>
      <c r="P1172">
        <v>8</v>
      </c>
      <c r="Q1172">
        <v>0</v>
      </c>
      <c r="R1172">
        <v>1</v>
      </c>
      <c r="S1172">
        <v>8</v>
      </c>
      <c r="T1172">
        <v>0</v>
      </c>
      <c r="U1172">
        <v>0</v>
      </c>
      <c r="V1172">
        <v>8</v>
      </c>
      <c r="W1172">
        <v>0</v>
      </c>
      <c r="X1172">
        <v>0</v>
      </c>
      <c r="Y1172" t="s">
        <v>1862</v>
      </c>
      <c r="Z1172">
        <v>4</v>
      </c>
      <c r="AA1172" t="s">
        <v>101</v>
      </c>
      <c r="AB1172" t="s">
        <v>101</v>
      </c>
      <c r="AC1172" t="s">
        <v>101</v>
      </c>
      <c r="AD1172" t="s">
        <v>164</v>
      </c>
      <c r="AE1172" t="s">
        <v>101</v>
      </c>
      <c r="AF1172" t="s">
        <v>101</v>
      </c>
      <c r="AG1172">
        <v>8</v>
      </c>
      <c r="AH1172">
        <v>1</v>
      </c>
      <c r="AI1172">
        <v>6</v>
      </c>
      <c r="AJ1172">
        <v>1</v>
      </c>
      <c r="AK1172" t="s">
        <v>600</v>
      </c>
      <c r="AL1172">
        <v>1</v>
      </c>
      <c r="AM1172">
        <v>1</v>
      </c>
      <c r="AN1172">
        <v>0</v>
      </c>
      <c r="AO1172">
        <v>0</v>
      </c>
      <c r="AP1172">
        <v>0</v>
      </c>
      <c r="AQ1172">
        <v>0</v>
      </c>
      <c r="AR1172">
        <v>0</v>
      </c>
      <c r="AS1172">
        <v>0</v>
      </c>
      <c r="AT1172">
        <v>0</v>
      </c>
      <c r="AU1172">
        <v>0</v>
      </c>
      <c r="AV1172">
        <v>0</v>
      </c>
      <c r="AW1172">
        <v>1</v>
      </c>
      <c r="AX1172">
        <v>0</v>
      </c>
      <c r="AY1172">
        <v>0</v>
      </c>
      <c r="AZ1172">
        <v>0</v>
      </c>
      <c r="BA1172">
        <v>0</v>
      </c>
      <c r="BB1172">
        <v>0</v>
      </c>
      <c r="BC1172" t="s">
        <v>134</v>
      </c>
      <c r="BD1172">
        <v>8</v>
      </c>
      <c r="BE1172">
        <v>91</v>
      </c>
      <c r="BF1172">
        <v>79</v>
      </c>
      <c r="BG1172">
        <v>7</v>
      </c>
      <c r="BH1172">
        <v>2</v>
      </c>
      <c r="BI1172">
        <v>0</v>
      </c>
      <c r="BJ1172">
        <v>0</v>
      </c>
      <c r="BK1172">
        <v>0</v>
      </c>
      <c r="BL1172">
        <v>0</v>
      </c>
      <c r="BM1172">
        <v>187</v>
      </c>
      <c r="BN1172" t="s">
        <v>112</v>
      </c>
      <c r="BO1172">
        <v>1</v>
      </c>
      <c r="BP1172">
        <v>0</v>
      </c>
      <c r="BQ1172">
        <v>0</v>
      </c>
      <c r="BR1172">
        <v>0</v>
      </c>
      <c r="BS1172">
        <v>0</v>
      </c>
      <c r="BT1172" t="s">
        <v>221</v>
      </c>
      <c r="BU1172">
        <v>1</v>
      </c>
      <c r="BV1172">
        <v>1</v>
      </c>
      <c r="BW1172">
        <v>1</v>
      </c>
      <c r="BX1172" t="s">
        <v>113</v>
      </c>
      <c r="BY1172">
        <v>0</v>
      </c>
      <c r="BZ1172">
        <v>1</v>
      </c>
      <c r="CA1172">
        <v>0</v>
      </c>
      <c r="CB1172" t="s">
        <v>156</v>
      </c>
      <c r="CC1172">
        <v>1</v>
      </c>
      <c r="CD1172">
        <v>1</v>
      </c>
      <c r="CE1172">
        <v>1</v>
      </c>
      <c r="CF1172" t="s">
        <v>101</v>
      </c>
      <c r="CG1172" t="s">
        <v>101</v>
      </c>
      <c r="CH1172" t="s">
        <v>101</v>
      </c>
      <c r="CI1172" t="s">
        <v>100</v>
      </c>
      <c r="CJ1172" t="s">
        <v>3878</v>
      </c>
    </row>
    <row r="1173" spans="1:88" x14ac:dyDescent="0.25">
      <c r="A1173" t="s">
        <v>6619</v>
      </c>
      <c r="B1173" t="s">
        <v>288</v>
      </c>
      <c r="C1173" t="s">
        <v>2779</v>
      </c>
      <c r="D1173" t="s">
        <v>3879</v>
      </c>
      <c r="E1173" t="s">
        <v>3880</v>
      </c>
      <c r="F1173" t="s">
        <v>94</v>
      </c>
      <c r="G1173" t="s">
        <v>95</v>
      </c>
      <c r="H1173" t="s">
        <v>117</v>
      </c>
      <c r="I1173">
        <v>30</v>
      </c>
      <c r="J1173" t="s">
        <v>97</v>
      </c>
      <c r="K1173">
        <v>6</v>
      </c>
      <c r="L1173">
        <v>2</v>
      </c>
      <c r="M1173" t="s">
        <v>98</v>
      </c>
      <c r="N1173">
        <v>0</v>
      </c>
      <c r="O1173">
        <v>0</v>
      </c>
      <c r="P1173">
        <v>8</v>
      </c>
      <c r="Q1173">
        <v>0</v>
      </c>
      <c r="R1173">
        <v>1</v>
      </c>
      <c r="S1173">
        <v>7</v>
      </c>
      <c r="T1173">
        <v>0</v>
      </c>
      <c r="U1173">
        <v>0</v>
      </c>
      <c r="V1173">
        <v>7</v>
      </c>
      <c r="W1173">
        <v>1</v>
      </c>
      <c r="X1173">
        <v>0</v>
      </c>
      <c r="Y1173" t="s">
        <v>1862</v>
      </c>
      <c r="Z1173">
        <v>8</v>
      </c>
      <c r="AA1173" t="s">
        <v>101</v>
      </c>
      <c r="AB1173" t="s">
        <v>101</v>
      </c>
      <c r="AC1173" t="s">
        <v>101</v>
      </c>
      <c r="AD1173" t="s">
        <v>164</v>
      </c>
      <c r="AE1173" t="s">
        <v>101</v>
      </c>
      <c r="AF1173" t="s">
        <v>101</v>
      </c>
      <c r="AG1173">
        <v>7</v>
      </c>
      <c r="AH1173">
        <v>3</v>
      </c>
      <c r="AI1173">
        <v>3</v>
      </c>
      <c r="AJ1173">
        <v>3</v>
      </c>
      <c r="AK1173" t="s">
        <v>600</v>
      </c>
      <c r="AL1173">
        <v>1</v>
      </c>
      <c r="AM1173">
        <v>1</v>
      </c>
      <c r="AN1173">
        <v>0</v>
      </c>
      <c r="AO1173">
        <v>0</v>
      </c>
      <c r="AP1173">
        <v>0</v>
      </c>
      <c r="AQ1173">
        <v>0</v>
      </c>
      <c r="AR1173">
        <v>0</v>
      </c>
      <c r="AS1173">
        <v>0</v>
      </c>
      <c r="AT1173">
        <v>0</v>
      </c>
      <c r="AU1173">
        <v>0</v>
      </c>
      <c r="AV1173">
        <v>0</v>
      </c>
      <c r="AW1173">
        <v>1</v>
      </c>
      <c r="AX1173">
        <v>0</v>
      </c>
      <c r="AY1173">
        <v>0</v>
      </c>
      <c r="AZ1173">
        <v>0</v>
      </c>
      <c r="BA1173">
        <v>0</v>
      </c>
      <c r="BB1173">
        <v>0</v>
      </c>
      <c r="BC1173" t="s">
        <v>134</v>
      </c>
      <c r="BD1173">
        <v>6</v>
      </c>
      <c r="BE1173">
        <v>35</v>
      </c>
      <c r="BF1173">
        <v>45</v>
      </c>
      <c r="BG1173">
        <v>0</v>
      </c>
      <c r="BH1173">
        <v>0</v>
      </c>
      <c r="BI1173">
        <v>0</v>
      </c>
      <c r="BJ1173">
        <v>0</v>
      </c>
      <c r="BK1173">
        <v>0</v>
      </c>
      <c r="BL1173">
        <v>0</v>
      </c>
      <c r="BM1173">
        <v>86</v>
      </c>
      <c r="BN1173" t="s">
        <v>112</v>
      </c>
      <c r="BO1173">
        <v>1</v>
      </c>
      <c r="BP1173">
        <v>0</v>
      </c>
      <c r="BQ1173">
        <v>0</v>
      </c>
      <c r="BR1173">
        <v>0</v>
      </c>
      <c r="BS1173">
        <v>0</v>
      </c>
      <c r="BT1173" t="s">
        <v>221</v>
      </c>
      <c r="BU1173">
        <v>1</v>
      </c>
      <c r="BV1173">
        <v>1</v>
      </c>
      <c r="BW1173">
        <v>1</v>
      </c>
      <c r="BX1173" t="s">
        <v>113</v>
      </c>
      <c r="BY1173">
        <v>0</v>
      </c>
      <c r="BZ1173">
        <v>1</v>
      </c>
      <c r="CA1173">
        <v>0</v>
      </c>
      <c r="CB1173" t="s">
        <v>156</v>
      </c>
      <c r="CC1173">
        <v>1</v>
      </c>
      <c r="CD1173">
        <v>1</v>
      </c>
      <c r="CE1173">
        <v>1</v>
      </c>
      <c r="CF1173" t="s">
        <v>101</v>
      </c>
      <c r="CG1173" t="s">
        <v>101</v>
      </c>
      <c r="CH1173" t="s">
        <v>101</v>
      </c>
      <c r="CI1173" t="s">
        <v>100</v>
      </c>
      <c r="CJ1173" t="s">
        <v>3881</v>
      </c>
    </row>
    <row r="1174" spans="1:88" x14ac:dyDescent="0.25">
      <c r="A1174" t="s">
        <v>6619</v>
      </c>
      <c r="B1174" t="s">
        <v>288</v>
      </c>
      <c r="C1174" t="s">
        <v>2779</v>
      </c>
      <c r="D1174" t="s">
        <v>3882</v>
      </c>
      <c r="E1174" t="s">
        <v>3883</v>
      </c>
      <c r="F1174" t="s">
        <v>168</v>
      </c>
      <c r="G1174" t="s">
        <v>95</v>
      </c>
      <c r="H1174" t="s">
        <v>117</v>
      </c>
      <c r="I1174">
        <v>30</v>
      </c>
      <c r="J1174" t="s">
        <v>489</v>
      </c>
      <c r="K1174">
        <v>2</v>
      </c>
      <c r="L1174">
        <v>0</v>
      </c>
      <c r="M1174" t="s">
        <v>98</v>
      </c>
      <c r="N1174">
        <v>0</v>
      </c>
      <c r="O1174">
        <v>0</v>
      </c>
      <c r="P1174">
        <v>2</v>
      </c>
      <c r="Q1174">
        <v>0</v>
      </c>
      <c r="R1174">
        <v>1</v>
      </c>
      <c r="S1174">
        <v>1</v>
      </c>
      <c r="T1174">
        <v>0</v>
      </c>
      <c r="U1174">
        <v>0</v>
      </c>
      <c r="V1174">
        <v>2</v>
      </c>
      <c r="W1174">
        <v>0</v>
      </c>
      <c r="X1174">
        <v>0</v>
      </c>
      <c r="Y1174" t="s">
        <v>1862</v>
      </c>
      <c r="Z1174">
        <v>1</v>
      </c>
      <c r="AA1174" t="s">
        <v>101</v>
      </c>
      <c r="AB1174" t="s">
        <v>101</v>
      </c>
      <c r="AC1174" t="s">
        <v>101</v>
      </c>
      <c r="AD1174" t="s">
        <v>164</v>
      </c>
      <c r="AE1174" t="s">
        <v>101</v>
      </c>
      <c r="AF1174" t="s">
        <v>101</v>
      </c>
      <c r="AG1174">
        <v>0</v>
      </c>
      <c r="AH1174">
        <v>4</v>
      </c>
      <c r="AI1174">
        <v>0</v>
      </c>
      <c r="AJ1174">
        <v>4</v>
      </c>
      <c r="AK1174" t="s">
        <v>169</v>
      </c>
      <c r="AL1174">
        <v>1</v>
      </c>
      <c r="AM1174">
        <v>0</v>
      </c>
      <c r="AN1174">
        <v>0</v>
      </c>
      <c r="AO1174">
        <v>0</v>
      </c>
      <c r="AP1174">
        <v>0</v>
      </c>
      <c r="AQ1174">
        <v>0</v>
      </c>
      <c r="AR1174">
        <v>0</v>
      </c>
      <c r="AS1174">
        <v>0</v>
      </c>
      <c r="AT1174">
        <v>0</v>
      </c>
      <c r="AU1174">
        <v>0</v>
      </c>
      <c r="AV1174">
        <v>0</v>
      </c>
      <c r="AW1174">
        <v>0</v>
      </c>
      <c r="AX1174">
        <v>0</v>
      </c>
      <c r="AY1174">
        <v>0</v>
      </c>
      <c r="AZ1174">
        <v>0</v>
      </c>
      <c r="BA1174">
        <v>0</v>
      </c>
      <c r="BB1174">
        <v>0</v>
      </c>
      <c r="BC1174" t="s">
        <v>134</v>
      </c>
      <c r="BD1174">
        <v>6</v>
      </c>
      <c r="BE1174">
        <v>20</v>
      </c>
      <c r="BF1174">
        <v>15</v>
      </c>
      <c r="BG1174">
        <v>0</v>
      </c>
      <c r="BH1174">
        <v>0</v>
      </c>
      <c r="BI1174">
        <v>0</v>
      </c>
      <c r="BJ1174">
        <v>0</v>
      </c>
      <c r="BK1174">
        <v>0</v>
      </c>
      <c r="BL1174">
        <v>0</v>
      </c>
      <c r="BM1174">
        <v>41</v>
      </c>
      <c r="BN1174" t="s">
        <v>112</v>
      </c>
      <c r="BO1174">
        <v>1</v>
      </c>
      <c r="BP1174">
        <v>0</v>
      </c>
      <c r="BQ1174">
        <v>0</v>
      </c>
      <c r="BR1174">
        <v>0</v>
      </c>
      <c r="BS1174">
        <v>0</v>
      </c>
      <c r="BT1174" t="s">
        <v>106</v>
      </c>
      <c r="BU1174">
        <v>1</v>
      </c>
      <c r="BV1174">
        <v>0</v>
      </c>
      <c r="BW1174">
        <v>0</v>
      </c>
      <c r="BX1174" t="s">
        <v>113</v>
      </c>
      <c r="BY1174">
        <v>0</v>
      </c>
      <c r="BZ1174">
        <v>1</v>
      </c>
      <c r="CA1174">
        <v>0</v>
      </c>
      <c r="CB1174" t="s">
        <v>156</v>
      </c>
      <c r="CC1174">
        <v>1</v>
      </c>
      <c r="CD1174">
        <v>1</v>
      </c>
      <c r="CE1174">
        <v>1</v>
      </c>
      <c r="CF1174" t="s">
        <v>101</v>
      </c>
      <c r="CG1174" t="s">
        <v>101</v>
      </c>
      <c r="CH1174" t="s">
        <v>101</v>
      </c>
      <c r="CI1174" t="s">
        <v>101</v>
      </c>
      <c r="CJ1174" t="s">
        <v>134</v>
      </c>
    </row>
    <row r="1175" spans="1:88" x14ac:dyDescent="0.25">
      <c r="A1175" t="s">
        <v>6619</v>
      </c>
      <c r="B1175" t="s">
        <v>288</v>
      </c>
      <c r="C1175" t="s">
        <v>2779</v>
      </c>
      <c r="D1175" t="s">
        <v>3866</v>
      </c>
      <c r="E1175" t="s">
        <v>3884</v>
      </c>
      <c r="F1175" t="s">
        <v>168</v>
      </c>
      <c r="G1175" t="s">
        <v>95</v>
      </c>
      <c r="H1175" t="s">
        <v>117</v>
      </c>
      <c r="I1175">
        <v>32</v>
      </c>
      <c r="J1175" t="s">
        <v>97</v>
      </c>
      <c r="K1175">
        <v>2</v>
      </c>
      <c r="M1175" t="s">
        <v>98</v>
      </c>
      <c r="N1175">
        <v>0</v>
      </c>
      <c r="O1175">
        <v>0</v>
      </c>
      <c r="P1175">
        <v>2</v>
      </c>
      <c r="Q1175">
        <v>0</v>
      </c>
      <c r="R1175">
        <v>0</v>
      </c>
      <c r="S1175">
        <v>0</v>
      </c>
      <c r="T1175">
        <v>0</v>
      </c>
      <c r="U1175">
        <v>0</v>
      </c>
      <c r="V1175">
        <v>2</v>
      </c>
      <c r="W1175">
        <v>0</v>
      </c>
      <c r="X1175">
        <v>0</v>
      </c>
      <c r="Y1175" t="s">
        <v>1862</v>
      </c>
      <c r="Z1175">
        <v>0</v>
      </c>
      <c r="AA1175" t="s">
        <v>101</v>
      </c>
      <c r="AB1175" t="s">
        <v>101</v>
      </c>
      <c r="AC1175" t="s">
        <v>101</v>
      </c>
      <c r="AD1175" t="s">
        <v>164</v>
      </c>
      <c r="AE1175" t="s">
        <v>101</v>
      </c>
      <c r="AF1175" t="s">
        <v>101</v>
      </c>
      <c r="AG1175">
        <v>1</v>
      </c>
      <c r="AH1175">
        <v>1</v>
      </c>
      <c r="AI1175">
        <v>1</v>
      </c>
      <c r="AJ1175">
        <v>1</v>
      </c>
      <c r="AK1175" t="s">
        <v>125</v>
      </c>
      <c r="AL1175">
        <v>1</v>
      </c>
      <c r="AM1175">
        <v>0</v>
      </c>
      <c r="AN1175">
        <v>0</v>
      </c>
      <c r="AO1175">
        <v>0</v>
      </c>
      <c r="AP1175">
        <v>0</v>
      </c>
      <c r="AQ1175">
        <v>0</v>
      </c>
      <c r="AR1175">
        <v>0</v>
      </c>
      <c r="AS1175">
        <v>0</v>
      </c>
      <c r="AT1175">
        <v>0</v>
      </c>
      <c r="AU1175">
        <v>0</v>
      </c>
      <c r="AV1175">
        <v>0</v>
      </c>
      <c r="AW1175">
        <v>1</v>
      </c>
      <c r="AX1175">
        <v>0</v>
      </c>
      <c r="AY1175">
        <v>0</v>
      </c>
      <c r="AZ1175">
        <v>0</v>
      </c>
      <c r="BA1175">
        <v>0</v>
      </c>
      <c r="BB1175">
        <v>0</v>
      </c>
      <c r="BC1175" t="s">
        <v>134</v>
      </c>
      <c r="BD1175">
        <v>4</v>
      </c>
      <c r="BE1175">
        <v>7</v>
      </c>
      <c r="BF1175">
        <v>9</v>
      </c>
      <c r="BG1175">
        <v>0</v>
      </c>
      <c r="BH1175">
        <v>0</v>
      </c>
      <c r="BI1175">
        <v>0</v>
      </c>
      <c r="BJ1175">
        <v>0</v>
      </c>
      <c r="BK1175">
        <v>0</v>
      </c>
      <c r="BL1175">
        <v>0</v>
      </c>
      <c r="BM1175">
        <v>20</v>
      </c>
      <c r="BN1175" t="s">
        <v>112</v>
      </c>
      <c r="BO1175">
        <v>1</v>
      </c>
      <c r="BP1175">
        <v>0</v>
      </c>
      <c r="BQ1175">
        <v>0</v>
      </c>
      <c r="BR1175">
        <v>0</v>
      </c>
      <c r="BS1175">
        <v>0</v>
      </c>
      <c r="BT1175" t="s">
        <v>126</v>
      </c>
      <c r="BU1175">
        <v>0</v>
      </c>
      <c r="BV1175">
        <v>1</v>
      </c>
      <c r="BW1175">
        <v>0</v>
      </c>
      <c r="BX1175" t="s">
        <v>113</v>
      </c>
      <c r="BY1175">
        <v>0</v>
      </c>
      <c r="BZ1175">
        <v>1</v>
      </c>
      <c r="CA1175">
        <v>0</v>
      </c>
      <c r="CB1175" t="s">
        <v>234</v>
      </c>
      <c r="CC1175">
        <v>0</v>
      </c>
      <c r="CD1175">
        <v>1</v>
      </c>
      <c r="CE1175">
        <v>1</v>
      </c>
      <c r="CF1175" t="s">
        <v>101</v>
      </c>
      <c r="CG1175" t="s">
        <v>101</v>
      </c>
      <c r="CH1175" t="s">
        <v>101</v>
      </c>
      <c r="CI1175" t="s">
        <v>101</v>
      </c>
      <c r="CJ1175" t="s">
        <v>134</v>
      </c>
    </row>
    <row r="1176" spans="1:88" x14ac:dyDescent="0.25">
      <c r="A1176" t="s">
        <v>6619</v>
      </c>
      <c r="B1176" t="s">
        <v>288</v>
      </c>
      <c r="C1176" t="s">
        <v>2779</v>
      </c>
      <c r="D1176" t="s">
        <v>3866</v>
      </c>
      <c r="E1176" t="s">
        <v>3885</v>
      </c>
      <c r="F1176" t="s">
        <v>168</v>
      </c>
      <c r="G1176" t="s">
        <v>95</v>
      </c>
      <c r="H1176" t="s">
        <v>117</v>
      </c>
      <c r="I1176">
        <v>30</v>
      </c>
      <c r="J1176" t="s">
        <v>489</v>
      </c>
      <c r="K1176">
        <v>1</v>
      </c>
      <c r="L1176">
        <v>0</v>
      </c>
      <c r="M1176" t="s">
        <v>98</v>
      </c>
      <c r="N1176">
        <v>0</v>
      </c>
      <c r="O1176">
        <v>0</v>
      </c>
      <c r="P1176">
        <v>1</v>
      </c>
      <c r="Q1176">
        <v>0</v>
      </c>
      <c r="R1176">
        <v>0</v>
      </c>
      <c r="S1176">
        <v>0</v>
      </c>
      <c r="T1176">
        <v>0</v>
      </c>
      <c r="U1176">
        <v>0</v>
      </c>
      <c r="V1176">
        <v>1</v>
      </c>
      <c r="W1176">
        <v>0</v>
      </c>
      <c r="X1176">
        <v>0</v>
      </c>
      <c r="Y1176" t="s">
        <v>3379</v>
      </c>
      <c r="Z1176">
        <v>0</v>
      </c>
      <c r="AA1176" t="s">
        <v>101</v>
      </c>
      <c r="AB1176" t="s">
        <v>101</v>
      </c>
      <c r="AC1176" t="s">
        <v>101</v>
      </c>
      <c r="AD1176" t="s">
        <v>164</v>
      </c>
      <c r="AE1176" t="s">
        <v>101</v>
      </c>
      <c r="AF1176" t="s">
        <v>101</v>
      </c>
      <c r="AG1176">
        <v>1</v>
      </c>
      <c r="AH1176">
        <v>0</v>
      </c>
      <c r="AI1176">
        <v>1</v>
      </c>
      <c r="AJ1176">
        <v>0</v>
      </c>
      <c r="AK1176" t="s">
        <v>169</v>
      </c>
      <c r="AL1176">
        <v>1</v>
      </c>
      <c r="AM1176">
        <v>0</v>
      </c>
      <c r="AN1176">
        <v>0</v>
      </c>
      <c r="AO1176">
        <v>0</v>
      </c>
      <c r="AP1176">
        <v>0</v>
      </c>
      <c r="AQ1176">
        <v>0</v>
      </c>
      <c r="AR1176">
        <v>0</v>
      </c>
      <c r="AS1176">
        <v>0</v>
      </c>
      <c r="AT1176">
        <v>0</v>
      </c>
      <c r="AU1176">
        <v>0</v>
      </c>
      <c r="AV1176">
        <v>0</v>
      </c>
      <c r="AW1176">
        <v>0</v>
      </c>
      <c r="AX1176">
        <v>0</v>
      </c>
      <c r="AY1176">
        <v>0</v>
      </c>
      <c r="AZ1176">
        <v>0</v>
      </c>
      <c r="BA1176">
        <v>0</v>
      </c>
      <c r="BB1176">
        <v>0</v>
      </c>
      <c r="BC1176" t="s">
        <v>134</v>
      </c>
      <c r="BD1176">
        <v>0</v>
      </c>
      <c r="BE1176">
        <v>4</v>
      </c>
      <c r="BF1176">
        <v>6</v>
      </c>
      <c r="BG1176">
        <v>0</v>
      </c>
      <c r="BH1176">
        <v>0</v>
      </c>
      <c r="BI1176">
        <v>0</v>
      </c>
      <c r="BJ1176">
        <v>0</v>
      </c>
      <c r="BK1176">
        <v>0</v>
      </c>
      <c r="BL1176">
        <v>0</v>
      </c>
      <c r="BM1176">
        <v>10</v>
      </c>
      <c r="BN1176" t="s">
        <v>112</v>
      </c>
      <c r="BO1176">
        <v>1</v>
      </c>
      <c r="BP1176">
        <v>0</v>
      </c>
      <c r="BQ1176">
        <v>0</v>
      </c>
      <c r="BR1176">
        <v>0</v>
      </c>
      <c r="BS1176">
        <v>0</v>
      </c>
      <c r="BT1176" t="s">
        <v>126</v>
      </c>
      <c r="BU1176">
        <v>0</v>
      </c>
      <c r="BV1176">
        <v>1</v>
      </c>
      <c r="BW1176">
        <v>0</v>
      </c>
      <c r="BX1176" t="s">
        <v>113</v>
      </c>
      <c r="BY1176">
        <v>0</v>
      </c>
      <c r="BZ1176">
        <v>1</v>
      </c>
      <c r="CA1176">
        <v>0</v>
      </c>
      <c r="CB1176" t="s">
        <v>234</v>
      </c>
      <c r="CC1176">
        <v>0</v>
      </c>
      <c r="CD1176">
        <v>1</v>
      </c>
      <c r="CE1176">
        <v>1</v>
      </c>
      <c r="CF1176" t="s">
        <v>101</v>
      </c>
      <c r="CG1176" t="s">
        <v>101</v>
      </c>
      <c r="CH1176" t="s">
        <v>101</v>
      </c>
      <c r="CI1176" t="s">
        <v>101</v>
      </c>
      <c r="CJ1176" t="s">
        <v>134</v>
      </c>
    </row>
    <row r="1177" spans="1:88" x14ac:dyDescent="0.25">
      <c r="A1177" t="s">
        <v>6619</v>
      </c>
      <c r="B1177" t="s">
        <v>288</v>
      </c>
      <c r="C1177" t="s">
        <v>2779</v>
      </c>
      <c r="D1177" t="s">
        <v>3886</v>
      </c>
      <c r="E1177" t="s">
        <v>3887</v>
      </c>
      <c r="F1177" t="s">
        <v>168</v>
      </c>
      <c r="G1177" t="s">
        <v>95</v>
      </c>
      <c r="H1177" t="s">
        <v>117</v>
      </c>
      <c r="I1177">
        <v>30</v>
      </c>
      <c r="J1177" t="s">
        <v>489</v>
      </c>
      <c r="K1177">
        <v>3</v>
      </c>
      <c r="L1177">
        <v>0</v>
      </c>
      <c r="M1177" t="s">
        <v>98</v>
      </c>
      <c r="N1177">
        <v>0</v>
      </c>
      <c r="O1177">
        <v>0</v>
      </c>
      <c r="P1177">
        <v>3</v>
      </c>
      <c r="Q1177">
        <v>0</v>
      </c>
      <c r="R1177">
        <v>0</v>
      </c>
      <c r="S1177">
        <v>0</v>
      </c>
      <c r="T1177">
        <v>0</v>
      </c>
      <c r="U1177">
        <v>0</v>
      </c>
      <c r="V1177">
        <v>3</v>
      </c>
      <c r="W1177">
        <v>0</v>
      </c>
      <c r="X1177">
        <v>0</v>
      </c>
      <c r="Y1177" t="s">
        <v>202</v>
      </c>
      <c r="Z1177">
        <v>1</v>
      </c>
      <c r="AA1177" t="s">
        <v>101</v>
      </c>
      <c r="AB1177" t="s">
        <v>101</v>
      </c>
      <c r="AC1177" t="s">
        <v>101</v>
      </c>
      <c r="AD1177" t="s">
        <v>164</v>
      </c>
      <c r="AE1177" t="s">
        <v>101</v>
      </c>
      <c r="AF1177" t="s">
        <v>101</v>
      </c>
      <c r="AG1177">
        <v>4</v>
      </c>
      <c r="AH1177">
        <v>0</v>
      </c>
      <c r="AI1177">
        <v>4</v>
      </c>
      <c r="AJ1177">
        <v>0</v>
      </c>
      <c r="AK1177" t="s">
        <v>169</v>
      </c>
      <c r="AL1177">
        <v>1</v>
      </c>
      <c r="AM1177">
        <v>0</v>
      </c>
      <c r="AN1177">
        <v>0</v>
      </c>
      <c r="AO1177">
        <v>0</v>
      </c>
      <c r="AP1177">
        <v>0</v>
      </c>
      <c r="AQ1177">
        <v>0</v>
      </c>
      <c r="AR1177">
        <v>0</v>
      </c>
      <c r="AS1177">
        <v>0</v>
      </c>
      <c r="AT1177">
        <v>0</v>
      </c>
      <c r="AU1177">
        <v>0</v>
      </c>
      <c r="AV1177">
        <v>0</v>
      </c>
      <c r="AW1177">
        <v>0</v>
      </c>
      <c r="AX1177">
        <v>0</v>
      </c>
      <c r="AY1177">
        <v>0</v>
      </c>
      <c r="AZ1177">
        <v>0</v>
      </c>
      <c r="BA1177">
        <v>0</v>
      </c>
      <c r="BB1177">
        <v>0</v>
      </c>
      <c r="BC1177" t="s">
        <v>134</v>
      </c>
      <c r="BD1177">
        <v>0</v>
      </c>
      <c r="BE1177">
        <v>63</v>
      </c>
      <c r="BF1177">
        <v>35</v>
      </c>
      <c r="BG1177">
        <v>0</v>
      </c>
      <c r="BH1177">
        <v>0</v>
      </c>
      <c r="BI1177">
        <v>0</v>
      </c>
      <c r="BJ1177">
        <v>0</v>
      </c>
      <c r="BK1177">
        <v>0</v>
      </c>
      <c r="BL1177">
        <v>0</v>
      </c>
      <c r="BM1177">
        <v>98</v>
      </c>
      <c r="BN1177" t="s">
        <v>112</v>
      </c>
      <c r="BO1177">
        <v>1</v>
      </c>
      <c r="BP1177">
        <v>0</v>
      </c>
      <c r="BQ1177">
        <v>0</v>
      </c>
      <c r="BR1177">
        <v>0</v>
      </c>
      <c r="BS1177">
        <v>0</v>
      </c>
      <c r="BT1177" t="s">
        <v>106</v>
      </c>
      <c r="BU1177">
        <v>1</v>
      </c>
      <c r="BV1177">
        <v>0</v>
      </c>
      <c r="BW1177">
        <v>0</v>
      </c>
      <c r="BX1177" t="s">
        <v>113</v>
      </c>
      <c r="BY1177">
        <v>0</v>
      </c>
      <c r="BZ1177">
        <v>1</v>
      </c>
      <c r="CA1177">
        <v>0</v>
      </c>
      <c r="CB1177" t="s">
        <v>234</v>
      </c>
      <c r="CC1177">
        <v>0</v>
      </c>
      <c r="CD1177">
        <v>1</v>
      </c>
      <c r="CE1177">
        <v>1</v>
      </c>
      <c r="CF1177" t="s">
        <v>101</v>
      </c>
      <c r="CG1177" t="s">
        <v>101</v>
      </c>
      <c r="CH1177" t="s">
        <v>101</v>
      </c>
      <c r="CI1177" t="s">
        <v>101</v>
      </c>
      <c r="CJ1177" t="s">
        <v>134</v>
      </c>
    </row>
    <row r="1178" spans="1:88" x14ac:dyDescent="0.25">
      <c r="A1178" t="s">
        <v>6619</v>
      </c>
      <c r="B1178" t="s">
        <v>288</v>
      </c>
      <c r="C1178" t="s">
        <v>2779</v>
      </c>
      <c r="D1178" t="s">
        <v>3888</v>
      </c>
      <c r="E1178" t="s">
        <v>3889</v>
      </c>
      <c r="F1178" t="s">
        <v>168</v>
      </c>
      <c r="G1178" t="s">
        <v>95</v>
      </c>
      <c r="H1178" t="s">
        <v>117</v>
      </c>
      <c r="I1178">
        <v>30</v>
      </c>
      <c r="J1178" t="s">
        <v>489</v>
      </c>
      <c r="K1178">
        <v>3</v>
      </c>
      <c r="L1178">
        <v>0</v>
      </c>
      <c r="M1178" t="s">
        <v>98</v>
      </c>
      <c r="N1178">
        <v>0</v>
      </c>
      <c r="O1178">
        <v>0</v>
      </c>
      <c r="P1178">
        <v>3</v>
      </c>
      <c r="Q1178">
        <v>0</v>
      </c>
      <c r="R1178">
        <v>0</v>
      </c>
      <c r="S1178">
        <v>0</v>
      </c>
      <c r="T1178">
        <v>0</v>
      </c>
      <c r="U1178">
        <v>0</v>
      </c>
      <c r="V1178">
        <v>3</v>
      </c>
      <c r="W1178">
        <v>0</v>
      </c>
      <c r="X1178">
        <v>0</v>
      </c>
      <c r="Y1178" t="s">
        <v>202</v>
      </c>
      <c r="Z1178">
        <v>0</v>
      </c>
      <c r="AA1178" t="s">
        <v>101</v>
      </c>
      <c r="AB1178" t="s">
        <v>101</v>
      </c>
      <c r="AC1178" t="s">
        <v>101</v>
      </c>
      <c r="AD1178" t="s">
        <v>164</v>
      </c>
      <c r="AE1178" t="s">
        <v>101</v>
      </c>
      <c r="AF1178" t="s">
        <v>101</v>
      </c>
      <c r="AG1178">
        <v>7</v>
      </c>
      <c r="AH1178">
        <v>1</v>
      </c>
      <c r="AI1178">
        <v>3</v>
      </c>
      <c r="AJ1178">
        <v>1</v>
      </c>
      <c r="AK1178" t="s">
        <v>125</v>
      </c>
      <c r="AL1178">
        <v>1</v>
      </c>
      <c r="AM1178">
        <v>0</v>
      </c>
      <c r="AN1178">
        <v>0</v>
      </c>
      <c r="AO1178">
        <v>0</v>
      </c>
      <c r="AP1178">
        <v>0</v>
      </c>
      <c r="AQ1178">
        <v>0</v>
      </c>
      <c r="AR1178">
        <v>0</v>
      </c>
      <c r="AS1178">
        <v>0</v>
      </c>
      <c r="AT1178">
        <v>0</v>
      </c>
      <c r="AU1178">
        <v>0</v>
      </c>
      <c r="AV1178">
        <v>0</v>
      </c>
      <c r="AW1178">
        <v>1</v>
      </c>
      <c r="AX1178">
        <v>0</v>
      </c>
      <c r="AY1178">
        <v>0</v>
      </c>
      <c r="AZ1178">
        <v>0</v>
      </c>
      <c r="BA1178">
        <v>0</v>
      </c>
      <c r="BB1178">
        <v>0</v>
      </c>
      <c r="BC1178" t="s">
        <v>134</v>
      </c>
      <c r="BD1178">
        <v>0</v>
      </c>
      <c r="BE1178">
        <v>60</v>
      </c>
      <c r="BF1178">
        <v>40</v>
      </c>
      <c r="BG1178">
        <v>0</v>
      </c>
      <c r="BH1178">
        <v>0</v>
      </c>
      <c r="BI1178">
        <v>0</v>
      </c>
      <c r="BJ1178">
        <v>0</v>
      </c>
      <c r="BK1178">
        <v>0</v>
      </c>
      <c r="BL1178">
        <v>0</v>
      </c>
      <c r="BM1178">
        <v>100</v>
      </c>
      <c r="BN1178" t="s">
        <v>112</v>
      </c>
      <c r="BO1178">
        <v>1</v>
      </c>
      <c r="BP1178">
        <v>0</v>
      </c>
      <c r="BQ1178">
        <v>0</v>
      </c>
      <c r="BR1178">
        <v>0</v>
      </c>
      <c r="BS1178">
        <v>0</v>
      </c>
      <c r="BT1178" t="s">
        <v>126</v>
      </c>
      <c r="BU1178">
        <v>0</v>
      </c>
      <c r="BV1178">
        <v>1</v>
      </c>
      <c r="BW1178">
        <v>0</v>
      </c>
      <c r="BX1178" t="s">
        <v>113</v>
      </c>
      <c r="BY1178">
        <v>0</v>
      </c>
      <c r="BZ1178">
        <v>1</v>
      </c>
      <c r="CA1178">
        <v>0</v>
      </c>
      <c r="CB1178" t="s">
        <v>234</v>
      </c>
      <c r="CC1178">
        <v>0</v>
      </c>
      <c r="CD1178">
        <v>1</v>
      </c>
      <c r="CE1178">
        <v>1</v>
      </c>
      <c r="CF1178" t="s">
        <v>101</v>
      </c>
      <c r="CG1178" t="s">
        <v>101</v>
      </c>
      <c r="CH1178" t="s">
        <v>101</v>
      </c>
      <c r="CI1178" t="s">
        <v>101</v>
      </c>
      <c r="CJ1178" t="s">
        <v>134</v>
      </c>
    </row>
    <row r="1179" spans="1:88" x14ac:dyDescent="0.25">
      <c r="A1179" t="s">
        <v>6619</v>
      </c>
      <c r="B1179" t="s">
        <v>288</v>
      </c>
      <c r="C1179" t="s">
        <v>2779</v>
      </c>
      <c r="D1179" t="s">
        <v>3866</v>
      </c>
      <c r="E1179" t="s">
        <v>3890</v>
      </c>
      <c r="F1179" t="s">
        <v>168</v>
      </c>
      <c r="G1179" t="s">
        <v>95</v>
      </c>
      <c r="H1179" t="s">
        <v>117</v>
      </c>
      <c r="I1179">
        <v>28</v>
      </c>
      <c r="J1179" t="s">
        <v>489</v>
      </c>
      <c r="K1179">
        <v>3</v>
      </c>
      <c r="L1179">
        <v>0</v>
      </c>
      <c r="M1179" t="s">
        <v>98</v>
      </c>
      <c r="N1179">
        <v>0</v>
      </c>
      <c r="O1179">
        <v>0</v>
      </c>
      <c r="P1179">
        <v>3</v>
      </c>
      <c r="Q1179">
        <v>0</v>
      </c>
      <c r="R1179">
        <v>0</v>
      </c>
      <c r="S1179">
        <v>0</v>
      </c>
      <c r="T1179">
        <v>0</v>
      </c>
      <c r="U1179">
        <v>0</v>
      </c>
      <c r="V1179">
        <v>3</v>
      </c>
      <c r="W1179">
        <v>0</v>
      </c>
      <c r="X1179">
        <v>0</v>
      </c>
      <c r="Y1179" t="s">
        <v>202</v>
      </c>
      <c r="Z1179">
        <v>0</v>
      </c>
      <c r="AA1179" t="s">
        <v>101</v>
      </c>
      <c r="AB1179" t="s">
        <v>101</v>
      </c>
      <c r="AC1179" t="s">
        <v>101</v>
      </c>
      <c r="AD1179" t="s">
        <v>164</v>
      </c>
      <c r="AE1179" t="s">
        <v>101</v>
      </c>
      <c r="AF1179" t="s">
        <v>101</v>
      </c>
      <c r="AG1179">
        <v>5</v>
      </c>
      <c r="AH1179">
        <v>0</v>
      </c>
      <c r="AI1179">
        <v>5</v>
      </c>
      <c r="AJ1179">
        <v>0</v>
      </c>
      <c r="AK1179" t="s">
        <v>125</v>
      </c>
      <c r="AL1179">
        <v>1</v>
      </c>
      <c r="AM1179">
        <v>0</v>
      </c>
      <c r="AN1179">
        <v>0</v>
      </c>
      <c r="AO1179">
        <v>0</v>
      </c>
      <c r="AP1179">
        <v>0</v>
      </c>
      <c r="AQ1179">
        <v>0</v>
      </c>
      <c r="AR1179">
        <v>0</v>
      </c>
      <c r="AS1179">
        <v>0</v>
      </c>
      <c r="AT1179">
        <v>0</v>
      </c>
      <c r="AU1179">
        <v>0</v>
      </c>
      <c r="AV1179">
        <v>0</v>
      </c>
      <c r="AW1179">
        <v>1</v>
      </c>
      <c r="AX1179">
        <v>0</v>
      </c>
      <c r="AY1179">
        <v>0</v>
      </c>
      <c r="AZ1179">
        <v>0</v>
      </c>
      <c r="BA1179">
        <v>0</v>
      </c>
      <c r="BB1179">
        <v>0</v>
      </c>
      <c r="BC1179" t="s">
        <v>134</v>
      </c>
      <c r="BD1179">
        <v>0</v>
      </c>
      <c r="BE1179">
        <v>50</v>
      </c>
      <c r="BF1179">
        <v>28</v>
      </c>
      <c r="BG1179">
        <v>0</v>
      </c>
      <c r="BH1179">
        <v>0</v>
      </c>
      <c r="BI1179">
        <v>0</v>
      </c>
      <c r="BJ1179">
        <v>0</v>
      </c>
      <c r="BK1179">
        <v>0</v>
      </c>
      <c r="BL1179">
        <v>0</v>
      </c>
      <c r="BM1179">
        <v>78</v>
      </c>
      <c r="BN1179" t="s">
        <v>112</v>
      </c>
      <c r="BO1179">
        <v>1</v>
      </c>
      <c r="BP1179">
        <v>0</v>
      </c>
      <c r="BQ1179">
        <v>0</v>
      </c>
      <c r="BR1179">
        <v>0</v>
      </c>
      <c r="BS1179">
        <v>0</v>
      </c>
      <c r="BT1179" t="s">
        <v>126</v>
      </c>
      <c r="BU1179">
        <v>0</v>
      </c>
      <c r="BV1179">
        <v>1</v>
      </c>
      <c r="BW1179">
        <v>0</v>
      </c>
      <c r="BX1179" t="s">
        <v>113</v>
      </c>
      <c r="BY1179">
        <v>0</v>
      </c>
      <c r="BZ1179">
        <v>1</v>
      </c>
      <c r="CA1179">
        <v>0</v>
      </c>
      <c r="CB1179" t="s">
        <v>234</v>
      </c>
      <c r="CC1179">
        <v>0</v>
      </c>
      <c r="CD1179">
        <v>1</v>
      </c>
      <c r="CE1179">
        <v>1</v>
      </c>
      <c r="CF1179" t="s">
        <v>101</v>
      </c>
      <c r="CG1179" t="s">
        <v>101</v>
      </c>
      <c r="CH1179" t="s">
        <v>101</v>
      </c>
      <c r="CI1179" t="s">
        <v>101</v>
      </c>
      <c r="CJ1179" t="s">
        <v>134</v>
      </c>
    </row>
    <row r="1180" spans="1:88" x14ac:dyDescent="0.25">
      <c r="A1180" t="s">
        <v>6619</v>
      </c>
      <c r="B1180" t="s">
        <v>288</v>
      </c>
      <c r="C1180" t="s">
        <v>2779</v>
      </c>
      <c r="D1180" t="s">
        <v>3866</v>
      </c>
      <c r="E1180" t="s">
        <v>3891</v>
      </c>
      <c r="F1180" t="s">
        <v>168</v>
      </c>
      <c r="G1180" t="s">
        <v>95</v>
      </c>
      <c r="H1180" t="s">
        <v>117</v>
      </c>
      <c r="I1180">
        <v>30</v>
      </c>
      <c r="J1180" t="s">
        <v>489</v>
      </c>
      <c r="K1180">
        <v>3</v>
      </c>
      <c r="L1180">
        <v>0</v>
      </c>
      <c r="M1180" t="s">
        <v>98</v>
      </c>
      <c r="N1180">
        <v>0</v>
      </c>
      <c r="O1180">
        <v>0</v>
      </c>
      <c r="P1180">
        <v>3</v>
      </c>
      <c r="Q1180">
        <v>0</v>
      </c>
      <c r="R1180">
        <v>0</v>
      </c>
      <c r="S1180">
        <v>0</v>
      </c>
      <c r="T1180">
        <v>0</v>
      </c>
      <c r="U1180">
        <v>0</v>
      </c>
      <c r="V1180">
        <v>3</v>
      </c>
      <c r="W1180">
        <v>0</v>
      </c>
      <c r="X1180">
        <v>0</v>
      </c>
      <c r="Y1180" t="s">
        <v>202</v>
      </c>
      <c r="Z1180">
        <v>0</v>
      </c>
      <c r="AA1180" t="s">
        <v>101</v>
      </c>
      <c r="AB1180" t="s">
        <v>101</v>
      </c>
      <c r="AC1180" t="s">
        <v>101</v>
      </c>
      <c r="AD1180" t="s">
        <v>164</v>
      </c>
      <c r="AE1180" t="s">
        <v>101</v>
      </c>
      <c r="AF1180" t="s">
        <v>101</v>
      </c>
      <c r="AG1180">
        <v>4</v>
      </c>
      <c r="AH1180">
        <v>0</v>
      </c>
      <c r="AI1180">
        <v>4</v>
      </c>
      <c r="AJ1180">
        <v>0</v>
      </c>
      <c r="AK1180" t="s">
        <v>125</v>
      </c>
      <c r="AL1180">
        <v>1</v>
      </c>
      <c r="AM1180">
        <v>0</v>
      </c>
      <c r="AN1180">
        <v>0</v>
      </c>
      <c r="AO1180">
        <v>0</v>
      </c>
      <c r="AP1180">
        <v>0</v>
      </c>
      <c r="AQ1180">
        <v>0</v>
      </c>
      <c r="AR1180">
        <v>0</v>
      </c>
      <c r="AS1180">
        <v>0</v>
      </c>
      <c r="AT1180">
        <v>0</v>
      </c>
      <c r="AU1180">
        <v>0</v>
      </c>
      <c r="AV1180">
        <v>0</v>
      </c>
      <c r="AW1180">
        <v>1</v>
      </c>
      <c r="AX1180">
        <v>0</v>
      </c>
      <c r="AY1180">
        <v>0</v>
      </c>
      <c r="AZ1180">
        <v>0</v>
      </c>
      <c r="BA1180">
        <v>0</v>
      </c>
      <c r="BB1180">
        <v>0</v>
      </c>
      <c r="BC1180" t="s">
        <v>134</v>
      </c>
      <c r="BD1180">
        <v>0</v>
      </c>
      <c r="BE1180">
        <v>45</v>
      </c>
      <c r="BF1180">
        <v>25</v>
      </c>
      <c r="BG1180">
        <v>0</v>
      </c>
      <c r="BH1180">
        <v>0</v>
      </c>
      <c r="BI1180">
        <v>0</v>
      </c>
      <c r="BJ1180">
        <v>0</v>
      </c>
      <c r="BK1180">
        <v>0</v>
      </c>
      <c r="BL1180">
        <v>0</v>
      </c>
      <c r="BM1180">
        <v>70</v>
      </c>
      <c r="BN1180" t="s">
        <v>112</v>
      </c>
      <c r="BO1180">
        <v>1</v>
      </c>
      <c r="BP1180">
        <v>0</v>
      </c>
      <c r="BQ1180">
        <v>0</v>
      </c>
      <c r="BR1180">
        <v>0</v>
      </c>
      <c r="BS1180">
        <v>0</v>
      </c>
      <c r="BT1180" t="s">
        <v>126</v>
      </c>
      <c r="BU1180">
        <v>0</v>
      </c>
      <c r="BV1180">
        <v>1</v>
      </c>
      <c r="BW1180">
        <v>0</v>
      </c>
      <c r="BX1180" t="s">
        <v>113</v>
      </c>
      <c r="BY1180">
        <v>0</v>
      </c>
      <c r="BZ1180">
        <v>1</v>
      </c>
      <c r="CA1180">
        <v>0</v>
      </c>
      <c r="CB1180" t="s">
        <v>108</v>
      </c>
      <c r="CC1180">
        <v>1</v>
      </c>
      <c r="CD1180">
        <v>0</v>
      </c>
      <c r="CE1180">
        <v>1</v>
      </c>
      <c r="CF1180" t="s">
        <v>101</v>
      </c>
      <c r="CG1180" t="s">
        <v>101</v>
      </c>
      <c r="CH1180" t="s">
        <v>101</v>
      </c>
      <c r="CI1180" t="s">
        <v>101</v>
      </c>
      <c r="CJ1180" t="s">
        <v>134</v>
      </c>
    </row>
    <row r="1181" spans="1:88" x14ac:dyDescent="0.25">
      <c r="A1181" t="s">
        <v>6619</v>
      </c>
      <c r="B1181" t="s">
        <v>288</v>
      </c>
      <c r="C1181" t="s">
        <v>2779</v>
      </c>
      <c r="D1181" t="s">
        <v>3892</v>
      </c>
      <c r="E1181" t="s">
        <v>3893</v>
      </c>
      <c r="F1181" t="s">
        <v>94</v>
      </c>
      <c r="G1181" t="s">
        <v>95</v>
      </c>
      <c r="H1181" t="s">
        <v>117</v>
      </c>
      <c r="I1181">
        <v>37</v>
      </c>
      <c r="J1181" t="s">
        <v>489</v>
      </c>
      <c r="K1181">
        <v>9</v>
      </c>
      <c r="L1181">
        <v>2</v>
      </c>
      <c r="M1181" t="s">
        <v>98</v>
      </c>
      <c r="N1181">
        <v>3</v>
      </c>
      <c r="O1181">
        <v>0</v>
      </c>
      <c r="P1181">
        <v>11</v>
      </c>
      <c r="Q1181">
        <v>0</v>
      </c>
      <c r="R1181">
        <v>3</v>
      </c>
      <c r="S1181">
        <v>6</v>
      </c>
      <c r="T1181">
        <v>0</v>
      </c>
      <c r="U1181">
        <v>0</v>
      </c>
      <c r="V1181">
        <v>9</v>
      </c>
      <c r="W1181">
        <v>0</v>
      </c>
      <c r="X1181">
        <v>0</v>
      </c>
      <c r="Y1181" t="s">
        <v>131</v>
      </c>
      <c r="Z1181">
        <v>0</v>
      </c>
      <c r="AA1181" t="s">
        <v>101</v>
      </c>
      <c r="AB1181" t="s">
        <v>101</v>
      </c>
      <c r="AC1181" t="s">
        <v>101</v>
      </c>
      <c r="AD1181" t="s">
        <v>164</v>
      </c>
      <c r="AE1181" t="s">
        <v>101</v>
      </c>
      <c r="AF1181" t="s">
        <v>101</v>
      </c>
      <c r="AG1181">
        <v>6</v>
      </c>
      <c r="AH1181">
        <v>8</v>
      </c>
      <c r="AI1181">
        <v>2</v>
      </c>
      <c r="AJ1181">
        <v>1</v>
      </c>
      <c r="AK1181" t="s">
        <v>462</v>
      </c>
      <c r="AL1181">
        <v>1</v>
      </c>
      <c r="AM1181">
        <v>0</v>
      </c>
      <c r="AN1181">
        <v>0</v>
      </c>
      <c r="AO1181">
        <v>0</v>
      </c>
      <c r="AP1181">
        <v>0</v>
      </c>
      <c r="AQ1181">
        <v>0</v>
      </c>
      <c r="AR1181">
        <v>0</v>
      </c>
      <c r="AS1181">
        <v>0</v>
      </c>
      <c r="AT1181">
        <v>0</v>
      </c>
      <c r="AU1181">
        <v>0</v>
      </c>
      <c r="AV1181">
        <v>0</v>
      </c>
      <c r="AW1181">
        <v>1</v>
      </c>
      <c r="AX1181">
        <v>0</v>
      </c>
      <c r="AY1181">
        <v>1</v>
      </c>
      <c r="AZ1181">
        <v>0</v>
      </c>
      <c r="BA1181">
        <v>0</v>
      </c>
      <c r="BB1181">
        <v>0</v>
      </c>
      <c r="BC1181" t="s">
        <v>134</v>
      </c>
      <c r="BD1181">
        <v>20</v>
      </c>
      <c r="BE1181">
        <v>181</v>
      </c>
      <c r="BF1181">
        <v>90</v>
      </c>
      <c r="BG1181">
        <v>61</v>
      </c>
      <c r="BH1181">
        <v>44</v>
      </c>
      <c r="BI1181">
        <v>0</v>
      </c>
      <c r="BJ1181">
        <v>0</v>
      </c>
      <c r="BK1181">
        <v>0</v>
      </c>
      <c r="BL1181">
        <v>0</v>
      </c>
      <c r="BM1181">
        <v>378</v>
      </c>
      <c r="BN1181" t="s">
        <v>1000</v>
      </c>
      <c r="BO1181">
        <v>1</v>
      </c>
      <c r="BP1181">
        <v>0</v>
      </c>
      <c r="BQ1181">
        <v>0</v>
      </c>
      <c r="BR1181">
        <v>1</v>
      </c>
      <c r="BS1181">
        <v>0</v>
      </c>
      <c r="BT1181" t="s">
        <v>285</v>
      </c>
      <c r="BU1181">
        <v>1</v>
      </c>
      <c r="BV1181">
        <v>0</v>
      </c>
      <c r="BW1181">
        <v>1</v>
      </c>
      <c r="BX1181" t="s">
        <v>113</v>
      </c>
      <c r="BY1181">
        <v>0</v>
      </c>
      <c r="BZ1181">
        <v>1</v>
      </c>
      <c r="CA1181">
        <v>0</v>
      </c>
      <c r="CB1181" t="s">
        <v>234</v>
      </c>
      <c r="CC1181">
        <v>0</v>
      </c>
      <c r="CD1181">
        <v>1</v>
      </c>
      <c r="CE1181">
        <v>1</v>
      </c>
      <c r="CF1181" t="s">
        <v>101</v>
      </c>
      <c r="CG1181" t="s">
        <v>101</v>
      </c>
      <c r="CH1181" t="s">
        <v>100</v>
      </c>
      <c r="CI1181" t="s">
        <v>101</v>
      </c>
      <c r="CJ1181" t="s">
        <v>3894</v>
      </c>
    </row>
    <row r="1182" spans="1:88" x14ac:dyDescent="0.25">
      <c r="A1182" t="s">
        <v>6619</v>
      </c>
      <c r="B1182" t="s">
        <v>288</v>
      </c>
      <c r="C1182" t="s">
        <v>2779</v>
      </c>
      <c r="D1182" t="s">
        <v>2779</v>
      </c>
      <c r="E1182" t="s">
        <v>3895</v>
      </c>
      <c r="F1182" t="s">
        <v>94</v>
      </c>
      <c r="G1182" t="s">
        <v>95</v>
      </c>
      <c r="H1182" t="s">
        <v>117</v>
      </c>
      <c r="I1182">
        <v>28</v>
      </c>
      <c r="J1182" t="s">
        <v>489</v>
      </c>
      <c r="K1182">
        <v>4</v>
      </c>
      <c r="L1182">
        <v>1</v>
      </c>
      <c r="M1182" t="s">
        <v>98</v>
      </c>
      <c r="N1182">
        <v>4</v>
      </c>
      <c r="O1182">
        <v>0</v>
      </c>
      <c r="P1182">
        <v>5</v>
      </c>
      <c r="Q1182">
        <v>0</v>
      </c>
      <c r="R1182">
        <v>2</v>
      </c>
      <c r="S1182">
        <v>2</v>
      </c>
      <c r="T1182">
        <v>0</v>
      </c>
      <c r="U1182">
        <v>2</v>
      </c>
      <c r="V1182">
        <v>4</v>
      </c>
      <c r="W1182">
        <v>0</v>
      </c>
      <c r="X1182">
        <v>0</v>
      </c>
      <c r="Y1182" t="s">
        <v>749</v>
      </c>
      <c r="Z1182">
        <v>8</v>
      </c>
      <c r="AA1182" t="s">
        <v>100</v>
      </c>
      <c r="AB1182" t="s">
        <v>100</v>
      </c>
      <c r="AC1182" t="s">
        <v>101</v>
      </c>
      <c r="AD1182" t="s">
        <v>132</v>
      </c>
      <c r="AE1182" t="s">
        <v>101</v>
      </c>
      <c r="AF1182" t="s">
        <v>101</v>
      </c>
      <c r="AG1182">
        <v>3</v>
      </c>
      <c r="AH1182">
        <v>1</v>
      </c>
      <c r="AI1182">
        <v>3</v>
      </c>
      <c r="AJ1182">
        <v>1</v>
      </c>
      <c r="AK1182" t="s">
        <v>169</v>
      </c>
      <c r="AL1182">
        <v>1</v>
      </c>
      <c r="AM1182">
        <v>0</v>
      </c>
      <c r="AN1182">
        <v>0</v>
      </c>
      <c r="AO1182">
        <v>0</v>
      </c>
      <c r="AP1182">
        <v>0</v>
      </c>
      <c r="AQ1182">
        <v>0</v>
      </c>
      <c r="AR1182">
        <v>0</v>
      </c>
      <c r="AS1182">
        <v>0</v>
      </c>
      <c r="AT1182">
        <v>0</v>
      </c>
      <c r="AU1182">
        <v>0</v>
      </c>
      <c r="AV1182">
        <v>0</v>
      </c>
      <c r="AW1182">
        <v>0</v>
      </c>
      <c r="AX1182">
        <v>0</v>
      </c>
      <c r="AY1182">
        <v>0</v>
      </c>
      <c r="AZ1182">
        <v>0</v>
      </c>
      <c r="BA1182">
        <v>0</v>
      </c>
      <c r="BB1182">
        <v>0</v>
      </c>
      <c r="BC1182" t="s">
        <v>717</v>
      </c>
      <c r="BD1182">
        <v>0</v>
      </c>
      <c r="BE1182">
        <v>30</v>
      </c>
      <c r="BF1182">
        <v>18</v>
      </c>
      <c r="BG1182">
        <v>0</v>
      </c>
      <c r="BH1182">
        <v>0</v>
      </c>
      <c r="BI1182">
        <v>0</v>
      </c>
      <c r="BJ1182">
        <v>0</v>
      </c>
      <c r="BK1182">
        <v>0</v>
      </c>
      <c r="BL1182">
        <v>0</v>
      </c>
      <c r="BM1182">
        <v>48</v>
      </c>
      <c r="BN1182" t="s">
        <v>112</v>
      </c>
      <c r="BO1182">
        <v>1</v>
      </c>
      <c r="BP1182">
        <v>0</v>
      </c>
      <c r="BQ1182">
        <v>0</v>
      </c>
      <c r="BR1182">
        <v>0</v>
      </c>
      <c r="BS1182">
        <v>0</v>
      </c>
      <c r="BT1182" t="s">
        <v>121</v>
      </c>
      <c r="BU1182">
        <v>0</v>
      </c>
      <c r="BV1182">
        <v>0</v>
      </c>
      <c r="BW1182">
        <v>1</v>
      </c>
      <c r="BX1182" t="s">
        <v>113</v>
      </c>
      <c r="BY1182">
        <v>0</v>
      </c>
      <c r="BZ1182">
        <v>1</v>
      </c>
      <c r="CA1182">
        <v>0</v>
      </c>
      <c r="CB1182" t="s">
        <v>170</v>
      </c>
      <c r="CC1182">
        <v>1</v>
      </c>
      <c r="CD1182">
        <v>0</v>
      </c>
      <c r="CE1182">
        <v>0</v>
      </c>
      <c r="CF1182" t="s">
        <v>101</v>
      </c>
      <c r="CG1182" t="s">
        <v>101</v>
      </c>
      <c r="CH1182" t="s">
        <v>101</v>
      </c>
      <c r="CI1182" t="s">
        <v>101</v>
      </c>
      <c r="CJ1182" t="s">
        <v>134</v>
      </c>
    </row>
    <row r="1183" spans="1:88" x14ac:dyDescent="0.25">
      <c r="A1183" t="s">
        <v>6619</v>
      </c>
      <c r="B1183" t="s">
        <v>288</v>
      </c>
      <c r="C1183" t="s">
        <v>2779</v>
      </c>
      <c r="D1183" t="s">
        <v>3866</v>
      </c>
      <c r="E1183" t="s">
        <v>3896</v>
      </c>
      <c r="F1183" t="s">
        <v>94</v>
      </c>
      <c r="G1183" t="s">
        <v>95</v>
      </c>
      <c r="H1183" t="s">
        <v>117</v>
      </c>
      <c r="I1183">
        <v>30</v>
      </c>
      <c r="J1183" t="s">
        <v>489</v>
      </c>
      <c r="K1183">
        <v>5</v>
      </c>
      <c r="L1183">
        <v>1</v>
      </c>
      <c r="M1183" t="s">
        <v>98</v>
      </c>
      <c r="N1183">
        <v>0</v>
      </c>
      <c r="O1183">
        <v>0</v>
      </c>
      <c r="P1183">
        <v>4</v>
      </c>
      <c r="Q1183">
        <v>0</v>
      </c>
      <c r="R1183">
        <v>1</v>
      </c>
      <c r="S1183">
        <v>3</v>
      </c>
      <c r="T1183">
        <v>0</v>
      </c>
      <c r="U1183">
        <v>0</v>
      </c>
      <c r="V1183">
        <v>4</v>
      </c>
      <c r="W1183">
        <v>0</v>
      </c>
      <c r="X1183">
        <v>0</v>
      </c>
      <c r="Y1183" t="s">
        <v>1862</v>
      </c>
      <c r="Z1183">
        <v>2</v>
      </c>
      <c r="AA1183" t="s">
        <v>101</v>
      </c>
      <c r="AB1183" t="s">
        <v>101</v>
      </c>
      <c r="AC1183" t="s">
        <v>101</v>
      </c>
      <c r="AD1183" t="s">
        <v>164</v>
      </c>
      <c r="AE1183" t="s">
        <v>101</v>
      </c>
      <c r="AF1183" t="s">
        <v>101</v>
      </c>
      <c r="AG1183">
        <v>4</v>
      </c>
      <c r="AH1183">
        <v>0</v>
      </c>
      <c r="AI1183">
        <v>4</v>
      </c>
      <c r="AJ1183">
        <v>0</v>
      </c>
      <c r="AK1183" t="s">
        <v>169</v>
      </c>
      <c r="AL1183">
        <v>1</v>
      </c>
      <c r="AM1183">
        <v>0</v>
      </c>
      <c r="AN1183">
        <v>0</v>
      </c>
      <c r="AO1183">
        <v>0</v>
      </c>
      <c r="AP1183">
        <v>0</v>
      </c>
      <c r="AQ1183">
        <v>0</v>
      </c>
      <c r="AR1183">
        <v>0</v>
      </c>
      <c r="AS1183">
        <v>0</v>
      </c>
      <c r="AT1183">
        <v>0</v>
      </c>
      <c r="AU1183">
        <v>0</v>
      </c>
      <c r="AV1183">
        <v>0</v>
      </c>
      <c r="AW1183">
        <v>0</v>
      </c>
      <c r="AX1183">
        <v>0</v>
      </c>
      <c r="AY1183">
        <v>0</v>
      </c>
      <c r="AZ1183">
        <v>0</v>
      </c>
      <c r="BA1183">
        <v>0</v>
      </c>
      <c r="BB1183">
        <v>0</v>
      </c>
      <c r="BC1183" t="s">
        <v>134</v>
      </c>
      <c r="BD1183">
        <v>14</v>
      </c>
      <c r="BE1183">
        <v>86</v>
      </c>
      <c r="BF1183">
        <v>54</v>
      </c>
      <c r="BG1183">
        <v>0</v>
      </c>
      <c r="BH1183">
        <v>0</v>
      </c>
      <c r="BI1183">
        <v>0</v>
      </c>
      <c r="BJ1183">
        <v>0</v>
      </c>
      <c r="BK1183">
        <v>0</v>
      </c>
      <c r="BL1183">
        <v>0</v>
      </c>
      <c r="BM1183">
        <v>154</v>
      </c>
      <c r="BN1183" t="s">
        <v>112</v>
      </c>
      <c r="BO1183">
        <v>1</v>
      </c>
      <c r="BP1183">
        <v>0</v>
      </c>
      <c r="BQ1183">
        <v>0</v>
      </c>
      <c r="BR1183">
        <v>0</v>
      </c>
      <c r="BS1183">
        <v>0</v>
      </c>
      <c r="BT1183" t="s">
        <v>126</v>
      </c>
      <c r="BU1183">
        <v>0</v>
      </c>
      <c r="BV1183">
        <v>1</v>
      </c>
      <c r="BW1183">
        <v>0</v>
      </c>
      <c r="BX1183" t="s">
        <v>113</v>
      </c>
      <c r="BY1183">
        <v>0</v>
      </c>
      <c r="BZ1183">
        <v>1</v>
      </c>
      <c r="CA1183">
        <v>0</v>
      </c>
      <c r="CB1183" t="s">
        <v>234</v>
      </c>
      <c r="CC1183">
        <v>0</v>
      </c>
      <c r="CD1183">
        <v>1</v>
      </c>
      <c r="CE1183">
        <v>1</v>
      </c>
      <c r="CF1183" t="s">
        <v>101</v>
      </c>
      <c r="CG1183" t="s">
        <v>101</v>
      </c>
      <c r="CH1183" t="s">
        <v>101</v>
      </c>
      <c r="CI1183" t="s">
        <v>100</v>
      </c>
      <c r="CJ1183" t="s">
        <v>3897</v>
      </c>
    </row>
    <row r="1184" spans="1:88" x14ac:dyDescent="0.25">
      <c r="A1184" t="s">
        <v>6619</v>
      </c>
      <c r="B1184" t="s">
        <v>288</v>
      </c>
      <c r="C1184" t="s">
        <v>2779</v>
      </c>
      <c r="D1184" t="s">
        <v>3898</v>
      </c>
      <c r="E1184" t="s">
        <v>3899</v>
      </c>
      <c r="F1184" t="s">
        <v>168</v>
      </c>
      <c r="G1184" t="s">
        <v>95</v>
      </c>
      <c r="H1184" t="s">
        <v>117</v>
      </c>
      <c r="I1184">
        <v>40</v>
      </c>
      <c r="J1184" t="s">
        <v>97</v>
      </c>
      <c r="K1184">
        <v>5</v>
      </c>
      <c r="L1184">
        <v>0</v>
      </c>
      <c r="M1184" t="s">
        <v>98</v>
      </c>
      <c r="N1184">
        <v>0</v>
      </c>
      <c r="O1184">
        <v>0</v>
      </c>
      <c r="P1184">
        <v>5</v>
      </c>
      <c r="Q1184">
        <v>5</v>
      </c>
      <c r="R1184">
        <v>0</v>
      </c>
      <c r="S1184">
        <v>0</v>
      </c>
      <c r="T1184">
        <v>0</v>
      </c>
      <c r="U1184">
        <v>0</v>
      </c>
      <c r="V1184">
        <v>3</v>
      </c>
      <c r="W1184">
        <v>2</v>
      </c>
      <c r="X1184">
        <v>0</v>
      </c>
      <c r="Y1184" t="s">
        <v>131</v>
      </c>
      <c r="Z1184">
        <v>0</v>
      </c>
      <c r="AA1184" t="s">
        <v>101</v>
      </c>
      <c r="AB1184" t="s">
        <v>101</v>
      </c>
      <c r="AC1184" t="s">
        <v>101</v>
      </c>
      <c r="AD1184" t="s">
        <v>164</v>
      </c>
      <c r="AE1184" t="s">
        <v>101</v>
      </c>
      <c r="AF1184" t="s">
        <v>101</v>
      </c>
      <c r="AG1184">
        <v>3</v>
      </c>
      <c r="AH1184">
        <v>2</v>
      </c>
      <c r="AI1184">
        <v>2</v>
      </c>
      <c r="AJ1184">
        <v>2</v>
      </c>
      <c r="AK1184" t="s">
        <v>462</v>
      </c>
      <c r="AL1184">
        <v>1</v>
      </c>
      <c r="AM1184">
        <v>0</v>
      </c>
      <c r="AN1184">
        <v>0</v>
      </c>
      <c r="AO1184">
        <v>0</v>
      </c>
      <c r="AP1184">
        <v>0</v>
      </c>
      <c r="AQ1184">
        <v>0</v>
      </c>
      <c r="AR1184">
        <v>0</v>
      </c>
      <c r="AS1184">
        <v>0</v>
      </c>
      <c r="AT1184">
        <v>0</v>
      </c>
      <c r="AU1184">
        <v>0</v>
      </c>
      <c r="AV1184">
        <v>0</v>
      </c>
      <c r="AW1184">
        <v>1</v>
      </c>
      <c r="AX1184">
        <v>0</v>
      </c>
      <c r="AY1184">
        <v>1</v>
      </c>
      <c r="AZ1184">
        <v>0</v>
      </c>
      <c r="BA1184">
        <v>0</v>
      </c>
      <c r="BB1184">
        <v>0</v>
      </c>
      <c r="BC1184" t="s">
        <v>134</v>
      </c>
      <c r="BD1184">
        <v>5</v>
      </c>
      <c r="BE1184">
        <v>56</v>
      </c>
      <c r="BF1184">
        <v>38</v>
      </c>
      <c r="BG1184">
        <v>0</v>
      </c>
      <c r="BH1184">
        <v>0</v>
      </c>
      <c r="BI1184">
        <v>0</v>
      </c>
      <c r="BJ1184">
        <v>0</v>
      </c>
      <c r="BK1184">
        <v>0</v>
      </c>
      <c r="BL1184">
        <v>0</v>
      </c>
      <c r="BM1184">
        <v>61</v>
      </c>
      <c r="BN1184" t="s">
        <v>112</v>
      </c>
      <c r="BO1184">
        <v>1</v>
      </c>
      <c r="BP1184">
        <v>0</v>
      </c>
      <c r="BQ1184">
        <v>0</v>
      </c>
      <c r="BR1184">
        <v>0</v>
      </c>
      <c r="BS1184">
        <v>0</v>
      </c>
      <c r="BT1184" t="s">
        <v>221</v>
      </c>
      <c r="BU1184">
        <v>1</v>
      </c>
      <c r="BV1184">
        <v>1</v>
      </c>
      <c r="BW1184">
        <v>1</v>
      </c>
      <c r="BX1184" t="s">
        <v>113</v>
      </c>
      <c r="BY1184">
        <v>0</v>
      </c>
      <c r="BZ1184">
        <v>1</v>
      </c>
      <c r="CA1184">
        <v>0</v>
      </c>
      <c r="CB1184" t="s">
        <v>234</v>
      </c>
      <c r="CC1184">
        <v>0</v>
      </c>
      <c r="CD1184">
        <v>1</v>
      </c>
      <c r="CE1184">
        <v>1</v>
      </c>
      <c r="CF1184" t="s">
        <v>101</v>
      </c>
      <c r="CG1184" t="s">
        <v>101</v>
      </c>
      <c r="CH1184" t="s">
        <v>100</v>
      </c>
      <c r="CI1184" t="s">
        <v>101</v>
      </c>
      <c r="CJ1184" t="s">
        <v>3900</v>
      </c>
    </row>
    <row r="1185" spans="1:88" x14ac:dyDescent="0.25">
      <c r="A1185" t="s">
        <v>6619</v>
      </c>
      <c r="B1185" t="s">
        <v>288</v>
      </c>
      <c r="C1185" t="s">
        <v>2779</v>
      </c>
      <c r="D1185" t="s">
        <v>2779</v>
      </c>
      <c r="E1185" t="s">
        <v>3901</v>
      </c>
      <c r="F1185" t="s">
        <v>94</v>
      </c>
      <c r="G1185" t="s">
        <v>95</v>
      </c>
      <c r="H1185" t="s">
        <v>117</v>
      </c>
      <c r="I1185">
        <v>35</v>
      </c>
      <c r="J1185" t="s">
        <v>489</v>
      </c>
      <c r="K1185">
        <v>3</v>
      </c>
      <c r="L1185">
        <v>0</v>
      </c>
      <c r="M1185" t="s">
        <v>98</v>
      </c>
      <c r="N1185">
        <v>3</v>
      </c>
      <c r="O1185">
        <v>0</v>
      </c>
      <c r="P1185">
        <v>3</v>
      </c>
      <c r="Q1185">
        <v>0</v>
      </c>
      <c r="R1185">
        <v>2</v>
      </c>
      <c r="S1185">
        <v>1</v>
      </c>
      <c r="T1185">
        <v>0</v>
      </c>
      <c r="U1185">
        <v>2</v>
      </c>
      <c r="V1185">
        <v>2</v>
      </c>
      <c r="W1185">
        <v>1</v>
      </c>
      <c r="X1185">
        <v>0</v>
      </c>
      <c r="Y1185" t="s">
        <v>749</v>
      </c>
      <c r="Z1185">
        <v>2</v>
      </c>
      <c r="AA1185" t="s">
        <v>100</v>
      </c>
      <c r="AB1185" t="s">
        <v>101</v>
      </c>
      <c r="AC1185" t="s">
        <v>101</v>
      </c>
      <c r="AD1185" t="s">
        <v>132</v>
      </c>
      <c r="AE1185" t="s">
        <v>101</v>
      </c>
      <c r="AF1185" t="s">
        <v>101</v>
      </c>
      <c r="AG1185">
        <v>3</v>
      </c>
      <c r="AH1185">
        <v>0</v>
      </c>
      <c r="AI1185">
        <v>3</v>
      </c>
      <c r="AJ1185">
        <v>0</v>
      </c>
      <c r="AK1185" t="s">
        <v>169</v>
      </c>
      <c r="AL1185">
        <v>1</v>
      </c>
      <c r="AM1185">
        <v>0</v>
      </c>
      <c r="AN1185">
        <v>0</v>
      </c>
      <c r="AO1185">
        <v>0</v>
      </c>
      <c r="AP1185">
        <v>0</v>
      </c>
      <c r="AQ1185">
        <v>0</v>
      </c>
      <c r="AR1185">
        <v>0</v>
      </c>
      <c r="AS1185">
        <v>0</v>
      </c>
      <c r="AT1185">
        <v>0</v>
      </c>
      <c r="AU1185">
        <v>0</v>
      </c>
      <c r="AV1185">
        <v>0</v>
      </c>
      <c r="AW1185">
        <v>0</v>
      </c>
      <c r="AX1185">
        <v>0</v>
      </c>
      <c r="AY1185">
        <v>0</v>
      </c>
      <c r="AZ1185">
        <v>0</v>
      </c>
      <c r="BA1185">
        <v>0</v>
      </c>
      <c r="BB1185">
        <v>0</v>
      </c>
      <c r="BC1185" t="s">
        <v>717</v>
      </c>
      <c r="BD1185">
        <v>0</v>
      </c>
      <c r="BE1185">
        <v>30</v>
      </c>
      <c r="BF1185">
        <v>42</v>
      </c>
      <c r="BG1185">
        <v>0</v>
      </c>
      <c r="BH1185">
        <v>0</v>
      </c>
      <c r="BI1185">
        <v>0</v>
      </c>
      <c r="BJ1185">
        <v>0</v>
      </c>
      <c r="BK1185">
        <v>0</v>
      </c>
      <c r="BL1185">
        <v>0</v>
      </c>
      <c r="BM1185">
        <v>72</v>
      </c>
      <c r="BN1185" t="s">
        <v>112</v>
      </c>
      <c r="BO1185">
        <v>1</v>
      </c>
      <c r="BP1185">
        <v>0</v>
      </c>
      <c r="BQ1185">
        <v>0</v>
      </c>
      <c r="BR1185">
        <v>0</v>
      </c>
      <c r="BS1185">
        <v>0</v>
      </c>
      <c r="BT1185" t="s">
        <v>121</v>
      </c>
      <c r="BU1185">
        <v>0</v>
      </c>
      <c r="BV1185">
        <v>0</v>
      </c>
      <c r="BW1185">
        <v>1</v>
      </c>
      <c r="BX1185" t="s">
        <v>107</v>
      </c>
      <c r="BY1185">
        <v>1</v>
      </c>
      <c r="BZ1185">
        <v>1</v>
      </c>
      <c r="CA1185">
        <v>0</v>
      </c>
      <c r="CB1185" t="s">
        <v>170</v>
      </c>
      <c r="CC1185">
        <v>1</v>
      </c>
      <c r="CD1185">
        <v>0</v>
      </c>
      <c r="CE1185">
        <v>0</v>
      </c>
      <c r="CF1185" t="s">
        <v>101</v>
      </c>
      <c r="CG1185" t="s">
        <v>101</v>
      </c>
      <c r="CH1185" t="s">
        <v>101</v>
      </c>
      <c r="CI1185" t="s">
        <v>101</v>
      </c>
      <c r="CJ1185" t="s">
        <v>134</v>
      </c>
    </row>
    <row r="1186" spans="1:88" x14ac:dyDescent="0.25">
      <c r="A1186" t="s">
        <v>6619</v>
      </c>
      <c r="B1186" t="s">
        <v>288</v>
      </c>
      <c r="C1186" t="s">
        <v>2779</v>
      </c>
      <c r="D1186" t="s">
        <v>3866</v>
      </c>
      <c r="E1186" t="s">
        <v>3903</v>
      </c>
      <c r="F1186" t="s">
        <v>94</v>
      </c>
      <c r="G1186" t="s">
        <v>95</v>
      </c>
      <c r="H1186" t="s">
        <v>117</v>
      </c>
      <c r="I1186">
        <v>30</v>
      </c>
      <c r="J1186" t="s">
        <v>489</v>
      </c>
      <c r="K1186">
        <v>11</v>
      </c>
      <c r="L1186">
        <v>0</v>
      </c>
      <c r="M1186" t="s">
        <v>98</v>
      </c>
      <c r="N1186">
        <v>0</v>
      </c>
      <c r="O1186">
        <v>0</v>
      </c>
      <c r="P1186">
        <v>11</v>
      </c>
      <c r="Q1186">
        <v>0</v>
      </c>
      <c r="R1186">
        <v>2</v>
      </c>
      <c r="S1186">
        <v>9</v>
      </c>
      <c r="T1186">
        <v>0</v>
      </c>
      <c r="U1186">
        <v>0</v>
      </c>
      <c r="V1186">
        <v>11</v>
      </c>
      <c r="W1186">
        <v>0</v>
      </c>
      <c r="X1186">
        <v>0</v>
      </c>
      <c r="Y1186" t="s">
        <v>1862</v>
      </c>
      <c r="Z1186">
        <v>2</v>
      </c>
      <c r="AA1186" t="s">
        <v>101</v>
      </c>
      <c r="AB1186" t="s">
        <v>101</v>
      </c>
      <c r="AC1186" t="s">
        <v>101</v>
      </c>
      <c r="AD1186" t="s">
        <v>164</v>
      </c>
      <c r="AE1186" t="s">
        <v>101</v>
      </c>
      <c r="AF1186" t="s">
        <v>101</v>
      </c>
      <c r="AG1186">
        <v>3</v>
      </c>
      <c r="AH1186">
        <v>6</v>
      </c>
      <c r="AI1186">
        <v>3</v>
      </c>
      <c r="AJ1186">
        <v>6</v>
      </c>
      <c r="AK1186" t="s">
        <v>125</v>
      </c>
      <c r="AL1186">
        <v>1</v>
      </c>
      <c r="AM1186">
        <v>0</v>
      </c>
      <c r="AN1186">
        <v>0</v>
      </c>
      <c r="AO1186">
        <v>0</v>
      </c>
      <c r="AP1186">
        <v>0</v>
      </c>
      <c r="AQ1186">
        <v>0</v>
      </c>
      <c r="AR1186">
        <v>0</v>
      </c>
      <c r="AS1186">
        <v>0</v>
      </c>
      <c r="AT1186">
        <v>0</v>
      </c>
      <c r="AU1186">
        <v>0</v>
      </c>
      <c r="AV1186">
        <v>0</v>
      </c>
      <c r="AW1186">
        <v>1</v>
      </c>
      <c r="AX1186">
        <v>0</v>
      </c>
      <c r="AY1186">
        <v>0</v>
      </c>
      <c r="AZ1186">
        <v>0</v>
      </c>
      <c r="BA1186">
        <v>0</v>
      </c>
      <c r="BB1186">
        <v>0</v>
      </c>
      <c r="BC1186" t="s">
        <v>134</v>
      </c>
      <c r="BD1186">
        <v>10</v>
      </c>
      <c r="BE1186">
        <v>85</v>
      </c>
      <c r="BF1186">
        <v>55</v>
      </c>
      <c r="BG1186">
        <v>0</v>
      </c>
      <c r="BH1186">
        <v>0</v>
      </c>
      <c r="BI1186">
        <v>0</v>
      </c>
      <c r="BJ1186">
        <v>0</v>
      </c>
      <c r="BK1186">
        <v>0</v>
      </c>
      <c r="BL1186">
        <v>0</v>
      </c>
      <c r="BM1186">
        <v>150</v>
      </c>
      <c r="BN1186" t="s">
        <v>112</v>
      </c>
      <c r="BO1186">
        <v>1</v>
      </c>
      <c r="BP1186">
        <v>0</v>
      </c>
      <c r="BQ1186">
        <v>0</v>
      </c>
      <c r="BR1186">
        <v>0</v>
      </c>
      <c r="BS1186">
        <v>0</v>
      </c>
      <c r="BT1186" t="s">
        <v>126</v>
      </c>
      <c r="BU1186">
        <v>0</v>
      </c>
      <c r="BV1186">
        <v>1</v>
      </c>
      <c r="BW1186">
        <v>0</v>
      </c>
      <c r="BX1186" t="s">
        <v>113</v>
      </c>
      <c r="BY1186">
        <v>0</v>
      </c>
      <c r="BZ1186">
        <v>1</v>
      </c>
      <c r="CA1186">
        <v>0</v>
      </c>
      <c r="CB1186" t="s">
        <v>234</v>
      </c>
      <c r="CC1186">
        <v>0</v>
      </c>
      <c r="CD1186">
        <v>1</v>
      </c>
      <c r="CE1186">
        <v>1</v>
      </c>
      <c r="CF1186" t="s">
        <v>101</v>
      </c>
      <c r="CG1186" t="s">
        <v>101</v>
      </c>
      <c r="CH1186" t="s">
        <v>101</v>
      </c>
      <c r="CI1186" t="s">
        <v>101</v>
      </c>
      <c r="CJ1186" t="s">
        <v>3904</v>
      </c>
    </row>
    <row r="1187" spans="1:88" x14ac:dyDescent="0.25">
      <c r="A1187" t="s">
        <v>6619</v>
      </c>
      <c r="B1187" t="s">
        <v>288</v>
      </c>
      <c r="C1187" t="s">
        <v>2779</v>
      </c>
      <c r="D1187" t="s">
        <v>3866</v>
      </c>
      <c r="E1187" t="s">
        <v>3905</v>
      </c>
      <c r="F1187" t="s">
        <v>94</v>
      </c>
      <c r="G1187" t="s">
        <v>95</v>
      </c>
      <c r="H1187" t="s">
        <v>117</v>
      </c>
      <c r="I1187">
        <v>45</v>
      </c>
      <c r="J1187" t="s">
        <v>489</v>
      </c>
      <c r="K1187">
        <v>8</v>
      </c>
      <c r="L1187">
        <v>1</v>
      </c>
      <c r="M1187" t="s">
        <v>98</v>
      </c>
      <c r="N1187">
        <v>0</v>
      </c>
      <c r="O1187">
        <v>0</v>
      </c>
      <c r="P1187">
        <v>8</v>
      </c>
      <c r="Q1187">
        <v>0</v>
      </c>
      <c r="R1187">
        <v>6</v>
      </c>
      <c r="S1187">
        <v>2</v>
      </c>
      <c r="T1187">
        <v>0</v>
      </c>
      <c r="U1187">
        <v>0</v>
      </c>
      <c r="V1187">
        <v>9</v>
      </c>
      <c r="W1187">
        <v>0</v>
      </c>
      <c r="X1187">
        <v>0</v>
      </c>
      <c r="Y1187" t="s">
        <v>131</v>
      </c>
      <c r="Z1187">
        <v>1</v>
      </c>
      <c r="AA1187" t="s">
        <v>101</v>
      </c>
      <c r="AB1187" t="s">
        <v>101</v>
      </c>
      <c r="AC1187" t="s">
        <v>101</v>
      </c>
      <c r="AD1187" t="s">
        <v>164</v>
      </c>
      <c r="AE1187" t="s">
        <v>101</v>
      </c>
      <c r="AF1187" t="s">
        <v>101</v>
      </c>
      <c r="AG1187">
        <v>3</v>
      </c>
      <c r="AH1187">
        <v>4</v>
      </c>
      <c r="AI1187">
        <v>2</v>
      </c>
      <c r="AJ1187">
        <v>3</v>
      </c>
      <c r="AK1187" t="s">
        <v>462</v>
      </c>
      <c r="AL1187">
        <v>1</v>
      </c>
      <c r="AM1187">
        <v>0</v>
      </c>
      <c r="AN1187">
        <v>0</v>
      </c>
      <c r="AO1187">
        <v>0</v>
      </c>
      <c r="AP1187">
        <v>0</v>
      </c>
      <c r="AQ1187">
        <v>0</v>
      </c>
      <c r="AR1187">
        <v>0</v>
      </c>
      <c r="AS1187">
        <v>0</v>
      </c>
      <c r="AT1187">
        <v>0</v>
      </c>
      <c r="AU1187">
        <v>0</v>
      </c>
      <c r="AV1187">
        <v>0</v>
      </c>
      <c r="AW1187">
        <v>1</v>
      </c>
      <c r="AX1187">
        <v>0</v>
      </c>
      <c r="AY1187">
        <v>1</v>
      </c>
      <c r="AZ1187">
        <v>0</v>
      </c>
      <c r="BA1187">
        <v>0</v>
      </c>
      <c r="BB1187">
        <v>0</v>
      </c>
      <c r="BC1187" t="s">
        <v>134</v>
      </c>
      <c r="BD1187">
        <v>20</v>
      </c>
      <c r="BE1187">
        <v>75</v>
      </c>
      <c r="BF1187">
        <v>60</v>
      </c>
      <c r="BG1187">
        <v>0</v>
      </c>
      <c r="BH1187">
        <v>0</v>
      </c>
      <c r="BI1187">
        <v>0</v>
      </c>
      <c r="BJ1187">
        <v>0</v>
      </c>
      <c r="BK1187">
        <v>0</v>
      </c>
      <c r="BL1187">
        <v>0</v>
      </c>
      <c r="BM1187">
        <v>155</v>
      </c>
      <c r="BN1187" t="s">
        <v>112</v>
      </c>
      <c r="BO1187">
        <v>1</v>
      </c>
      <c r="BP1187">
        <v>0</v>
      </c>
      <c r="BQ1187">
        <v>0</v>
      </c>
      <c r="BR1187">
        <v>0</v>
      </c>
      <c r="BS1187">
        <v>0</v>
      </c>
      <c r="BT1187" t="s">
        <v>285</v>
      </c>
      <c r="BU1187">
        <v>1</v>
      </c>
      <c r="BV1187">
        <v>0</v>
      </c>
      <c r="BW1187">
        <v>1</v>
      </c>
      <c r="BX1187" t="s">
        <v>113</v>
      </c>
      <c r="BY1187">
        <v>0</v>
      </c>
      <c r="BZ1187">
        <v>1</v>
      </c>
      <c r="CA1187">
        <v>0</v>
      </c>
      <c r="CB1187" t="s">
        <v>234</v>
      </c>
      <c r="CC1187">
        <v>0</v>
      </c>
      <c r="CD1187">
        <v>1</v>
      </c>
      <c r="CE1187">
        <v>1</v>
      </c>
      <c r="CF1187" t="s">
        <v>101</v>
      </c>
      <c r="CG1187" t="s">
        <v>101</v>
      </c>
      <c r="CH1187" t="s">
        <v>100</v>
      </c>
      <c r="CI1187" t="s">
        <v>101</v>
      </c>
      <c r="CJ1187" t="s">
        <v>3906</v>
      </c>
    </row>
    <row r="1188" spans="1:88" x14ac:dyDescent="0.25">
      <c r="A1188" t="s">
        <v>6619</v>
      </c>
      <c r="B1188" t="s">
        <v>288</v>
      </c>
      <c r="C1188" t="s">
        <v>2779</v>
      </c>
      <c r="D1188" t="s">
        <v>2779</v>
      </c>
      <c r="E1188" t="s">
        <v>3907</v>
      </c>
      <c r="F1188" t="s">
        <v>94</v>
      </c>
      <c r="G1188" t="s">
        <v>95</v>
      </c>
      <c r="H1188" t="s">
        <v>117</v>
      </c>
      <c r="I1188">
        <v>33</v>
      </c>
      <c r="J1188" t="s">
        <v>489</v>
      </c>
      <c r="K1188">
        <v>3</v>
      </c>
      <c r="L1188">
        <v>0</v>
      </c>
      <c r="M1188" t="s">
        <v>98</v>
      </c>
      <c r="N1188">
        <v>3</v>
      </c>
      <c r="O1188">
        <v>0</v>
      </c>
      <c r="P1188">
        <v>3</v>
      </c>
      <c r="Q1188">
        <v>0</v>
      </c>
      <c r="R1188">
        <v>3</v>
      </c>
      <c r="S1188">
        <v>0</v>
      </c>
      <c r="T1188">
        <v>0</v>
      </c>
      <c r="U1188">
        <v>3</v>
      </c>
      <c r="V1188">
        <v>3</v>
      </c>
      <c r="W1188">
        <v>0</v>
      </c>
      <c r="X1188">
        <v>0</v>
      </c>
      <c r="Y1188" t="s">
        <v>749</v>
      </c>
      <c r="Z1188">
        <v>2</v>
      </c>
      <c r="AA1188" t="s">
        <v>100</v>
      </c>
      <c r="AB1188" t="s">
        <v>101</v>
      </c>
      <c r="AC1188" t="s">
        <v>101</v>
      </c>
      <c r="AD1188" t="s">
        <v>132</v>
      </c>
      <c r="AE1188" t="s">
        <v>101</v>
      </c>
      <c r="AF1188" t="s">
        <v>101</v>
      </c>
      <c r="AG1188">
        <v>4</v>
      </c>
      <c r="AH1188">
        <v>0</v>
      </c>
      <c r="AI1188">
        <v>4</v>
      </c>
      <c r="AJ1188">
        <v>0</v>
      </c>
      <c r="AK1188" t="s">
        <v>118</v>
      </c>
      <c r="AL1188">
        <v>1</v>
      </c>
      <c r="AM1188">
        <v>0</v>
      </c>
      <c r="AN1188">
        <v>1</v>
      </c>
      <c r="AO1188">
        <v>0</v>
      </c>
      <c r="AP1188">
        <v>0</v>
      </c>
      <c r="AQ1188">
        <v>0</v>
      </c>
      <c r="AR1188">
        <v>0</v>
      </c>
      <c r="AS1188">
        <v>0</v>
      </c>
      <c r="AT1188">
        <v>0</v>
      </c>
      <c r="AU1188">
        <v>0</v>
      </c>
      <c r="AV1188">
        <v>0</v>
      </c>
      <c r="AW1188">
        <v>0</v>
      </c>
      <c r="AX1188">
        <v>0</v>
      </c>
      <c r="AY1188">
        <v>0</v>
      </c>
      <c r="AZ1188">
        <v>0</v>
      </c>
      <c r="BA1188">
        <v>0</v>
      </c>
      <c r="BB1188">
        <v>0</v>
      </c>
      <c r="BC1188" t="s">
        <v>717</v>
      </c>
      <c r="BD1188">
        <v>0</v>
      </c>
      <c r="BE1188">
        <v>36</v>
      </c>
      <c r="BF1188">
        <v>25</v>
      </c>
      <c r="BG1188">
        <v>0</v>
      </c>
      <c r="BH1188">
        <v>0</v>
      </c>
      <c r="BI1188">
        <v>0</v>
      </c>
      <c r="BJ1188">
        <v>0</v>
      </c>
      <c r="BK1188">
        <v>0</v>
      </c>
      <c r="BL1188">
        <v>0</v>
      </c>
      <c r="BM1188">
        <v>61</v>
      </c>
      <c r="BN1188" t="s">
        <v>112</v>
      </c>
      <c r="BO1188">
        <v>1</v>
      </c>
      <c r="BP1188">
        <v>0</v>
      </c>
      <c r="BQ1188">
        <v>0</v>
      </c>
      <c r="BR1188">
        <v>0</v>
      </c>
      <c r="BS1188">
        <v>0</v>
      </c>
      <c r="BT1188" t="s">
        <v>121</v>
      </c>
      <c r="BU1188">
        <v>0</v>
      </c>
      <c r="BV1188">
        <v>0</v>
      </c>
      <c r="BW1188">
        <v>1</v>
      </c>
      <c r="BX1188" t="s">
        <v>107</v>
      </c>
      <c r="BY1188">
        <v>1</v>
      </c>
      <c r="BZ1188">
        <v>1</v>
      </c>
      <c r="CA1188">
        <v>0</v>
      </c>
      <c r="CB1188" t="s">
        <v>170</v>
      </c>
      <c r="CC1188">
        <v>1</v>
      </c>
      <c r="CD1188">
        <v>0</v>
      </c>
      <c r="CE1188">
        <v>0</v>
      </c>
      <c r="CF1188" t="s">
        <v>101</v>
      </c>
      <c r="CG1188" t="s">
        <v>101</v>
      </c>
      <c r="CH1188" t="s">
        <v>101</v>
      </c>
      <c r="CI1188" t="s">
        <v>101</v>
      </c>
      <c r="CJ1188" t="s">
        <v>3908</v>
      </c>
    </row>
    <row r="1189" spans="1:88" x14ac:dyDescent="0.25">
      <c r="A1189" t="s">
        <v>6619</v>
      </c>
      <c r="B1189" t="s">
        <v>288</v>
      </c>
      <c r="C1189" t="s">
        <v>2779</v>
      </c>
      <c r="D1189" t="s">
        <v>2779</v>
      </c>
      <c r="E1189" t="s">
        <v>3909</v>
      </c>
      <c r="F1189" t="s">
        <v>94</v>
      </c>
      <c r="G1189" t="s">
        <v>95</v>
      </c>
      <c r="H1189" t="s">
        <v>117</v>
      </c>
      <c r="I1189">
        <v>35</v>
      </c>
      <c r="J1189" t="s">
        <v>489</v>
      </c>
      <c r="K1189">
        <v>2</v>
      </c>
      <c r="L1189">
        <v>0</v>
      </c>
      <c r="M1189" t="s">
        <v>98</v>
      </c>
      <c r="N1189">
        <v>2</v>
      </c>
      <c r="O1189">
        <v>0</v>
      </c>
      <c r="P1189">
        <v>2</v>
      </c>
      <c r="Q1189">
        <v>0</v>
      </c>
      <c r="R1189">
        <v>1</v>
      </c>
      <c r="S1189">
        <v>1</v>
      </c>
      <c r="T1189">
        <v>0</v>
      </c>
      <c r="U1189">
        <v>1</v>
      </c>
      <c r="V1189">
        <v>2</v>
      </c>
      <c r="W1189">
        <v>0</v>
      </c>
      <c r="X1189">
        <v>0</v>
      </c>
      <c r="Y1189" t="s">
        <v>749</v>
      </c>
      <c r="Z1189">
        <v>2</v>
      </c>
      <c r="AA1189" t="s">
        <v>100</v>
      </c>
      <c r="AB1189" t="s">
        <v>101</v>
      </c>
      <c r="AC1189" t="s">
        <v>101</v>
      </c>
      <c r="AD1189" t="s">
        <v>132</v>
      </c>
      <c r="AE1189" t="s">
        <v>101</v>
      </c>
      <c r="AF1189" t="s">
        <v>101</v>
      </c>
      <c r="AG1189">
        <v>3</v>
      </c>
      <c r="AH1189">
        <v>0</v>
      </c>
      <c r="AI1189">
        <v>3</v>
      </c>
      <c r="AJ1189">
        <v>0</v>
      </c>
      <c r="AK1189" t="s">
        <v>169</v>
      </c>
      <c r="AL1189">
        <v>1</v>
      </c>
      <c r="AM1189">
        <v>0</v>
      </c>
      <c r="AN1189">
        <v>0</v>
      </c>
      <c r="AO1189">
        <v>0</v>
      </c>
      <c r="AP1189">
        <v>0</v>
      </c>
      <c r="AQ1189">
        <v>0</v>
      </c>
      <c r="AR1189">
        <v>0</v>
      </c>
      <c r="AS1189">
        <v>0</v>
      </c>
      <c r="AT1189">
        <v>0</v>
      </c>
      <c r="AU1189">
        <v>0</v>
      </c>
      <c r="AV1189">
        <v>0</v>
      </c>
      <c r="AW1189">
        <v>0</v>
      </c>
      <c r="AX1189">
        <v>0</v>
      </c>
      <c r="AY1189">
        <v>0</v>
      </c>
      <c r="AZ1189">
        <v>0</v>
      </c>
      <c r="BA1189">
        <v>0</v>
      </c>
      <c r="BB1189">
        <v>0</v>
      </c>
      <c r="BC1189" t="s">
        <v>717</v>
      </c>
      <c r="BD1189">
        <v>0</v>
      </c>
      <c r="BE1189">
        <v>18</v>
      </c>
      <c r="BF1189">
        <v>12</v>
      </c>
      <c r="BG1189">
        <v>0</v>
      </c>
      <c r="BH1189">
        <v>0</v>
      </c>
      <c r="BI1189">
        <v>0</v>
      </c>
      <c r="BJ1189">
        <v>0</v>
      </c>
      <c r="BK1189">
        <v>0</v>
      </c>
      <c r="BL1189">
        <v>0</v>
      </c>
      <c r="BM1189">
        <v>30</v>
      </c>
      <c r="BN1189" t="s">
        <v>112</v>
      </c>
      <c r="BO1189">
        <v>1</v>
      </c>
      <c r="BP1189">
        <v>0</v>
      </c>
      <c r="BQ1189">
        <v>0</v>
      </c>
      <c r="BR1189">
        <v>0</v>
      </c>
      <c r="BS1189">
        <v>0</v>
      </c>
      <c r="BT1189" t="s">
        <v>121</v>
      </c>
      <c r="BU1189">
        <v>0</v>
      </c>
      <c r="BV1189">
        <v>0</v>
      </c>
      <c r="BW1189">
        <v>1</v>
      </c>
      <c r="BX1189" t="s">
        <v>107</v>
      </c>
      <c r="BY1189">
        <v>1</v>
      </c>
      <c r="BZ1189">
        <v>1</v>
      </c>
      <c r="CA1189">
        <v>0</v>
      </c>
      <c r="CB1189" t="s">
        <v>170</v>
      </c>
      <c r="CC1189">
        <v>1</v>
      </c>
      <c r="CD1189">
        <v>0</v>
      </c>
      <c r="CE1189">
        <v>0</v>
      </c>
      <c r="CF1189" t="s">
        <v>101</v>
      </c>
      <c r="CG1189" t="s">
        <v>101</v>
      </c>
      <c r="CH1189" t="s">
        <v>101</v>
      </c>
      <c r="CI1189" t="s">
        <v>101</v>
      </c>
      <c r="CJ1189" t="s">
        <v>3908</v>
      </c>
    </row>
    <row r="1190" spans="1:88" x14ac:dyDescent="0.25">
      <c r="A1190" t="s">
        <v>6619</v>
      </c>
      <c r="B1190" t="s">
        <v>288</v>
      </c>
      <c r="C1190" t="s">
        <v>2779</v>
      </c>
      <c r="D1190" t="s">
        <v>3931</v>
      </c>
      <c r="E1190" t="s">
        <v>3932</v>
      </c>
      <c r="F1190" t="s">
        <v>94</v>
      </c>
      <c r="G1190" t="s">
        <v>95</v>
      </c>
      <c r="H1190" t="s">
        <v>117</v>
      </c>
      <c r="I1190">
        <v>33</v>
      </c>
      <c r="J1190" t="s">
        <v>97</v>
      </c>
      <c r="K1190">
        <v>3</v>
      </c>
      <c r="L1190">
        <v>0</v>
      </c>
      <c r="M1190" t="s">
        <v>98</v>
      </c>
      <c r="N1190">
        <v>3</v>
      </c>
      <c r="O1190">
        <v>0</v>
      </c>
      <c r="P1190">
        <v>3</v>
      </c>
      <c r="Q1190">
        <v>0</v>
      </c>
      <c r="R1190">
        <v>6</v>
      </c>
      <c r="S1190">
        <v>0</v>
      </c>
      <c r="T1190">
        <v>6</v>
      </c>
      <c r="U1190">
        <v>0</v>
      </c>
      <c r="V1190">
        <v>0</v>
      </c>
      <c r="W1190">
        <v>3</v>
      </c>
      <c r="X1190">
        <v>0</v>
      </c>
      <c r="Y1190" t="s">
        <v>131</v>
      </c>
      <c r="Z1190">
        <v>0</v>
      </c>
      <c r="AA1190" t="s">
        <v>101</v>
      </c>
      <c r="AB1190" t="s">
        <v>101</v>
      </c>
      <c r="AC1190" t="s">
        <v>101</v>
      </c>
      <c r="AD1190" t="s">
        <v>132</v>
      </c>
      <c r="AE1190" t="s">
        <v>101</v>
      </c>
      <c r="AF1190" t="s">
        <v>101</v>
      </c>
      <c r="AG1190">
        <v>3</v>
      </c>
      <c r="AH1190">
        <v>0</v>
      </c>
      <c r="AI1190">
        <v>3</v>
      </c>
      <c r="AJ1190">
        <v>0</v>
      </c>
      <c r="AK1190" t="s">
        <v>169</v>
      </c>
      <c r="AL1190">
        <v>1</v>
      </c>
      <c r="AM1190">
        <v>0</v>
      </c>
      <c r="AN1190">
        <v>0</v>
      </c>
      <c r="AO1190">
        <v>0</v>
      </c>
      <c r="AP1190">
        <v>0</v>
      </c>
      <c r="AQ1190">
        <v>0</v>
      </c>
      <c r="AR1190">
        <v>0</v>
      </c>
      <c r="AS1190">
        <v>0</v>
      </c>
      <c r="AT1190">
        <v>0</v>
      </c>
      <c r="AU1190">
        <v>0</v>
      </c>
      <c r="AV1190">
        <v>0</v>
      </c>
      <c r="AW1190">
        <v>0</v>
      </c>
      <c r="AX1190">
        <v>0</v>
      </c>
      <c r="AY1190">
        <v>0</v>
      </c>
      <c r="AZ1190">
        <v>0</v>
      </c>
      <c r="BA1190">
        <v>0</v>
      </c>
      <c r="BB1190">
        <v>0</v>
      </c>
      <c r="BC1190" t="s">
        <v>134</v>
      </c>
      <c r="BD1190">
        <v>7</v>
      </c>
      <c r="BE1190">
        <v>25</v>
      </c>
      <c r="BF1190">
        <v>22</v>
      </c>
      <c r="BG1190">
        <v>0</v>
      </c>
      <c r="BH1190">
        <v>0</v>
      </c>
      <c r="BI1190">
        <v>0</v>
      </c>
      <c r="BJ1190">
        <v>0</v>
      </c>
      <c r="BK1190">
        <v>0</v>
      </c>
      <c r="BL1190">
        <v>0</v>
      </c>
      <c r="BM1190">
        <v>52</v>
      </c>
      <c r="BN1190" t="s">
        <v>112</v>
      </c>
      <c r="BO1190">
        <v>1</v>
      </c>
      <c r="BP1190">
        <v>0</v>
      </c>
      <c r="BQ1190">
        <v>0</v>
      </c>
      <c r="BR1190">
        <v>0</v>
      </c>
      <c r="BS1190">
        <v>0</v>
      </c>
      <c r="BT1190" t="s">
        <v>126</v>
      </c>
      <c r="BU1190">
        <v>0</v>
      </c>
      <c r="BV1190">
        <v>1</v>
      </c>
      <c r="BW1190">
        <v>0</v>
      </c>
      <c r="BX1190" t="s">
        <v>222</v>
      </c>
      <c r="BY1190">
        <v>1</v>
      </c>
      <c r="BZ1190">
        <v>1</v>
      </c>
      <c r="CA1190">
        <v>1</v>
      </c>
      <c r="CB1190" t="s">
        <v>228</v>
      </c>
      <c r="CC1190">
        <v>0</v>
      </c>
      <c r="CD1190">
        <v>1</v>
      </c>
      <c r="CE1190">
        <v>0</v>
      </c>
      <c r="CF1190" t="s">
        <v>101</v>
      </c>
      <c r="CG1190" t="s">
        <v>101</v>
      </c>
      <c r="CH1190" t="s">
        <v>100</v>
      </c>
      <c r="CI1190" t="s">
        <v>100</v>
      </c>
      <c r="CJ1190" t="s">
        <v>3933</v>
      </c>
    </row>
    <row r="1191" spans="1:88" x14ac:dyDescent="0.25">
      <c r="A1191" t="s">
        <v>6619</v>
      </c>
      <c r="B1191" t="s">
        <v>288</v>
      </c>
      <c r="C1191" t="s">
        <v>2779</v>
      </c>
      <c r="D1191" t="s">
        <v>2779</v>
      </c>
      <c r="E1191" t="s">
        <v>3948</v>
      </c>
      <c r="F1191" t="s">
        <v>94</v>
      </c>
      <c r="G1191" t="s">
        <v>95</v>
      </c>
      <c r="H1191" t="s">
        <v>117</v>
      </c>
      <c r="I1191">
        <v>37</v>
      </c>
      <c r="J1191" t="s">
        <v>489</v>
      </c>
      <c r="K1191">
        <v>7</v>
      </c>
      <c r="L1191">
        <v>1</v>
      </c>
      <c r="M1191" t="s">
        <v>98</v>
      </c>
      <c r="N1191">
        <v>4</v>
      </c>
      <c r="O1191">
        <v>0</v>
      </c>
      <c r="P1191">
        <v>8</v>
      </c>
      <c r="Q1191">
        <v>0</v>
      </c>
      <c r="R1191">
        <v>7</v>
      </c>
      <c r="S1191">
        <v>6</v>
      </c>
      <c r="T1191">
        <v>0</v>
      </c>
      <c r="U1191">
        <v>7</v>
      </c>
      <c r="V1191">
        <v>7</v>
      </c>
      <c r="W1191">
        <v>0</v>
      </c>
      <c r="X1191">
        <v>0</v>
      </c>
      <c r="Y1191" t="s">
        <v>181</v>
      </c>
      <c r="Z1191">
        <v>8</v>
      </c>
      <c r="AA1191" t="s">
        <v>101</v>
      </c>
      <c r="AB1191" t="s">
        <v>101</v>
      </c>
      <c r="AC1191" t="s">
        <v>101</v>
      </c>
      <c r="AD1191" t="s">
        <v>102</v>
      </c>
      <c r="AE1191" t="s">
        <v>101</v>
      </c>
      <c r="AF1191" t="s">
        <v>101</v>
      </c>
      <c r="AG1191">
        <v>11</v>
      </c>
      <c r="AH1191">
        <v>5</v>
      </c>
      <c r="AI1191">
        <v>11</v>
      </c>
      <c r="AJ1191">
        <v>5</v>
      </c>
      <c r="AK1191" t="s">
        <v>169</v>
      </c>
      <c r="AL1191">
        <v>1</v>
      </c>
      <c r="AM1191">
        <v>0</v>
      </c>
      <c r="AN1191">
        <v>0</v>
      </c>
      <c r="AO1191">
        <v>0</v>
      </c>
      <c r="AP1191">
        <v>0</v>
      </c>
      <c r="AQ1191">
        <v>0</v>
      </c>
      <c r="AR1191">
        <v>0</v>
      </c>
      <c r="AS1191">
        <v>0</v>
      </c>
      <c r="AT1191">
        <v>0</v>
      </c>
      <c r="AU1191">
        <v>0</v>
      </c>
      <c r="AV1191">
        <v>0</v>
      </c>
      <c r="AW1191">
        <v>0</v>
      </c>
      <c r="AX1191">
        <v>0</v>
      </c>
      <c r="AY1191">
        <v>0</v>
      </c>
      <c r="AZ1191">
        <v>0</v>
      </c>
      <c r="BA1191">
        <v>0</v>
      </c>
      <c r="BB1191">
        <v>0</v>
      </c>
      <c r="BC1191" t="s">
        <v>717</v>
      </c>
      <c r="BD1191">
        <v>0</v>
      </c>
      <c r="BE1191">
        <v>118</v>
      </c>
      <c r="BF1191">
        <v>150</v>
      </c>
      <c r="BG1191">
        <v>18</v>
      </c>
      <c r="BH1191">
        <v>12</v>
      </c>
      <c r="BI1191">
        <v>0</v>
      </c>
      <c r="BJ1191">
        <v>0</v>
      </c>
      <c r="BK1191">
        <v>0</v>
      </c>
      <c r="BL1191">
        <v>0</v>
      </c>
      <c r="BM1191">
        <v>198</v>
      </c>
      <c r="BN1191" t="s">
        <v>112</v>
      </c>
      <c r="BO1191">
        <v>1</v>
      </c>
      <c r="BP1191">
        <v>0</v>
      </c>
      <c r="BQ1191">
        <v>0</v>
      </c>
      <c r="BR1191">
        <v>0</v>
      </c>
      <c r="BS1191">
        <v>0</v>
      </c>
      <c r="BT1191" t="s">
        <v>106</v>
      </c>
      <c r="BU1191">
        <v>1</v>
      </c>
      <c r="BV1191">
        <v>0</v>
      </c>
      <c r="BW1191">
        <v>0</v>
      </c>
      <c r="BX1191" t="s">
        <v>107</v>
      </c>
      <c r="BY1191">
        <v>1</v>
      </c>
      <c r="BZ1191">
        <v>1</v>
      </c>
      <c r="CA1191">
        <v>0</v>
      </c>
      <c r="CB1191" t="s">
        <v>170</v>
      </c>
      <c r="CC1191">
        <v>1</v>
      </c>
      <c r="CD1191">
        <v>0</v>
      </c>
      <c r="CE1191">
        <v>0</v>
      </c>
      <c r="CF1191" t="s">
        <v>101</v>
      </c>
      <c r="CG1191" t="s">
        <v>101</v>
      </c>
      <c r="CH1191" t="s">
        <v>101</v>
      </c>
      <c r="CI1191" t="s">
        <v>101</v>
      </c>
      <c r="CJ1191" t="s">
        <v>134</v>
      </c>
    </row>
    <row r="1192" spans="1:88" x14ac:dyDescent="0.25">
      <c r="A1192" t="s">
        <v>6619</v>
      </c>
      <c r="B1192" t="s">
        <v>288</v>
      </c>
      <c r="C1192" t="s">
        <v>2779</v>
      </c>
      <c r="D1192" t="s">
        <v>3950</v>
      </c>
      <c r="E1192" t="s">
        <v>3951</v>
      </c>
      <c r="F1192" t="s">
        <v>94</v>
      </c>
      <c r="G1192" t="s">
        <v>95</v>
      </c>
      <c r="H1192" t="s">
        <v>117</v>
      </c>
      <c r="I1192">
        <v>37</v>
      </c>
      <c r="J1192" t="s">
        <v>97</v>
      </c>
      <c r="K1192">
        <v>8</v>
      </c>
      <c r="L1192">
        <v>1</v>
      </c>
      <c r="M1192" t="s">
        <v>98</v>
      </c>
      <c r="N1192">
        <v>0</v>
      </c>
      <c r="O1192">
        <v>0</v>
      </c>
      <c r="P1192">
        <v>9</v>
      </c>
      <c r="Q1192">
        <v>0</v>
      </c>
      <c r="R1192">
        <v>5</v>
      </c>
      <c r="S1192">
        <v>4</v>
      </c>
      <c r="T1192">
        <v>0</v>
      </c>
      <c r="U1192">
        <v>0</v>
      </c>
      <c r="V1192">
        <v>9</v>
      </c>
      <c r="W1192">
        <v>0</v>
      </c>
      <c r="X1192">
        <v>0</v>
      </c>
      <c r="Y1192" t="s">
        <v>131</v>
      </c>
      <c r="Z1192">
        <v>1</v>
      </c>
      <c r="AA1192" t="s">
        <v>101</v>
      </c>
      <c r="AB1192" t="s">
        <v>101</v>
      </c>
      <c r="AC1192" t="s">
        <v>101</v>
      </c>
      <c r="AD1192" t="s">
        <v>164</v>
      </c>
      <c r="AE1192" t="s">
        <v>101</v>
      </c>
      <c r="AF1192" t="s">
        <v>101</v>
      </c>
      <c r="AG1192">
        <v>8</v>
      </c>
      <c r="AH1192">
        <v>5</v>
      </c>
      <c r="AI1192">
        <v>4</v>
      </c>
      <c r="AJ1192">
        <v>3</v>
      </c>
      <c r="AK1192" t="s">
        <v>462</v>
      </c>
      <c r="AL1192">
        <v>1</v>
      </c>
      <c r="AM1192">
        <v>0</v>
      </c>
      <c r="AN1192">
        <v>0</v>
      </c>
      <c r="AO1192">
        <v>0</v>
      </c>
      <c r="AP1192">
        <v>0</v>
      </c>
      <c r="AQ1192">
        <v>0</v>
      </c>
      <c r="AR1192">
        <v>0</v>
      </c>
      <c r="AS1192">
        <v>0</v>
      </c>
      <c r="AT1192">
        <v>0</v>
      </c>
      <c r="AU1192">
        <v>0</v>
      </c>
      <c r="AV1192">
        <v>0</v>
      </c>
      <c r="AW1192">
        <v>1</v>
      </c>
      <c r="AX1192">
        <v>0</v>
      </c>
      <c r="AY1192">
        <v>1</v>
      </c>
      <c r="AZ1192">
        <v>0</v>
      </c>
      <c r="BA1192">
        <v>0</v>
      </c>
      <c r="BB1192">
        <v>0</v>
      </c>
      <c r="BC1192" t="s">
        <v>134</v>
      </c>
      <c r="BD1192">
        <v>30</v>
      </c>
      <c r="BE1192">
        <v>98</v>
      </c>
      <c r="BF1192">
        <v>90</v>
      </c>
      <c r="BG1192">
        <v>17</v>
      </c>
      <c r="BH1192">
        <v>7</v>
      </c>
      <c r="BI1192">
        <v>0</v>
      </c>
      <c r="BJ1192">
        <v>0</v>
      </c>
      <c r="BK1192">
        <v>0</v>
      </c>
      <c r="BL1192">
        <v>0</v>
      </c>
      <c r="BM1192">
        <v>242</v>
      </c>
      <c r="BN1192" t="s">
        <v>112</v>
      </c>
      <c r="BO1192">
        <v>1</v>
      </c>
      <c r="BP1192">
        <v>0</v>
      </c>
      <c r="BQ1192">
        <v>0</v>
      </c>
      <c r="BR1192">
        <v>0</v>
      </c>
      <c r="BS1192">
        <v>0</v>
      </c>
      <c r="BT1192" t="s">
        <v>285</v>
      </c>
      <c r="BU1192">
        <v>1</v>
      </c>
      <c r="BV1192">
        <v>0</v>
      </c>
      <c r="BW1192">
        <v>1</v>
      </c>
      <c r="BX1192" t="s">
        <v>113</v>
      </c>
      <c r="BY1192">
        <v>0</v>
      </c>
      <c r="BZ1192">
        <v>1</v>
      </c>
      <c r="CA1192">
        <v>0</v>
      </c>
      <c r="CB1192" t="s">
        <v>234</v>
      </c>
      <c r="CC1192">
        <v>0</v>
      </c>
      <c r="CD1192">
        <v>1</v>
      </c>
      <c r="CE1192">
        <v>1</v>
      </c>
      <c r="CF1192" t="s">
        <v>101</v>
      </c>
      <c r="CG1192" t="s">
        <v>101</v>
      </c>
      <c r="CH1192" t="s">
        <v>100</v>
      </c>
      <c r="CI1192" t="s">
        <v>101</v>
      </c>
      <c r="CJ1192" t="s">
        <v>3952</v>
      </c>
    </row>
    <row r="1193" spans="1:88" x14ac:dyDescent="0.25">
      <c r="A1193" t="s">
        <v>6619</v>
      </c>
      <c r="B1193" t="s">
        <v>288</v>
      </c>
      <c r="C1193" t="s">
        <v>2779</v>
      </c>
      <c r="D1193" t="s">
        <v>3866</v>
      </c>
      <c r="E1193" t="s">
        <v>3953</v>
      </c>
      <c r="F1193" t="s">
        <v>94</v>
      </c>
      <c r="G1193" t="s">
        <v>95</v>
      </c>
      <c r="H1193" t="s">
        <v>117</v>
      </c>
      <c r="I1193">
        <v>40</v>
      </c>
      <c r="J1193" t="s">
        <v>489</v>
      </c>
      <c r="K1193">
        <v>6</v>
      </c>
      <c r="L1193">
        <v>2</v>
      </c>
      <c r="M1193" t="s">
        <v>98</v>
      </c>
      <c r="N1193">
        <v>0</v>
      </c>
      <c r="O1193">
        <v>0</v>
      </c>
      <c r="P1193">
        <v>8</v>
      </c>
      <c r="Q1193">
        <v>1</v>
      </c>
      <c r="R1193">
        <v>3</v>
      </c>
      <c r="S1193">
        <v>4</v>
      </c>
      <c r="T1193">
        <v>0</v>
      </c>
      <c r="U1193">
        <v>0</v>
      </c>
      <c r="V1193">
        <v>8</v>
      </c>
      <c r="W1193">
        <v>0</v>
      </c>
      <c r="X1193">
        <v>0</v>
      </c>
      <c r="Y1193" t="s">
        <v>131</v>
      </c>
      <c r="Z1193">
        <v>1</v>
      </c>
      <c r="AA1193" t="s">
        <v>101</v>
      </c>
      <c r="AB1193" t="s">
        <v>101</v>
      </c>
      <c r="AC1193" t="s">
        <v>101</v>
      </c>
      <c r="AD1193" t="s">
        <v>164</v>
      </c>
      <c r="AE1193" t="s">
        <v>101</v>
      </c>
      <c r="AF1193" t="s">
        <v>101</v>
      </c>
      <c r="AG1193">
        <v>3</v>
      </c>
      <c r="AH1193">
        <v>0</v>
      </c>
      <c r="AI1193">
        <v>2</v>
      </c>
      <c r="AJ1193">
        <v>0</v>
      </c>
      <c r="AK1193" t="s">
        <v>462</v>
      </c>
      <c r="AL1193">
        <v>1</v>
      </c>
      <c r="AM1193">
        <v>0</v>
      </c>
      <c r="AN1193">
        <v>0</v>
      </c>
      <c r="AO1193">
        <v>0</v>
      </c>
      <c r="AP1193">
        <v>0</v>
      </c>
      <c r="AQ1193">
        <v>0</v>
      </c>
      <c r="AR1193">
        <v>0</v>
      </c>
      <c r="AS1193">
        <v>0</v>
      </c>
      <c r="AT1193">
        <v>0</v>
      </c>
      <c r="AU1193">
        <v>0</v>
      </c>
      <c r="AV1193">
        <v>0</v>
      </c>
      <c r="AW1193">
        <v>1</v>
      </c>
      <c r="AX1193">
        <v>0</v>
      </c>
      <c r="AY1193">
        <v>1</v>
      </c>
      <c r="AZ1193">
        <v>0</v>
      </c>
      <c r="BA1193">
        <v>0</v>
      </c>
      <c r="BB1193">
        <v>0</v>
      </c>
      <c r="BC1193" t="s">
        <v>134</v>
      </c>
      <c r="BD1193">
        <v>5</v>
      </c>
      <c r="BE1193">
        <v>33</v>
      </c>
      <c r="BF1193">
        <v>20</v>
      </c>
      <c r="BG1193">
        <v>0</v>
      </c>
      <c r="BH1193">
        <v>0</v>
      </c>
      <c r="BI1193">
        <v>0</v>
      </c>
      <c r="BJ1193">
        <v>0</v>
      </c>
      <c r="BK1193">
        <v>0</v>
      </c>
      <c r="BL1193">
        <v>0</v>
      </c>
      <c r="BM1193">
        <v>58</v>
      </c>
      <c r="BN1193" t="s">
        <v>112</v>
      </c>
      <c r="BO1193">
        <v>1</v>
      </c>
      <c r="BP1193">
        <v>0</v>
      </c>
      <c r="BQ1193">
        <v>0</v>
      </c>
      <c r="BR1193">
        <v>0</v>
      </c>
      <c r="BS1193">
        <v>0</v>
      </c>
      <c r="BT1193" t="s">
        <v>221</v>
      </c>
      <c r="BU1193">
        <v>1</v>
      </c>
      <c r="BV1193">
        <v>1</v>
      </c>
      <c r="BW1193">
        <v>1</v>
      </c>
      <c r="BX1193" t="s">
        <v>113</v>
      </c>
      <c r="BY1193">
        <v>0</v>
      </c>
      <c r="BZ1193">
        <v>1</v>
      </c>
      <c r="CA1193">
        <v>0</v>
      </c>
      <c r="CB1193" t="s">
        <v>234</v>
      </c>
      <c r="CC1193">
        <v>0</v>
      </c>
      <c r="CD1193">
        <v>1</v>
      </c>
      <c r="CE1193">
        <v>1</v>
      </c>
      <c r="CF1193" t="s">
        <v>101</v>
      </c>
      <c r="CG1193" t="s">
        <v>101</v>
      </c>
      <c r="CH1193" t="s">
        <v>100</v>
      </c>
      <c r="CI1193" t="s">
        <v>101</v>
      </c>
      <c r="CJ1193" t="s">
        <v>3954</v>
      </c>
    </row>
    <row r="1194" spans="1:88" x14ac:dyDescent="0.25">
      <c r="A1194" t="s">
        <v>6619</v>
      </c>
      <c r="B1194" t="s">
        <v>288</v>
      </c>
      <c r="C1194" t="s">
        <v>2779</v>
      </c>
      <c r="D1194" t="s">
        <v>3866</v>
      </c>
      <c r="E1194" t="s">
        <v>3975</v>
      </c>
      <c r="F1194" t="s">
        <v>94</v>
      </c>
      <c r="G1194" t="s">
        <v>95</v>
      </c>
      <c r="H1194" t="s">
        <v>117</v>
      </c>
      <c r="I1194">
        <v>32</v>
      </c>
      <c r="J1194" t="s">
        <v>489</v>
      </c>
      <c r="K1194">
        <v>3</v>
      </c>
      <c r="L1194">
        <v>0</v>
      </c>
      <c r="M1194" t="s">
        <v>98</v>
      </c>
      <c r="N1194">
        <v>0</v>
      </c>
      <c r="O1194">
        <v>0</v>
      </c>
      <c r="P1194">
        <v>3</v>
      </c>
      <c r="Q1194">
        <v>0</v>
      </c>
      <c r="R1194">
        <v>0</v>
      </c>
      <c r="S1194">
        <v>3</v>
      </c>
      <c r="T1194">
        <v>0</v>
      </c>
      <c r="U1194">
        <v>0</v>
      </c>
      <c r="V1194">
        <v>3</v>
      </c>
      <c r="W1194">
        <v>0</v>
      </c>
      <c r="X1194">
        <v>0</v>
      </c>
      <c r="Y1194" t="s">
        <v>1862</v>
      </c>
      <c r="Z1194">
        <v>1</v>
      </c>
      <c r="AA1194" t="s">
        <v>101</v>
      </c>
      <c r="AB1194" t="s">
        <v>101</v>
      </c>
      <c r="AC1194" t="s">
        <v>101</v>
      </c>
      <c r="AD1194" t="s">
        <v>164</v>
      </c>
      <c r="AE1194" t="s">
        <v>101</v>
      </c>
      <c r="AF1194" t="s">
        <v>101</v>
      </c>
      <c r="AG1194">
        <v>5</v>
      </c>
      <c r="AH1194">
        <v>0</v>
      </c>
      <c r="AI1194">
        <v>5</v>
      </c>
      <c r="AJ1194">
        <v>0</v>
      </c>
      <c r="AK1194" t="s">
        <v>1081</v>
      </c>
      <c r="AL1194">
        <v>1</v>
      </c>
      <c r="AM1194">
        <v>1</v>
      </c>
      <c r="AN1194">
        <v>0</v>
      </c>
      <c r="AO1194">
        <v>0</v>
      </c>
      <c r="AP1194">
        <v>1</v>
      </c>
      <c r="AQ1194">
        <v>0</v>
      </c>
      <c r="AR1194">
        <v>0</v>
      </c>
      <c r="AS1194">
        <v>0</v>
      </c>
      <c r="AT1194">
        <v>0</v>
      </c>
      <c r="AU1194">
        <v>0</v>
      </c>
      <c r="AV1194">
        <v>0</v>
      </c>
      <c r="AW1194">
        <v>0</v>
      </c>
      <c r="AX1194">
        <v>0</v>
      </c>
      <c r="AY1194">
        <v>0</v>
      </c>
      <c r="AZ1194">
        <v>0</v>
      </c>
      <c r="BA1194">
        <v>0</v>
      </c>
      <c r="BB1194">
        <v>0</v>
      </c>
      <c r="BC1194" t="s">
        <v>134</v>
      </c>
      <c r="BD1194">
        <v>7</v>
      </c>
      <c r="BE1194">
        <v>45</v>
      </c>
      <c r="BF1194">
        <v>35</v>
      </c>
      <c r="BG1194">
        <v>0</v>
      </c>
      <c r="BH1194">
        <v>0</v>
      </c>
      <c r="BI1194">
        <v>0</v>
      </c>
      <c r="BJ1194">
        <v>0</v>
      </c>
      <c r="BK1194">
        <v>0</v>
      </c>
      <c r="BL1194">
        <v>0</v>
      </c>
      <c r="BM1194">
        <v>87</v>
      </c>
      <c r="BN1194" t="s">
        <v>112</v>
      </c>
      <c r="BO1194">
        <v>1</v>
      </c>
      <c r="BP1194">
        <v>0</v>
      </c>
      <c r="BQ1194">
        <v>0</v>
      </c>
      <c r="BR1194">
        <v>0</v>
      </c>
      <c r="BS1194">
        <v>0</v>
      </c>
      <c r="BT1194" t="s">
        <v>106</v>
      </c>
      <c r="BU1194">
        <v>1</v>
      </c>
      <c r="BV1194">
        <v>0</v>
      </c>
      <c r="BW1194">
        <v>0</v>
      </c>
      <c r="BX1194" t="s">
        <v>113</v>
      </c>
      <c r="BY1194">
        <v>0</v>
      </c>
      <c r="BZ1194">
        <v>1</v>
      </c>
      <c r="CA1194">
        <v>0</v>
      </c>
      <c r="CB1194" t="s">
        <v>234</v>
      </c>
      <c r="CC1194">
        <v>0</v>
      </c>
      <c r="CD1194">
        <v>1</v>
      </c>
      <c r="CE1194">
        <v>1</v>
      </c>
      <c r="CF1194" t="s">
        <v>101</v>
      </c>
      <c r="CG1194" t="s">
        <v>101</v>
      </c>
      <c r="CH1194" t="s">
        <v>101</v>
      </c>
      <c r="CI1194" t="s">
        <v>101</v>
      </c>
      <c r="CJ1194" t="s">
        <v>3976</v>
      </c>
    </row>
    <row r="1195" spans="1:88" x14ac:dyDescent="0.25">
      <c r="A1195" t="s">
        <v>6619</v>
      </c>
      <c r="B1195" t="s">
        <v>288</v>
      </c>
      <c r="C1195" t="s">
        <v>2779</v>
      </c>
      <c r="D1195" t="s">
        <v>3866</v>
      </c>
      <c r="E1195" t="s">
        <v>3977</v>
      </c>
      <c r="F1195" t="s">
        <v>168</v>
      </c>
      <c r="G1195" t="s">
        <v>95</v>
      </c>
      <c r="H1195" t="s">
        <v>117</v>
      </c>
      <c r="I1195">
        <v>27</v>
      </c>
      <c r="J1195" t="s">
        <v>489</v>
      </c>
      <c r="K1195">
        <v>2</v>
      </c>
      <c r="L1195">
        <v>0</v>
      </c>
      <c r="M1195" t="s">
        <v>98</v>
      </c>
      <c r="N1195">
        <v>0</v>
      </c>
      <c r="O1195">
        <v>0</v>
      </c>
      <c r="P1195">
        <v>2</v>
      </c>
      <c r="Q1195">
        <v>0</v>
      </c>
      <c r="R1195">
        <v>0</v>
      </c>
      <c r="S1195">
        <v>2</v>
      </c>
      <c r="T1195">
        <v>0</v>
      </c>
      <c r="U1195">
        <v>0</v>
      </c>
      <c r="V1195">
        <v>2</v>
      </c>
      <c r="W1195">
        <v>0</v>
      </c>
      <c r="X1195">
        <v>0</v>
      </c>
      <c r="Y1195" t="s">
        <v>1862</v>
      </c>
      <c r="Z1195">
        <v>0</v>
      </c>
      <c r="AA1195" t="s">
        <v>101</v>
      </c>
      <c r="AB1195" t="s">
        <v>101</v>
      </c>
      <c r="AC1195" t="s">
        <v>101</v>
      </c>
      <c r="AD1195" t="s">
        <v>164</v>
      </c>
      <c r="AE1195" t="s">
        <v>101</v>
      </c>
      <c r="AF1195" t="s">
        <v>101</v>
      </c>
      <c r="AG1195">
        <v>4</v>
      </c>
      <c r="AH1195">
        <v>0</v>
      </c>
      <c r="AI1195">
        <v>0</v>
      </c>
      <c r="AJ1195">
        <v>0</v>
      </c>
      <c r="AK1195" t="s">
        <v>125</v>
      </c>
      <c r="AL1195">
        <v>1</v>
      </c>
      <c r="AM1195">
        <v>0</v>
      </c>
      <c r="AN1195">
        <v>0</v>
      </c>
      <c r="AO1195">
        <v>0</v>
      </c>
      <c r="AP1195">
        <v>0</v>
      </c>
      <c r="AQ1195">
        <v>0</v>
      </c>
      <c r="AR1195">
        <v>0</v>
      </c>
      <c r="AS1195">
        <v>0</v>
      </c>
      <c r="AT1195">
        <v>0</v>
      </c>
      <c r="AU1195">
        <v>0</v>
      </c>
      <c r="AV1195">
        <v>0</v>
      </c>
      <c r="AW1195">
        <v>1</v>
      </c>
      <c r="AX1195">
        <v>0</v>
      </c>
      <c r="AY1195">
        <v>0</v>
      </c>
      <c r="AZ1195">
        <v>0</v>
      </c>
      <c r="BA1195">
        <v>0</v>
      </c>
      <c r="BB1195">
        <v>0</v>
      </c>
      <c r="BC1195" t="s">
        <v>134</v>
      </c>
      <c r="BD1195">
        <v>5</v>
      </c>
      <c r="BE1195">
        <v>16</v>
      </c>
      <c r="BF1195">
        <v>15</v>
      </c>
      <c r="BG1195">
        <v>0</v>
      </c>
      <c r="BH1195">
        <v>0</v>
      </c>
      <c r="BI1195">
        <v>0</v>
      </c>
      <c r="BJ1195">
        <v>0</v>
      </c>
      <c r="BK1195">
        <v>0</v>
      </c>
      <c r="BL1195">
        <v>0</v>
      </c>
      <c r="BM1195">
        <v>36</v>
      </c>
      <c r="BN1195" t="s">
        <v>112</v>
      </c>
      <c r="BO1195">
        <v>1</v>
      </c>
      <c r="BP1195">
        <v>0</v>
      </c>
      <c r="BQ1195">
        <v>0</v>
      </c>
      <c r="BR1195">
        <v>0</v>
      </c>
      <c r="BS1195">
        <v>0</v>
      </c>
      <c r="BT1195" t="s">
        <v>126</v>
      </c>
      <c r="BU1195">
        <v>0</v>
      </c>
      <c r="BV1195">
        <v>1</v>
      </c>
      <c r="BW1195">
        <v>0</v>
      </c>
      <c r="BX1195" t="s">
        <v>113</v>
      </c>
      <c r="BY1195">
        <v>0</v>
      </c>
      <c r="BZ1195">
        <v>1</v>
      </c>
      <c r="CA1195">
        <v>0</v>
      </c>
      <c r="CB1195" t="s">
        <v>234</v>
      </c>
      <c r="CC1195">
        <v>0</v>
      </c>
      <c r="CD1195">
        <v>1</v>
      </c>
      <c r="CE1195">
        <v>1</v>
      </c>
      <c r="CF1195" t="s">
        <v>101</v>
      </c>
      <c r="CG1195" t="s">
        <v>101</v>
      </c>
      <c r="CH1195" t="s">
        <v>101</v>
      </c>
      <c r="CI1195" t="s">
        <v>101</v>
      </c>
      <c r="CJ1195" t="s">
        <v>3904</v>
      </c>
    </row>
    <row r="1196" spans="1:88" x14ac:dyDescent="0.25">
      <c r="A1196" t="s">
        <v>6619</v>
      </c>
      <c r="B1196" t="s">
        <v>288</v>
      </c>
      <c r="C1196" t="s">
        <v>2779</v>
      </c>
      <c r="D1196" t="s">
        <v>3982</v>
      </c>
      <c r="E1196" t="s">
        <v>3983</v>
      </c>
      <c r="F1196" t="s">
        <v>94</v>
      </c>
      <c r="G1196" t="s">
        <v>95</v>
      </c>
      <c r="H1196" t="s">
        <v>117</v>
      </c>
      <c r="I1196">
        <v>44</v>
      </c>
      <c r="J1196" t="s">
        <v>97</v>
      </c>
      <c r="K1196">
        <v>13</v>
      </c>
      <c r="L1196">
        <v>0</v>
      </c>
      <c r="M1196" t="s">
        <v>98</v>
      </c>
      <c r="N1196">
        <v>4</v>
      </c>
      <c r="O1196">
        <v>1</v>
      </c>
      <c r="P1196">
        <v>15</v>
      </c>
      <c r="Q1196">
        <v>8</v>
      </c>
      <c r="R1196">
        <v>5</v>
      </c>
      <c r="S1196">
        <v>17</v>
      </c>
      <c r="T1196">
        <v>0</v>
      </c>
      <c r="U1196">
        <v>0</v>
      </c>
      <c r="V1196">
        <v>15</v>
      </c>
      <c r="W1196">
        <v>0</v>
      </c>
      <c r="X1196">
        <v>0</v>
      </c>
      <c r="Y1196" t="s">
        <v>131</v>
      </c>
      <c r="Z1196">
        <v>4</v>
      </c>
      <c r="AA1196" t="s">
        <v>101</v>
      </c>
      <c r="AB1196" t="s">
        <v>101</v>
      </c>
      <c r="AC1196" t="s">
        <v>101</v>
      </c>
      <c r="AD1196" t="s">
        <v>102</v>
      </c>
      <c r="AE1196" t="s">
        <v>100</v>
      </c>
      <c r="AF1196" t="s">
        <v>101</v>
      </c>
      <c r="AG1196">
        <v>9</v>
      </c>
      <c r="AH1196">
        <v>5</v>
      </c>
      <c r="AI1196">
        <v>9</v>
      </c>
      <c r="AJ1196">
        <v>5</v>
      </c>
      <c r="AK1196" t="s">
        <v>410</v>
      </c>
      <c r="AL1196">
        <v>0</v>
      </c>
      <c r="AM1196">
        <v>0</v>
      </c>
      <c r="AN1196">
        <v>0</v>
      </c>
      <c r="AO1196">
        <v>0</v>
      </c>
      <c r="AP1196">
        <v>0</v>
      </c>
      <c r="AQ1196">
        <v>0</v>
      </c>
      <c r="AR1196">
        <v>0</v>
      </c>
      <c r="AS1196">
        <v>0</v>
      </c>
      <c r="AT1196">
        <v>0</v>
      </c>
      <c r="AU1196">
        <v>0</v>
      </c>
      <c r="AV1196">
        <v>0</v>
      </c>
      <c r="AW1196">
        <v>0</v>
      </c>
      <c r="AX1196">
        <v>0</v>
      </c>
      <c r="AY1196">
        <v>0</v>
      </c>
      <c r="AZ1196">
        <v>0</v>
      </c>
      <c r="BA1196">
        <v>0</v>
      </c>
      <c r="BB1196">
        <v>1</v>
      </c>
      <c r="BC1196" t="s">
        <v>150</v>
      </c>
      <c r="BD1196">
        <v>25</v>
      </c>
      <c r="BE1196">
        <v>135</v>
      </c>
      <c r="BF1196">
        <v>71</v>
      </c>
      <c r="BG1196">
        <v>15</v>
      </c>
      <c r="BH1196">
        <v>2</v>
      </c>
      <c r="BI1196">
        <v>0</v>
      </c>
      <c r="BJ1196">
        <v>0</v>
      </c>
      <c r="BK1196">
        <v>0</v>
      </c>
      <c r="BL1196">
        <v>0</v>
      </c>
      <c r="BM1196">
        <v>225</v>
      </c>
      <c r="BN1196" t="s">
        <v>269</v>
      </c>
      <c r="BO1196">
        <v>1</v>
      </c>
      <c r="BP1196">
        <v>0</v>
      </c>
      <c r="BQ1196">
        <v>0</v>
      </c>
      <c r="BR1196">
        <v>1</v>
      </c>
      <c r="BS1196">
        <v>1</v>
      </c>
      <c r="BT1196" t="s">
        <v>121</v>
      </c>
      <c r="BU1196">
        <v>0</v>
      </c>
      <c r="BV1196">
        <v>0</v>
      </c>
      <c r="BW1196">
        <v>1</v>
      </c>
      <c r="BX1196" t="s">
        <v>227</v>
      </c>
      <c r="BY1196">
        <v>1</v>
      </c>
      <c r="BZ1196">
        <v>1</v>
      </c>
      <c r="CA1196">
        <v>1</v>
      </c>
      <c r="CB1196" t="s">
        <v>122</v>
      </c>
      <c r="CC1196">
        <v>0</v>
      </c>
      <c r="CD1196">
        <v>0</v>
      </c>
      <c r="CE1196">
        <v>1</v>
      </c>
      <c r="CF1196" t="s">
        <v>100</v>
      </c>
      <c r="CG1196" t="s">
        <v>101</v>
      </c>
      <c r="CH1196" t="s">
        <v>101</v>
      </c>
      <c r="CI1196" t="s">
        <v>100</v>
      </c>
      <c r="CJ1196" t="s">
        <v>119</v>
      </c>
    </row>
    <row r="1197" spans="1:88" x14ac:dyDescent="0.25">
      <c r="A1197" t="s">
        <v>6619</v>
      </c>
      <c r="B1197" t="s">
        <v>288</v>
      </c>
      <c r="C1197" t="s">
        <v>2779</v>
      </c>
      <c r="D1197" t="s">
        <v>3984</v>
      </c>
      <c r="E1197" t="s">
        <v>3985</v>
      </c>
      <c r="F1197" t="s">
        <v>94</v>
      </c>
      <c r="G1197" t="s">
        <v>95</v>
      </c>
      <c r="H1197" t="s">
        <v>117</v>
      </c>
      <c r="I1197">
        <v>36</v>
      </c>
      <c r="J1197" t="s">
        <v>97</v>
      </c>
      <c r="K1197">
        <v>10</v>
      </c>
      <c r="L1197">
        <v>0</v>
      </c>
      <c r="M1197" t="s">
        <v>98</v>
      </c>
      <c r="N1197">
        <v>5</v>
      </c>
      <c r="O1197">
        <v>0</v>
      </c>
      <c r="P1197">
        <v>11</v>
      </c>
      <c r="Q1197">
        <v>1</v>
      </c>
      <c r="R1197">
        <v>4</v>
      </c>
      <c r="S1197">
        <v>15</v>
      </c>
      <c r="T1197">
        <v>0</v>
      </c>
      <c r="U1197">
        <v>0</v>
      </c>
      <c r="V1197">
        <v>11</v>
      </c>
      <c r="W1197">
        <v>0</v>
      </c>
      <c r="X1197">
        <v>1</v>
      </c>
      <c r="Y1197" t="s">
        <v>131</v>
      </c>
      <c r="Z1197">
        <v>6</v>
      </c>
      <c r="AA1197" t="s">
        <v>100</v>
      </c>
      <c r="AB1197" t="s">
        <v>100</v>
      </c>
      <c r="AC1197" t="s">
        <v>101</v>
      </c>
      <c r="AD1197" t="s">
        <v>164</v>
      </c>
      <c r="AE1197" t="s">
        <v>101</v>
      </c>
      <c r="AF1197" t="s">
        <v>101</v>
      </c>
      <c r="AG1197">
        <v>16</v>
      </c>
      <c r="AH1197">
        <v>10</v>
      </c>
      <c r="AI1197">
        <v>16</v>
      </c>
      <c r="AJ1197">
        <v>10</v>
      </c>
      <c r="AK1197" t="s">
        <v>3986</v>
      </c>
      <c r="AL1197">
        <v>0</v>
      </c>
      <c r="AM1197">
        <v>0</v>
      </c>
      <c r="AN1197">
        <v>0</v>
      </c>
      <c r="AO1197">
        <v>0</v>
      </c>
      <c r="AP1197">
        <v>0</v>
      </c>
      <c r="AQ1197">
        <v>0</v>
      </c>
      <c r="AR1197">
        <v>0</v>
      </c>
      <c r="AS1197">
        <v>0</v>
      </c>
      <c r="AT1197">
        <v>0</v>
      </c>
      <c r="AU1197">
        <v>0</v>
      </c>
      <c r="AV1197">
        <v>0</v>
      </c>
      <c r="AW1197">
        <v>0</v>
      </c>
      <c r="AX1197">
        <v>0</v>
      </c>
      <c r="AY1197">
        <v>0</v>
      </c>
      <c r="AZ1197">
        <v>1</v>
      </c>
      <c r="BA1197">
        <v>0</v>
      </c>
      <c r="BB1197">
        <v>1</v>
      </c>
      <c r="BC1197" t="s">
        <v>150</v>
      </c>
      <c r="BD1197">
        <v>23</v>
      </c>
      <c r="BE1197">
        <v>141</v>
      </c>
      <c r="BF1197">
        <v>113</v>
      </c>
      <c r="BG1197">
        <v>35</v>
      </c>
      <c r="BH1197">
        <v>56</v>
      </c>
      <c r="BI1197">
        <v>16</v>
      </c>
      <c r="BJ1197">
        <v>22</v>
      </c>
      <c r="BK1197">
        <v>0</v>
      </c>
      <c r="BL1197">
        <v>0</v>
      </c>
      <c r="BM1197">
        <v>408</v>
      </c>
      <c r="BN1197" t="s">
        <v>1346</v>
      </c>
      <c r="BO1197">
        <v>1</v>
      </c>
      <c r="BP1197">
        <v>0</v>
      </c>
      <c r="BQ1197">
        <v>1</v>
      </c>
      <c r="BR1197">
        <v>1</v>
      </c>
      <c r="BS1197">
        <v>1</v>
      </c>
      <c r="BT1197" t="s">
        <v>121</v>
      </c>
      <c r="BU1197">
        <v>0</v>
      </c>
      <c r="BV1197">
        <v>0</v>
      </c>
      <c r="BW1197">
        <v>1</v>
      </c>
      <c r="BX1197" t="s">
        <v>107</v>
      </c>
      <c r="BY1197">
        <v>1</v>
      </c>
      <c r="BZ1197">
        <v>1</v>
      </c>
      <c r="CA1197">
        <v>0</v>
      </c>
      <c r="CB1197" t="s">
        <v>122</v>
      </c>
      <c r="CC1197">
        <v>0</v>
      </c>
      <c r="CD1197">
        <v>0</v>
      </c>
      <c r="CE1197">
        <v>1</v>
      </c>
      <c r="CF1197" t="s">
        <v>100</v>
      </c>
      <c r="CG1197" t="s">
        <v>100</v>
      </c>
      <c r="CH1197" t="s">
        <v>100</v>
      </c>
      <c r="CI1197" t="s">
        <v>100</v>
      </c>
      <c r="CJ1197" t="s">
        <v>3987</v>
      </c>
    </row>
    <row r="1198" spans="1:88" x14ac:dyDescent="0.25">
      <c r="A1198" t="s">
        <v>6619</v>
      </c>
      <c r="B1198" t="s">
        <v>288</v>
      </c>
      <c r="C1198" t="s">
        <v>2779</v>
      </c>
      <c r="D1198" t="s">
        <v>2779</v>
      </c>
      <c r="E1198" t="s">
        <v>3988</v>
      </c>
      <c r="F1198" t="s">
        <v>94</v>
      </c>
      <c r="G1198" t="s">
        <v>95</v>
      </c>
      <c r="H1198" t="s">
        <v>117</v>
      </c>
      <c r="I1198">
        <v>35</v>
      </c>
      <c r="J1198" t="s">
        <v>97</v>
      </c>
      <c r="K1198">
        <v>7</v>
      </c>
      <c r="L1198">
        <v>4</v>
      </c>
      <c r="M1198" t="s">
        <v>98</v>
      </c>
      <c r="N1198">
        <v>0</v>
      </c>
      <c r="O1198">
        <v>0</v>
      </c>
      <c r="P1198">
        <v>11</v>
      </c>
      <c r="Q1198">
        <v>0</v>
      </c>
      <c r="R1198">
        <v>3</v>
      </c>
      <c r="S1198">
        <v>19</v>
      </c>
      <c r="T1198">
        <v>0</v>
      </c>
      <c r="U1198">
        <v>0</v>
      </c>
      <c r="V1198">
        <v>11</v>
      </c>
      <c r="W1198">
        <v>1</v>
      </c>
      <c r="X1198">
        <v>0</v>
      </c>
      <c r="Y1198" t="s">
        <v>131</v>
      </c>
      <c r="Z1198">
        <v>5</v>
      </c>
      <c r="AA1198" t="s">
        <v>100</v>
      </c>
      <c r="AB1198" t="s">
        <v>100</v>
      </c>
      <c r="AC1198" t="s">
        <v>101</v>
      </c>
      <c r="AD1198" t="s">
        <v>102</v>
      </c>
      <c r="AE1198" t="s">
        <v>100</v>
      </c>
      <c r="AF1198" t="s">
        <v>101</v>
      </c>
      <c r="AG1198">
        <v>8</v>
      </c>
      <c r="AH1198">
        <v>3</v>
      </c>
      <c r="AI1198">
        <v>8</v>
      </c>
      <c r="AJ1198">
        <v>3</v>
      </c>
      <c r="AK1198" t="s">
        <v>410</v>
      </c>
      <c r="AL1198">
        <v>0</v>
      </c>
      <c r="AM1198">
        <v>0</v>
      </c>
      <c r="AN1198">
        <v>0</v>
      </c>
      <c r="AO1198">
        <v>0</v>
      </c>
      <c r="AP1198">
        <v>0</v>
      </c>
      <c r="AQ1198">
        <v>0</v>
      </c>
      <c r="AR1198">
        <v>0</v>
      </c>
      <c r="AS1198">
        <v>0</v>
      </c>
      <c r="AT1198">
        <v>0</v>
      </c>
      <c r="AU1198">
        <v>0</v>
      </c>
      <c r="AV1198">
        <v>0</v>
      </c>
      <c r="AW1198">
        <v>0</v>
      </c>
      <c r="AX1198">
        <v>0</v>
      </c>
      <c r="AY1198">
        <v>0</v>
      </c>
      <c r="AZ1198">
        <v>0</v>
      </c>
      <c r="BA1198">
        <v>0</v>
      </c>
      <c r="BB1198">
        <v>1</v>
      </c>
      <c r="BC1198" t="s">
        <v>150</v>
      </c>
      <c r="BD1198">
        <v>11</v>
      </c>
      <c r="BE1198">
        <v>36</v>
      </c>
      <c r="BF1198">
        <v>53</v>
      </c>
      <c r="BG1198">
        <v>0</v>
      </c>
      <c r="BH1198">
        <v>0</v>
      </c>
      <c r="BI1198">
        <v>0</v>
      </c>
      <c r="BJ1198">
        <v>0</v>
      </c>
      <c r="BK1198">
        <v>0</v>
      </c>
      <c r="BL1198">
        <v>0</v>
      </c>
      <c r="BM1198">
        <v>100</v>
      </c>
      <c r="BN1198" t="s">
        <v>112</v>
      </c>
      <c r="BO1198">
        <v>1</v>
      </c>
      <c r="BP1198">
        <v>0</v>
      </c>
      <c r="BQ1198">
        <v>0</v>
      </c>
      <c r="BR1198">
        <v>0</v>
      </c>
      <c r="BS1198">
        <v>0</v>
      </c>
      <c r="BT1198" t="s">
        <v>121</v>
      </c>
      <c r="BU1198">
        <v>0</v>
      </c>
      <c r="BV1198">
        <v>0</v>
      </c>
      <c r="BW1198">
        <v>1</v>
      </c>
      <c r="BX1198" t="s">
        <v>113</v>
      </c>
      <c r="BY1198">
        <v>0</v>
      </c>
      <c r="BZ1198">
        <v>1</v>
      </c>
      <c r="CA1198">
        <v>0</v>
      </c>
      <c r="CB1198" t="s">
        <v>122</v>
      </c>
      <c r="CC1198">
        <v>0</v>
      </c>
      <c r="CD1198">
        <v>0</v>
      </c>
      <c r="CE1198">
        <v>1</v>
      </c>
      <c r="CF1198" t="s">
        <v>101</v>
      </c>
      <c r="CG1198" t="s">
        <v>101</v>
      </c>
      <c r="CH1198" t="s">
        <v>101</v>
      </c>
      <c r="CI1198" t="s">
        <v>101</v>
      </c>
      <c r="CJ1198" t="s">
        <v>3989</v>
      </c>
    </row>
    <row r="1199" spans="1:88" x14ac:dyDescent="0.25">
      <c r="A1199" t="s">
        <v>6619</v>
      </c>
      <c r="B1199" t="s">
        <v>288</v>
      </c>
      <c r="C1199" t="s">
        <v>2779</v>
      </c>
      <c r="D1199" t="s">
        <v>3990</v>
      </c>
      <c r="E1199" t="s">
        <v>3991</v>
      </c>
      <c r="F1199" t="s">
        <v>94</v>
      </c>
      <c r="G1199" t="s">
        <v>95</v>
      </c>
      <c r="H1199" t="s">
        <v>96</v>
      </c>
      <c r="I1199">
        <v>45</v>
      </c>
      <c r="J1199" t="s">
        <v>97</v>
      </c>
      <c r="K1199">
        <v>5</v>
      </c>
      <c r="L1199">
        <v>1</v>
      </c>
      <c r="M1199" t="s">
        <v>98</v>
      </c>
      <c r="N1199">
        <v>6</v>
      </c>
      <c r="O1199">
        <v>0</v>
      </c>
      <c r="P1199">
        <v>8</v>
      </c>
      <c r="Q1199">
        <v>0</v>
      </c>
      <c r="R1199">
        <v>3</v>
      </c>
      <c r="S1199">
        <v>9</v>
      </c>
      <c r="T1199">
        <v>0</v>
      </c>
      <c r="U1199">
        <v>0</v>
      </c>
      <c r="V1199">
        <v>8</v>
      </c>
      <c r="W1199">
        <v>0</v>
      </c>
      <c r="X1199">
        <v>0</v>
      </c>
      <c r="Y1199" t="s">
        <v>131</v>
      </c>
      <c r="Z1199">
        <v>10</v>
      </c>
      <c r="AA1199" t="s">
        <v>100</v>
      </c>
      <c r="AB1199" t="s">
        <v>100</v>
      </c>
      <c r="AC1199" t="s">
        <v>101</v>
      </c>
      <c r="AD1199" t="s">
        <v>102</v>
      </c>
      <c r="AE1199" t="s">
        <v>101</v>
      </c>
      <c r="AF1199" t="s">
        <v>101</v>
      </c>
      <c r="AG1199">
        <v>0</v>
      </c>
      <c r="AH1199">
        <v>5</v>
      </c>
      <c r="AI1199">
        <v>0</v>
      </c>
      <c r="AJ1199">
        <v>4</v>
      </c>
      <c r="AK1199" t="s">
        <v>177</v>
      </c>
      <c r="AL1199">
        <v>0</v>
      </c>
      <c r="AM1199">
        <v>0</v>
      </c>
      <c r="AN1199">
        <v>0</v>
      </c>
      <c r="AO1199">
        <v>0</v>
      </c>
      <c r="AP1199">
        <v>0</v>
      </c>
      <c r="AQ1199">
        <v>0</v>
      </c>
      <c r="AR1199">
        <v>0</v>
      </c>
      <c r="AS1199">
        <v>0</v>
      </c>
      <c r="AT1199">
        <v>0</v>
      </c>
      <c r="AU1199">
        <v>0</v>
      </c>
      <c r="AV1199">
        <v>0</v>
      </c>
      <c r="AW1199">
        <v>1</v>
      </c>
      <c r="AX1199">
        <v>0</v>
      </c>
      <c r="AY1199">
        <v>1</v>
      </c>
      <c r="AZ1199">
        <v>0</v>
      </c>
      <c r="BA1199">
        <v>0</v>
      </c>
      <c r="BB1199">
        <v>0</v>
      </c>
      <c r="BC1199" t="s">
        <v>150</v>
      </c>
      <c r="BD1199">
        <v>10</v>
      </c>
      <c r="BE1199">
        <v>41</v>
      </c>
      <c r="BF1199">
        <v>27</v>
      </c>
      <c r="BG1199">
        <v>0</v>
      </c>
      <c r="BH1199">
        <v>0</v>
      </c>
      <c r="BI1199">
        <v>0</v>
      </c>
      <c r="BJ1199">
        <v>0</v>
      </c>
      <c r="BK1199">
        <v>0</v>
      </c>
      <c r="BL1199">
        <v>0</v>
      </c>
      <c r="BM1199">
        <v>78</v>
      </c>
      <c r="BN1199" t="s">
        <v>1000</v>
      </c>
      <c r="BO1199">
        <v>1</v>
      </c>
      <c r="BP1199">
        <v>0</v>
      </c>
      <c r="BQ1199">
        <v>0</v>
      </c>
      <c r="BR1199">
        <v>1</v>
      </c>
      <c r="BS1199">
        <v>0</v>
      </c>
      <c r="BT1199" t="s">
        <v>121</v>
      </c>
      <c r="BU1199">
        <v>0</v>
      </c>
      <c r="BV1199">
        <v>0</v>
      </c>
      <c r="BW1199">
        <v>1</v>
      </c>
      <c r="BX1199" t="s">
        <v>107</v>
      </c>
      <c r="BY1199">
        <v>1</v>
      </c>
      <c r="BZ1199">
        <v>1</v>
      </c>
      <c r="CA1199">
        <v>0</v>
      </c>
      <c r="CB1199" t="s">
        <v>122</v>
      </c>
      <c r="CC1199">
        <v>0</v>
      </c>
      <c r="CD1199">
        <v>0</v>
      </c>
      <c r="CE1199">
        <v>1</v>
      </c>
      <c r="CF1199" t="s">
        <v>100</v>
      </c>
      <c r="CG1199" t="s">
        <v>101</v>
      </c>
      <c r="CH1199" t="s">
        <v>101</v>
      </c>
      <c r="CI1199" t="s">
        <v>100</v>
      </c>
      <c r="CJ1199" t="s">
        <v>3992</v>
      </c>
    </row>
    <row r="1200" spans="1:88" x14ac:dyDescent="0.25">
      <c r="A1200" t="s">
        <v>6619</v>
      </c>
      <c r="B1200" t="s">
        <v>288</v>
      </c>
      <c r="C1200" t="s">
        <v>2779</v>
      </c>
      <c r="D1200" t="s">
        <v>3993</v>
      </c>
      <c r="E1200" t="s">
        <v>3994</v>
      </c>
      <c r="F1200" t="s">
        <v>94</v>
      </c>
      <c r="G1200" t="s">
        <v>95</v>
      </c>
      <c r="H1200" t="s">
        <v>117</v>
      </c>
      <c r="I1200">
        <v>34</v>
      </c>
      <c r="J1200" t="s">
        <v>97</v>
      </c>
      <c r="K1200">
        <v>3</v>
      </c>
      <c r="L1200">
        <v>0</v>
      </c>
      <c r="M1200" t="s">
        <v>98</v>
      </c>
      <c r="N1200">
        <v>2</v>
      </c>
      <c r="O1200">
        <v>0</v>
      </c>
      <c r="P1200">
        <v>3</v>
      </c>
      <c r="Q1200">
        <v>0</v>
      </c>
      <c r="R1200">
        <v>2</v>
      </c>
      <c r="S1200">
        <v>1</v>
      </c>
      <c r="T1200">
        <v>0</v>
      </c>
      <c r="U1200">
        <v>0</v>
      </c>
      <c r="V1200">
        <v>2</v>
      </c>
      <c r="W1200">
        <v>1</v>
      </c>
      <c r="X1200">
        <v>0</v>
      </c>
      <c r="Y1200" t="s">
        <v>131</v>
      </c>
      <c r="Z1200">
        <v>0</v>
      </c>
      <c r="AA1200" t="s">
        <v>101</v>
      </c>
      <c r="AB1200" t="s">
        <v>101</v>
      </c>
      <c r="AC1200" t="s">
        <v>101</v>
      </c>
      <c r="AD1200" t="s">
        <v>132</v>
      </c>
      <c r="AE1200" t="s">
        <v>101</v>
      </c>
      <c r="AF1200" t="s">
        <v>101</v>
      </c>
      <c r="AG1200">
        <v>2</v>
      </c>
      <c r="AH1200">
        <v>3</v>
      </c>
      <c r="AI1200">
        <v>2</v>
      </c>
      <c r="AJ1200">
        <v>3</v>
      </c>
      <c r="AK1200" t="s">
        <v>344</v>
      </c>
      <c r="AL1200">
        <v>1</v>
      </c>
      <c r="AM1200">
        <v>0</v>
      </c>
      <c r="AN1200">
        <v>0</v>
      </c>
      <c r="AO1200">
        <v>0</v>
      </c>
      <c r="AP1200">
        <v>0</v>
      </c>
      <c r="AQ1200">
        <v>0</v>
      </c>
      <c r="AR1200">
        <v>0</v>
      </c>
      <c r="AS1200">
        <v>0</v>
      </c>
      <c r="AT1200">
        <v>1</v>
      </c>
      <c r="AU1200">
        <v>0</v>
      </c>
      <c r="AV1200">
        <v>0</v>
      </c>
      <c r="AW1200">
        <v>0</v>
      </c>
      <c r="AX1200">
        <v>0</v>
      </c>
      <c r="AY1200">
        <v>0</v>
      </c>
      <c r="AZ1200">
        <v>0</v>
      </c>
      <c r="BA1200">
        <v>0</v>
      </c>
      <c r="BB1200">
        <v>0</v>
      </c>
      <c r="BC1200" t="s">
        <v>150</v>
      </c>
      <c r="BD1200">
        <v>0</v>
      </c>
      <c r="BE1200">
        <v>16</v>
      </c>
      <c r="BF1200">
        <v>20</v>
      </c>
      <c r="BG1200">
        <v>0</v>
      </c>
      <c r="BH1200">
        <v>0</v>
      </c>
      <c r="BI1200">
        <v>0</v>
      </c>
      <c r="BJ1200">
        <v>0</v>
      </c>
      <c r="BK1200">
        <v>0</v>
      </c>
      <c r="BL1200">
        <v>0</v>
      </c>
      <c r="BM1200">
        <v>36</v>
      </c>
      <c r="BN1200" t="s">
        <v>120</v>
      </c>
      <c r="BO1200">
        <v>1</v>
      </c>
      <c r="BP1200">
        <v>0</v>
      </c>
      <c r="BQ1200">
        <v>0</v>
      </c>
      <c r="BR1200">
        <v>0</v>
      </c>
      <c r="BS1200">
        <v>1</v>
      </c>
      <c r="BT1200" t="s">
        <v>121</v>
      </c>
      <c r="BU1200">
        <v>0</v>
      </c>
      <c r="BV1200">
        <v>0</v>
      </c>
      <c r="BW1200">
        <v>1</v>
      </c>
      <c r="BX1200" t="s">
        <v>222</v>
      </c>
      <c r="BY1200">
        <v>1</v>
      </c>
      <c r="BZ1200">
        <v>1</v>
      </c>
      <c r="CA1200">
        <v>1</v>
      </c>
      <c r="CB1200" t="s">
        <v>190</v>
      </c>
      <c r="CC1200">
        <v>0</v>
      </c>
      <c r="CD1200">
        <v>1</v>
      </c>
      <c r="CE1200">
        <v>1</v>
      </c>
      <c r="CF1200" t="s">
        <v>101</v>
      </c>
      <c r="CG1200" t="s">
        <v>101</v>
      </c>
      <c r="CH1200" t="s">
        <v>100</v>
      </c>
      <c r="CI1200" t="s">
        <v>101</v>
      </c>
      <c r="CJ1200" t="s">
        <v>134</v>
      </c>
    </row>
    <row r="1201" spans="1:88" x14ac:dyDescent="0.25">
      <c r="A1201" t="s">
        <v>6619</v>
      </c>
      <c r="B1201" t="s">
        <v>288</v>
      </c>
      <c r="C1201" t="s">
        <v>2779</v>
      </c>
      <c r="D1201" t="s">
        <v>3995</v>
      </c>
      <c r="E1201" t="s">
        <v>3996</v>
      </c>
      <c r="F1201" t="s">
        <v>94</v>
      </c>
      <c r="G1201" t="s">
        <v>95</v>
      </c>
      <c r="H1201" t="s">
        <v>117</v>
      </c>
      <c r="I1201">
        <v>31</v>
      </c>
      <c r="J1201" t="s">
        <v>97</v>
      </c>
      <c r="K1201">
        <v>5</v>
      </c>
      <c r="L1201">
        <v>1</v>
      </c>
      <c r="M1201" t="s">
        <v>98</v>
      </c>
      <c r="N1201">
        <v>1</v>
      </c>
      <c r="O1201">
        <v>7</v>
      </c>
      <c r="P1201">
        <v>14</v>
      </c>
      <c r="Q1201">
        <v>0</v>
      </c>
      <c r="R1201">
        <v>0</v>
      </c>
      <c r="S1201">
        <v>28</v>
      </c>
      <c r="T1201">
        <v>0</v>
      </c>
      <c r="U1201">
        <v>0</v>
      </c>
      <c r="V1201">
        <v>14</v>
      </c>
      <c r="W1201">
        <v>0</v>
      </c>
      <c r="X1201">
        <v>0</v>
      </c>
      <c r="Y1201" t="s">
        <v>131</v>
      </c>
      <c r="Z1201">
        <v>0</v>
      </c>
      <c r="AA1201" t="s">
        <v>100</v>
      </c>
      <c r="AB1201" t="s">
        <v>100</v>
      </c>
      <c r="AC1201" t="s">
        <v>101</v>
      </c>
      <c r="AD1201" t="s">
        <v>102</v>
      </c>
      <c r="AE1201" t="s">
        <v>101</v>
      </c>
      <c r="AF1201" t="s">
        <v>101</v>
      </c>
      <c r="AG1201">
        <v>4</v>
      </c>
      <c r="AH1201">
        <v>3</v>
      </c>
      <c r="AI1201">
        <v>4</v>
      </c>
      <c r="AJ1201">
        <v>3</v>
      </c>
      <c r="AK1201" t="s">
        <v>410</v>
      </c>
      <c r="AL1201">
        <v>0</v>
      </c>
      <c r="AM1201">
        <v>0</v>
      </c>
      <c r="AN1201">
        <v>0</v>
      </c>
      <c r="AO1201">
        <v>0</v>
      </c>
      <c r="AP1201">
        <v>0</v>
      </c>
      <c r="AQ1201">
        <v>0</v>
      </c>
      <c r="AR1201">
        <v>0</v>
      </c>
      <c r="AS1201">
        <v>0</v>
      </c>
      <c r="AT1201">
        <v>0</v>
      </c>
      <c r="AU1201">
        <v>0</v>
      </c>
      <c r="AV1201">
        <v>0</v>
      </c>
      <c r="AW1201">
        <v>0</v>
      </c>
      <c r="AX1201">
        <v>0</v>
      </c>
      <c r="AY1201">
        <v>0</v>
      </c>
      <c r="AZ1201">
        <v>0</v>
      </c>
      <c r="BA1201">
        <v>0</v>
      </c>
      <c r="BB1201">
        <v>1</v>
      </c>
      <c r="BC1201" t="s">
        <v>150</v>
      </c>
      <c r="BD1201">
        <v>10</v>
      </c>
      <c r="BE1201">
        <v>36</v>
      </c>
      <c r="BF1201">
        <v>44</v>
      </c>
      <c r="BG1201">
        <v>0</v>
      </c>
      <c r="BH1201">
        <v>0</v>
      </c>
      <c r="BI1201">
        <v>0</v>
      </c>
      <c r="BJ1201">
        <v>0</v>
      </c>
      <c r="BK1201">
        <v>0</v>
      </c>
      <c r="BL1201">
        <v>0</v>
      </c>
      <c r="BM1201">
        <v>89</v>
      </c>
      <c r="BN1201" t="s">
        <v>549</v>
      </c>
      <c r="BO1201">
        <v>1</v>
      </c>
      <c r="BP1201">
        <v>1</v>
      </c>
      <c r="BQ1201">
        <v>0</v>
      </c>
      <c r="BR1201">
        <v>1</v>
      </c>
      <c r="BS1201">
        <v>0</v>
      </c>
      <c r="BT1201" t="s">
        <v>121</v>
      </c>
      <c r="BU1201">
        <v>0</v>
      </c>
      <c r="BV1201">
        <v>0</v>
      </c>
      <c r="BW1201">
        <v>1</v>
      </c>
      <c r="BX1201" t="s">
        <v>227</v>
      </c>
      <c r="BY1201">
        <v>1</v>
      </c>
      <c r="BZ1201">
        <v>1</v>
      </c>
      <c r="CA1201">
        <v>1</v>
      </c>
      <c r="CB1201" t="s">
        <v>122</v>
      </c>
      <c r="CC1201">
        <v>0</v>
      </c>
      <c r="CD1201">
        <v>0</v>
      </c>
      <c r="CE1201">
        <v>1</v>
      </c>
      <c r="CF1201" t="s">
        <v>100</v>
      </c>
      <c r="CG1201" t="s">
        <v>101</v>
      </c>
      <c r="CH1201" t="s">
        <v>100</v>
      </c>
      <c r="CI1201" t="s">
        <v>100</v>
      </c>
      <c r="CJ1201" t="s">
        <v>150</v>
      </c>
    </row>
    <row r="1202" spans="1:88" x14ac:dyDescent="0.25">
      <c r="A1202" t="s">
        <v>6619</v>
      </c>
      <c r="B1202" t="s">
        <v>288</v>
      </c>
      <c r="C1202" t="s">
        <v>2779</v>
      </c>
      <c r="D1202" t="s">
        <v>3866</v>
      </c>
      <c r="E1202" t="s">
        <v>3997</v>
      </c>
      <c r="F1202" t="s">
        <v>94</v>
      </c>
      <c r="G1202" t="s">
        <v>95</v>
      </c>
      <c r="H1202" t="s">
        <v>117</v>
      </c>
      <c r="I1202">
        <v>35</v>
      </c>
      <c r="J1202" t="s">
        <v>97</v>
      </c>
      <c r="K1202">
        <v>3</v>
      </c>
      <c r="L1202">
        <v>0</v>
      </c>
      <c r="M1202" t="s">
        <v>98</v>
      </c>
      <c r="N1202">
        <v>2</v>
      </c>
      <c r="O1202">
        <v>0</v>
      </c>
      <c r="P1202">
        <v>3</v>
      </c>
      <c r="Q1202">
        <v>0</v>
      </c>
      <c r="R1202">
        <v>3</v>
      </c>
      <c r="S1202">
        <v>0</v>
      </c>
      <c r="T1202">
        <v>0</v>
      </c>
      <c r="U1202">
        <v>0</v>
      </c>
      <c r="V1202">
        <v>2</v>
      </c>
      <c r="W1202">
        <v>1</v>
      </c>
      <c r="X1202">
        <v>0</v>
      </c>
      <c r="Y1202" t="s">
        <v>131</v>
      </c>
      <c r="Z1202">
        <v>0</v>
      </c>
      <c r="AA1202" t="s">
        <v>101</v>
      </c>
      <c r="AB1202" t="s">
        <v>101</v>
      </c>
      <c r="AC1202" t="s">
        <v>101</v>
      </c>
      <c r="AD1202" t="s">
        <v>132</v>
      </c>
      <c r="AE1202" t="s">
        <v>101</v>
      </c>
      <c r="AF1202" t="s">
        <v>101</v>
      </c>
      <c r="AG1202">
        <v>1</v>
      </c>
      <c r="AH1202">
        <v>1</v>
      </c>
      <c r="AI1202">
        <v>1</v>
      </c>
      <c r="AJ1202">
        <v>1</v>
      </c>
      <c r="AK1202" t="s">
        <v>344</v>
      </c>
      <c r="AL1202">
        <v>1</v>
      </c>
      <c r="AM1202">
        <v>0</v>
      </c>
      <c r="AN1202">
        <v>0</v>
      </c>
      <c r="AO1202">
        <v>0</v>
      </c>
      <c r="AP1202">
        <v>0</v>
      </c>
      <c r="AQ1202">
        <v>0</v>
      </c>
      <c r="AR1202">
        <v>0</v>
      </c>
      <c r="AS1202">
        <v>0</v>
      </c>
      <c r="AT1202">
        <v>1</v>
      </c>
      <c r="AU1202">
        <v>0</v>
      </c>
      <c r="AV1202">
        <v>0</v>
      </c>
      <c r="AW1202">
        <v>0</v>
      </c>
      <c r="AX1202">
        <v>0</v>
      </c>
      <c r="AY1202">
        <v>0</v>
      </c>
      <c r="AZ1202">
        <v>0</v>
      </c>
      <c r="BA1202">
        <v>0</v>
      </c>
      <c r="BB1202">
        <v>0</v>
      </c>
      <c r="BC1202" t="s">
        <v>150</v>
      </c>
      <c r="BD1202">
        <v>0</v>
      </c>
      <c r="BE1202">
        <v>16</v>
      </c>
      <c r="BF1202">
        <v>30</v>
      </c>
      <c r="BG1202">
        <v>0</v>
      </c>
      <c r="BH1202">
        <v>0</v>
      </c>
      <c r="BI1202">
        <v>0</v>
      </c>
      <c r="BJ1202">
        <v>0</v>
      </c>
      <c r="BK1202">
        <v>0</v>
      </c>
      <c r="BL1202">
        <v>0</v>
      </c>
      <c r="BM1202">
        <v>46</v>
      </c>
      <c r="BN1202" t="s">
        <v>189</v>
      </c>
      <c r="BO1202">
        <v>1</v>
      </c>
      <c r="BP1202">
        <v>0</v>
      </c>
      <c r="BQ1202">
        <v>0</v>
      </c>
      <c r="BR1202">
        <v>0</v>
      </c>
      <c r="BS1202">
        <v>1</v>
      </c>
      <c r="BT1202" t="s">
        <v>221</v>
      </c>
      <c r="BU1202">
        <v>1</v>
      </c>
      <c r="BV1202">
        <v>1</v>
      </c>
      <c r="BW1202">
        <v>1</v>
      </c>
      <c r="BX1202" t="s">
        <v>107</v>
      </c>
      <c r="BY1202">
        <v>1</v>
      </c>
      <c r="BZ1202">
        <v>1</v>
      </c>
      <c r="CA1202">
        <v>0</v>
      </c>
      <c r="CB1202" t="s">
        <v>122</v>
      </c>
      <c r="CC1202">
        <v>0</v>
      </c>
      <c r="CD1202">
        <v>0</v>
      </c>
      <c r="CE1202">
        <v>1</v>
      </c>
      <c r="CF1202" t="s">
        <v>101</v>
      </c>
      <c r="CG1202" t="s">
        <v>101</v>
      </c>
      <c r="CH1202" t="s">
        <v>101</v>
      </c>
      <c r="CI1202" t="s">
        <v>100</v>
      </c>
      <c r="CJ1202" t="s">
        <v>134</v>
      </c>
    </row>
    <row r="1203" spans="1:88" x14ac:dyDescent="0.25">
      <c r="A1203" t="s">
        <v>6619</v>
      </c>
      <c r="B1203" t="s">
        <v>288</v>
      </c>
      <c r="C1203" t="s">
        <v>2779</v>
      </c>
      <c r="D1203" t="s">
        <v>2779</v>
      </c>
      <c r="E1203" t="s">
        <v>3998</v>
      </c>
      <c r="F1203" t="s">
        <v>94</v>
      </c>
      <c r="G1203" t="s">
        <v>95</v>
      </c>
      <c r="H1203" t="s">
        <v>117</v>
      </c>
      <c r="I1203">
        <v>33</v>
      </c>
      <c r="J1203" t="s">
        <v>97</v>
      </c>
      <c r="K1203">
        <v>5</v>
      </c>
      <c r="L1203">
        <v>8</v>
      </c>
      <c r="M1203" t="s">
        <v>98</v>
      </c>
      <c r="N1203">
        <v>0</v>
      </c>
      <c r="O1203">
        <v>0</v>
      </c>
      <c r="P1203">
        <v>13</v>
      </c>
      <c r="Q1203">
        <v>0</v>
      </c>
      <c r="R1203">
        <v>4</v>
      </c>
      <c r="S1203">
        <v>22</v>
      </c>
      <c r="T1203">
        <v>0</v>
      </c>
      <c r="U1203">
        <v>0</v>
      </c>
      <c r="V1203">
        <v>13</v>
      </c>
      <c r="W1203">
        <v>2</v>
      </c>
      <c r="X1203">
        <v>0</v>
      </c>
      <c r="Y1203" t="s">
        <v>131</v>
      </c>
      <c r="Z1203">
        <v>4</v>
      </c>
      <c r="AA1203" t="s">
        <v>100</v>
      </c>
      <c r="AB1203" t="s">
        <v>100</v>
      </c>
      <c r="AC1203" t="s">
        <v>100</v>
      </c>
      <c r="AD1203" t="s">
        <v>102</v>
      </c>
      <c r="AE1203" t="s">
        <v>101</v>
      </c>
      <c r="AF1203" t="s">
        <v>101</v>
      </c>
      <c r="AG1203">
        <v>7</v>
      </c>
      <c r="AH1203">
        <v>1</v>
      </c>
      <c r="AI1203">
        <v>7</v>
      </c>
      <c r="AJ1203">
        <v>1</v>
      </c>
      <c r="AK1203" t="s">
        <v>410</v>
      </c>
      <c r="AL1203">
        <v>0</v>
      </c>
      <c r="AM1203">
        <v>0</v>
      </c>
      <c r="AN1203">
        <v>0</v>
      </c>
      <c r="AO1203">
        <v>0</v>
      </c>
      <c r="AP1203">
        <v>0</v>
      </c>
      <c r="AQ1203">
        <v>0</v>
      </c>
      <c r="AR1203">
        <v>0</v>
      </c>
      <c r="AS1203">
        <v>0</v>
      </c>
      <c r="AT1203">
        <v>0</v>
      </c>
      <c r="AU1203">
        <v>0</v>
      </c>
      <c r="AV1203">
        <v>0</v>
      </c>
      <c r="AW1203">
        <v>0</v>
      </c>
      <c r="AX1203">
        <v>0</v>
      </c>
      <c r="AY1203">
        <v>0</v>
      </c>
      <c r="AZ1203">
        <v>0</v>
      </c>
      <c r="BA1203">
        <v>0</v>
      </c>
      <c r="BB1203">
        <v>1</v>
      </c>
      <c r="BC1203" t="s">
        <v>150</v>
      </c>
      <c r="BD1203">
        <v>10</v>
      </c>
      <c r="BE1203">
        <v>40</v>
      </c>
      <c r="BF1203">
        <v>38</v>
      </c>
      <c r="BG1203">
        <v>0</v>
      </c>
      <c r="BH1203">
        <v>0</v>
      </c>
      <c r="BI1203">
        <v>0</v>
      </c>
      <c r="BJ1203">
        <v>0</v>
      </c>
      <c r="BK1203">
        <v>0</v>
      </c>
      <c r="BL1203">
        <v>0</v>
      </c>
      <c r="BM1203">
        <v>88</v>
      </c>
      <c r="BN1203" t="s">
        <v>1000</v>
      </c>
      <c r="BO1203">
        <v>1</v>
      </c>
      <c r="BP1203">
        <v>0</v>
      </c>
      <c r="BQ1203">
        <v>0</v>
      </c>
      <c r="BR1203">
        <v>1</v>
      </c>
      <c r="BS1203">
        <v>0</v>
      </c>
      <c r="BT1203" t="s">
        <v>121</v>
      </c>
      <c r="BU1203">
        <v>0</v>
      </c>
      <c r="BV1203">
        <v>0</v>
      </c>
      <c r="BW1203">
        <v>1</v>
      </c>
      <c r="BX1203" t="s">
        <v>222</v>
      </c>
      <c r="BY1203">
        <v>1</v>
      </c>
      <c r="BZ1203">
        <v>1</v>
      </c>
      <c r="CA1203">
        <v>1</v>
      </c>
      <c r="CB1203" t="s">
        <v>122</v>
      </c>
      <c r="CC1203">
        <v>0</v>
      </c>
      <c r="CD1203">
        <v>0</v>
      </c>
      <c r="CE1203">
        <v>1</v>
      </c>
      <c r="CF1203" t="s">
        <v>101</v>
      </c>
      <c r="CG1203" t="s">
        <v>101</v>
      </c>
      <c r="CH1203" t="s">
        <v>101</v>
      </c>
      <c r="CI1203" t="s">
        <v>101</v>
      </c>
      <c r="CJ1203" t="s">
        <v>3999</v>
      </c>
    </row>
    <row r="1204" spans="1:88" x14ac:dyDescent="0.25">
      <c r="A1204" t="s">
        <v>6619</v>
      </c>
      <c r="B1204" t="s">
        <v>288</v>
      </c>
      <c r="C1204" t="s">
        <v>2779</v>
      </c>
      <c r="D1204" t="s">
        <v>3866</v>
      </c>
      <c r="E1204" t="s">
        <v>4000</v>
      </c>
      <c r="F1204" t="s">
        <v>94</v>
      </c>
      <c r="G1204" t="s">
        <v>95</v>
      </c>
      <c r="H1204" t="s">
        <v>117</v>
      </c>
      <c r="I1204">
        <v>25</v>
      </c>
      <c r="J1204" t="s">
        <v>97</v>
      </c>
      <c r="K1204">
        <v>2</v>
      </c>
      <c r="L1204">
        <v>3</v>
      </c>
      <c r="M1204" t="s">
        <v>98</v>
      </c>
      <c r="N1204">
        <v>4</v>
      </c>
      <c r="O1204">
        <v>0</v>
      </c>
      <c r="P1204">
        <v>5</v>
      </c>
      <c r="Q1204">
        <v>0</v>
      </c>
      <c r="R1204">
        <v>5</v>
      </c>
      <c r="S1204">
        <v>0</v>
      </c>
      <c r="T1204">
        <v>0</v>
      </c>
      <c r="U1204">
        <v>0</v>
      </c>
      <c r="V1204">
        <v>0</v>
      </c>
      <c r="W1204">
        <v>5</v>
      </c>
      <c r="X1204">
        <v>0</v>
      </c>
      <c r="Y1204" t="s">
        <v>131</v>
      </c>
      <c r="Z1204">
        <v>0</v>
      </c>
      <c r="AA1204" t="s">
        <v>101</v>
      </c>
      <c r="AB1204" t="s">
        <v>101</v>
      </c>
      <c r="AC1204" t="s">
        <v>101</v>
      </c>
      <c r="AD1204" t="s">
        <v>132</v>
      </c>
      <c r="AE1204" t="s">
        <v>101</v>
      </c>
      <c r="AF1204" t="s">
        <v>101</v>
      </c>
      <c r="AG1204">
        <v>2</v>
      </c>
      <c r="AH1204">
        <v>0</v>
      </c>
      <c r="AI1204">
        <v>2</v>
      </c>
      <c r="AJ1204">
        <v>0</v>
      </c>
      <c r="AK1204" t="s">
        <v>344</v>
      </c>
      <c r="AL1204">
        <v>1</v>
      </c>
      <c r="AM1204">
        <v>0</v>
      </c>
      <c r="AN1204">
        <v>0</v>
      </c>
      <c r="AO1204">
        <v>0</v>
      </c>
      <c r="AP1204">
        <v>0</v>
      </c>
      <c r="AQ1204">
        <v>0</v>
      </c>
      <c r="AR1204">
        <v>0</v>
      </c>
      <c r="AS1204">
        <v>0</v>
      </c>
      <c r="AT1204">
        <v>1</v>
      </c>
      <c r="AU1204">
        <v>0</v>
      </c>
      <c r="AV1204">
        <v>0</v>
      </c>
      <c r="AW1204">
        <v>0</v>
      </c>
      <c r="AX1204">
        <v>0</v>
      </c>
      <c r="AY1204">
        <v>0</v>
      </c>
      <c r="AZ1204">
        <v>0</v>
      </c>
      <c r="BA1204">
        <v>0</v>
      </c>
      <c r="BB1204">
        <v>0</v>
      </c>
      <c r="BC1204" t="s">
        <v>150</v>
      </c>
      <c r="BD1204">
        <v>0</v>
      </c>
      <c r="BE1204">
        <v>10</v>
      </c>
      <c r="BF1204">
        <v>19</v>
      </c>
      <c r="BG1204">
        <v>0</v>
      </c>
      <c r="BH1204">
        <v>0</v>
      </c>
      <c r="BI1204">
        <v>0</v>
      </c>
      <c r="BJ1204">
        <v>0</v>
      </c>
      <c r="BK1204">
        <v>0</v>
      </c>
      <c r="BL1204">
        <v>0</v>
      </c>
      <c r="BM1204">
        <v>29</v>
      </c>
      <c r="BN1204" t="s">
        <v>120</v>
      </c>
      <c r="BO1204">
        <v>1</v>
      </c>
      <c r="BP1204">
        <v>0</v>
      </c>
      <c r="BQ1204">
        <v>0</v>
      </c>
      <c r="BR1204">
        <v>0</v>
      </c>
      <c r="BS1204">
        <v>1</v>
      </c>
      <c r="BT1204" t="s">
        <v>285</v>
      </c>
      <c r="BU1204">
        <v>1</v>
      </c>
      <c r="BV1204">
        <v>0</v>
      </c>
      <c r="BW1204">
        <v>1</v>
      </c>
      <c r="BX1204" t="s">
        <v>286</v>
      </c>
      <c r="BY1204">
        <v>0</v>
      </c>
      <c r="BZ1204">
        <v>1</v>
      </c>
      <c r="CA1204">
        <v>1</v>
      </c>
      <c r="CB1204" t="s">
        <v>122</v>
      </c>
      <c r="CC1204">
        <v>0</v>
      </c>
      <c r="CD1204">
        <v>0</v>
      </c>
      <c r="CE1204">
        <v>1</v>
      </c>
      <c r="CF1204" t="s">
        <v>101</v>
      </c>
      <c r="CG1204" t="s">
        <v>101</v>
      </c>
      <c r="CH1204" t="s">
        <v>101</v>
      </c>
      <c r="CI1204" t="s">
        <v>100</v>
      </c>
      <c r="CJ1204" t="s">
        <v>4001</v>
      </c>
    </row>
    <row r="1205" spans="1:88" x14ac:dyDescent="0.25">
      <c r="A1205" t="s">
        <v>6619</v>
      </c>
      <c r="B1205" t="s">
        <v>288</v>
      </c>
      <c r="C1205" t="s">
        <v>2779</v>
      </c>
      <c r="D1205" t="s">
        <v>2779</v>
      </c>
      <c r="E1205" t="s">
        <v>4002</v>
      </c>
      <c r="F1205" t="s">
        <v>94</v>
      </c>
      <c r="G1205" t="s">
        <v>95</v>
      </c>
      <c r="H1205" t="s">
        <v>96</v>
      </c>
      <c r="I1205">
        <v>28</v>
      </c>
      <c r="J1205" t="s">
        <v>97</v>
      </c>
      <c r="K1205">
        <v>3</v>
      </c>
      <c r="L1205">
        <v>0</v>
      </c>
      <c r="M1205" t="s">
        <v>98</v>
      </c>
      <c r="N1205">
        <v>3</v>
      </c>
      <c r="O1205">
        <v>0</v>
      </c>
      <c r="P1205">
        <v>3</v>
      </c>
      <c r="Q1205">
        <v>0</v>
      </c>
      <c r="R1205">
        <v>3</v>
      </c>
      <c r="S1205">
        <v>0</v>
      </c>
      <c r="T1205">
        <v>0</v>
      </c>
      <c r="U1205">
        <v>0</v>
      </c>
      <c r="V1205">
        <v>0</v>
      </c>
      <c r="W1205">
        <v>0</v>
      </c>
      <c r="X1205">
        <v>3</v>
      </c>
      <c r="Y1205" t="s">
        <v>131</v>
      </c>
      <c r="Z1205">
        <v>1</v>
      </c>
      <c r="AA1205" t="s">
        <v>101</v>
      </c>
      <c r="AB1205" t="s">
        <v>101</v>
      </c>
      <c r="AC1205" t="s">
        <v>101</v>
      </c>
      <c r="AD1205" t="s">
        <v>164</v>
      </c>
      <c r="AE1205" t="s">
        <v>101</v>
      </c>
      <c r="AF1205" t="s">
        <v>101</v>
      </c>
      <c r="AG1205">
        <v>0</v>
      </c>
      <c r="AH1205">
        <v>6</v>
      </c>
      <c r="AI1205">
        <v>0</v>
      </c>
      <c r="AJ1205">
        <v>6</v>
      </c>
      <c r="AK1205" t="s">
        <v>344</v>
      </c>
      <c r="AL1205">
        <v>1</v>
      </c>
      <c r="AM1205">
        <v>0</v>
      </c>
      <c r="AN1205">
        <v>0</v>
      </c>
      <c r="AO1205">
        <v>0</v>
      </c>
      <c r="AP1205">
        <v>0</v>
      </c>
      <c r="AQ1205">
        <v>0</v>
      </c>
      <c r="AR1205">
        <v>0</v>
      </c>
      <c r="AS1205">
        <v>0</v>
      </c>
      <c r="AT1205">
        <v>1</v>
      </c>
      <c r="AU1205">
        <v>0</v>
      </c>
      <c r="AV1205">
        <v>0</v>
      </c>
      <c r="AW1205">
        <v>0</v>
      </c>
      <c r="AX1205">
        <v>0</v>
      </c>
      <c r="AY1205">
        <v>0</v>
      </c>
      <c r="AZ1205">
        <v>0</v>
      </c>
      <c r="BA1205">
        <v>0</v>
      </c>
      <c r="BB1205">
        <v>0</v>
      </c>
      <c r="BC1205" t="s">
        <v>150</v>
      </c>
      <c r="BD1205">
        <v>3</v>
      </c>
      <c r="BE1205">
        <v>17</v>
      </c>
      <c r="BF1205">
        <v>12</v>
      </c>
      <c r="BG1205">
        <v>0</v>
      </c>
      <c r="BH1205">
        <v>0</v>
      </c>
      <c r="BI1205">
        <v>0</v>
      </c>
      <c r="BJ1205">
        <v>0</v>
      </c>
      <c r="BK1205">
        <v>0</v>
      </c>
      <c r="BL1205">
        <v>0</v>
      </c>
      <c r="BM1205">
        <v>32</v>
      </c>
      <c r="BN1205" t="s">
        <v>308</v>
      </c>
      <c r="BO1205">
        <v>1</v>
      </c>
      <c r="BP1205">
        <v>1</v>
      </c>
      <c r="BQ1205">
        <v>1</v>
      </c>
      <c r="BR1205">
        <v>0</v>
      </c>
      <c r="BS1205">
        <v>1</v>
      </c>
      <c r="BT1205" t="s">
        <v>121</v>
      </c>
      <c r="BU1205">
        <v>0</v>
      </c>
      <c r="BV1205">
        <v>0</v>
      </c>
      <c r="BW1205">
        <v>1</v>
      </c>
      <c r="BX1205" t="s">
        <v>222</v>
      </c>
      <c r="BY1205">
        <v>1</v>
      </c>
      <c r="BZ1205">
        <v>1</v>
      </c>
      <c r="CA1205">
        <v>1</v>
      </c>
      <c r="CB1205" t="s">
        <v>122</v>
      </c>
      <c r="CC1205">
        <v>0</v>
      </c>
      <c r="CD1205">
        <v>0</v>
      </c>
      <c r="CE1205">
        <v>1</v>
      </c>
      <c r="CF1205" t="s">
        <v>101</v>
      </c>
      <c r="CG1205" t="s">
        <v>101</v>
      </c>
      <c r="CH1205" t="s">
        <v>101</v>
      </c>
      <c r="CI1205" t="s">
        <v>101</v>
      </c>
      <c r="CJ1205" t="s">
        <v>4003</v>
      </c>
    </row>
    <row r="1206" spans="1:88" x14ac:dyDescent="0.25">
      <c r="A1206" t="s">
        <v>6619</v>
      </c>
      <c r="B1206" t="s">
        <v>288</v>
      </c>
      <c r="C1206" t="s">
        <v>2779</v>
      </c>
      <c r="D1206" t="s">
        <v>2779</v>
      </c>
      <c r="E1206" t="s">
        <v>4004</v>
      </c>
      <c r="F1206" t="s">
        <v>94</v>
      </c>
      <c r="G1206" t="s">
        <v>95</v>
      </c>
      <c r="H1206" t="s">
        <v>117</v>
      </c>
      <c r="I1206">
        <v>36</v>
      </c>
      <c r="J1206" t="s">
        <v>97</v>
      </c>
      <c r="K1206">
        <v>9</v>
      </c>
      <c r="L1206">
        <v>1</v>
      </c>
      <c r="M1206" t="s">
        <v>98</v>
      </c>
      <c r="N1206">
        <v>1</v>
      </c>
      <c r="O1206">
        <v>0</v>
      </c>
      <c r="P1206">
        <v>16</v>
      </c>
      <c r="Q1206">
        <v>0</v>
      </c>
      <c r="R1206">
        <v>10</v>
      </c>
      <c r="S1206">
        <v>22</v>
      </c>
      <c r="T1206">
        <v>0</v>
      </c>
      <c r="U1206">
        <v>0</v>
      </c>
      <c r="V1206">
        <v>16</v>
      </c>
      <c r="W1206">
        <v>0</v>
      </c>
      <c r="X1206">
        <v>0</v>
      </c>
      <c r="Y1206" t="s">
        <v>131</v>
      </c>
      <c r="Z1206">
        <v>2</v>
      </c>
      <c r="AA1206" t="s">
        <v>100</v>
      </c>
      <c r="AB1206" t="s">
        <v>100</v>
      </c>
      <c r="AC1206" t="s">
        <v>101</v>
      </c>
      <c r="AD1206" t="s">
        <v>102</v>
      </c>
      <c r="AE1206" t="s">
        <v>101</v>
      </c>
      <c r="AF1206" t="s">
        <v>101</v>
      </c>
      <c r="AG1206">
        <v>5</v>
      </c>
      <c r="AH1206">
        <v>6</v>
      </c>
      <c r="AI1206">
        <v>5</v>
      </c>
      <c r="AJ1206">
        <v>6</v>
      </c>
      <c r="AK1206" t="s">
        <v>410</v>
      </c>
      <c r="AL1206">
        <v>0</v>
      </c>
      <c r="AM1206">
        <v>0</v>
      </c>
      <c r="AN1206">
        <v>0</v>
      </c>
      <c r="AO1206">
        <v>0</v>
      </c>
      <c r="AP1206">
        <v>0</v>
      </c>
      <c r="AQ1206">
        <v>0</v>
      </c>
      <c r="AR1206">
        <v>0</v>
      </c>
      <c r="AS1206">
        <v>0</v>
      </c>
      <c r="AT1206">
        <v>0</v>
      </c>
      <c r="AU1206">
        <v>0</v>
      </c>
      <c r="AV1206">
        <v>0</v>
      </c>
      <c r="AW1206">
        <v>0</v>
      </c>
      <c r="AX1206">
        <v>0</v>
      </c>
      <c r="AY1206">
        <v>0</v>
      </c>
      <c r="AZ1206">
        <v>0</v>
      </c>
      <c r="BA1206">
        <v>0</v>
      </c>
      <c r="BB1206">
        <v>1</v>
      </c>
      <c r="BC1206" t="s">
        <v>150</v>
      </c>
      <c r="BD1206">
        <v>0</v>
      </c>
      <c r="BE1206">
        <v>24</v>
      </c>
      <c r="BF1206">
        <v>35</v>
      </c>
      <c r="BG1206">
        <v>9</v>
      </c>
      <c r="BH1206">
        <v>13</v>
      </c>
      <c r="BI1206">
        <v>0</v>
      </c>
      <c r="BJ1206">
        <v>0</v>
      </c>
      <c r="BK1206">
        <v>0</v>
      </c>
      <c r="BL1206">
        <v>0</v>
      </c>
      <c r="BM1206">
        <v>81</v>
      </c>
      <c r="BN1206" t="s">
        <v>1000</v>
      </c>
      <c r="BO1206">
        <v>1</v>
      </c>
      <c r="BP1206">
        <v>0</v>
      </c>
      <c r="BQ1206">
        <v>0</v>
      </c>
      <c r="BR1206">
        <v>1</v>
      </c>
      <c r="BS1206">
        <v>0</v>
      </c>
      <c r="BT1206" t="s">
        <v>244</v>
      </c>
      <c r="BU1206">
        <v>0</v>
      </c>
      <c r="BV1206">
        <v>1</v>
      </c>
      <c r="BW1206">
        <v>1</v>
      </c>
      <c r="BX1206" t="s">
        <v>227</v>
      </c>
      <c r="BY1206">
        <v>1</v>
      </c>
      <c r="BZ1206">
        <v>1</v>
      </c>
      <c r="CA1206">
        <v>1</v>
      </c>
      <c r="CB1206" t="s">
        <v>190</v>
      </c>
      <c r="CC1206">
        <v>0</v>
      </c>
      <c r="CD1206">
        <v>1</v>
      </c>
      <c r="CE1206">
        <v>1</v>
      </c>
      <c r="CF1206" t="s">
        <v>100</v>
      </c>
      <c r="CG1206" t="s">
        <v>101</v>
      </c>
      <c r="CH1206" t="s">
        <v>100</v>
      </c>
      <c r="CI1206" t="s">
        <v>101</v>
      </c>
      <c r="CJ1206" t="s">
        <v>119</v>
      </c>
    </row>
    <row r="1207" spans="1:88" x14ac:dyDescent="0.25">
      <c r="A1207" t="s">
        <v>6619</v>
      </c>
      <c r="B1207" t="s">
        <v>288</v>
      </c>
      <c r="C1207" t="s">
        <v>2779</v>
      </c>
      <c r="D1207" t="s">
        <v>2779</v>
      </c>
      <c r="E1207" t="s">
        <v>4005</v>
      </c>
      <c r="F1207" t="s">
        <v>94</v>
      </c>
      <c r="G1207" t="s">
        <v>95</v>
      </c>
      <c r="H1207" t="s">
        <v>117</v>
      </c>
      <c r="I1207">
        <v>47</v>
      </c>
      <c r="J1207" t="s">
        <v>97</v>
      </c>
      <c r="K1207">
        <v>4</v>
      </c>
      <c r="L1207">
        <v>0</v>
      </c>
      <c r="M1207" t="s">
        <v>98</v>
      </c>
      <c r="N1207">
        <v>0</v>
      </c>
      <c r="O1207">
        <v>0</v>
      </c>
      <c r="P1207">
        <v>4</v>
      </c>
      <c r="Q1207">
        <v>0</v>
      </c>
      <c r="R1207">
        <v>4</v>
      </c>
      <c r="S1207">
        <v>0</v>
      </c>
      <c r="T1207">
        <v>0</v>
      </c>
      <c r="U1207">
        <v>0</v>
      </c>
      <c r="V1207">
        <v>0</v>
      </c>
      <c r="W1207">
        <v>4</v>
      </c>
      <c r="X1207">
        <v>0</v>
      </c>
      <c r="Y1207" t="s">
        <v>131</v>
      </c>
      <c r="Z1207">
        <v>0</v>
      </c>
      <c r="AA1207" t="s">
        <v>101</v>
      </c>
      <c r="AB1207" t="s">
        <v>101</v>
      </c>
      <c r="AC1207" t="s">
        <v>101</v>
      </c>
      <c r="AD1207" t="s">
        <v>132</v>
      </c>
      <c r="AE1207" t="s">
        <v>101</v>
      </c>
      <c r="AF1207" t="s">
        <v>101</v>
      </c>
      <c r="AG1207">
        <v>3</v>
      </c>
      <c r="AH1207">
        <v>1</v>
      </c>
      <c r="AI1207">
        <v>3</v>
      </c>
      <c r="AJ1207">
        <v>1</v>
      </c>
      <c r="AK1207" t="s">
        <v>344</v>
      </c>
      <c r="AL1207">
        <v>1</v>
      </c>
      <c r="AM1207">
        <v>0</v>
      </c>
      <c r="AN1207">
        <v>0</v>
      </c>
      <c r="AO1207">
        <v>0</v>
      </c>
      <c r="AP1207">
        <v>0</v>
      </c>
      <c r="AQ1207">
        <v>0</v>
      </c>
      <c r="AR1207">
        <v>0</v>
      </c>
      <c r="AS1207">
        <v>0</v>
      </c>
      <c r="AT1207">
        <v>1</v>
      </c>
      <c r="AU1207">
        <v>0</v>
      </c>
      <c r="AV1207">
        <v>0</v>
      </c>
      <c r="AW1207">
        <v>0</v>
      </c>
      <c r="AX1207">
        <v>0</v>
      </c>
      <c r="AY1207">
        <v>0</v>
      </c>
      <c r="AZ1207">
        <v>0</v>
      </c>
      <c r="BA1207">
        <v>0</v>
      </c>
      <c r="BB1207">
        <v>0</v>
      </c>
      <c r="BC1207" t="s">
        <v>150</v>
      </c>
      <c r="BD1207">
        <v>0</v>
      </c>
      <c r="BE1207">
        <v>35</v>
      </c>
      <c r="BF1207">
        <v>17</v>
      </c>
      <c r="BG1207">
        <v>0</v>
      </c>
      <c r="BH1207">
        <v>0</v>
      </c>
      <c r="BI1207">
        <v>0</v>
      </c>
      <c r="BJ1207">
        <v>0</v>
      </c>
      <c r="BK1207">
        <v>0</v>
      </c>
      <c r="BL1207">
        <v>0</v>
      </c>
      <c r="BM1207">
        <v>52</v>
      </c>
      <c r="BN1207" t="s">
        <v>120</v>
      </c>
      <c r="BO1207">
        <v>1</v>
      </c>
      <c r="BP1207">
        <v>0</v>
      </c>
      <c r="BQ1207">
        <v>0</v>
      </c>
      <c r="BR1207">
        <v>0</v>
      </c>
      <c r="BS1207">
        <v>1</v>
      </c>
      <c r="BT1207" t="s">
        <v>244</v>
      </c>
      <c r="BU1207">
        <v>0</v>
      </c>
      <c r="BV1207">
        <v>1</v>
      </c>
      <c r="BW1207">
        <v>1</v>
      </c>
      <c r="BX1207" t="s">
        <v>1027</v>
      </c>
      <c r="BY1207">
        <v>1</v>
      </c>
      <c r="BZ1207">
        <v>0</v>
      </c>
      <c r="CA1207">
        <v>1</v>
      </c>
      <c r="CB1207" t="s">
        <v>122</v>
      </c>
      <c r="CC1207">
        <v>0</v>
      </c>
      <c r="CD1207">
        <v>0</v>
      </c>
      <c r="CE1207">
        <v>1</v>
      </c>
      <c r="CF1207" t="s">
        <v>101</v>
      </c>
      <c r="CG1207" t="s">
        <v>101</v>
      </c>
      <c r="CH1207" t="s">
        <v>101</v>
      </c>
      <c r="CI1207" t="s">
        <v>101</v>
      </c>
      <c r="CJ1207" t="s">
        <v>204</v>
      </c>
    </row>
    <row r="1208" spans="1:88" x14ac:dyDescent="0.25">
      <c r="A1208" t="s">
        <v>6619</v>
      </c>
      <c r="B1208" t="s">
        <v>288</v>
      </c>
      <c r="C1208" t="s">
        <v>2779</v>
      </c>
      <c r="D1208" t="s">
        <v>3866</v>
      </c>
      <c r="E1208" t="s">
        <v>4006</v>
      </c>
      <c r="F1208" t="s">
        <v>94</v>
      </c>
      <c r="G1208" t="s">
        <v>95</v>
      </c>
      <c r="H1208" t="s">
        <v>117</v>
      </c>
      <c r="I1208">
        <v>38</v>
      </c>
      <c r="J1208" t="s">
        <v>489</v>
      </c>
      <c r="K1208">
        <v>4</v>
      </c>
      <c r="L1208">
        <v>0</v>
      </c>
      <c r="M1208" t="s">
        <v>98</v>
      </c>
      <c r="N1208">
        <v>1</v>
      </c>
      <c r="O1208">
        <v>0</v>
      </c>
      <c r="P1208">
        <v>4</v>
      </c>
      <c r="Q1208">
        <v>0</v>
      </c>
      <c r="R1208">
        <v>2</v>
      </c>
      <c r="S1208">
        <v>2</v>
      </c>
      <c r="T1208">
        <v>0</v>
      </c>
      <c r="U1208">
        <v>0</v>
      </c>
      <c r="V1208">
        <v>2</v>
      </c>
      <c r="W1208">
        <v>0</v>
      </c>
      <c r="X1208">
        <v>0</v>
      </c>
      <c r="Y1208" t="s">
        <v>131</v>
      </c>
      <c r="Z1208">
        <v>2</v>
      </c>
      <c r="AA1208" t="s">
        <v>101</v>
      </c>
      <c r="AB1208" t="s">
        <v>101</v>
      </c>
      <c r="AC1208" t="s">
        <v>101</v>
      </c>
      <c r="AD1208" t="s">
        <v>164</v>
      </c>
      <c r="AE1208" t="s">
        <v>101</v>
      </c>
      <c r="AF1208" t="s">
        <v>101</v>
      </c>
      <c r="AG1208">
        <v>4</v>
      </c>
      <c r="AH1208">
        <v>0</v>
      </c>
      <c r="AI1208">
        <v>4</v>
      </c>
      <c r="AJ1208">
        <v>0</v>
      </c>
      <c r="AK1208" t="s">
        <v>160</v>
      </c>
      <c r="AL1208">
        <v>0</v>
      </c>
      <c r="AM1208">
        <v>0</v>
      </c>
      <c r="AN1208">
        <v>0</v>
      </c>
      <c r="AO1208">
        <v>0</v>
      </c>
      <c r="AP1208">
        <v>0</v>
      </c>
      <c r="AQ1208">
        <v>0</v>
      </c>
      <c r="AR1208">
        <v>0</v>
      </c>
      <c r="AS1208">
        <v>0</v>
      </c>
      <c r="AT1208">
        <v>0</v>
      </c>
      <c r="AU1208">
        <v>0</v>
      </c>
      <c r="AV1208">
        <v>0</v>
      </c>
      <c r="AW1208">
        <v>0</v>
      </c>
      <c r="AX1208">
        <v>0</v>
      </c>
      <c r="AY1208">
        <v>1</v>
      </c>
      <c r="AZ1208">
        <v>0</v>
      </c>
      <c r="BA1208">
        <v>0</v>
      </c>
      <c r="BB1208">
        <v>0</v>
      </c>
      <c r="BC1208" t="s">
        <v>150</v>
      </c>
      <c r="BD1208">
        <v>8</v>
      </c>
      <c r="BE1208">
        <v>25</v>
      </c>
      <c r="BF1208">
        <v>10</v>
      </c>
      <c r="BG1208">
        <v>0</v>
      </c>
      <c r="BH1208">
        <v>0</v>
      </c>
      <c r="BI1208">
        <v>0</v>
      </c>
      <c r="BJ1208">
        <v>0</v>
      </c>
      <c r="BK1208">
        <v>0</v>
      </c>
      <c r="BL1208">
        <v>0</v>
      </c>
      <c r="BM1208">
        <v>48</v>
      </c>
      <c r="BN1208" t="s">
        <v>112</v>
      </c>
      <c r="BO1208">
        <v>1</v>
      </c>
      <c r="BP1208">
        <v>0</v>
      </c>
      <c r="BQ1208">
        <v>0</v>
      </c>
      <c r="BR1208">
        <v>0</v>
      </c>
      <c r="BS1208">
        <v>0</v>
      </c>
      <c r="BT1208" t="s">
        <v>121</v>
      </c>
      <c r="BU1208">
        <v>0</v>
      </c>
      <c r="BV1208">
        <v>0</v>
      </c>
      <c r="BW1208">
        <v>1</v>
      </c>
      <c r="BX1208" t="s">
        <v>227</v>
      </c>
      <c r="BY1208">
        <v>1</v>
      </c>
      <c r="BZ1208">
        <v>1</v>
      </c>
      <c r="CA1208">
        <v>1</v>
      </c>
      <c r="CB1208" t="s">
        <v>122</v>
      </c>
      <c r="CC1208">
        <v>0</v>
      </c>
      <c r="CD1208">
        <v>0</v>
      </c>
      <c r="CE1208">
        <v>1</v>
      </c>
      <c r="CF1208" t="s">
        <v>101</v>
      </c>
      <c r="CG1208" t="s">
        <v>101</v>
      </c>
      <c r="CH1208" t="s">
        <v>101</v>
      </c>
      <c r="CI1208" t="s">
        <v>101</v>
      </c>
      <c r="CJ1208" t="s">
        <v>4007</v>
      </c>
    </row>
    <row r="1209" spans="1:88" x14ac:dyDescent="0.25">
      <c r="A1209" t="s">
        <v>6619</v>
      </c>
      <c r="B1209" t="s">
        <v>288</v>
      </c>
      <c r="C1209" t="s">
        <v>2779</v>
      </c>
      <c r="D1209" t="s">
        <v>2779</v>
      </c>
      <c r="E1209" t="s">
        <v>4008</v>
      </c>
      <c r="F1209" t="s">
        <v>94</v>
      </c>
      <c r="G1209" t="s">
        <v>159</v>
      </c>
      <c r="H1209" t="s">
        <v>117</v>
      </c>
      <c r="I1209">
        <v>23</v>
      </c>
      <c r="J1209" t="s">
        <v>97</v>
      </c>
      <c r="K1209">
        <v>9</v>
      </c>
      <c r="L1209">
        <v>0</v>
      </c>
      <c r="M1209" t="s">
        <v>98</v>
      </c>
      <c r="N1209">
        <v>1</v>
      </c>
      <c r="O1209">
        <v>0</v>
      </c>
      <c r="P1209">
        <v>10</v>
      </c>
      <c r="Q1209">
        <v>0</v>
      </c>
      <c r="R1209">
        <v>0</v>
      </c>
      <c r="S1209">
        <v>20</v>
      </c>
      <c r="T1209">
        <v>0</v>
      </c>
      <c r="U1209">
        <v>0</v>
      </c>
      <c r="V1209">
        <v>10</v>
      </c>
      <c r="W1209">
        <v>0</v>
      </c>
      <c r="X1209">
        <v>0</v>
      </c>
      <c r="Y1209" t="s">
        <v>131</v>
      </c>
      <c r="Z1209">
        <v>0</v>
      </c>
      <c r="AA1209" t="s">
        <v>101</v>
      </c>
      <c r="AB1209" t="s">
        <v>101</v>
      </c>
      <c r="AC1209" t="s">
        <v>101</v>
      </c>
      <c r="AD1209" t="s">
        <v>164</v>
      </c>
      <c r="AE1209" t="s">
        <v>101</v>
      </c>
      <c r="AF1209" t="s">
        <v>101</v>
      </c>
      <c r="AG1209">
        <v>12</v>
      </c>
      <c r="AH1209">
        <v>5</v>
      </c>
      <c r="AI1209">
        <v>12</v>
      </c>
      <c r="AJ1209">
        <v>5</v>
      </c>
      <c r="AK1209" t="s">
        <v>4009</v>
      </c>
      <c r="AL1209">
        <v>1</v>
      </c>
      <c r="AM1209">
        <v>0</v>
      </c>
      <c r="AN1209">
        <v>0</v>
      </c>
      <c r="AO1209">
        <v>0</v>
      </c>
      <c r="AP1209">
        <v>0</v>
      </c>
      <c r="AQ1209">
        <v>0</v>
      </c>
      <c r="AR1209">
        <v>0</v>
      </c>
      <c r="AS1209">
        <v>1</v>
      </c>
      <c r="AT1209">
        <v>0</v>
      </c>
      <c r="AU1209">
        <v>0</v>
      </c>
      <c r="AV1209">
        <v>0</v>
      </c>
      <c r="AW1209">
        <v>0</v>
      </c>
      <c r="AX1209">
        <v>0</v>
      </c>
      <c r="AY1209">
        <v>0</v>
      </c>
      <c r="AZ1209">
        <v>0</v>
      </c>
      <c r="BA1209">
        <v>0</v>
      </c>
      <c r="BB1209">
        <v>0</v>
      </c>
      <c r="BC1209" t="s">
        <v>150</v>
      </c>
      <c r="BD1209">
        <v>9</v>
      </c>
      <c r="BE1209">
        <v>90</v>
      </c>
      <c r="BF1209">
        <v>90</v>
      </c>
      <c r="BG1209">
        <v>5</v>
      </c>
      <c r="BH1209">
        <v>3</v>
      </c>
      <c r="BI1209">
        <v>0</v>
      </c>
      <c r="BJ1209">
        <v>0</v>
      </c>
      <c r="BK1209">
        <v>0</v>
      </c>
      <c r="BL1209">
        <v>0</v>
      </c>
      <c r="BM1209">
        <v>197</v>
      </c>
      <c r="BN1209" t="s">
        <v>269</v>
      </c>
      <c r="BO1209">
        <v>1</v>
      </c>
      <c r="BP1209">
        <v>0</v>
      </c>
      <c r="BQ1209">
        <v>0</v>
      </c>
      <c r="BR1209">
        <v>1</v>
      </c>
      <c r="BS1209">
        <v>1</v>
      </c>
      <c r="BT1209" t="s">
        <v>121</v>
      </c>
      <c r="BU1209">
        <v>0</v>
      </c>
      <c r="BV1209">
        <v>0</v>
      </c>
      <c r="BW1209">
        <v>1</v>
      </c>
      <c r="BX1209" t="s">
        <v>227</v>
      </c>
      <c r="BY1209">
        <v>1</v>
      </c>
      <c r="BZ1209">
        <v>1</v>
      </c>
      <c r="CA1209">
        <v>1</v>
      </c>
      <c r="CB1209" t="s">
        <v>122</v>
      </c>
      <c r="CC1209">
        <v>0</v>
      </c>
      <c r="CD1209">
        <v>0</v>
      </c>
      <c r="CE1209">
        <v>1</v>
      </c>
      <c r="CF1209" t="s">
        <v>100</v>
      </c>
      <c r="CG1209" t="s">
        <v>101</v>
      </c>
      <c r="CH1209" t="s">
        <v>100</v>
      </c>
      <c r="CI1209" t="s">
        <v>100</v>
      </c>
      <c r="CJ1209" t="s">
        <v>134</v>
      </c>
    </row>
    <row r="1210" spans="1:88" x14ac:dyDescent="0.25">
      <c r="A1210" t="s">
        <v>6619</v>
      </c>
      <c r="B1210" t="s">
        <v>288</v>
      </c>
      <c r="C1210" t="s">
        <v>2779</v>
      </c>
      <c r="D1210" t="s">
        <v>4010</v>
      </c>
      <c r="E1210" t="s">
        <v>4011</v>
      </c>
      <c r="F1210" t="s">
        <v>94</v>
      </c>
      <c r="G1210" t="s">
        <v>95</v>
      </c>
      <c r="H1210" t="s">
        <v>117</v>
      </c>
      <c r="I1210">
        <v>37</v>
      </c>
      <c r="J1210" t="s">
        <v>489</v>
      </c>
      <c r="K1210">
        <v>3</v>
      </c>
      <c r="L1210">
        <v>0</v>
      </c>
      <c r="M1210" t="s">
        <v>98</v>
      </c>
      <c r="N1210">
        <v>0</v>
      </c>
      <c r="O1210">
        <v>0</v>
      </c>
      <c r="P1210">
        <v>3</v>
      </c>
      <c r="Q1210">
        <v>0</v>
      </c>
      <c r="R1210">
        <v>2</v>
      </c>
      <c r="S1210">
        <v>4</v>
      </c>
      <c r="T1210">
        <v>0</v>
      </c>
      <c r="U1210">
        <v>0</v>
      </c>
      <c r="V1210">
        <v>0</v>
      </c>
      <c r="W1210">
        <v>3</v>
      </c>
      <c r="X1210">
        <v>0</v>
      </c>
      <c r="Y1210" t="s">
        <v>131</v>
      </c>
      <c r="Z1210">
        <v>2</v>
      </c>
      <c r="AA1210" t="s">
        <v>101</v>
      </c>
      <c r="AB1210" t="s">
        <v>101</v>
      </c>
      <c r="AC1210" t="s">
        <v>101</v>
      </c>
      <c r="AD1210" t="s">
        <v>164</v>
      </c>
      <c r="AE1210" t="s">
        <v>101</v>
      </c>
      <c r="AF1210" t="s">
        <v>101</v>
      </c>
      <c r="AG1210">
        <v>3</v>
      </c>
      <c r="AH1210">
        <v>0</v>
      </c>
      <c r="AI1210">
        <v>3</v>
      </c>
      <c r="AJ1210">
        <v>0</v>
      </c>
      <c r="AK1210" t="s">
        <v>177</v>
      </c>
      <c r="AL1210">
        <v>0</v>
      </c>
      <c r="AM1210">
        <v>0</v>
      </c>
      <c r="AN1210">
        <v>0</v>
      </c>
      <c r="AO1210">
        <v>0</v>
      </c>
      <c r="AP1210">
        <v>0</v>
      </c>
      <c r="AQ1210">
        <v>0</v>
      </c>
      <c r="AR1210">
        <v>0</v>
      </c>
      <c r="AS1210">
        <v>0</v>
      </c>
      <c r="AT1210">
        <v>0</v>
      </c>
      <c r="AU1210">
        <v>0</v>
      </c>
      <c r="AV1210">
        <v>0</v>
      </c>
      <c r="AW1210">
        <v>1</v>
      </c>
      <c r="AX1210">
        <v>0</v>
      </c>
      <c r="AY1210">
        <v>1</v>
      </c>
      <c r="AZ1210">
        <v>0</v>
      </c>
      <c r="BA1210">
        <v>0</v>
      </c>
      <c r="BB1210">
        <v>0</v>
      </c>
      <c r="BC1210" t="s">
        <v>150</v>
      </c>
      <c r="BD1210">
        <v>0</v>
      </c>
      <c r="BE1210">
        <v>10</v>
      </c>
      <c r="BF1210">
        <v>19</v>
      </c>
      <c r="BG1210">
        <v>0</v>
      </c>
      <c r="BH1210">
        <v>0</v>
      </c>
      <c r="BI1210">
        <v>0</v>
      </c>
      <c r="BJ1210">
        <v>0</v>
      </c>
      <c r="BK1210">
        <v>0</v>
      </c>
      <c r="BL1210">
        <v>0</v>
      </c>
      <c r="BM1210">
        <v>29</v>
      </c>
      <c r="BN1210" t="s">
        <v>1000</v>
      </c>
      <c r="BO1210">
        <v>1</v>
      </c>
      <c r="BP1210">
        <v>0</v>
      </c>
      <c r="BQ1210">
        <v>0</v>
      </c>
      <c r="BR1210">
        <v>1</v>
      </c>
      <c r="BS1210">
        <v>0</v>
      </c>
      <c r="BT1210" t="s">
        <v>121</v>
      </c>
      <c r="BU1210">
        <v>0</v>
      </c>
      <c r="BV1210">
        <v>0</v>
      </c>
      <c r="BW1210">
        <v>1</v>
      </c>
      <c r="BX1210" t="s">
        <v>227</v>
      </c>
      <c r="BY1210">
        <v>1</v>
      </c>
      <c r="BZ1210">
        <v>1</v>
      </c>
      <c r="CA1210">
        <v>1</v>
      </c>
      <c r="CB1210" t="s">
        <v>122</v>
      </c>
      <c r="CC1210">
        <v>0</v>
      </c>
      <c r="CD1210">
        <v>0</v>
      </c>
      <c r="CE1210">
        <v>1</v>
      </c>
      <c r="CF1210" t="s">
        <v>101</v>
      </c>
      <c r="CG1210" t="s">
        <v>101</v>
      </c>
      <c r="CH1210" t="s">
        <v>101</v>
      </c>
      <c r="CI1210" t="s">
        <v>101</v>
      </c>
      <c r="CJ1210" t="s">
        <v>119</v>
      </c>
    </row>
    <row r="1211" spans="1:88" x14ac:dyDescent="0.25">
      <c r="A1211" t="s">
        <v>6619</v>
      </c>
      <c r="B1211" t="s">
        <v>288</v>
      </c>
      <c r="C1211" t="s">
        <v>2779</v>
      </c>
      <c r="D1211" t="s">
        <v>2779</v>
      </c>
      <c r="E1211" t="s">
        <v>4012</v>
      </c>
      <c r="F1211" t="s">
        <v>94</v>
      </c>
      <c r="G1211" t="s">
        <v>95</v>
      </c>
      <c r="H1211" t="s">
        <v>96</v>
      </c>
      <c r="I1211">
        <v>28</v>
      </c>
      <c r="J1211" t="s">
        <v>489</v>
      </c>
      <c r="K1211">
        <v>2</v>
      </c>
      <c r="L1211">
        <v>0</v>
      </c>
      <c r="M1211" t="s">
        <v>98</v>
      </c>
      <c r="N1211">
        <v>0</v>
      </c>
      <c r="O1211">
        <v>0</v>
      </c>
      <c r="P1211">
        <v>2</v>
      </c>
      <c r="Q1211">
        <v>0</v>
      </c>
      <c r="R1211">
        <v>4</v>
      </c>
      <c r="S1211">
        <v>0</v>
      </c>
      <c r="T1211">
        <v>0</v>
      </c>
      <c r="U1211">
        <v>0</v>
      </c>
      <c r="V1211">
        <v>0</v>
      </c>
      <c r="W1211">
        <v>2</v>
      </c>
      <c r="X1211">
        <v>0</v>
      </c>
      <c r="Y1211" t="s">
        <v>181</v>
      </c>
      <c r="Z1211">
        <v>0</v>
      </c>
      <c r="AA1211" t="s">
        <v>101</v>
      </c>
      <c r="AB1211" t="s">
        <v>101</v>
      </c>
      <c r="AC1211" t="s">
        <v>101</v>
      </c>
      <c r="AD1211" t="s">
        <v>164</v>
      </c>
      <c r="AE1211" t="s">
        <v>101</v>
      </c>
      <c r="AF1211" t="s">
        <v>101</v>
      </c>
      <c r="AG1211">
        <v>0</v>
      </c>
      <c r="AH1211">
        <v>2</v>
      </c>
      <c r="AI1211">
        <v>0</v>
      </c>
      <c r="AJ1211">
        <v>2</v>
      </c>
      <c r="AK1211" t="s">
        <v>420</v>
      </c>
      <c r="AL1211">
        <v>0</v>
      </c>
      <c r="AM1211">
        <v>0</v>
      </c>
      <c r="AN1211">
        <v>0</v>
      </c>
      <c r="AO1211">
        <v>0</v>
      </c>
      <c r="AP1211">
        <v>0</v>
      </c>
      <c r="AQ1211">
        <v>0</v>
      </c>
      <c r="AR1211">
        <v>0</v>
      </c>
      <c r="AS1211">
        <v>0</v>
      </c>
      <c r="AT1211">
        <v>0</v>
      </c>
      <c r="AU1211">
        <v>0</v>
      </c>
      <c r="AV1211">
        <v>0</v>
      </c>
      <c r="AW1211">
        <v>1</v>
      </c>
      <c r="AX1211">
        <v>0</v>
      </c>
      <c r="AY1211">
        <v>0</v>
      </c>
      <c r="AZ1211">
        <v>0</v>
      </c>
      <c r="BA1211">
        <v>0</v>
      </c>
      <c r="BB1211">
        <v>0</v>
      </c>
      <c r="BC1211" t="s">
        <v>150</v>
      </c>
      <c r="BD1211">
        <v>0</v>
      </c>
      <c r="BE1211">
        <v>10</v>
      </c>
      <c r="BF1211">
        <v>4</v>
      </c>
      <c r="BG1211">
        <v>0</v>
      </c>
      <c r="BH1211">
        <v>0</v>
      </c>
      <c r="BI1211">
        <v>0</v>
      </c>
      <c r="BJ1211">
        <v>0</v>
      </c>
      <c r="BK1211">
        <v>0</v>
      </c>
      <c r="BL1211">
        <v>0</v>
      </c>
      <c r="BM1211">
        <v>14</v>
      </c>
      <c r="BN1211" t="s">
        <v>1000</v>
      </c>
      <c r="BO1211">
        <v>1</v>
      </c>
      <c r="BP1211">
        <v>0</v>
      </c>
      <c r="BQ1211">
        <v>0</v>
      </c>
      <c r="BR1211">
        <v>1</v>
      </c>
      <c r="BS1211">
        <v>0</v>
      </c>
      <c r="BT1211" t="s">
        <v>173</v>
      </c>
      <c r="BU1211">
        <v>0</v>
      </c>
      <c r="BV1211">
        <v>1</v>
      </c>
      <c r="BW1211">
        <v>1</v>
      </c>
      <c r="BX1211" t="s">
        <v>227</v>
      </c>
      <c r="BY1211">
        <v>1</v>
      </c>
      <c r="BZ1211">
        <v>1</v>
      </c>
      <c r="CA1211">
        <v>1</v>
      </c>
      <c r="CB1211" t="s">
        <v>122</v>
      </c>
      <c r="CC1211">
        <v>0</v>
      </c>
      <c r="CD1211">
        <v>0</v>
      </c>
      <c r="CE1211">
        <v>1</v>
      </c>
      <c r="CF1211" t="s">
        <v>101</v>
      </c>
      <c r="CG1211" t="s">
        <v>101</v>
      </c>
      <c r="CH1211" t="s">
        <v>101</v>
      </c>
      <c r="CI1211" t="s">
        <v>100</v>
      </c>
      <c r="CJ1211" t="s">
        <v>150</v>
      </c>
    </row>
    <row r="1212" spans="1:88" x14ac:dyDescent="0.25">
      <c r="A1212" t="s">
        <v>6619</v>
      </c>
      <c r="B1212" t="s">
        <v>288</v>
      </c>
      <c r="C1212" t="s">
        <v>2779</v>
      </c>
      <c r="D1212" t="s">
        <v>2779</v>
      </c>
      <c r="E1212" t="s">
        <v>4014</v>
      </c>
      <c r="F1212" t="s">
        <v>94</v>
      </c>
      <c r="G1212" t="s">
        <v>95</v>
      </c>
      <c r="H1212" t="s">
        <v>117</v>
      </c>
      <c r="I1212">
        <v>40</v>
      </c>
      <c r="J1212" t="s">
        <v>97</v>
      </c>
      <c r="K1212">
        <v>2</v>
      </c>
      <c r="L1212">
        <v>0</v>
      </c>
      <c r="M1212" t="s">
        <v>98</v>
      </c>
      <c r="N1212">
        <v>2</v>
      </c>
      <c r="O1212">
        <v>0</v>
      </c>
      <c r="P1212">
        <v>2</v>
      </c>
      <c r="Q1212">
        <v>0</v>
      </c>
      <c r="R1212">
        <v>2</v>
      </c>
      <c r="S1212">
        <v>0</v>
      </c>
      <c r="T1212">
        <v>0</v>
      </c>
      <c r="U1212">
        <v>0</v>
      </c>
      <c r="V1212">
        <v>2</v>
      </c>
      <c r="W1212">
        <v>0</v>
      </c>
      <c r="X1212">
        <v>0</v>
      </c>
      <c r="Y1212" t="s">
        <v>131</v>
      </c>
      <c r="Z1212">
        <v>0</v>
      </c>
      <c r="AA1212" t="s">
        <v>101</v>
      </c>
      <c r="AB1212" t="s">
        <v>101</v>
      </c>
      <c r="AC1212" t="s">
        <v>101</v>
      </c>
      <c r="AD1212" t="s">
        <v>132</v>
      </c>
      <c r="AE1212" t="s">
        <v>101</v>
      </c>
      <c r="AF1212" t="s">
        <v>101</v>
      </c>
      <c r="AG1212">
        <v>1</v>
      </c>
      <c r="AH1212">
        <v>1</v>
      </c>
      <c r="AI1212">
        <v>1</v>
      </c>
      <c r="AJ1212">
        <v>1</v>
      </c>
      <c r="AK1212" t="s">
        <v>344</v>
      </c>
      <c r="AL1212">
        <v>1</v>
      </c>
      <c r="AM1212">
        <v>0</v>
      </c>
      <c r="AN1212">
        <v>0</v>
      </c>
      <c r="AO1212">
        <v>0</v>
      </c>
      <c r="AP1212">
        <v>0</v>
      </c>
      <c r="AQ1212">
        <v>0</v>
      </c>
      <c r="AR1212">
        <v>0</v>
      </c>
      <c r="AS1212">
        <v>0</v>
      </c>
      <c r="AT1212">
        <v>1</v>
      </c>
      <c r="AU1212">
        <v>0</v>
      </c>
      <c r="AV1212">
        <v>0</v>
      </c>
      <c r="AW1212">
        <v>0</v>
      </c>
      <c r="AX1212">
        <v>0</v>
      </c>
      <c r="AY1212">
        <v>0</v>
      </c>
      <c r="AZ1212">
        <v>0</v>
      </c>
      <c r="BA1212">
        <v>0</v>
      </c>
      <c r="BB1212">
        <v>0</v>
      </c>
      <c r="BC1212" t="s">
        <v>150</v>
      </c>
      <c r="BD1212">
        <v>0</v>
      </c>
      <c r="BE1212">
        <v>14</v>
      </c>
      <c r="BF1212">
        <v>8</v>
      </c>
      <c r="BG1212">
        <v>0</v>
      </c>
      <c r="BH1212">
        <v>0</v>
      </c>
      <c r="BI1212">
        <v>0</v>
      </c>
      <c r="BJ1212">
        <v>0</v>
      </c>
      <c r="BK1212">
        <v>0</v>
      </c>
      <c r="BL1212">
        <v>0</v>
      </c>
      <c r="BM1212">
        <v>22</v>
      </c>
      <c r="BN1212" t="s">
        <v>264</v>
      </c>
      <c r="BO1212">
        <v>1</v>
      </c>
      <c r="BP1212">
        <v>0</v>
      </c>
      <c r="BQ1212">
        <v>1</v>
      </c>
      <c r="BR1212">
        <v>1</v>
      </c>
      <c r="BS1212">
        <v>1</v>
      </c>
      <c r="BT1212" t="s">
        <v>121</v>
      </c>
      <c r="BU1212">
        <v>0</v>
      </c>
      <c r="BV1212">
        <v>0</v>
      </c>
      <c r="BW1212">
        <v>1</v>
      </c>
      <c r="BX1212" t="s">
        <v>183</v>
      </c>
      <c r="BY1212">
        <v>0</v>
      </c>
      <c r="BZ1212">
        <v>1</v>
      </c>
      <c r="CA1212">
        <v>1</v>
      </c>
      <c r="CB1212" t="s">
        <v>108</v>
      </c>
      <c r="CC1212">
        <v>1</v>
      </c>
      <c r="CD1212">
        <v>0</v>
      </c>
      <c r="CE1212">
        <v>1</v>
      </c>
      <c r="CF1212" t="s">
        <v>101</v>
      </c>
      <c r="CG1212" t="s">
        <v>101</v>
      </c>
      <c r="CH1212" t="s">
        <v>100</v>
      </c>
      <c r="CI1212" t="s">
        <v>100</v>
      </c>
      <c r="CJ1212" t="s">
        <v>134</v>
      </c>
    </row>
    <row r="1213" spans="1:88" x14ac:dyDescent="0.25">
      <c r="A1213" t="s">
        <v>6619</v>
      </c>
      <c r="B1213" t="s">
        <v>288</v>
      </c>
      <c r="C1213" t="s">
        <v>2779</v>
      </c>
      <c r="D1213" t="s">
        <v>4015</v>
      </c>
      <c r="E1213" t="s">
        <v>4016</v>
      </c>
      <c r="F1213" t="s">
        <v>94</v>
      </c>
      <c r="G1213" t="s">
        <v>95</v>
      </c>
      <c r="H1213" t="s">
        <v>96</v>
      </c>
      <c r="I1213">
        <v>38</v>
      </c>
      <c r="J1213" t="s">
        <v>97</v>
      </c>
      <c r="K1213">
        <v>2</v>
      </c>
      <c r="L1213">
        <v>0</v>
      </c>
      <c r="M1213" t="s">
        <v>98</v>
      </c>
      <c r="N1213">
        <v>2</v>
      </c>
      <c r="O1213">
        <v>0</v>
      </c>
      <c r="P1213">
        <v>2</v>
      </c>
      <c r="Q1213">
        <v>0</v>
      </c>
      <c r="R1213">
        <v>2</v>
      </c>
      <c r="S1213">
        <v>0</v>
      </c>
      <c r="T1213">
        <v>0</v>
      </c>
      <c r="U1213">
        <v>0</v>
      </c>
      <c r="V1213">
        <v>0</v>
      </c>
      <c r="W1213">
        <v>2</v>
      </c>
      <c r="X1213">
        <v>0</v>
      </c>
      <c r="Y1213" t="s">
        <v>131</v>
      </c>
      <c r="Z1213">
        <v>0</v>
      </c>
      <c r="AA1213" t="s">
        <v>101</v>
      </c>
      <c r="AB1213" t="s">
        <v>101</v>
      </c>
      <c r="AC1213" t="s">
        <v>101</v>
      </c>
      <c r="AD1213" t="s">
        <v>132</v>
      </c>
      <c r="AE1213" t="s">
        <v>101</v>
      </c>
      <c r="AF1213" t="s">
        <v>101</v>
      </c>
      <c r="AG1213">
        <v>0</v>
      </c>
      <c r="AH1213">
        <v>2</v>
      </c>
      <c r="AI1213">
        <v>0</v>
      </c>
      <c r="AJ1213">
        <v>2</v>
      </c>
      <c r="AK1213" t="s">
        <v>344</v>
      </c>
      <c r="AL1213">
        <v>1</v>
      </c>
      <c r="AM1213">
        <v>0</v>
      </c>
      <c r="AN1213">
        <v>0</v>
      </c>
      <c r="AO1213">
        <v>0</v>
      </c>
      <c r="AP1213">
        <v>0</v>
      </c>
      <c r="AQ1213">
        <v>0</v>
      </c>
      <c r="AR1213">
        <v>0</v>
      </c>
      <c r="AS1213">
        <v>0</v>
      </c>
      <c r="AT1213">
        <v>1</v>
      </c>
      <c r="AU1213">
        <v>0</v>
      </c>
      <c r="AV1213">
        <v>0</v>
      </c>
      <c r="AW1213">
        <v>0</v>
      </c>
      <c r="AX1213">
        <v>0</v>
      </c>
      <c r="AY1213">
        <v>0</v>
      </c>
      <c r="AZ1213">
        <v>0</v>
      </c>
      <c r="BA1213">
        <v>0</v>
      </c>
      <c r="BB1213">
        <v>0</v>
      </c>
      <c r="BC1213" t="s">
        <v>150</v>
      </c>
      <c r="BD1213">
        <v>0</v>
      </c>
      <c r="BE1213">
        <v>9</v>
      </c>
      <c r="BF1213">
        <v>9</v>
      </c>
      <c r="BG1213">
        <v>0</v>
      </c>
      <c r="BH1213">
        <v>0</v>
      </c>
      <c r="BI1213">
        <v>0</v>
      </c>
      <c r="BJ1213">
        <v>0</v>
      </c>
      <c r="BK1213">
        <v>0</v>
      </c>
      <c r="BL1213">
        <v>0</v>
      </c>
      <c r="BM1213">
        <v>18</v>
      </c>
      <c r="BN1213" t="s">
        <v>233</v>
      </c>
      <c r="BO1213">
        <v>1</v>
      </c>
      <c r="BP1213">
        <v>0</v>
      </c>
      <c r="BQ1213">
        <v>1</v>
      </c>
      <c r="BR1213">
        <v>0</v>
      </c>
      <c r="BS1213">
        <v>0</v>
      </c>
      <c r="BT1213" t="s">
        <v>121</v>
      </c>
      <c r="BU1213">
        <v>0</v>
      </c>
      <c r="BV1213">
        <v>0</v>
      </c>
      <c r="BW1213">
        <v>1</v>
      </c>
      <c r="BX1213" t="s">
        <v>107</v>
      </c>
      <c r="BY1213">
        <v>1</v>
      </c>
      <c r="BZ1213">
        <v>1</v>
      </c>
      <c r="CA1213">
        <v>0</v>
      </c>
      <c r="CB1213" t="s">
        <v>122</v>
      </c>
      <c r="CC1213">
        <v>0</v>
      </c>
      <c r="CD1213">
        <v>0</v>
      </c>
      <c r="CE1213">
        <v>1</v>
      </c>
      <c r="CF1213" t="s">
        <v>101</v>
      </c>
      <c r="CG1213" t="s">
        <v>101</v>
      </c>
      <c r="CH1213" t="s">
        <v>100</v>
      </c>
      <c r="CI1213" t="s">
        <v>100</v>
      </c>
      <c r="CJ1213" t="s">
        <v>134</v>
      </c>
    </row>
    <row r="1214" spans="1:88" x14ac:dyDescent="0.25">
      <c r="A1214" t="s">
        <v>6619</v>
      </c>
      <c r="B1214" t="s">
        <v>288</v>
      </c>
      <c r="C1214" t="s">
        <v>2779</v>
      </c>
      <c r="D1214" t="s">
        <v>4017</v>
      </c>
      <c r="E1214" t="s">
        <v>4018</v>
      </c>
      <c r="F1214" t="s">
        <v>94</v>
      </c>
      <c r="G1214" t="s">
        <v>95</v>
      </c>
      <c r="H1214" t="s">
        <v>117</v>
      </c>
      <c r="I1214">
        <v>35</v>
      </c>
      <c r="J1214" t="s">
        <v>97</v>
      </c>
      <c r="K1214">
        <v>2</v>
      </c>
      <c r="L1214">
        <v>0</v>
      </c>
      <c r="M1214" t="s">
        <v>98</v>
      </c>
      <c r="N1214">
        <v>0</v>
      </c>
      <c r="O1214">
        <v>0</v>
      </c>
      <c r="P1214">
        <v>2</v>
      </c>
      <c r="Q1214">
        <v>0</v>
      </c>
      <c r="R1214">
        <v>2</v>
      </c>
      <c r="S1214">
        <v>0</v>
      </c>
      <c r="T1214">
        <v>0</v>
      </c>
      <c r="U1214">
        <v>0</v>
      </c>
      <c r="V1214">
        <v>2</v>
      </c>
      <c r="W1214">
        <v>0</v>
      </c>
      <c r="X1214">
        <v>0</v>
      </c>
      <c r="Y1214" t="s">
        <v>131</v>
      </c>
      <c r="Z1214">
        <v>0</v>
      </c>
      <c r="AA1214" t="s">
        <v>101</v>
      </c>
      <c r="AB1214" t="s">
        <v>101</v>
      </c>
      <c r="AC1214" t="s">
        <v>101</v>
      </c>
      <c r="AD1214" t="s">
        <v>132</v>
      </c>
      <c r="AE1214" t="s">
        <v>101</v>
      </c>
      <c r="AF1214" t="s">
        <v>101</v>
      </c>
      <c r="AG1214">
        <v>2</v>
      </c>
      <c r="AH1214">
        <v>0</v>
      </c>
      <c r="AI1214">
        <v>2</v>
      </c>
      <c r="AJ1214">
        <v>0</v>
      </c>
      <c r="AK1214" t="s">
        <v>344</v>
      </c>
      <c r="AL1214">
        <v>1</v>
      </c>
      <c r="AM1214">
        <v>0</v>
      </c>
      <c r="AN1214">
        <v>0</v>
      </c>
      <c r="AO1214">
        <v>0</v>
      </c>
      <c r="AP1214">
        <v>0</v>
      </c>
      <c r="AQ1214">
        <v>0</v>
      </c>
      <c r="AR1214">
        <v>0</v>
      </c>
      <c r="AS1214">
        <v>0</v>
      </c>
      <c r="AT1214">
        <v>1</v>
      </c>
      <c r="AU1214">
        <v>0</v>
      </c>
      <c r="AV1214">
        <v>0</v>
      </c>
      <c r="AW1214">
        <v>0</v>
      </c>
      <c r="AX1214">
        <v>0</v>
      </c>
      <c r="AY1214">
        <v>0</v>
      </c>
      <c r="AZ1214">
        <v>0</v>
      </c>
      <c r="BA1214">
        <v>0</v>
      </c>
      <c r="BB1214">
        <v>0</v>
      </c>
      <c r="BC1214" t="s">
        <v>150</v>
      </c>
      <c r="BD1214">
        <v>0</v>
      </c>
      <c r="BE1214">
        <v>8</v>
      </c>
      <c r="BF1214">
        <v>7</v>
      </c>
      <c r="BG1214">
        <v>0</v>
      </c>
      <c r="BH1214">
        <v>0</v>
      </c>
      <c r="BI1214">
        <v>0</v>
      </c>
      <c r="BJ1214">
        <v>0</v>
      </c>
      <c r="BK1214">
        <v>0</v>
      </c>
      <c r="BL1214">
        <v>0</v>
      </c>
      <c r="BM1214">
        <v>15</v>
      </c>
      <c r="BN1214" t="s">
        <v>120</v>
      </c>
      <c r="BO1214">
        <v>1</v>
      </c>
      <c r="BP1214">
        <v>0</v>
      </c>
      <c r="BQ1214">
        <v>0</v>
      </c>
      <c r="BR1214">
        <v>0</v>
      </c>
      <c r="BS1214">
        <v>1</v>
      </c>
      <c r="BT1214" t="s">
        <v>121</v>
      </c>
      <c r="BU1214">
        <v>0</v>
      </c>
      <c r="BV1214">
        <v>0</v>
      </c>
      <c r="BW1214">
        <v>1</v>
      </c>
      <c r="BX1214" t="s">
        <v>107</v>
      </c>
      <c r="BY1214">
        <v>1</v>
      </c>
      <c r="BZ1214">
        <v>1</v>
      </c>
      <c r="CA1214">
        <v>0</v>
      </c>
      <c r="CB1214" t="s">
        <v>122</v>
      </c>
      <c r="CC1214">
        <v>0</v>
      </c>
      <c r="CD1214">
        <v>0</v>
      </c>
      <c r="CE1214">
        <v>1</v>
      </c>
      <c r="CF1214" t="s">
        <v>101</v>
      </c>
      <c r="CG1214" t="s">
        <v>101</v>
      </c>
      <c r="CH1214" t="s">
        <v>100</v>
      </c>
      <c r="CI1214" t="s">
        <v>100</v>
      </c>
      <c r="CJ1214" t="s">
        <v>134</v>
      </c>
    </row>
    <row r="1215" spans="1:88" x14ac:dyDescent="0.25">
      <c r="A1215" t="s">
        <v>6619</v>
      </c>
      <c r="B1215" t="s">
        <v>288</v>
      </c>
      <c r="C1215" t="s">
        <v>2779</v>
      </c>
      <c r="D1215" t="s">
        <v>3866</v>
      </c>
      <c r="E1215" t="s">
        <v>4019</v>
      </c>
      <c r="F1215" t="s">
        <v>94</v>
      </c>
      <c r="G1215" t="s">
        <v>95</v>
      </c>
      <c r="H1215" t="s">
        <v>117</v>
      </c>
      <c r="I1215">
        <v>37</v>
      </c>
      <c r="J1215" t="s">
        <v>97</v>
      </c>
      <c r="K1215">
        <v>2</v>
      </c>
      <c r="L1215">
        <v>0</v>
      </c>
      <c r="M1215" t="s">
        <v>98</v>
      </c>
      <c r="N1215">
        <v>0</v>
      </c>
      <c r="O1215">
        <v>0</v>
      </c>
      <c r="P1215">
        <v>2</v>
      </c>
      <c r="Q1215">
        <v>0</v>
      </c>
      <c r="R1215">
        <v>2</v>
      </c>
      <c r="S1215">
        <v>0</v>
      </c>
      <c r="T1215">
        <v>0</v>
      </c>
      <c r="U1215">
        <v>0</v>
      </c>
      <c r="V1215">
        <v>1</v>
      </c>
      <c r="W1215">
        <v>1</v>
      </c>
      <c r="X1215">
        <v>0</v>
      </c>
      <c r="Y1215" t="s">
        <v>131</v>
      </c>
      <c r="Z1215">
        <v>0</v>
      </c>
      <c r="AA1215" t="s">
        <v>101</v>
      </c>
      <c r="AB1215" t="s">
        <v>101</v>
      </c>
      <c r="AC1215" t="s">
        <v>101</v>
      </c>
      <c r="AD1215" t="s">
        <v>132</v>
      </c>
      <c r="AE1215" t="s">
        <v>101</v>
      </c>
      <c r="AF1215" t="s">
        <v>101</v>
      </c>
      <c r="AG1215">
        <v>3</v>
      </c>
      <c r="AH1215">
        <v>0</v>
      </c>
      <c r="AI1215">
        <v>3</v>
      </c>
      <c r="AJ1215">
        <v>0</v>
      </c>
      <c r="AK1215" t="s">
        <v>1453</v>
      </c>
      <c r="AL1215">
        <v>0</v>
      </c>
      <c r="AM1215">
        <v>0</v>
      </c>
      <c r="AN1215">
        <v>0</v>
      </c>
      <c r="AO1215">
        <v>0</v>
      </c>
      <c r="AP1215">
        <v>0</v>
      </c>
      <c r="AQ1215">
        <v>0</v>
      </c>
      <c r="AR1215">
        <v>0</v>
      </c>
      <c r="AS1215">
        <v>0</v>
      </c>
      <c r="AT1215">
        <v>1</v>
      </c>
      <c r="AU1215">
        <v>0</v>
      </c>
      <c r="AV1215">
        <v>0</v>
      </c>
      <c r="AW1215">
        <v>0</v>
      </c>
      <c r="AX1215">
        <v>0</v>
      </c>
      <c r="AY1215">
        <v>0</v>
      </c>
      <c r="AZ1215">
        <v>0</v>
      </c>
      <c r="BA1215">
        <v>0</v>
      </c>
      <c r="BB1215">
        <v>0</v>
      </c>
      <c r="BC1215" t="s">
        <v>150</v>
      </c>
      <c r="BD1215">
        <v>0</v>
      </c>
      <c r="BE1215">
        <v>13</v>
      </c>
      <c r="BF1215">
        <v>20</v>
      </c>
      <c r="BG1215">
        <v>0</v>
      </c>
      <c r="BH1215">
        <v>0</v>
      </c>
      <c r="BI1215">
        <v>0</v>
      </c>
      <c r="BJ1215">
        <v>0</v>
      </c>
      <c r="BK1215">
        <v>0</v>
      </c>
      <c r="BL1215">
        <v>0</v>
      </c>
      <c r="BM1215">
        <v>30</v>
      </c>
      <c r="BN1215" t="s">
        <v>4020</v>
      </c>
      <c r="BO1215">
        <v>1</v>
      </c>
      <c r="BP1215">
        <v>0</v>
      </c>
      <c r="BQ1215">
        <v>0</v>
      </c>
      <c r="BR1215">
        <v>1</v>
      </c>
      <c r="BS1215">
        <v>1</v>
      </c>
      <c r="BT1215" t="s">
        <v>285</v>
      </c>
      <c r="BU1215">
        <v>1</v>
      </c>
      <c r="BV1215">
        <v>0</v>
      </c>
      <c r="BW1215">
        <v>1</v>
      </c>
      <c r="BX1215" t="s">
        <v>286</v>
      </c>
      <c r="BY1215">
        <v>0</v>
      </c>
      <c r="BZ1215">
        <v>1</v>
      </c>
      <c r="CA1215">
        <v>1</v>
      </c>
      <c r="CB1215" t="s">
        <v>108</v>
      </c>
      <c r="CC1215">
        <v>1</v>
      </c>
      <c r="CD1215">
        <v>0</v>
      </c>
      <c r="CE1215">
        <v>1</v>
      </c>
      <c r="CF1215" t="s">
        <v>101</v>
      </c>
      <c r="CG1215" t="s">
        <v>101</v>
      </c>
      <c r="CH1215" t="s">
        <v>100</v>
      </c>
      <c r="CI1215" t="s">
        <v>100</v>
      </c>
      <c r="CJ1215" t="s">
        <v>134</v>
      </c>
    </row>
    <row r="1216" spans="1:88" x14ac:dyDescent="0.25">
      <c r="A1216" t="s">
        <v>6619</v>
      </c>
      <c r="B1216" t="s">
        <v>288</v>
      </c>
      <c r="C1216" t="s">
        <v>2779</v>
      </c>
      <c r="D1216" t="s">
        <v>2779</v>
      </c>
      <c r="E1216" t="s">
        <v>4021</v>
      </c>
      <c r="F1216" t="s">
        <v>94</v>
      </c>
      <c r="G1216" t="s">
        <v>95</v>
      </c>
      <c r="H1216" t="s">
        <v>96</v>
      </c>
      <c r="I1216">
        <v>25</v>
      </c>
      <c r="J1216" t="s">
        <v>489</v>
      </c>
      <c r="K1216">
        <v>5</v>
      </c>
      <c r="L1216">
        <v>4</v>
      </c>
      <c r="M1216" t="s">
        <v>98</v>
      </c>
      <c r="N1216">
        <v>5</v>
      </c>
      <c r="O1216">
        <v>0</v>
      </c>
      <c r="P1216">
        <v>9</v>
      </c>
      <c r="Q1216">
        <v>0</v>
      </c>
      <c r="R1216">
        <v>10</v>
      </c>
      <c r="S1216">
        <v>0</v>
      </c>
      <c r="T1216">
        <v>0</v>
      </c>
      <c r="U1216">
        <v>0</v>
      </c>
      <c r="V1216">
        <v>0</v>
      </c>
      <c r="W1216">
        <v>0</v>
      </c>
      <c r="X1216">
        <v>9</v>
      </c>
      <c r="Y1216" t="s">
        <v>131</v>
      </c>
      <c r="Z1216">
        <v>0</v>
      </c>
      <c r="AA1216" t="s">
        <v>100</v>
      </c>
      <c r="AB1216" t="s">
        <v>101</v>
      </c>
      <c r="AC1216" t="s">
        <v>101</v>
      </c>
      <c r="AD1216" t="s">
        <v>164</v>
      </c>
      <c r="AE1216" t="s">
        <v>101</v>
      </c>
      <c r="AF1216" t="s">
        <v>101</v>
      </c>
      <c r="AG1216">
        <v>1</v>
      </c>
      <c r="AH1216">
        <v>4</v>
      </c>
      <c r="AI1216">
        <v>1</v>
      </c>
      <c r="AJ1216">
        <v>4</v>
      </c>
      <c r="AK1216" t="s">
        <v>420</v>
      </c>
      <c r="AL1216">
        <v>0</v>
      </c>
      <c r="AM1216">
        <v>0</v>
      </c>
      <c r="AN1216">
        <v>0</v>
      </c>
      <c r="AO1216">
        <v>0</v>
      </c>
      <c r="AP1216">
        <v>0</v>
      </c>
      <c r="AQ1216">
        <v>0</v>
      </c>
      <c r="AR1216">
        <v>0</v>
      </c>
      <c r="AS1216">
        <v>0</v>
      </c>
      <c r="AT1216">
        <v>0</v>
      </c>
      <c r="AU1216">
        <v>0</v>
      </c>
      <c r="AV1216">
        <v>0</v>
      </c>
      <c r="AW1216">
        <v>1</v>
      </c>
      <c r="AX1216">
        <v>0</v>
      </c>
      <c r="AY1216">
        <v>0</v>
      </c>
      <c r="AZ1216">
        <v>0</v>
      </c>
      <c r="BA1216">
        <v>0</v>
      </c>
      <c r="BB1216">
        <v>0</v>
      </c>
      <c r="BC1216" t="s">
        <v>150</v>
      </c>
      <c r="BD1216">
        <v>12</v>
      </c>
      <c r="BE1216">
        <v>30</v>
      </c>
      <c r="BF1216">
        <v>25</v>
      </c>
      <c r="BG1216">
        <v>0</v>
      </c>
      <c r="BH1216">
        <v>0</v>
      </c>
      <c r="BI1216">
        <v>0</v>
      </c>
      <c r="BJ1216">
        <v>0</v>
      </c>
      <c r="BK1216">
        <v>0</v>
      </c>
      <c r="BL1216">
        <v>0</v>
      </c>
      <c r="BM1216">
        <v>67</v>
      </c>
      <c r="BN1216" t="s">
        <v>549</v>
      </c>
      <c r="BO1216">
        <v>1</v>
      </c>
      <c r="BP1216">
        <v>1</v>
      </c>
      <c r="BQ1216">
        <v>0</v>
      </c>
      <c r="BR1216">
        <v>1</v>
      </c>
      <c r="BS1216">
        <v>0</v>
      </c>
      <c r="BT1216" t="s">
        <v>121</v>
      </c>
      <c r="BU1216">
        <v>0</v>
      </c>
      <c r="BV1216">
        <v>0</v>
      </c>
      <c r="BW1216">
        <v>1</v>
      </c>
      <c r="BX1216" t="s">
        <v>905</v>
      </c>
      <c r="BY1216">
        <v>1</v>
      </c>
      <c r="BZ1216">
        <v>1</v>
      </c>
      <c r="CA1216">
        <v>1</v>
      </c>
      <c r="CB1216" t="s">
        <v>190</v>
      </c>
      <c r="CC1216">
        <v>0</v>
      </c>
      <c r="CD1216">
        <v>1</v>
      </c>
      <c r="CE1216">
        <v>1</v>
      </c>
      <c r="CF1216" t="s">
        <v>101</v>
      </c>
      <c r="CG1216" t="s">
        <v>101</v>
      </c>
      <c r="CH1216" t="s">
        <v>101</v>
      </c>
      <c r="CI1216" t="s">
        <v>100</v>
      </c>
      <c r="CJ1216" t="s">
        <v>150</v>
      </c>
    </row>
    <row r="1217" spans="1:88" x14ac:dyDescent="0.25">
      <c r="A1217" t="s">
        <v>6619</v>
      </c>
      <c r="B1217" t="s">
        <v>288</v>
      </c>
      <c r="C1217" t="s">
        <v>2779</v>
      </c>
      <c r="D1217" t="s">
        <v>4022</v>
      </c>
      <c r="E1217" t="s">
        <v>4023</v>
      </c>
      <c r="F1217" t="s">
        <v>94</v>
      </c>
      <c r="G1217" t="s">
        <v>95</v>
      </c>
      <c r="H1217" t="s">
        <v>96</v>
      </c>
      <c r="I1217">
        <v>28</v>
      </c>
      <c r="J1217" t="s">
        <v>489</v>
      </c>
      <c r="K1217">
        <v>8</v>
      </c>
      <c r="L1217">
        <v>2</v>
      </c>
      <c r="M1217" t="s">
        <v>98</v>
      </c>
      <c r="N1217">
        <v>8</v>
      </c>
      <c r="O1217">
        <v>0</v>
      </c>
      <c r="P1217">
        <v>10</v>
      </c>
      <c r="Q1217">
        <v>0</v>
      </c>
      <c r="R1217">
        <v>12</v>
      </c>
      <c r="S1217">
        <v>12</v>
      </c>
      <c r="T1217">
        <v>0</v>
      </c>
      <c r="U1217">
        <v>0</v>
      </c>
      <c r="V1217">
        <v>0</v>
      </c>
      <c r="W1217">
        <v>10</v>
      </c>
      <c r="X1217">
        <v>0</v>
      </c>
      <c r="Y1217" t="s">
        <v>131</v>
      </c>
      <c r="Z1217">
        <v>0</v>
      </c>
      <c r="AA1217" t="s">
        <v>101</v>
      </c>
      <c r="AB1217" t="s">
        <v>101</v>
      </c>
      <c r="AC1217" t="s">
        <v>101</v>
      </c>
      <c r="AD1217" t="s">
        <v>164</v>
      </c>
      <c r="AE1217" t="s">
        <v>101</v>
      </c>
      <c r="AF1217" t="s">
        <v>101</v>
      </c>
      <c r="AG1217">
        <v>5</v>
      </c>
      <c r="AH1217">
        <v>4</v>
      </c>
      <c r="AI1217">
        <v>5</v>
      </c>
      <c r="AJ1217">
        <v>4</v>
      </c>
      <c r="AK1217" t="s">
        <v>160</v>
      </c>
      <c r="AL1217">
        <v>0</v>
      </c>
      <c r="AM1217">
        <v>0</v>
      </c>
      <c r="AN1217">
        <v>0</v>
      </c>
      <c r="AO1217">
        <v>0</v>
      </c>
      <c r="AP1217">
        <v>0</v>
      </c>
      <c r="AQ1217">
        <v>0</v>
      </c>
      <c r="AR1217">
        <v>0</v>
      </c>
      <c r="AS1217">
        <v>0</v>
      </c>
      <c r="AT1217">
        <v>0</v>
      </c>
      <c r="AU1217">
        <v>0</v>
      </c>
      <c r="AV1217">
        <v>0</v>
      </c>
      <c r="AW1217">
        <v>0</v>
      </c>
      <c r="AX1217">
        <v>0</v>
      </c>
      <c r="AY1217">
        <v>1</v>
      </c>
      <c r="AZ1217">
        <v>0</v>
      </c>
      <c r="BA1217">
        <v>0</v>
      </c>
      <c r="BB1217">
        <v>0</v>
      </c>
      <c r="BC1217" t="s">
        <v>150</v>
      </c>
      <c r="BD1217">
        <v>14</v>
      </c>
      <c r="BE1217">
        <v>35</v>
      </c>
      <c r="BF1217">
        <v>28</v>
      </c>
      <c r="BG1217">
        <v>0</v>
      </c>
      <c r="BH1217">
        <v>0</v>
      </c>
      <c r="BI1217">
        <v>0</v>
      </c>
      <c r="BJ1217">
        <v>0</v>
      </c>
      <c r="BK1217">
        <v>0</v>
      </c>
      <c r="BL1217">
        <v>0</v>
      </c>
      <c r="BM1217">
        <v>63</v>
      </c>
      <c r="BN1217" t="s">
        <v>549</v>
      </c>
      <c r="BO1217">
        <v>1</v>
      </c>
      <c r="BP1217">
        <v>1</v>
      </c>
      <c r="BQ1217">
        <v>0</v>
      </c>
      <c r="BR1217">
        <v>1</v>
      </c>
      <c r="BS1217">
        <v>0</v>
      </c>
      <c r="BT1217" t="s">
        <v>121</v>
      </c>
      <c r="BU1217">
        <v>0</v>
      </c>
      <c r="BV1217">
        <v>0</v>
      </c>
      <c r="BW1217">
        <v>1</v>
      </c>
      <c r="BX1217" t="s">
        <v>956</v>
      </c>
      <c r="BY1217">
        <v>1</v>
      </c>
      <c r="BZ1217">
        <v>1</v>
      </c>
      <c r="CA1217">
        <v>1</v>
      </c>
      <c r="CB1217" t="s">
        <v>122</v>
      </c>
      <c r="CC1217">
        <v>0</v>
      </c>
      <c r="CD1217">
        <v>0</v>
      </c>
      <c r="CE1217">
        <v>1</v>
      </c>
      <c r="CF1217" t="s">
        <v>101</v>
      </c>
      <c r="CG1217" t="s">
        <v>101</v>
      </c>
      <c r="CH1217" t="s">
        <v>101</v>
      </c>
      <c r="CI1217" t="s">
        <v>100</v>
      </c>
      <c r="CJ1217" t="s">
        <v>150</v>
      </c>
    </row>
    <row r="1218" spans="1:88" x14ac:dyDescent="0.25">
      <c r="A1218" t="s">
        <v>6619</v>
      </c>
      <c r="B1218" t="s">
        <v>288</v>
      </c>
      <c r="C1218" t="s">
        <v>2779</v>
      </c>
      <c r="D1218" t="s">
        <v>2779</v>
      </c>
      <c r="E1218" t="s">
        <v>4024</v>
      </c>
      <c r="F1218" t="s">
        <v>94</v>
      </c>
      <c r="G1218" t="s">
        <v>95</v>
      </c>
      <c r="H1218" t="s">
        <v>117</v>
      </c>
      <c r="I1218">
        <v>32</v>
      </c>
      <c r="J1218" t="s">
        <v>489</v>
      </c>
      <c r="K1218">
        <v>6</v>
      </c>
      <c r="L1218">
        <v>0</v>
      </c>
      <c r="M1218" t="s">
        <v>98</v>
      </c>
      <c r="N1218">
        <v>3</v>
      </c>
      <c r="O1218">
        <v>0</v>
      </c>
      <c r="P1218">
        <v>6</v>
      </c>
      <c r="Q1218">
        <v>0</v>
      </c>
      <c r="R1218">
        <v>10</v>
      </c>
      <c r="S1218">
        <v>2</v>
      </c>
      <c r="T1218">
        <v>0</v>
      </c>
      <c r="U1218">
        <v>0</v>
      </c>
      <c r="V1218">
        <v>0</v>
      </c>
      <c r="W1218">
        <v>6</v>
      </c>
      <c r="X1218">
        <v>0</v>
      </c>
      <c r="Y1218" t="s">
        <v>131</v>
      </c>
      <c r="Z1218">
        <v>0</v>
      </c>
      <c r="AA1218" t="s">
        <v>100</v>
      </c>
      <c r="AB1218" t="s">
        <v>100</v>
      </c>
      <c r="AC1218" t="s">
        <v>101</v>
      </c>
      <c r="AD1218" t="s">
        <v>164</v>
      </c>
      <c r="AE1218" t="s">
        <v>101</v>
      </c>
      <c r="AF1218" t="s">
        <v>101</v>
      </c>
      <c r="AG1218">
        <v>3</v>
      </c>
      <c r="AH1218">
        <v>3</v>
      </c>
      <c r="AI1218">
        <v>3</v>
      </c>
      <c r="AJ1218">
        <v>3</v>
      </c>
      <c r="AK1218" t="s">
        <v>410</v>
      </c>
      <c r="AL1218">
        <v>0</v>
      </c>
      <c r="AM1218">
        <v>0</v>
      </c>
      <c r="AN1218">
        <v>0</v>
      </c>
      <c r="AO1218">
        <v>0</v>
      </c>
      <c r="AP1218">
        <v>0</v>
      </c>
      <c r="AQ1218">
        <v>0</v>
      </c>
      <c r="AR1218">
        <v>0</v>
      </c>
      <c r="AS1218">
        <v>0</v>
      </c>
      <c r="AT1218">
        <v>0</v>
      </c>
      <c r="AU1218">
        <v>0</v>
      </c>
      <c r="AV1218">
        <v>0</v>
      </c>
      <c r="AW1218">
        <v>0</v>
      </c>
      <c r="AX1218">
        <v>0</v>
      </c>
      <c r="AY1218">
        <v>0</v>
      </c>
      <c r="AZ1218">
        <v>0</v>
      </c>
      <c r="BA1218">
        <v>0</v>
      </c>
      <c r="BB1218">
        <v>1</v>
      </c>
      <c r="BC1218" t="s">
        <v>150</v>
      </c>
      <c r="BD1218">
        <v>15</v>
      </c>
      <c r="BE1218">
        <v>50</v>
      </c>
      <c r="BF1218">
        <v>24</v>
      </c>
      <c r="BG1218">
        <v>0</v>
      </c>
      <c r="BH1218">
        <v>0</v>
      </c>
      <c r="BI1218">
        <v>0</v>
      </c>
      <c r="BJ1218">
        <v>0</v>
      </c>
      <c r="BK1218">
        <v>0</v>
      </c>
      <c r="BL1218">
        <v>0</v>
      </c>
      <c r="BM1218">
        <v>89</v>
      </c>
      <c r="BN1218" t="s">
        <v>549</v>
      </c>
      <c r="BO1218">
        <v>1</v>
      </c>
      <c r="BP1218">
        <v>1</v>
      </c>
      <c r="BQ1218">
        <v>0</v>
      </c>
      <c r="BR1218">
        <v>1</v>
      </c>
      <c r="BS1218">
        <v>0</v>
      </c>
      <c r="BT1218" t="s">
        <v>173</v>
      </c>
      <c r="BU1218">
        <v>0</v>
      </c>
      <c r="BV1218">
        <v>1</v>
      </c>
      <c r="BW1218">
        <v>1</v>
      </c>
      <c r="BX1218" t="s">
        <v>956</v>
      </c>
      <c r="BY1218">
        <v>1</v>
      </c>
      <c r="BZ1218">
        <v>1</v>
      </c>
      <c r="CA1218">
        <v>1</v>
      </c>
      <c r="CB1218" t="s">
        <v>122</v>
      </c>
      <c r="CC1218">
        <v>0</v>
      </c>
      <c r="CD1218">
        <v>0</v>
      </c>
      <c r="CE1218">
        <v>1</v>
      </c>
      <c r="CF1218" t="s">
        <v>101</v>
      </c>
      <c r="CG1218" t="s">
        <v>101</v>
      </c>
      <c r="CH1218" t="s">
        <v>100</v>
      </c>
      <c r="CI1218" t="s">
        <v>100</v>
      </c>
      <c r="CJ1218" t="s">
        <v>150</v>
      </c>
    </row>
    <row r="1219" spans="1:88" x14ac:dyDescent="0.25">
      <c r="A1219" t="s">
        <v>6619</v>
      </c>
      <c r="B1219" t="s">
        <v>288</v>
      </c>
      <c r="C1219" t="s">
        <v>2779</v>
      </c>
      <c r="D1219" t="s">
        <v>2779</v>
      </c>
      <c r="E1219" t="s">
        <v>4025</v>
      </c>
      <c r="F1219" t="s">
        <v>94</v>
      </c>
      <c r="G1219" t="s">
        <v>95</v>
      </c>
      <c r="H1219" t="s">
        <v>117</v>
      </c>
      <c r="I1219">
        <v>28</v>
      </c>
      <c r="J1219" t="s">
        <v>489</v>
      </c>
      <c r="K1219">
        <v>3</v>
      </c>
      <c r="L1219">
        <v>0</v>
      </c>
      <c r="M1219" t="s">
        <v>98</v>
      </c>
      <c r="N1219">
        <v>0</v>
      </c>
      <c r="O1219">
        <v>0</v>
      </c>
      <c r="P1219">
        <v>3</v>
      </c>
      <c r="Q1219">
        <v>0</v>
      </c>
      <c r="R1219">
        <v>4</v>
      </c>
      <c r="S1219">
        <v>2</v>
      </c>
      <c r="T1219">
        <v>0</v>
      </c>
      <c r="U1219">
        <v>0</v>
      </c>
      <c r="V1219">
        <v>0</v>
      </c>
      <c r="W1219">
        <v>3</v>
      </c>
      <c r="X1219">
        <v>0</v>
      </c>
      <c r="Y1219" t="s">
        <v>131</v>
      </c>
      <c r="Z1219">
        <v>0</v>
      </c>
      <c r="AA1219" t="s">
        <v>101</v>
      </c>
      <c r="AB1219" t="s">
        <v>101</v>
      </c>
      <c r="AC1219" t="s">
        <v>101</v>
      </c>
      <c r="AD1219" t="s">
        <v>164</v>
      </c>
      <c r="AE1219" t="s">
        <v>101</v>
      </c>
      <c r="AF1219" t="s">
        <v>101</v>
      </c>
      <c r="AG1219">
        <v>4</v>
      </c>
      <c r="AH1219">
        <v>1</v>
      </c>
      <c r="AI1219">
        <v>4</v>
      </c>
      <c r="AJ1219">
        <v>1</v>
      </c>
      <c r="AK1219" t="s">
        <v>410</v>
      </c>
      <c r="AL1219">
        <v>0</v>
      </c>
      <c r="AM1219">
        <v>0</v>
      </c>
      <c r="AN1219">
        <v>0</v>
      </c>
      <c r="AO1219">
        <v>0</v>
      </c>
      <c r="AP1219">
        <v>0</v>
      </c>
      <c r="AQ1219">
        <v>0</v>
      </c>
      <c r="AR1219">
        <v>0</v>
      </c>
      <c r="AS1219">
        <v>0</v>
      </c>
      <c r="AT1219">
        <v>0</v>
      </c>
      <c r="AU1219">
        <v>0</v>
      </c>
      <c r="AV1219">
        <v>0</v>
      </c>
      <c r="AW1219">
        <v>0</v>
      </c>
      <c r="AX1219">
        <v>0</v>
      </c>
      <c r="AY1219">
        <v>0</v>
      </c>
      <c r="AZ1219">
        <v>0</v>
      </c>
      <c r="BA1219">
        <v>0</v>
      </c>
      <c r="BB1219">
        <v>1</v>
      </c>
      <c r="BC1219" t="s">
        <v>150</v>
      </c>
      <c r="BD1219">
        <v>12</v>
      </c>
      <c r="BE1219">
        <v>30</v>
      </c>
      <c r="BF1219">
        <v>9</v>
      </c>
      <c r="BG1219">
        <v>0</v>
      </c>
      <c r="BH1219">
        <v>0</v>
      </c>
      <c r="BI1219">
        <v>0</v>
      </c>
      <c r="BJ1219">
        <v>0</v>
      </c>
      <c r="BK1219">
        <v>0</v>
      </c>
      <c r="BL1219">
        <v>0</v>
      </c>
      <c r="BM1219">
        <v>51</v>
      </c>
      <c r="BN1219" t="s">
        <v>1048</v>
      </c>
      <c r="BO1219">
        <v>0</v>
      </c>
      <c r="BP1219">
        <v>1</v>
      </c>
      <c r="BQ1219">
        <v>0</v>
      </c>
      <c r="BR1219">
        <v>1</v>
      </c>
      <c r="BS1219">
        <v>0</v>
      </c>
      <c r="BT1219" t="s">
        <v>121</v>
      </c>
      <c r="BU1219">
        <v>0</v>
      </c>
      <c r="BV1219">
        <v>0</v>
      </c>
      <c r="BW1219">
        <v>1</v>
      </c>
      <c r="BX1219" t="s">
        <v>956</v>
      </c>
      <c r="BY1219">
        <v>1</v>
      </c>
      <c r="BZ1219">
        <v>1</v>
      </c>
      <c r="CA1219">
        <v>1</v>
      </c>
      <c r="CB1219" t="s">
        <v>122</v>
      </c>
      <c r="CC1219">
        <v>0</v>
      </c>
      <c r="CD1219">
        <v>0</v>
      </c>
      <c r="CE1219">
        <v>1</v>
      </c>
      <c r="CF1219" t="s">
        <v>101</v>
      </c>
      <c r="CG1219" t="s">
        <v>101</v>
      </c>
      <c r="CH1219" t="s">
        <v>100</v>
      </c>
      <c r="CI1219" t="s">
        <v>101</v>
      </c>
      <c r="CJ1219" t="s">
        <v>150</v>
      </c>
    </row>
    <row r="1220" spans="1:88" x14ac:dyDescent="0.25">
      <c r="A1220" t="s">
        <v>6619</v>
      </c>
      <c r="B1220" t="s">
        <v>288</v>
      </c>
      <c r="C1220" t="s">
        <v>2779</v>
      </c>
      <c r="D1220" t="s">
        <v>2779</v>
      </c>
      <c r="E1220" t="s">
        <v>4026</v>
      </c>
      <c r="F1220" t="s">
        <v>94</v>
      </c>
      <c r="G1220" t="s">
        <v>95</v>
      </c>
      <c r="H1220" t="s">
        <v>117</v>
      </c>
      <c r="I1220">
        <v>29</v>
      </c>
      <c r="J1220" t="s">
        <v>97</v>
      </c>
      <c r="K1220">
        <v>5</v>
      </c>
      <c r="L1220">
        <v>1</v>
      </c>
      <c r="M1220" t="s">
        <v>98</v>
      </c>
      <c r="N1220">
        <v>6</v>
      </c>
      <c r="O1220">
        <v>0</v>
      </c>
      <c r="P1220">
        <v>8</v>
      </c>
      <c r="Q1220">
        <v>0</v>
      </c>
      <c r="R1220">
        <v>6</v>
      </c>
      <c r="S1220">
        <v>20</v>
      </c>
      <c r="T1220">
        <v>1</v>
      </c>
      <c r="U1220">
        <v>19</v>
      </c>
      <c r="V1220">
        <v>8</v>
      </c>
      <c r="W1220">
        <v>6</v>
      </c>
      <c r="X1220">
        <v>0</v>
      </c>
      <c r="Y1220" t="s">
        <v>181</v>
      </c>
      <c r="Z1220">
        <v>0</v>
      </c>
      <c r="AA1220" t="s">
        <v>101</v>
      </c>
      <c r="AB1220" t="s">
        <v>101</v>
      </c>
      <c r="AC1220" t="s">
        <v>101</v>
      </c>
      <c r="AD1220" t="s">
        <v>132</v>
      </c>
      <c r="AE1220" t="s">
        <v>101</v>
      </c>
      <c r="AF1220" t="s">
        <v>101</v>
      </c>
      <c r="AG1220">
        <v>4</v>
      </c>
      <c r="AH1220">
        <v>1</v>
      </c>
      <c r="AI1220">
        <v>3</v>
      </c>
      <c r="AJ1220">
        <v>1</v>
      </c>
      <c r="AK1220" t="s">
        <v>169</v>
      </c>
      <c r="AL1220">
        <v>1</v>
      </c>
      <c r="AM1220">
        <v>0</v>
      </c>
      <c r="AN1220">
        <v>0</v>
      </c>
      <c r="AO1220">
        <v>0</v>
      </c>
      <c r="AP1220">
        <v>0</v>
      </c>
      <c r="AQ1220">
        <v>0</v>
      </c>
      <c r="AR1220">
        <v>0</v>
      </c>
      <c r="AS1220">
        <v>0</v>
      </c>
      <c r="AT1220">
        <v>0</v>
      </c>
      <c r="AU1220">
        <v>0</v>
      </c>
      <c r="AV1220">
        <v>0</v>
      </c>
      <c r="AW1220">
        <v>0</v>
      </c>
      <c r="AX1220">
        <v>0</v>
      </c>
      <c r="AY1220">
        <v>0</v>
      </c>
      <c r="AZ1220">
        <v>0</v>
      </c>
      <c r="BA1220">
        <v>0</v>
      </c>
      <c r="BB1220">
        <v>0</v>
      </c>
      <c r="BC1220" t="s">
        <v>134</v>
      </c>
      <c r="BD1220">
        <v>10</v>
      </c>
      <c r="BE1220">
        <v>67</v>
      </c>
      <c r="BF1220">
        <v>58</v>
      </c>
      <c r="BG1220">
        <v>0</v>
      </c>
      <c r="BH1220">
        <v>0</v>
      </c>
      <c r="BI1220">
        <v>0</v>
      </c>
      <c r="BJ1220">
        <v>0</v>
      </c>
      <c r="BK1220">
        <v>0</v>
      </c>
      <c r="BL1220">
        <v>0</v>
      </c>
      <c r="BM1220">
        <v>135</v>
      </c>
      <c r="BN1220" t="s">
        <v>112</v>
      </c>
      <c r="BO1220">
        <v>1</v>
      </c>
      <c r="BP1220">
        <v>0</v>
      </c>
      <c r="BQ1220">
        <v>0</v>
      </c>
      <c r="BR1220">
        <v>0</v>
      </c>
      <c r="BS1220">
        <v>0</v>
      </c>
      <c r="BT1220" t="s">
        <v>126</v>
      </c>
      <c r="BU1220">
        <v>0</v>
      </c>
      <c r="BV1220">
        <v>1</v>
      </c>
      <c r="BW1220">
        <v>0</v>
      </c>
      <c r="BX1220" t="s">
        <v>222</v>
      </c>
      <c r="BY1220">
        <v>1</v>
      </c>
      <c r="BZ1220">
        <v>1</v>
      </c>
      <c r="CA1220">
        <v>1</v>
      </c>
      <c r="CB1220" t="s">
        <v>228</v>
      </c>
      <c r="CC1220">
        <v>0</v>
      </c>
      <c r="CD1220">
        <v>1</v>
      </c>
      <c r="CE1220">
        <v>0</v>
      </c>
      <c r="CF1220" t="s">
        <v>101</v>
      </c>
      <c r="CG1220" t="s">
        <v>101</v>
      </c>
      <c r="CH1220" t="s">
        <v>101</v>
      </c>
      <c r="CI1220" t="s">
        <v>101</v>
      </c>
      <c r="CJ1220" t="s">
        <v>4027</v>
      </c>
    </row>
    <row r="1221" spans="1:88" x14ac:dyDescent="0.25">
      <c r="A1221" t="s">
        <v>6619</v>
      </c>
      <c r="B1221" t="s">
        <v>288</v>
      </c>
      <c r="C1221" t="s">
        <v>2779</v>
      </c>
      <c r="D1221" t="s">
        <v>2779</v>
      </c>
      <c r="E1221" t="s">
        <v>4028</v>
      </c>
      <c r="F1221" t="s">
        <v>94</v>
      </c>
      <c r="G1221" t="s">
        <v>95</v>
      </c>
      <c r="H1221" t="s">
        <v>117</v>
      </c>
      <c r="I1221">
        <v>34</v>
      </c>
      <c r="J1221" t="s">
        <v>97</v>
      </c>
      <c r="K1221">
        <v>3</v>
      </c>
      <c r="L1221">
        <v>0</v>
      </c>
      <c r="M1221" t="s">
        <v>98</v>
      </c>
      <c r="N1221">
        <v>1</v>
      </c>
      <c r="O1221">
        <v>0</v>
      </c>
      <c r="P1221">
        <v>3</v>
      </c>
      <c r="Q1221">
        <v>0</v>
      </c>
      <c r="R1221">
        <v>5</v>
      </c>
      <c r="S1221">
        <v>2</v>
      </c>
      <c r="T1221">
        <v>0</v>
      </c>
      <c r="U1221">
        <v>6</v>
      </c>
      <c r="V1221">
        <v>3</v>
      </c>
      <c r="W1221">
        <v>1</v>
      </c>
      <c r="X1221">
        <v>0</v>
      </c>
      <c r="Y1221" t="s">
        <v>131</v>
      </c>
      <c r="Z1221">
        <v>2</v>
      </c>
      <c r="AA1221" t="s">
        <v>100</v>
      </c>
      <c r="AB1221" t="s">
        <v>100</v>
      </c>
      <c r="AC1221" t="s">
        <v>101</v>
      </c>
      <c r="AD1221" t="s">
        <v>132</v>
      </c>
      <c r="AE1221" t="s">
        <v>101</v>
      </c>
      <c r="AF1221" t="s">
        <v>101</v>
      </c>
      <c r="AG1221">
        <v>3</v>
      </c>
      <c r="AH1221">
        <v>0</v>
      </c>
      <c r="AI1221">
        <v>3</v>
      </c>
      <c r="AJ1221">
        <v>0</v>
      </c>
      <c r="AK1221" t="s">
        <v>169</v>
      </c>
      <c r="AL1221">
        <v>1</v>
      </c>
      <c r="AM1221">
        <v>0</v>
      </c>
      <c r="AN1221">
        <v>0</v>
      </c>
      <c r="AO1221">
        <v>0</v>
      </c>
      <c r="AP1221">
        <v>0</v>
      </c>
      <c r="AQ1221">
        <v>0</v>
      </c>
      <c r="AR1221">
        <v>0</v>
      </c>
      <c r="AS1221">
        <v>0</v>
      </c>
      <c r="AT1221">
        <v>0</v>
      </c>
      <c r="AU1221">
        <v>0</v>
      </c>
      <c r="AV1221">
        <v>0</v>
      </c>
      <c r="AW1221">
        <v>0</v>
      </c>
      <c r="AX1221">
        <v>0</v>
      </c>
      <c r="AY1221">
        <v>0</v>
      </c>
      <c r="AZ1221">
        <v>0</v>
      </c>
      <c r="BA1221">
        <v>0</v>
      </c>
      <c r="BB1221">
        <v>0</v>
      </c>
      <c r="BC1221" t="s">
        <v>134</v>
      </c>
      <c r="BD1221">
        <v>12</v>
      </c>
      <c r="BE1221">
        <v>35</v>
      </c>
      <c r="BF1221">
        <v>34</v>
      </c>
      <c r="BG1221">
        <v>0</v>
      </c>
      <c r="BH1221">
        <v>0</v>
      </c>
      <c r="BI1221">
        <v>0</v>
      </c>
      <c r="BJ1221">
        <v>0</v>
      </c>
      <c r="BK1221">
        <v>0</v>
      </c>
      <c r="BL1221">
        <v>0</v>
      </c>
      <c r="BM1221">
        <v>81</v>
      </c>
      <c r="BN1221" t="s">
        <v>335</v>
      </c>
      <c r="BO1221">
        <v>0</v>
      </c>
      <c r="BP1221">
        <v>0</v>
      </c>
      <c r="BQ1221">
        <v>1</v>
      </c>
      <c r="BR1221">
        <v>0</v>
      </c>
      <c r="BS1221">
        <v>0</v>
      </c>
      <c r="BT1221" t="s">
        <v>126</v>
      </c>
      <c r="BU1221">
        <v>0</v>
      </c>
      <c r="BV1221">
        <v>1</v>
      </c>
      <c r="BW1221">
        <v>0</v>
      </c>
      <c r="BX1221" t="s">
        <v>183</v>
      </c>
      <c r="BY1221">
        <v>0</v>
      </c>
      <c r="BZ1221">
        <v>1</v>
      </c>
      <c r="CA1221">
        <v>1</v>
      </c>
      <c r="CB1221" t="s">
        <v>228</v>
      </c>
      <c r="CC1221">
        <v>0</v>
      </c>
      <c r="CD1221">
        <v>1</v>
      </c>
      <c r="CE1221">
        <v>0</v>
      </c>
      <c r="CF1221" t="s">
        <v>100</v>
      </c>
      <c r="CG1221" t="s">
        <v>101</v>
      </c>
      <c r="CH1221" t="s">
        <v>101</v>
      </c>
      <c r="CI1221" t="s">
        <v>101</v>
      </c>
      <c r="CJ1221" t="s">
        <v>4029</v>
      </c>
    </row>
    <row r="1222" spans="1:88" x14ac:dyDescent="0.25">
      <c r="A1222" t="s">
        <v>6619</v>
      </c>
      <c r="B1222" t="s">
        <v>288</v>
      </c>
      <c r="C1222" t="s">
        <v>2779</v>
      </c>
      <c r="D1222" t="s">
        <v>2779</v>
      </c>
      <c r="E1222" t="s">
        <v>4030</v>
      </c>
      <c r="F1222" t="s">
        <v>407</v>
      </c>
      <c r="G1222" t="s">
        <v>95</v>
      </c>
      <c r="H1222" t="s">
        <v>117</v>
      </c>
      <c r="I1222">
        <v>33</v>
      </c>
      <c r="J1222" t="s">
        <v>97</v>
      </c>
      <c r="K1222">
        <v>2</v>
      </c>
      <c r="L1222">
        <v>0</v>
      </c>
      <c r="M1222" t="s">
        <v>98</v>
      </c>
      <c r="N1222">
        <v>2</v>
      </c>
      <c r="O1222">
        <v>0</v>
      </c>
      <c r="P1222">
        <v>2</v>
      </c>
      <c r="Q1222">
        <v>2</v>
      </c>
      <c r="R1222">
        <v>0</v>
      </c>
      <c r="S1222">
        <v>0</v>
      </c>
      <c r="T1222">
        <v>2</v>
      </c>
      <c r="U1222">
        <v>0</v>
      </c>
      <c r="V1222">
        <v>0</v>
      </c>
      <c r="W1222">
        <v>0</v>
      </c>
      <c r="X1222">
        <v>2</v>
      </c>
      <c r="Y1222" t="s">
        <v>181</v>
      </c>
      <c r="Z1222">
        <v>0</v>
      </c>
      <c r="AA1222" t="s">
        <v>101</v>
      </c>
      <c r="AB1222" t="s">
        <v>101</v>
      </c>
      <c r="AC1222" t="s">
        <v>101</v>
      </c>
      <c r="AD1222" t="s">
        <v>164</v>
      </c>
      <c r="AE1222" t="s">
        <v>101</v>
      </c>
      <c r="AF1222" t="s">
        <v>101</v>
      </c>
      <c r="AG1222">
        <v>1</v>
      </c>
      <c r="AH1222">
        <v>1</v>
      </c>
      <c r="AI1222">
        <v>0</v>
      </c>
      <c r="AJ1222">
        <v>1</v>
      </c>
      <c r="AK1222" t="s">
        <v>169</v>
      </c>
      <c r="AL1222">
        <v>1</v>
      </c>
      <c r="AM1222">
        <v>0</v>
      </c>
      <c r="AN1222">
        <v>0</v>
      </c>
      <c r="AO1222">
        <v>0</v>
      </c>
      <c r="AP1222">
        <v>0</v>
      </c>
      <c r="AQ1222">
        <v>0</v>
      </c>
      <c r="AR1222">
        <v>0</v>
      </c>
      <c r="AS1222">
        <v>0</v>
      </c>
      <c r="AT1222">
        <v>0</v>
      </c>
      <c r="AU1222">
        <v>0</v>
      </c>
      <c r="AV1222">
        <v>0</v>
      </c>
      <c r="AW1222">
        <v>0</v>
      </c>
      <c r="AX1222">
        <v>0</v>
      </c>
      <c r="AY1222">
        <v>0</v>
      </c>
      <c r="AZ1222">
        <v>0</v>
      </c>
      <c r="BA1222">
        <v>0</v>
      </c>
      <c r="BB1222">
        <v>0</v>
      </c>
      <c r="BC1222" t="s">
        <v>134</v>
      </c>
      <c r="BD1222">
        <v>10</v>
      </c>
      <c r="BE1222">
        <v>17</v>
      </c>
      <c r="BF1222">
        <v>23</v>
      </c>
      <c r="BG1222">
        <v>0</v>
      </c>
      <c r="BH1222">
        <v>0</v>
      </c>
      <c r="BI1222">
        <v>0</v>
      </c>
      <c r="BJ1222">
        <v>0</v>
      </c>
      <c r="BK1222">
        <v>0</v>
      </c>
      <c r="BL1222">
        <v>0</v>
      </c>
      <c r="BM1222">
        <v>49</v>
      </c>
      <c r="BN1222" t="s">
        <v>112</v>
      </c>
      <c r="BO1222">
        <v>1</v>
      </c>
      <c r="BP1222">
        <v>0</v>
      </c>
      <c r="BQ1222">
        <v>0</v>
      </c>
      <c r="BR1222">
        <v>0</v>
      </c>
      <c r="BS1222">
        <v>0</v>
      </c>
      <c r="BT1222" t="s">
        <v>126</v>
      </c>
      <c r="BU1222">
        <v>0</v>
      </c>
      <c r="BV1222">
        <v>1</v>
      </c>
      <c r="BW1222">
        <v>0</v>
      </c>
      <c r="BX1222" t="s">
        <v>222</v>
      </c>
      <c r="BY1222">
        <v>1</v>
      </c>
      <c r="BZ1222">
        <v>1</v>
      </c>
      <c r="CA1222">
        <v>1</v>
      </c>
      <c r="CB1222" t="s">
        <v>228</v>
      </c>
      <c r="CC1222">
        <v>0</v>
      </c>
      <c r="CD1222">
        <v>1</v>
      </c>
      <c r="CE1222">
        <v>0</v>
      </c>
      <c r="CF1222" t="s">
        <v>101</v>
      </c>
      <c r="CG1222" t="s">
        <v>101</v>
      </c>
      <c r="CH1222" t="s">
        <v>101</v>
      </c>
      <c r="CI1222" t="s">
        <v>101</v>
      </c>
      <c r="CJ1222" t="s">
        <v>4031</v>
      </c>
    </row>
    <row r="1223" spans="1:88" x14ac:dyDescent="0.25">
      <c r="A1223" t="s">
        <v>6619</v>
      </c>
      <c r="B1223" t="s">
        <v>288</v>
      </c>
      <c r="C1223" t="s">
        <v>2260</v>
      </c>
      <c r="D1223" t="s">
        <v>2260</v>
      </c>
      <c r="E1223" t="s">
        <v>4067</v>
      </c>
      <c r="F1223" t="s">
        <v>94</v>
      </c>
      <c r="G1223" t="s">
        <v>95</v>
      </c>
      <c r="H1223" t="s">
        <v>96</v>
      </c>
      <c r="I1223">
        <v>28</v>
      </c>
      <c r="J1223" t="s">
        <v>97</v>
      </c>
      <c r="K1223">
        <v>6</v>
      </c>
      <c r="L1223">
        <v>0</v>
      </c>
      <c r="M1223" t="s">
        <v>98</v>
      </c>
      <c r="N1223">
        <v>2</v>
      </c>
      <c r="O1223">
        <v>0</v>
      </c>
      <c r="P1223">
        <v>6</v>
      </c>
      <c r="Q1223">
        <v>0</v>
      </c>
      <c r="R1223">
        <v>1</v>
      </c>
      <c r="S1223">
        <v>5</v>
      </c>
      <c r="T1223">
        <v>0</v>
      </c>
      <c r="U1223">
        <v>1</v>
      </c>
      <c r="V1223">
        <v>6</v>
      </c>
      <c r="W1223">
        <v>0</v>
      </c>
      <c r="X1223">
        <v>0</v>
      </c>
      <c r="Y1223" t="s">
        <v>131</v>
      </c>
      <c r="Z1223">
        <v>2</v>
      </c>
      <c r="AA1223" t="s">
        <v>101</v>
      </c>
      <c r="AB1223" t="s">
        <v>101</v>
      </c>
      <c r="AC1223" t="s">
        <v>101</v>
      </c>
      <c r="AD1223" t="s">
        <v>102</v>
      </c>
      <c r="AE1223" t="s">
        <v>100</v>
      </c>
      <c r="AF1223" t="s">
        <v>101</v>
      </c>
      <c r="AG1223">
        <v>0</v>
      </c>
      <c r="AH1223">
        <v>7</v>
      </c>
      <c r="AI1223">
        <v>0</v>
      </c>
      <c r="AJ1223">
        <v>7</v>
      </c>
      <c r="AK1223" t="s">
        <v>169</v>
      </c>
      <c r="AL1223">
        <v>1</v>
      </c>
      <c r="AM1223">
        <v>0</v>
      </c>
      <c r="AN1223">
        <v>0</v>
      </c>
      <c r="AO1223">
        <v>0</v>
      </c>
      <c r="AP1223">
        <v>0</v>
      </c>
      <c r="AQ1223">
        <v>0</v>
      </c>
      <c r="AR1223">
        <v>0</v>
      </c>
      <c r="AS1223">
        <v>0</v>
      </c>
      <c r="AT1223">
        <v>0</v>
      </c>
      <c r="AU1223">
        <v>0</v>
      </c>
      <c r="AV1223">
        <v>0</v>
      </c>
      <c r="AW1223">
        <v>0</v>
      </c>
      <c r="AX1223">
        <v>0</v>
      </c>
      <c r="AY1223">
        <v>0</v>
      </c>
      <c r="AZ1223">
        <v>0</v>
      </c>
      <c r="BA1223">
        <v>0</v>
      </c>
      <c r="BB1223">
        <v>0</v>
      </c>
      <c r="BC1223" t="s">
        <v>717</v>
      </c>
      <c r="BD1223">
        <v>0</v>
      </c>
      <c r="BE1223">
        <v>20</v>
      </c>
      <c r="BF1223">
        <v>23</v>
      </c>
      <c r="BG1223">
        <v>0</v>
      </c>
      <c r="BH1223">
        <v>0</v>
      </c>
      <c r="BI1223">
        <v>0</v>
      </c>
      <c r="BJ1223">
        <v>0</v>
      </c>
      <c r="BK1223">
        <v>0</v>
      </c>
      <c r="BL1223">
        <v>0</v>
      </c>
      <c r="BM1223">
        <v>43</v>
      </c>
      <c r="BN1223" t="s">
        <v>161</v>
      </c>
      <c r="BO1223">
        <v>0</v>
      </c>
      <c r="BP1223">
        <v>0</v>
      </c>
      <c r="BQ1223">
        <v>0</v>
      </c>
      <c r="BR1223">
        <v>0</v>
      </c>
      <c r="BS1223">
        <v>1</v>
      </c>
      <c r="BT1223" t="s">
        <v>121</v>
      </c>
      <c r="BU1223">
        <v>0</v>
      </c>
      <c r="BV1223">
        <v>0</v>
      </c>
      <c r="BW1223">
        <v>1</v>
      </c>
      <c r="BX1223" t="s">
        <v>113</v>
      </c>
      <c r="BY1223">
        <v>0</v>
      </c>
      <c r="BZ1223">
        <v>1</v>
      </c>
      <c r="CA1223">
        <v>0</v>
      </c>
      <c r="CB1223" t="s">
        <v>170</v>
      </c>
      <c r="CC1223">
        <v>1</v>
      </c>
      <c r="CD1223">
        <v>0</v>
      </c>
      <c r="CE1223">
        <v>0</v>
      </c>
      <c r="CF1223" t="s">
        <v>101</v>
      </c>
      <c r="CG1223" t="s">
        <v>101</v>
      </c>
      <c r="CH1223" t="s">
        <v>100</v>
      </c>
      <c r="CI1223" t="s">
        <v>100</v>
      </c>
      <c r="CJ1223" t="s">
        <v>134</v>
      </c>
    </row>
    <row r="1224" spans="1:88" x14ac:dyDescent="0.25">
      <c r="A1224" t="s">
        <v>6619</v>
      </c>
      <c r="B1224" t="s">
        <v>288</v>
      </c>
      <c r="C1224" t="s">
        <v>2260</v>
      </c>
      <c r="D1224" t="s">
        <v>2260</v>
      </c>
      <c r="E1224" t="s">
        <v>4068</v>
      </c>
      <c r="F1224" t="s">
        <v>94</v>
      </c>
      <c r="G1224" t="s">
        <v>95</v>
      </c>
      <c r="H1224" t="s">
        <v>96</v>
      </c>
      <c r="I1224">
        <v>33</v>
      </c>
      <c r="J1224" t="s">
        <v>97</v>
      </c>
      <c r="K1224">
        <v>5</v>
      </c>
      <c r="L1224">
        <v>1</v>
      </c>
      <c r="M1224" t="s">
        <v>98</v>
      </c>
      <c r="N1224">
        <v>2</v>
      </c>
      <c r="O1224">
        <v>0</v>
      </c>
      <c r="P1224">
        <v>6</v>
      </c>
      <c r="Q1224">
        <v>0</v>
      </c>
      <c r="R1224">
        <v>2</v>
      </c>
      <c r="S1224">
        <v>4</v>
      </c>
      <c r="T1224">
        <v>0</v>
      </c>
      <c r="U1224">
        <v>2</v>
      </c>
      <c r="V1224">
        <v>6</v>
      </c>
      <c r="W1224">
        <v>0</v>
      </c>
      <c r="X1224">
        <v>0</v>
      </c>
      <c r="Y1224" t="s">
        <v>181</v>
      </c>
      <c r="Z1224">
        <v>2</v>
      </c>
      <c r="AA1224" t="s">
        <v>101</v>
      </c>
      <c r="AB1224" t="s">
        <v>101</v>
      </c>
      <c r="AC1224" t="s">
        <v>101</v>
      </c>
      <c r="AD1224" t="s">
        <v>143</v>
      </c>
      <c r="AE1224" t="s">
        <v>101</v>
      </c>
      <c r="AF1224" t="s">
        <v>101</v>
      </c>
      <c r="AG1224">
        <v>0</v>
      </c>
      <c r="AH1224">
        <v>6</v>
      </c>
      <c r="AI1224">
        <v>0</v>
      </c>
      <c r="AJ1224">
        <v>6</v>
      </c>
      <c r="AK1224" t="s">
        <v>169</v>
      </c>
      <c r="AL1224">
        <v>1</v>
      </c>
      <c r="AM1224">
        <v>0</v>
      </c>
      <c r="AN1224">
        <v>0</v>
      </c>
      <c r="AO1224">
        <v>0</v>
      </c>
      <c r="AP1224">
        <v>0</v>
      </c>
      <c r="AQ1224">
        <v>0</v>
      </c>
      <c r="AR1224">
        <v>0</v>
      </c>
      <c r="AS1224">
        <v>0</v>
      </c>
      <c r="AT1224">
        <v>0</v>
      </c>
      <c r="AU1224">
        <v>0</v>
      </c>
      <c r="AV1224">
        <v>0</v>
      </c>
      <c r="AW1224">
        <v>0</v>
      </c>
      <c r="AX1224">
        <v>0</v>
      </c>
      <c r="AY1224">
        <v>0</v>
      </c>
      <c r="AZ1224">
        <v>0</v>
      </c>
      <c r="BA1224">
        <v>0</v>
      </c>
      <c r="BB1224">
        <v>0</v>
      </c>
      <c r="BC1224" t="s">
        <v>717</v>
      </c>
      <c r="BD1224">
        <v>0</v>
      </c>
      <c r="BE1224">
        <v>31</v>
      </c>
      <c r="BF1224">
        <v>24</v>
      </c>
      <c r="BG1224">
        <v>0</v>
      </c>
      <c r="BH1224">
        <v>0</v>
      </c>
      <c r="BI1224">
        <v>0</v>
      </c>
      <c r="BJ1224">
        <v>0</v>
      </c>
      <c r="BK1224">
        <v>0</v>
      </c>
      <c r="BL1224">
        <v>0</v>
      </c>
      <c r="BM1224">
        <v>55</v>
      </c>
      <c r="BN1224" t="s">
        <v>112</v>
      </c>
      <c r="BO1224">
        <v>1</v>
      </c>
      <c r="BP1224">
        <v>0</v>
      </c>
      <c r="BQ1224">
        <v>0</v>
      </c>
      <c r="BR1224">
        <v>0</v>
      </c>
      <c r="BS1224">
        <v>0</v>
      </c>
      <c r="BT1224" t="s">
        <v>121</v>
      </c>
      <c r="BU1224">
        <v>0</v>
      </c>
      <c r="BV1224">
        <v>0</v>
      </c>
      <c r="BW1224">
        <v>1</v>
      </c>
      <c r="BX1224" t="s">
        <v>136</v>
      </c>
      <c r="BY1224">
        <v>0</v>
      </c>
      <c r="BZ1224">
        <v>0</v>
      </c>
      <c r="CA1224">
        <v>1</v>
      </c>
      <c r="CB1224" t="s">
        <v>170</v>
      </c>
      <c r="CC1224">
        <v>1</v>
      </c>
      <c r="CD1224">
        <v>0</v>
      </c>
      <c r="CE1224">
        <v>0</v>
      </c>
      <c r="CF1224" t="s">
        <v>101</v>
      </c>
      <c r="CG1224" t="s">
        <v>101</v>
      </c>
      <c r="CH1224" t="s">
        <v>100</v>
      </c>
      <c r="CI1224" t="s">
        <v>100</v>
      </c>
      <c r="CJ1224" t="s">
        <v>134</v>
      </c>
    </row>
    <row r="1225" spans="1:88" x14ac:dyDescent="0.25">
      <c r="A1225" t="s">
        <v>6619</v>
      </c>
      <c r="B1225" t="s">
        <v>288</v>
      </c>
      <c r="C1225" t="s">
        <v>2260</v>
      </c>
      <c r="D1225" t="s">
        <v>2260</v>
      </c>
      <c r="E1225" t="s">
        <v>4069</v>
      </c>
      <c r="F1225" t="s">
        <v>94</v>
      </c>
      <c r="G1225" t="s">
        <v>95</v>
      </c>
      <c r="H1225" t="s">
        <v>117</v>
      </c>
      <c r="I1225">
        <v>66</v>
      </c>
      <c r="J1225" t="s">
        <v>97</v>
      </c>
      <c r="K1225">
        <v>10</v>
      </c>
      <c r="L1225">
        <v>0</v>
      </c>
      <c r="M1225" t="s">
        <v>98</v>
      </c>
      <c r="N1225">
        <v>5</v>
      </c>
      <c r="O1225">
        <v>0</v>
      </c>
      <c r="P1225">
        <v>10</v>
      </c>
      <c r="Q1225">
        <v>0</v>
      </c>
      <c r="R1225">
        <v>0</v>
      </c>
      <c r="S1225">
        <v>10</v>
      </c>
      <c r="T1225">
        <v>0</v>
      </c>
      <c r="U1225">
        <v>0</v>
      </c>
      <c r="V1225">
        <v>10</v>
      </c>
      <c r="W1225">
        <v>0</v>
      </c>
      <c r="X1225">
        <v>0</v>
      </c>
      <c r="Y1225" t="s">
        <v>131</v>
      </c>
      <c r="Z1225">
        <v>4</v>
      </c>
      <c r="AA1225" t="s">
        <v>101</v>
      </c>
      <c r="AB1225" t="s">
        <v>100</v>
      </c>
      <c r="AC1225" t="s">
        <v>101</v>
      </c>
      <c r="AD1225" t="s">
        <v>143</v>
      </c>
      <c r="AE1225" t="s">
        <v>101</v>
      </c>
      <c r="AF1225" t="s">
        <v>101</v>
      </c>
      <c r="AG1225">
        <v>1</v>
      </c>
      <c r="AH1225">
        <v>14</v>
      </c>
      <c r="AI1225">
        <v>1</v>
      </c>
      <c r="AJ1225">
        <v>14</v>
      </c>
      <c r="AK1225" t="s">
        <v>169</v>
      </c>
      <c r="AL1225">
        <v>1</v>
      </c>
      <c r="AM1225">
        <v>0</v>
      </c>
      <c r="AN1225">
        <v>0</v>
      </c>
      <c r="AO1225">
        <v>0</v>
      </c>
      <c r="AP1225">
        <v>0</v>
      </c>
      <c r="AQ1225">
        <v>0</v>
      </c>
      <c r="AR1225">
        <v>0</v>
      </c>
      <c r="AS1225">
        <v>0</v>
      </c>
      <c r="AT1225">
        <v>0</v>
      </c>
      <c r="AU1225">
        <v>0</v>
      </c>
      <c r="AV1225">
        <v>0</v>
      </c>
      <c r="AW1225">
        <v>0</v>
      </c>
      <c r="AX1225">
        <v>0</v>
      </c>
      <c r="AY1225">
        <v>0</v>
      </c>
      <c r="AZ1225">
        <v>0</v>
      </c>
      <c r="BA1225">
        <v>0</v>
      </c>
      <c r="BB1225">
        <v>0</v>
      </c>
      <c r="BC1225" t="s">
        <v>717</v>
      </c>
      <c r="BD1225">
        <v>0</v>
      </c>
      <c r="BE1225">
        <v>65</v>
      </c>
      <c r="BF1225">
        <v>58</v>
      </c>
      <c r="BG1225">
        <v>28</v>
      </c>
      <c r="BH1225">
        <v>34</v>
      </c>
      <c r="BI1225">
        <v>0</v>
      </c>
      <c r="BJ1225">
        <v>0</v>
      </c>
      <c r="BK1225">
        <v>0</v>
      </c>
      <c r="BL1225">
        <v>0</v>
      </c>
      <c r="BM1225">
        <v>185</v>
      </c>
      <c r="BN1225" t="s">
        <v>161</v>
      </c>
      <c r="BO1225">
        <v>0</v>
      </c>
      <c r="BP1225">
        <v>0</v>
      </c>
      <c r="BQ1225">
        <v>0</v>
      </c>
      <c r="BR1225">
        <v>0</v>
      </c>
      <c r="BS1225">
        <v>1</v>
      </c>
      <c r="BT1225" t="s">
        <v>121</v>
      </c>
      <c r="BU1225">
        <v>0</v>
      </c>
      <c r="BV1225">
        <v>0</v>
      </c>
      <c r="BW1225">
        <v>1</v>
      </c>
      <c r="BX1225" t="s">
        <v>145</v>
      </c>
      <c r="BY1225">
        <v>1</v>
      </c>
      <c r="BZ1225">
        <v>0</v>
      </c>
      <c r="CA1225">
        <v>0</v>
      </c>
      <c r="CB1225" t="s">
        <v>170</v>
      </c>
      <c r="CC1225">
        <v>1</v>
      </c>
      <c r="CD1225">
        <v>0</v>
      </c>
      <c r="CE1225">
        <v>0</v>
      </c>
      <c r="CF1225" t="s">
        <v>101</v>
      </c>
      <c r="CG1225" t="s">
        <v>101</v>
      </c>
      <c r="CH1225" t="s">
        <v>101</v>
      </c>
      <c r="CI1225" t="s">
        <v>101</v>
      </c>
      <c r="CJ1225" t="s">
        <v>134</v>
      </c>
    </row>
    <row r="1226" spans="1:88" x14ac:dyDescent="0.25">
      <c r="A1226" t="s">
        <v>6619</v>
      </c>
      <c r="B1226" t="s">
        <v>288</v>
      </c>
      <c r="C1226" t="s">
        <v>2260</v>
      </c>
      <c r="D1226" t="s">
        <v>2260</v>
      </c>
      <c r="E1226" t="s">
        <v>4070</v>
      </c>
      <c r="F1226" t="s">
        <v>94</v>
      </c>
      <c r="G1226" t="s">
        <v>95</v>
      </c>
      <c r="H1226" t="s">
        <v>96</v>
      </c>
      <c r="I1226">
        <v>29</v>
      </c>
      <c r="J1226" t="s">
        <v>97</v>
      </c>
      <c r="K1226">
        <v>4</v>
      </c>
      <c r="L1226">
        <v>2</v>
      </c>
      <c r="M1226" t="s">
        <v>98</v>
      </c>
      <c r="N1226">
        <v>2</v>
      </c>
      <c r="O1226">
        <v>0</v>
      </c>
      <c r="P1226">
        <v>6</v>
      </c>
      <c r="Q1226">
        <v>0</v>
      </c>
      <c r="R1226">
        <v>2</v>
      </c>
      <c r="S1226">
        <v>4</v>
      </c>
      <c r="T1226">
        <v>1</v>
      </c>
      <c r="U1226">
        <v>1</v>
      </c>
      <c r="V1226">
        <v>6</v>
      </c>
      <c r="W1226">
        <v>0</v>
      </c>
      <c r="X1226">
        <v>0</v>
      </c>
      <c r="Y1226" t="s">
        <v>131</v>
      </c>
      <c r="Z1226">
        <v>2</v>
      </c>
      <c r="AA1226" t="s">
        <v>101</v>
      </c>
      <c r="AB1226" t="s">
        <v>100</v>
      </c>
      <c r="AC1226" t="s">
        <v>101</v>
      </c>
      <c r="AD1226" t="s">
        <v>143</v>
      </c>
      <c r="AE1226" t="s">
        <v>100</v>
      </c>
      <c r="AF1226" t="s">
        <v>101</v>
      </c>
      <c r="AG1226">
        <v>1</v>
      </c>
      <c r="AH1226">
        <v>3</v>
      </c>
      <c r="AI1226">
        <v>1</v>
      </c>
      <c r="AJ1226">
        <v>3</v>
      </c>
      <c r="AK1226" t="s">
        <v>169</v>
      </c>
      <c r="AL1226">
        <v>1</v>
      </c>
      <c r="AM1226">
        <v>0</v>
      </c>
      <c r="AN1226">
        <v>0</v>
      </c>
      <c r="AO1226">
        <v>0</v>
      </c>
      <c r="AP1226">
        <v>0</v>
      </c>
      <c r="AQ1226">
        <v>0</v>
      </c>
      <c r="AR1226">
        <v>0</v>
      </c>
      <c r="AS1226">
        <v>0</v>
      </c>
      <c r="AT1226">
        <v>0</v>
      </c>
      <c r="AU1226">
        <v>0</v>
      </c>
      <c r="AV1226">
        <v>0</v>
      </c>
      <c r="AW1226">
        <v>0</v>
      </c>
      <c r="AX1226">
        <v>0</v>
      </c>
      <c r="AY1226">
        <v>0</v>
      </c>
      <c r="AZ1226">
        <v>0</v>
      </c>
      <c r="BA1226">
        <v>0</v>
      </c>
      <c r="BB1226">
        <v>0</v>
      </c>
      <c r="BC1226" t="s">
        <v>717</v>
      </c>
      <c r="BD1226">
        <v>0</v>
      </c>
      <c r="BE1226">
        <v>11</v>
      </c>
      <c r="BF1226">
        <v>15</v>
      </c>
      <c r="BG1226">
        <v>0</v>
      </c>
      <c r="BH1226">
        <v>0</v>
      </c>
      <c r="BI1226">
        <v>0</v>
      </c>
      <c r="BJ1226">
        <v>0</v>
      </c>
      <c r="BK1226">
        <v>0</v>
      </c>
      <c r="BL1226">
        <v>0</v>
      </c>
      <c r="BM1226">
        <v>26</v>
      </c>
      <c r="BN1226" t="s">
        <v>161</v>
      </c>
      <c r="BO1226">
        <v>0</v>
      </c>
      <c r="BP1226">
        <v>0</v>
      </c>
      <c r="BQ1226">
        <v>0</v>
      </c>
      <c r="BR1226">
        <v>0</v>
      </c>
      <c r="BS1226">
        <v>1</v>
      </c>
      <c r="BT1226" t="s">
        <v>121</v>
      </c>
      <c r="BU1226">
        <v>0</v>
      </c>
      <c r="BV1226">
        <v>0</v>
      </c>
      <c r="BW1226">
        <v>1</v>
      </c>
      <c r="BX1226" t="s">
        <v>145</v>
      </c>
      <c r="BY1226">
        <v>1</v>
      </c>
      <c r="BZ1226">
        <v>0</v>
      </c>
      <c r="CA1226">
        <v>0</v>
      </c>
      <c r="CB1226" t="s">
        <v>170</v>
      </c>
      <c r="CC1226">
        <v>1</v>
      </c>
      <c r="CD1226">
        <v>0</v>
      </c>
      <c r="CE1226">
        <v>0</v>
      </c>
      <c r="CF1226" t="s">
        <v>101</v>
      </c>
      <c r="CG1226" t="s">
        <v>101</v>
      </c>
      <c r="CH1226" t="s">
        <v>101</v>
      </c>
      <c r="CI1226" t="s">
        <v>101</v>
      </c>
      <c r="CJ1226" t="s">
        <v>4071</v>
      </c>
    </row>
    <row r="1227" spans="1:88" x14ac:dyDescent="0.25">
      <c r="A1227" t="s">
        <v>6619</v>
      </c>
      <c r="B1227" t="s">
        <v>288</v>
      </c>
      <c r="C1227" t="s">
        <v>2260</v>
      </c>
      <c r="D1227" t="s">
        <v>4072</v>
      </c>
      <c r="E1227" t="s">
        <v>4073</v>
      </c>
      <c r="F1227" t="s">
        <v>94</v>
      </c>
      <c r="G1227" t="s">
        <v>95</v>
      </c>
      <c r="H1227" t="s">
        <v>96</v>
      </c>
      <c r="I1227">
        <v>31</v>
      </c>
      <c r="J1227" t="s">
        <v>97</v>
      </c>
      <c r="K1227">
        <v>12</v>
      </c>
      <c r="L1227">
        <v>0</v>
      </c>
      <c r="M1227" t="s">
        <v>98</v>
      </c>
      <c r="N1227">
        <v>12</v>
      </c>
      <c r="O1227">
        <v>0</v>
      </c>
      <c r="P1227">
        <v>12</v>
      </c>
      <c r="Q1227">
        <v>0</v>
      </c>
      <c r="R1227">
        <v>1</v>
      </c>
      <c r="S1227">
        <v>11</v>
      </c>
      <c r="T1227">
        <v>1</v>
      </c>
      <c r="U1227">
        <v>0</v>
      </c>
      <c r="V1227">
        <v>12</v>
      </c>
      <c r="W1227">
        <v>0</v>
      </c>
      <c r="X1227">
        <v>0</v>
      </c>
      <c r="Y1227" t="s">
        <v>131</v>
      </c>
      <c r="Z1227">
        <v>8</v>
      </c>
      <c r="AA1227" t="s">
        <v>100</v>
      </c>
      <c r="AB1227" t="s">
        <v>101</v>
      </c>
      <c r="AC1227" t="s">
        <v>101</v>
      </c>
      <c r="AD1227" t="s">
        <v>143</v>
      </c>
      <c r="AE1227" t="s">
        <v>101</v>
      </c>
      <c r="AF1227" t="s">
        <v>101</v>
      </c>
      <c r="AG1227">
        <v>0</v>
      </c>
      <c r="AH1227">
        <v>11</v>
      </c>
      <c r="AI1227">
        <v>0</v>
      </c>
      <c r="AJ1227">
        <v>11</v>
      </c>
      <c r="AK1227" t="s">
        <v>169</v>
      </c>
      <c r="AL1227">
        <v>1</v>
      </c>
      <c r="AM1227">
        <v>0</v>
      </c>
      <c r="AN1227">
        <v>0</v>
      </c>
      <c r="AO1227">
        <v>0</v>
      </c>
      <c r="AP1227">
        <v>0</v>
      </c>
      <c r="AQ1227">
        <v>0</v>
      </c>
      <c r="AR1227">
        <v>0</v>
      </c>
      <c r="AS1227">
        <v>0</v>
      </c>
      <c r="AT1227">
        <v>0</v>
      </c>
      <c r="AU1227">
        <v>0</v>
      </c>
      <c r="AV1227">
        <v>0</v>
      </c>
      <c r="AW1227">
        <v>0</v>
      </c>
      <c r="AX1227">
        <v>0</v>
      </c>
      <c r="AY1227">
        <v>0</v>
      </c>
      <c r="AZ1227">
        <v>0</v>
      </c>
      <c r="BA1227">
        <v>0</v>
      </c>
      <c r="BB1227">
        <v>0</v>
      </c>
      <c r="BC1227" t="s">
        <v>717</v>
      </c>
      <c r="BD1227">
        <v>0</v>
      </c>
      <c r="BE1227">
        <v>112</v>
      </c>
      <c r="BF1227">
        <v>125</v>
      </c>
      <c r="BG1227">
        <v>0</v>
      </c>
      <c r="BH1227">
        <v>0</v>
      </c>
      <c r="BI1227">
        <v>0</v>
      </c>
      <c r="BJ1227">
        <v>0</v>
      </c>
      <c r="BK1227">
        <v>0</v>
      </c>
      <c r="BL1227">
        <v>0</v>
      </c>
      <c r="BM1227">
        <v>237</v>
      </c>
      <c r="BN1227" t="s">
        <v>112</v>
      </c>
      <c r="BO1227">
        <v>1</v>
      </c>
      <c r="BP1227">
        <v>0</v>
      </c>
      <c r="BQ1227">
        <v>0</v>
      </c>
      <c r="BR1227">
        <v>0</v>
      </c>
      <c r="BS1227">
        <v>0</v>
      </c>
      <c r="BT1227" t="s">
        <v>121</v>
      </c>
      <c r="BU1227">
        <v>0</v>
      </c>
      <c r="BV1227">
        <v>0</v>
      </c>
      <c r="BW1227">
        <v>1</v>
      </c>
      <c r="BX1227" t="s">
        <v>136</v>
      </c>
      <c r="BY1227">
        <v>0</v>
      </c>
      <c r="BZ1227">
        <v>0</v>
      </c>
      <c r="CA1227">
        <v>1</v>
      </c>
      <c r="CB1227" t="s">
        <v>170</v>
      </c>
      <c r="CC1227">
        <v>1</v>
      </c>
      <c r="CD1227">
        <v>0</v>
      </c>
      <c r="CE1227">
        <v>0</v>
      </c>
      <c r="CF1227" t="s">
        <v>101</v>
      </c>
      <c r="CG1227" t="s">
        <v>101</v>
      </c>
      <c r="CH1227" t="s">
        <v>100</v>
      </c>
      <c r="CI1227" t="s">
        <v>100</v>
      </c>
      <c r="CJ1227" t="s">
        <v>134</v>
      </c>
    </row>
    <row r="1228" spans="1:88" x14ac:dyDescent="0.25">
      <c r="A1228" t="s">
        <v>6619</v>
      </c>
      <c r="B1228" t="s">
        <v>288</v>
      </c>
      <c r="C1228" t="s">
        <v>2260</v>
      </c>
      <c r="D1228" t="s">
        <v>2260</v>
      </c>
      <c r="E1228" t="s">
        <v>4074</v>
      </c>
      <c r="F1228" t="s">
        <v>94</v>
      </c>
      <c r="G1228" t="s">
        <v>95</v>
      </c>
      <c r="H1228" t="s">
        <v>96</v>
      </c>
      <c r="I1228">
        <v>27</v>
      </c>
      <c r="J1228" t="s">
        <v>97</v>
      </c>
      <c r="K1228">
        <v>8</v>
      </c>
      <c r="L1228">
        <v>1</v>
      </c>
      <c r="M1228" t="s">
        <v>98</v>
      </c>
      <c r="N1228">
        <v>2</v>
      </c>
      <c r="O1228">
        <v>0</v>
      </c>
      <c r="P1228">
        <v>9</v>
      </c>
      <c r="Q1228">
        <v>0</v>
      </c>
      <c r="R1228">
        <v>0</v>
      </c>
      <c r="S1228">
        <v>9</v>
      </c>
      <c r="T1228">
        <v>0</v>
      </c>
      <c r="U1228">
        <v>0</v>
      </c>
      <c r="V1228">
        <v>9</v>
      </c>
      <c r="W1228">
        <v>0</v>
      </c>
      <c r="X1228">
        <v>0</v>
      </c>
      <c r="Y1228" t="s">
        <v>181</v>
      </c>
      <c r="Z1228">
        <v>2</v>
      </c>
      <c r="AA1228" t="s">
        <v>100</v>
      </c>
      <c r="AB1228" t="s">
        <v>100</v>
      </c>
      <c r="AC1228" t="s">
        <v>101</v>
      </c>
      <c r="AD1228" t="s">
        <v>143</v>
      </c>
      <c r="AE1228" t="s">
        <v>101</v>
      </c>
      <c r="AF1228" t="s">
        <v>101</v>
      </c>
      <c r="AG1228">
        <v>1</v>
      </c>
      <c r="AH1228">
        <v>9</v>
      </c>
      <c r="AI1228">
        <v>1</v>
      </c>
      <c r="AJ1228">
        <v>9</v>
      </c>
      <c r="AK1228" t="s">
        <v>169</v>
      </c>
      <c r="AL1228">
        <v>1</v>
      </c>
      <c r="AM1228">
        <v>0</v>
      </c>
      <c r="AN1228">
        <v>0</v>
      </c>
      <c r="AO1228">
        <v>0</v>
      </c>
      <c r="AP1228">
        <v>0</v>
      </c>
      <c r="AQ1228">
        <v>0</v>
      </c>
      <c r="AR1228">
        <v>0</v>
      </c>
      <c r="AS1228">
        <v>0</v>
      </c>
      <c r="AT1228">
        <v>0</v>
      </c>
      <c r="AU1228">
        <v>0</v>
      </c>
      <c r="AV1228">
        <v>0</v>
      </c>
      <c r="AW1228">
        <v>0</v>
      </c>
      <c r="AX1228">
        <v>0</v>
      </c>
      <c r="AY1228">
        <v>0</v>
      </c>
      <c r="AZ1228">
        <v>0</v>
      </c>
      <c r="BA1228">
        <v>0</v>
      </c>
      <c r="BB1228">
        <v>0</v>
      </c>
      <c r="BC1228" t="s">
        <v>717</v>
      </c>
      <c r="BD1228">
        <v>0</v>
      </c>
      <c r="BE1228">
        <v>16</v>
      </c>
      <c r="BF1228">
        <v>15</v>
      </c>
      <c r="BG1228">
        <v>17</v>
      </c>
      <c r="BH1228">
        <v>12</v>
      </c>
      <c r="BI1228">
        <v>0</v>
      </c>
      <c r="BJ1228">
        <v>0</v>
      </c>
      <c r="BK1228">
        <v>0</v>
      </c>
      <c r="BL1228">
        <v>0</v>
      </c>
      <c r="BM1228">
        <v>60</v>
      </c>
      <c r="BN1228" t="s">
        <v>161</v>
      </c>
      <c r="BO1228">
        <v>0</v>
      </c>
      <c r="BP1228">
        <v>0</v>
      </c>
      <c r="BQ1228">
        <v>0</v>
      </c>
      <c r="BR1228">
        <v>0</v>
      </c>
      <c r="BS1228">
        <v>1</v>
      </c>
      <c r="BT1228" t="s">
        <v>121</v>
      </c>
      <c r="BU1228">
        <v>0</v>
      </c>
      <c r="BV1228">
        <v>0</v>
      </c>
      <c r="BW1228">
        <v>1</v>
      </c>
      <c r="BX1228" t="s">
        <v>145</v>
      </c>
      <c r="BY1228">
        <v>1</v>
      </c>
      <c r="BZ1228">
        <v>0</v>
      </c>
      <c r="CA1228">
        <v>0</v>
      </c>
      <c r="CB1228" t="s">
        <v>170</v>
      </c>
      <c r="CC1228">
        <v>1</v>
      </c>
      <c r="CD1228">
        <v>0</v>
      </c>
      <c r="CE1228">
        <v>0</v>
      </c>
      <c r="CF1228" t="s">
        <v>101</v>
      </c>
      <c r="CG1228" t="s">
        <v>101</v>
      </c>
      <c r="CH1228" t="s">
        <v>101</v>
      </c>
      <c r="CI1228" t="s">
        <v>100</v>
      </c>
      <c r="CJ1228" t="s">
        <v>134</v>
      </c>
    </row>
    <row r="1229" spans="1:88" x14ac:dyDescent="0.25">
      <c r="A1229" t="s">
        <v>6619</v>
      </c>
      <c r="B1229" t="s">
        <v>288</v>
      </c>
      <c r="C1229" t="s">
        <v>2779</v>
      </c>
      <c r="D1229" t="s">
        <v>3866</v>
      </c>
      <c r="E1229" t="s">
        <v>4075</v>
      </c>
      <c r="F1229" t="s">
        <v>94</v>
      </c>
      <c r="G1229" t="s">
        <v>95</v>
      </c>
      <c r="H1229" t="s">
        <v>117</v>
      </c>
      <c r="I1229">
        <v>42</v>
      </c>
      <c r="J1229" t="s">
        <v>97</v>
      </c>
      <c r="K1229">
        <v>2</v>
      </c>
      <c r="L1229">
        <v>0</v>
      </c>
      <c r="M1229" t="s">
        <v>98</v>
      </c>
      <c r="N1229">
        <v>1</v>
      </c>
      <c r="O1229">
        <v>0</v>
      </c>
      <c r="P1229">
        <v>2</v>
      </c>
      <c r="Q1229">
        <v>4</v>
      </c>
      <c r="R1229">
        <v>0</v>
      </c>
      <c r="S1229">
        <v>0</v>
      </c>
      <c r="T1229">
        <v>4</v>
      </c>
      <c r="U1229">
        <v>0</v>
      </c>
      <c r="V1229">
        <v>0</v>
      </c>
      <c r="W1229">
        <v>0</v>
      </c>
      <c r="X1229">
        <v>2</v>
      </c>
      <c r="Y1229" t="s">
        <v>181</v>
      </c>
      <c r="Z1229">
        <v>0</v>
      </c>
      <c r="AA1229" t="s">
        <v>101</v>
      </c>
      <c r="AB1229" t="s">
        <v>101</v>
      </c>
      <c r="AC1229" t="s">
        <v>101</v>
      </c>
      <c r="AD1229" t="s">
        <v>143</v>
      </c>
      <c r="AE1229" t="s">
        <v>100</v>
      </c>
      <c r="AF1229" t="s">
        <v>101</v>
      </c>
      <c r="AG1229">
        <v>2</v>
      </c>
      <c r="AH1229">
        <v>0</v>
      </c>
      <c r="AI1229">
        <v>2</v>
      </c>
      <c r="AJ1229">
        <v>0</v>
      </c>
      <c r="AK1229" t="s">
        <v>169</v>
      </c>
      <c r="AL1229">
        <v>1</v>
      </c>
      <c r="AM1229">
        <v>0</v>
      </c>
      <c r="AN1229">
        <v>0</v>
      </c>
      <c r="AO1229">
        <v>0</v>
      </c>
      <c r="AP1229">
        <v>0</v>
      </c>
      <c r="AQ1229">
        <v>0</v>
      </c>
      <c r="AR1229">
        <v>0</v>
      </c>
      <c r="AS1229">
        <v>0</v>
      </c>
      <c r="AT1229">
        <v>0</v>
      </c>
      <c r="AU1229">
        <v>0</v>
      </c>
      <c r="AV1229">
        <v>0</v>
      </c>
      <c r="AW1229">
        <v>0</v>
      </c>
      <c r="AX1229">
        <v>0</v>
      </c>
      <c r="AY1229">
        <v>0</v>
      </c>
      <c r="AZ1229">
        <v>0</v>
      </c>
      <c r="BA1229">
        <v>0</v>
      </c>
      <c r="BB1229">
        <v>0</v>
      </c>
      <c r="BC1229" t="s">
        <v>717</v>
      </c>
      <c r="BD1229">
        <v>0</v>
      </c>
      <c r="BE1229">
        <v>12</v>
      </c>
      <c r="BF1229">
        <v>12</v>
      </c>
      <c r="BG1229">
        <v>0</v>
      </c>
      <c r="BH1229">
        <v>0</v>
      </c>
      <c r="BI1229">
        <v>0</v>
      </c>
      <c r="BJ1229">
        <v>0</v>
      </c>
      <c r="BK1229">
        <v>0</v>
      </c>
      <c r="BL1229">
        <v>0</v>
      </c>
      <c r="BM1229">
        <v>24</v>
      </c>
      <c r="BN1229" t="s">
        <v>135</v>
      </c>
      <c r="BO1229">
        <v>0</v>
      </c>
      <c r="BP1229">
        <v>1</v>
      </c>
      <c r="BQ1229">
        <v>0</v>
      </c>
      <c r="BR1229">
        <v>0</v>
      </c>
      <c r="BS1229">
        <v>0</v>
      </c>
      <c r="BT1229" t="s">
        <v>126</v>
      </c>
      <c r="BU1229">
        <v>0</v>
      </c>
      <c r="BV1229">
        <v>1</v>
      </c>
      <c r="BW1229">
        <v>0</v>
      </c>
      <c r="BX1229" t="s">
        <v>145</v>
      </c>
      <c r="BY1229">
        <v>1</v>
      </c>
      <c r="BZ1229">
        <v>0</v>
      </c>
      <c r="CA1229">
        <v>0</v>
      </c>
      <c r="CB1229" t="s">
        <v>170</v>
      </c>
      <c r="CC1229">
        <v>1</v>
      </c>
      <c r="CD1229">
        <v>0</v>
      </c>
      <c r="CE1229">
        <v>0</v>
      </c>
      <c r="CF1229" t="s">
        <v>100</v>
      </c>
      <c r="CG1229" t="s">
        <v>101</v>
      </c>
      <c r="CH1229" t="s">
        <v>100</v>
      </c>
      <c r="CI1229" t="s">
        <v>100</v>
      </c>
      <c r="CJ1229" t="s">
        <v>4076</v>
      </c>
    </row>
    <row r="1230" spans="1:88" x14ac:dyDescent="0.25">
      <c r="A1230" t="s">
        <v>6619</v>
      </c>
      <c r="B1230" t="s">
        <v>288</v>
      </c>
      <c r="C1230" t="s">
        <v>2779</v>
      </c>
      <c r="D1230" t="s">
        <v>2779</v>
      </c>
      <c r="E1230" t="s">
        <v>4077</v>
      </c>
      <c r="F1230" t="s">
        <v>94</v>
      </c>
      <c r="G1230" t="s">
        <v>95</v>
      </c>
      <c r="H1230" t="s">
        <v>117</v>
      </c>
      <c r="I1230">
        <v>30</v>
      </c>
      <c r="J1230" t="s">
        <v>97</v>
      </c>
      <c r="K1230">
        <v>6</v>
      </c>
      <c r="L1230">
        <v>0</v>
      </c>
      <c r="M1230" t="s">
        <v>98</v>
      </c>
      <c r="N1230">
        <v>0</v>
      </c>
      <c r="O1230">
        <v>0</v>
      </c>
      <c r="P1230">
        <v>6</v>
      </c>
      <c r="Q1230">
        <v>0</v>
      </c>
      <c r="R1230">
        <v>1</v>
      </c>
      <c r="S1230">
        <v>5</v>
      </c>
      <c r="T1230">
        <v>1</v>
      </c>
      <c r="U1230">
        <v>0</v>
      </c>
      <c r="V1230">
        <v>6</v>
      </c>
      <c r="W1230">
        <v>0</v>
      </c>
      <c r="X1230">
        <v>0</v>
      </c>
      <c r="Y1230" t="s">
        <v>131</v>
      </c>
      <c r="Z1230">
        <v>2</v>
      </c>
      <c r="AA1230" t="s">
        <v>101</v>
      </c>
      <c r="AB1230" t="s">
        <v>100</v>
      </c>
      <c r="AC1230" t="s">
        <v>101</v>
      </c>
      <c r="AD1230" t="s">
        <v>143</v>
      </c>
      <c r="AE1230" t="s">
        <v>101</v>
      </c>
      <c r="AF1230" t="s">
        <v>101</v>
      </c>
      <c r="AG1230">
        <v>7</v>
      </c>
      <c r="AH1230">
        <v>3</v>
      </c>
      <c r="AI1230">
        <v>7</v>
      </c>
      <c r="AJ1230">
        <v>3</v>
      </c>
      <c r="AK1230" t="s">
        <v>169</v>
      </c>
      <c r="AL1230">
        <v>1</v>
      </c>
      <c r="AM1230">
        <v>0</v>
      </c>
      <c r="AN1230">
        <v>0</v>
      </c>
      <c r="AO1230">
        <v>0</v>
      </c>
      <c r="AP1230">
        <v>0</v>
      </c>
      <c r="AQ1230">
        <v>0</v>
      </c>
      <c r="AR1230">
        <v>0</v>
      </c>
      <c r="AS1230">
        <v>0</v>
      </c>
      <c r="AT1230">
        <v>0</v>
      </c>
      <c r="AU1230">
        <v>0</v>
      </c>
      <c r="AV1230">
        <v>0</v>
      </c>
      <c r="AW1230">
        <v>0</v>
      </c>
      <c r="AX1230">
        <v>0</v>
      </c>
      <c r="AY1230">
        <v>0</v>
      </c>
      <c r="AZ1230">
        <v>0</v>
      </c>
      <c r="BA1230">
        <v>0</v>
      </c>
      <c r="BB1230">
        <v>0</v>
      </c>
      <c r="BC1230" t="s">
        <v>717</v>
      </c>
      <c r="BD1230">
        <v>0</v>
      </c>
      <c r="BE1230">
        <v>68</v>
      </c>
      <c r="BF1230">
        <v>70</v>
      </c>
      <c r="BG1230">
        <v>0</v>
      </c>
      <c r="BH1230">
        <v>0</v>
      </c>
      <c r="BI1230">
        <v>0</v>
      </c>
      <c r="BJ1230">
        <v>0</v>
      </c>
      <c r="BK1230">
        <v>0</v>
      </c>
      <c r="BL1230">
        <v>0</v>
      </c>
      <c r="BM1230">
        <v>138</v>
      </c>
      <c r="BN1230" t="s">
        <v>161</v>
      </c>
      <c r="BO1230">
        <v>0</v>
      </c>
      <c r="BP1230">
        <v>0</v>
      </c>
      <c r="BQ1230">
        <v>0</v>
      </c>
      <c r="BR1230">
        <v>0</v>
      </c>
      <c r="BS1230">
        <v>1</v>
      </c>
      <c r="BT1230" t="s">
        <v>121</v>
      </c>
      <c r="BU1230">
        <v>0</v>
      </c>
      <c r="BV1230">
        <v>0</v>
      </c>
      <c r="BW1230">
        <v>1</v>
      </c>
      <c r="BX1230" t="s">
        <v>145</v>
      </c>
      <c r="BY1230">
        <v>1</v>
      </c>
      <c r="BZ1230">
        <v>0</v>
      </c>
      <c r="CA1230">
        <v>0</v>
      </c>
      <c r="CB1230" t="s">
        <v>170</v>
      </c>
      <c r="CC1230">
        <v>1</v>
      </c>
      <c r="CD1230">
        <v>0</v>
      </c>
      <c r="CE1230">
        <v>0</v>
      </c>
      <c r="CF1230" t="s">
        <v>101</v>
      </c>
      <c r="CG1230" t="s">
        <v>101</v>
      </c>
      <c r="CH1230" t="s">
        <v>100</v>
      </c>
      <c r="CI1230" t="s">
        <v>100</v>
      </c>
      <c r="CJ1230" t="s">
        <v>4078</v>
      </c>
    </row>
    <row r="1231" spans="1:88" x14ac:dyDescent="0.25">
      <c r="A1231" t="s">
        <v>6619</v>
      </c>
      <c r="B1231" t="s">
        <v>288</v>
      </c>
      <c r="C1231" t="s">
        <v>2779</v>
      </c>
      <c r="D1231" t="s">
        <v>4079</v>
      </c>
      <c r="E1231" t="s">
        <v>4080</v>
      </c>
      <c r="F1231" t="s">
        <v>94</v>
      </c>
      <c r="G1231" t="s">
        <v>95</v>
      </c>
      <c r="H1231" t="s">
        <v>117</v>
      </c>
      <c r="I1231">
        <v>37</v>
      </c>
      <c r="J1231" t="s">
        <v>97</v>
      </c>
      <c r="K1231">
        <v>5</v>
      </c>
      <c r="L1231">
        <v>2</v>
      </c>
      <c r="M1231" t="s">
        <v>98</v>
      </c>
      <c r="N1231">
        <v>0</v>
      </c>
      <c r="O1231">
        <v>0</v>
      </c>
      <c r="P1231">
        <v>7</v>
      </c>
      <c r="Q1231">
        <v>0</v>
      </c>
      <c r="R1231">
        <v>24</v>
      </c>
      <c r="S1231">
        <v>16</v>
      </c>
      <c r="T1231">
        <v>20</v>
      </c>
      <c r="U1231">
        <v>4</v>
      </c>
      <c r="V1231">
        <v>7</v>
      </c>
      <c r="W1231">
        <v>0</v>
      </c>
      <c r="X1231">
        <v>0</v>
      </c>
      <c r="Y1231" t="s">
        <v>131</v>
      </c>
      <c r="Z1231">
        <v>6</v>
      </c>
      <c r="AA1231" t="s">
        <v>100</v>
      </c>
      <c r="AB1231" t="s">
        <v>100</v>
      </c>
      <c r="AC1231" t="s">
        <v>101</v>
      </c>
      <c r="AD1231" t="s">
        <v>143</v>
      </c>
      <c r="AE1231" t="s">
        <v>100</v>
      </c>
      <c r="AF1231" t="s">
        <v>101</v>
      </c>
      <c r="AG1231">
        <v>5</v>
      </c>
      <c r="AH1231">
        <v>1</v>
      </c>
      <c r="AI1231">
        <v>5</v>
      </c>
      <c r="AJ1231">
        <v>1</v>
      </c>
      <c r="AK1231" t="s">
        <v>169</v>
      </c>
      <c r="AL1231">
        <v>1</v>
      </c>
      <c r="AM1231">
        <v>0</v>
      </c>
      <c r="AN1231">
        <v>0</v>
      </c>
      <c r="AO1231">
        <v>0</v>
      </c>
      <c r="AP1231">
        <v>0</v>
      </c>
      <c r="AQ1231">
        <v>0</v>
      </c>
      <c r="AR1231">
        <v>0</v>
      </c>
      <c r="AS1231">
        <v>0</v>
      </c>
      <c r="AT1231">
        <v>0</v>
      </c>
      <c r="AU1231">
        <v>0</v>
      </c>
      <c r="AV1231">
        <v>0</v>
      </c>
      <c r="AW1231">
        <v>0</v>
      </c>
      <c r="AX1231">
        <v>0</v>
      </c>
      <c r="AY1231">
        <v>0</v>
      </c>
      <c r="AZ1231">
        <v>0</v>
      </c>
      <c r="BA1231">
        <v>0</v>
      </c>
      <c r="BB1231">
        <v>0</v>
      </c>
      <c r="BC1231" t="s">
        <v>717</v>
      </c>
      <c r="BD1231">
        <v>0</v>
      </c>
      <c r="BE1231">
        <v>35</v>
      </c>
      <c r="BF1231">
        <v>12</v>
      </c>
      <c r="BG1231">
        <v>12</v>
      </c>
      <c r="BH1231">
        <v>6</v>
      </c>
      <c r="BI1231">
        <v>0</v>
      </c>
      <c r="BJ1231">
        <v>0</v>
      </c>
      <c r="BK1231">
        <v>0</v>
      </c>
      <c r="BL1231">
        <v>0</v>
      </c>
      <c r="BM1231">
        <v>65</v>
      </c>
      <c r="BN1231" t="s">
        <v>112</v>
      </c>
      <c r="BO1231">
        <v>1</v>
      </c>
      <c r="BP1231">
        <v>0</v>
      </c>
      <c r="BQ1231">
        <v>0</v>
      </c>
      <c r="BR1231">
        <v>0</v>
      </c>
      <c r="BS1231">
        <v>0</v>
      </c>
      <c r="BT1231" t="s">
        <v>121</v>
      </c>
      <c r="BU1231">
        <v>0</v>
      </c>
      <c r="BV1231">
        <v>0</v>
      </c>
      <c r="BW1231">
        <v>1</v>
      </c>
      <c r="BX1231" t="s">
        <v>113</v>
      </c>
      <c r="BY1231">
        <v>0</v>
      </c>
      <c r="BZ1231">
        <v>1</v>
      </c>
      <c r="CA1231">
        <v>0</v>
      </c>
      <c r="CB1231" t="s">
        <v>170</v>
      </c>
      <c r="CC1231">
        <v>1</v>
      </c>
      <c r="CD1231">
        <v>0</v>
      </c>
      <c r="CE1231">
        <v>0</v>
      </c>
      <c r="CF1231" t="s">
        <v>101</v>
      </c>
      <c r="CG1231" t="s">
        <v>101</v>
      </c>
      <c r="CH1231" t="s">
        <v>101</v>
      </c>
      <c r="CI1231" t="s">
        <v>101</v>
      </c>
      <c r="CJ1231" t="s">
        <v>4081</v>
      </c>
    </row>
    <row r="1232" spans="1:88" x14ac:dyDescent="0.25">
      <c r="A1232" t="s">
        <v>6619</v>
      </c>
      <c r="B1232" t="s">
        <v>288</v>
      </c>
      <c r="C1232" t="s">
        <v>2779</v>
      </c>
      <c r="D1232" t="s">
        <v>2779</v>
      </c>
      <c r="E1232" t="s">
        <v>4082</v>
      </c>
      <c r="F1232" t="s">
        <v>94</v>
      </c>
      <c r="G1232" t="s">
        <v>95</v>
      </c>
      <c r="H1232" t="s">
        <v>117</v>
      </c>
      <c r="I1232">
        <v>31</v>
      </c>
      <c r="J1232" t="s">
        <v>97</v>
      </c>
      <c r="K1232">
        <v>6</v>
      </c>
      <c r="L1232">
        <v>0</v>
      </c>
      <c r="M1232" t="s">
        <v>98</v>
      </c>
      <c r="N1232">
        <v>2</v>
      </c>
      <c r="O1232">
        <v>0</v>
      </c>
      <c r="P1232">
        <v>6</v>
      </c>
      <c r="Q1232">
        <v>0</v>
      </c>
      <c r="R1232">
        <v>2</v>
      </c>
      <c r="S1232">
        <v>4</v>
      </c>
      <c r="T1232">
        <v>2</v>
      </c>
      <c r="U1232">
        <v>0</v>
      </c>
      <c r="V1232">
        <v>6</v>
      </c>
      <c r="W1232">
        <v>0</v>
      </c>
      <c r="X1232">
        <v>0</v>
      </c>
      <c r="Y1232" t="s">
        <v>131</v>
      </c>
      <c r="Z1232">
        <v>4</v>
      </c>
      <c r="AA1232" t="s">
        <v>100</v>
      </c>
      <c r="AB1232" t="s">
        <v>101</v>
      </c>
      <c r="AC1232" t="s">
        <v>101</v>
      </c>
      <c r="AD1232" t="s">
        <v>102</v>
      </c>
      <c r="AE1232" t="s">
        <v>100</v>
      </c>
      <c r="AF1232" t="s">
        <v>101</v>
      </c>
      <c r="AG1232">
        <v>3</v>
      </c>
      <c r="AH1232">
        <v>3</v>
      </c>
      <c r="AI1232">
        <v>2</v>
      </c>
      <c r="AJ1232">
        <v>2</v>
      </c>
      <c r="AK1232" t="s">
        <v>169</v>
      </c>
      <c r="AL1232">
        <v>1</v>
      </c>
      <c r="AM1232">
        <v>0</v>
      </c>
      <c r="AN1232">
        <v>0</v>
      </c>
      <c r="AO1232">
        <v>0</v>
      </c>
      <c r="AP1232">
        <v>0</v>
      </c>
      <c r="AQ1232">
        <v>0</v>
      </c>
      <c r="AR1232">
        <v>0</v>
      </c>
      <c r="AS1232">
        <v>0</v>
      </c>
      <c r="AT1232">
        <v>0</v>
      </c>
      <c r="AU1232">
        <v>0</v>
      </c>
      <c r="AV1232">
        <v>0</v>
      </c>
      <c r="AW1232">
        <v>0</v>
      </c>
      <c r="AX1232">
        <v>0</v>
      </c>
      <c r="AY1232">
        <v>0</v>
      </c>
      <c r="AZ1232">
        <v>0</v>
      </c>
      <c r="BA1232">
        <v>0</v>
      </c>
      <c r="BB1232">
        <v>0</v>
      </c>
      <c r="BC1232" t="s">
        <v>717</v>
      </c>
      <c r="BD1232">
        <v>0</v>
      </c>
      <c r="BE1232">
        <v>79</v>
      </c>
      <c r="BF1232">
        <v>77</v>
      </c>
      <c r="BG1232">
        <v>0</v>
      </c>
      <c r="BH1232">
        <v>0</v>
      </c>
      <c r="BI1232">
        <v>0</v>
      </c>
      <c r="BJ1232">
        <v>0</v>
      </c>
      <c r="BK1232">
        <v>0</v>
      </c>
      <c r="BL1232">
        <v>0</v>
      </c>
      <c r="BM1232">
        <v>156</v>
      </c>
      <c r="BN1232" t="s">
        <v>161</v>
      </c>
      <c r="BO1232">
        <v>0</v>
      </c>
      <c r="BP1232">
        <v>0</v>
      </c>
      <c r="BQ1232">
        <v>0</v>
      </c>
      <c r="BR1232">
        <v>0</v>
      </c>
      <c r="BS1232">
        <v>1</v>
      </c>
      <c r="BT1232" t="s">
        <v>121</v>
      </c>
      <c r="BU1232">
        <v>0</v>
      </c>
      <c r="BV1232">
        <v>0</v>
      </c>
      <c r="BW1232">
        <v>1</v>
      </c>
      <c r="BX1232" t="s">
        <v>113</v>
      </c>
      <c r="BY1232">
        <v>0</v>
      </c>
      <c r="BZ1232">
        <v>1</v>
      </c>
      <c r="CA1232">
        <v>0</v>
      </c>
      <c r="CB1232" t="s">
        <v>170</v>
      </c>
      <c r="CC1232">
        <v>1</v>
      </c>
      <c r="CD1232">
        <v>0</v>
      </c>
      <c r="CE1232">
        <v>0</v>
      </c>
      <c r="CF1232" t="s">
        <v>101</v>
      </c>
      <c r="CG1232" t="s">
        <v>101</v>
      </c>
      <c r="CH1232" t="s">
        <v>101</v>
      </c>
      <c r="CI1232" t="s">
        <v>100</v>
      </c>
      <c r="CJ1232" t="s">
        <v>4083</v>
      </c>
    </row>
    <row r="1233" spans="1:88" x14ac:dyDescent="0.25">
      <c r="A1233" t="s">
        <v>6619</v>
      </c>
      <c r="B1233" t="s">
        <v>288</v>
      </c>
      <c r="C1233" t="s">
        <v>2779</v>
      </c>
      <c r="D1233" t="s">
        <v>2779</v>
      </c>
      <c r="E1233" t="s">
        <v>1552</v>
      </c>
      <c r="F1233" t="s">
        <v>94</v>
      </c>
      <c r="G1233" t="s">
        <v>95</v>
      </c>
      <c r="H1233" t="s">
        <v>96</v>
      </c>
      <c r="I1233">
        <v>30</v>
      </c>
      <c r="J1233" t="s">
        <v>97</v>
      </c>
      <c r="K1233">
        <v>2</v>
      </c>
      <c r="L1233">
        <v>1</v>
      </c>
      <c r="M1233" t="s">
        <v>98</v>
      </c>
      <c r="N1233">
        <v>0</v>
      </c>
      <c r="O1233">
        <v>0</v>
      </c>
      <c r="P1233">
        <v>3</v>
      </c>
      <c r="Q1233">
        <v>0</v>
      </c>
      <c r="R1233">
        <v>3</v>
      </c>
      <c r="S1233">
        <v>0</v>
      </c>
      <c r="T1233">
        <v>0</v>
      </c>
      <c r="U1233">
        <v>0</v>
      </c>
      <c r="V1233">
        <v>0</v>
      </c>
      <c r="W1233">
        <v>3</v>
      </c>
      <c r="X1233">
        <v>0</v>
      </c>
      <c r="Y1233" t="s">
        <v>181</v>
      </c>
      <c r="Z1233">
        <v>0</v>
      </c>
      <c r="AA1233" t="s">
        <v>101</v>
      </c>
      <c r="AB1233" t="s">
        <v>101</v>
      </c>
      <c r="AC1233" t="s">
        <v>101</v>
      </c>
      <c r="AD1233" t="s">
        <v>164</v>
      </c>
      <c r="AE1233" t="s">
        <v>101</v>
      </c>
      <c r="AF1233" t="s">
        <v>101</v>
      </c>
      <c r="AG1233">
        <v>0</v>
      </c>
      <c r="AH1233">
        <v>2</v>
      </c>
      <c r="AI1233">
        <v>0</v>
      </c>
      <c r="AJ1233">
        <v>2</v>
      </c>
      <c r="AK1233" t="s">
        <v>169</v>
      </c>
      <c r="AL1233">
        <v>1</v>
      </c>
      <c r="AM1233">
        <v>0</v>
      </c>
      <c r="AN1233">
        <v>0</v>
      </c>
      <c r="AO1233">
        <v>0</v>
      </c>
      <c r="AP1233">
        <v>0</v>
      </c>
      <c r="AQ1233">
        <v>0</v>
      </c>
      <c r="AR1233">
        <v>0</v>
      </c>
      <c r="AS1233">
        <v>0</v>
      </c>
      <c r="AT1233">
        <v>0</v>
      </c>
      <c r="AU1233">
        <v>0</v>
      </c>
      <c r="AV1233">
        <v>0</v>
      </c>
      <c r="AW1233">
        <v>0</v>
      </c>
      <c r="AX1233">
        <v>0</v>
      </c>
      <c r="AY1233">
        <v>0</v>
      </c>
      <c r="AZ1233">
        <v>0</v>
      </c>
      <c r="BA1233">
        <v>0</v>
      </c>
      <c r="BB1233">
        <v>0</v>
      </c>
      <c r="BC1233" t="s">
        <v>717</v>
      </c>
      <c r="BD1233">
        <v>0</v>
      </c>
      <c r="BE1233">
        <v>35</v>
      </c>
      <c r="BF1233">
        <v>5</v>
      </c>
      <c r="BG1233">
        <v>0</v>
      </c>
      <c r="BH1233">
        <v>0</v>
      </c>
      <c r="BI1233">
        <v>0</v>
      </c>
      <c r="BJ1233">
        <v>0</v>
      </c>
      <c r="BK1233">
        <v>0</v>
      </c>
      <c r="BL1233">
        <v>0</v>
      </c>
      <c r="BM1233">
        <v>40</v>
      </c>
      <c r="BN1233" t="s">
        <v>112</v>
      </c>
      <c r="BO1233">
        <v>1</v>
      </c>
      <c r="BP1233">
        <v>0</v>
      </c>
      <c r="BQ1233">
        <v>0</v>
      </c>
      <c r="BR1233">
        <v>0</v>
      </c>
      <c r="BS1233">
        <v>0</v>
      </c>
      <c r="BT1233" t="s">
        <v>121</v>
      </c>
      <c r="BU1233">
        <v>0</v>
      </c>
      <c r="BV1233">
        <v>0</v>
      </c>
      <c r="BW1233">
        <v>1</v>
      </c>
      <c r="BX1233" t="s">
        <v>222</v>
      </c>
      <c r="BY1233">
        <v>1</v>
      </c>
      <c r="BZ1233">
        <v>1</v>
      </c>
      <c r="CA1233">
        <v>1</v>
      </c>
      <c r="CB1233" t="s">
        <v>170</v>
      </c>
      <c r="CC1233">
        <v>1</v>
      </c>
      <c r="CD1233">
        <v>0</v>
      </c>
      <c r="CE1233">
        <v>0</v>
      </c>
      <c r="CF1233" t="s">
        <v>101</v>
      </c>
      <c r="CG1233" t="s">
        <v>101</v>
      </c>
      <c r="CH1233" t="s">
        <v>101</v>
      </c>
      <c r="CI1233" t="s">
        <v>101</v>
      </c>
      <c r="CJ1233" t="s">
        <v>4084</v>
      </c>
    </row>
    <row r="1234" spans="1:88" x14ac:dyDescent="0.25">
      <c r="A1234" t="s">
        <v>6619</v>
      </c>
      <c r="B1234" t="s">
        <v>288</v>
      </c>
      <c r="C1234" t="s">
        <v>2779</v>
      </c>
      <c r="D1234" t="s">
        <v>2779</v>
      </c>
      <c r="E1234" t="s">
        <v>4085</v>
      </c>
      <c r="F1234" t="s">
        <v>94</v>
      </c>
      <c r="G1234" t="s">
        <v>95</v>
      </c>
      <c r="H1234" t="s">
        <v>117</v>
      </c>
      <c r="I1234">
        <v>28</v>
      </c>
      <c r="J1234" t="s">
        <v>489</v>
      </c>
      <c r="K1234">
        <v>3</v>
      </c>
      <c r="L1234">
        <v>0</v>
      </c>
      <c r="M1234" t="s">
        <v>98</v>
      </c>
      <c r="N1234">
        <v>3</v>
      </c>
      <c r="O1234">
        <v>0</v>
      </c>
      <c r="P1234">
        <v>3</v>
      </c>
      <c r="Q1234">
        <v>0</v>
      </c>
      <c r="R1234">
        <v>3</v>
      </c>
      <c r="S1234">
        <v>0</v>
      </c>
      <c r="T1234">
        <v>0</v>
      </c>
      <c r="U1234">
        <v>0</v>
      </c>
      <c r="V1234">
        <v>0</v>
      </c>
      <c r="W1234">
        <v>3</v>
      </c>
      <c r="X1234">
        <v>0</v>
      </c>
      <c r="Y1234" t="s">
        <v>131</v>
      </c>
      <c r="Z1234">
        <v>0</v>
      </c>
      <c r="AA1234" t="s">
        <v>101</v>
      </c>
      <c r="AB1234" t="s">
        <v>101</v>
      </c>
      <c r="AC1234" t="s">
        <v>101</v>
      </c>
      <c r="AD1234" t="s">
        <v>164</v>
      </c>
      <c r="AE1234" t="s">
        <v>101</v>
      </c>
      <c r="AF1234" t="s">
        <v>101</v>
      </c>
      <c r="AG1234">
        <v>3</v>
      </c>
      <c r="AH1234">
        <v>1</v>
      </c>
      <c r="AI1234">
        <v>3</v>
      </c>
      <c r="AJ1234">
        <v>1</v>
      </c>
      <c r="AK1234" t="s">
        <v>169</v>
      </c>
      <c r="AL1234">
        <v>1</v>
      </c>
      <c r="AM1234">
        <v>0</v>
      </c>
      <c r="AN1234">
        <v>0</v>
      </c>
      <c r="AO1234">
        <v>0</v>
      </c>
      <c r="AP1234">
        <v>0</v>
      </c>
      <c r="AQ1234">
        <v>0</v>
      </c>
      <c r="AR1234">
        <v>0</v>
      </c>
      <c r="AS1234">
        <v>0</v>
      </c>
      <c r="AT1234">
        <v>0</v>
      </c>
      <c r="AU1234">
        <v>0</v>
      </c>
      <c r="AV1234">
        <v>0</v>
      </c>
      <c r="AW1234">
        <v>0</v>
      </c>
      <c r="AX1234">
        <v>0</v>
      </c>
      <c r="AY1234">
        <v>0</v>
      </c>
      <c r="AZ1234">
        <v>0</v>
      </c>
      <c r="BA1234">
        <v>0</v>
      </c>
      <c r="BB1234">
        <v>0</v>
      </c>
      <c r="BC1234" t="s">
        <v>717</v>
      </c>
      <c r="BD1234">
        <v>0</v>
      </c>
      <c r="BE1234">
        <v>25</v>
      </c>
      <c r="BF1234">
        <v>6</v>
      </c>
      <c r="BG1234">
        <v>0</v>
      </c>
      <c r="BH1234">
        <v>0</v>
      </c>
      <c r="BI1234">
        <v>0</v>
      </c>
      <c r="BJ1234">
        <v>0</v>
      </c>
      <c r="BK1234">
        <v>0</v>
      </c>
      <c r="BL1234">
        <v>0</v>
      </c>
      <c r="BM1234">
        <v>31</v>
      </c>
      <c r="BN1234" t="s">
        <v>112</v>
      </c>
      <c r="BO1234">
        <v>1</v>
      </c>
      <c r="BP1234">
        <v>0</v>
      </c>
      <c r="BQ1234">
        <v>0</v>
      </c>
      <c r="BR1234">
        <v>0</v>
      </c>
      <c r="BS1234">
        <v>0</v>
      </c>
      <c r="BT1234" t="s">
        <v>121</v>
      </c>
      <c r="BU1234">
        <v>0</v>
      </c>
      <c r="BV1234">
        <v>0</v>
      </c>
      <c r="BW1234">
        <v>1</v>
      </c>
      <c r="BX1234" t="s">
        <v>222</v>
      </c>
      <c r="BY1234">
        <v>1</v>
      </c>
      <c r="BZ1234">
        <v>1</v>
      </c>
      <c r="CA1234">
        <v>1</v>
      </c>
      <c r="CB1234" t="s">
        <v>170</v>
      </c>
      <c r="CC1234">
        <v>1</v>
      </c>
      <c r="CD1234">
        <v>0</v>
      </c>
      <c r="CE1234">
        <v>0</v>
      </c>
      <c r="CF1234" t="s">
        <v>101</v>
      </c>
      <c r="CG1234" t="s">
        <v>101</v>
      </c>
      <c r="CH1234" t="s">
        <v>101</v>
      </c>
      <c r="CI1234" t="s">
        <v>101</v>
      </c>
      <c r="CJ1234" t="s">
        <v>3908</v>
      </c>
    </row>
    <row r="1235" spans="1:88" x14ac:dyDescent="0.25">
      <c r="A1235" t="s">
        <v>6619</v>
      </c>
      <c r="B1235" t="s">
        <v>288</v>
      </c>
      <c r="C1235" t="s">
        <v>2779</v>
      </c>
      <c r="D1235" t="s">
        <v>2779</v>
      </c>
      <c r="E1235" t="s">
        <v>4086</v>
      </c>
      <c r="F1235" t="s">
        <v>94</v>
      </c>
      <c r="G1235" t="s">
        <v>95</v>
      </c>
      <c r="H1235" t="s">
        <v>117</v>
      </c>
      <c r="I1235">
        <v>29</v>
      </c>
      <c r="J1235" t="s">
        <v>97</v>
      </c>
      <c r="K1235">
        <v>2</v>
      </c>
      <c r="L1235">
        <v>0</v>
      </c>
      <c r="M1235" t="s">
        <v>98</v>
      </c>
      <c r="N1235">
        <v>2</v>
      </c>
      <c r="O1235">
        <v>0</v>
      </c>
      <c r="P1235">
        <v>2</v>
      </c>
      <c r="Q1235">
        <v>0</v>
      </c>
      <c r="R1235">
        <v>2</v>
      </c>
      <c r="S1235">
        <v>0</v>
      </c>
      <c r="T1235">
        <v>2</v>
      </c>
      <c r="U1235">
        <v>0</v>
      </c>
      <c r="V1235">
        <v>2</v>
      </c>
      <c r="W1235">
        <v>0</v>
      </c>
      <c r="X1235">
        <v>0</v>
      </c>
      <c r="Y1235" t="s">
        <v>131</v>
      </c>
      <c r="Z1235">
        <v>1</v>
      </c>
      <c r="AA1235" t="s">
        <v>100</v>
      </c>
      <c r="AB1235" t="s">
        <v>101</v>
      </c>
      <c r="AC1235" t="s">
        <v>101</v>
      </c>
      <c r="AD1235" t="s">
        <v>164</v>
      </c>
      <c r="AE1235" t="s">
        <v>101</v>
      </c>
      <c r="AF1235" t="s">
        <v>101</v>
      </c>
      <c r="AG1235">
        <v>2</v>
      </c>
      <c r="AH1235">
        <v>0</v>
      </c>
      <c r="AI1235">
        <v>2</v>
      </c>
      <c r="AJ1235">
        <v>0</v>
      </c>
      <c r="AK1235" t="s">
        <v>169</v>
      </c>
      <c r="AL1235">
        <v>1</v>
      </c>
      <c r="AM1235">
        <v>0</v>
      </c>
      <c r="AN1235">
        <v>0</v>
      </c>
      <c r="AO1235">
        <v>0</v>
      </c>
      <c r="AP1235">
        <v>0</v>
      </c>
      <c r="AQ1235">
        <v>0</v>
      </c>
      <c r="AR1235">
        <v>0</v>
      </c>
      <c r="AS1235">
        <v>0</v>
      </c>
      <c r="AT1235">
        <v>0</v>
      </c>
      <c r="AU1235">
        <v>0</v>
      </c>
      <c r="AV1235">
        <v>0</v>
      </c>
      <c r="AW1235">
        <v>0</v>
      </c>
      <c r="AX1235">
        <v>0</v>
      </c>
      <c r="AY1235">
        <v>0</v>
      </c>
      <c r="AZ1235">
        <v>0</v>
      </c>
      <c r="BA1235">
        <v>0</v>
      </c>
      <c r="BB1235">
        <v>0</v>
      </c>
      <c r="BC1235" t="s">
        <v>717</v>
      </c>
      <c r="BD1235">
        <v>0</v>
      </c>
      <c r="BE1235">
        <v>30</v>
      </c>
      <c r="BF1235">
        <v>5</v>
      </c>
      <c r="BG1235">
        <v>0</v>
      </c>
      <c r="BH1235">
        <v>0</v>
      </c>
      <c r="BI1235">
        <v>0</v>
      </c>
      <c r="BJ1235">
        <v>0</v>
      </c>
      <c r="BK1235">
        <v>0</v>
      </c>
      <c r="BL1235">
        <v>0</v>
      </c>
      <c r="BM1235">
        <v>35</v>
      </c>
      <c r="BN1235" t="s">
        <v>112</v>
      </c>
      <c r="BO1235">
        <v>1</v>
      </c>
      <c r="BP1235">
        <v>0</v>
      </c>
      <c r="BQ1235">
        <v>0</v>
      </c>
      <c r="BR1235">
        <v>0</v>
      </c>
      <c r="BS1235">
        <v>0</v>
      </c>
      <c r="BT1235" t="s">
        <v>121</v>
      </c>
      <c r="BU1235">
        <v>0</v>
      </c>
      <c r="BV1235">
        <v>0</v>
      </c>
      <c r="BW1235">
        <v>1</v>
      </c>
      <c r="BX1235" t="s">
        <v>107</v>
      </c>
      <c r="BY1235">
        <v>1</v>
      </c>
      <c r="BZ1235">
        <v>1</v>
      </c>
      <c r="CA1235">
        <v>0</v>
      </c>
      <c r="CB1235" t="s">
        <v>170</v>
      </c>
      <c r="CC1235">
        <v>1</v>
      </c>
      <c r="CD1235">
        <v>0</v>
      </c>
      <c r="CE1235">
        <v>0</v>
      </c>
      <c r="CF1235" t="s">
        <v>101</v>
      </c>
      <c r="CG1235" t="s">
        <v>101</v>
      </c>
      <c r="CH1235" t="s">
        <v>101</v>
      </c>
      <c r="CI1235" t="s">
        <v>101</v>
      </c>
      <c r="CJ1235" t="s">
        <v>3908</v>
      </c>
    </row>
    <row r="1236" spans="1:88" x14ac:dyDescent="0.25">
      <c r="A1236" t="s">
        <v>6619</v>
      </c>
      <c r="B1236" t="s">
        <v>288</v>
      </c>
      <c r="C1236" t="s">
        <v>2779</v>
      </c>
      <c r="D1236" t="s">
        <v>3866</v>
      </c>
      <c r="E1236" t="s">
        <v>4087</v>
      </c>
      <c r="F1236" t="s">
        <v>94</v>
      </c>
      <c r="G1236" t="s">
        <v>95</v>
      </c>
      <c r="H1236" t="s">
        <v>117</v>
      </c>
      <c r="I1236">
        <v>28</v>
      </c>
      <c r="J1236" t="s">
        <v>489</v>
      </c>
      <c r="K1236">
        <v>3</v>
      </c>
      <c r="L1236">
        <v>0</v>
      </c>
      <c r="M1236" t="s">
        <v>98</v>
      </c>
      <c r="N1236">
        <v>3</v>
      </c>
      <c r="O1236">
        <v>0</v>
      </c>
      <c r="P1236">
        <v>3</v>
      </c>
      <c r="Q1236">
        <v>0</v>
      </c>
      <c r="R1236">
        <v>3</v>
      </c>
      <c r="S1236">
        <v>0</v>
      </c>
      <c r="T1236">
        <v>3</v>
      </c>
      <c r="U1236">
        <v>0</v>
      </c>
      <c r="V1236">
        <v>0</v>
      </c>
      <c r="W1236">
        <v>3</v>
      </c>
      <c r="X1236">
        <v>3</v>
      </c>
      <c r="Y1236" t="s">
        <v>131</v>
      </c>
      <c r="Z1236">
        <v>2</v>
      </c>
      <c r="AA1236" t="s">
        <v>101</v>
      </c>
      <c r="AB1236" t="s">
        <v>100</v>
      </c>
      <c r="AC1236" t="s">
        <v>101</v>
      </c>
      <c r="AD1236" t="s">
        <v>164</v>
      </c>
      <c r="AE1236" t="s">
        <v>101</v>
      </c>
      <c r="AF1236" t="s">
        <v>101</v>
      </c>
      <c r="AG1236">
        <v>3</v>
      </c>
      <c r="AH1236">
        <v>0</v>
      </c>
      <c r="AI1236">
        <v>3</v>
      </c>
      <c r="AJ1236">
        <v>0</v>
      </c>
      <c r="AK1236" t="s">
        <v>169</v>
      </c>
      <c r="AL1236">
        <v>1</v>
      </c>
      <c r="AM1236">
        <v>0</v>
      </c>
      <c r="AN1236">
        <v>0</v>
      </c>
      <c r="AO1236">
        <v>0</v>
      </c>
      <c r="AP1236">
        <v>0</v>
      </c>
      <c r="AQ1236">
        <v>0</v>
      </c>
      <c r="AR1236">
        <v>0</v>
      </c>
      <c r="AS1236">
        <v>0</v>
      </c>
      <c r="AT1236">
        <v>0</v>
      </c>
      <c r="AU1236">
        <v>0</v>
      </c>
      <c r="AV1236">
        <v>0</v>
      </c>
      <c r="AW1236">
        <v>0</v>
      </c>
      <c r="AX1236">
        <v>0</v>
      </c>
      <c r="AY1236">
        <v>0</v>
      </c>
      <c r="AZ1236">
        <v>0</v>
      </c>
      <c r="BA1236">
        <v>0</v>
      </c>
      <c r="BB1236">
        <v>0</v>
      </c>
      <c r="BC1236" t="s">
        <v>717</v>
      </c>
      <c r="BD1236">
        <v>0</v>
      </c>
      <c r="BE1236">
        <v>20</v>
      </c>
      <c r="BF1236">
        <v>10</v>
      </c>
      <c r="BG1236">
        <v>0</v>
      </c>
      <c r="BH1236">
        <v>0</v>
      </c>
      <c r="BI1236">
        <v>0</v>
      </c>
      <c r="BJ1236">
        <v>0</v>
      </c>
      <c r="BK1236">
        <v>0</v>
      </c>
      <c r="BL1236">
        <v>0</v>
      </c>
      <c r="BM1236">
        <v>30</v>
      </c>
      <c r="BN1236" t="s">
        <v>112</v>
      </c>
      <c r="BO1236">
        <v>1</v>
      </c>
      <c r="BP1236">
        <v>0</v>
      </c>
      <c r="BQ1236">
        <v>0</v>
      </c>
      <c r="BR1236">
        <v>0</v>
      </c>
      <c r="BS1236">
        <v>0</v>
      </c>
      <c r="BT1236" t="s">
        <v>121</v>
      </c>
      <c r="BU1236">
        <v>0</v>
      </c>
      <c r="BV1236">
        <v>0</v>
      </c>
      <c r="BW1236">
        <v>1</v>
      </c>
      <c r="BX1236" t="s">
        <v>107</v>
      </c>
      <c r="BY1236">
        <v>1</v>
      </c>
      <c r="BZ1236">
        <v>1</v>
      </c>
      <c r="CA1236">
        <v>0</v>
      </c>
      <c r="CB1236" t="s">
        <v>170</v>
      </c>
      <c r="CC1236">
        <v>1</v>
      </c>
      <c r="CD1236">
        <v>0</v>
      </c>
      <c r="CE1236">
        <v>0</v>
      </c>
      <c r="CF1236" t="s">
        <v>101</v>
      </c>
      <c r="CG1236" t="s">
        <v>101</v>
      </c>
      <c r="CH1236" t="s">
        <v>101</v>
      </c>
      <c r="CI1236" t="s">
        <v>101</v>
      </c>
      <c r="CJ1236" t="s">
        <v>4084</v>
      </c>
    </row>
    <row r="1237" spans="1:88" x14ac:dyDescent="0.25">
      <c r="A1237" t="s">
        <v>6619</v>
      </c>
      <c r="B1237" t="s">
        <v>288</v>
      </c>
      <c r="C1237" t="s">
        <v>2779</v>
      </c>
      <c r="D1237" t="s">
        <v>2779</v>
      </c>
      <c r="E1237" t="s">
        <v>4088</v>
      </c>
      <c r="F1237" t="s">
        <v>94</v>
      </c>
      <c r="G1237" t="s">
        <v>95</v>
      </c>
      <c r="H1237" t="s">
        <v>117</v>
      </c>
      <c r="I1237">
        <v>28</v>
      </c>
      <c r="J1237" t="s">
        <v>489</v>
      </c>
      <c r="K1237">
        <v>3</v>
      </c>
      <c r="L1237">
        <v>0</v>
      </c>
      <c r="M1237" t="s">
        <v>98</v>
      </c>
      <c r="N1237">
        <v>3</v>
      </c>
      <c r="O1237">
        <v>0</v>
      </c>
      <c r="P1237">
        <v>3</v>
      </c>
      <c r="Q1237">
        <v>0</v>
      </c>
      <c r="R1237">
        <v>3</v>
      </c>
      <c r="S1237">
        <v>0</v>
      </c>
      <c r="T1237">
        <v>3</v>
      </c>
      <c r="U1237">
        <v>0</v>
      </c>
      <c r="V1237">
        <v>3</v>
      </c>
      <c r="W1237">
        <v>0</v>
      </c>
      <c r="X1237">
        <v>0</v>
      </c>
      <c r="Y1237" t="s">
        <v>131</v>
      </c>
      <c r="Z1237">
        <v>2</v>
      </c>
      <c r="AA1237" t="s">
        <v>100</v>
      </c>
      <c r="AB1237" t="s">
        <v>101</v>
      </c>
      <c r="AC1237" t="s">
        <v>101</v>
      </c>
      <c r="AD1237" t="s">
        <v>164</v>
      </c>
      <c r="AE1237" t="s">
        <v>101</v>
      </c>
      <c r="AF1237" t="s">
        <v>101</v>
      </c>
      <c r="AG1237">
        <v>3</v>
      </c>
      <c r="AH1237">
        <v>0</v>
      </c>
      <c r="AI1237">
        <v>3</v>
      </c>
      <c r="AJ1237">
        <v>0</v>
      </c>
      <c r="AK1237" t="s">
        <v>169</v>
      </c>
      <c r="AL1237">
        <v>1</v>
      </c>
      <c r="AM1237">
        <v>0</v>
      </c>
      <c r="AN1237">
        <v>0</v>
      </c>
      <c r="AO1237">
        <v>0</v>
      </c>
      <c r="AP1237">
        <v>0</v>
      </c>
      <c r="AQ1237">
        <v>0</v>
      </c>
      <c r="AR1237">
        <v>0</v>
      </c>
      <c r="AS1237">
        <v>0</v>
      </c>
      <c r="AT1237">
        <v>0</v>
      </c>
      <c r="AU1237">
        <v>0</v>
      </c>
      <c r="AV1237">
        <v>0</v>
      </c>
      <c r="AW1237">
        <v>0</v>
      </c>
      <c r="AX1237">
        <v>0</v>
      </c>
      <c r="AY1237">
        <v>0</v>
      </c>
      <c r="AZ1237">
        <v>0</v>
      </c>
      <c r="BA1237">
        <v>0</v>
      </c>
      <c r="BB1237">
        <v>0</v>
      </c>
      <c r="BC1237" t="s">
        <v>717</v>
      </c>
      <c r="BD1237">
        <v>0</v>
      </c>
      <c r="BE1237">
        <v>30</v>
      </c>
      <c r="BF1237">
        <v>14</v>
      </c>
      <c r="BG1237">
        <v>0</v>
      </c>
      <c r="BH1237">
        <v>0</v>
      </c>
      <c r="BI1237">
        <v>0</v>
      </c>
      <c r="BJ1237">
        <v>0</v>
      </c>
      <c r="BK1237">
        <v>0</v>
      </c>
      <c r="BL1237">
        <v>0</v>
      </c>
      <c r="BM1237">
        <v>44</v>
      </c>
      <c r="BN1237" t="s">
        <v>112</v>
      </c>
      <c r="BO1237">
        <v>1</v>
      </c>
      <c r="BP1237">
        <v>0</v>
      </c>
      <c r="BQ1237">
        <v>0</v>
      </c>
      <c r="BR1237">
        <v>0</v>
      </c>
      <c r="BS1237">
        <v>0</v>
      </c>
      <c r="BT1237" t="s">
        <v>121</v>
      </c>
      <c r="BU1237">
        <v>0</v>
      </c>
      <c r="BV1237">
        <v>0</v>
      </c>
      <c r="BW1237">
        <v>1</v>
      </c>
      <c r="BX1237" t="s">
        <v>107</v>
      </c>
      <c r="BY1237">
        <v>1</v>
      </c>
      <c r="BZ1237">
        <v>1</v>
      </c>
      <c r="CA1237">
        <v>0</v>
      </c>
      <c r="CB1237" t="s">
        <v>170</v>
      </c>
      <c r="CC1237">
        <v>1</v>
      </c>
      <c r="CD1237">
        <v>0</v>
      </c>
      <c r="CE1237">
        <v>0</v>
      </c>
      <c r="CF1237" t="s">
        <v>101</v>
      </c>
      <c r="CG1237" t="s">
        <v>101</v>
      </c>
      <c r="CH1237" t="s">
        <v>101</v>
      </c>
      <c r="CI1237" t="s">
        <v>101</v>
      </c>
      <c r="CJ1237" t="s">
        <v>3908</v>
      </c>
    </row>
    <row r="1238" spans="1:88" x14ac:dyDescent="0.25">
      <c r="A1238" t="s">
        <v>6619</v>
      </c>
      <c r="B1238" t="s">
        <v>288</v>
      </c>
      <c r="C1238" t="s">
        <v>2779</v>
      </c>
      <c r="D1238" t="s">
        <v>2779</v>
      </c>
      <c r="E1238" t="s">
        <v>4089</v>
      </c>
      <c r="F1238" t="s">
        <v>94</v>
      </c>
      <c r="G1238" t="s">
        <v>159</v>
      </c>
      <c r="H1238" t="s">
        <v>117</v>
      </c>
      <c r="I1238">
        <v>30</v>
      </c>
      <c r="J1238" t="s">
        <v>489</v>
      </c>
      <c r="K1238">
        <v>6</v>
      </c>
      <c r="L1238">
        <v>1</v>
      </c>
      <c r="M1238" t="s">
        <v>98</v>
      </c>
      <c r="N1238">
        <v>4</v>
      </c>
      <c r="O1238">
        <v>0</v>
      </c>
      <c r="P1238">
        <v>7</v>
      </c>
      <c r="Q1238">
        <v>0</v>
      </c>
      <c r="R1238">
        <v>13</v>
      </c>
      <c r="S1238">
        <v>10</v>
      </c>
      <c r="T1238">
        <v>13</v>
      </c>
      <c r="U1238">
        <v>0</v>
      </c>
      <c r="V1238">
        <v>0</v>
      </c>
      <c r="W1238">
        <v>6</v>
      </c>
      <c r="X1238">
        <v>0</v>
      </c>
      <c r="Y1238" t="s">
        <v>131</v>
      </c>
      <c r="Z1238">
        <v>4</v>
      </c>
      <c r="AA1238" t="s">
        <v>100</v>
      </c>
      <c r="AB1238" t="s">
        <v>100</v>
      </c>
      <c r="AC1238" t="s">
        <v>101</v>
      </c>
      <c r="AD1238" t="s">
        <v>164</v>
      </c>
      <c r="AE1238" t="s">
        <v>101</v>
      </c>
      <c r="AF1238" t="s">
        <v>101</v>
      </c>
      <c r="AG1238">
        <v>10</v>
      </c>
      <c r="AH1238">
        <v>4</v>
      </c>
      <c r="AI1238">
        <v>10</v>
      </c>
      <c r="AJ1238">
        <v>4</v>
      </c>
      <c r="AK1238" t="s">
        <v>169</v>
      </c>
      <c r="AL1238">
        <v>1</v>
      </c>
      <c r="AM1238">
        <v>0</v>
      </c>
      <c r="AN1238">
        <v>0</v>
      </c>
      <c r="AO1238">
        <v>0</v>
      </c>
      <c r="AP1238">
        <v>0</v>
      </c>
      <c r="AQ1238">
        <v>0</v>
      </c>
      <c r="AR1238">
        <v>0</v>
      </c>
      <c r="AS1238">
        <v>0</v>
      </c>
      <c r="AT1238">
        <v>0</v>
      </c>
      <c r="AU1238">
        <v>0</v>
      </c>
      <c r="AV1238">
        <v>0</v>
      </c>
      <c r="AW1238">
        <v>0</v>
      </c>
      <c r="AX1238">
        <v>0</v>
      </c>
      <c r="AY1238">
        <v>0</v>
      </c>
      <c r="AZ1238">
        <v>0</v>
      </c>
      <c r="BA1238">
        <v>0</v>
      </c>
      <c r="BB1238">
        <v>0</v>
      </c>
      <c r="BC1238" t="s">
        <v>717</v>
      </c>
      <c r="BD1238">
        <v>0</v>
      </c>
      <c r="BE1238">
        <v>80</v>
      </c>
      <c r="BF1238">
        <v>25</v>
      </c>
      <c r="BG1238">
        <v>20</v>
      </c>
      <c r="BH1238">
        <v>0</v>
      </c>
      <c r="BI1238">
        <v>0</v>
      </c>
      <c r="BJ1238">
        <v>0</v>
      </c>
      <c r="BK1238">
        <v>0</v>
      </c>
      <c r="BL1238">
        <v>0</v>
      </c>
      <c r="BM1238">
        <v>128</v>
      </c>
      <c r="BN1238" t="s">
        <v>112</v>
      </c>
      <c r="BO1238">
        <v>1</v>
      </c>
      <c r="BP1238">
        <v>0</v>
      </c>
      <c r="BQ1238">
        <v>0</v>
      </c>
      <c r="BR1238">
        <v>0</v>
      </c>
      <c r="BS1238">
        <v>0</v>
      </c>
      <c r="BT1238" t="s">
        <v>121</v>
      </c>
      <c r="BU1238">
        <v>0</v>
      </c>
      <c r="BV1238">
        <v>0</v>
      </c>
      <c r="BW1238">
        <v>1</v>
      </c>
      <c r="BX1238" t="s">
        <v>107</v>
      </c>
      <c r="BY1238">
        <v>1</v>
      </c>
      <c r="BZ1238">
        <v>1</v>
      </c>
      <c r="CA1238">
        <v>0</v>
      </c>
      <c r="CB1238" t="s">
        <v>170</v>
      </c>
      <c r="CC1238">
        <v>1</v>
      </c>
      <c r="CD1238">
        <v>0</v>
      </c>
      <c r="CE1238">
        <v>0</v>
      </c>
      <c r="CF1238" t="s">
        <v>101</v>
      </c>
      <c r="CG1238" t="s">
        <v>101</v>
      </c>
      <c r="CH1238" t="s">
        <v>101</v>
      </c>
      <c r="CI1238" t="s">
        <v>101</v>
      </c>
      <c r="CJ1238" t="s">
        <v>134</v>
      </c>
    </row>
    <row r="1239" spans="1:88" x14ac:dyDescent="0.25">
      <c r="A1239" t="s">
        <v>6619</v>
      </c>
      <c r="B1239" t="s">
        <v>288</v>
      </c>
      <c r="C1239" t="s">
        <v>2779</v>
      </c>
      <c r="D1239" t="s">
        <v>2779</v>
      </c>
      <c r="E1239" t="s">
        <v>4090</v>
      </c>
      <c r="F1239" t="s">
        <v>94</v>
      </c>
      <c r="G1239" t="s">
        <v>159</v>
      </c>
      <c r="H1239" t="s">
        <v>117</v>
      </c>
      <c r="I1239">
        <v>32</v>
      </c>
      <c r="J1239" t="s">
        <v>97</v>
      </c>
      <c r="K1239">
        <v>9</v>
      </c>
      <c r="L1239">
        <v>0</v>
      </c>
      <c r="M1239" t="s">
        <v>98</v>
      </c>
      <c r="N1239">
        <v>6</v>
      </c>
      <c r="O1239">
        <v>0</v>
      </c>
      <c r="P1239">
        <v>9</v>
      </c>
      <c r="Q1239">
        <v>0</v>
      </c>
      <c r="R1239">
        <v>0</v>
      </c>
      <c r="S1239">
        <v>9</v>
      </c>
      <c r="T1239">
        <v>0</v>
      </c>
      <c r="U1239">
        <v>0</v>
      </c>
      <c r="V1239">
        <v>9</v>
      </c>
      <c r="W1239">
        <v>0</v>
      </c>
      <c r="X1239">
        <v>0</v>
      </c>
      <c r="Y1239" t="s">
        <v>131</v>
      </c>
      <c r="Z1239">
        <v>2</v>
      </c>
      <c r="AA1239" t="s">
        <v>100</v>
      </c>
      <c r="AB1239" t="s">
        <v>100</v>
      </c>
      <c r="AC1239" t="s">
        <v>101</v>
      </c>
      <c r="AD1239" t="s">
        <v>1799</v>
      </c>
      <c r="AE1239" t="s">
        <v>101</v>
      </c>
      <c r="AF1239" t="s">
        <v>101</v>
      </c>
      <c r="AG1239">
        <v>10</v>
      </c>
      <c r="AH1239">
        <v>1</v>
      </c>
      <c r="AI1239">
        <v>10</v>
      </c>
      <c r="AJ1239">
        <v>1</v>
      </c>
      <c r="AK1239" t="s">
        <v>169</v>
      </c>
      <c r="AL1239">
        <v>1</v>
      </c>
      <c r="AM1239">
        <v>0</v>
      </c>
      <c r="AN1239">
        <v>0</v>
      </c>
      <c r="AO1239">
        <v>0</v>
      </c>
      <c r="AP1239">
        <v>0</v>
      </c>
      <c r="AQ1239">
        <v>0</v>
      </c>
      <c r="AR1239">
        <v>0</v>
      </c>
      <c r="AS1239">
        <v>0</v>
      </c>
      <c r="AT1239">
        <v>0</v>
      </c>
      <c r="AU1239">
        <v>0</v>
      </c>
      <c r="AV1239">
        <v>0</v>
      </c>
      <c r="AW1239">
        <v>0</v>
      </c>
      <c r="AX1239">
        <v>0</v>
      </c>
      <c r="AY1239">
        <v>0</v>
      </c>
      <c r="AZ1239">
        <v>0</v>
      </c>
      <c r="BA1239">
        <v>0</v>
      </c>
      <c r="BB1239">
        <v>0</v>
      </c>
      <c r="BC1239" t="s">
        <v>717</v>
      </c>
      <c r="BD1239">
        <v>0</v>
      </c>
      <c r="BE1239">
        <v>100</v>
      </c>
      <c r="BF1239">
        <v>45</v>
      </c>
      <c r="BG1239">
        <v>0</v>
      </c>
      <c r="BH1239">
        <v>0</v>
      </c>
      <c r="BI1239">
        <v>0</v>
      </c>
      <c r="BJ1239">
        <v>0</v>
      </c>
      <c r="BK1239">
        <v>0</v>
      </c>
      <c r="BL1239">
        <v>0</v>
      </c>
      <c r="BM1239">
        <v>145</v>
      </c>
      <c r="BN1239" t="s">
        <v>112</v>
      </c>
      <c r="BO1239">
        <v>1</v>
      </c>
      <c r="BP1239">
        <v>0</v>
      </c>
      <c r="BQ1239">
        <v>0</v>
      </c>
      <c r="BR1239">
        <v>0</v>
      </c>
      <c r="BS1239">
        <v>0</v>
      </c>
      <c r="BT1239" t="s">
        <v>121</v>
      </c>
      <c r="BU1239">
        <v>0</v>
      </c>
      <c r="BV1239">
        <v>0</v>
      </c>
      <c r="BW1239">
        <v>1</v>
      </c>
      <c r="BX1239" t="s">
        <v>113</v>
      </c>
      <c r="BY1239">
        <v>0</v>
      </c>
      <c r="BZ1239">
        <v>1</v>
      </c>
      <c r="CA1239">
        <v>0</v>
      </c>
      <c r="CB1239" t="s">
        <v>170</v>
      </c>
      <c r="CC1239">
        <v>1</v>
      </c>
      <c r="CD1239">
        <v>0</v>
      </c>
      <c r="CE1239">
        <v>0</v>
      </c>
      <c r="CF1239" t="s">
        <v>100</v>
      </c>
      <c r="CG1239" t="s">
        <v>101</v>
      </c>
      <c r="CH1239" t="s">
        <v>100</v>
      </c>
      <c r="CI1239" t="s">
        <v>100</v>
      </c>
      <c r="CJ1239" t="s">
        <v>134</v>
      </c>
    </row>
    <row r="1240" spans="1:88" x14ac:dyDescent="0.25">
      <c r="A1240" t="s">
        <v>6619</v>
      </c>
      <c r="B1240" t="s">
        <v>288</v>
      </c>
      <c r="C1240" t="s">
        <v>2260</v>
      </c>
      <c r="D1240" t="s">
        <v>2260</v>
      </c>
      <c r="E1240" t="s">
        <v>4091</v>
      </c>
      <c r="F1240" t="s">
        <v>94</v>
      </c>
      <c r="G1240" t="s">
        <v>95</v>
      </c>
      <c r="H1240" t="s">
        <v>96</v>
      </c>
      <c r="I1240">
        <v>32</v>
      </c>
      <c r="J1240" t="s">
        <v>489</v>
      </c>
      <c r="K1240">
        <v>5</v>
      </c>
      <c r="L1240">
        <v>5</v>
      </c>
      <c r="M1240" t="s">
        <v>98</v>
      </c>
      <c r="N1240">
        <v>0</v>
      </c>
      <c r="O1240">
        <v>0</v>
      </c>
      <c r="P1240">
        <v>10</v>
      </c>
      <c r="Q1240">
        <v>0</v>
      </c>
      <c r="R1240">
        <v>0</v>
      </c>
      <c r="S1240">
        <v>10</v>
      </c>
      <c r="T1240">
        <v>0</v>
      </c>
      <c r="U1240">
        <v>0</v>
      </c>
      <c r="V1240">
        <v>10</v>
      </c>
      <c r="W1240">
        <v>0</v>
      </c>
      <c r="X1240">
        <v>0</v>
      </c>
      <c r="Y1240" t="s">
        <v>749</v>
      </c>
      <c r="Z1240">
        <v>4</v>
      </c>
      <c r="AA1240" t="s">
        <v>101</v>
      </c>
      <c r="AB1240" t="s">
        <v>101</v>
      </c>
      <c r="AC1240" t="s">
        <v>101</v>
      </c>
      <c r="AD1240" t="s">
        <v>132</v>
      </c>
      <c r="AE1240" t="s">
        <v>101</v>
      </c>
      <c r="AF1240" t="s">
        <v>101</v>
      </c>
      <c r="AG1240">
        <v>1</v>
      </c>
      <c r="AH1240">
        <v>5</v>
      </c>
      <c r="AI1240">
        <v>1</v>
      </c>
      <c r="AJ1240">
        <v>5</v>
      </c>
      <c r="AK1240" t="s">
        <v>169</v>
      </c>
      <c r="AL1240">
        <v>1</v>
      </c>
      <c r="AM1240">
        <v>0</v>
      </c>
      <c r="AN1240">
        <v>0</v>
      </c>
      <c r="AO1240">
        <v>0</v>
      </c>
      <c r="AP1240">
        <v>0</v>
      </c>
      <c r="AQ1240">
        <v>0</v>
      </c>
      <c r="AR1240">
        <v>0</v>
      </c>
      <c r="AS1240">
        <v>0</v>
      </c>
      <c r="AT1240">
        <v>0</v>
      </c>
      <c r="AU1240">
        <v>0</v>
      </c>
      <c r="AV1240">
        <v>0</v>
      </c>
      <c r="AW1240">
        <v>0</v>
      </c>
      <c r="AX1240">
        <v>0</v>
      </c>
      <c r="AY1240">
        <v>0</v>
      </c>
      <c r="AZ1240">
        <v>0</v>
      </c>
      <c r="BA1240">
        <v>0</v>
      </c>
      <c r="BB1240">
        <v>0</v>
      </c>
      <c r="BC1240" t="s">
        <v>717</v>
      </c>
      <c r="BD1240">
        <v>0</v>
      </c>
      <c r="BE1240">
        <v>21</v>
      </c>
      <c r="BF1240">
        <v>24</v>
      </c>
      <c r="BG1240">
        <v>0</v>
      </c>
      <c r="BH1240">
        <v>0</v>
      </c>
      <c r="BI1240">
        <v>0</v>
      </c>
      <c r="BJ1240">
        <v>0</v>
      </c>
      <c r="BK1240">
        <v>0</v>
      </c>
      <c r="BL1240">
        <v>0</v>
      </c>
      <c r="BM1240">
        <v>45</v>
      </c>
      <c r="BN1240" t="s">
        <v>112</v>
      </c>
      <c r="BO1240">
        <v>1</v>
      </c>
      <c r="BP1240">
        <v>0</v>
      </c>
      <c r="BQ1240">
        <v>0</v>
      </c>
      <c r="BR1240">
        <v>0</v>
      </c>
      <c r="BS1240">
        <v>0</v>
      </c>
      <c r="BT1240" t="s">
        <v>121</v>
      </c>
      <c r="BU1240">
        <v>0</v>
      </c>
      <c r="BV1240">
        <v>0</v>
      </c>
      <c r="BW1240">
        <v>1</v>
      </c>
      <c r="BX1240" t="s">
        <v>107</v>
      </c>
      <c r="BY1240">
        <v>1</v>
      </c>
      <c r="BZ1240">
        <v>1</v>
      </c>
      <c r="CA1240">
        <v>0</v>
      </c>
      <c r="CB1240" t="s">
        <v>170</v>
      </c>
      <c r="CC1240">
        <v>1</v>
      </c>
      <c r="CD1240">
        <v>0</v>
      </c>
      <c r="CE1240">
        <v>0</v>
      </c>
      <c r="CF1240" t="s">
        <v>101</v>
      </c>
      <c r="CG1240" t="s">
        <v>101</v>
      </c>
      <c r="CH1240" t="s">
        <v>100</v>
      </c>
      <c r="CI1240" t="s">
        <v>100</v>
      </c>
      <c r="CJ1240" t="s">
        <v>134</v>
      </c>
    </row>
    <row r="1241" spans="1:88" x14ac:dyDescent="0.25">
      <c r="A1241" t="s">
        <v>6619</v>
      </c>
      <c r="B1241" t="s">
        <v>288</v>
      </c>
      <c r="C1241" t="s">
        <v>2779</v>
      </c>
      <c r="D1241" t="s">
        <v>4103</v>
      </c>
      <c r="E1241" t="s">
        <v>4104</v>
      </c>
      <c r="F1241" t="s">
        <v>94</v>
      </c>
      <c r="G1241" t="s">
        <v>95</v>
      </c>
      <c r="H1241" t="s">
        <v>117</v>
      </c>
      <c r="I1241">
        <v>38</v>
      </c>
      <c r="J1241" t="s">
        <v>97</v>
      </c>
      <c r="K1241">
        <v>2</v>
      </c>
      <c r="L1241">
        <v>0</v>
      </c>
      <c r="M1241" t="s">
        <v>98</v>
      </c>
      <c r="N1241">
        <v>2</v>
      </c>
      <c r="O1241">
        <v>0</v>
      </c>
      <c r="P1241">
        <v>2</v>
      </c>
      <c r="Q1241">
        <v>0</v>
      </c>
      <c r="R1241">
        <v>4</v>
      </c>
      <c r="S1241">
        <v>0</v>
      </c>
      <c r="T1241">
        <v>2</v>
      </c>
      <c r="U1241">
        <v>2</v>
      </c>
      <c r="V1241">
        <v>2</v>
      </c>
      <c r="W1241">
        <v>0</v>
      </c>
      <c r="X1241">
        <v>0</v>
      </c>
      <c r="Y1241" t="s">
        <v>181</v>
      </c>
      <c r="Z1241">
        <v>0</v>
      </c>
      <c r="AA1241" t="s">
        <v>101</v>
      </c>
      <c r="AB1241" t="s">
        <v>101</v>
      </c>
      <c r="AC1241" t="s">
        <v>101</v>
      </c>
      <c r="AD1241" t="s">
        <v>132</v>
      </c>
      <c r="AE1241" t="s">
        <v>101</v>
      </c>
      <c r="AF1241" t="s">
        <v>101</v>
      </c>
      <c r="AG1241">
        <v>2</v>
      </c>
      <c r="AH1241">
        <v>0</v>
      </c>
      <c r="AI1241">
        <v>0</v>
      </c>
      <c r="AJ1241">
        <v>0</v>
      </c>
      <c r="AK1241" t="s">
        <v>169</v>
      </c>
      <c r="AL1241">
        <v>1</v>
      </c>
      <c r="AM1241">
        <v>0</v>
      </c>
      <c r="AN1241">
        <v>0</v>
      </c>
      <c r="AO1241">
        <v>0</v>
      </c>
      <c r="AP1241">
        <v>0</v>
      </c>
      <c r="AQ1241">
        <v>0</v>
      </c>
      <c r="AR1241">
        <v>0</v>
      </c>
      <c r="AS1241">
        <v>0</v>
      </c>
      <c r="AT1241">
        <v>0</v>
      </c>
      <c r="AU1241">
        <v>0</v>
      </c>
      <c r="AV1241">
        <v>0</v>
      </c>
      <c r="AW1241">
        <v>0</v>
      </c>
      <c r="AX1241">
        <v>0</v>
      </c>
      <c r="AY1241">
        <v>0</v>
      </c>
      <c r="AZ1241">
        <v>0</v>
      </c>
      <c r="BA1241">
        <v>0</v>
      </c>
      <c r="BB1241">
        <v>0</v>
      </c>
      <c r="BC1241" t="s">
        <v>119</v>
      </c>
      <c r="BD1241">
        <v>5</v>
      </c>
      <c r="BE1241">
        <v>24</v>
      </c>
      <c r="BF1241">
        <v>7</v>
      </c>
      <c r="BG1241">
        <v>0</v>
      </c>
      <c r="BH1241">
        <v>0</v>
      </c>
      <c r="BI1241">
        <v>0</v>
      </c>
      <c r="BJ1241">
        <v>0</v>
      </c>
      <c r="BK1241">
        <v>0</v>
      </c>
      <c r="BL1241">
        <v>0</v>
      </c>
      <c r="BM1241">
        <v>41</v>
      </c>
      <c r="BN1241" t="s">
        <v>112</v>
      </c>
      <c r="BO1241">
        <v>1</v>
      </c>
      <c r="BP1241">
        <v>0</v>
      </c>
      <c r="BQ1241">
        <v>0</v>
      </c>
      <c r="BR1241">
        <v>0</v>
      </c>
      <c r="BS1241">
        <v>0</v>
      </c>
      <c r="BT1241" t="s">
        <v>126</v>
      </c>
      <c r="BU1241">
        <v>0</v>
      </c>
      <c r="BV1241">
        <v>1</v>
      </c>
      <c r="BW1241">
        <v>0</v>
      </c>
      <c r="BX1241" t="s">
        <v>222</v>
      </c>
      <c r="BY1241">
        <v>1</v>
      </c>
      <c r="BZ1241">
        <v>1</v>
      </c>
      <c r="CA1241">
        <v>1</v>
      </c>
      <c r="CB1241" t="s">
        <v>228</v>
      </c>
      <c r="CC1241">
        <v>0</v>
      </c>
      <c r="CD1241">
        <v>1</v>
      </c>
      <c r="CE1241">
        <v>0</v>
      </c>
      <c r="CF1241" t="s">
        <v>101</v>
      </c>
      <c r="CG1241" t="s">
        <v>101</v>
      </c>
      <c r="CH1241" t="s">
        <v>101</v>
      </c>
      <c r="CI1241" t="s">
        <v>101</v>
      </c>
      <c r="CJ1241" t="s">
        <v>4105</v>
      </c>
    </row>
    <row r="1242" spans="1:88" x14ac:dyDescent="0.25">
      <c r="A1242" t="s">
        <v>6619</v>
      </c>
      <c r="B1242" t="s">
        <v>288</v>
      </c>
      <c r="C1242" t="s">
        <v>2779</v>
      </c>
      <c r="D1242" t="s">
        <v>4130</v>
      </c>
      <c r="E1242" t="s">
        <v>4131</v>
      </c>
      <c r="F1242" t="s">
        <v>94</v>
      </c>
      <c r="G1242" t="s">
        <v>159</v>
      </c>
      <c r="H1242" t="s">
        <v>117</v>
      </c>
      <c r="I1242">
        <v>32</v>
      </c>
      <c r="J1242" t="s">
        <v>97</v>
      </c>
      <c r="K1242">
        <v>9</v>
      </c>
      <c r="L1242">
        <v>0</v>
      </c>
      <c r="M1242" t="s">
        <v>98</v>
      </c>
      <c r="N1242">
        <v>2</v>
      </c>
      <c r="O1242">
        <v>0</v>
      </c>
      <c r="P1242">
        <v>9</v>
      </c>
      <c r="Q1242">
        <v>0</v>
      </c>
      <c r="R1242">
        <v>0</v>
      </c>
      <c r="S1242">
        <v>18</v>
      </c>
      <c r="T1242">
        <v>0</v>
      </c>
      <c r="U1242">
        <v>18</v>
      </c>
      <c r="V1242">
        <v>9</v>
      </c>
      <c r="W1242">
        <v>0</v>
      </c>
      <c r="X1242">
        <v>0</v>
      </c>
      <c r="Y1242" t="s">
        <v>131</v>
      </c>
      <c r="Z1242">
        <v>2</v>
      </c>
      <c r="AA1242" t="s">
        <v>101</v>
      </c>
      <c r="AB1242" t="s">
        <v>101</v>
      </c>
      <c r="AC1242" t="s">
        <v>101</v>
      </c>
      <c r="AD1242" t="s">
        <v>164</v>
      </c>
      <c r="AE1242" t="s">
        <v>101</v>
      </c>
      <c r="AF1242" t="s">
        <v>101</v>
      </c>
      <c r="AG1242">
        <v>12</v>
      </c>
      <c r="AH1242">
        <v>1</v>
      </c>
      <c r="AI1242">
        <v>10</v>
      </c>
      <c r="AJ1242">
        <v>1</v>
      </c>
      <c r="AK1242" t="s">
        <v>975</v>
      </c>
      <c r="AL1242">
        <v>1</v>
      </c>
      <c r="AM1242">
        <v>0</v>
      </c>
      <c r="AN1242">
        <v>0</v>
      </c>
      <c r="AO1242">
        <v>0</v>
      </c>
      <c r="AP1242">
        <v>1</v>
      </c>
      <c r="AQ1242">
        <v>0</v>
      </c>
      <c r="AR1242">
        <v>0</v>
      </c>
      <c r="AS1242">
        <v>0</v>
      </c>
      <c r="AT1242">
        <v>0</v>
      </c>
      <c r="AU1242">
        <v>0</v>
      </c>
      <c r="AV1242">
        <v>0</v>
      </c>
      <c r="AW1242">
        <v>0</v>
      </c>
      <c r="AX1242">
        <v>0</v>
      </c>
      <c r="AY1242">
        <v>0</v>
      </c>
      <c r="AZ1242">
        <v>0</v>
      </c>
      <c r="BA1242">
        <v>0</v>
      </c>
      <c r="BB1242">
        <v>0</v>
      </c>
      <c r="BC1242" t="s">
        <v>622</v>
      </c>
      <c r="BD1242">
        <v>10</v>
      </c>
      <c r="BE1242">
        <v>104</v>
      </c>
      <c r="BF1242">
        <v>84</v>
      </c>
      <c r="BG1242">
        <v>11</v>
      </c>
      <c r="BH1242">
        <v>2</v>
      </c>
      <c r="BI1242">
        <v>0</v>
      </c>
      <c r="BJ1242">
        <v>0</v>
      </c>
      <c r="BK1242">
        <v>0</v>
      </c>
      <c r="BL1242">
        <v>0</v>
      </c>
      <c r="BM1242">
        <v>130</v>
      </c>
      <c r="BN1242" t="s">
        <v>1000</v>
      </c>
      <c r="BO1242">
        <v>1</v>
      </c>
      <c r="BP1242">
        <v>0</v>
      </c>
      <c r="BQ1242">
        <v>0</v>
      </c>
      <c r="BR1242">
        <v>1</v>
      </c>
      <c r="BS1242">
        <v>0</v>
      </c>
      <c r="BT1242" t="s">
        <v>573</v>
      </c>
      <c r="BU1242">
        <v>1</v>
      </c>
      <c r="BV1242">
        <v>1</v>
      </c>
      <c r="BW1242">
        <v>0</v>
      </c>
      <c r="BX1242" t="s">
        <v>113</v>
      </c>
      <c r="BY1242">
        <v>0</v>
      </c>
      <c r="BZ1242">
        <v>1</v>
      </c>
      <c r="CA1242">
        <v>0</v>
      </c>
      <c r="CB1242" t="s">
        <v>234</v>
      </c>
      <c r="CC1242">
        <v>0</v>
      </c>
      <c r="CD1242">
        <v>1</v>
      </c>
      <c r="CE1242">
        <v>1</v>
      </c>
      <c r="CF1242" t="s">
        <v>101</v>
      </c>
      <c r="CG1242" t="s">
        <v>101</v>
      </c>
      <c r="CH1242" t="s">
        <v>100</v>
      </c>
      <c r="CI1242" t="s">
        <v>100</v>
      </c>
      <c r="CJ1242" t="s">
        <v>4132</v>
      </c>
    </row>
    <row r="1243" spans="1:88" x14ac:dyDescent="0.25">
      <c r="A1243" t="s">
        <v>6619</v>
      </c>
      <c r="B1243" t="s">
        <v>288</v>
      </c>
      <c r="C1243" t="s">
        <v>2779</v>
      </c>
      <c r="D1243" t="s">
        <v>4133</v>
      </c>
      <c r="E1243" t="s">
        <v>4134</v>
      </c>
      <c r="F1243" t="s">
        <v>94</v>
      </c>
      <c r="G1243" t="s">
        <v>159</v>
      </c>
      <c r="H1243" t="s">
        <v>117</v>
      </c>
      <c r="I1243">
        <v>30</v>
      </c>
      <c r="J1243" t="s">
        <v>97</v>
      </c>
      <c r="K1243">
        <v>5</v>
      </c>
      <c r="L1243">
        <v>0</v>
      </c>
      <c r="M1243" t="s">
        <v>98</v>
      </c>
      <c r="N1243">
        <v>3</v>
      </c>
      <c r="O1243">
        <v>0</v>
      </c>
      <c r="P1243">
        <v>5</v>
      </c>
      <c r="Q1243">
        <v>0</v>
      </c>
      <c r="R1243">
        <v>6</v>
      </c>
      <c r="S1243">
        <v>10</v>
      </c>
      <c r="T1243">
        <v>3</v>
      </c>
      <c r="U1243">
        <v>7</v>
      </c>
      <c r="V1243">
        <v>3</v>
      </c>
      <c r="W1243">
        <v>2</v>
      </c>
      <c r="X1243">
        <v>0</v>
      </c>
      <c r="Y1243" t="s">
        <v>131</v>
      </c>
      <c r="Z1243">
        <v>0</v>
      </c>
      <c r="AA1243" t="s">
        <v>101</v>
      </c>
      <c r="AB1243" t="s">
        <v>101</v>
      </c>
      <c r="AC1243" t="s">
        <v>101</v>
      </c>
      <c r="AD1243" t="s">
        <v>164</v>
      </c>
      <c r="AE1243" t="s">
        <v>101</v>
      </c>
      <c r="AF1243" t="s">
        <v>101</v>
      </c>
      <c r="AG1243">
        <v>2</v>
      </c>
      <c r="AH1243">
        <v>4</v>
      </c>
      <c r="AI1243">
        <v>2</v>
      </c>
      <c r="AJ1243">
        <v>0</v>
      </c>
      <c r="AK1243" t="s">
        <v>975</v>
      </c>
      <c r="AL1243">
        <v>1</v>
      </c>
      <c r="AM1243">
        <v>0</v>
      </c>
      <c r="AN1243">
        <v>0</v>
      </c>
      <c r="AO1243">
        <v>0</v>
      </c>
      <c r="AP1243">
        <v>1</v>
      </c>
      <c r="AQ1243">
        <v>0</v>
      </c>
      <c r="AR1243">
        <v>0</v>
      </c>
      <c r="AS1243">
        <v>0</v>
      </c>
      <c r="AT1243">
        <v>0</v>
      </c>
      <c r="AU1243">
        <v>0</v>
      </c>
      <c r="AV1243">
        <v>0</v>
      </c>
      <c r="AW1243">
        <v>0</v>
      </c>
      <c r="AX1243">
        <v>0</v>
      </c>
      <c r="AY1243">
        <v>0</v>
      </c>
      <c r="AZ1243">
        <v>0</v>
      </c>
      <c r="BA1243">
        <v>0</v>
      </c>
      <c r="BB1243">
        <v>0</v>
      </c>
      <c r="BC1243" t="s">
        <v>622</v>
      </c>
      <c r="BD1243">
        <v>10</v>
      </c>
      <c r="BE1243">
        <v>70</v>
      </c>
      <c r="BF1243">
        <v>30</v>
      </c>
      <c r="BG1243">
        <v>0</v>
      </c>
      <c r="BH1243">
        <v>0</v>
      </c>
      <c r="BI1243">
        <v>0</v>
      </c>
      <c r="BJ1243">
        <v>0</v>
      </c>
      <c r="BK1243">
        <v>0</v>
      </c>
      <c r="BL1243">
        <v>0</v>
      </c>
      <c r="BM1243">
        <v>102</v>
      </c>
      <c r="BN1243" t="s">
        <v>1000</v>
      </c>
      <c r="BO1243">
        <v>1</v>
      </c>
      <c r="BP1243">
        <v>0</v>
      </c>
      <c r="BQ1243">
        <v>0</v>
      </c>
      <c r="BR1243">
        <v>1</v>
      </c>
      <c r="BS1243">
        <v>0</v>
      </c>
      <c r="BT1243" t="s">
        <v>647</v>
      </c>
      <c r="BU1243">
        <v>1</v>
      </c>
      <c r="BV1243">
        <v>1</v>
      </c>
      <c r="BW1243">
        <v>0</v>
      </c>
      <c r="BX1243" t="s">
        <v>508</v>
      </c>
      <c r="BY1243">
        <v>1</v>
      </c>
      <c r="BZ1243">
        <v>1</v>
      </c>
      <c r="CA1243">
        <v>0</v>
      </c>
      <c r="CB1243" t="s">
        <v>234</v>
      </c>
      <c r="CC1243">
        <v>0</v>
      </c>
      <c r="CD1243">
        <v>1</v>
      </c>
      <c r="CE1243">
        <v>1</v>
      </c>
      <c r="CF1243" t="s">
        <v>101</v>
      </c>
      <c r="CG1243" t="s">
        <v>100</v>
      </c>
      <c r="CH1243" t="s">
        <v>101</v>
      </c>
      <c r="CI1243" t="s">
        <v>101</v>
      </c>
      <c r="CJ1243" t="s">
        <v>4135</v>
      </c>
    </row>
    <row r="1244" spans="1:88" x14ac:dyDescent="0.25">
      <c r="A1244" t="s">
        <v>6619</v>
      </c>
      <c r="B1244" t="s">
        <v>288</v>
      </c>
      <c r="C1244" t="s">
        <v>2779</v>
      </c>
      <c r="D1244" t="s">
        <v>4136</v>
      </c>
      <c r="E1244" t="s">
        <v>4137</v>
      </c>
      <c r="F1244" t="s">
        <v>168</v>
      </c>
      <c r="G1244" t="s">
        <v>2301</v>
      </c>
      <c r="H1244" t="s">
        <v>117</v>
      </c>
      <c r="I1244">
        <v>55</v>
      </c>
      <c r="J1244" t="s">
        <v>97</v>
      </c>
      <c r="K1244">
        <v>2</v>
      </c>
      <c r="L1244">
        <v>0</v>
      </c>
      <c r="M1244" t="s">
        <v>98</v>
      </c>
      <c r="N1244">
        <v>2</v>
      </c>
      <c r="O1244">
        <v>0</v>
      </c>
      <c r="P1244">
        <v>2</v>
      </c>
      <c r="Q1244">
        <v>4</v>
      </c>
      <c r="R1244">
        <v>4</v>
      </c>
      <c r="S1244">
        <v>0</v>
      </c>
      <c r="T1244">
        <v>4</v>
      </c>
      <c r="U1244">
        <v>0</v>
      </c>
      <c r="V1244">
        <v>0</v>
      </c>
      <c r="W1244">
        <v>0</v>
      </c>
      <c r="X1244">
        <v>2</v>
      </c>
      <c r="Y1244" t="s">
        <v>131</v>
      </c>
      <c r="Z1244">
        <v>0</v>
      </c>
      <c r="AA1244" t="s">
        <v>101</v>
      </c>
      <c r="AB1244" t="s">
        <v>101</v>
      </c>
      <c r="AC1244" t="s">
        <v>101</v>
      </c>
      <c r="AD1244" t="s">
        <v>164</v>
      </c>
      <c r="AE1244" t="s">
        <v>101</v>
      </c>
      <c r="AF1244" t="s">
        <v>101</v>
      </c>
      <c r="AG1244">
        <v>3</v>
      </c>
      <c r="AH1244">
        <v>0</v>
      </c>
      <c r="AI1244">
        <v>3</v>
      </c>
      <c r="AJ1244">
        <v>0</v>
      </c>
      <c r="AK1244" t="s">
        <v>997</v>
      </c>
      <c r="AL1244">
        <v>1</v>
      </c>
      <c r="AM1244">
        <v>0</v>
      </c>
      <c r="AN1244">
        <v>1</v>
      </c>
      <c r="AO1244">
        <v>0</v>
      </c>
      <c r="AP1244">
        <v>1</v>
      </c>
      <c r="AQ1244">
        <v>0</v>
      </c>
      <c r="AR1244">
        <v>0</v>
      </c>
      <c r="AS1244">
        <v>0</v>
      </c>
      <c r="AT1244">
        <v>0</v>
      </c>
      <c r="AU1244">
        <v>0</v>
      </c>
      <c r="AV1244">
        <v>0</v>
      </c>
      <c r="AW1244">
        <v>0</v>
      </c>
      <c r="AX1244">
        <v>0</v>
      </c>
      <c r="AY1244">
        <v>0</v>
      </c>
      <c r="AZ1244">
        <v>0</v>
      </c>
      <c r="BA1244">
        <v>0</v>
      </c>
      <c r="BB1244">
        <v>0</v>
      </c>
      <c r="BC1244" t="s">
        <v>622</v>
      </c>
      <c r="BD1244">
        <v>0</v>
      </c>
      <c r="BE1244">
        <v>40</v>
      </c>
      <c r="BF1244">
        <v>20</v>
      </c>
      <c r="BG1244">
        <v>0</v>
      </c>
      <c r="BH1244">
        <v>0</v>
      </c>
      <c r="BI1244">
        <v>0</v>
      </c>
      <c r="BJ1244">
        <v>0</v>
      </c>
      <c r="BK1244">
        <v>0</v>
      </c>
      <c r="BL1244">
        <v>0</v>
      </c>
      <c r="BM1244">
        <v>30</v>
      </c>
      <c r="BN1244" t="s">
        <v>1000</v>
      </c>
      <c r="BO1244">
        <v>1</v>
      </c>
      <c r="BP1244">
        <v>0</v>
      </c>
      <c r="BQ1244">
        <v>0</v>
      </c>
      <c r="BR1244">
        <v>1</v>
      </c>
      <c r="BS1244">
        <v>0</v>
      </c>
      <c r="BT1244" t="s">
        <v>573</v>
      </c>
      <c r="BU1244">
        <v>1</v>
      </c>
      <c r="BV1244">
        <v>1</v>
      </c>
      <c r="BW1244">
        <v>0</v>
      </c>
      <c r="BX1244" t="s">
        <v>107</v>
      </c>
      <c r="BY1244">
        <v>1</v>
      </c>
      <c r="BZ1244">
        <v>1</v>
      </c>
      <c r="CA1244">
        <v>0</v>
      </c>
      <c r="CB1244" t="s">
        <v>234</v>
      </c>
      <c r="CC1244">
        <v>0</v>
      </c>
      <c r="CD1244">
        <v>1</v>
      </c>
      <c r="CE1244">
        <v>1</v>
      </c>
      <c r="CF1244" t="s">
        <v>101</v>
      </c>
      <c r="CG1244" t="s">
        <v>101</v>
      </c>
      <c r="CH1244" t="s">
        <v>101</v>
      </c>
      <c r="CI1244" t="s">
        <v>101</v>
      </c>
      <c r="CJ1244" t="s">
        <v>4138</v>
      </c>
    </row>
    <row r="1245" spans="1:88" x14ac:dyDescent="0.25">
      <c r="A1245" t="s">
        <v>6619</v>
      </c>
      <c r="B1245" t="s">
        <v>288</v>
      </c>
      <c r="C1245" t="s">
        <v>2779</v>
      </c>
      <c r="D1245" t="s">
        <v>2779</v>
      </c>
      <c r="E1245" t="s">
        <v>4139</v>
      </c>
      <c r="F1245" t="s">
        <v>168</v>
      </c>
      <c r="G1245" t="s">
        <v>159</v>
      </c>
      <c r="H1245" t="s">
        <v>117</v>
      </c>
      <c r="I1245">
        <v>32</v>
      </c>
      <c r="J1245" t="s">
        <v>97</v>
      </c>
      <c r="K1245">
        <v>1</v>
      </c>
      <c r="L1245">
        <v>0</v>
      </c>
      <c r="M1245" t="s">
        <v>98</v>
      </c>
      <c r="N1245">
        <v>1</v>
      </c>
      <c r="O1245">
        <v>0</v>
      </c>
      <c r="P1245">
        <v>1</v>
      </c>
      <c r="Q1245">
        <v>0</v>
      </c>
      <c r="R1245">
        <v>2</v>
      </c>
      <c r="S1245">
        <v>0</v>
      </c>
      <c r="T1245">
        <v>2</v>
      </c>
      <c r="U1245">
        <v>0</v>
      </c>
      <c r="V1245">
        <v>1</v>
      </c>
      <c r="W1245">
        <v>0</v>
      </c>
      <c r="X1245">
        <v>0</v>
      </c>
      <c r="Y1245" t="s">
        <v>131</v>
      </c>
      <c r="Z1245">
        <v>0</v>
      </c>
      <c r="AA1245" t="s">
        <v>101</v>
      </c>
      <c r="AB1245" t="s">
        <v>101</v>
      </c>
      <c r="AC1245" t="s">
        <v>101</v>
      </c>
      <c r="AD1245" t="s">
        <v>164</v>
      </c>
      <c r="AE1245" t="s">
        <v>101</v>
      </c>
      <c r="AF1245" t="s">
        <v>101</v>
      </c>
      <c r="AG1245">
        <v>1</v>
      </c>
      <c r="AH1245">
        <v>1</v>
      </c>
      <c r="AI1245">
        <v>1</v>
      </c>
      <c r="AJ1245">
        <v>1</v>
      </c>
      <c r="AK1245" t="s">
        <v>940</v>
      </c>
      <c r="AL1245">
        <v>1</v>
      </c>
      <c r="AM1245">
        <v>0</v>
      </c>
      <c r="AN1245">
        <v>1</v>
      </c>
      <c r="AO1245">
        <v>0</v>
      </c>
      <c r="AP1245">
        <v>1</v>
      </c>
      <c r="AQ1245">
        <v>0</v>
      </c>
      <c r="AR1245">
        <v>0</v>
      </c>
      <c r="AS1245">
        <v>0</v>
      </c>
      <c r="AT1245">
        <v>0</v>
      </c>
      <c r="AU1245">
        <v>0</v>
      </c>
      <c r="AV1245">
        <v>0</v>
      </c>
      <c r="AW1245">
        <v>0</v>
      </c>
      <c r="AX1245">
        <v>0</v>
      </c>
      <c r="AY1245">
        <v>0</v>
      </c>
      <c r="AZ1245">
        <v>0</v>
      </c>
      <c r="BA1245">
        <v>0</v>
      </c>
      <c r="BB1245">
        <v>0</v>
      </c>
      <c r="BC1245" t="s">
        <v>622</v>
      </c>
      <c r="BD1245">
        <v>0</v>
      </c>
      <c r="BE1245">
        <v>30</v>
      </c>
      <c r="BF1245">
        <v>15</v>
      </c>
      <c r="BG1245">
        <v>0</v>
      </c>
      <c r="BH1245">
        <v>0</v>
      </c>
      <c r="BI1245">
        <v>0</v>
      </c>
      <c r="BJ1245">
        <v>0</v>
      </c>
      <c r="BK1245">
        <v>0</v>
      </c>
      <c r="BL1245">
        <v>0</v>
      </c>
      <c r="BM1245">
        <v>40</v>
      </c>
      <c r="BN1245" t="s">
        <v>112</v>
      </c>
      <c r="BO1245">
        <v>1</v>
      </c>
      <c r="BP1245">
        <v>0</v>
      </c>
      <c r="BQ1245">
        <v>0</v>
      </c>
      <c r="BR1245">
        <v>0</v>
      </c>
      <c r="BS1245">
        <v>0</v>
      </c>
      <c r="BT1245" t="s">
        <v>647</v>
      </c>
      <c r="BU1245">
        <v>1</v>
      </c>
      <c r="BV1245">
        <v>1</v>
      </c>
      <c r="BW1245">
        <v>0</v>
      </c>
      <c r="BX1245" t="s">
        <v>508</v>
      </c>
      <c r="BY1245">
        <v>1</v>
      </c>
      <c r="BZ1245">
        <v>1</v>
      </c>
      <c r="CA1245">
        <v>0</v>
      </c>
      <c r="CB1245" t="s">
        <v>234</v>
      </c>
      <c r="CC1245">
        <v>0</v>
      </c>
      <c r="CD1245">
        <v>1</v>
      </c>
      <c r="CE1245">
        <v>1</v>
      </c>
      <c r="CF1245" t="s">
        <v>101</v>
      </c>
      <c r="CG1245" t="s">
        <v>101</v>
      </c>
      <c r="CH1245" t="s">
        <v>101</v>
      </c>
      <c r="CI1245" t="s">
        <v>101</v>
      </c>
      <c r="CJ1245" t="s">
        <v>4140</v>
      </c>
    </row>
    <row r="1246" spans="1:88" x14ac:dyDescent="0.25">
      <c r="A1246" t="s">
        <v>6619</v>
      </c>
      <c r="B1246" t="s">
        <v>288</v>
      </c>
      <c r="C1246" t="s">
        <v>2779</v>
      </c>
      <c r="D1246" t="s">
        <v>4141</v>
      </c>
      <c r="E1246" t="s">
        <v>4142</v>
      </c>
      <c r="F1246" t="s">
        <v>94</v>
      </c>
      <c r="G1246" t="s">
        <v>159</v>
      </c>
      <c r="H1246" t="s">
        <v>117</v>
      </c>
      <c r="I1246">
        <v>35</v>
      </c>
      <c r="J1246" t="s">
        <v>97</v>
      </c>
      <c r="K1246">
        <v>5</v>
      </c>
      <c r="L1246">
        <v>7</v>
      </c>
      <c r="M1246" t="s">
        <v>98</v>
      </c>
      <c r="N1246">
        <v>3</v>
      </c>
      <c r="O1246">
        <v>0</v>
      </c>
      <c r="P1246">
        <v>7</v>
      </c>
      <c r="Q1246">
        <v>0</v>
      </c>
      <c r="R1246">
        <v>4</v>
      </c>
      <c r="S1246">
        <v>10</v>
      </c>
      <c r="T1246">
        <v>0</v>
      </c>
      <c r="U1246">
        <v>14</v>
      </c>
      <c r="V1246">
        <v>7</v>
      </c>
      <c r="W1246">
        <v>0</v>
      </c>
      <c r="X1246">
        <v>0</v>
      </c>
      <c r="Y1246" t="s">
        <v>131</v>
      </c>
      <c r="Z1246">
        <v>2</v>
      </c>
      <c r="AA1246" t="s">
        <v>101</v>
      </c>
      <c r="AB1246" t="s">
        <v>101</v>
      </c>
      <c r="AC1246" t="s">
        <v>101</v>
      </c>
      <c r="AD1246" t="s">
        <v>1799</v>
      </c>
      <c r="AE1246" t="s">
        <v>101</v>
      </c>
      <c r="AF1246" t="s">
        <v>101</v>
      </c>
      <c r="AG1246">
        <v>6</v>
      </c>
      <c r="AH1246">
        <v>1</v>
      </c>
      <c r="AI1246">
        <v>5</v>
      </c>
      <c r="AJ1246">
        <v>0</v>
      </c>
      <c r="AK1246" t="s">
        <v>4143</v>
      </c>
      <c r="AL1246">
        <v>1</v>
      </c>
      <c r="AM1246">
        <v>1</v>
      </c>
      <c r="AN1246">
        <v>0</v>
      </c>
      <c r="AO1246">
        <v>0</v>
      </c>
      <c r="AP1246">
        <v>1</v>
      </c>
      <c r="AQ1246">
        <v>0</v>
      </c>
      <c r="AR1246">
        <v>0</v>
      </c>
      <c r="AS1246">
        <v>0</v>
      </c>
      <c r="AT1246">
        <v>0</v>
      </c>
      <c r="AU1246">
        <v>0</v>
      </c>
      <c r="AV1246">
        <v>0</v>
      </c>
      <c r="AW1246">
        <v>0</v>
      </c>
      <c r="AX1246">
        <v>0</v>
      </c>
      <c r="AY1246">
        <v>0</v>
      </c>
      <c r="AZ1246">
        <v>0</v>
      </c>
      <c r="BA1246">
        <v>0</v>
      </c>
      <c r="BB1246">
        <v>0</v>
      </c>
      <c r="BC1246" t="s">
        <v>622</v>
      </c>
      <c r="BD1246">
        <v>0</v>
      </c>
      <c r="BE1246">
        <v>40</v>
      </c>
      <c r="BF1246">
        <v>20</v>
      </c>
      <c r="BG1246">
        <v>15</v>
      </c>
      <c r="BH1246">
        <v>2</v>
      </c>
      <c r="BI1246">
        <v>0</v>
      </c>
      <c r="BJ1246">
        <v>0</v>
      </c>
      <c r="BK1246">
        <v>0</v>
      </c>
      <c r="BL1246">
        <v>0</v>
      </c>
      <c r="BM1246">
        <v>62</v>
      </c>
      <c r="BN1246" t="s">
        <v>1000</v>
      </c>
      <c r="BO1246">
        <v>1</v>
      </c>
      <c r="BP1246">
        <v>0</v>
      </c>
      <c r="BQ1246">
        <v>0</v>
      </c>
      <c r="BR1246">
        <v>1</v>
      </c>
      <c r="BS1246">
        <v>0</v>
      </c>
      <c r="BT1246" t="s">
        <v>647</v>
      </c>
      <c r="BU1246">
        <v>1</v>
      </c>
      <c r="BV1246">
        <v>1</v>
      </c>
      <c r="BW1246">
        <v>0</v>
      </c>
      <c r="BX1246" t="s">
        <v>508</v>
      </c>
      <c r="BY1246">
        <v>1</v>
      </c>
      <c r="BZ1246">
        <v>1</v>
      </c>
      <c r="CA1246">
        <v>0</v>
      </c>
      <c r="CB1246" t="s">
        <v>234</v>
      </c>
      <c r="CC1246">
        <v>0</v>
      </c>
      <c r="CD1246">
        <v>1</v>
      </c>
      <c r="CE1246">
        <v>1</v>
      </c>
      <c r="CF1246" t="s">
        <v>101</v>
      </c>
      <c r="CG1246" t="s">
        <v>101</v>
      </c>
      <c r="CH1246" t="s">
        <v>101</v>
      </c>
      <c r="CI1246" t="s">
        <v>100</v>
      </c>
      <c r="CJ1246" t="s">
        <v>3658</v>
      </c>
    </row>
    <row r="1247" spans="1:88" x14ac:dyDescent="0.25">
      <c r="A1247" t="s">
        <v>6619</v>
      </c>
      <c r="B1247" t="s">
        <v>288</v>
      </c>
      <c r="C1247" t="s">
        <v>2779</v>
      </c>
      <c r="D1247" t="s">
        <v>4144</v>
      </c>
      <c r="E1247" t="s">
        <v>4145</v>
      </c>
      <c r="F1247" t="s">
        <v>168</v>
      </c>
      <c r="G1247" t="s">
        <v>159</v>
      </c>
      <c r="H1247" t="s">
        <v>117</v>
      </c>
      <c r="I1247">
        <v>25</v>
      </c>
      <c r="J1247" t="s">
        <v>97</v>
      </c>
      <c r="K1247">
        <v>2</v>
      </c>
      <c r="L1247">
        <v>0</v>
      </c>
      <c r="M1247" t="s">
        <v>98</v>
      </c>
      <c r="N1247">
        <v>2</v>
      </c>
      <c r="O1247">
        <v>0</v>
      </c>
      <c r="P1247">
        <v>2</v>
      </c>
      <c r="Q1247">
        <v>0</v>
      </c>
      <c r="R1247">
        <v>2</v>
      </c>
      <c r="S1247">
        <v>2</v>
      </c>
      <c r="T1247">
        <v>0</v>
      </c>
      <c r="U1247">
        <v>3</v>
      </c>
      <c r="V1247">
        <v>1</v>
      </c>
      <c r="W1247">
        <v>1</v>
      </c>
      <c r="X1247">
        <v>0</v>
      </c>
      <c r="Y1247" t="s">
        <v>131</v>
      </c>
      <c r="Z1247">
        <v>1</v>
      </c>
      <c r="AA1247" t="s">
        <v>101</v>
      </c>
      <c r="AB1247" t="s">
        <v>101</v>
      </c>
      <c r="AC1247" t="s">
        <v>101</v>
      </c>
      <c r="AD1247" t="s">
        <v>102</v>
      </c>
      <c r="AE1247" t="s">
        <v>101</v>
      </c>
      <c r="AF1247" t="s">
        <v>101</v>
      </c>
      <c r="AG1247">
        <v>5</v>
      </c>
      <c r="AH1247">
        <v>0</v>
      </c>
      <c r="AI1247">
        <v>5</v>
      </c>
      <c r="AJ1247">
        <v>0</v>
      </c>
      <c r="AK1247" t="s">
        <v>975</v>
      </c>
      <c r="AL1247">
        <v>1</v>
      </c>
      <c r="AM1247">
        <v>0</v>
      </c>
      <c r="AN1247">
        <v>0</v>
      </c>
      <c r="AO1247">
        <v>0</v>
      </c>
      <c r="AP1247">
        <v>1</v>
      </c>
      <c r="AQ1247">
        <v>0</v>
      </c>
      <c r="AR1247">
        <v>0</v>
      </c>
      <c r="AS1247">
        <v>0</v>
      </c>
      <c r="AT1247">
        <v>0</v>
      </c>
      <c r="AU1247">
        <v>0</v>
      </c>
      <c r="AV1247">
        <v>0</v>
      </c>
      <c r="AW1247">
        <v>0</v>
      </c>
      <c r="AX1247">
        <v>0</v>
      </c>
      <c r="AY1247">
        <v>0</v>
      </c>
      <c r="AZ1247">
        <v>0</v>
      </c>
      <c r="BA1247">
        <v>0</v>
      </c>
      <c r="BB1247">
        <v>0</v>
      </c>
      <c r="BC1247" t="s">
        <v>622</v>
      </c>
      <c r="BD1247">
        <v>10</v>
      </c>
      <c r="BE1247">
        <v>26</v>
      </c>
      <c r="BF1247">
        <v>32</v>
      </c>
      <c r="BG1247">
        <v>0</v>
      </c>
      <c r="BH1247">
        <v>0</v>
      </c>
      <c r="BI1247">
        <v>0</v>
      </c>
      <c r="BJ1247">
        <v>0</v>
      </c>
      <c r="BK1247">
        <v>0</v>
      </c>
      <c r="BL1247">
        <v>0</v>
      </c>
      <c r="BM1247">
        <v>60</v>
      </c>
      <c r="BN1247" t="s">
        <v>1000</v>
      </c>
      <c r="BO1247">
        <v>1</v>
      </c>
      <c r="BP1247">
        <v>0</v>
      </c>
      <c r="BQ1247">
        <v>0</v>
      </c>
      <c r="BR1247">
        <v>1</v>
      </c>
      <c r="BS1247">
        <v>0</v>
      </c>
      <c r="BT1247" t="s">
        <v>573</v>
      </c>
      <c r="BU1247">
        <v>1</v>
      </c>
      <c r="BV1247">
        <v>1</v>
      </c>
      <c r="BW1247">
        <v>0</v>
      </c>
      <c r="BX1247" t="s">
        <v>107</v>
      </c>
      <c r="BY1247">
        <v>1</v>
      </c>
      <c r="BZ1247">
        <v>1</v>
      </c>
      <c r="CA1247">
        <v>0</v>
      </c>
      <c r="CB1247" t="s">
        <v>234</v>
      </c>
      <c r="CC1247">
        <v>0</v>
      </c>
      <c r="CD1247">
        <v>1</v>
      </c>
      <c r="CE1247">
        <v>1</v>
      </c>
      <c r="CF1247" t="s">
        <v>101</v>
      </c>
      <c r="CG1247" t="s">
        <v>101</v>
      </c>
      <c r="CH1247" t="s">
        <v>100</v>
      </c>
      <c r="CI1247" t="s">
        <v>100</v>
      </c>
      <c r="CJ1247" t="s">
        <v>4146</v>
      </c>
    </row>
    <row r="1248" spans="1:88" x14ac:dyDescent="0.25">
      <c r="A1248" t="s">
        <v>6619</v>
      </c>
      <c r="B1248" t="s">
        <v>288</v>
      </c>
      <c r="C1248" t="s">
        <v>2779</v>
      </c>
      <c r="D1248" t="s">
        <v>4144</v>
      </c>
      <c r="E1248" t="s">
        <v>4147</v>
      </c>
      <c r="F1248" t="s">
        <v>168</v>
      </c>
      <c r="G1248" t="s">
        <v>95</v>
      </c>
      <c r="H1248" t="s">
        <v>117</v>
      </c>
      <c r="I1248">
        <v>31</v>
      </c>
      <c r="J1248" t="s">
        <v>97</v>
      </c>
      <c r="K1248">
        <v>2</v>
      </c>
      <c r="L1248">
        <v>0</v>
      </c>
      <c r="M1248" t="s">
        <v>98</v>
      </c>
      <c r="N1248">
        <v>2</v>
      </c>
      <c r="O1248">
        <v>0</v>
      </c>
      <c r="P1248">
        <v>2</v>
      </c>
      <c r="Q1248">
        <v>0</v>
      </c>
      <c r="R1248">
        <v>4</v>
      </c>
      <c r="S1248">
        <v>0</v>
      </c>
      <c r="T1248">
        <v>0</v>
      </c>
      <c r="U1248">
        <v>4</v>
      </c>
      <c r="V1248">
        <v>0</v>
      </c>
      <c r="W1248">
        <v>2</v>
      </c>
      <c r="X1248">
        <v>0</v>
      </c>
      <c r="Y1248" t="s">
        <v>131</v>
      </c>
      <c r="Z1248">
        <v>0</v>
      </c>
      <c r="AA1248" t="s">
        <v>101</v>
      </c>
      <c r="AB1248" t="s">
        <v>101</v>
      </c>
      <c r="AC1248" t="s">
        <v>101</v>
      </c>
      <c r="AD1248" t="s">
        <v>102</v>
      </c>
      <c r="AE1248" t="s">
        <v>100</v>
      </c>
      <c r="AF1248" t="s">
        <v>101</v>
      </c>
      <c r="AG1248">
        <v>2</v>
      </c>
      <c r="AH1248">
        <v>0</v>
      </c>
      <c r="AI1248">
        <v>0</v>
      </c>
      <c r="AJ1248">
        <v>0</v>
      </c>
      <c r="AK1248" t="s">
        <v>3639</v>
      </c>
      <c r="AL1248">
        <v>1</v>
      </c>
      <c r="AM1248">
        <v>0</v>
      </c>
      <c r="AN1248">
        <v>0</v>
      </c>
      <c r="AO1248">
        <v>0</v>
      </c>
      <c r="AP1248">
        <v>1</v>
      </c>
      <c r="AQ1248">
        <v>0</v>
      </c>
      <c r="AR1248">
        <v>0</v>
      </c>
      <c r="AS1248">
        <v>0</v>
      </c>
      <c r="AT1248">
        <v>0</v>
      </c>
      <c r="AU1248">
        <v>0</v>
      </c>
      <c r="AV1248">
        <v>0</v>
      </c>
      <c r="AW1248">
        <v>0</v>
      </c>
      <c r="AX1248">
        <v>0</v>
      </c>
      <c r="AY1248">
        <v>0</v>
      </c>
      <c r="AZ1248">
        <v>0</v>
      </c>
      <c r="BA1248">
        <v>0</v>
      </c>
      <c r="BB1248">
        <v>0</v>
      </c>
      <c r="BC1248" t="s">
        <v>622</v>
      </c>
      <c r="BD1248">
        <v>0</v>
      </c>
      <c r="BE1248">
        <v>10</v>
      </c>
      <c r="BF1248">
        <v>15</v>
      </c>
      <c r="BG1248">
        <v>0</v>
      </c>
      <c r="BH1248">
        <v>0</v>
      </c>
      <c r="BI1248">
        <v>0</v>
      </c>
      <c r="BJ1248">
        <v>0</v>
      </c>
      <c r="BK1248">
        <v>0</v>
      </c>
      <c r="BL1248">
        <v>0</v>
      </c>
      <c r="BM1248">
        <v>18</v>
      </c>
      <c r="BN1248" t="s">
        <v>233</v>
      </c>
      <c r="BO1248">
        <v>1</v>
      </c>
      <c r="BP1248">
        <v>0</v>
      </c>
      <c r="BQ1248">
        <v>1</v>
      </c>
      <c r="BR1248">
        <v>0</v>
      </c>
      <c r="BS1248">
        <v>0</v>
      </c>
      <c r="BT1248" t="s">
        <v>573</v>
      </c>
      <c r="BU1248">
        <v>1</v>
      </c>
      <c r="BV1248">
        <v>1</v>
      </c>
      <c r="BW1248">
        <v>0</v>
      </c>
      <c r="BX1248" t="s">
        <v>113</v>
      </c>
      <c r="BY1248">
        <v>0</v>
      </c>
      <c r="BZ1248">
        <v>1</v>
      </c>
      <c r="CA1248">
        <v>0</v>
      </c>
      <c r="CB1248" t="s">
        <v>234</v>
      </c>
      <c r="CC1248">
        <v>0</v>
      </c>
      <c r="CD1248">
        <v>1</v>
      </c>
      <c r="CE1248">
        <v>1</v>
      </c>
      <c r="CF1248" t="s">
        <v>101</v>
      </c>
      <c r="CG1248" t="s">
        <v>101</v>
      </c>
      <c r="CH1248" t="s">
        <v>101</v>
      </c>
      <c r="CI1248" t="s">
        <v>101</v>
      </c>
      <c r="CJ1248" t="s">
        <v>4148</v>
      </c>
    </row>
    <row r="1249" spans="1:88" x14ac:dyDescent="0.25">
      <c r="A1249" t="s">
        <v>6619</v>
      </c>
      <c r="B1249" t="s">
        <v>288</v>
      </c>
      <c r="C1249" t="s">
        <v>2779</v>
      </c>
      <c r="D1249" t="s">
        <v>2779</v>
      </c>
      <c r="E1249" t="s">
        <v>4149</v>
      </c>
      <c r="F1249" t="s">
        <v>168</v>
      </c>
      <c r="G1249" t="s">
        <v>159</v>
      </c>
      <c r="H1249" t="s">
        <v>117</v>
      </c>
      <c r="I1249">
        <v>30</v>
      </c>
      <c r="J1249" t="s">
        <v>97</v>
      </c>
      <c r="K1249">
        <v>1</v>
      </c>
      <c r="L1249">
        <v>0</v>
      </c>
      <c r="M1249" t="s">
        <v>98</v>
      </c>
      <c r="N1249">
        <v>1</v>
      </c>
      <c r="O1249">
        <v>0</v>
      </c>
      <c r="P1249">
        <v>1</v>
      </c>
      <c r="Q1249">
        <v>0</v>
      </c>
      <c r="R1249">
        <v>1</v>
      </c>
      <c r="S1249">
        <v>1</v>
      </c>
      <c r="T1249">
        <v>0</v>
      </c>
      <c r="U1249">
        <v>1</v>
      </c>
      <c r="V1249">
        <v>1</v>
      </c>
      <c r="W1249">
        <v>0</v>
      </c>
      <c r="X1249">
        <v>0</v>
      </c>
      <c r="Y1249" t="s">
        <v>131</v>
      </c>
      <c r="Z1249">
        <v>0</v>
      </c>
      <c r="AA1249" t="s">
        <v>101</v>
      </c>
      <c r="AB1249" t="s">
        <v>101</v>
      </c>
      <c r="AC1249" t="s">
        <v>101</v>
      </c>
      <c r="AD1249" t="s">
        <v>102</v>
      </c>
      <c r="AE1249" t="s">
        <v>100</v>
      </c>
      <c r="AF1249" t="s">
        <v>101</v>
      </c>
      <c r="AG1249">
        <v>1</v>
      </c>
      <c r="AH1249">
        <v>0</v>
      </c>
      <c r="AI1249">
        <v>1</v>
      </c>
      <c r="AJ1249">
        <v>0</v>
      </c>
      <c r="AK1249" t="s">
        <v>975</v>
      </c>
      <c r="AL1249">
        <v>1</v>
      </c>
      <c r="AM1249">
        <v>0</v>
      </c>
      <c r="AN1249">
        <v>0</v>
      </c>
      <c r="AO1249">
        <v>0</v>
      </c>
      <c r="AP1249">
        <v>1</v>
      </c>
      <c r="AQ1249">
        <v>0</v>
      </c>
      <c r="AR1249">
        <v>0</v>
      </c>
      <c r="AS1249">
        <v>0</v>
      </c>
      <c r="AT1249">
        <v>0</v>
      </c>
      <c r="AU1249">
        <v>0</v>
      </c>
      <c r="AV1249">
        <v>0</v>
      </c>
      <c r="AW1249">
        <v>0</v>
      </c>
      <c r="AX1249">
        <v>0</v>
      </c>
      <c r="AY1249">
        <v>0</v>
      </c>
      <c r="AZ1249">
        <v>0</v>
      </c>
      <c r="BA1249">
        <v>0</v>
      </c>
      <c r="BB1249">
        <v>0</v>
      </c>
      <c r="BC1249" t="s">
        <v>622</v>
      </c>
      <c r="BD1249">
        <v>0</v>
      </c>
      <c r="BE1249">
        <v>10</v>
      </c>
      <c r="BF1249">
        <v>4</v>
      </c>
      <c r="BG1249">
        <v>0</v>
      </c>
      <c r="BH1249">
        <v>0</v>
      </c>
      <c r="BI1249">
        <v>0</v>
      </c>
      <c r="BJ1249">
        <v>0</v>
      </c>
      <c r="BK1249">
        <v>0</v>
      </c>
      <c r="BL1249">
        <v>0</v>
      </c>
      <c r="BM1249">
        <v>10</v>
      </c>
      <c r="BN1249" t="s">
        <v>1000</v>
      </c>
      <c r="BO1249">
        <v>1</v>
      </c>
      <c r="BP1249">
        <v>0</v>
      </c>
      <c r="BQ1249">
        <v>0</v>
      </c>
      <c r="BR1249">
        <v>1</v>
      </c>
      <c r="BS1249">
        <v>0</v>
      </c>
      <c r="BT1249" t="s">
        <v>573</v>
      </c>
      <c r="BU1249">
        <v>1</v>
      </c>
      <c r="BV1249">
        <v>1</v>
      </c>
      <c r="BW1249">
        <v>0</v>
      </c>
      <c r="BX1249" t="s">
        <v>508</v>
      </c>
      <c r="BY1249">
        <v>1</v>
      </c>
      <c r="BZ1249">
        <v>1</v>
      </c>
      <c r="CA1249">
        <v>0</v>
      </c>
      <c r="CB1249" t="s">
        <v>234</v>
      </c>
      <c r="CC1249">
        <v>0</v>
      </c>
      <c r="CD1249">
        <v>1</v>
      </c>
      <c r="CE1249">
        <v>1</v>
      </c>
      <c r="CF1249" t="s">
        <v>101</v>
      </c>
      <c r="CG1249" t="s">
        <v>101</v>
      </c>
      <c r="CH1249" t="s">
        <v>101</v>
      </c>
      <c r="CI1249" t="s">
        <v>100</v>
      </c>
      <c r="CJ1249" t="s">
        <v>3658</v>
      </c>
    </row>
    <row r="1250" spans="1:88" x14ac:dyDescent="0.25">
      <c r="A1250" t="s">
        <v>6619</v>
      </c>
      <c r="B1250" t="s">
        <v>288</v>
      </c>
      <c r="C1250" t="s">
        <v>2779</v>
      </c>
      <c r="D1250" t="s">
        <v>2779</v>
      </c>
      <c r="E1250" t="s">
        <v>4150</v>
      </c>
      <c r="F1250" t="s">
        <v>168</v>
      </c>
      <c r="G1250" t="s">
        <v>159</v>
      </c>
      <c r="H1250" t="s">
        <v>117</v>
      </c>
      <c r="I1250">
        <v>33</v>
      </c>
      <c r="J1250" t="s">
        <v>97</v>
      </c>
      <c r="K1250">
        <v>3</v>
      </c>
      <c r="L1250">
        <v>0</v>
      </c>
      <c r="M1250" t="s">
        <v>98</v>
      </c>
      <c r="N1250">
        <v>2</v>
      </c>
      <c r="O1250">
        <v>0</v>
      </c>
      <c r="P1250">
        <v>3</v>
      </c>
      <c r="Q1250">
        <v>0</v>
      </c>
      <c r="R1250">
        <v>3</v>
      </c>
      <c r="S1250">
        <v>3</v>
      </c>
      <c r="T1250">
        <v>0</v>
      </c>
      <c r="U1250">
        <v>0</v>
      </c>
      <c r="V1250">
        <v>3</v>
      </c>
      <c r="W1250">
        <v>0</v>
      </c>
      <c r="X1250">
        <v>0</v>
      </c>
      <c r="Y1250" t="s">
        <v>131</v>
      </c>
      <c r="Z1250">
        <v>0</v>
      </c>
      <c r="AA1250" t="s">
        <v>101</v>
      </c>
      <c r="AB1250" t="s">
        <v>101</v>
      </c>
      <c r="AC1250" t="s">
        <v>101</v>
      </c>
      <c r="AD1250" t="s">
        <v>102</v>
      </c>
      <c r="AE1250" t="s">
        <v>100</v>
      </c>
      <c r="AF1250" t="s">
        <v>101</v>
      </c>
      <c r="AG1250">
        <v>2</v>
      </c>
      <c r="AH1250">
        <v>0</v>
      </c>
      <c r="AI1250">
        <v>1</v>
      </c>
      <c r="AJ1250">
        <v>0</v>
      </c>
      <c r="AK1250" t="s">
        <v>975</v>
      </c>
      <c r="AL1250">
        <v>1</v>
      </c>
      <c r="AM1250">
        <v>0</v>
      </c>
      <c r="AN1250">
        <v>0</v>
      </c>
      <c r="AO1250">
        <v>0</v>
      </c>
      <c r="AP1250">
        <v>1</v>
      </c>
      <c r="AQ1250">
        <v>0</v>
      </c>
      <c r="AR1250">
        <v>0</v>
      </c>
      <c r="AS1250">
        <v>0</v>
      </c>
      <c r="AT1250">
        <v>0</v>
      </c>
      <c r="AU1250">
        <v>0</v>
      </c>
      <c r="AV1250">
        <v>0</v>
      </c>
      <c r="AW1250">
        <v>0</v>
      </c>
      <c r="AX1250">
        <v>0</v>
      </c>
      <c r="AY1250">
        <v>0</v>
      </c>
      <c r="AZ1250">
        <v>0</v>
      </c>
      <c r="BA1250">
        <v>0</v>
      </c>
      <c r="BB1250">
        <v>0</v>
      </c>
      <c r="BC1250" t="s">
        <v>622</v>
      </c>
      <c r="BD1250">
        <v>0</v>
      </c>
      <c r="BE1250">
        <v>35</v>
      </c>
      <c r="BF1250">
        <v>15</v>
      </c>
      <c r="BG1250">
        <v>0</v>
      </c>
      <c r="BH1250">
        <v>0</v>
      </c>
      <c r="BI1250">
        <v>0</v>
      </c>
      <c r="BJ1250">
        <v>0</v>
      </c>
      <c r="BK1250">
        <v>0</v>
      </c>
      <c r="BL1250">
        <v>0</v>
      </c>
      <c r="BM1250">
        <v>43</v>
      </c>
      <c r="BN1250" t="s">
        <v>1000</v>
      </c>
      <c r="BO1250">
        <v>1</v>
      </c>
      <c r="BP1250">
        <v>0</v>
      </c>
      <c r="BQ1250">
        <v>0</v>
      </c>
      <c r="BR1250">
        <v>1</v>
      </c>
      <c r="BS1250">
        <v>0</v>
      </c>
      <c r="BT1250" t="s">
        <v>573</v>
      </c>
      <c r="BU1250">
        <v>1</v>
      </c>
      <c r="BV1250">
        <v>1</v>
      </c>
      <c r="BW1250">
        <v>0</v>
      </c>
      <c r="BX1250" t="s">
        <v>107</v>
      </c>
      <c r="BY1250">
        <v>1</v>
      </c>
      <c r="BZ1250">
        <v>1</v>
      </c>
      <c r="CA1250">
        <v>0</v>
      </c>
      <c r="CB1250" t="s">
        <v>234</v>
      </c>
      <c r="CC1250">
        <v>0</v>
      </c>
      <c r="CD1250">
        <v>1</v>
      </c>
      <c r="CE1250">
        <v>1</v>
      </c>
      <c r="CF1250" t="s">
        <v>101</v>
      </c>
      <c r="CG1250" t="s">
        <v>101</v>
      </c>
      <c r="CH1250" t="s">
        <v>101</v>
      </c>
      <c r="CI1250" t="s">
        <v>101</v>
      </c>
      <c r="CJ1250" t="s">
        <v>3658</v>
      </c>
    </row>
    <row r="1251" spans="1:88" x14ac:dyDescent="0.25">
      <c r="A1251" t="s">
        <v>6619</v>
      </c>
      <c r="B1251" t="s">
        <v>288</v>
      </c>
      <c r="C1251" t="s">
        <v>2779</v>
      </c>
      <c r="D1251" t="s">
        <v>2779</v>
      </c>
      <c r="E1251" t="s">
        <v>4151</v>
      </c>
      <c r="F1251" t="s">
        <v>168</v>
      </c>
      <c r="G1251" t="s">
        <v>159</v>
      </c>
      <c r="H1251" t="s">
        <v>117</v>
      </c>
      <c r="I1251">
        <v>30</v>
      </c>
      <c r="J1251" t="s">
        <v>97</v>
      </c>
      <c r="K1251">
        <v>2</v>
      </c>
      <c r="L1251">
        <v>0</v>
      </c>
      <c r="M1251" t="s">
        <v>98</v>
      </c>
      <c r="N1251">
        <v>1</v>
      </c>
      <c r="O1251">
        <v>0</v>
      </c>
      <c r="P1251">
        <v>2</v>
      </c>
      <c r="Q1251">
        <v>0</v>
      </c>
      <c r="R1251">
        <v>2</v>
      </c>
      <c r="S1251">
        <v>2</v>
      </c>
      <c r="T1251">
        <v>0</v>
      </c>
      <c r="U1251">
        <v>4</v>
      </c>
      <c r="V1251">
        <v>2</v>
      </c>
      <c r="W1251">
        <v>0</v>
      </c>
      <c r="X1251">
        <v>0</v>
      </c>
      <c r="Y1251" t="s">
        <v>131</v>
      </c>
      <c r="Z1251">
        <v>0</v>
      </c>
      <c r="AA1251" t="s">
        <v>101</v>
      </c>
      <c r="AB1251" t="s">
        <v>101</v>
      </c>
      <c r="AC1251" t="s">
        <v>101</v>
      </c>
      <c r="AD1251" t="s">
        <v>102</v>
      </c>
      <c r="AE1251" t="s">
        <v>100</v>
      </c>
      <c r="AF1251" t="s">
        <v>101</v>
      </c>
      <c r="AG1251">
        <v>1</v>
      </c>
      <c r="AH1251">
        <v>0</v>
      </c>
      <c r="AI1251">
        <v>0</v>
      </c>
      <c r="AJ1251">
        <v>0</v>
      </c>
      <c r="AK1251" t="s">
        <v>975</v>
      </c>
      <c r="AL1251">
        <v>1</v>
      </c>
      <c r="AM1251">
        <v>0</v>
      </c>
      <c r="AN1251">
        <v>0</v>
      </c>
      <c r="AO1251">
        <v>0</v>
      </c>
      <c r="AP1251">
        <v>1</v>
      </c>
      <c r="AQ1251">
        <v>0</v>
      </c>
      <c r="AR1251">
        <v>0</v>
      </c>
      <c r="AS1251">
        <v>0</v>
      </c>
      <c r="AT1251">
        <v>0</v>
      </c>
      <c r="AU1251">
        <v>0</v>
      </c>
      <c r="AV1251">
        <v>0</v>
      </c>
      <c r="AW1251">
        <v>0</v>
      </c>
      <c r="AX1251">
        <v>0</v>
      </c>
      <c r="AY1251">
        <v>0</v>
      </c>
      <c r="AZ1251">
        <v>0</v>
      </c>
      <c r="BA1251">
        <v>0</v>
      </c>
      <c r="BB1251">
        <v>0</v>
      </c>
      <c r="BC1251" t="s">
        <v>622</v>
      </c>
      <c r="BD1251">
        <v>2</v>
      </c>
      <c r="BE1251">
        <v>14</v>
      </c>
      <c r="BF1251">
        <v>6</v>
      </c>
      <c r="BG1251">
        <v>0</v>
      </c>
      <c r="BH1251">
        <v>0</v>
      </c>
      <c r="BI1251">
        <v>0</v>
      </c>
      <c r="BJ1251">
        <v>0</v>
      </c>
      <c r="BK1251">
        <v>0</v>
      </c>
      <c r="BL1251">
        <v>0</v>
      </c>
      <c r="BM1251">
        <v>20</v>
      </c>
      <c r="BN1251" t="s">
        <v>112</v>
      </c>
      <c r="BO1251">
        <v>1</v>
      </c>
      <c r="BP1251">
        <v>0</v>
      </c>
      <c r="BQ1251">
        <v>0</v>
      </c>
      <c r="BR1251">
        <v>0</v>
      </c>
      <c r="BS1251">
        <v>0</v>
      </c>
      <c r="BT1251" t="s">
        <v>647</v>
      </c>
      <c r="BU1251">
        <v>1</v>
      </c>
      <c r="BV1251">
        <v>1</v>
      </c>
      <c r="BW1251">
        <v>0</v>
      </c>
      <c r="BX1251" t="s">
        <v>107</v>
      </c>
      <c r="BY1251">
        <v>1</v>
      </c>
      <c r="BZ1251">
        <v>1</v>
      </c>
      <c r="CA1251">
        <v>0</v>
      </c>
      <c r="CB1251" t="s">
        <v>234</v>
      </c>
      <c r="CC1251">
        <v>0</v>
      </c>
      <c r="CD1251">
        <v>1</v>
      </c>
      <c r="CE1251">
        <v>1</v>
      </c>
      <c r="CF1251" t="s">
        <v>101</v>
      </c>
      <c r="CG1251" t="s">
        <v>101</v>
      </c>
      <c r="CH1251" t="s">
        <v>100</v>
      </c>
      <c r="CI1251" t="s">
        <v>100</v>
      </c>
      <c r="CJ1251" t="s">
        <v>3658</v>
      </c>
    </row>
    <row r="1252" spans="1:88" x14ac:dyDescent="0.25">
      <c r="A1252" t="s">
        <v>6619</v>
      </c>
      <c r="B1252" t="s">
        <v>288</v>
      </c>
      <c r="C1252" t="s">
        <v>2779</v>
      </c>
      <c r="D1252" t="s">
        <v>2779</v>
      </c>
      <c r="E1252" t="s">
        <v>4152</v>
      </c>
      <c r="F1252" t="s">
        <v>94</v>
      </c>
      <c r="G1252" t="s">
        <v>95</v>
      </c>
      <c r="H1252" t="s">
        <v>117</v>
      </c>
      <c r="I1252">
        <v>39</v>
      </c>
      <c r="J1252" t="s">
        <v>489</v>
      </c>
      <c r="K1252">
        <v>6</v>
      </c>
      <c r="L1252">
        <v>6</v>
      </c>
      <c r="M1252" t="s">
        <v>98</v>
      </c>
      <c r="N1252">
        <v>2</v>
      </c>
      <c r="O1252">
        <v>0</v>
      </c>
      <c r="P1252">
        <v>12</v>
      </c>
      <c r="Q1252">
        <v>0</v>
      </c>
      <c r="R1252">
        <v>2</v>
      </c>
      <c r="S1252">
        <v>22</v>
      </c>
      <c r="T1252">
        <v>0</v>
      </c>
      <c r="U1252">
        <v>24</v>
      </c>
      <c r="V1252">
        <v>12</v>
      </c>
      <c r="W1252">
        <v>0</v>
      </c>
      <c r="X1252">
        <v>0</v>
      </c>
      <c r="Y1252" t="s">
        <v>131</v>
      </c>
      <c r="Z1252">
        <v>0</v>
      </c>
      <c r="AA1252" t="s">
        <v>100</v>
      </c>
      <c r="AB1252" t="s">
        <v>100</v>
      </c>
      <c r="AC1252" t="s">
        <v>101</v>
      </c>
      <c r="AD1252" t="s">
        <v>102</v>
      </c>
      <c r="AE1252" t="s">
        <v>100</v>
      </c>
      <c r="AF1252" t="s">
        <v>101</v>
      </c>
      <c r="AG1252">
        <v>5</v>
      </c>
      <c r="AH1252">
        <v>1</v>
      </c>
      <c r="AI1252">
        <v>2</v>
      </c>
      <c r="AJ1252">
        <v>0</v>
      </c>
      <c r="AK1252" t="s">
        <v>975</v>
      </c>
      <c r="AL1252">
        <v>1</v>
      </c>
      <c r="AM1252">
        <v>0</v>
      </c>
      <c r="AN1252">
        <v>0</v>
      </c>
      <c r="AO1252">
        <v>0</v>
      </c>
      <c r="AP1252">
        <v>1</v>
      </c>
      <c r="AQ1252">
        <v>0</v>
      </c>
      <c r="AR1252">
        <v>0</v>
      </c>
      <c r="AS1252">
        <v>0</v>
      </c>
      <c r="AT1252">
        <v>0</v>
      </c>
      <c r="AU1252">
        <v>0</v>
      </c>
      <c r="AV1252">
        <v>0</v>
      </c>
      <c r="AW1252">
        <v>0</v>
      </c>
      <c r="AX1252">
        <v>0</v>
      </c>
      <c r="AY1252">
        <v>0</v>
      </c>
      <c r="AZ1252">
        <v>0</v>
      </c>
      <c r="BA1252">
        <v>0</v>
      </c>
      <c r="BB1252">
        <v>0</v>
      </c>
      <c r="BC1252" t="s">
        <v>622</v>
      </c>
      <c r="BD1252">
        <v>15</v>
      </c>
      <c r="BE1252">
        <v>39</v>
      </c>
      <c r="BF1252">
        <v>41</v>
      </c>
      <c r="BG1252">
        <v>0</v>
      </c>
      <c r="BH1252">
        <v>0</v>
      </c>
      <c r="BI1252">
        <v>0</v>
      </c>
      <c r="BJ1252">
        <v>0</v>
      </c>
      <c r="BK1252">
        <v>0</v>
      </c>
      <c r="BL1252">
        <v>0</v>
      </c>
      <c r="BM1252">
        <v>90</v>
      </c>
      <c r="BN1252" t="s">
        <v>112</v>
      </c>
      <c r="BO1252">
        <v>1</v>
      </c>
      <c r="BP1252">
        <v>0</v>
      </c>
      <c r="BQ1252">
        <v>0</v>
      </c>
      <c r="BR1252">
        <v>0</v>
      </c>
      <c r="BS1252">
        <v>0</v>
      </c>
      <c r="BT1252" t="s">
        <v>573</v>
      </c>
      <c r="BU1252">
        <v>1</v>
      </c>
      <c r="BV1252">
        <v>1</v>
      </c>
      <c r="BW1252">
        <v>0</v>
      </c>
      <c r="BX1252" t="s">
        <v>107</v>
      </c>
      <c r="BY1252">
        <v>1</v>
      </c>
      <c r="BZ1252">
        <v>1</v>
      </c>
      <c r="CA1252">
        <v>0</v>
      </c>
      <c r="CB1252" t="s">
        <v>234</v>
      </c>
      <c r="CC1252">
        <v>0</v>
      </c>
      <c r="CD1252">
        <v>1</v>
      </c>
      <c r="CE1252">
        <v>1</v>
      </c>
      <c r="CF1252" t="s">
        <v>101</v>
      </c>
      <c r="CG1252" t="s">
        <v>100</v>
      </c>
      <c r="CH1252" t="s">
        <v>100</v>
      </c>
      <c r="CI1252" t="s">
        <v>100</v>
      </c>
      <c r="CJ1252" t="s">
        <v>3658</v>
      </c>
    </row>
    <row r="1253" spans="1:88" x14ac:dyDescent="0.25">
      <c r="A1253" t="s">
        <v>6619</v>
      </c>
      <c r="B1253" t="s">
        <v>288</v>
      </c>
      <c r="C1253" t="s">
        <v>2779</v>
      </c>
      <c r="D1253" t="s">
        <v>2779</v>
      </c>
      <c r="E1253" t="s">
        <v>2398</v>
      </c>
      <c r="F1253" t="s">
        <v>168</v>
      </c>
      <c r="G1253" t="s">
        <v>159</v>
      </c>
      <c r="H1253" t="s">
        <v>117</v>
      </c>
      <c r="I1253">
        <v>40</v>
      </c>
      <c r="J1253" t="s">
        <v>489</v>
      </c>
      <c r="K1253">
        <v>2</v>
      </c>
      <c r="L1253">
        <v>0</v>
      </c>
      <c r="M1253" t="s">
        <v>98</v>
      </c>
      <c r="N1253">
        <v>1</v>
      </c>
      <c r="O1253">
        <v>0</v>
      </c>
      <c r="P1253">
        <v>2</v>
      </c>
      <c r="Q1253">
        <v>0</v>
      </c>
      <c r="R1253">
        <v>0</v>
      </c>
      <c r="S1253">
        <v>4</v>
      </c>
      <c r="T1253">
        <v>0</v>
      </c>
      <c r="U1253">
        <v>4</v>
      </c>
      <c r="V1253">
        <v>2</v>
      </c>
      <c r="W1253">
        <v>1</v>
      </c>
      <c r="X1253">
        <v>0</v>
      </c>
      <c r="Y1253" t="s">
        <v>131</v>
      </c>
      <c r="Z1253">
        <v>0</v>
      </c>
      <c r="AA1253" t="s">
        <v>101</v>
      </c>
      <c r="AB1253" t="s">
        <v>100</v>
      </c>
      <c r="AC1253" t="s">
        <v>101</v>
      </c>
      <c r="AD1253" t="s">
        <v>102</v>
      </c>
      <c r="AE1253" t="s">
        <v>100</v>
      </c>
      <c r="AF1253" t="s">
        <v>101</v>
      </c>
      <c r="AG1253">
        <v>2</v>
      </c>
      <c r="AH1253">
        <v>0</v>
      </c>
      <c r="AI1253">
        <v>0</v>
      </c>
      <c r="AJ1253">
        <v>0</v>
      </c>
      <c r="AK1253" t="s">
        <v>2394</v>
      </c>
      <c r="AL1253">
        <v>1</v>
      </c>
      <c r="AM1253">
        <v>1</v>
      </c>
      <c r="AN1253">
        <v>0</v>
      </c>
      <c r="AO1253">
        <v>0</v>
      </c>
      <c r="AP1253">
        <v>0</v>
      </c>
      <c r="AQ1253">
        <v>0</v>
      </c>
      <c r="AR1253">
        <v>0</v>
      </c>
      <c r="AS1253">
        <v>0</v>
      </c>
      <c r="AT1253">
        <v>0</v>
      </c>
      <c r="AU1253">
        <v>0</v>
      </c>
      <c r="AV1253">
        <v>0</v>
      </c>
      <c r="AW1253">
        <v>0</v>
      </c>
      <c r="AX1253">
        <v>0</v>
      </c>
      <c r="AY1253">
        <v>0</v>
      </c>
      <c r="AZ1253">
        <v>0</v>
      </c>
      <c r="BA1253">
        <v>0</v>
      </c>
      <c r="BB1253">
        <v>0</v>
      </c>
      <c r="BC1253" t="s">
        <v>622</v>
      </c>
      <c r="BD1253">
        <v>2</v>
      </c>
      <c r="BE1253">
        <v>17</v>
      </c>
      <c r="BF1253">
        <v>18</v>
      </c>
      <c r="BG1253">
        <v>0</v>
      </c>
      <c r="BH1253">
        <v>0</v>
      </c>
      <c r="BI1253">
        <v>0</v>
      </c>
      <c r="BJ1253">
        <v>0</v>
      </c>
      <c r="BK1253">
        <v>0</v>
      </c>
      <c r="BL1253">
        <v>0</v>
      </c>
      <c r="BM1253">
        <v>33</v>
      </c>
      <c r="BN1253" t="s">
        <v>112</v>
      </c>
      <c r="BO1253">
        <v>1</v>
      </c>
      <c r="BP1253">
        <v>0</v>
      </c>
      <c r="BQ1253">
        <v>0</v>
      </c>
      <c r="BR1253">
        <v>0</v>
      </c>
      <c r="BS1253">
        <v>0</v>
      </c>
      <c r="BT1253" t="s">
        <v>647</v>
      </c>
      <c r="BU1253">
        <v>1</v>
      </c>
      <c r="BV1253">
        <v>1</v>
      </c>
      <c r="BW1253">
        <v>0</v>
      </c>
      <c r="BX1253" t="s">
        <v>107</v>
      </c>
      <c r="BY1253">
        <v>1</v>
      </c>
      <c r="BZ1253">
        <v>1</v>
      </c>
      <c r="CA1253">
        <v>0</v>
      </c>
      <c r="CB1253" t="s">
        <v>234</v>
      </c>
      <c r="CC1253">
        <v>0</v>
      </c>
      <c r="CD1253">
        <v>1</v>
      </c>
      <c r="CE1253">
        <v>1</v>
      </c>
      <c r="CF1253" t="s">
        <v>101</v>
      </c>
      <c r="CG1253" t="s">
        <v>101</v>
      </c>
      <c r="CH1253" t="s">
        <v>100</v>
      </c>
      <c r="CI1253" t="s">
        <v>100</v>
      </c>
      <c r="CJ1253" t="s">
        <v>3658</v>
      </c>
    </row>
    <row r="1254" spans="1:88" x14ac:dyDescent="0.25">
      <c r="A1254" t="s">
        <v>6619</v>
      </c>
      <c r="B1254" t="s">
        <v>288</v>
      </c>
      <c r="C1254" t="s">
        <v>2779</v>
      </c>
      <c r="D1254" t="s">
        <v>2779</v>
      </c>
      <c r="E1254" t="s">
        <v>4153</v>
      </c>
      <c r="F1254" t="s">
        <v>168</v>
      </c>
      <c r="G1254" t="s">
        <v>159</v>
      </c>
      <c r="H1254" t="s">
        <v>117</v>
      </c>
      <c r="I1254">
        <v>35</v>
      </c>
      <c r="J1254" t="s">
        <v>489</v>
      </c>
      <c r="K1254">
        <v>2</v>
      </c>
      <c r="L1254">
        <v>0</v>
      </c>
      <c r="M1254" t="s">
        <v>98</v>
      </c>
      <c r="N1254">
        <v>1</v>
      </c>
      <c r="O1254">
        <v>0</v>
      </c>
      <c r="P1254">
        <v>2</v>
      </c>
      <c r="Q1254">
        <v>0</v>
      </c>
      <c r="R1254">
        <v>2</v>
      </c>
      <c r="S1254">
        <v>2</v>
      </c>
      <c r="T1254">
        <v>0</v>
      </c>
      <c r="U1254">
        <v>4</v>
      </c>
      <c r="V1254">
        <v>2</v>
      </c>
      <c r="W1254">
        <v>0</v>
      </c>
      <c r="X1254">
        <v>0</v>
      </c>
      <c r="Y1254" t="s">
        <v>131</v>
      </c>
      <c r="Z1254">
        <v>0</v>
      </c>
      <c r="AA1254" t="s">
        <v>101</v>
      </c>
      <c r="AB1254" t="s">
        <v>100</v>
      </c>
      <c r="AC1254" t="s">
        <v>101</v>
      </c>
      <c r="AD1254" t="s">
        <v>102</v>
      </c>
      <c r="AE1254" t="s">
        <v>100</v>
      </c>
      <c r="AF1254" t="s">
        <v>101</v>
      </c>
      <c r="AG1254">
        <v>2</v>
      </c>
      <c r="AH1254">
        <v>0</v>
      </c>
      <c r="AI1254">
        <v>1</v>
      </c>
      <c r="AJ1254">
        <v>0</v>
      </c>
      <c r="AK1254" t="s">
        <v>169</v>
      </c>
      <c r="AL1254">
        <v>1</v>
      </c>
      <c r="AM1254">
        <v>0</v>
      </c>
      <c r="AN1254">
        <v>0</v>
      </c>
      <c r="AO1254">
        <v>0</v>
      </c>
      <c r="AP1254">
        <v>0</v>
      </c>
      <c r="AQ1254">
        <v>0</v>
      </c>
      <c r="AR1254">
        <v>0</v>
      </c>
      <c r="AS1254">
        <v>0</v>
      </c>
      <c r="AT1254">
        <v>0</v>
      </c>
      <c r="AU1254">
        <v>0</v>
      </c>
      <c r="AV1254">
        <v>0</v>
      </c>
      <c r="AW1254">
        <v>0</v>
      </c>
      <c r="AX1254">
        <v>0</v>
      </c>
      <c r="AY1254">
        <v>0</v>
      </c>
      <c r="AZ1254">
        <v>0</v>
      </c>
      <c r="BA1254">
        <v>0</v>
      </c>
      <c r="BB1254">
        <v>0</v>
      </c>
      <c r="BC1254" t="s">
        <v>622</v>
      </c>
      <c r="BD1254">
        <v>3</v>
      </c>
      <c r="BE1254">
        <v>12</v>
      </c>
      <c r="BF1254">
        <v>10</v>
      </c>
      <c r="BG1254">
        <v>0</v>
      </c>
      <c r="BH1254">
        <v>0</v>
      </c>
      <c r="BI1254">
        <v>0</v>
      </c>
      <c r="BJ1254">
        <v>0</v>
      </c>
      <c r="BK1254">
        <v>0</v>
      </c>
      <c r="BL1254">
        <v>0</v>
      </c>
      <c r="BM1254">
        <v>32</v>
      </c>
      <c r="BN1254" t="s">
        <v>112</v>
      </c>
      <c r="BO1254">
        <v>1</v>
      </c>
      <c r="BP1254">
        <v>0</v>
      </c>
      <c r="BQ1254">
        <v>0</v>
      </c>
      <c r="BR1254">
        <v>0</v>
      </c>
      <c r="BS1254">
        <v>0</v>
      </c>
      <c r="BT1254" t="s">
        <v>647</v>
      </c>
      <c r="BU1254">
        <v>1</v>
      </c>
      <c r="BV1254">
        <v>1</v>
      </c>
      <c r="BW1254">
        <v>0</v>
      </c>
      <c r="BX1254" t="s">
        <v>107</v>
      </c>
      <c r="BY1254">
        <v>1</v>
      </c>
      <c r="BZ1254">
        <v>1</v>
      </c>
      <c r="CA1254">
        <v>0</v>
      </c>
      <c r="CB1254" t="s">
        <v>234</v>
      </c>
      <c r="CC1254">
        <v>0</v>
      </c>
      <c r="CD1254">
        <v>1</v>
      </c>
      <c r="CE1254">
        <v>1</v>
      </c>
      <c r="CF1254" t="s">
        <v>101</v>
      </c>
      <c r="CG1254" t="s">
        <v>101</v>
      </c>
      <c r="CH1254" t="s">
        <v>100</v>
      </c>
      <c r="CI1254" t="s">
        <v>100</v>
      </c>
      <c r="CJ1254" t="s">
        <v>4140</v>
      </c>
    </row>
    <row r="1255" spans="1:88" x14ac:dyDescent="0.25">
      <c r="A1255" t="s">
        <v>6619</v>
      </c>
      <c r="B1255" t="s">
        <v>288</v>
      </c>
      <c r="C1255" t="s">
        <v>2779</v>
      </c>
      <c r="D1255" t="s">
        <v>2779</v>
      </c>
      <c r="E1255" t="s">
        <v>4154</v>
      </c>
      <c r="F1255" t="s">
        <v>168</v>
      </c>
      <c r="G1255" t="s">
        <v>95</v>
      </c>
      <c r="H1255" t="s">
        <v>117</v>
      </c>
      <c r="I1255">
        <v>32</v>
      </c>
      <c r="J1255" t="s">
        <v>489</v>
      </c>
      <c r="K1255">
        <v>2</v>
      </c>
      <c r="L1255">
        <v>0</v>
      </c>
      <c r="M1255" t="s">
        <v>98</v>
      </c>
      <c r="N1255">
        <v>0</v>
      </c>
      <c r="O1255">
        <v>0</v>
      </c>
      <c r="P1255">
        <v>2</v>
      </c>
      <c r="Q1255">
        <v>0</v>
      </c>
      <c r="R1255">
        <v>2</v>
      </c>
      <c r="S1255">
        <v>2</v>
      </c>
      <c r="T1255">
        <v>0</v>
      </c>
      <c r="U1255">
        <v>4</v>
      </c>
      <c r="V1255">
        <v>2</v>
      </c>
      <c r="W1255">
        <v>0</v>
      </c>
      <c r="X1255">
        <v>0</v>
      </c>
      <c r="Y1255" t="s">
        <v>131</v>
      </c>
      <c r="Z1255">
        <v>0</v>
      </c>
      <c r="AA1255" t="s">
        <v>101</v>
      </c>
      <c r="AB1255" t="s">
        <v>101</v>
      </c>
      <c r="AC1255" t="s">
        <v>101</v>
      </c>
      <c r="AD1255" t="s">
        <v>102</v>
      </c>
      <c r="AE1255" t="s">
        <v>100</v>
      </c>
      <c r="AF1255" t="s">
        <v>101</v>
      </c>
      <c r="AG1255">
        <v>2</v>
      </c>
      <c r="AH1255">
        <v>1</v>
      </c>
      <c r="AI1255">
        <v>2</v>
      </c>
      <c r="AJ1255">
        <v>1</v>
      </c>
      <c r="AK1255" t="s">
        <v>169</v>
      </c>
      <c r="AL1255">
        <v>1</v>
      </c>
      <c r="AM1255">
        <v>0</v>
      </c>
      <c r="AN1255">
        <v>0</v>
      </c>
      <c r="AO1255">
        <v>0</v>
      </c>
      <c r="AP1255">
        <v>0</v>
      </c>
      <c r="AQ1255">
        <v>0</v>
      </c>
      <c r="AR1255">
        <v>0</v>
      </c>
      <c r="AS1255">
        <v>0</v>
      </c>
      <c r="AT1255">
        <v>0</v>
      </c>
      <c r="AU1255">
        <v>0</v>
      </c>
      <c r="AV1255">
        <v>0</v>
      </c>
      <c r="AW1255">
        <v>0</v>
      </c>
      <c r="AX1255">
        <v>0</v>
      </c>
      <c r="AY1255">
        <v>0</v>
      </c>
      <c r="AZ1255">
        <v>0</v>
      </c>
      <c r="BA1255">
        <v>0</v>
      </c>
      <c r="BB1255">
        <v>0</v>
      </c>
      <c r="BC1255" t="s">
        <v>622</v>
      </c>
      <c r="BD1255">
        <v>3</v>
      </c>
      <c r="BE1255">
        <v>16</v>
      </c>
      <c r="BF1255">
        <v>14</v>
      </c>
      <c r="BG1255">
        <v>0</v>
      </c>
      <c r="BH1255">
        <v>0</v>
      </c>
      <c r="BI1255">
        <v>0</v>
      </c>
      <c r="BJ1255">
        <v>0</v>
      </c>
      <c r="BK1255">
        <v>0</v>
      </c>
      <c r="BL1255">
        <v>0</v>
      </c>
      <c r="BM1255">
        <v>32</v>
      </c>
      <c r="BN1255" t="s">
        <v>112</v>
      </c>
      <c r="BO1255">
        <v>1</v>
      </c>
      <c r="BP1255">
        <v>0</v>
      </c>
      <c r="BQ1255">
        <v>0</v>
      </c>
      <c r="BR1255">
        <v>0</v>
      </c>
      <c r="BS1255">
        <v>0</v>
      </c>
      <c r="BT1255" t="s">
        <v>647</v>
      </c>
      <c r="BU1255">
        <v>1</v>
      </c>
      <c r="BV1255">
        <v>1</v>
      </c>
      <c r="BW1255">
        <v>0</v>
      </c>
      <c r="BX1255" t="s">
        <v>183</v>
      </c>
      <c r="BY1255">
        <v>0</v>
      </c>
      <c r="BZ1255">
        <v>1</v>
      </c>
      <c r="CA1255">
        <v>1</v>
      </c>
      <c r="CB1255" t="s">
        <v>234</v>
      </c>
      <c r="CC1255">
        <v>0</v>
      </c>
      <c r="CD1255">
        <v>1</v>
      </c>
      <c r="CE1255">
        <v>1</v>
      </c>
      <c r="CF1255" t="s">
        <v>101</v>
      </c>
      <c r="CG1255" t="s">
        <v>100</v>
      </c>
      <c r="CH1255" t="s">
        <v>101</v>
      </c>
      <c r="CI1255" t="s">
        <v>100</v>
      </c>
      <c r="CJ1255" t="s">
        <v>4140</v>
      </c>
    </row>
    <row r="1256" spans="1:88" x14ac:dyDescent="0.25">
      <c r="A1256" t="s">
        <v>6619</v>
      </c>
      <c r="B1256" t="s">
        <v>288</v>
      </c>
      <c r="C1256" t="s">
        <v>2779</v>
      </c>
      <c r="D1256" t="s">
        <v>2779</v>
      </c>
      <c r="E1256" t="s">
        <v>4155</v>
      </c>
      <c r="F1256" t="s">
        <v>168</v>
      </c>
      <c r="G1256" t="s">
        <v>159</v>
      </c>
      <c r="H1256" t="s">
        <v>117</v>
      </c>
      <c r="I1256">
        <v>29</v>
      </c>
      <c r="J1256" t="s">
        <v>489</v>
      </c>
      <c r="K1256">
        <v>4</v>
      </c>
      <c r="L1256">
        <v>1</v>
      </c>
      <c r="M1256" t="s">
        <v>98</v>
      </c>
      <c r="N1256">
        <v>0</v>
      </c>
      <c r="O1256">
        <v>0</v>
      </c>
      <c r="P1256">
        <v>4</v>
      </c>
      <c r="Q1256">
        <v>0</v>
      </c>
      <c r="R1256">
        <v>2</v>
      </c>
      <c r="S1256">
        <v>4</v>
      </c>
      <c r="T1256">
        <v>0</v>
      </c>
      <c r="U1256">
        <v>6</v>
      </c>
      <c r="V1256">
        <v>3</v>
      </c>
      <c r="W1256">
        <v>1</v>
      </c>
      <c r="X1256">
        <v>1</v>
      </c>
      <c r="Y1256" t="s">
        <v>131</v>
      </c>
      <c r="Z1256">
        <v>0</v>
      </c>
      <c r="AA1256" t="s">
        <v>100</v>
      </c>
      <c r="AB1256" t="s">
        <v>100</v>
      </c>
      <c r="AC1256" t="s">
        <v>101</v>
      </c>
      <c r="AD1256" t="s">
        <v>164</v>
      </c>
      <c r="AE1256" t="s">
        <v>100</v>
      </c>
      <c r="AF1256" t="s">
        <v>101</v>
      </c>
      <c r="AG1256">
        <v>1</v>
      </c>
      <c r="AH1256">
        <v>2</v>
      </c>
      <c r="AI1256">
        <v>0</v>
      </c>
      <c r="AJ1256">
        <v>2</v>
      </c>
      <c r="AK1256" t="s">
        <v>169</v>
      </c>
      <c r="AL1256">
        <v>1</v>
      </c>
      <c r="AM1256">
        <v>0</v>
      </c>
      <c r="AN1256">
        <v>0</v>
      </c>
      <c r="AO1256">
        <v>0</v>
      </c>
      <c r="AP1256">
        <v>0</v>
      </c>
      <c r="AQ1256">
        <v>0</v>
      </c>
      <c r="AR1256">
        <v>0</v>
      </c>
      <c r="AS1256">
        <v>0</v>
      </c>
      <c r="AT1256">
        <v>0</v>
      </c>
      <c r="AU1256">
        <v>0</v>
      </c>
      <c r="AV1256">
        <v>0</v>
      </c>
      <c r="AW1256">
        <v>0</v>
      </c>
      <c r="AX1256">
        <v>0</v>
      </c>
      <c r="AY1256">
        <v>0</v>
      </c>
      <c r="AZ1256">
        <v>0</v>
      </c>
      <c r="BA1256">
        <v>0</v>
      </c>
      <c r="BB1256">
        <v>0</v>
      </c>
      <c r="BC1256" t="s">
        <v>622</v>
      </c>
      <c r="BD1256">
        <v>0</v>
      </c>
      <c r="BE1256">
        <v>40</v>
      </c>
      <c r="BF1256">
        <v>20</v>
      </c>
      <c r="BG1256">
        <v>0</v>
      </c>
      <c r="BH1256">
        <v>0</v>
      </c>
      <c r="BI1256">
        <v>0</v>
      </c>
      <c r="BJ1256">
        <v>0</v>
      </c>
      <c r="BK1256">
        <v>0</v>
      </c>
      <c r="BL1256">
        <v>0</v>
      </c>
      <c r="BM1256">
        <v>55</v>
      </c>
      <c r="BN1256" t="s">
        <v>112</v>
      </c>
      <c r="BO1256">
        <v>1</v>
      </c>
      <c r="BP1256">
        <v>0</v>
      </c>
      <c r="BQ1256">
        <v>0</v>
      </c>
      <c r="BR1256">
        <v>0</v>
      </c>
      <c r="BS1256">
        <v>0</v>
      </c>
      <c r="BT1256" t="s">
        <v>244</v>
      </c>
      <c r="BU1256">
        <v>0</v>
      </c>
      <c r="BV1256">
        <v>1</v>
      </c>
      <c r="BW1256">
        <v>1</v>
      </c>
      <c r="BX1256" t="s">
        <v>107</v>
      </c>
      <c r="BY1256">
        <v>1</v>
      </c>
      <c r="BZ1256">
        <v>1</v>
      </c>
      <c r="CA1256">
        <v>0</v>
      </c>
      <c r="CB1256" t="s">
        <v>234</v>
      </c>
      <c r="CC1256">
        <v>0</v>
      </c>
      <c r="CD1256">
        <v>1</v>
      </c>
      <c r="CE1256">
        <v>1</v>
      </c>
      <c r="CF1256" t="s">
        <v>100</v>
      </c>
      <c r="CG1256" t="s">
        <v>101</v>
      </c>
      <c r="CH1256" t="s">
        <v>101</v>
      </c>
      <c r="CI1256" t="s">
        <v>100</v>
      </c>
      <c r="CJ1256" t="s">
        <v>4140</v>
      </c>
    </row>
    <row r="1257" spans="1:88" x14ac:dyDescent="0.25">
      <c r="A1257" t="s">
        <v>6619</v>
      </c>
      <c r="B1257" t="s">
        <v>288</v>
      </c>
      <c r="C1257" t="s">
        <v>2779</v>
      </c>
      <c r="D1257" t="s">
        <v>2779</v>
      </c>
      <c r="E1257" t="s">
        <v>4156</v>
      </c>
      <c r="F1257" t="s">
        <v>168</v>
      </c>
      <c r="G1257" t="s">
        <v>95</v>
      </c>
      <c r="H1257" t="s">
        <v>96</v>
      </c>
      <c r="I1257">
        <v>45</v>
      </c>
      <c r="J1257" t="s">
        <v>489</v>
      </c>
      <c r="K1257">
        <v>2</v>
      </c>
      <c r="L1257">
        <v>0</v>
      </c>
      <c r="M1257" t="s">
        <v>98</v>
      </c>
      <c r="N1257">
        <v>1</v>
      </c>
      <c r="O1257">
        <v>0</v>
      </c>
      <c r="P1257">
        <v>2</v>
      </c>
      <c r="Q1257">
        <v>0</v>
      </c>
      <c r="R1257">
        <v>1</v>
      </c>
      <c r="S1257">
        <v>3</v>
      </c>
      <c r="T1257">
        <v>0</v>
      </c>
      <c r="U1257">
        <v>4</v>
      </c>
      <c r="V1257">
        <v>2</v>
      </c>
      <c r="W1257">
        <v>0</v>
      </c>
      <c r="X1257">
        <v>0</v>
      </c>
      <c r="Y1257" t="s">
        <v>131</v>
      </c>
      <c r="Z1257">
        <v>0</v>
      </c>
      <c r="AA1257" t="s">
        <v>101</v>
      </c>
      <c r="AB1257" t="s">
        <v>101</v>
      </c>
      <c r="AC1257" t="s">
        <v>101</v>
      </c>
      <c r="AD1257" t="s">
        <v>102</v>
      </c>
      <c r="AE1257" t="s">
        <v>100</v>
      </c>
      <c r="AF1257" t="s">
        <v>101</v>
      </c>
      <c r="AG1257">
        <v>1</v>
      </c>
      <c r="AH1257">
        <v>1</v>
      </c>
      <c r="AI1257">
        <v>1</v>
      </c>
      <c r="AJ1257">
        <v>1</v>
      </c>
      <c r="AK1257" t="s">
        <v>169</v>
      </c>
      <c r="AL1257">
        <v>1</v>
      </c>
      <c r="AM1257">
        <v>0</v>
      </c>
      <c r="AN1257">
        <v>0</v>
      </c>
      <c r="AO1257">
        <v>0</v>
      </c>
      <c r="AP1257">
        <v>0</v>
      </c>
      <c r="AQ1257">
        <v>0</v>
      </c>
      <c r="AR1257">
        <v>0</v>
      </c>
      <c r="AS1257">
        <v>0</v>
      </c>
      <c r="AT1257">
        <v>0</v>
      </c>
      <c r="AU1257">
        <v>0</v>
      </c>
      <c r="AV1257">
        <v>0</v>
      </c>
      <c r="AW1257">
        <v>0</v>
      </c>
      <c r="AX1257">
        <v>0</v>
      </c>
      <c r="AY1257">
        <v>0</v>
      </c>
      <c r="AZ1257">
        <v>0</v>
      </c>
      <c r="BA1257">
        <v>0</v>
      </c>
      <c r="BB1257">
        <v>0</v>
      </c>
      <c r="BC1257" t="s">
        <v>622</v>
      </c>
      <c r="BD1257">
        <v>3</v>
      </c>
      <c r="BE1257">
        <v>40</v>
      </c>
      <c r="BF1257">
        <v>17</v>
      </c>
      <c r="BG1257">
        <v>20</v>
      </c>
      <c r="BH1257">
        <v>0</v>
      </c>
      <c r="BI1257">
        <v>0</v>
      </c>
      <c r="BJ1257">
        <v>0</v>
      </c>
      <c r="BK1257">
        <v>0</v>
      </c>
      <c r="BL1257">
        <v>0</v>
      </c>
      <c r="BM1257">
        <v>37</v>
      </c>
      <c r="BN1257" t="s">
        <v>112</v>
      </c>
      <c r="BO1257">
        <v>1</v>
      </c>
      <c r="BP1257">
        <v>0</v>
      </c>
      <c r="BQ1257">
        <v>0</v>
      </c>
      <c r="BR1257">
        <v>0</v>
      </c>
      <c r="BS1257">
        <v>0</v>
      </c>
      <c r="BT1257" t="s">
        <v>173</v>
      </c>
      <c r="BU1257">
        <v>0</v>
      </c>
      <c r="BV1257">
        <v>1</v>
      </c>
      <c r="BW1257">
        <v>1</v>
      </c>
      <c r="BX1257" t="s">
        <v>183</v>
      </c>
      <c r="BY1257">
        <v>0</v>
      </c>
      <c r="BZ1257">
        <v>1</v>
      </c>
      <c r="CA1257">
        <v>1</v>
      </c>
      <c r="CB1257" t="s">
        <v>234</v>
      </c>
      <c r="CC1257">
        <v>0</v>
      </c>
      <c r="CD1257">
        <v>1</v>
      </c>
      <c r="CE1257">
        <v>1</v>
      </c>
      <c r="CF1257" t="s">
        <v>101</v>
      </c>
      <c r="CG1257" t="s">
        <v>101</v>
      </c>
      <c r="CH1257" t="s">
        <v>101</v>
      </c>
      <c r="CI1257" t="s">
        <v>100</v>
      </c>
      <c r="CJ1257" t="s">
        <v>4140</v>
      </c>
    </row>
    <row r="1258" spans="1:88" x14ac:dyDescent="0.25">
      <c r="A1258" t="s">
        <v>6619</v>
      </c>
      <c r="B1258" t="s">
        <v>288</v>
      </c>
      <c r="C1258" t="s">
        <v>2779</v>
      </c>
      <c r="D1258" t="s">
        <v>2779</v>
      </c>
      <c r="E1258" t="s">
        <v>4157</v>
      </c>
      <c r="F1258" t="s">
        <v>168</v>
      </c>
      <c r="G1258" t="s">
        <v>95</v>
      </c>
      <c r="H1258" t="s">
        <v>117</v>
      </c>
      <c r="I1258">
        <v>37</v>
      </c>
      <c r="J1258" t="s">
        <v>489</v>
      </c>
      <c r="K1258">
        <v>3</v>
      </c>
      <c r="L1258">
        <v>1</v>
      </c>
      <c r="M1258" t="s">
        <v>98</v>
      </c>
      <c r="N1258">
        <v>2</v>
      </c>
      <c r="O1258">
        <v>0</v>
      </c>
      <c r="P1258">
        <v>3</v>
      </c>
      <c r="Q1258">
        <v>0</v>
      </c>
      <c r="R1258">
        <v>2</v>
      </c>
      <c r="S1258">
        <v>4</v>
      </c>
      <c r="T1258">
        <v>0</v>
      </c>
      <c r="U1258">
        <v>6</v>
      </c>
      <c r="V1258">
        <v>2</v>
      </c>
      <c r="W1258">
        <v>1</v>
      </c>
      <c r="X1258">
        <v>1</v>
      </c>
      <c r="Y1258" t="s">
        <v>131</v>
      </c>
      <c r="Z1258">
        <v>0</v>
      </c>
      <c r="AA1258" t="s">
        <v>101</v>
      </c>
      <c r="AB1258" t="s">
        <v>101</v>
      </c>
      <c r="AC1258" t="s">
        <v>101</v>
      </c>
      <c r="AD1258" t="s">
        <v>102</v>
      </c>
      <c r="AE1258" t="s">
        <v>100</v>
      </c>
      <c r="AF1258" t="s">
        <v>101</v>
      </c>
      <c r="AG1258">
        <v>2</v>
      </c>
      <c r="AH1258">
        <v>0</v>
      </c>
      <c r="AI1258">
        <v>2</v>
      </c>
      <c r="AJ1258">
        <v>0</v>
      </c>
      <c r="AK1258" t="s">
        <v>169</v>
      </c>
      <c r="AL1258">
        <v>1</v>
      </c>
      <c r="AM1258">
        <v>0</v>
      </c>
      <c r="AN1258">
        <v>0</v>
      </c>
      <c r="AO1258">
        <v>0</v>
      </c>
      <c r="AP1258">
        <v>0</v>
      </c>
      <c r="AQ1258">
        <v>0</v>
      </c>
      <c r="AR1258">
        <v>0</v>
      </c>
      <c r="AS1258">
        <v>0</v>
      </c>
      <c r="AT1258">
        <v>0</v>
      </c>
      <c r="AU1258">
        <v>0</v>
      </c>
      <c r="AV1258">
        <v>0</v>
      </c>
      <c r="AW1258">
        <v>0</v>
      </c>
      <c r="AX1258">
        <v>0</v>
      </c>
      <c r="AY1258">
        <v>0</v>
      </c>
      <c r="AZ1258">
        <v>0</v>
      </c>
      <c r="BA1258">
        <v>0</v>
      </c>
      <c r="BB1258">
        <v>0</v>
      </c>
      <c r="BC1258" t="s">
        <v>622</v>
      </c>
      <c r="BD1258">
        <v>5</v>
      </c>
      <c r="BE1258">
        <v>20</v>
      </c>
      <c r="BF1258">
        <v>15</v>
      </c>
      <c r="BG1258">
        <v>0</v>
      </c>
      <c r="BH1258">
        <v>0</v>
      </c>
      <c r="BI1258">
        <v>0</v>
      </c>
      <c r="BJ1258">
        <v>0</v>
      </c>
      <c r="BK1258">
        <v>0</v>
      </c>
      <c r="BL1258">
        <v>0</v>
      </c>
      <c r="BM1258">
        <v>35</v>
      </c>
      <c r="BN1258" t="s">
        <v>112</v>
      </c>
      <c r="BO1258">
        <v>1</v>
      </c>
      <c r="BP1258">
        <v>0</v>
      </c>
      <c r="BQ1258">
        <v>0</v>
      </c>
      <c r="BR1258">
        <v>0</v>
      </c>
      <c r="BS1258">
        <v>0</v>
      </c>
      <c r="BT1258" t="s">
        <v>647</v>
      </c>
      <c r="BU1258">
        <v>1</v>
      </c>
      <c r="BV1258">
        <v>1</v>
      </c>
      <c r="BW1258">
        <v>0</v>
      </c>
      <c r="BX1258" t="s">
        <v>508</v>
      </c>
      <c r="BY1258">
        <v>1</v>
      </c>
      <c r="BZ1258">
        <v>1</v>
      </c>
      <c r="CA1258">
        <v>0</v>
      </c>
      <c r="CB1258" t="s">
        <v>234</v>
      </c>
      <c r="CC1258">
        <v>0</v>
      </c>
      <c r="CD1258">
        <v>1</v>
      </c>
      <c r="CE1258">
        <v>1</v>
      </c>
      <c r="CF1258" t="s">
        <v>101</v>
      </c>
      <c r="CG1258" t="s">
        <v>101</v>
      </c>
      <c r="CH1258" t="s">
        <v>101</v>
      </c>
      <c r="CI1258" t="s">
        <v>100</v>
      </c>
      <c r="CJ1258" t="s">
        <v>4140</v>
      </c>
    </row>
    <row r="1259" spans="1:88" x14ac:dyDescent="0.25">
      <c r="A1259" t="s">
        <v>6619</v>
      </c>
      <c r="B1259" t="s">
        <v>288</v>
      </c>
      <c r="C1259" t="s">
        <v>2779</v>
      </c>
      <c r="D1259" t="s">
        <v>2779</v>
      </c>
      <c r="E1259" t="s">
        <v>4158</v>
      </c>
      <c r="F1259" t="s">
        <v>94</v>
      </c>
      <c r="G1259" t="s">
        <v>95</v>
      </c>
      <c r="H1259" t="s">
        <v>117</v>
      </c>
      <c r="I1259">
        <v>28</v>
      </c>
      <c r="J1259" t="s">
        <v>489</v>
      </c>
      <c r="K1259">
        <v>5</v>
      </c>
      <c r="L1259">
        <v>0</v>
      </c>
      <c r="M1259" t="s">
        <v>98</v>
      </c>
      <c r="N1259">
        <v>5</v>
      </c>
      <c r="O1259">
        <v>0</v>
      </c>
      <c r="P1259">
        <v>6</v>
      </c>
      <c r="Q1259">
        <v>0</v>
      </c>
      <c r="R1259">
        <v>12</v>
      </c>
      <c r="S1259">
        <v>0</v>
      </c>
      <c r="T1259">
        <v>0</v>
      </c>
      <c r="U1259">
        <v>12</v>
      </c>
      <c r="V1259">
        <v>6</v>
      </c>
      <c r="W1259">
        <v>6</v>
      </c>
      <c r="X1259">
        <v>0</v>
      </c>
      <c r="Y1259" t="s">
        <v>131</v>
      </c>
      <c r="Z1259">
        <v>0</v>
      </c>
      <c r="AA1259" t="s">
        <v>101</v>
      </c>
      <c r="AB1259" t="s">
        <v>101</v>
      </c>
      <c r="AC1259" t="s">
        <v>101</v>
      </c>
      <c r="AD1259" t="s">
        <v>164</v>
      </c>
      <c r="AE1259" t="s">
        <v>101</v>
      </c>
      <c r="AF1259" t="s">
        <v>101</v>
      </c>
      <c r="AG1259">
        <v>6</v>
      </c>
      <c r="AH1259">
        <v>0</v>
      </c>
      <c r="AI1259">
        <v>6</v>
      </c>
      <c r="AJ1259">
        <v>0</v>
      </c>
      <c r="AK1259" t="s">
        <v>169</v>
      </c>
      <c r="AL1259">
        <v>1</v>
      </c>
      <c r="AM1259">
        <v>0</v>
      </c>
      <c r="AN1259">
        <v>0</v>
      </c>
      <c r="AO1259">
        <v>0</v>
      </c>
      <c r="AP1259">
        <v>0</v>
      </c>
      <c r="AQ1259">
        <v>0</v>
      </c>
      <c r="AR1259">
        <v>0</v>
      </c>
      <c r="AS1259">
        <v>0</v>
      </c>
      <c r="AT1259">
        <v>0</v>
      </c>
      <c r="AU1259">
        <v>0</v>
      </c>
      <c r="AV1259">
        <v>0</v>
      </c>
      <c r="AW1259">
        <v>0</v>
      </c>
      <c r="AX1259">
        <v>0</v>
      </c>
      <c r="AY1259">
        <v>0</v>
      </c>
      <c r="AZ1259">
        <v>0</v>
      </c>
      <c r="BA1259">
        <v>0</v>
      </c>
      <c r="BB1259">
        <v>0</v>
      </c>
      <c r="BC1259" t="s">
        <v>622</v>
      </c>
      <c r="BD1259">
        <v>20</v>
      </c>
      <c r="BE1259">
        <v>130</v>
      </c>
      <c r="BF1259">
        <v>34</v>
      </c>
      <c r="BG1259">
        <v>0</v>
      </c>
      <c r="BH1259">
        <v>0</v>
      </c>
      <c r="BI1259">
        <v>0</v>
      </c>
      <c r="BJ1259">
        <v>0</v>
      </c>
      <c r="BK1259">
        <v>0</v>
      </c>
      <c r="BL1259">
        <v>0</v>
      </c>
      <c r="BM1259">
        <v>180</v>
      </c>
      <c r="BN1259" t="s">
        <v>112</v>
      </c>
      <c r="BO1259">
        <v>1</v>
      </c>
      <c r="BP1259">
        <v>0</v>
      </c>
      <c r="BQ1259">
        <v>0</v>
      </c>
      <c r="BR1259">
        <v>0</v>
      </c>
      <c r="BS1259">
        <v>0</v>
      </c>
      <c r="BT1259" t="s">
        <v>573</v>
      </c>
      <c r="BU1259">
        <v>1</v>
      </c>
      <c r="BV1259">
        <v>1</v>
      </c>
      <c r="BW1259">
        <v>0</v>
      </c>
      <c r="BX1259" t="s">
        <v>113</v>
      </c>
      <c r="BY1259">
        <v>0</v>
      </c>
      <c r="BZ1259">
        <v>1</v>
      </c>
      <c r="CA1259">
        <v>0</v>
      </c>
      <c r="CB1259" t="s">
        <v>234</v>
      </c>
      <c r="CC1259">
        <v>0</v>
      </c>
      <c r="CD1259">
        <v>1</v>
      </c>
      <c r="CE1259">
        <v>1</v>
      </c>
      <c r="CF1259" t="s">
        <v>101</v>
      </c>
      <c r="CG1259" t="s">
        <v>101</v>
      </c>
      <c r="CH1259" t="s">
        <v>101</v>
      </c>
      <c r="CI1259" t="s">
        <v>100</v>
      </c>
      <c r="CJ1259" t="s">
        <v>4159</v>
      </c>
    </row>
    <row r="1260" spans="1:88" x14ac:dyDescent="0.25">
      <c r="A1260" t="s">
        <v>6619</v>
      </c>
      <c r="B1260" t="s">
        <v>288</v>
      </c>
      <c r="C1260" t="s">
        <v>2779</v>
      </c>
      <c r="D1260" t="s">
        <v>3866</v>
      </c>
      <c r="E1260" t="s">
        <v>4160</v>
      </c>
      <c r="F1260" t="s">
        <v>94</v>
      </c>
      <c r="G1260" t="s">
        <v>95</v>
      </c>
      <c r="H1260" t="s">
        <v>117</v>
      </c>
      <c r="I1260">
        <v>32</v>
      </c>
      <c r="J1260" t="s">
        <v>97</v>
      </c>
      <c r="K1260">
        <v>9</v>
      </c>
      <c r="L1260">
        <v>12</v>
      </c>
      <c r="M1260" t="s">
        <v>98</v>
      </c>
      <c r="N1260">
        <v>5</v>
      </c>
      <c r="O1260">
        <v>0</v>
      </c>
      <c r="P1260">
        <v>21</v>
      </c>
      <c r="Q1260">
        <v>0</v>
      </c>
      <c r="R1260">
        <v>100</v>
      </c>
      <c r="S1260">
        <v>20</v>
      </c>
      <c r="T1260">
        <v>60</v>
      </c>
      <c r="U1260">
        <v>60</v>
      </c>
      <c r="V1260">
        <v>18</v>
      </c>
      <c r="W1260">
        <v>3</v>
      </c>
      <c r="X1260">
        <v>0</v>
      </c>
      <c r="Y1260" t="s">
        <v>332</v>
      </c>
      <c r="Z1260">
        <v>2</v>
      </c>
      <c r="AA1260" t="s">
        <v>101</v>
      </c>
      <c r="AB1260" t="s">
        <v>100</v>
      </c>
      <c r="AC1260" t="s">
        <v>101</v>
      </c>
      <c r="AD1260" t="s">
        <v>143</v>
      </c>
      <c r="AE1260" t="s">
        <v>101</v>
      </c>
      <c r="AF1260" t="s">
        <v>101</v>
      </c>
      <c r="AG1260">
        <v>9</v>
      </c>
      <c r="AH1260">
        <v>2</v>
      </c>
      <c r="AI1260">
        <v>5</v>
      </c>
      <c r="AJ1260">
        <v>1</v>
      </c>
      <c r="AK1260" t="s">
        <v>169</v>
      </c>
      <c r="AL1260">
        <v>1</v>
      </c>
      <c r="AM1260">
        <v>0</v>
      </c>
      <c r="AN1260">
        <v>0</v>
      </c>
      <c r="AO1260">
        <v>0</v>
      </c>
      <c r="AP1260">
        <v>0</v>
      </c>
      <c r="AQ1260">
        <v>0</v>
      </c>
      <c r="AR1260">
        <v>0</v>
      </c>
      <c r="AS1260">
        <v>0</v>
      </c>
      <c r="AT1260">
        <v>0</v>
      </c>
      <c r="AU1260">
        <v>0</v>
      </c>
      <c r="AV1260">
        <v>0</v>
      </c>
      <c r="AW1260">
        <v>0</v>
      </c>
      <c r="AX1260">
        <v>0</v>
      </c>
      <c r="AY1260">
        <v>0</v>
      </c>
      <c r="AZ1260">
        <v>0</v>
      </c>
      <c r="BA1260">
        <v>0</v>
      </c>
      <c r="BB1260">
        <v>0</v>
      </c>
      <c r="BC1260" t="s">
        <v>134</v>
      </c>
      <c r="BD1260">
        <v>0</v>
      </c>
      <c r="BE1260">
        <v>30</v>
      </c>
      <c r="BF1260">
        <v>45</v>
      </c>
      <c r="BG1260">
        <v>15</v>
      </c>
      <c r="BH1260">
        <v>15</v>
      </c>
      <c r="BI1260">
        <v>0</v>
      </c>
      <c r="BJ1260">
        <v>0</v>
      </c>
      <c r="BK1260">
        <v>0</v>
      </c>
      <c r="BL1260">
        <v>0</v>
      </c>
      <c r="BM1260">
        <v>105</v>
      </c>
      <c r="BN1260" t="s">
        <v>161</v>
      </c>
      <c r="BO1260">
        <v>0</v>
      </c>
      <c r="BP1260">
        <v>0</v>
      </c>
      <c r="BQ1260">
        <v>0</v>
      </c>
      <c r="BR1260">
        <v>0</v>
      </c>
      <c r="BS1260">
        <v>1</v>
      </c>
      <c r="BT1260" t="s">
        <v>647</v>
      </c>
      <c r="BU1260">
        <v>1</v>
      </c>
      <c r="BV1260">
        <v>1</v>
      </c>
      <c r="BW1260">
        <v>0</v>
      </c>
      <c r="BX1260" t="s">
        <v>508</v>
      </c>
      <c r="BY1260">
        <v>1</v>
      </c>
      <c r="BZ1260">
        <v>1</v>
      </c>
      <c r="CA1260">
        <v>0</v>
      </c>
      <c r="CB1260" t="s">
        <v>234</v>
      </c>
      <c r="CC1260">
        <v>0</v>
      </c>
      <c r="CD1260">
        <v>1</v>
      </c>
      <c r="CE1260">
        <v>1</v>
      </c>
      <c r="CF1260" t="s">
        <v>101</v>
      </c>
      <c r="CG1260" t="s">
        <v>101</v>
      </c>
      <c r="CH1260" t="s">
        <v>100</v>
      </c>
      <c r="CI1260" t="s">
        <v>100</v>
      </c>
      <c r="CJ1260" t="s">
        <v>4161</v>
      </c>
    </row>
    <row r="1261" spans="1:88" x14ac:dyDescent="0.25">
      <c r="A1261" t="s">
        <v>6619</v>
      </c>
      <c r="B1261" t="s">
        <v>288</v>
      </c>
      <c r="C1261" t="s">
        <v>2779</v>
      </c>
      <c r="D1261" t="s">
        <v>3866</v>
      </c>
      <c r="E1261" t="s">
        <v>4164</v>
      </c>
      <c r="F1261" t="s">
        <v>94</v>
      </c>
      <c r="G1261" t="s">
        <v>95</v>
      </c>
      <c r="H1261" t="s">
        <v>117</v>
      </c>
      <c r="I1261">
        <v>32</v>
      </c>
      <c r="J1261" t="s">
        <v>489</v>
      </c>
      <c r="K1261">
        <v>5</v>
      </c>
      <c r="L1261">
        <v>0</v>
      </c>
      <c r="M1261" t="s">
        <v>98</v>
      </c>
      <c r="N1261">
        <v>0</v>
      </c>
      <c r="O1261">
        <v>0</v>
      </c>
      <c r="P1261">
        <v>5</v>
      </c>
      <c r="Q1261">
        <v>0</v>
      </c>
      <c r="R1261">
        <v>2</v>
      </c>
      <c r="S1261">
        <v>2</v>
      </c>
      <c r="T1261">
        <v>3</v>
      </c>
      <c r="U1261">
        <v>3</v>
      </c>
      <c r="V1261">
        <v>3</v>
      </c>
      <c r="W1261">
        <v>2</v>
      </c>
      <c r="X1261">
        <v>0</v>
      </c>
      <c r="Y1261" t="s">
        <v>749</v>
      </c>
      <c r="Z1261">
        <v>1</v>
      </c>
      <c r="AA1261" t="s">
        <v>101</v>
      </c>
      <c r="AB1261" t="s">
        <v>101</v>
      </c>
      <c r="AC1261" t="s">
        <v>101</v>
      </c>
      <c r="AD1261" t="s">
        <v>1799</v>
      </c>
      <c r="AE1261" t="s">
        <v>101</v>
      </c>
      <c r="AF1261" t="s">
        <v>101</v>
      </c>
      <c r="AG1261">
        <v>3</v>
      </c>
      <c r="AH1261">
        <v>4</v>
      </c>
      <c r="AI1261">
        <v>2</v>
      </c>
      <c r="AJ1261">
        <v>2</v>
      </c>
      <c r="AK1261" t="s">
        <v>169</v>
      </c>
      <c r="AL1261">
        <v>1</v>
      </c>
      <c r="AM1261">
        <v>0</v>
      </c>
      <c r="AN1261">
        <v>0</v>
      </c>
      <c r="AO1261">
        <v>0</v>
      </c>
      <c r="AP1261">
        <v>0</v>
      </c>
      <c r="AQ1261">
        <v>0</v>
      </c>
      <c r="AR1261">
        <v>0</v>
      </c>
      <c r="AS1261">
        <v>0</v>
      </c>
      <c r="AT1261">
        <v>0</v>
      </c>
      <c r="AU1261">
        <v>0</v>
      </c>
      <c r="AV1261">
        <v>0</v>
      </c>
      <c r="AW1261">
        <v>0</v>
      </c>
      <c r="AX1261">
        <v>0</v>
      </c>
      <c r="AY1261">
        <v>0</v>
      </c>
      <c r="AZ1261">
        <v>0</v>
      </c>
      <c r="BA1261">
        <v>0</v>
      </c>
      <c r="BB1261">
        <v>0</v>
      </c>
      <c r="BC1261" t="s">
        <v>134</v>
      </c>
      <c r="BD1261">
        <v>0</v>
      </c>
      <c r="BE1261">
        <v>40</v>
      </c>
      <c r="BF1261">
        <v>43</v>
      </c>
      <c r="BG1261">
        <v>0</v>
      </c>
      <c r="BH1261">
        <v>0</v>
      </c>
      <c r="BI1261">
        <v>0</v>
      </c>
      <c r="BJ1261">
        <v>0</v>
      </c>
      <c r="BK1261">
        <v>0</v>
      </c>
      <c r="BL1261">
        <v>0</v>
      </c>
      <c r="BM1261">
        <v>83</v>
      </c>
      <c r="BN1261" t="s">
        <v>161</v>
      </c>
      <c r="BO1261">
        <v>0</v>
      </c>
      <c r="BP1261">
        <v>0</v>
      </c>
      <c r="BQ1261">
        <v>0</v>
      </c>
      <c r="BR1261">
        <v>0</v>
      </c>
      <c r="BS1261">
        <v>1</v>
      </c>
      <c r="BT1261" t="s">
        <v>647</v>
      </c>
      <c r="BU1261">
        <v>1</v>
      </c>
      <c r="BV1261">
        <v>1</v>
      </c>
      <c r="BW1261">
        <v>0</v>
      </c>
      <c r="BX1261" t="s">
        <v>508</v>
      </c>
      <c r="BY1261">
        <v>1</v>
      </c>
      <c r="BZ1261">
        <v>1</v>
      </c>
      <c r="CA1261">
        <v>0</v>
      </c>
      <c r="CB1261" t="s">
        <v>228</v>
      </c>
      <c r="CC1261">
        <v>0</v>
      </c>
      <c r="CD1261">
        <v>1</v>
      </c>
      <c r="CE1261">
        <v>0</v>
      </c>
      <c r="CF1261" t="s">
        <v>101</v>
      </c>
      <c r="CG1261" t="s">
        <v>101</v>
      </c>
      <c r="CH1261" t="s">
        <v>100</v>
      </c>
      <c r="CI1261" t="s">
        <v>100</v>
      </c>
      <c r="CJ1261" t="s">
        <v>134</v>
      </c>
    </row>
    <row r="1262" spans="1:88" x14ac:dyDescent="0.25">
      <c r="A1262" t="s">
        <v>6619</v>
      </c>
      <c r="B1262" t="s">
        <v>288</v>
      </c>
      <c r="C1262" t="s">
        <v>2779</v>
      </c>
      <c r="D1262" t="s">
        <v>4165</v>
      </c>
      <c r="E1262" t="s">
        <v>4166</v>
      </c>
      <c r="F1262" t="s">
        <v>94</v>
      </c>
      <c r="G1262" t="s">
        <v>95</v>
      </c>
      <c r="H1262" t="s">
        <v>117</v>
      </c>
      <c r="I1262">
        <v>36</v>
      </c>
      <c r="J1262" t="s">
        <v>97</v>
      </c>
      <c r="K1262">
        <v>10</v>
      </c>
      <c r="L1262">
        <v>7</v>
      </c>
      <c r="M1262" t="s">
        <v>98</v>
      </c>
      <c r="N1262">
        <v>7</v>
      </c>
      <c r="O1262">
        <v>0</v>
      </c>
      <c r="P1262">
        <v>18</v>
      </c>
      <c r="Q1262">
        <v>0</v>
      </c>
      <c r="R1262">
        <v>60</v>
      </c>
      <c r="S1262">
        <v>120</v>
      </c>
      <c r="T1262">
        <v>0</v>
      </c>
      <c r="U1262">
        <v>0</v>
      </c>
      <c r="V1262">
        <v>12</v>
      </c>
      <c r="W1262">
        <v>6</v>
      </c>
      <c r="X1262">
        <v>0</v>
      </c>
      <c r="Y1262" t="s">
        <v>749</v>
      </c>
      <c r="Z1262">
        <v>2</v>
      </c>
      <c r="AA1262" t="s">
        <v>101</v>
      </c>
      <c r="AB1262" t="s">
        <v>100</v>
      </c>
      <c r="AC1262" t="s">
        <v>101</v>
      </c>
      <c r="AD1262" t="s">
        <v>1799</v>
      </c>
      <c r="AE1262" t="s">
        <v>101</v>
      </c>
      <c r="AF1262" t="s">
        <v>101</v>
      </c>
      <c r="AG1262">
        <v>7</v>
      </c>
      <c r="AH1262">
        <v>4</v>
      </c>
      <c r="AI1262">
        <v>3</v>
      </c>
      <c r="AJ1262">
        <v>2</v>
      </c>
      <c r="AK1262" t="s">
        <v>169</v>
      </c>
      <c r="AL1262">
        <v>1</v>
      </c>
      <c r="AM1262">
        <v>0</v>
      </c>
      <c r="AN1262">
        <v>0</v>
      </c>
      <c r="AO1262">
        <v>0</v>
      </c>
      <c r="AP1262">
        <v>0</v>
      </c>
      <c r="AQ1262">
        <v>0</v>
      </c>
      <c r="AR1262">
        <v>0</v>
      </c>
      <c r="AS1262">
        <v>0</v>
      </c>
      <c r="AT1262">
        <v>0</v>
      </c>
      <c r="AU1262">
        <v>0</v>
      </c>
      <c r="AV1262">
        <v>0</v>
      </c>
      <c r="AW1262">
        <v>0</v>
      </c>
      <c r="AX1262">
        <v>0</v>
      </c>
      <c r="AY1262">
        <v>0</v>
      </c>
      <c r="AZ1262">
        <v>0</v>
      </c>
      <c r="BA1262">
        <v>0</v>
      </c>
      <c r="BB1262">
        <v>0</v>
      </c>
      <c r="BC1262" t="s">
        <v>134</v>
      </c>
      <c r="BD1262">
        <v>0</v>
      </c>
      <c r="BE1262">
        <v>0</v>
      </c>
      <c r="BF1262">
        <v>0</v>
      </c>
      <c r="BG1262">
        <v>20</v>
      </c>
      <c r="BH1262">
        <v>21</v>
      </c>
      <c r="BI1262">
        <v>0</v>
      </c>
      <c r="BJ1262">
        <v>0</v>
      </c>
      <c r="BK1262">
        <v>0</v>
      </c>
      <c r="BL1262">
        <v>0</v>
      </c>
      <c r="BM1262">
        <v>41</v>
      </c>
      <c r="BN1262" t="s">
        <v>161</v>
      </c>
      <c r="BO1262">
        <v>0</v>
      </c>
      <c r="BP1262">
        <v>0</v>
      </c>
      <c r="BQ1262">
        <v>0</v>
      </c>
      <c r="BR1262">
        <v>0</v>
      </c>
      <c r="BS1262">
        <v>1</v>
      </c>
      <c r="BT1262" t="s">
        <v>647</v>
      </c>
      <c r="BU1262">
        <v>1</v>
      </c>
      <c r="BV1262">
        <v>1</v>
      </c>
      <c r="BW1262">
        <v>0</v>
      </c>
      <c r="BX1262" t="s">
        <v>508</v>
      </c>
      <c r="BY1262">
        <v>1</v>
      </c>
      <c r="BZ1262">
        <v>1</v>
      </c>
      <c r="CA1262">
        <v>0</v>
      </c>
      <c r="CB1262" t="s">
        <v>618</v>
      </c>
      <c r="CC1262">
        <v>1</v>
      </c>
      <c r="CD1262">
        <v>1</v>
      </c>
      <c r="CE1262">
        <v>0</v>
      </c>
      <c r="CF1262" t="s">
        <v>101</v>
      </c>
      <c r="CG1262" t="s">
        <v>101</v>
      </c>
      <c r="CH1262" t="s">
        <v>100</v>
      </c>
      <c r="CI1262" t="s">
        <v>100</v>
      </c>
      <c r="CJ1262" t="s">
        <v>134</v>
      </c>
    </row>
    <row r="1263" spans="1:88" x14ac:dyDescent="0.25">
      <c r="A1263" t="s">
        <v>6619</v>
      </c>
      <c r="B1263" t="s">
        <v>288</v>
      </c>
      <c r="C1263" t="s">
        <v>2779</v>
      </c>
      <c r="D1263" t="s">
        <v>4165</v>
      </c>
      <c r="E1263" t="s">
        <v>4166</v>
      </c>
      <c r="F1263" t="s">
        <v>94</v>
      </c>
      <c r="G1263" t="s">
        <v>159</v>
      </c>
      <c r="H1263" t="s">
        <v>117</v>
      </c>
      <c r="I1263">
        <v>30</v>
      </c>
      <c r="J1263" t="s">
        <v>97</v>
      </c>
      <c r="K1263">
        <v>6</v>
      </c>
      <c r="L1263">
        <v>0</v>
      </c>
      <c r="M1263" t="s">
        <v>98</v>
      </c>
      <c r="N1263">
        <v>0</v>
      </c>
      <c r="O1263">
        <v>0</v>
      </c>
      <c r="P1263">
        <v>7</v>
      </c>
      <c r="Q1263">
        <v>0</v>
      </c>
      <c r="R1263">
        <v>20</v>
      </c>
      <c r="S1263">
        <v>50</v>
      </c>
      <c r="T1263">
        <v>20</v>
      </c>
      <c r="U1263">
        <v>20</v>
      </c>
      <c r="V1263">
        <v>7</v>
      </c>
      <c r="W1263">
        <v>0</v>
      </c>
      <c r="X1263">
        <v>0</v>
      </c>
      <c r="Y1263" t="s">
        <v>749</v>
      </c>
      <c r="Z1263">
        <v>0</v>
      </c>
      <c r="AA1263" t="s">
        <v>101</v>
      </c>
      <c r="AB1263" t="s">
        <v>100</v>
      </c>
      <c r="AC1263" t="s">
        <v>101</v>
      </c>
      <c r="AD1263" t="s">
        <v>1799</v>
      </c>
      <c r="AE1263" t="s">
        <v>101</v>
      </c>
      <c r="AF1263" t="s">
        <v>101</v>
      </c>
      <c r="AG1263">
        <v>2</v>
      </c>
      <c r="AH1263">
        <v>4</v>
      </c>
      <c r="AI1263">
        <v>1</v>
      </c>
      <c r="AJ1263">
        <v>2</v>
      </c>
      <c r="AK1263" t="s">
        <v>169</v>
      </c>
      <c r="AL1263">
        <v>1</v>
      </c>
      <c r="AM1263">
        <v>0</v>
      </c>
      <c r="AN1263">
        <v>0</v>
      </c>
      <c r="AO1263">
        <v>0</v>
      </c>
      <c r="AP1263">
        <v>0</v>
      </c>
      <c r="AQ1263">
        <v>0</v>
      </c>
      <c r="AR1263">
        <v>0</v>
      </c>
      <c r="AS1263">
        <v>0</v>
      </c>
      <c r="AT1263">
        <v>0</v>
      </c>
      <c r="AU1263">
        <v>0</v>
      </c>
      <c r="AV1263">
        <v>0</v>
      </c>
      <c r="AW1263">
        <v>0</v>
      </c>
      <c r="AX1263">
        <v>0</v>
      </c>
      <c r="AY1263">
        <v>0</v>
      </c>
      <c r="AZ1263">
        <v>0</v>
      </c>
      <c r="BA1263">
        <v>0</v>
      </c>
      <c r="BB1263">
        <v>0</v>
      </c>
      <c r="BC1263" t="s">
        <v>134</v>
      </c>
      <c r="BD1263">
        <v>0</v>
      </c>
      <c r="BE1263">
        <v>75</v>
      </c>
      <c r="BF1263">
        <v>75</v>
      </c>
      <c r="BG1263">
        <v>0</v>
      </c>
      <c r="BH1263">
        <v>0</v>
      </c>
      <c r="BI1263">
        <v>0</v>
      </c>
      <c r="BJ1263">
        <v>0</v>
      </c>
      <c r="BK1263">
        <v>0</v>
      </c>
      <c r="BL1263">
        <v>0</v>
      </c>
      <c r="BM1263">
        <v>150</v>
      </c>
      <c r="BN1263" t="s">
        <v>161</v>
      </c>
      <c r="BO1263">
        <v>0</v>
      </c>
      <c r="BP1263">
        <v>0</v>
      </c>
      <c r="BQ1263">
        <v>0</v>
      </c>
      <c r="BR1263">
        <v>0</v>
      </c>
      <c r="BS1263">
        <v>1</v>
      </c>
      <c r="BT1263" t="s">
        <v>988</v>
      </c>
      <c r="BU1263">
        <v>1</v>
      </c>
      <c r="BV1263">
        <v>1</v>
      </c>
      <c r="BW1263">
        <v>1</v>
      </c>
      <c r="BX1263" t="s">
        <v>508</v>
      </c>
      <c r="BY1263">
        <v>1</v>
      </c>
      <c r="BZ1263">
        <v>1</v>
      </c>
      <c r="CA1263">
        <v>0</v>
      </c>
      <c r="CB1263" t="s">
        <v>234</v>
      </c>
      <c r="CC1263">
        <v>0</v>
      </c>
      <c r="CD1263">
        <v>1</v>
      </c>
      <c r="CE1263">
        <v>1</v>
      </c>
      <c r="CF1263" t="s">
        <v>101</v>
      </c>
      <c r="CG1263" t="s">
        <v>101</v>
      </c>
      <c r="CH1263" t="s">
        <v>101</v>
      </c>
      <c r="CI1263" t="s">
        <v>101</v>
      </c>
      <c r="CJ1263" t="s">
        <v>4167</v>
      </c>
    </row>
    <row r="1264" spans="1:88" x14ac:dyDescent="0.25">
      <c r="A1264" t="s">
        <v>6619</v>
      </c>
      <c r="B1264" t="s">
        <v>288</v>
      </c>
      <c r="C1264" t="s">
        <v>2779</v>
      </c>
      <c r="D1264" t="s">
        <v>2779</v>
      </c>
      <c r="E1264" t="s">
        <v>4168</v>
      </c>
      <c r="F1264" t="s">
        <v>94</v>
      </c>
      <c r="G1264" t="s">
        <v>95</v>
      </c>
      <c r="H1264" t="s">
        <v>117</v>
      </c>
      <c r="I1264">
        <v>30</v>
      </c>
      <c r="J1264" t="s">
        <v>489</v>
      </c>
      <c r="K1264">
        <v>3</v>
      </c>
      <c r="L1264">
        <v>0</v>
      </c>
      <c r="M1264" t="s">
        <v>98</v>
      </c>
      <c r="N1264">
        <v>0</v>
      </c>
      <c r="O1264">
        <v>0</v>
      </c>
      <c r="P1264">
        <v>3</v>
      </c>
      <c r="Q1264">
        <v>0</v>
      </c>
      <c r="R1264">
        <v>1</v>
      </c>
      <c r="S1264">
        <v>2</v>
      </c>
      <c r="T1264">
        <v>1</v>
      </c>
      <c r="U1264">
        <v>1</v>
      </c>
      <c r="V1264">
        <v>2</v>
      </c>
      <c r="W1264">
        <v>1</v>
      </c>
      <c r="X1264">
        <v>0</v>
      </c>
      <c r="Y1264" t="s">
        <v>749</v>
      </c>
      <c r="Z1264">
        <v>1</v>
      </c>
      <c r="AA1264" t="s">
        <v>101</v>
      </c>
      <c r="AB1264" t="s">
        <v>100</v>
      </c>
      <c r="AC1264" t="s">
        <v>101</v>
      </c>
      <c r="AD1264" t="s">
        <v>1799</v>
      </c>
      <c r="AE1264" t="s">
        <v>101</v>
      </c>
      <c r="AF1264" t="s">
        <v>101</v>
      </c>
      <c r="AG1264">
        <v>4</v>
      </c>
      <c r="AH1264">
        <v>0</v>
      </c>
      <c r="AI1264">
        <v>2</v>
      </c>
      <c r="AJ1264">
        <v>0</v>
      </c>
      <c r="AK1264" t="s">
        <v>169</v>
      </c>
      <c r="AL1264">
        <v>1</v>
      </c>
      <c r="AM1264">
        <v>0</v>
      </c>
      <c r="AN1264">
        <v>0</v>
      </c>
      <c r="AO1264">
        <v>0</v>
      </c>
      <c r="AP1264">
        <v>0</v>
      </c>
      <c r="AQ1264">
        <v>0</v>
      </c>
      <c r="AR1264">
        <v>0</v>
      </c>
      <c r="AS1264">
        <v>0</v>
      </c>
      <c r="AT1264">
        <v>0</v>
      </c>
      <c r="AU1264">
        <v>0</v>
      </c>
      <c r="AV1264">
        <v>0</v>
      </c>
      <c r="AW1264">
        <v>0</v>
      </c>
      <c r="AX1264">
        <v>0</v>
      </c>
      <c r="AY1264">
        <v>0</v>
      </c>
      <c r="AZ1264">
        <v>0</v>
      </c>
      <c r="BA1264">
        <v>0</v>
      </c>
      <c r="BB1264">
        <v>0</v>
      </c>
      <c r="BC1264" t="s">
        <v>134</v>
      </c>
      <c r="BD1264">
        <v>0</v>
      </c>
      <c r="BE1264">
        <v>30</v>
      </c>
      <c r="BF1264">
        <v>29</v>
      </c>
      <c r="BG1264">
        <v>0</v>
      </c>
      <c r="BH1264">
        <v>0</v>
      </c>
      <c r="BI1264">
        <v>0</v>
      </c>
      <c r="BJ1264">
        <v>0</v>
      </c>
      <c r="BK1264">
        <v>0</v>
      </c>
      <c r="BL1264">
        <v>0</v>
      </c>
      <c r="BM1264">
        <v>59</v>
      </c>
      <c r="BN1264" t="s">
        <v>161</v>
      </c>
      <c r="BO1264">
        <v>0</v>
      </c>
      <c r="BP1264">
        <v>0</v>
      </c>
      <c r="BQ1264">
        <v>0</v>
      </c>
      <c r="BR1264">
        <v>0</v>
      </c>
      <c r="BS1264">
        <v>1</v>
      </c>
      <c r="BT1264" t="s">
        <v>2513</v>
      </c>
      <c r="BU1264">
        <v>1</v>
      </c>
      <c r="BV1264">
        <v>1</v>
      </c>
      <c r="BW1264">
        <v>1</v>
      </c>
      <c r="BX1264" t="s">
        <v>508</v>
      </c>
      <c r="BY1264">
        <v>1</v>
      </c>
      <c r="BZ1264">
        <v>1</v>
      </c>
      <c r="CA1264">
        <v>0</v>
      </c>
      <c r="CB1264" t="s">
        <v>618</v>
      </c>
      <c r="CC1264">
        <v>1</v>
      </c>
      <c r="CD1264">
        <v>1</v>
      </c>
      <c r="CE1264">
        <v>0</v>
      </c>
      <c r="CF1264" t="s">
        <v>101</v>
      </c>
      <c r="CG1264" t="s">
        <v>101</v>
      </c>
      <c r="CH1264" t="s">
        <v>101</v>
      </c>
      <c r="CI1264" t="s">
        <v>100</v>
      </c>
      <c r="CJ1264" t="s">
        <v>2796</v>
      </c>
    </row>
    <row r="1265" spans="1:88" x14ac:dyDescent="0.25">
      <c r="A1265" t="s">
        <v>6619</v>
      </c>
      <c r="B1265" t="s">
        <v>288</v>
      </c>
      <c r="C1265" t="s">
        <v>2779</v>
      </c>
      <c r="D1265" t="s">
        <v>2779</v>
      </c>
      <c r="E1265" t="s">
        <v>4169</v>
      </c>
      <c r="F1265" t="s">
        <v>94</v>
      </c>
      <c r="G1265" t="s">
        <v>95</v>
      </c>
      <c r="H1265" t="s">
        <v>117</v>
      </c>
      <c r="I1265">
        <v>42</v>
      </c>
      <c r="J1265" t="s">
        <v>97</v>
      </c>
      <c r="K1265">
        <v>6</v>
      </c>
      <c r="L1265">
        <v>0</v>
      </c>
      <c r="M1265" t="s">
        <v>98</v>
      </c>
      <c r="N1265">
        <v>2</v>
      </c>
      <c r="O1265">
        <v>0</v>
      </c>
      <c r="P1265">
        <v>6</v>
      </c>
      <c r="Q1265">
        <v>40</v>
      </c>
      <c r="R1265">
        <v>20</v>
      </c>
      <c r="S1265">
        <v>10</v>
      </c>
      <c r="T1265">
        <v>10</v>
      </c>
      <c r="U1265">
        <v>20</v>
      </c>
      <c r="V1265">
        <v>7</v>
      </c>
      <c r="W1265">
        <v>0</v>
      </c>
      <c r="X1265">
        <v>0</v>
      </c>
      <c r="Y1265" t="s">
        <v>749</v>
      </c>
      <c r="Z1265">
        <v>1</v>
      </c>
      <c r="AA1265" t="s">
        <v>101</v>
      </c>
      <c r="AB1265" t="s">
        <v>101</v>
      </c>
      <c r="AC1265" t="s">
        <v>101</v>
      </c>
      <c r="AD1265" t="s">
        <v>164</v>
      </c>
      <c r="AE1265" t="s">
        <v>101</v>
      </c>
      <c r="AF1265" t="s">
        <v>101</v>
      </c>
      <c r="AG1265">
        <v>4</v>
      </c>
      <c r="AH1265">
        <v>1</v>
      </c>
      <c r="AI1265">
        <v>2</v>
      </c>
      <c r="AJ1265">
        <v>1</v>
      </c>
      <c r="AK1265" t="s">
        <v>169</v>
      </c>
      <c r="AL1265">
        <v>1</v>
      </c>
      <c r="AM1265">
        <v>0</v>
      </c>
      <c r="AN1265">
        <v>0</v>
      </c>
      <c r="AO1265">
        <v>0</v>
      </c>
      <c r="AP1265">
        <v>0</v>
      </c>
      <c r="AQ1265">
        <v>0</v>
      </c>
      <c r="AR1265">
        <v>0</v>
      </c>
      <c r="AS1265">
        <v>0</v>
      </c>
      <c r="AT1265">
        <v>0</v>
      </c>
      <c r="AU1265">
        <v>0</v>
      </c>
      <c r="AV1265">
        <v>0</v>
      </c>
      <c r="AW1265">
        <v>0</v>
      </c>
      <c r="AX1265">
        <v>0</v>
      </c>
      <c r="AY1265">
        <v>0</v>
      </c>
      <c r="AZ1265">
        <v>0</v>
      </c>
      <c r="BA1265">
        <v>0</v>
      </c>
      <c r="BB1265">
        <v>0</v>
      </c>
      <c r="BC1265" t="s">
        <v>134</v>
      </c>
      <c r="BD1265">
        <v>0</v>
      </c>
      <c r="BE1265">
        <v>60</v>
      </c>
      <c r="BF1265">
        <v>82</v>
      </c>
      <c r="BG1265">
        <v>0</v>
      </c>
      <c r="BH1265">
        <v>0</v>
      </c>
      <c r="BI1265">
        <v>0</v>
      </c>
      <c r="BJ1265">
        <v>0</v>
      </c>
      <c r="BK1265">
        <v>0</v>
      </c>
      <c r="BL1265">
        <v>0</v>
      </c>
      <c r="BM1265">
        <v>142</v>
      </c>
      <c r="BN1265" t="s">
        <v>842</v>
      </c>
      <c r="BO1265">
        <v>1</v>
      </c>
      <c r="BP1265">
        <v>1</v>
      </c>
      <c r="BQ1265">
        <v>0</v>
      </c>
      <c r="BR1265">
        <v>0</v>
      </c>
      <c r="BS1265">
        <v>0</v>
      </c>
      <c r="BT1265" t="s">
        <v>647</v>
      </c>
      <c r="BU1265">
        <v>1</v>
      </c>
      <c r="BV1265">
        <v>1</v>
      </c>
      <c r="BW1265">
        <v>0</v>
      </c>
      <c r="BX1265" t="s">
        <v>508</v>
      </c>
      <c r="BY1265">
        <v>1</v>
      </c>
      <c r="BZ1265">
        <v>1</v>
      </c>
      <c r="CA1265">
        <v>0</v>
      </c>
      <c r="CB1265" t="s">
        <v>228</v>
      </c>
      <c r="CC1265">
        <v>0</v>
      </c>
      <c r="CD1265">
        <v>1</v>
      </c>
      <c r="CE1265">
        <v>0</v>
      </c>
      <c r="CF1265" t="s">
        <v>101</v>
      </c>
      <c r="CG1265" t="s">
        <v>101</v>
      </c>
      <c r="CH1265" t="s">
        <v>101</v>
      </c>
      <c r="CI1265" t="s">
        <v>100</v>
      </c>
      <c r="CJ1265" t="s">
        <v>4170</v>
      </c>
    </row>
    <row r="1266" spans="1:88" x14ac:dyDescent="0.25">
      <c r="A1266" t="s">
        <v>6619</v>
      </c>
      <c r="B1266" t="s">
        <v>288</v>
      </c>
      <c r="C1266" t="s">
        <v>2779</v>
      </c>
      <c r="D1266" t="s">
        <v>4171</v>
      </c>
      <c r="E1266" t="s">
        <v>4172</v>
      </c>
      <c r="F1266" t="s">
        <v>94</v>
      </c>
      <c r="G1266" t="s">
        <v>95</v>
      </c>
      <c r="H1266" t="s">
        <v>117</v>
      </c>
      <c r="I1266">
        <v>41</v>
      </c>
      <c r="J1266" t="s">
        <v>489</v>
      </c>
      <c r="K1266">
        <v>5</v>
      </c>
      <c r="L1266">
        <v>2</v>
      </c>
      <c r="M1266" t="s">
        <v>98</v>
      </c>
      <c r="N1266">
        <v>2</v>
      </c>
      <c r="O1266">
        <v>0</v>
      </c>
      <c r="P1266">
        <v>8</v>
      </c>
      <c r="Q1266">
        <v>10</v>
      </c>
      <c r="R1266">
        <v>30</v>
      </c>
      <c r="S1266">
        <v>50</v>
      </c>
      <c r="T1266">
        <v>10</v>
      </c>
      <c r="U1266">
        <v>15</v>
      </c>
      <c r="V1266">
        <v>8</v>
      </c>
      <c r="W1266">
        <v>0</v>
      </c>
      <c r="X1266">
        <v>0</v>
      </c>
      <c r="Y1266" t="s">
        <v>749</v>
      </c>
      <c r="Z1266">
        <v>1</v>
      </c>
      <c r="AA1266" t="s">
        <v>101</v>
      </c>
      <c r="AB1266" t="s">
        <v>101</v>
      </c>
      <c r="AC1266" t="s">
        <v>101</v>
      </c>
      <c r="AD1266" t="s">
        <v>1799</v>
      </c>
      <c r="AE1266" t="s">
        <v>101</v>
      </c>
      <c r="AF1266" t="s">
        <v>101</v>
      </c>
      <c r="AG1266">
        <v>3</v>
      </c>
      <c r="AH1266">
        <v>2</v>
      </c>
      <c r="AI1266">
        <v>2</v>
      </c>
      <c r="AJ1266">
        <v>1</v>
      </c>
      <c r="AK1266" t="s">
        <v>169</v>
      </c>
      <c r="AL1266">
        <v>1</v>
      </c>
      <c r="AM1266">
        <v>0</v>
      </c>
      <c r="AN1266">
        <v>0</v>
      </c>
      <c r="AO1266">
        <v>0</v>
      </c>
      <c r="AP1266">
        <v>0</v>
      </c>
      <c r="AQ1266">
        <v>0</v>
      </c>
      <c r="AR1266">
        <v>0</v>
      </c>
      <c r="AS1266">
        <v>0</v>
      </c>
      <c r="AT1266">
        <v>0</v>
      </c>
      <c r="AU1266">
        <v>0</v>
      </c>
      <c r="AV1266">
        <v>0</v>
      </c>
      <c r="AW1266">
        <v>0</v>
      </c>
      <c r="AX1266">
        <v>0</v>
      </c>
      <c r="AY1266">
        <v>0</v>
      </c>
      <c r="AZ1266">
        <v>0</v>
      </c>
      <c r="BA1266">
        <v>0</v>
      </c>
      <c r="BB1266">
        <v>0</v>
      </c>
      <c r="BC1266" t="s">
        <v>134</v>
      </c>
      <c r="BD1266">
        <v>0</v>
      </c>
      <c r="BE1266">
        <v>40</v>
      </c>
      <c r="BF1266">
        <v>45</v>
      </c>
      <c r="BG1266">
        <v>0</v>
      </c>
      <c r="BH1266">
        <v>0</v>
      </c>
      <c r="BI1266">
        <v>0</v>
      </c>
      <c r="BJ1266">
        <v>0</v>
      </c>
      <c r="BK1266">
        <v>0</v>
      </c>
      <c r="BL1266">
        <v>0</v>
      </c>
      <c r="BM1266">
        <v>85</v>
      </c>
      <c r="BN1266" t="s">
        <v>161</v>
      </c>
      <c r="BO1266">
        <v>0</v>
      </c>
      <c r="BP1266">
        <v>0</v>
      </c>
      <c r="BQ1266">
        <v>0</v>
      </c>
      <c r="BR1266">
        <v>0</v>
      </c>
      <c r="BS1266">
        <v>1</v>
      </c>
      <c r="BT1266" t="s">
        <v>647</v>
      </c>
      <c r="BU1266">
        <v>1</v>
      </c>
      <c r="BV1266">
        <v>1</v>
      </c>
      <c r="BW1266">
        <v>0</v>
      </c>
      <c r="BX1266" t="s">
        <v>508</v>
      </c>
      <c r="BY1266">
        <v>1</v>
      </c>
      <c r="BZ1266">
        <v>1</v>
      </c>
      <c r="CA1266">
        <v>0</v>
      </c>
      <c r="CB1266" t="s">
        <v>228</v>
      </c>
      <c r="CC1266">
        <v>0</v>
      </c>
      <c r="CD1266">
        <v>1</v>
      </c>
      <c r="CE1266">
        <v>0</v>
      </c>
      <c r="CF1266" t="s">
        <v>101</v>
      </c>
      <c r="CG1266" t="s">
        <v>101</v>
      </c>
      <c r="CH1266" t="s">
        <v>100</v>
      </c>
      <c r="CI1266" t="s">
        <v>100</v>
      </c>
      <c r="CJ1266" t="s">
        <v>134</v>
      </c>
    </row>
    <row r="1267" spans="1:88" x14ac:dyDescent="0.25">
      <c r="A1267" t="s">
        <v>6619</v>
      </c>
      <c r="B1267" t="s">
        <v>288</v>
      </c>
      <c r="C1267" t="s">
        <v>2779</v>
      </c>
      <c r="D1267" t="s">
        <v>2779</v>
      </c>
      <c r="E1267" t="s">
        <v>4173</v>
      </c>
      <c r="F1267" t="s">
        <v>94</v>
      </c>
      <c r="G1267" t="s">
        <v>95</v>
      </c>
      <c r="H1267" t="s">
        <v>117</v>
      </c>
      <c r="I1267">
        <v>30</v>
      </c>
      <c r="J1267" t="s">
        <v>489</v>
      </c>
      <c r="K1267">
        <v>3</v>
      </c>
      <c r="L1267">
        <v>0</v>
      </c>
      <c r="M1267" t="s">
        <v>98</v>
      </c>
      <c r="N1267">
        <v>0</v>
      </c>
      <c r="O1267">
        <v>0</v>
      </c>
      <c r="P1267">
        <v>3</v>
      </c>
      <c r="Q1267">
        <v>0</v>
      </c>
      <c r="R1267">
        <v>1</v>
      </c>
      <c r="S1267">
        <v>2</v>
      </c>
      <c r="T1267">
        <v>2</v>
      </c>
      <c r="U1267">
        <v>1</v>
      </c>
      <c r="V1267">
        <v>3</v>
      </c>
      <c r="W1267">
        <v>0</v>
      </c>
      <c r="X1267">
        <v>0</v>
      </c>
      <c r="Y1267" t="s">
        <v>749</v>
      </c>
      <c r="Z1267">
        <v>1</v>
      </c>
      <c r="AA1267" t="s">
        <v>101</v>
      </c>
      <c r="AB1267" t="s">
        <v>101</v>
      </c>
      <c r="AC1267" t="s">
        <v>101</v>
      </c>
      <c r="AD1267" t="s">
        <v>1799</v>
      </c>
      <c r="AE1267" t="s">
        <v>101</v>
      </c>
      <c r="AF1267" t="s">
        <v>101</v>
      </c>
      <c r="AG1267">
        <v>4</v>
      </c>
      <c r="AH1267">
        <v>0</v>
      </c>
      <c r="AI1267">
        <v>2</v>
      </c>
      <c r="AJ1267">
        <v>0</v>
      </c>
      <c r="AK1267" t="s">
        <v>169</v>
      </c>
      <c r="AL1267">
        <v>1</v>
      </c>
      <c r="AM1267">
        <v>0</v>
      </c>
      <c r="AN1267">
        <v>0</v>
      </c>
      <c r="AO1267">
        <v>0</v>
      </c>
      <c r="AP1267">
        <v>0</v>
      </c>
      <c r="AQ1267">
        <v>0</v>
      </c>
      <c r="AR1267">
        <v>0</v>
      </c>
      <c r="AS1267">
        <v>0</v>
      </c>
      <c r="AT1267">
        <v>0</v>
      </c>
      <c r="AU1267">
        <v>0</v>
      </c>
      <c r="AV1267">
        <v>0</v>
      </c>
      <c r="AW1267">
        <v>0</v>
      </c>
      <c r="AX1267">
        <v>0</v>
      </c>
      <c r="AY1267">
        <v>0</v>
      </c>
      <c r="AZ1267">
        <v>0</v>
      </c>
      <c r="BA1267">
        <v>0</v>
      </c>
      <c r="BB1267">
        <v>0</v>
      </c>
      <c r="BC1267" t="s">
        <v>134</v>
      </c>
      <c r="BD1267">
        <v>0</v>
      </c>
      <c r="BE1267">
        <v>20</v>
      </c>
      <c r="BF1267">
        <v>17</v>
      </c>
      <c r="BG1267">
        <v>0</v>
      </c>
      <c r="BH1267">
        <v>0</v>
      </c>
      <c r="BI1267">
        <v>0</v>
      </c>
      <c r="BJ1267">
        <v>0</v>
      </c>
      <c r="BK1267">
        <v>0</v>
      </c>
      <c r="BL1267">
        <v>0</v>
      </c>
      <c r="BM1267">
        <v>37</v>
      </c>
      <c r="BN1267" t="s">
        <v>161</v>
      </c>
      <c r="BO1267">
        <v>0</v>
      </c>
      <c r="BP1267">
        <v>0</v>
      </c>
      <c r="BQ1267">
        <v>0</v>
      </c>
      <c r="BR1267">
        <v>0</v>
      </c>
      <c r="BS1267">
        <v>1</v>
      </c>
      <c r="BT1267" t="s">
        <v>647</v>
      </c>
      <c r="BU1267">
        <v>1</v>
      </c>
      <c r="BV1267">
        <v>1</v>
      </c>
      <c r="BW1267">
        <v>0</v>
      </c>
      <c r="BX1267" t="s">
        <v>508</v>
      </c>
      <c r="BY1267">
        <v>1</v>
      </c>
      <c r="BZ1267">
        <v>1</v>
      </c>
      <c r="CA1267">
        <v>0</v>
      </c>
      <c r="CB1267" t="s">
        <v>228</v>
      </c>
      <c r="CC1267">
        <v>0</v>
      </c>
      <c r="CD1267">
        <v>1</v>
      </c>
      <c r="CE1267">
        <v>0</v>
      </c>
      <c r="CF1267" t="s">
        <v>101</v>
      </c>
      <c r="CG1267" t="s">
        <v>101</v>
      </c>
      <c r="CH1267" t="s">
        <v>100</v>
      </c>
      <c r="CI1267" t="s">
        <v>100</v>
      </c>
      <c r="CJ1267" t="s">
        <v>2796</v>
      </c>
    </row>
    <row r="1268" spans="1:88" x14ac:dyDescent="0.25">
      <c r="A1268" t="s">
        <v>6619</v>
      </c>
      <c r="B1268" t="s">
        <v>288</v>
      </c>
      <c r="C1268" t="s">
        <v>2779</v>
      </c>
      <c r="D1268" t="s">
        <v>4174</v>
      </c>
      <c r="E1268" t="s">
        <v>4175</v>
      </c>
      <c r="F1268" t="s">
        <v>94</v>
      </c>
      <c r="G1268" t="s">
        <v>95</v>
      </c>
      <c r="H1268" t="s">
        <v>117</v>
      </c>
      <c r="I1268">
        <v>38</v>
      </c>
      <c r="J1268" t="s">
        <v>97</v>
      </c>
      <c r="K1268">
        <v>6</v>
      </c>
      <c r="L1268">
        <v>0</v>
      </c>
      <c r="M1268" t="s">
        <v>98</v>
      </c>
      <c r="N1268">
        <v>0</v>
      </c>
      <c r="O1268">
        <v>0</v>
      </c>
      <c r="P1268">
        <v>7</v>
      </c>
      <c r="Q1268">
        <v>8</v>
      </c>
      <c r="R1268">
        <v>10</v>
      </c>
      <c r="S1268">
        <v>60</v>
      </c>
      <c r="T1268">
        <v>0</v>
      </c>
      <c r="U1268">
        <v>0</v>
      </c>
      <c r="V1268">
        <v>7</v>
      </c>
      <c r="W1268">
        <v>0</v>
      </c>
      <c r="X1268">
        <v>0</v>
      </c>
      <c r="Y1268" t="s">
        <v>332</v>
      </c>
      <c r="Z1268">
        <v>2</v>
      </c>
      <c r="AA1268" t="s">
        <v>101</v>
      </c>
      <c r="AB1268" t="s">
        <v>101</v>
      </c>
      <c r="AC1268" t="s">
        <v>101</v>
      </c>
      <c r="AD1268" t="s">
        <v>3193</v>
      </c>
      <c r="AE1268" t="s">
        <v>101</v>
      </c>
      <c r="AF1268" t="s">
        <v>101</v>
      </c>
      <c r="AG1268">
        <v>5</v>
      </c>
      <c r="AH1268">
        <v>4</v>
      </c>
      <c r="AI1268">
        <v>3</v>
      </c>
      <c r="AJ1268">
        <v>2</v>
      </c>
      <c r="AK1268" t="s">
        <v>169</v>
      </c>
      <c r="AL1268">
        <v>1</v>
      </c>
      <c r="AM1268">
        <v>0</v>
      </c>
      <c r="AN1268">
        <v>0</v>
      </c>
      <c r="AO1268">
        <v>0</v>
      </c>
      <c r="AP1268">
        <v>0</v>
      </c>
      <c r="AQ1268">
        <v>0</v>
      </c>
      <c r="AR1268">
        <v>0</v>
      </c>
      <c r="AS1268">
        <v>0</v>
      </c>
      <c r="AT1268">
        <v>0</v>
      </c>
      <c r="AU1268">
        <v>0</v>
      </c>
      <c r="AV1268">
        <v>0</v>
      </c>
      <c r="AW1268">
        <v>0</v>
      </c>
      <c r="AX1268">
        <v>0</v>
      </c>
      <c r="AY1268">
        <v>0</v>
      </c>
      <c r="AZ1268">
        <v>0</v>
      </c>
      <c r="BA1268">
        <v>0</v>
      </c>
      <c r="BB1268">
        <v>0</v>
      </c>
      <c r="BC1268" t="s">
        <v>134</v>
      </c>
      <c r="BD1268">
        <v>0</v>
      </c>
      <c r="BE1268">
        <v>60</v>
      </c>
      <c r="BF1268">
        <v>70</v>
      </c>
      <c r="BG1268">
        <v>0</v>
      </c>
      <c r="BH1268">
        <v>0</v>
      </c>
      <c r="BI1268">
        <v>0</v>
      </c>
      <c r="BJ1268">
        <v>0</v>
      </c>
      <c r="BK1268">
        <v>0</v>
      </c>
      <c r="BL1268">
        <v>0</v>
      </c>
      <c r="BM1268">
        <v>130</v>
      </c>
      <c r="BN1268" t="s">
        <v>161</v>
      </c>
      <c r="BO1268">
        <v>0</v>
      </c>
      <c r="BP1268">
        <v>0</v>
      </c>
      <c r="BQ1268">
        <v>0</v>
      </c>
      <c r="BR1268">
        <v>0</v>
      </c>
      <c r="BS1268">
        <v>1</v>
      </c>
      <c r="BT1268" t="s">
        <v>647</v>
      </c>
      <c r="BU1268">
        <v>1</v>
      </c>
      <c r="BV1268">
        <v>1</v>
      </c>
      <c r="BW1268">
        <v>0</v>
      </c>
      <c r="BX1268" t="s">
        <v>508</v>
      </c>
      <c r="BY1268">
        <v>1</v>
      </c>
      <c r="BZ1268">
        <v>1</v>
      </c>
      <c r="CA1268">
        <v>0</v>
      </c>
      <c r="CB1268" t="s">
        <v>618</v>
      </c>
      <c r="CC1268">
        <v>1</v>
      </c>
      <c r="CD1268">
        <v>1</v>
      </c>
      <c r="CE1268">
        <v>0</v>
      </c>
      <c r="CF1268" t="s">
        <v>101</v>
      </c>
      <c r="CG1268" t="s">
        <v>101</v>
      </c>
      <c r="CH1268" t="s">
        <v>100</v>
      </c>
      <c r="CI1268" t="s">
        <v>100</v>
      </c>
      <c r="CJ1268" t="s">
        <v>4176</v>
      </c>
    </row>
    <row r="1269" spans="1:88" x14ac:dyDescent="0.25">
      <c r="A1269" t="s">
        <v>6619</v>
      </c>
      <c r="B1269" t="s">
        <v>288</v>
      </c>
      <c r="C1269" t="s">
        <v>2779</v>
      </c>
      <c r="D1269" t="s">
        <v>3866</v>
      </c>
      <c r="E1269" t="s">
        <v>4177</v>
      </c>
      <c r="F1269" t="s">
        <v>94</v>
      </c>
      <c r="G1269" t="s">
        <v>95</v>
      </c>
      <c r="H1269" t="s">
        <v>117</v>
      </c>
      <c r="I1269">
        <v>41</v>
      </c>
      <c r="J1269" t="s">
        <v>489</v>
      </c>
      <c r="K1269">
        <v>6</v>
      </c>
      <c r="L1269">
        <v>1</v>
      </c>
      <c r="M1269" t="s">
        <v>98</v>
      </c>
      <c r="N1269">
        <v>1</v>
      </c>
      <c r="O1269">
        <v>0</v>
      </c>
      <c r="P1269">
        <v>7</v>
      </c>
      <c r="Q1269">
        <v>0</v>
      </c>
      <c r="R1269">
        <v>10</v>
      </c>
      <c r="S1269">
        <v>60</v>
      </c>
      <c r="T1269">
        <v>2</v>
      </c>
      <c r="U1269">
        <v>0</v>
      </c>
      <c r="V1269">
        <v>7</v>
      </c>
      <c r="W1269">
        <v>0</v>
      </c>
      <c r="X1269">
        <v>0</v>
      </c>
      <c r="Y1269" t="s">
        <v>749</v>
      </c>
      <c r="Z1269">
        <v>1</v>
      </c>
      <c r="AA1269" t="s">
        <v>101</v>
      </c>
      <c r="AB1269" t="s">
        <v>101</v>
      </c>
      <c r="AC1269" t="s">
        <v>101</v>
      </c>
      <c r="AD1269" t="s">
        <v>1799</v>
      </c>
      <c r="AE1269" t="s">
        <v>101</v>
      </c>
      <c r="AF1269" t="s">
        <v>101</v>
      </c>
      <c r="AG1269">
        <v>4</v>
      </c>
      <c r="AH1269">
        <v>2</v>
      </c>
      <c r="AI1269">
        <v>2</v>
      </c>
      <c r="AJ1269">
        <v>2</v>
      </c>
      <c r="AK1269" t="s">
        <v>169</v>
      </c>
      <c r="AL1269">
        <v>1</v>
      </c>
      <c r="AM1269">
        <v>0</v>
      </c>
      <c r="AN1269">
        <v>0</v>
      </c>
      <c r="AO1269">
        <v>0</v>
      </c>
      <c r="AP1269">
        <v>0</v>
      </c>
      <c r="AQ1269">
        <v>0</v>
      </c>
      <c r="AR1269">
        <v>0</v>
      </c>
      <c r="AS1269">
        <v>0</v>
      </c>
      <c r="AT1269">
        <v>0</v>
      </c>
      <c r="AU1269">
        <v>0</v>
      </c>
      <c r="AV1269">
        <v>0</v>
      </c>
      <c r="AW1269">
        <v>0</v>
      </c>
      <c r="AX1269">
        <v>0</v>
      </c>
      <c r="AY1269">
        <v>0</v>
      </c>
      <c r="AZ1269">
        <v>0</v>
      </c>
      <c r="BA1269">
        <v>0</v>
      </c>
      <c r="BB1269">
        <v>0</v>
      </c>
      <c r="BC1269" t="s">
        <v>134</v>
      </c>
      <c r="BD1269">
        <v>0</v>
      </c>
      <c r="BE1269">
        <v>30</v>
      </c>
      <c r="BF1269">
        <v>50</v>
      </c>
      <c r="BG1269">
        <v>0</v>
      </c>
      <c r="BH1269">
        <v>0</v>
      </c>
      <c r="BI1269">
        <v>0</v>
      </c>
      <c r="BJ1269">
        <v>0</v>
      </c>
      <c r="BK1269">
        <v>0</v>
      </c>
      <c r="BL1269">
        <v>0</v>
      </c>
      <c r="BM1269">
        <v>80</v>
      </c>
      <c r="BN1269" t="s">
        <v>161</v>
      </c>
      <c r="BO1269">
        <v>0</v>
      </c>
      <c r="BP1269">
        <v>0</v>
      </c>
      <c r="BQ1269">
        <v>0</v>
      </c>
      <c r="BR1269">
        <v>0</v>
      </c>
      <c r="BS1269">
        <v>1</v>
      </c>
      <c r="BT1269" t="s">
        <v>647</v>
      </c>
      <c r="BU1269">
        <v>1</v>
      </c>
      <c r="BV1269">
        <v>1</v>
      </c>
      <c r="BW1269">
        <v>0</v>
      </c>
      <c r="BX1269" t="s">
        <v>508</v>
      </c>
      <c r="BY1269">
        <v>1</v>
      </c>
      <c r="BZ1269">
        <v>1</v>
      </c>
      <c r="CA1269">
        <v>0</v>
      </c>
      <c r="CB1269" t="s">
        <v>228</v>
      </c>
      <c r="CC1269">
        <v>0</v>
      </c>
      <c r="CD1269">
        <v>1</v>
      </c>
      <c r="CE1269">
        <v>0</v>
      </c>
      <c r="CF1269" t="s">
        <v>101</v>
      </c>
      <c r="CG1269" t="s">
        <v>101</v>
      </c>
      <c r="CH1269" t="s">
        <v>100</v>
      </c>
      <c r="CI1269" t="s">
        <v>101</v>
      </c>
      <c r="CJ1269" t="s">
        <v>134</v>
      </c>
    </row>
    <row r="1270" spans="1:88" x14ac:dyDescent="0.25">
      <c r="A1270" t="s">
        <v>6619</v>
      </c>
      <c r="B1270" t="s">
        <v>288</v>
      </c>
      <c r="C1270" t="s">
        <v>2779</v>
      </c>
      <c r="D1270" t="s">
        <v>3866</v>
      </c>
      <c r="E1270" t="s">
        <v>4181</v>
      </c>
      <c r="F1270" t="s">
        <v>94</v>
      </c>
      <c r="G1270" t="s">
        <v>95</v>
      </c>
      <c r="H1270" t="s">
        <v>117</v>
      </c>
      <c r="I1270">
        <v>41</v>
      </c>
      <c r="J1270" t="s">
        <v>97</v>
      </c>
      <c r="K1270">
        <v>9</v>
      </c>
      <c r="L1270">
        <v>1</v>
      </c>
      <c r="M1270" t="s">
        <v>98</v>
      </c>
      <c r="N1270">
        <v>0</v>
      </c>
      <c r="O1270">
        <v>0</v>
      </c>
      <c r="P1270">
        <v>10</v>
      </c>
      <c r="Q1270">
        <v>0</v>
      </c>
      <c r="R1270">
        <v>6</v>
      </c>
      <c r="S1270">
        <v>90</v>
      </c>
      <c r="T1270">
        <v>0</v>
      </c>
      <c r="U1270">
        <v>0</v>
      </c>
      <c r="V1270">
        <v>9</v>
      </c>
      <c r="W1270">
        <v>0</v>
      </c>
      <c r="X1270">
        <v>0</v>
      </c>
      <c r="Y1270" t="s">
        <v>749</v>
      </c>
      <c r="Z1270">
        <v>1</v>
      </c>
      <c r="AA1270" t="s">
        <v>101</v>
      </c>
      <c r="AB1270" t="s">
        <v>101</v>
      </c>
      <c r="AC1270" t="s">
        <v>101</v>
      </c>
      <c r="AD1270" t="s">
        <v>1799</v>
      </c>
      <c r="AE1270" t="s">
        <v>101</v>
      </c>
      <c r="AF1270" t="s">
        <v>101</v>
      </c>
      <c r="AG1270">
        <v>7</v>
      </c>
      <c r="AH1270">
        <v>4</v>
      </c>
      <c r="AI1270">
        <v>4</v>
      </c>
      <c r="AJ1270">
        <v>2</v>
      </c>
      <c r="AK1270" t="s">
        <v>169</v>
      </c>
      <c r="AL1270">
        <v>1</v>
      </c>
      <c r="AM1270">
        <v>0</v>
      </c>
      <c r="AN1270">
        <v>0</v>
      </c>
      <c r="AO1270">
        <v>0</v>
      </c>
      <c r="AP1270">
        <v>0</v>
      </c>
      <c r="AQ1270">
        <v>0</v>
      </c>
      <c r="AR1270">
        <v>0</v>
      </c>
      <c r="AS1270">
        <v>0</v>
      </c>
      <c r="AT1270">
        <v>0</v>
      </c>
      <c r="AU1270">
        <v>0</v>
      </c>
      <c r="AV1270">
        <v>0</v>
      </c>
      <c r="AW1270">
        <v>0</v>
      </c>
      <c r="AX1270">
        <v>0</v>
      </c>
      <c r="AY1270">
        <v>0</v>
      </c>
      <c r="AZ1270">
        <v>0</v>
      </c>
      <c r="BA1270">
        <v>0</v>
      </c>
      <c r="BB1270">
        <v>0</v>
      </c>
      <c r="BC1270" t="s">
        <v>134</v>
      </c>
      <c r="BD1270">
        <v>0</v>
      </c>
      <c r="BE1270">
        <v>30</v>
      </c>
      <c r="BF1270">
        <v>45</v>
      </c>
      <c r="BG1270">
        <v>10</v>
      </c>
      <c r="BH1270">
        <v>19</v>
      </c>
      <c r="BI1270">
        <v>0</v>
      </c>
      <c r="BJ1270">
        <v>0</v>
      </c>
      <c r="BK1270">
        <v>0</v>
      </c>
      <c r="BL1270">
        <v>0</v>
      </c>
      <c r="BM1270">
        <v>100</v>
      </c>
      <c r="BN1270" t="s">
        <v>161</v>
      </c>
      <c r="BO1270">
        <v>0</v>
      </c>
      <c r="BP1270">
        <v>0</v>
      </c>
      <c r="BQ1270">
        <v>0</v>
      </c>
      <c r="BR1270">
        <v>0</v>
      </c>
      <c r="BS1270">
        <v>1</v>
      </c>
      <c r="BT1270" t="s">
        <v>647</v>
      </c>
      <c r="BU1270">
        <v>1</v>
      </c>
      <c r="BV1270">
        <v>1</v>
      </c>
      <c r="BW1270">
        <v>0</v>
      </c>
      <c r="BX1270" t="s">
        <v>508</v>
      </c>
      <c r="BY1270">
        <v>1</v>
      </c>
      <c r="BZ1270">
        <v>1</v>
      </c>
      <c r="CA1270">
        <v>0</v>
      </c>
      <c r="CB1270" t="s">
        <v>234</v>
      </c>
      <c r="CC1270">
        <v>0</v>
      </c>
      <c r="CD1270">
        <v>1</v>
      </c>
      <c r="CE1270">
        <v>1</v>
      </c>
      <c r="CF1270" t="s">
        <v>101</v>
      </c>
      <c r="CG1270" t="s">
        <v>101</v>
      </c>
      <c r="CH1270" t="s">
        <v>101</v>
      </c>
      <c r="CI1270" t="s">
        <v>100</v>
      </c>
      <c r="CJ1270" t="s">
        <v>119</v>
      </c>
    </row>
    <row r="1271" spans="1:88" x14ac:dyDescent="0.25">
      <c r="A1271" t="s">
        <v>6619</v>
      </c>
      <c r="B1271" t="s">
        <v>288</v>
      </c>
      <c r="C1271" t="s">
        <v>2779</v>
      </c>
      <c r="D1271" t="s">
        <v>2779</v>
      </c>
      <c r="E1271" t="s">
        <v>4182</v>
      </c>
      <c r="F1271" t="s">
        <v>94</v>
      </c>
      <c r="G1271" t="s">
        <v>95</v>
      </c>
      <c r="H1271" t="s">
        <v>117</v>
      </c>
      <c r="I1271">
        <v>36</v>
      </c>
      <c r="J1271" t="s">
        <v>489</v>
      </c>
      <c r="K1271">
        <v>5</v>
      </c>
      <c r="L1271">
        <v>2</v>
      </c>
      <c r="M1271" t="s">
        <v>98</v>
      </c>
      <c r="N1271">
        <v>1</v>
      </c>
      <c r="O1271">
        <v>0</v>
      </c>
      <c r="P1271">
        <v>7</v>
      </c>
      <c r="Q1271">
        <v>10</v>
      </c>
      <c r="R1271">
        <v>10</v>
      </c>
      <c r="S1271">
        <v>50</v>
      </c>
      <c r="T1271">
        <v>25</v>
      </c>
      <c r="U1271">
        <v>11</v>
      </c>
      <c r="V1271">
        <v>7</v>
      </c>
      <c r="W1271">
        <v>0</v>
      </c>
      <c r="X1271">
        <v>0</v>
      </c>
      <c r="Y1271" t="s">
        <v>749</v>
      </c>
      <c r="Z1271">
        <v>1</v>
      </c>
      <c r="AA1271" t="s">
        <v>101</v>
      </c>
      <c r="AB1271" t="s">
        <v>101</v>
      </c>
      <c r="AC1271" t="s">
        <v>101</v>
      </c>
      <c r="AD1271" t="s">
        <v>1799</v>
      </c>
      <c r="AE1271" t="s">
        <v>101</v>
      </c>
      <c r="AF1271" t="s">
        <v>101</v>
      </c>
      <c r="AG1271">
        <v>5</v>
      </c>
      <c r="AH1271">
        <v>3</v>
      </c>
      <c r="AI1271">
        <v>3</v>
      </c>
      <c r="AJ1271">
        <v>2</v>
      </c>
      <c r="AK1271" t="s">
        <v>169</v>
      </c>
      <c r="AL1271">
        <v>1</v>
      </c>
      <c r="AM1271">
        <v>0</v>
      </c>
      <c r="AN1271">
        <v>0</v>
      </c>
      <c r="AO1271">
        <v>0</v>
      </c>
      <c r="AP1271">
        <v>0</v>
      </c>
      <c r="AQ1271">
        <v>0</v>
      </c>
      <c r="AR1271">
        <v>0</v>
      </c>
      <c r="AS1271">
        <v>0</v>
      </c>
      <c r="AT1271">
        <v>0</v>
      </c>
      <c r="AU1271">
        <v>0</v>
      </c>
      <c r="AV1271">
        <v>0</v>
      </c>
      <c r="AW1271">
        <v>0</v>
      </c>
      <c r="AX1271">
        <v>0</v>
      </c>
      <c r="AY1271">
        <v>0</v>
      </c>
      <c r="AZ1271">
        <v>0</v>
      </c>
      <c r="BA1271">
        <v>0</v>
      </c>
      <c r="BB1271">
        <v>0</v>
      </c>
      <c r="BC1271" t="s">
        <v>134</v>
      </c>
      <c r="BD1271">
        <v>0</v>
      </c>
      <c r="BE1271">
        <v>75</v>
      </c>
      <c r="BF1271">
        <v>70</v>
      </c>
      <c r="BG1271">
        <v>0</v>
      </c>
      <c r="BH1271">
        <v>0</v>
      </c>
      <c r="BI1271">
        <v>0</v>
      </c>
      <c r="BJ1271">
        <v>0</v>
      </c>
      <c r="BK1271">
        <v>0</v>
      </c>
      <c r="BL1271">
        <v>0</v>
      </c>
      <c r="BM1271">
        <v>145</v>
      </c>
      <c r="BN1271" t="s">
        <v>161</v>
      </c>
      <c r="BO1271">
        <v>0</v>
      </c>
      <c r="BP1271">
        <v>0</v>
      </c>
      <c r="BQ1271">
        <v>0</v>
      </c>
      <c r="BR1271">
        <v>0</v>
      </c>
      <c r="BS1271">
        <v>1</v>
      </c>
      <c r="BT1271" t="s">
        <v>647</v>
      </c>
      <c r="BU1271">
        <v>1</v>
      </c>
      <c r="BV1271">
        <v>1</v>
      </c>
      <c r="BW1271">
        <v>0</v>
      </c>
      <c r="BX1271" t="s">
        <v>508</v>
      </c>
      <c r="BY1271">
        <v>1</v>
      </c>
      <c r="BZ1271">
        <v>1</v>
      </c>
      <c r="CA1271">
        <v>0</v>
      </c>
      <c r="CB1271" t="s">
        <v>228</v>
      </c>
      <c r="CC1271">
        <v>0</v>
      </c>
      <c r="CD1271">
        <v>1</v>
      </c>
      <c r="CE1271">
        <v>0</v>
      </c>
      <c r="CF1271" t="s">
        <v>101</v>
      </c>
      <c r="CG1271" t="s">
        <v>101</v>
      </c>
      <c r="CH1271" t="s">
        <v>100</v>
      </c>
      <c r="CI1271" t="s">
        <v>100</v>
      </c>
      <c r="CJ1271" t="s">
        <v>134</v>
      </c>
    </row>
    <row r="1272" spans="1:88" x14ac:dyDescent="0.25">
      <c r="A1272" t="s">
        <v>6619</v>
      </c>
      <c r="B1272" t="s">
        <v>288</v>
      </c>
      <c r="C1272" t="s">
        <v>2779</v>
      </c>
      <c r="D1272" t="s">
        <v>2779</v>
      </c>
      <c r="E1272" t="s">
        <v>4183</v>
      </c>
      <c r="F1272" t="s">
        <v>94</v>
      </c>
      <c r="G1272" t="s">
        <v>95</v>
      </c>
      <c r="H1272" t="s">
        <v>117</v>
      </c>
      <c r="I1272">
        <v>39</v>
      </c>
      <c r="J1272" t="s">
        <v>489</v>
      </c>
      <c r="K1272">
        <v>5</v>
      </c>
      <c r="L1272">
        <v>0</v>
      </c>
      <c r="M1272" t="s">
        <v>98</v>
      </c>
      <c r="N1272">
        <v>1</v>
      </c>
      <c r="O1272">
        <v>0</v>
      </c>
      <c r="P1272">
        <v>6</v>
      </c>
      <c r="Q1272">
        <v>0</v>
      </c>
      <c r="R1272">
        <v>20</v>
      </c>
      <c r="S1272">
        <v>40</v>
      </c>
      <c r="T1272">
        <v>0</v>
      </c>
      <c r="U1272">
        <v>0</v>
      </c>
      <c r="V1272">
        <v>6</v>
      </c>
      <c r="W1272">
        <v>0</v>
      </c>
      <c r="X1272">
        <v>0</v>
      </c>
      <c r="Y1272" t="s">
        <v>749</v>
      </c>
      <c r="Z1272">
        <v>1</v>
      </c>
      <c r="AA1272" t="s">
        <v>101</v>
      </c>
      <c r="AB1272" t="s">
        <v>100</v>
      </c>
      <c r="AC1272" t="s">
        <v>101</v>
      </c>
      <c r="AD1272" t="s">
        <v>1799</v>
      </c>
      <c r="AE1272" t="s">
        <v>101</v>
      </c>
      <c r="AF1272" t="s">
        <v>101</v>
      </c>
      <c r="AG1272">
        <v>2</v>
      </c>
      <c r="AH1272">
        <v>3</v>
      </c>
      <c r="AI1272">
        <v>1</v>
      </c>
      <c r="AJ1272">
        <v>1</v>
      </c>
      <c r="AK1272" t="s">
        <v>169</v>
      </c>
      <c r="AL1272">
        <v>1</v>
      </c>
      <c r="AM1272">
        <v>0</v>
      </c>
      <c r="AN1272">
        <v>0</v>
      </c>
      <c r="AO1272">
        <v>0</v>
      </c>
      <c r="AP1272">
        <v>0</v>
      </c>
      <c r="AQ1272">
        <v>0</v>
      </c>
      <c r="AR1272">
        <v>0</v>
      </c>
      <c r="AS1272">
        <v>0</v>
      </c>
      <c r="AT1272">
        <v>0</v>
      </c>
      <c r="AU1272">
        <v>0</v>
      </c>
      <c r="AV1272">
        <v>0</v>
      </c>
      <c r="AW1272">
        <v>0</v>
      </c>
      <c r="AX1272">
        <v>0</v>
      </c>
      <c r="AY1272">
        <v>0</v>
      </c>
      <c r="AZ1272">
        <v>0</v>
      </c>
      <c r="BA1272">
        <v>0</v>
      </c>
      <c r="BB1272">
        <v>0</v>
      </c>
      <c r="BC1272" t="s">
        <v>134</v>
      </c>
      <c r="BD1272">
        <v>0</v>
      </c>
      <c r="BE1272">
        <v>40</v>
      </c>
      <c r="BF1272">
        <v>44</v>
      </c>
      <c r="BG1272">
        <v>0</v>
      </c>
      <c r="BH1272">
        <v>0</v>
      </c>
      <c r="BI1272">
        <v>0</v>
      </c>
      <c r="BJ1272">
        <v>0</v>
      </c>
      <c r="BK1272">
        <v>0</v>
      </c>
      <c r="BL1272">
        <v>0</v>
      </c>
      <c r="BM1272">
        <v>84</v>
      </c>
      <c r="BN1272" t="s">
        <v>161</v>
      </c>
      <c r="BO1272">
        <v>0</v>
      </c>
      <c r="BP1272">
        <v>0</v>
      </c>
      <c r="BQ1272">
        <v>0</v>
      </c>
      <c r="BR1272">
        <v>0</v>
      </c>
      <c r="BS1272">
        <v>1</v>
      </c>
      <c r="BT1272" t="s">
        <v>173</v>
      </c>
      <c r="BU1272">
        <v>0</v>
      </c>
      <c r="BV1272">
        <v>1</v>
      </c>
      <c r="BW1272">
        <v>1</v>
      </c>
      <c r="BX1272" t="s">
        <v>508</v>
      </c>
      <c r="BY1272">
        <v>1</v>
      </c>
      <c r="BZ1272">
        <v>1</v>
      </c>
      <c r="CA1272">
        <v>0</v>
      </c>
      <c r="CB1272" t="s">
        <v>228</v>
      </c>
      <c r="CC1272">
        <v>0</v>
      </c>
      <c r="CD1272">
        <v>1</v>
      </c>
      <c r="CE1272">
        <v>0</v>
      </c>
      <c r="CF1272" t="s">
        <v>101</v>
      </c>
      <c r="CG1272" t="s">
        <v>101</v>
      </c>
      <c r="CH1272" t="s">
        <v>100</v>
      </c>
      <c r="CI1272" t="s">
        <v>101</v>
      </c>
      <c r="CJ1272" t="s">
        <v>134</v>
      </c>
    </row>
    <row r="1273" spans="1:88" x14ac:dyDescent="0.25">
      <c r="A1273" t="s">
        <v>6619</v>
      </c>
      <c r="B1273" t="s">
        <v>288</v>
      </c>
      <c r="C1273" t="s">
        <v>2779</v>
      </c>
      <c r="D1273" t="s">
        <v>3866</v>
      </c>
      <c r="E1273" t="s">
        <v>4184</v>
      </c>
      <c r="F1273" t="s">
        <v>94</v>
      </c>
      <c r="G1273" t="s">
        <v>95</v>
      </c>
      <c r="H1273" t="s">
        <v>117</v>
      </c>
      <c r="I1273">
        <v>40</v>
      </c>
      <c r="J1273" t="s">
        <v>489</v>
      </c>
      <c r="K1273">
        <v>13</v>
      </c>
      <c r="L1273">
        <v>2</v>
      </c>
      <c r="M1273" t="s">
        <v>98</v>
      </c>
      <c r="N1273">
        <v>2</v>
      </c>
      <c r="O1273">
        <v>0</v>
      </c>
      <c r="P1273">
        <v>15</v>
      </c>
      <c r="Q1273">
        <v>10</v>
      </c>
      <c r="R1273">
        <v>20</v>
      </c>
      <c r="S1273">
        <v>130</v>
      </c>
      <c r="T1273">
        <v>5</v>
      </c>
      <c r="U1273">
        <v>5</v>
      </c>
      <c r="V1273">
        <v>13</v>
      </c>
      <c r="W1273">
        <v>2</v>
      </c>
      <c r="X1273">
        <v>0</v>
      </c>
      <c r="Y1273" t="s">
        <v>749</v>
      </c>
      <c r="Z1273">
        <v>1</v>
      </c>
      <c r="AA1273" t="s">
        <v>101</v>
      </c>
      <c r="AB1273" t="s">
        <v>100</v>
      </c>
      <c r="AC1273" t="s">
        <v>101</v>
      </c>
      <c r="AD1273" t="s">
        <v>132</v>
      </c>
      <c r="AE1273" t="s">
        <v>101</v>
      </c>
      <c r="AF1273" t="s">
        <v>101</v>
      </c>
      <c r="AG1273">
        <v>7</v>
      </c>
      <c r="AH1273">
        <v>4</v>
      </c>
      <c r="AI1273">
        <v>2</v>
      </c>
      <c r="AJ1273">
        <v>2</v>
      </c>
      <c r="AK1273" t="s">
        <v>169</v>
      </c>
      <c r="AL1273">
        <v>1</v>
      </c>
      <c r="AM1273">
        <v>0</v>
      </c>
      <c r="AN1273">
        <v>0</v>
      </c>
      <c r="AO1273">
        <v>0</v>
      </c>
      <c r="AP1273">
        <v>0</v>
      </c>
      <c r="AQ1273">
        <v>0</v>
      </c>
      <c r="AR1273">
        <v>0</v>
      </c>
      <c r="AS1273">
        <v>0</v>
      </c>
      <c r="AT1273">
        <v>0</v>
      </c>
      <c r="AU1273">
        <v>0</v>
      </c>
      <c r="AV1273">
        <v>0</v>
      </c>
      <c r="AW1273">
        <v>0</v>
      </c>
      <c r="AX1273">
        <v>0</v>
      </c>
      <c r="AY1273">
        <v>0</v>
      </c>
      <c r="AZ1273">
        <v>0</v>
      </c>
      <c r="BA1273">
        <v>0</v>
      </c>
      <c r="BB1273">
        <v>0</v>
      </c>
      <c r="BC1273" t="s">
        <v>134</v>
      </c>
      <c r="BD1273">
        <v>0</v>
      </c>
      <c r="BE1273">
        <v>75</v>
      </c>
      <c r="BF1273">
        <v>50</v>
      </c>
      <c r="BG1273">
        <v>0</v>
      </c>
      <c r="BH1273">
        <v>0</v>
      </c>
      <c r="BI1273">
        <v>0</v>
      </c>
      <c r="BJ1273">
        <v>0</v>
      </c>
      <c r="BK1273">
        <v>0</v>
      </c>
      <c r="BL1273">
        <v>0</v>
      </c>
      <c r="BM1273">
        <v>125</v>
      </c>
      <c r="BN1273" t="s">
        <v>161</v>
      </c>
      <c r="BO1273">
        <v>0</v>
      </c>
      <c r="BP1273">
        <v>0</v>
      </c>
      <c r="BQ1273">
        <v>0</v>
      </c>
      <c r="BR1273">
        <v>0</v>
      </c>
      <c r="BS1273">
        <v>1</v>
      </c>
      <c r="BT1273" t="s">
        <v>647</v>
      </c>
      <c r="BU1273">
        <v>1</v>
      </c>
      <c r="BV1273">
        <v>1</v>
      </c>
      <c r="BW1273">
        <v>0</v>
      </c>
      <c r="BX1273" t="s">
        <v>508</v>
      </c>
      <c r="BY1273">
        <v>1</v>
      </c>
      <c r="BZ1273">
        <v>1</v>
      </c>
      <c r="CA1273">
        <v>0</v>
      </c>
      <c r="CB1273" t="s">
        <v>228</v>
      </c>
      <c r="CC1273">
        <v>0</v>
      </c>
      <c r="CD1273">
        <v>1</v>
      </c>
      <c r="CE1273">
        <v>0</v>
      </c>
      <c r="CF1273" t="s">
        <v>101</v>
      </c>
      <c r="CG1273" t="s">
        <v>101</v>
      </c>
      <c r="CH1273" t="s">
        <v>100</v>
      </c>
      <c r="CI1273" t="s">
        <v>101</v>
      </c>
      <c r="CJ1273" t="s">
        <v>134</v>
      </c>
    </row>
    <row r="1274" spans="1:88" x14ac:dyDescent="0.25">
      <c r="A1274" t="s">
        <v>6619</v>
      </c>
      <c r="B1274" t="s">
        <v>288</v>
      </c>
      <c r="C1274" t="s">
        <v>2779</v>
      </c>
      <c r="D1274" t="s">
        <v>2779</v>
      </c>
      <c r="E1274" t="s">
        <v>4185</v>
      </c>
      <c r="F1274" t="s">
        <v>94</v>
      </c>
      <c r="G1274" t="s">
        <v>95</v>
      </c>
      <c r="H1274" t="s">
        <v>117</v>
      </c>
      <c r="I1274">
        <v>40</v>
      </c>
      <c r="J1274" t="s">
        <v>489</v>
      </c>
      <c r="K1274">
        <v>1</v>
      </c>
      <c r="L1274">
        <v>0</v>
      </c>
      <c r="M1274" t="s">
        <v>98</v>
      </c>
      <c r="N1274">
        <v>0</v>
      </c>
      <c r="O1274">
        <v>0</v>
      </c>
      <c r="P1274">
        <v>1</v>
      </c>
      <c r="Q1274">
        <v>0</v>
      </c>
      <c r="R1274">
        <v>0</v>
      </c>
      <c r="S1274">
        <v>1</v>
      </c>
      <c r="T1274">
        <v>0</v>
      </c>
      <c r="U1274">
        <v>0</v>
      </c>
      <c r="V1274">
        <v>1</v>
      </c>
      <c r="W1274">
        <v>0</v>
      </c>
      <c r="X1274">
        <v>0</v>
      </c>
      <c r="Y1274" t="s">
        <v>749</v>
      </c>
      <c r="Z1274">
        <v>0</v>
      </c>
      <c r="AA1274" t="s">
        <v>101</v>
      </c>
      <c r="AB1274" t="s">
        <v>101</v>
      </c>
      <c r="AC1274" t="s">
        <v>101</v>
      </c>
      <c r="AD1274" t="s">
        <v>1799</v>
      </c>
      <c r="AE1274" t="s">
        <v>101</v>
      </c>
      <c r="AF1274" t="s">
        <v>101</v>
      </c>
      <c r="AG1274">
        <v>1</v>
      </c>
      <c r="AH1274">
        <v>1</v>
      </c>
      <c r="AI1274">
        <v>1</v>
      </c>
      <c r="AJ1274">
        <v>0</v>
      </c>
      <c r="AK1274" t="s">
        <v>169</v>
      </c>
      <c r="AL1274">
        <v>1</v>
      </c>
      <c r="AM1274">
        <v>0</v>
      </c>
      <c r="AN1274">
        <v>0</v>
      </c>
      <c r="AO1274">
        <v>0</v>
      </c>
      <c r="AP1274">
        <v>0</v>
      </c>
      <c r="AQ1274">
        <v>0</v>
      </c>
      <c r="AR1274">
        <v>0</v>
      </c>
      <c r="AS1274">
        <v>0</v>
      </c>
      <c r="AT1274">
        <v>0</v>
      </c>
      <c r="AU1274">
        <v>0</v>
      </c>
      <c r="AV1274">
        <v>0</v>
      </c>
      <c r="AW1274">
        <v>0</v>
      </c>
      <c r="AX1274">
        <v>0</v>
      </c>
      <c r="AY1274">
        <v>0</v>
      </c>
      <c r="AZ1274">
        <v>0</v>
      </c>
      <c r="BA1274">
        <v>0</v>
      </c>
      <c r="BB1274">
        <v>0</v>
      </c>
      <c r="BC1274" t="s">
        <v>134</v>
      </c>
      <c r="BD1274">
        <v>0</v>
      </c>
      <c r="BE1274">
        <v>15</v>
      </c>
      <c r="BF1274">
        <v>16</v>
      </c>
      <c r="BG1274">
        <v>0</v>
      </c>
      <c r="BH1274">
        <v>0</v>
      </c>
      <c r="BI1274">
        <v>0</v>
      </c>
      <c r="BJ1274">
        <v>0</v>
      </c>
      <c r="BK1274">
        <v>0</v>
      </c>
      <c r="BL1274">
        <v>0</v>
      </c>
      <c r="BM1274">
        <v>31</v>
      </c>
      <c r="BN1274" t="s">
        <v>161</v>
      </c>
      <c r="BO1274">
        <v>0</v>
      </c>
      <c r="BP1274">
        <v>0</v>
      </c>
      <c r="BQ1274">
        <v>0</v>
      </c>
      <c r="BR1274">
        <v>0</v>
      </c>
      <c r="BS1274">
        <v>1</v>
      </c>
      <c r="BT1274" t="s">
        <v>647</v>
      </c>
      <c r="BU1274">
        <v>1</v>
      </c>
      <c r="BV1274">
        <v>1</v>
      </c>
      <c r="BW1274">
        <v>0</v>
      </c>
      <c r="BX1274" t="s">
        <v>508</v>
      </c>
      <c r="BY1274">
        <v>1</v>
      </c>
      <c r="BZ1274">
        <v>1</v>
      </c>
      <c r="CA1274">
        <v>0</v>
      </c>
      <c r="CB1274" t="s">
        <v>228</v>
      </c>
      <c r="CC1274">
        <v>0</v>
      </c>
      <c r="CD1274">
        <v>1</v>
      </c>
      <c r="CE1274">
        <v>0</v>
      </c>
      <c r="CF1274" t="s">
        <v>101</v>
      </c>
      <c r="CG1274" t="s">
        <v>101</v>
      </c>
      <c r="CH1274" t="s">
        <v>100</v>
      </c>
      <c r="CI1274" t="s">
        <v>100</v>
      </c>
      <c r="CJ1274" t="s">
        <v>2796</v>
      </c>
    </row>
    <row r="1275" spans="1:88" x14ac:dyDescent="0.25">
      <c r="A1275" t="s">
        <v>6619</v>
      </c>
      <c r="B1275" t="s">
        <v>288</v>
      </c>
      <c r="C1275" t="s">
        <v>2779</v>
      </c>
      <c r="D1275" t="s">
        <v>4186</v>
      </c>
      <c r="E1275" t="s">
        <v>4187</v>
      </c>
      <c r="F1275" t="s">
        <v>94</v>
      </c>
      <c r="G1275" t="s">
        <v>95</v>
      </c>
      <c r="H1275" t="s">
        <v>117</v>
      </c>
      <c r="I1275">
        <v>40</v>
      </c>
      <c r="J1275" t="s">
        <v>97</v>
      </c>
      <c r="K1275">
        <v>2</v>
      </c>
      <c r="L1275">
        <v>0</v>
      </c>
      <c r="M1275" t="s">
        <v>98</v>
      </c>
      <c r="N1275">
        <v>0</v>
      </c>
      <c r="O1275">
        <v>0</v>
      </c>
      <c r="P1275">
        <v>2</v>
      </c>
      <c r="Q1275">
        <v>0</v>
      </c>
      <c r="R1275">
        <v>0</v>
      </c>
      <c r="S1275">
        <v>2</v>
      </c>
      <c r="T1275">
        <v>0</v>
      </c>
      <c r="U1275">
        <v>0</v>
      </c>
      <c r="V1275">
        <v>2</v>
      </c>
      <c r="W1275">
        <v>0</v>
      </c>
      <c r="X1275">
        <v>0</v>
      </c>
      <c r="Y1275" t="s">
        <v>131</v>
      </c>
      <c r="Z1275">
        <v>1</v>
      </c>
      <c r="AA1275" t="s">
        <v>101</v>
      </c>
      <c r="AB1275" t="s">
        <v>101</v>
      </c>
      <c r="AC1275" t="s">
        <v>101</v>
      </c>
      <c r="AD1275" t="s">
        <v>132</v>
      </c>
      <c r="AE1275" t="s">
        <v>101</v>
      </c>
      <c r="AF1275" t="s">
        <v>101</v>
      </c>
      <c r="AG1275">
        <v>2</v>
      </c>
      <c r="AH1275">
        <v>0</v>
      </c>
      <c r="AI1275">
        <v>1</v>
      </c>
      <c r="AJ1275">
        <v>0</v>
      </c>
      <c r="AK1275" t="s">
        <v>169</v>
      </c>
      <c r="AL1275">
        <v>1</v>
      </c>
      <c r="AM1275">
        <v>0</v>
      </c>
      <c r="AN1275">
        <v>0</v>
      </c>
      <c r="AO1275">
        <v>0</v>
      </c>
      <c r="AP1275">
        <v>0</v>
      </c>
      <c r="AQ1275">
        <v>0</v>
      </c>
      <c r="AR1275">
        <v>0</v>
      </c>
      <c r="AS1275">
        <v>0</v>
      </c>
      <c r="AT1275">
        <v>0</v>
      </c>
      <c r="AU1275">
        <v>0</v>
      </c>
      <c r="AV1275">
        <v>0</v>
      </c>
      <c r="AW1275">
        <v>0</v>
      </c>
      <c r="AX1275">
        <v>0</v>
      </c>
      <c r="AY1275">
        <v>0</v>
      </c>
      <c r="AZ1275">
        <v>0</v>
      </c>
      <c r="BA1275">
        <v>0</v>
      </c>
      <c r="BB1275">
        <v>0</v>
      </c>
      <c r="BC1275" t="s">
        <v>134</v>
      </c>
      <c r="BD1275">
        <v>0</v>
      </c>
      <c r="BE1275">
        <v>20</v>
      </c>
      <c r="BF1275">
        <v>24</v>
      </c>
      <c r="BG1275">
        <v>0</v>
      </c>
      <c r="BH1275">
        <v>0</v>
      </c>
      <c r="BI1275">
        <v>0</v>
      </c>
      <c r="BJ1275">
        <v>0</v>
      </c>
      <c r="BK1275">
        <v>0</v>
      </c>
      <c r="BL1275">
        <v>0</v>
      </c>
      <c r="BM1275">
        <v>44</v>
      </c>
      <c r="BN1275" t="s">
        <v>161</v>
      </c>
      <c r="BO1275">
        <v>0</v>
      </c>
      <c r="BP1275">
        <v>0</v>
      </c>
      <c r="BQ1275">
        <v>0</v>
      </c>
      <c r="BR1275">
        <v>0</v>
      </c>
      <c r="BS1275">
        <v>1</v>
      </c>
      <c r="BT1275" t="s">
        <v>647</v>
      </c>
      <c r="BU1275">
        <v>1</v>
      </c>
      <c r="BV1275">
        <v>1</v>
      </c>
      <c r="BW1275">
        <v>0</v>
      </c>
      <c r="BX1275" t="s">
        <v>508</v>
      </c>
      <c r="BY1275">
        <v>1</v>
      </c>
      <c r="BZ1275">
        <v>1</v>
      </c>
      <c r="CA1275">
        <v>0</v>
      </c>
      <c r="CB1275" t="s">
        <v>228</v>
      </c>
      <c r="CC1275">
        <v>0</v>
      </c>
      <c r="CD1275">
        <v>1</v>
      </c>
      <c r="CE1275">
        <v>0</v>
      </c>
      <c r="CF1275" t="s">
        <v>101</v>
      </c>
      <c r="CG1275" t="s">
        <v>101</v>
      </c>
      <c r="CH1275" t="s">
        <v>101</v>
      </c>
      <c r="CI1275" t="s">
        <v>101</v>
      </c>
      <c r="CJ1275" t="s">
        <v>2796</v>
      </c>
    </row>
    <row r="1276" spans="1:88" x14ac:dyDescent="0.25">
      <c r="A1276" t="s">
        <v>6619</v>
      </c>
      <c r="B1276" t="s">
        <v>288</v>
      </c>
      <c r="C1276" t="s">
        <v>2779</v>
      </c>
      <c r="D1276" t="s">
        <v>4188</v>
      </c>
      <c r="E1276" t="s">
        <v>4189</v>
      </c>
      <c r="F1276" t="s">
        <v>94</v>
      </c>
      <c r="G1276" t="s">
        <v>95</v>
      </c>
      <c r="H1276" t="s">
        <v>117</v>
      </c>
      <c r="I1276">
        <v>36</v>
      </c>
      <c r="J1276" t="s">
        <v>97</v>
      </c>
      <c r="K1276">
        <v>8</v>
      </c>
      <c r="L1276">
        <v>0</v>
      </c>
      <c r="M1276" t="s">
        <v>98</v>
      </c>
      <c r="N1276">
        <v>0</v>
      </c>
      <c r="O1276">
        <v>0</v>
      </c>
      <c r="P1276">
        <v>9</v>
      </c>
      <c r="Q1276">
        <v>0</v>
      </c>
      <c r="R1276">
        <v>2</v>
      </c>
      <c r="S1276">
        <v>0</v>
      </c>
      <c r="T1276">
        <v>100</v>
      </c>
      <c r="U1276">
        <v>100</v>
      </c>
      <c r="V1276">
        <v>9</v>
      </c>
      <c r="W1276">
        <v>0</v>
      </c>
      <c r="X1276">
        <v>0</v>
      </c>
      <c r="Y1276" t="s">
        <v>749</v>
      </c>
      <c r="Z1276">
        <v>1</v>
      </c>
      <c r="AA1276" t="s">
        <v>101</v>
      </c>
      <c r="AB1276" t="s">
        <v>100</v>
      </c>
      <c r="AC1276" t="s">
        <v>101</v>
      </c>
      <c r="AD1276" t="s">
        <v>132</v>
      </c>
      <c r="AE1276" t="s">
        <v>101</v>
      </c>
      <c r="AF1276" t="s">
        <v>101</v>
      </c>
      <c r="AG1276">
        <v>6</v>
      </c>
      <c r="AH1276">
        <v>6</v>
      </c>
      <c r="AI1276">
        <v>2</v>
      </c>
      <c r="AJ1276">
        <v>3</v>
      </c>
      <c r="AK1276" t="s">
        <v>169</v>
      </c>
      <c r="AL1276">
        <v>1</v>
      </c>
      <c r="AM1276">
        <v>0</v>
      </c>
      <c r="AN1276">
        <v>0</v>
      </c>
      <c r="AO1276">
        <v>0</v>
      </c>
      <c r="AP1276">
        <v>0</v>
      </c>
      <c r="AQ1276">
        <v>0</v>
      </c>
      <c r="AR1276">
        <v>0</v>
      </c>
      <c r="AS1276">
        <v>0</v>
      </c>
      <c r="AT1276">
        <v>0</v>
      </c>
      <c r="AU1276">
        <v>0</v>
      </c>
      <c r="AV1276">
        <v>0</v>
      </c>
      <c r="AW1276">
        <v>0</v>
      </c>
      <c r="AX1276">
        <v>0</v>
      </c>
      <c r="AY1276">
        <v>0</v>
      </c>
      <c r="AZ1276">
        <v>0</v>
      </c>
      <c r="BA1276">
        <v>0</v>
      </c>
      <c r="BB1276">
        <v>0</v>
      </c>
      <c r="BC1276" t="s">
        <v>134</v>
      </c>
      <c r="BD1276">
        <v>0</v>
      </c>
      <c r="BE1276">
        <v>30</v>
      </c>
      <c r="BF1276">
        <v>40</v>
      </c>
      <c r="BG1276">
        <v>35</v>
      </c>
      <c r="BH1276">
        <v>40</v>
      </c>
      <c r="BI1276">
        <v>0</v>
      </c>
      <c r="BJ1276">
        <v>0</v>
      </c>
      <c r="BK1276">
        <v>0</v>
      </c>
      <c r="BL1276">
        <v>0</v>
      </c>
      <c r="BM1276">
        <v>150</v>
      </c>
      <c r="BN1276" t="s">
        <v>161</v>
      </c>
      <c r="BO1276">
        <v>0</v>
      </c>
      <c r="BP1276">
        <v>0</v>
      </c>
      <c r="BQ1276">
        <v>0</v>
      </c>
      <c r="BR1276">
        <v>0</v>
      </c>
      <c r="BS1276">
        <v>1</v>
      </c>
      <c r="BT1276" t="s">
        <v>647</v>
      </c>
      <c r="BU1276">
        <v>1</v>
      </c>
      <c r="BV1276">
        <v>1</v>
      </c>
      <c r="BW1276">
        <v>0</v>
      </c>
      <c r="BX1276" t="s">
        <v>508</v>
      </c>
      <c r="BY1276">
        <v>1</v>
      </c>
      <c r="BZ1276">
        <v>1</v>
      </c>
      <c r="CA1276">
        <v>0</v>
      </c>
      <c r="CB1276" t="s">
        <v>618</v>
      </c>
      <c r="CC1276">
        <v>1</v>
      </c>
      <c r="CD1276">
        <v>1</v>
      </c>
      <c r="CE1276">
        <v>0</v>
      </c>
      <c r="CF1276" t="s">
        <v>101</v>
      </c>
      <c r="CG1276" t="s">
        <v>101</v>
      </c>
      <c r="CH1276" t="s">
        <v>101</v>
      </c>
      <c r="CI1276" t="s">
        <v>101</v>
      </c>
      <c r="CJ1276" t="s">
        <v>134</v>
      </c>
    </row>
    <row r="1277" spans="1:88" x14ac:dyDescent="0.25">
      <c r="A1277" t="s">
        <v>6619</v>
      </c>
      <c r="B1277" t="s">
        <v>288</v>
      </c>
      <c r="C1277" t="s">
        <v>2779</v>
      </c>
      <c r="D1277" t="s">
        <v>4190</v>
      </c>
      <c r="E1277" t="s">
        <v>4191</v>
      </c>
      <c r="F1277" t="s">
        <v>94</v>
      </c>
      <c r="G1277" t="s">
        <v>95</v>
      </c>
      <c r="H1277" t="s">
        <v>117</v>
      </c>
      <c r="I1277">
        <v>36</v>
      </c>
      <c r="J1277" t="s">
        <v>97</v>
      </c>
      <c r="K1277">
        <v>2</v>
      </c>
      <c r="L1277">
        <v>0</v>
      </c>
      <c r="M1277" t="s">
        <v>98</v>
      </c>
      <c r="N1277">
        <v>0</v>
      </c>
      <c r="O1277">
        <v>0</v>
      </c>
      <c r="P1277">
        <v>2</v>
      </c>
      <c r="Q1277">
        <v>0</v>
      </c>
      <c r="R1277">
        <v>1</v>
      </c>
      <c r="S1277">
        <v>1</v>
      </c>
      <c r="T1277">
        <v>0</v>
      </c>
      <c r="U1277">
        <v>0</v>
      </c>
      <c r="V1277">
        <v>2</v>
      </c>
      <c r="W1277">
        <v>0</v>
      </c>
      <c r="X1277">
        <v>0</v>
      </c>
      <c r="Y1277" t="s">
        <v>332</v>
      </c>
      <c r="Z1277">
        <v>1</v>
      </c>
      <c r="AA1277" t="s">
        <v>101</v>
      </c>
      <c r="AB1277" t="s">
        <v>101</v>
      </c>
      <c r="AC1277" t="s">
        <v>101</v>
      </c>
      <c r="AD1277" t="s">
        <v>102</v>
      </c>
      <c r="AE1277" t="s">
        <v>100</v>
      </c>
      <c r="AF1277" t="s">
        <v>101</v>
      </c>
      <c r="AG1277">
        <v>1</v>
      </c>
      <c r="AH1277">
        <v>1</v>
      </c>
      <c r="AI1277">
        <v>0</v>
      </c>
      <c r="AJ1277">
        <v>1</v>
      </c>
      <c r="AK1277" t="s">
        <v>169</v>
      </c>
      <c r="AL1277">
        <v>1</v>
      </c>
      <c r="AM1277">
        <v>0</v>
      </c>
      <c r="AN1277">
        <v>0</v>
      </c>
      <c r="AO1277">
        <v>0</v>
      </c>
      <c r="AP1277">
        <v>0</v>
      </c>
      <c r="AQ1277">
        <v>0</v>
      </c>
      <c r="AR1277">
        <v>0</v>
      </c>
      <c r="AS1277">
        <v>0</v>
      </c>
      <c r="AT1277">
        <v>0</v>
      </c>
      <c r="AU1277">
        <v>0</v>
      </c>
      <c r="AV1277">
        <v>0</v>
      </c>
      <c r="AW1277">
        <v>0</v>
      </c>
      <c r="AX1277">
        <v>0</v>
      </c>
      <c r="AY1277">
        <v>0</v>
      </c>
      <c r="AZ1277">
        <v>0</v>
      </c>
      <c r="BA1277">
        <v>0</v>
      </c>
      <c r="BB1277">
        <v>0</v>
      </c>
      <c r="BC1277" t="s">
        <v>134</v>
      </c>
      <c r="BD1277">
        <v>0</v>
      </c>
      <c r="BE1277">
        <v>13</v>
      </c>
      <c r="BF1277">
        <v>12</v>
      </c>
      <c r="BG1277">
        <v>0</v>
      </c>
      <c r="BH1277">
        <v>0</v>
      </c>
      <c r="BI1277">
        <v>0</v>
      </c>
      <c r="BJ1277">
        <v>0</v>
      </c>
      <c r="BK1277">
        <v>0</v>
      </c>
      <c r="BL1277">
        <v>0</v>
      </c>
      <c r="BM1277">
        <v>25</v>
      </c>
      <c r="BN1277" t="s">
        <v>161</v>
      </c>
      <c r="BO1277">
        <v>0</v>
      </c>
      <c r="BP1277">
        <v>0</v>
      </c>
      <c r="BQ1277">
        <v>0</v>
      </c>
      <c r="BR1277">
        <v>0</v>
      </c>
      <c r="BS1277">
        <v>1</v>
      </c>
      <c r="BT1277" t="s">
        <v>647</v>
      </c>
      <c r="BU1277">
        <v>1</v>
      </c>
      <c r="BV1277">
        <v>1</v>
      </c>
      <c r="BW1277">
        <v>0</v>
      </c>
      <c r="BX1277" t="s">
        <v>508</v>
      </c>
      <c r="BY1277">
        <v>1</v>
      </c>
      <c r="BZ1277">
        <v>1</v>
      </c>
      <c r="CA1277">
        <v>0</v>
      </c>
      <c r="CB1277" t="s">
        <v>228</v>
      </c>
      <c r="CC1277">
        <v>0</v>
      </c>
      <c r="CD1277">
        <v>1</v>
      </c>
      <c r="CE1277">
        <v>0</v>
      </c>
      <c r="CF1277" t="s">
        <v>101</v>
      </c>
      <c r="CG1277" t="s">
        <v>101</v>
      </c>
      <c r="CH1277" t="s">
        <v>100</v>
      </c>
      <c r="CI1277" t="s">
        <v>100</v>
      </c>
      <c r="CJ1277" t="s">
        <v>2796</v>
      </c>
    </row>
    <row r="1278" spans="1:88" x14ac:dyDescent="0.25">
      <c r="A1278" t="s">
        <v>6619</v>
      </c>
      <c r="B1278" t="s">
        <v>288</v>
      </c>
      <c r="C1278" t="s">
        <v>2779</v>
      </c>
      <c r="D1278" t="s">
        <v>4192</v>
      </c>
      <c r="E1278" t="s">
        <v>4193</v>
      </c>
      <c r="F1278" t="s">
        <v>94</v>
      </c>
      <c r="G1278" t="s">
        <v>95</v>
      </c>
      <c r="H1278" t="s">
        <v>117</v>
      </c>
      <c r="I1278">
        <v>36</v>
      </c>
      <c r="J1278" t="s">
        <v>97</v>
      </c>
      <c r="K1278">
        <v>7</v>
      </c>
      <c r="L1278">
        <v>1</v>
      </c>
      <c r="M1278" t="s">
        <v>98</v>
      </c>
      <c r="N1278">
        <v>1</v>
      </c>
      <c r="O1278">
        <v>0</v>
      </c>
      <c r="P1278">
        <v>8</v>
      </c>
      <c r="Q1278">
        <v>0</v>
      </c>
      <c r="R1278">
        <v>10</v>
      </c>
      <c r="S1278">
        <v>80</v>
      </c>
      <c r="T1278">
        <v>10</v>
      </c>
      <c r="U1278">
        <v>6</v>
      </c>
      <c r="V1278">
        <v>7</v>
      </c>
      <c r="W1278">
        <v>3</v>
      </c>
      <c r="X1278">
        <v>0</v>
      </c>
      <c r="Y1278" t="s">
        <v>332</v>
      </c>
      <c r="Z1278">
        <v>1</v>
      </c>
      <c r="AA1278" t="s">
        <v>101</v>
      </c>
      <c r="AB1278" t="s">
        <v>100</v>
      </c>
      <c r="AC1278" t="s">
        <v>101</v>
      </c>
      <c r="AD1278" t="s">
        <v>132</v>
      </c>
      <c r="AE1278" t="s">
        <v>101</v>
      </c>
      <c r="AF1278" t="s">
        <v>101</v>
      </c>
      <c r="AG1278">
        <v>3</v>
      </c>
      <c r="AH1278">
        <v>5</v>
      </c>
      <c r="AI1278">
        <v>1</v>
      </c>
      <c r="AJ1278">
        <v>2</v>
      </c>
      <c r="AK1278" t="s">
        <v>169</v>
      </c>
      <c r="AL1278">
        <v>1</v>
      </c>
      <c r="AM1278">
        <v>0</v>
      </c>
      <c r="AN1278">
        <v>0</v>
      </c>
      <c r="AO1278">
        <v>0</v>
      </c>
      <c r="AP1278">
        <v>0</v>
      </c>
      <c r="AQ1278">
        <v>0</v>
      </c>
      <c r="AR1278">
        <v>0</v>
      </c>
      <c r="AS1278">
        <v>0</v>
      </c>
      <c r="AT1278">
        <v>0</v>
      </c>
      <c r="AU1278">
        <v>0</v>
      </c>
      <c r="AV1278">
        <v>0</v>
      </c>
      <c r="AW1278">
        <v>0</v>
      </c>
      <c r="AX1278">
        <v>0</v>
      </c>
      <c r="AY1278">
        <v>0</v>
      </c>
      <c r="AZ1278">
        <v>0</v>
      </c>
      <c r="BA1278">
        <v>0</v>
      </c>
      <c r="BB1278">
        <v>0</v>
      </c>
      <c r="BC1278" t="s">
        <v>134</v>
      </c>
      <c r="BD1278">
        <v>0</v>
      </c>
      <c r="BE1278">
        <v>50</v>
      </c>
      <c r="BF1278">
        <v>69</v>
      </c>
      <c r="BG1278">
        <v>0</v>
      </c>
      <c r="BH1278">
        <v>0</v>
      </c>
      <c r="BI1278">
        <v>0</v>
      </c>
      <c r="BJ1278">
        <v>0</v>
      </c>
      <c r="BK1278">
        <v>0</v>
      </c>
      <c r="BL1278">
        <v>0</v>
      </c>
      <c r="BM1278">
        <v>119</v>
      </c>
      <c r="BN1278" t="s">
        <v>161</v>
      </c>
      <c r="BO1278">
        <v>0</v>
      </c>
      <c r="BP1278">
        <v>0</v>
      </c>
      <c r="BQ1278">
        <v>0</v>
      </c>
      <c r="BR1278">
        <v>0</v>
      </c>
      <c r="BS1278">
        <v>1</v>
      </c>
      <c r="BT1278" t="s">
        <v>647</v>
      </c>
      <c r="BU1278">
        <v>1</v>
      </c>
      <c r="BV1278">
        <v>1</v>
      </c>
      <c r="BW1278">
        <v>0</v>
      </c>
      <c r="BX1278" t="s">
        <v>508</v>
      </c>
      <c r="BY1278">
        <v>1</v>
      </c>
      <c r="BZ1278">
        <v>1</v>
      </c>
      <c r="CA1278">
        <v>0</v>
      </c>
      <c r="CB1278" t="s">
        <v>228</v>
      </c>
      <c r="CC1278">
        <v>0</v>
      </c>
      <c r="CD1278">
        <v>1</v>
      </c>
      <c r="CE1278">
        <v>0</v>
      </c>
      <c r="CF1278" t="s">
        <v>101</v>
      </c>
      <c r="CG1278" t="s">
        <v>101</v>
      </c>
      <c r="CH1278" t="s">
        <v>101</v>
      </c>
      <c r="CI1278" t="s">
        <v>100</v>
      </c>
      <c r="CJ1278" t="s">
        <v>134</v>
      </c>
    </row>
    <row r="1279" spans="1:88" x14ac:dyDescent="0.25">
      <c r="A1279" t="s">
        <v>6619</v>
      </c>
      <c r="B1279" t="s">
        <v>288</v>
      </c>
      <c r="C1279" t="s">
        <v>2779</v>
      </c>
      <c r="D1279" t="s">
        <v>3866</v>
      </c>
      <c r="E1279" t="s">
        <v>4194</v>
      </c>
      <c r="F1279" t="s">
        <v>94</v>
      </c>
      <c r="G1279" t="s">
        <v>95</v>
      </c>
      <c r="H1279" t="s">
        <v>117</v>
      </c>
      <c r="I1279">
        <v>38</v>
      </c>
      <c r="J1279" t="s">
        <v>97</v>
      </c>
      <c r="K1279">
        <v>2</v>
      </c>
      <c r="L1279">
        <v>0</v>
      </c>
      <c r="M1279" t="s">
        <v>98</v>
      </c>
      <c r="N1279">
        <v>1</v>
      </c>
      <c r="O1279">
        <v>0</v>
      </c>
      <c r="P1279">
        <v>2</v>
      </c>
      <c r="Q1279">
        <v>0</v>
      </c>
      <c r="R1279">
        <v>1</v>
      </c>
      <c r="S1279">
        <v>1</v>
      </c>
      <c r="T1279">
        <v>1</v>
      </c>
      <c r="U1279">
        <v>1</v>
      </c>
      <c r="V1279">
        <v>2</v>
      </c>
      <c r="W1279">
        <v>1</v>
      </c>
      <c r="X1279">
        <v>0</v>
      </c>
      <c r="Y1279" t="s">
        <v>749</v>
      </c>
      <c r="Z1279">
        <v>1</v>
      </c>
      <c r="AA1279" t="s">
        <v>101</v>
      </c>
      <c r="AB1279" t="s">
        <v>101</v>
      </c>
      <c r="AC1279" t="s">
        <v>101</v>
      </c>
      <c r="AD1279" t="s">
        <v>132</v>
      </c>
      <c r="AE1279" t="s">
        <v>101</v>
      </c>
      <c r="AF1279" t="s">
        <v>101</v>
      </c>
      <c r="AG1279">
        <v>2</v>
      </c>
      <c r="AH1279">
        <v>0</v>
      </c>
      <c r="AI1279">
        <v>1</v>
      </c>
      <c r="AJ1279">
        <v>0</v>
      </c>
      <c r="AK1279" t="s">
        <v>169</v>
      </c>
      <c r="AL1279">
        <v>1</v>
      </c>
      <c r="AM1279">
        <v>0</v>
      </c>
      <c r="AN1279">
        <v>0</v>
      </c>
      <c r="AO1279">
        <v>0</v>
      </c>
      <c r="AP1279">
        <v>0</v>
      </c>
      <c r="AQ1279">
        <v>0</v>
      </c>
      <c r="AR1279">
        <v>0</v>
      </c>
      <c r="AS1279">
        <v>0</v>
      </c>
      <c r="AT1279">
        <v>0</v>
      </c>
      <c r="AU1279">
        <v>0</v>
      </c>
      <c r="AV1279">
        <v>0</v>
      </c>
      <c r="AW1279">
        <v>0</v>
      </c>
      <c r="AX1279">
        <v>0</v>
      </c>
      <c r="AY1279">
        <v>0</v>
      </c>
      <c r="AZ1279">
        <v>0</v>
      </c>
      <c r="BA1279">
        <v>0</v>
      </c>
      <c r="BB1279">
        <v>0</v>
      </c>
      <c r="BC1279" t="s">
        <v>134</v>
      </c>
      <c r="BD1279">
        <v>0</v>
      </c>
      <c r="BE1279">
        <v>8</v>
      </c>
      <c r="BF1279">
        <v>12</v>
      </c>
      <c r="BG1279">
        <v>0</v>
      </c>
      <c r="BH1279">
        <v>0</v>
      </c>
      <c r="BI1279">
        <v>0</v>
      </c>
      <c r="BJ1279">
        <v>0</v>
      </c>
      <c r="BK1279">
        <v>0</v>
      </c>
      <c r="BL1279">
        <v>0</v>
      </c>
      <c r="BM1279">
        <v>20</v>
      </c>
      <c r="BN1279" t="s">
        <v>161</v>
      </c>
      <c r="BO1279">
        <v>0</v>
      </c>
      <c r="BP1279">
        <v>0</v>
      </c>
      <c r="BQ1279">
        <v>0</v>
      </c>
      <c r="BR1279">
        <v>0</v>
      </c>
      <c r="BS1279">
        <v>1</v>
      </c>
      <c r="BT1279" t="s">
        <v>647</v>
      </c>
      <c r="BU1279">
        <v>1</v>
      </c>
      <c r="BV1279">
        <v>1</v>
      </c>
      <c r="BW1279">
        <v>0</v>
      </c>
      <c r="BX1279" t="s">
        <v>508</v>
      </c>
      <c r="BY1279">
        <v>1</v>
      </c>
      <c r="BZ1279">
        <v>1</v>
      </c>
      <c r="CA1279">
        <v>0</v>
      </c>
      <c r="CB1279" t="s">
        <v>234</v>
      </c>
      <c r="CC1279">
        <v>0</v>
      </c>
      <c r="CD1279">
        <v>1</v>
      </c>
      <c r="CE1279">
        <v>1</v>
      </c>
      <c r="CF1279" t="s">
        <v>101</v>
      </c>
      <c r="CG1279" t="s">
        <v>101</v>
      </c>
      <c r="CH1279" t="s">
        <v>101</v>
      </c>
      <c r="CI1279" t="s">
        <v>100</v>
      </c>
      <c r="CJ1279" t="s">
        <v>2796</v>
      </c>
    </row>
    <row r="1280" spans="1:88" x14ac:dyDescent="0.25">
      <c r="A1280" t="s">
        <v>6619</v>
      </c>
      <c r="B1280" t="s">
        <v>288</v>
      </c>
      <c r="C1280" t="s">
        <v>2779</v>
      </c>
      <c r="D1280" t="s">
        <v>4190</v>
      </c>
      <c r="E1280" t="s">
        <v>4195</v>
      </c>
      <c r="F1280" t="s">
        <v>94</v>
      </c>
      <c r="G1280" t="s">
        <v>95</v>
      </c>
      <c r="H1280" t="s">
        <v>96</v>
      </c>
      <c r="I1280">
        <v>30</v>
      </c>
      <c r="J1280" t="s">
        <v>97</v>
      </c>
      <c r="K1280">
        <v>7</v>
      </c>
      <c r="L1280">
        <v>1</v>
      </c>
      <c r="M1280" t="s">
        <v>98</v>
      </c>
      <c r="N1280">
        <v>1</v>
      </c>
      <c r="O1280">
        <v>0</v>
      </c>
      <c r="P1280">
        <v>8</v>
      </c>
      <c r="Q1280">
        <v>0</v>
      </c>
      <c r="R1280">
        <v>10</v>
      </c>
      <c r="S1280">
        <v>60</v>
      </c>
      <c r="T1280">
        <v>0</v>
      </c>
      <c r="U1280">
        <v>0</v>
      </c>
      <c r="V1280">
        <v>6</v>
      </c>
      <c r="W1280">
        <v>2</v>
      </c>
      <c r="X1280">
        <v>0</v>
      </c>
      <c r="Y1280" t="s">
        <v>749</v>
      </c>
      <c r="Z1280">
        <v>1</v>
      </c>
      <c r="AA1280" t="s">
        <v>101</v>
      </c>
      <c r="AB1280" t="s">
        <v>101</v>
      </c>
      <c r="AC1280" t="s">
        <v>101</v>
      </c>
      <c r="AD1280" t="s">
        <v>1799</v>
      </c>
      <c r="AE1280" t="s">
        <v>101</v>
      </c>
      <c r="AF1280" t="s">
        <v>101</v>
      </c>
      <c r="AG1280">
        <v>1</v>
      </c>
      <c r="AH1280">
        <v>4</v>
      </c>
      <c r="AI1280">
        <v>0</v>
      </c>
      <c r="AJ1280">
        <v>3</v>
      </c>
      <c r="AK1280" t="s">
        <v>169</v>
      </c>
      <c r="AL1280">
        <v>1</v>
      </c>
      <c r="AM1280">
        <v>0</v>
      </c>
      <c r="AN1280">
        <v>0</v>
      </c>
      <c r="AO1280">
        <v>0</v>
      </c>
      <c r="AP1280">
        <v>0</v>
      </c>
      <c r="AQ1280">
        <v>0</v>
      </c>
      <c r="AR1280">
        <v>0</v>
      </c>
      <c r="AS1280">
        <v>0</v>
      </c>
      <c r="AT1280">
        <v>0</v>
      </c>
      <c r="AU1280">
        <v>0</v>
      </c>
      <c r="AV1280">
        <v>0</v>
      </c>
      <c r="AW1280">
        <v>0</v>
      </c>
      <c r="AX1280">
        <v>0</v>
      </c>
      <c r="AY1280">
        <v>0</v>
      </c>
      <c r="AZ1280">
        <v>0</v>
      </c>
      <c r="BA1280">
        <v>0</v>
      </c>
      <c r="BB1280">
        <v>0</v>
      </c>
      <c r="BC1280" t="s">
        <v>134</v>
      </c>
      <c r="BD1280">
        <v>0</v>
      </c>
      <c r="BE1280">
        <v>30</v>
      </c>
      <c r="BF1280">
        <v>44</v>
      </c>
      <c r="BG1280">
        <v>0</v>
      </c>
      <c r="BH1280">
        <v>0</v>
      </c>
      <c r="BI1280">
        <v>0</v>
      </c>
      <c r="BJ1280">
        <v>0</v>
      </c>
      <c r="BK1280">
        <v>0</v>
      </c>
      <c r="BL1280">
        <v>0</v>
      </c>
      <c r="BM1280">
        <v>74</v>
      </c>
      <c r="BN1280" t="s">
        <v>161</v>
      </c>
      <c r="BO1280">
        <v>0</v>
      </c>
      <c r="BP1280">
        <v>0</v>
      </c>
      <c r="BQ1280">
        <v>0</v>
      </c>
      <c r="BR1280">
        <v>0</v>
      </c>
      <c r="BS1280">
        <v>1</v>
      </c>
      <c r="BT1280" t="s">
        <v>647</v>
      </c>
      <c r="BU1280">
        <v>1</v>
      </c>
      <c r="BV1280">
        <v>1</v>
      </c>
      <c r="BW1280">
        <v>0</v>
      </c>
      <c r="BX1280" t="s">
        <v>508</v>
      </c>
      <c r="BY1280">
        <v>1</v>
      </c>
      <c r="BZ1280">
        <v>1</v>
      </c>
      <c r="CA1280">
        <v>0</v>
      </c>
      <c r="CB1280" t="s">
        <v>618</v>
      </c>
      <c r="CC1280">
        <v>1</v>
      </c>
      <c r="CD1280">
        <v>1</v>
      </c>
      <c r="CE1280">
        <v>0</v>
      </c>
      <c r="CF1280" t="s">
        <v>101</v>
      </c>
      <c r="CG1280" t="s">
        <v>101</v>
      </c>
      <c r="CH1280" t="s">
        <v>100</v>
      </c>
      <c r="CI1280" t="s">
        <v>100</v>
      </c>
      <c r="CJ1280" t="s">
        <v>134</v>
      </c>
    </row>
    <row r="1281" spans="1:88" x14ac:dyDescent="0.25">
      <c r="A1281" t="s">
        <v>6619</v>
      </c>
      <c r="B1281" t="s">
        <v>288</v>
      </c>
      <c r="C1281" t="s">
        <v>2779</v>
      </c>
      <c r="D1281" t="s">
        <v>4196</v>
      </c>
      <c r="E1281" t="s">
        <v>4197</v>
      </c>
      <c r="F1281" t="s">
        <v>94</v>
      </c>
      <c r="G1281" t="s">
        <v>95</v>
      </c>
      <c r="H1281" t="s">
        <v>117</v>
      </c>
      <c r="I1281">
        <v>30</v>
      </c>
      <c r="J1281" t="s">
        <v>489</v>
      </c>
      <c r="K1281">
        <v>2</v>
      </c>
      <c r="L1281">
        <v>0</v>
      </c>
      <c r="M1281" t="s">
        <v>98</v>
      </c>
      <c r="N1281">
        <v>0</v>
      </c>
      <c r="O1281">
        <v>0</v>
      </c>
      <c r="P1281">
        <v>2</v>
      </c>
      <c r="Q1281">
        <v>0</v>
      </c>
      <c r="R1281">
        <v>2</v>
      </c>
      <c r="S1281">
        <v>0</v>
      </c>
      <c r="T1281">
        <v>2</v>
      </c>
      <c r="U1281">
        <v>0</v>
      </c>
      <c r="V1281">
        <v>2</v>
      </c>
      <c r="W1281">
        <v>0</v>
      </c>
      <c r="X1281">
        <v>0</v>
      </c>
      <c r="Y1281" t="s">
        <v>131</v>
      </c>
      <c r="Z1281">
        <v>1</v>
      </c>
      <c r="AA1281" t="s">
        <v>101</v>
      </c>
      <c r="AB1281" t="s">
        <v>101</v>
      </c>
      <c r="AC1281" t="s">
        <v>101</v>
      </c>
      <c r="AD1281" t="s">
        <v>132</v>
      </c>
      <c r="AE1281" t="s">
        <v>101</v>
      </c>
      <c r="AF1281" t="s">
        <v>101</v>
      </c>
      <c r="AG1281">
        <v>2</v>
      </c>
      <c r="AH1281">
        <v>1</v>
      </c>
      <c r="AI1281">
        <v>1</v>
      </c>
      <c r="AJ1281">
        <v>1</v>
      </c>
      <c r="AK1281" t="s">
        <v>169</v>
      </c>
      <c r="AL1281">
        <v>1</v>
      </c>
      <c r="AM1281">
        <v>0</v>
      </c>
      <c r="AN1281">
        <v>0</v>
      </c>
      <c r="AO1281">
        <v>0</v>
      </c>
      <c r="AP1281">
        <v>0</v>
      </c>
      <c r="AQ1281">
        <v>0</v>
      </c>
      <c r="AR1281">
        <v>0</v>
      </c>
      <c r="AS1281">
        <v>0</v>
      </c>
      <c r="AT1281">
        <v>0</v>
      </c>
      <c r="AU1281">
        <v>0</v>
      </c>
      <c r="AV1281">
        <v>0</v>
      </c>
      <c r="AW1281">
        <v>0</v>
      </c>
      <c r="AX1281">
        <v>0</v>
      </c>
      <c r="AY1281">
        <v>0</v>
      </c>
      <c r="AZ1281">
        <v>0</v>
      </c>
      <c r="BA1281">
        <v>0</v>
      </c>
      <c r="BB1281">
        <v>0</v>
      </c>
      <c r="BC1281" t="s">
        <v>134</v>
      </c>
      <c r="BD1281">
        <v>0</v>
      </c>
      <c r="BE1281">
        <v>13</v>
      </c>
      <c r="BF1281">
        <v>20</v>
      </c>
      <c r="BG1281">
        <v>0</v>
      </c>
      <c r="BH1281">
        <v>0</v>
      </c>
      <c r="BI1281">
        <v>0</v>
      </c>
      <c r="BJ1281">
        <v>0</v>
      </c>
      <c r="BK1281">
        <v>0</v>
      </c>
      <c r="BL1281">
        <v>0</v>
      </c>
      <c r="BM1281">
        <v>33</v>
      </c>
      <c r="BN1281" t="s">
        <v>161</v>
      </c>
      <c r="BO1281">
        <v>0</v>
      </c>
      <c r="BP1281">
        <v>0</v>
      </c>
      <c r="BQ1281">
        <v>0</v>
      </c>
      <c r="BR1281">
        <v>0</v>
      </c>
      <c r="BS1281">
        <v>1</v>
      </c>
      <c r="BT1281" t="s">
        <v>647</v>
      </c>
      <c r="BU1281">
        <v>1</v>
      </c>
      <c r="BV1281">
        <v>1</v>
      </c>
      <c r="BW1281">
        <v>0</v>
      </c>
      <c r="BX1281" t="s">
        <v>508</v>
      </c>
      <c r="BY1281">
        <v>1</v>
      </c>
      <c r="BZ1281">
        <v>1</v>
      </c>
      <c r="CA1281">
        <v>0</v>
      </c>
      <c r="CB1281" t="s">
        <v>618</v>
      </c>
      <c r="CC1281">
        <v>1</v>
      </c>
      <c r="CD1281">
        <v>1</v>
      </c>
      <c r="CE1281">
        <v>0</v>
      </c>
      <c r="CF1281" t="s">
        <v>101</v>
      </c>
      <c r="CG1281" t="s">
        <v>101</v>
      </c>
      <c r="CH1281" t="s">
        <v>101</v>
      </c>
      <c r="CI1281" t="s">
        <v>101</v>
      </c>
      <c r="CJ1281" t="s">
        <v>2796</v>
      </c>
    </row>
    <row r="1282" spans="1:88" x14ac:dyDescent="0.25">
      <c r="A1282" t="s">
        <v>6619</v>
      </c>
      <c r="B1282" t="s">
        <v>288</v>
      </c>
      <c r="C1282" t="s">
        <v>2779</v>
      </c>
      <c r="D1282" t="s">
        <v>2779</v>
      </c>
      <c r="E1282" t="s">
        <v>4245</v>
      </c>
      <c r="F1282" t="s">
        <v>94</v>
      </c>
      <c r="G1282" t="s">
        <v>95</v>
      </c>
      <c r="H1282" t="s">
        <v>117</v>
      </c>
      <c r="I1282">
        <v>47</v>
      </c>
      <c r="J1282" t="s">
        <v>97</v>
      </c>
      <c r="K1282">
        <v>3</v>
      </c>
      <c r="L1282">
        <v>3</v>
      </c>
      <c r="M1282" t="s">
        <v>98</v>
      </c>
      <c r="N1282">
        <v>3</v>
      </c>
      <c r="O1282">
        <v>0</v>
      </c>
      <c r="P1282">
        <v>3</v>
      </c>
      <c r="Q1282">
        <v>0</v>
      </c>
      <c r="R1282">
        <v>6</v>
      </c>
      <c r="S1282">
        <v>6</v>
      </c>
      <c r="T1282">
        <v>2</v>
      </c>
      <c r="U1282">
        <v>4</v>
      </c>
      <c r="V1282">
        <v>2</v>
      </c>
      <c r="W1282">
        <v>1</v>
      </c>
      <c r="X1282">
        <v>0</v>
      </c>
      <c r="Y1282" t="s">
        <v>131</v>
      </c>
      <c r="Z1282">
        <v>2</v>
      </c>
      <c r="AA1282" t="s">
        <v>100</v>
      </c>
      <c r="AB1282" t="s">
        <v>100</v>
      </c>
      <c r="AC1282" t="s">
        <v>101</v>
      </c>
      <c r="AD1282" t="s">
        <v>132</v>
      </c>
      <c r="AE1282" t="s">
        <v>100</v>
      </c>
      <c r="AF1282" t="s">
        <v>101</v>
      </c>
      <c r="AG1282">
        <v>2</v>
      </c>
      <c r="AH1282">
        <v>0</v>
      </c>
      <c r="AI1282">
        <v>2</v>
      </c>
      <c r="AJ1282">
        <v>0</v>
      </c>
      <c r="AK1282" t="s">
        <v>169</v>
      </c>
      <c r="AL1282">
        <v>1</v>
      </c>
      <c r="AM1282">
        <v>0</v>
      </c>
      <c r="AN1282">
        <v>0</v>
      </c>
      <c r="AO1282">
        <v>0</v>
      </c>
      <c r="AP1282">
        <v>0</v>
      </c>
      <c r="AQ1282">
        <v>0</v>
      </c>
      <c r="AR1282">
        <v>0</v>
      </c>
      <c r="AS1282">
        <v>0</v>
      </c>
      <c r="AT1282">
        <v>0</v>
      </c>
      <c r="AU1282">
        <v>0</v>
      </c>
      <c r="AV1282">
        <v>0</v>
      </c>
      <c r="AW1282">
        <v>0</v>
      </c>
      <c r="AX1282">
        <v>0</v>
      </c>
      <c r="AY1282">
        <v>0</v>
      </c>
      <c r="AZ1282">
        <v>0</v>
      </c>
      <c r="BA1282">
        <v>0</v>
      </c>
      <c r="BB1282">
        <v>0</v>
      </c>
      <c r="BC1282" t="s">
        <v>134</v>
      </c>
      <c r="BD1282">
        <v>9</v>
      </c>
      <c r="BE1282">
        <v>35</v>
      </c>
      <c r="BF1282">
        <v>17</v>
      </c>
      <c r="BG1282">
        <v>0</v>
      </c>
      <c r="BH1282">
        <v>0</v>
      </c>
      <c r="BI1282">
        <v>0</v>
      </c>
      <c r="BJ1282">
        <v>0</v>
      </c>
      <c r="BK1282">
        <v>0</v>
      </c>
      <c r="BL1282">
        <v>0</v>
      </c>
      <c r="BM1282">
        <v>60</v>
      </c>
      <c r="BN1282" t="s">
        <v>112</v>
      </c>
      <c r="BO1282">
        <v>1</v>
      </c>
      <c r="BP1282">
        <v>0</v>
      </c>
      <c r="BQ1282">
        <v>0</v>
      </c>
      <c r="BR1282">
        <v>0</v>
      </c>
      <c r="BS1282">
        <v>0</v>
      </c>
      <c r="BT1282" t="s">
        <v>573</v>
      </c>
      <c r="BU1282">
        <v>1</v>
      </c>
      <c r="BV1282">
        <v>1</v>
      </c>
      <c r="BW1282">
        <v>0</v>
      </c>
      <c r="BX1282" t="s">
        <v>145</v>
      </c>
      <c r="BY1282">
        <v>1</v>
      </c>
      <c r="BZ1282">
        <v>0</v>
      </c>
      <c r="CA1282">
        <v>0</v>
      </c>
      <c r="CB1282" t="s">
        <v>574</v>
      </c>
      <c r="CC1282">
        <v>1</v>
      </c>
      <c r="CD1282">
        <v>1</v>
      </c>
      <c r="CE1282">
        <v>0</v>
      </c>
      <c r="CF1282" t="s">
        <v>101</v>
      </c>
      <c r="CG1282" t="s">
        <v>101</v>
      </c>
      <c r="CH1282" t="s">
        <v>101</v>
      </c>
      <c r="CI1282" t="s">
        <v>101</v>
      </c>
      <c r="CJ1282" t="s">
        <v>4246</v>
      </c>
    </row>
    <row r="1283" spans="1:88" x14ac:dyDescent="0.25">
      <c r="A1283" t="s">
        <v>6619</v>
      </c>
      <c r="B1283" t="s">
        <v>288</v>
      </c>
      <c r="C1283" t="s">
        <v>2779</v>
      </c>
      <c r="D1283" t="s">
        <v>2779</v>
      </c>
      <c r="E1283" t="s">
        <v>4247</v>
      </c>
      <c r="F1283" t="s">
        <v>94</v>
      </c>
      <c r="G1283" t="s">
        <v>95</v>
      </c>
      <c r="H1283" t="s">
        <v>117</v>
      </c>
      <c r="I1283">
        <v>35</v>
      </c>
      <c r="J1283" t="s">
        <v>97</v>
      </c>
      <c r="K1283">
        <v>2</v>
      </c>
      <c r="L1283">
        <v>0</v>
      </c>
      <c r="M1283" t="s">
        <v>98</v>
      </c>
      <c r="N1283">
        <v>2</v>
      </c>
      <c r="O1283">
        <v>0</v>
      </c>
      <c r="P1283">
        <v>2</v>
      </c>
      <c r="Q1283">
        <v>0</v>
      </c>
      <c r="R1283">
        <v>2</v>
      </c>
      <c r="S1283">
        <v>2</v>
      </c>
      <c r="T1283">
        <v>2</v>
      </c>
      <c r="U1283">
        <v>4</v>
      </c>
      <c r="V1283">
        <v>0</v>
      </c>
      <c r="W1283">
        <v>2</v>
      </c>
      <c r="X1283">
        <v>0</v>
      </c>
      <c r="Y1283" t="s">
        <v>131</v>
      </c>
      <c r="Z1283">
        <v>2</v>
      </c>
      <c r="AA1283" t="s">
        <v>100</v>
      </c>
      <c r="AB1283" t="s">
        <v>100</v>
      </c>
      <c r="AC1283" t="s">
        <v>101</v>
      </c>
      <c r="AD1283" t="s">
        <v>132</v>
      </c>
      <c r="AE1283" t="s">
        <v>101</v>
      </c>
      <c r="AF1283" t="s">
        <v>101</v>
      </c>
      <c r="AG1283">
        <v>1</v>
      </c>
      <c r="AH1283">
        <v>1</v>
      </c>
      <c r="AI1283">
        <v>1</v>
      </c>
      <c r="AJ1283">
        <v>1</v>
      </c>
      <c r="AK1283" t="s">
        <v>169</v>
      </c>
      <c r="AL1283">
        <v>1</v>
      </c>
      <c r="AM1283">
        <v>0</v>
      </c>
      <c r="AN1283">
        <v>0</v>
      </c>
      <c r="AO1283">
        <v>0</v>
      </c>
      <c r="AP1283">
        <v>0</v>
      </c>
      <c r="AQ1283">
        <v>0</v>
      </c>
      <c r="AR1283">
        <v>0</v>
      </c>
      <c r="AS1283">
        <v>0</v>
      </c>
      <c r="AT1283">
        <v>0</v>
      </c>
      <c r="AU1283">
        <v>0</v>
      </c>
      <c r="AV1283">
        <v>0</v>
      </c>
      <c r="AW1283">
        <v>0</v>
      </c>
      <c r="AX1283">
        <v>0</v>
      </c>
      <c r="AY1283">
        <v>0</v>
      </c>
      <c r="AZ1283">
        <v>0</v>
      </c>
      <c r="BA1283">
        <v>0</v>
      </c>
      <c r="BB1283">
        <v>0</v>
      </c>
      <c r="BC1283" t="s">
        <v>134</v>
      </c>
      <c r="BD1283">
        <v>0</v>
      </c>
      <c r="BE1283">
        <v>15</v>
      </c>
      <c r="BF1283">
        <v>10</v>
      </c>
      <c r="BG1283">
        <v>0</v>
      </c>
      <c r="BH1283">
        <v>0</v>
      </c>
      <c r="BI1283">
        <v>0</v>
      </c>
      <c r="BJ1283">
        <v>0</v>
      </c>
      <c r="BK1283">
        <v>0</v>
      </c>
      <c r="BL1283">
        <v>0</v>
      </c>
      <c r="BM1283">
        <v>25</v>
      </c>
      <c r="BN1283" t="s">
        <v>112</v>
      </c>
      <c r="BO1283">
        <v>1</v>
      </c>
      <c r="BP1283">
        <v>0</v>
      </c>
      <c r="BQ1283">
        <v>0</v>
      </c>
      <c r="BR1283">
        <v>0</v>
      </c>
      <c r="BS1283">
        <v>0</v>
      </c>
      <c r="BT1283" t="s">
        <v>573</v>
      </c>
      <c r="BU1283">
        <v>1</v>
      </c>
      <c r="BV1283">
        <v>1</v>
      </c>
      <c r="BW1283">
        <v>0</v>
      </c>
      <c r="BX1283" t="s">
        <v>107</v>
      </c>
      <c r="BY1283">
        <v>1</v>
      </c>
      <c r="BZ1283">
        <v>1</v>
      </c>
      <c r="CA1283">
        <v>0</v>
      </c>
      <c r="CB1283" t="s">
        <v>170</v>
      </c>
      <c r="CC1283">
        <v>1</v>
      </c>
      <c r="CD1283">
        <v>0</v>
      </c>
      <c r="CE1283">
        <v>0</v>
      </c>
      <c r="CF1283" t="s">
        <v>101</v>
      </c>
      <c r="CG1283" t="s">
        <v>101</v>
      </c>
      <c r="CH1283" t="s">
        <v>101</v>
      </c>
      <c r="CI1283" t="s">
        <v>101</v>
      </c>
      <c r="CJ1283" t="s">
        <v>3516</v>
      </c>
    </row>
    <row r="1284" spans="1:88" x14ac:dyDescent="0.25">
      <c r="A1284" t="s">
        <v>6619</v>
      </c>
      <c r="B1284" t="s">
        <v>288</v>
      </c>
      <c r="C1284" t="s">
        <v>2779</v>
      </c>
      <c r="D1284" t="s">
        <v>3866</v>
      </c>
      <c r="E1284" t="s">
        <v>4248</v>
      </c>
      <c r="F1284" t="s">
        <v>94</v>
      </c>
      <c r="G1284" t="s">
        <v>95</v>
      </c>
      <c r="H1284" t="s">
        <v>117</v>
      </c>
      <c r="I1284">
        <v>30</v>
      </c>
      <c r="J1284" t="s">
        <v>97</v>
      </c>
      <c r="K1284">
        <v>2</v>
      </c>
      <c r="L1284">
        <v>0</v>
      </c>
      <c r="M1284" t="s">
        <v>98</v>
      </c>
      <c r="N1284">
        <v>2</v>
      </c>
      <c r="O1284">
        <v>0</v>
      </c>
      <c r="P1284">
        <v>2</v>
      </c>
      <c r="Q1284">
        <v>0</v>
      </c>
      <c r="R1284">
        <v>4</v>
      </c>
      <c r="S1284">
        <v>0</v>
      </c>
      <c r="T1284">
        <v>2</v>
      </c>
      <c r="U1284">
        <v>2</v>
      </c>
      <c r="V1284">
        <v>2</v>
      </c>
      <c r="W1284">
        <v>0</v>
      </c>
      <c r="X1284">
        <v>0</v>
      </c>
      <c r="Y1284" t="s">
        <v>131</v>
      </c>
      <c r="Z1284">
        <v>2</v>
      </c>
      <c r="AA1284" t="s">
        <v>100</v>
      </c>
      <c r="AB1284" t="s">
        <v>100</v>
      </c>
      <c r="AC1284" t="s">
        <v>101</v>
      </c>
      <c r="AD1284" t="s">
        <v>102</v>
      </c>
      <c r="AE1284" t="s">
        <v>100</v>
      </c>
      <c r="AF1284" t="s">
        <v>100</v>
      </c>
      <c r="AG1284">
        <v>4</v>
      </c>
      <c r="AH1284">
        <v>0</v>
      </c>
      <c r="AI1284">
        <v>4</v>
      </c>
      <c r="AJ1284">
        <v>0</v>
      </c>
      <c r="AK1284" t="s">
        <v>169</v>
      </c>
      <c r="AL1284">
        <v>1</v>
      </c>
      <c r="AM1284">
        <v>0</v>
      </c>
      <c r="AN1284">
        <v>0</v>
      </c>
      <c r="AO1284">
        <v>0</v>
      </c>
      <c r="AP1284">
        <v>0</v>
      </c>
      <c r="AQ1284">
        <v>0</v>
      </c>
      <c r="AR1284">
        <v>0</v>
      </c>
      <c r="AS1284">
        <v>0</v>
      </c>
      <c r="AT1284">
        <v>0</v>
      </c>
      <c r="AU1284">
        <v>0</v>
      </c>
      <c r="AV1284">
        <v>0</v>
      </c>
      <c r="AW1284">
        <v>0</v>
      </c>
      <c r="AX1284">
        <v>0</v>
      </c>
      <c r="AY1284">
        <v>0</v>
      </c>
      <c r="AZ1284">
        <v>0</v>
      </c>
      <c r="BA1284">
        <v>0</v>
      </c>
      <c r="BB1284">
        <v>0</v>
      </c>
      <c r="BC1284" t="s">
        <v>1963</v>
      </c>
      <c r="BD1284">
        <v>10</v>
      </c>
      <c r="BE1284">
        <v>70</v>
      </c>
      <c r="BF1284">
        <v>20</v>
      </c>
      <c r="BG1284">
        <v>0</v>
      </c>
      <c r="BH1284">
        <v>0</v>
      </c>
      <c r="BI1284">
        <v>0</v>
      </c>
      <c r="BJ1284">
        <v>0</v>
      </c>
      <c r="BK1284">
        <v>0</v>
      </c>
      <c r="BL1284">
        <v>0</v>
      </c>
      <c r="BM1284">
        <v>100</v>
      </c>
      <c r="BN1284" t="s">
        <v>233</v>
      </c>
      <c r="BO1284">
        <v>1</v>
      </c>
      <c r="BP1284">
        <v>0</v>
      </c>
      <c r="BQ1284">
        <v>1</v>
      </c>
      <c r="BR1284">
        <v>0</v>
      </c>
      <c r="BS1284">
        <v>0</v>
      </c>
      <c r="BT1284" t="s">
        <v>106</v>
      </c>
      <c r="BU1284">
        <v>1</v>
      </c>
      <c r="BV1284">
        <v>0</v>
      </c>
      <c r="BW1284">
        <v>0</v>
      </c>
      <c r="BX1284" t="s">
        <v>145</v>
      </c>
      <c r="BY1284">
        <v>1</v>
      </c>
      <c r="BZ1284">
        <v>0</v>
      </c>
      <c r="CA1284">
        <v>0</v>
      </c>
      <c r="CB1284" t="s">
        <v>228</v>
      </c>
      <c r="CC1284">
        <v>0</v>
      </c>
      <c r="CD1284">
        <v>1</v>
      </c>
      <c r="CE1284">
        <v>0</v>
      </c>
      <c r="CF1284" t="s">
        <v>101</v>
      </c>
      <c r="CG1284" t="s">
        <v>100</v>
      </c>
      <c r="CH1284" t="s">
        <v>100</v>
      </c>
      <c r="CI1284" t="s">
        <v>101</v>
      </c>
      <c r="CJ1284" t="s">
        <v>4249</v>
      </c>
    </row>
    <row r="1285" spans="1:88" x14ac:dyDescent="0.25">
      <c r="A1285" t="s">
        <v>6619</v>
      </c>
      <c r="B1285" t="s">
        <v>288</v>
      </c>
      <c r="C1285" t="s">
        <v>2779</v>
      </c>
      <c r="D1285" t="s">
        <v>3873</v>
      </c>
      <c r="E1285" t="s">
        <v>4250</v>
      </c>
      <c r="F1285" t="s">
        <v>94</v>
      </c>
      <c r="G1285" t="s">
        <v>95</v>
      </c>
      <c r="H1285" t="s">
        <v>117</v>
      </c>
      <c r="I1285">
        <v>31</v>
      </c>
      <c r="J1285" t="s">
        <v>97</v>
      </c>
      <c r="K1285">
        <v>1</v>
      </c>
      <c r="L1285">
        <v>1</v>
      </c>
      <c r="M1285" t="s">
        <v>98</v>
      </c>
      <c r="N1285">
        <v>2</v>
      </c>
      <c r="O1285">
        <v>0</v>
      </c>
      <c r="P1285">
        <v>2</v>
      </c>
      <c r="Q1285">
        <v>0</v>
      </c>
      <c r="R1285">
        <v>4</v>
      </c>
      <c r="S1285">
        <v>0</v>
      </c>
      <c r="T1285">
        <v>0</v>
      </c>
      <c r="U1285">
        <v>4</v>
      </c>
      <c r="V1285">
        <v>2</v>
      </c>
      <c r="W1285">
        <v>0</v>
      </c>
      <c r="X1285">
        <v>0</v>
      </c>
      <c r="Y1285" t="s">
        <v>131</v>
      </c>
      <c r="Z1285">
        <v>0</v>
      </c>
      <c r="AA1285" t="s">
        <v>101</v>
      </c>
      <c r="AB1285" t="s">
        <v>101</v>
      </c>
      <c r="AC1285" t="s">
        <v>101</v>
      </c>
      <c r="AD1285" t="s">
        <v>164</v>
      </c>
      <c r="AE1285" t="s">
        <v>101</v>
      </c>
      <c r="AF1285" t="s">
        <v>101</v>
      </c>
      <c r="AG1285">
        <v>2</v>
      </c>
      <c r="AH1285">
        <v>0</v>
      </c>
      <c r="AI1285">
        <v>2</v>
      </c>
      <c r="AJ1285">
        <v>0</v>
      </c>
      <c r="AK1285" t="s">
        <v>169</v>
      </c>
      <c r="AL1285">
        <v>1</v>
      </c>
      <c r="AM1285">
        <v>0</v>
      </c>
      <c r="AN1285">
        <v>0</v>
      </c>
      <c r="AO1285">
        <v>0</v>
      </c>
      <c r="AP1285">
        <v>0</v>
      </c>
      <c r="AQ1285">
        <v>0</v>
      </c>
      <c r="AR1285">
        <v>0</v>
      </c>
      <c r="AS1285">
        <v>0</v>
      </c>
      <c r="AT1285">
        <v>0</v>
      </c>
      <c r="AU1285">
        <v>0</v>
      </c>
      <c r="AV1285">
        <v>0</v>
      </c>
      <c r="AW1285">
        <v>0</v>
      </c>
      <c r="AX1285">
        <v>0</v>
      </c>
      <c r="AY1285">
        <v>0</v>
      </c>
      <c r="AZ1285">
        <v>0</v>
      </c>
      <c r="BA1285">
        <v>0</v>
      </c>
      <c r="BB1285">
        <v>0</v>
      </c>
      <c r="BC1285" t="s">
        <v>134</v>
      </c>
      <c r="BD1285">
        <v>0</v>
      </c>
      <c r="BE1285">
        <v>16</v>
      </c>
      <c r="BF1285">
        <v>23</v>
      </c>
      <c r="BG1285">
        <v>0</v>
      </c>
      <c r="BH1285">
        <v>0</v>
      </c>
      <c r="BI1285">
        <v>0</v>
      </c>
      <c r="BJ1285">
        <v>0</v>
      </c>
      <c r="BK1285">
        <v>0</v>
      </c>
      <c r="BL1285">
        <v>0</v>
      </c>
      <c r="BM1285">
        <v>39</v>
      </c>
      <c r="BN1285" t="s">
        <v>112</v>
      </c>
      <c r="BO1285">
        <v>1</v>
      </c>
      <c r="BP1285">
        <v>0</v>
      </c>
      <c r="BQ1285">
        <v>0</v>
      </c>
      <c r="BR1285">
        <v>0</v>
      </c>
      <c r="BS1285">
        <v>0</v>
      </c>
      <c r="BT1285" t="s">
        <v>106</v>
      </c>
      <c r="BU1285">
        <v>1</v>
      </c>
      <c r="BV1285">
        <v>0</v>
      </c>
      <c r="BW1285">
        <v>0</v>
      </c>
      <c r="BX1285" t="s">
        <v>107</v>
      </c>
      <c r="BY1285">
        <v>1</v>
      </c>
      <c r="BZ1285">
        <v>1</v>
      </c>
      <c r="CA1285">
        <v>0</v>
      </c>
      <c r="CB1285" t="s">
        <v>170</v>
      </c>
      <c r="CC1285">
        <v>1</v>
      </c>
      <c r="CD1285">
        <v>0</v>
      </c>
      <c r="CE1285">
        <v>0</v>
      </c>
      <c r="CF1285" t="s">
        <v>101</v>
      </c>
      <c r="CG1285" t="s">
        <v>101</v>
      </c>
      <c r="CH1285" t="s">
        <v>101</v>
      </c>
      <c r="CI1285" t="s">
        <v>101</v>
      </c>
      <c r="CJ1285" t="s">
        <v>4251</v>
      </c>
    </row>
    <row r="1286" spans="1:88" x14ac:dyDescent="0.25">
      <c r="A1286" t="s">
        <v>6619</v>
      </c>
      <c r="B1286" t="s">
        <v>288</v>
      </c>
      <c r="C1286" t="s">
        <v>2779</v>
      </c>
      <c r="D1286" t="s">
        <v>2779</v>
      </c>
      <c r="E1286" t="s">
        <v>4252</v>
      </c>
      <c r="F1286" t="s">
        <v>94</v>
      </c>
      <c r="G1286" t="s">
        <v>95</v>
      </c>
      <c r="H1286" t="s">
        <v>117</v>
      </c>
      <c r="I1286">
        <v>30</v>
      </c>
      <c r="J1286" t="s">
        <v>97</v>
      </c>
      <c r="K1286">
        <v>5</v>
      </c>
      <c r="L1286">
        <v>2</v>
      </c>
      <c r="M1286" t="s">
        <v>98</v>
      </c>
      <c r="N1286">
        <v>3</v>
      </c>
      <c r="O1286">
        <v>0</v>
      </c>
      <c r="P1286">
        <v>8</v>
      </c>
      <c r="Q1286">
        <v>0</v>
      </c>
      <c r="R1286">
        <v>8</v>
      </c>
      <c r="S1286">
        <v>90</v>
      </c>
      <c r="T1286">
        <v>0</v>
      </c>
      <c r="U1286">
        <v>80</v>
      </c>
      <c r="V1286">
        <v>8</v>
      </c>
      <c r="W1286">
        <v>0</v>
      </c>
      <c r="X1286">
        <v>0</v>
      </c>
      <c r="Y1286" t="s">
        <v>131</v>
      </c>
      <c r="Z1286">
        <v>0</v>
      </c>
      <c r="AA1286" t="s">
        <v>101</v>
      </c>
      <c r="AB1286" t="s">
        <v>101</v>
      </c>
      <c r="AC1286" t="s">
        <v>101</v>
      </c>
      <c r="AD1286" t="s">
        <v>102</v>
      </c>
      <c r="AE1286" t="s">
        <v>100</v>
      </c>
      <c r="AF1286" t="s">
        <v>101</v>
      </c>
      <c r="AG1286">
        <v>9</v>
      </c>
      <c r="AH1286">
        <v>0</v>
      </c>
      <c r="AI1286">
        <v>9</v>
      </c>
      <c r="AJ1286">
        <v>0</v>
      </c>
      <c r="AK1286" t="s">
        <v>169</v>
      </c>
      <c r="AL1286">
        <v>1</v>
      </c>
      <c r="AM1286">
        <v>0</v>
      </c>
      <c r="AN1286">
        <v>0</v>
      </c>
      <c r="AO1286">
        <v>0</v>
      </c>
      <c r="AP1286">
        <v>0</v>
      </c>
      <c r="AQ1286">
        <v>0</v>
      </c>
      <c r="AR1286">
        <v>0</v>
      </c>
      <c r="AS1286">
        <v>0</v>
      </c>
      <c r="AT1286">
        <v>0</v>
      </c>
      <c r="AU1286">
        <v>0</v>
      </c>
      <c r="AV1286">
        <v>0</v>
      </c>
      <c r="AW1286">
        <v>0</v>
      </c>
      <c r="AX1286">
        <v>0</v>
      </c>
      <c r="AY1286">
        <v>0</v>
      </c>
      <c r="AZ1286">
        <v>0</v>
      </c>
      <c r="BA1286">
        <v>0</v>
      </c>
      <c r="BB1286">
        <v>0</v>
      </c>
      <c r="BC1286" t="s">
        <v>134</v>
      </c>
      <c r="BD1286">
        <v>10</v>
      </c>
      <c r="BE1286">
        <v>55</v>
      </c>
      <c r="BF1286">
        <v>46</v>
      </c>
      <c r="BG1286">
        <v>12</v>
      </c>
      <c r="BH1286">
        <v>8</v>
      </c>
      <c r="BI1286">
        <v>0</v>
      </c>
      <c r="BJ1286">
        <v>0</v>
      </c>
      <c r="BK1286">
        <v>0</v>
      </c>
      <c r="BL1286">
        <v>0</v>
      </c>
      <c r="BM1286">
        <v>131</v>
      </c>
      <c r="BN1286" t="s">
        <v>112</v>
      </c>
      <c r="BO1286">
        <v>1</v>
      </c>
      <c r="BP1286">
        <v>0</v>
      </c>
      <c r="BQ1286">
        <v>0</v>
      </c>
      <c r="BR1286">
        <v>0</v>
      </c>
      <c r="BS1286">
        <v>0</v>
      </c>
      <c r="BT1286" t="s">
        <v>126</v>
      </c>
      <c r="BU1286">
        <v>0</v>
      </c>
      <c r="BV1286">
        <v>1</v>
      </c>
      <c r="BW1286">
        <v>0</v>
      </c>
      <c r="BX1286" t="s">
        <v>145</v>
      </c>
      <c r="BY1286">
        <v>1</v>
      </c>
      <c r="BZ1286">
        <v>0</v>
      </c>
      <c r="CA1286">
        <v>0</v>
      </c>
      <c r="CB1286" t="s">
        <v>170</v>
      </c>
      <c r="CC1286">
        <v>1</v>
      </c>
      <c r="CD1286">
        <v>0</v>
      </c>
      <c r="CE1286">
        <v>0</v>
      </c>
      <c r="CF1286" t="s">
        <v>101</v>
      </c>
      <c r="CG1286" t="s">
        <v>101</v>
      </c>
      <c r="CH1286" t="s">
        <v>101</v>
      </c>
      <c r="CI1286" t="s">
        <v>101</v>
      </c>
      <c r="CJ1286" t="s">
        <v>4253</v>
      </c>
    </row>
    <row r="1287" spans="1:88" x14ac:dyDescent="0.25">
      <c r="A1287" t="s">
        <v>6619</v>
      </c>
      <c r="B1287" t="s">
        <v>288</v>
      </c>
      <c r="C1287" t="s">
        <v>2779</v>
      </c>
      <c r="D1287" t="s">
        <v>2779</v>
      </c>
      <c r="E1287" t="s">
        <v>4254</v>
      </c>
      <c r="F1287" t="s">
        <v>94</v>
      </c>
      <c r="G1287" t="s">
        <v>159</v>
      </c>
      <c r="H1287" t="s">
        <v>117</v>
      </c>
      <c r="I1287">
        <v>37</v>
      </c>
      <c r="J1287" t="s">
        <v>97</v>
      </c>
      <c r="K1287">
        <v>2</v>
      </c>
      <c r="L1287">
        <v>0</v>
      </c>
      <c r="M1287" t="s">
        <v>98</v>
      </c>
      <c r="N1287">
        <v>2</v>
      </c>
      <c r="O1287">
        <v>0</v>
      </c>
      <c r="P1287">
        <v>2</v>
      </c>
      <c r="Q1287">
        <v>0</v>
      </c>
      <c r="R1287">
        <v>0</v>
      </c>
      <c r="S1287">
        <v>4</v>
      </c>
      <c r="T1287">
        <v>0</v>
      </c>
      <c r="U1287">
        <v>4</v>
      </c>
      <c r="V1287">
        <v>2</v>
      </c>
      <c r="W1287">
        <v>0</v>
      </c>
      <c r="X1287">
        <v>0</v>
      </c>
      <c r="Y1287" t="s">
        <v>131</v>
      </c>
      <c r="Z1287">
        <v>2</v>
      </c>
      <c r="AA1287" t="s">
        <v>100</v>
      </c>
      <c r="AB1287" t="s">
        <v>100</v>
      </c>
      <c r="AC1287" t="s">
        <v>101</v>
      </c>
      <c r="AD1287" t="s">
        <v>132</v>
      </c>
      <c r="AE1287" t="s">
        <v>100</v>
      </c>
      <c r="AF1287" t="s">
        <v>100</v>
      </c>
      <c r="AG1287">
        <v>3</v>
      </c>
      <c r="AH1287">
        <v>0</v>
      </c>
      <c r="AI1287">
        <v>3</v>
      </c>
      <c r="AJ1287">
        <v>0</v>
      </c>
      <c r="AK1287" t="s">
        <v>169</v>
      </c>
      <c r="AL1287">
        <v>1</v>
      </c>
      <c r="AM1287">
        <v>0</v>
      </c>
      <c r="AN1287">
        <v>0</v>
      </c>
      <c r="AO1287">
        <v>0</v>
      </c>
      <c r="AP1287">
        <v>0</v>
      </c>
      <c r="AQ1287">
        <v>0</v>
      </c>
      <c r="AR1287">
        <v>0</v>
      </c>
      <c r="AS1287">
        <v>0</v>
      </c>
      <c r="AT1287">
        <v>0</v>
      </c>
      <c r="AU1287">
        <v>0</v>
      </c>
      <c r="AV1287">
        <v>0</v>
      </c>
      <c r="AW1287">
        <v>0</v>
      </c>
      <c r="AX1287">
        <v>0</v>
      </c>
      <c r="AY1287">
        <v>0</v>
      </c>
      <c r="AZ1287">
        <v>0</v>
      </c>
      <c r="BA1287">
        <v>0</v>
      </c>
      <c r="BB1287">
        <v>0</v>
      </c>
      <c r="BC1287" t="s">
        <v>134</v>
      </c>
      <c r="BD1287">
        <v>4</v>
      </c>
      <c r="BE1287">
        <v>35</v>
      </c>
      <c r="BF1287">
        <v>15</v>
      </c>
      <c r="BG1287">
        <v>0</v>
      </c>
      <c r="BH1287">
        <v>0</v>
      </c>
      <c r="BI1287">
        <v>0</v>
      </c>
      <c r="BJ1287">
        <v>0</v>
      </c>
      <c r="BK1287">
        <v>0</v>
      </c>
      <c r="BL1287">
        <v>0</v>
      </c>
      <c r="BM1287">
        <v>50</v>
      </c>
      <c r="BN1287" t="s">
        <v>233</v>
      </c>
      <c r="BO1287">
        <v>1</v>
      </c>
      <c r="BP1287">
        <v>0</v>
      </c>
      <c r="BQ1287">
        <v>1</v>
      </c>
      <c r="BR1287">
        <v>0</v>
      </c>
      <c r="BS1287">
        <v>0</v>
      </c>
      <c r="BT1287" t="s">
        <v>106</v>
      </c>
      <c r="BU1287">
        <v>1</v>
      </c>
      <c r="BV1287">
        <v>0</v>
      </c>
      <c r="BW1287">
        <v>0</v>
      </c>
      <c r="BX1287" t="s">
        <v>107</v>
      </c>
      <c r="BY1287">
        <v>1</v>
      </c>
      <c r="BZ1287">
        <v>1</v>
      </c>
      <c r="CA1287">
        <v>0</v>
      </c>
      <c r="CB1287" t="s">
        <v>170</v>
      </c>
      <c r="CC1287">
        <v>1</v>
      </c>
      <c r="CD1287">
        <v>0</v>
      </c>
      <c r="CE1287">
        <v>0</v>
      </c>
      <c r="CF1287" t="s">
        <v>101</v>
      </c>
      <c r="CG1287" t="s">
        <v>101</v>
      </c>
      <c r="CH1287" t="s">
        <v>101</v>
      </c>
      <c r="CI1287" t="s">
        <v>101</v>
      </c>
      <c r="CJ1287" t="s">
        <v>4255</v>
      </c>
    </row>
    <row r="1288" spans="1:88" x14ac:dyDescent="0.25">
      <c r="A1288" t="s">
        <v>6619</v>
      </c>
      <c r="B1288" t="s">
        <v>288</v>
      </c>
      <c r="C1288" t="s">
        <v>2779</v>
      </c>
      <c r="D1288" t="s">
        <v>4256</v>
      </c>
      <c r="E1288" t="s">
        <v>1393</v>
      </c>
      <c r="F1288" t="s">
        <v>94</v>
      </c>
      <c r="G1288" t="s">
        <v>95</v>
      </c>
      <c r="H1288" t="s">
        <v>117</v>
      </c>
      <c r="I1288">
        <v>26</v>
      </c>
      <c r="J1288" t="s">
        <v>97</v>
      </c>
      <c r="K1288">
        <v>3</v>
      </c>
      <c r="L1288">
        <v>5</v>
      </c>
      <c r="M1288" t="s">
        <v>98</v>
      </c>
      <c r="N1288">
        <v>3</v>
      </c>
      <c r="O1288">
        <v>0</v>
      </c>
      <c r="P1288">
        <v>8</v>
      </c>
      <c r="Q1288">
        <v>0</v>
      </c>
      <c r="R1288">
        <v>0</v>
      </c>
      <c r="S1288">
        <v>40</v>
      </c>
      <c r="T1288">
        <v>0</v>
      </c>
      <c r="U1288">
        <v>40</v>
      </c>
      <c r="V1288">
        <v>2</v>
      </c>
      <c r="W1288">
        <v>5</v>
      </c>
      <c r="X1288">
        <v>1</v>
      </c>
      <c r="Y1288" t="s">
        <v>131</v>
      </c>
      <c r="Z1288">
        <v>3</v>
      </c>
      <c r="AA1288" t="s">
        <v>100</v>
      </c>
      <c r="AB1288" t="s">
        <v>100</v>
      </c>
      <c r="AC1288" t="s">
        <v>101</v>
      </c>
      <c r="AD1288" t="s">
        <v>164</v>
      </c>
      <c r="AE1288" t="s">
        <v>101</v>
      </c>
      <c r="AF1288" t="s">
        <v>101</v>
      </c>
      <c r="AG1288">
        <v>3</v>
      </c>
      <c r="AH1288">
        <v>0</v>
      </c>
      <c r="AI1288">
        <v>3</v>
      </c>
      <c r="AJ1288">
        <v>0</v>
      </c>
      <c r="AK1288" t="s">
        <v>169</v>
      </c>
      <c r="AL1288">
        <v>1</v>
      </c>
      <c r="AM1288">
        <v>0</v>
      </c>
      <c r="AN1288">
        <v>0</v>
      </c>
      <c r="AO1288">
        <v>0</v>
      </c>
      <c r="AP1288">
        <v>0</v>
      </c>
      <c r="AQ1288">
        <v>0</v>
      </c>
      <c r="AR1288">
        <v>0</v>
      </c>
      <c r="AS1288">
        <v>0</v>
      </c>
      <c r="AT1288">
        <v>0</v>
      </c>
      <c r="AU1288">
        <v>0</v>
      </c>
      <c r="AV1288">
        <v>0</v>
      </c>
      <c r="AW1288">
        <v>0</v>
      </c>
      <c r="AX1288">
        <v>0</v>
      </c>
      <c r="AY1288">
        <v>0</v>
      </c>
      <c r="AZ1288">
        <v>0</v>
      </c>
      <c r="BA1288">
        <v>0</v>
      </c>
      <c r="BB1288">
        <v>0</v>
      </c>
      <c r="BC1288" t="s">
        <v>204</v>
      </c>
      <c r="BD1288">
        <v>4</v>
      </c>
      <c r="BE1288">
        <v>70</v>
      </c>
      <c r="BF1288">
        <v>30</v>
      </c>
      <c r="BG1288">
        <v>0</v>
      </c>
      <c r="BH1288">
        <v>0</v>
      </c>
      <c r="BI1288">
        <v>0</v>
      </c>
      <c r="BJ1288">
        <v>0</v>
      </c>
      <c r="BK1288">
        <v>0</v>
      </c>
      <c r="BL1288">
        <v>0</v>
      </c>
      <c r="BM1288">
        <v>100</v>
      </c>
      <c r="BN1288" t="s">
        <v>112</v>
      </c>
      <c r="BO1288">
        <v>1</v>
      </c>
      <c r="BP1288">
        <v>0</v>
      </c>
      <c r="BQ1288">
        <v>0</v>
      </c>
      <c r="BR1288">
        <v>0</v>
      </c>
      <c r="BS1288">
        <v>0</v>
      </c>
      <c r="BT1288" t="s">
        <v>573</v>
      </c>
      <c r="BU1288">
        <v>1</v>
      </c>
      <c r="BV1288">
        <v>1</v>
      </c>
      <c r="BW1288">
        <v>0</v>
      </c>
      <c r="BX1288" t="s">
        <v>145</v>
      </c>
      <c r="BY1288">
        <v>1</v>
      </c>
      <c r="BZ1288">
        <v>0</v>
      </c>
      <c r="CA1288">
        <v>0</v>
      </c>
      <c r="CB1288" t="s">
        <v>228</v>
      </c>
      <c r="CC1288">
        <v>0</v>
      </c>
      <c r="CD1288">
        <v>1</v>
      </c>
      <c r="CE1288">
        <v>0</v>
      </c>
      <c r="CF1288" t="s">
        <v>101</v>
      </c>
      <c r="CG1288" t="s">
        <v>101</v>
      </c>
      <c r="CH1288" t="s">
        <v>101</v>
      </c>
      <c r="CI1288" t="s">
        <v>101</v>
      </c>
      <c r="CJ1288" t="s">
        <v>4257</v>
      </c>
    </row>
    <row r="1289" spans="1:88" x14ac:dyDescent="0.25">
      <c r="A1289" t="s">
        <v>6619</v>
      </c>
      <c r="B1289" t="s">
        <v>288</v>
      </c>
      <c r="C1289" t="s">
        <v>2779</v>
      </c>
      <c r="D1289" t="s">
        <v>3866</v>
      </c>
      <c r="E1289" t="s">
        <v>4258</v>
      </c>
      <c r="F1289" t="s">
        <v>94</v>
      </c>
      <c r="G1289" t="s">
        <v>95</v>
      </c>
      <c r="H1289" t="s">
        <v>117</v>
      </c>
      <c r="I1289">
        <v>34</v>
      </c>
      <c r="J1289" t="s">
        <v>97</v>
      </c>
      <c r="K1289">
        <v>3</v>
      </c>
      <c r="L1289">
        <v>0</v>
      </c>
      <c r="M1289" t="s">
        <v>98</v>
      </c>
      <c r="N1289">
        <v>1</v>
      </c>
      <c r="O1289">
        <v>0</v>
      </c>
      <c r="P1289">
        <v>3</v>
      </c>
      <c r="Q1289">
        <v>0</v>
      </c>
      <c r="R1289">
        <v>0</v>
      </c>
      <c r="S1289">
        <v>6</v>
      </c>
      <c r="T1289">
        <v>0</v>
      </c>
      <c r="U1289">
        <v>6</v>
      </c>
      <c r="V1289">
        <v>0</v>
      </c>
      <c r="W1289">
        <v>3</v>
      </c>
      <c r="X1289">
        <v>0</v>
      </c>
      <c r="Y1289" t="s">
        <v>131</v>
      </c>
      <c r="Z1289">
        <v>2</v>
      </c>
      <c r="AA1289" t="s">
        <v>100</v>
      </c>
      <c r="AB1289" t="s">
        <v>100</v>
      </c>
      <c r="AC1289" t="s">
        <v>101</v>
      </c>
      <c r="AD1289" t="s">
        <v>132</v>
      </c>
      <c r="AE1289" t="s">
        <v>100</v>
      </c>
      <c r="AF1289" t="s">
        <v>101</v>
      </c>
      <c r="AG1289">
        <v>2</v>
      </c>
      <c r="AH1289">
        <v>1</v>
      </c>
      <c r="AI1289">
        <v>2</v>
      </c>
      <c r="AJ1289">
        <v>1</v>
      </c>
      <c r="AK1289" t="s">
        <v>2394</v>
      </c>
      <c r="AL1289">
        <v>1</v>
      </c>
      <c r="AM1289">
        <v>1</v>
      </c>
      <c r="AN1289">
        <v>0</v>
      </c>
      <c r="AO1289">
        <v>0</v>
      </c>
      <c r="AP1289">
        <v>0</v>
      </c>
      <c r="AQ1289">
        <v>0</v>
      </c>
      <c r="AR1289">
        <v>0</v>
      </c>
      <c r="AS1289">
        <v>0</v>
      </c>
      <c r="AT1289">
        <v>0</v>
      </c>
      <c r="AU1289">
        <v>0</v>
      </c>
      <c r="AV1289">
        <v>0</v>
      </c>
      <c r="AW1289">
        <v>0</v>
      </c>
      <c r="AX1289">
        <v>0</v>
      </c>
      <c r="AY1289">
        <v>0</v>
      </c>
      <c r="AZ1289">
        <v>0</v>
      </c>
      <c r="BA1289">
        <v>0</v>
      </c>
      <c r="BB1289">
        <v>0</v>
      </c>
      <c r="BC1289" t="s">
        <v>134</v>
      </c>
      <c r="BD1289">
        <v>6</v>
      </c>
      <c r="BE1289">
        <v>17</v>
      </c>
      <c r="BF1289">
        <v>9</v>
      </c>
      <c r="BG1289">
        <v>0</v>
      </c>
      <c r="BH1289">
        <v>0</v>
      </c>
      <c r="BI1289">
        <v>0</v>
      </c>
      <c r="BJ1289">
        <v>0</v>
      </c>
      <c r="BK1289">
        <v>0</v>
      </c>
      <c r="BL1289">
        <v>0</v>
      </c>
      <c r="BM1289">
        <v>54</v>
      </c>
      <c r="BN1289" t="s">
        <v>1000</v>
      </c>
      <c r="BO1289">
        <v>1</v>
      </c>
      <c r="BP1289">
        <v>0</v>
      </c>
      <c r="BQ1289">
        <v>0</v>
      </c>
      <c r="BR1289">
        <v>1</v>
      </c>
      <c r="BS1289">
        <v>0</v>
      </c>
      <c r="BT1289" t="s">
        <v>126</v>
      </c>
      <c r="BU1289">
        <v>0</v>
      </c>
      <c r="BV1289">
        <v>1</v>
      </c>
      <c r="BW1289">
        <v>0</v>
      </c>
      <c r="BX1289" t="s">
        <v>145</v>
      </c>
      <c r="BY1289">
        <v>1</v>
      </c>
      <c r="BZ1289">
        <v>0</v>
      </c>
      <c r="CA1289">
        <v>0</v>
      </c>
      <c r="CB1289" t="s">
        <v>170</v>
      </c>
      <c r="CC1289">
        <v>1</v>
      </c>
      <c r="CD1289">
        <v>0</v>
      </c>
      <c r="CE1289">
        <v>0</v>
      </c>
      <c r="CF1289" t="s">
        <v>101</v>
      </c>
      <c r="CG1289" t="s">
        <v>101</v>
      </c>
      <c r="CH1289" t="s">
        <v>101</v>
      </c>
      <c r="CI1289" t="s">
        <v>101</v>
      </c>
      <c r="CJ1289" t="s">
        <v>4259</v>
      </c>
    </row>
    <row r="1290" spans="1:88" x14ac:dyDescent="0.25">
      <c r="A1290" t="s">
        <v>6619</v>
      </c>
      <c r="B1290" t="s">
        <v>288</v>
      </c>
      <c r="C1290" t="s">
        <v>2779</v>
      </c>
      <c r="D1290" t="s">
        <v>2779</v>
      </c>
      <c r="E1290" t="s">
        <v>4260</v>
      </c>
      <c r="F1290" t="s">
        <v>94</v>
      </c>
      <c r="G1290" t="s">
        <v>95</v>
      </c>
      <c r="H1290" t="s">
        <v>117</v>
      </c>
      <c r="I1290">
        <v>33</v>
      </c>
      <c r="J1290" t="s">
        <v>489</v>
      </c>
      <c r="K1290">
        <v>12</v>
      </c>
      <c r="L1290">
        <v>0</v>
      </c>
      <c r="M1290" t="s">
        <v>98</v>
      </c>
      <c r="N1290">
        <v>0</v>
      </c>
      <c r="O1290">
        <v>0</v>
      </c>
      <c r="P1290">
        <v>12</v>
      </c>
      <c r="Q1290">
        <v>0</v>
      </c>
      <c r="R1290">
        <v>10</v>
      </c>
      <c r="S1290">
        <v>14</v>
      </c>
      <c r="T1290">
        <v>0</v>
      </c>
      <c r="U1290">
        <v>0</v>
      </c>
      <c r="V1290">
        <v>4</v>
      </c>
      <c r="W1290">
        <v>6</v>
      </c>
      <c r="X1290">
        <v>0</v>
      </c>
      <c r="Y1290" t="s">
        <v>131</v>
      </c>
      <c r="Z1290">
        <v>3</v>
      </c>
      <c r="AA1290" t="s">
        <v>100</v>
      </c>
      <c r="AB1290" t="s">
        <v>100</v>
      </c>
      <c r="AC1290" t="s">
        <v>101</v>
      </c>
      <c r="AD1290" t="s">
        <v>102</v>
      </c>
      <c r="AE1290" t="s">
        <v>101</v>
      </c>
      <c r="AF1290" t="s">
        <v>101</v>
      </c>
      <c r="AG1290">
        <v>5</v>
      </c>
      <c r="AH1290">
        <v>12</v>
      </c>
      <c r="AI1290">
        <v>5</v>
      </c>
      <c r="AJ1290">
        <v>12</v>
      </c>
      <c r="AK1290" t="s">
        <v>160</v>
      </c>
      <c r="AL1290">
        <v>0</v>
      </c>
      <c r="AM1290">
        <v>0</v>
      </c>
      <c r="AN1290">
        <v>0</v>
      </c>
      <c r="AO1290">
        <v>0</v>
      </c>
      <c r="AP1290">
        <v>0</v>
      </c>
      <c r="AQ1290">
        <v>0</v>
      </c>
      <c r="AR1290">
        <v>0</v>
      </c>
      <c r="AS1290">
        <v>0</v>
      </c>
      <c r="AT1290">
        <v>0</v>
      </c>
      <c r="AU1290">
        <v>0</v>
      </c>
      <c r="AV1290">
        <v>0</v>
      </c>
      <c r="AW1290">
        <v>0</v>
      </c>
      <c r="AX1290">
        <v>0</v>
      </c>
      <c r="AY1290">
        <v>1</v>
      </c>
      <c r="AZ1290">
        <v>0</v>
      </c>
      <c r="BA1290">
        <v>0</v>
      </c>
      <c r="BB1290">
        <v>0</v>
      </c>
      <c r="BC1290" t="s">
        <v>150</v>
      </c>
      <c r="BD1290">
        <v>0</v>
      </c>
      <c r="BE1290">
        <v>300</v>
      </c>
      <c r="BF1290">
        <v>45</v>
      </c>
      <c r="BG1290">
        <v>0</v>
      </c>
      <c r="BH1290">
        <v>0</v>
      </c>
      <c r="BI1290">
        <v>0</v>
      </c>
      <c r="BJ1290">
        <v>0</v>
      </c>
      <c r="BK1290">
        <v>0</v>
      </c>
      <c r="BL1290">
        <v>0</v>
      </c>
      <c r="BM1290">
        <v>345</v>
      </c>
      <c r="BN1290" t="s">
        <v>1000</v>
      </c>
      <c r="BO1290">
        <v>1</v>
      </c>
      <c r="BP1290">
        <v>0</v>
      </c>
      <c r="BQ1290">
        <v>0</v>
      </c>
      <c r="BR1290">
        <v>1</v>
      </c>
      <c r="BS1290">
        <v>0</v>
      </c>
      <c r="BT1290" t="s">
        <v>121</v>
      </c>
      <c r="BU1290">
        <v>0</v>
      </c>
      <c r="BV1290">
        <v>0</v>
      </c>
      <c r="BW1290">
        <v>1</v>
      </c>
      <c r="BX1290" t="s">
        <v>905</v>
      </c>
      <c r="BY1290">
        <v>1</v>
      </c>
      <c r="BZ1290">
        <v>1</v>
      </c>
      <c r="CA1290">
        <v>1</v>
      </c>
      <c r="CB1290" t="s">
        <v>122</v>
      </c>
      <c r="CC1290">
        <v>0</v>
      </c>
      <c r="CD1290">
        <v>0</v>
      </c>
      <c r="CE1290">
        <v>1</v>
      </c>
      <c r="CF1290" t="s">
        <v>101</v>
      </c>
      <c r="CG1290" t="s">
        <v>101</v>
      </c>
      <c r="CH1290" t="s">
        <v>101</v>
      </c>
      <c r="CI1290" t="s">
        <v>100</v>
      </c>
      <c r="CJ1290" t="s">
        <v>150</v>
      </c>
    </row>
    <row r="1291" spans="1:88" x14ac:dyDescent="0.25">
      <c r="A1291" t="s">
        <v>6619</v>
      </c>
      <c r="B1291" t="s">
        <v>288</v>
      </c>
      <c r="C1291" t="s">
        <v>2779</v>
      </c>
      <c r="D1291" t="s">
        <v>2779</v>
      </c>
      <c r="E1291" t="s">
        <v>4261</v>
      </c>
      <c r="F1291" t="s">
        <v>94</v>
      </c>
      <c r="G1291" t="s">
        <v>95</v>
      </c>
      <c r="H1291" t="s">
        <v>117</v>
      </c>
      <c r="I1291">
        <v>36</v>
      </c>
      <c r="J1291" t="s">
        <v>489</v>
      </c>
      <c r="K1291">
        <v>13</v>
      </c>
      <c r="L1291">
        <v>0</v>
      </c>
      <c r="M1291" t="s">
        <v>98</v>
      </c>
      <c r="N1291">
        <v>0</v>
      </c>
      <c r="O1291">
        <v>0</v>
      </c>
      <c r="P1291">
        <v>13</v>
      </c>
      <c r="Q1291">
        <v>0</v>
      </c>
      <c r="R1291">
        <v>8</v>
      </c>
      <c r="S1291">
        <v>18</v>
      </c>
      <c r="T1291">
        <v>0</v>
      </c>
      <c r="U1291">
        <v>0</v>
      </c>
      <c r="V1291">
        <v>7</v>
      </c>
      <c r="W1291">
        <v>6</v>
      </c>
      <c r="X1291">
        <v>0</v>
      </c>
      <c r="Y1291" t="s">
        <v>131</v>
      </c>
      <c r="Z1291">
        <v>3</v>
      </c>
      <c r="AA1291" t="s">
        <v>101</v>
      </c>
      <c r="AB1291" t="s">
        <v>100</v>
      </c>
      <c r="AC1291" t="s">
        <v>101</v>
      </c>
      <c r="AD1291" t="s">
        <v>102</v>
      </c>
      <c r="AE1291" t="s">
        <v>101</v>
      </c>
      <c r="AF1291" t="s">
        <v>101</v>
      </c>
      <c r="AG1291">
        <v>8</v>
      </c>
      <c r="AH1291">
        <v>7</v>
      </c>
      <c r="AI1291">
        <v>8</v>
      </c>
      <c r="AJ1291">
        <v>7</v>
      </c>
      <c r="AK1291" t="s">
        <v>410</v>
      </c>
      <c r="AL1291">
        <v>0</v>
      </c>
      <c r="AM1291">
        <v>0</v>
      </c>
      <c r="AN1291">
        <v>0</v>
      </c>
      <c r="AO1291">
        <v>0</v>
      </c>
      <c r="AP1291">
        <v>0</v>
      </c>
      <c r="AQ1291">
        <v>0</v>
      </c>
      <c r="AR1291">
        <v>0</v>
      </c>
      <c r="AS1291">
        <v>0</v>
      </c>
      <c r="AT1291">
        <v>0</v>
      </c>
      <c r="AU1291">
        <v>0</v>
      </c>
      <c r="AV1291">
        <v>0</v>
      </c>
      <c r="AW1291">
        <v>0</v>
      </c>
      <c r="AX1291">
        <v>0</v>
      </c>
      <c r="AY1291">
        <v>0</v>
      </c>
      <c r="AZ1291">
        <v>0</v>
      </c>
      <c r="BA1291">
        <v>0</v>
      </c>
      <c r="BB1291">
        <v>1</v>
      </c>
      <c r="BC1291" t="s">
        <v>150</v>
      </c>
      <c r="BD1291">
        <v>26</v>
      </c>
      <c r="BE1291">
        <v>300</v>
      </c>
      <c r="BF1291">
        <v>100</v>
      </c>
      <c r="BG1291">
        <v>0</v>
      </c>
      <c r="BH1291">
        <v>0</v>
      </c>
      <c r="BI1291">
        <v>0</v>
      </c>
      <c r="BJ1291">
        <v>0</v>
      </c>
      <c r="BK1291">
        <v>0</v>
      </c>
      <c r="BL1291">
        <v>0</v>
      </c>
      <c r="BM1291">
        <v>426</v>
      </c>
      <c r="BN1291" t="s">
        <v>1000</v>
      </c>
      <c r="BO1291">
        <v>1</v>
      </c>
      <c r="BP1291">
        <v>0</v>
      </c>
      <c r="BQ1291">
        <v>0</v>
      </c>
      <c r="BR1291">
        <v>1</v>
      </c>
      <c r="BS1291">
        <v>0</v>
      </c>
      <c r="BT1291" t="s">
        <v>121</v>
      </c>
      <c r="BU1291">
        <v>0</v>
      </c>
      <c r="BV1291">
        <v>0</v>
      </c>
      <c r="BW1291">
        <v>1</v>
      </c>
      <c r="BX1291" t="s">
        <v>227</v>
      </c>
      <c r="BY1291">
        <v>1</v>
      </c>
      <c r="BZ1291">
        <v>1</v>
      </c>
      <c r="CA1291">
        <v>1</v>
      </c>
      <c r="CB1291" t="s">
        <v>122</v>
      </c>
      <c r="CC1291">
        <v>0</v>
      </c>
      <c r="CD1291">
        <v>0</v>
      </c>
      <c r="CE1291">
        <v>1</v>
      </c>
      <c r="CF1291" t="s">
        <v>101</v>
      </c>
      <c r="CG1291" t="s">
        <v>101</v>
      </c>
      <c r="CH1291" t="s">
        <v>100</v>
      </c>
      <c r="CI1291" t="s">
        <v>100</v>
      </c>
      <c r="CJ1291" t="s">
        <v>150</v>
      </c>
    </row>
    <row r="1292" spans="1:88" x14ac:dyDescent="0.25">
      <c r="A1292" t="s">
        <v>6619</v>
      </c>
      <c r="B1292" t="s">
        <v>288</v>
      </c>
      <c r="C1292" t="s">
        <v>2779</v>
      </c>
      <c r="D1292" t="s">
        <v>2779</v>
      </c>
      <c r="E1292" t="s">
        <v>4262</v>
      </c>
      <c r="F1292" t="s">
        <v>94</v>
      </c>
      <c r="G1292" t="s">
        <v>95</v>
      </c>
      <c r="H1292" t="s">
        <v>117</v>
      </c>
      <c r="I1292">
        <v>37</v>
      </c>
      <c r="J1292" t="s">
        <v>489</v>
      </c>
      <c r="K1292">
        <v>8</v>
      </c>
      <c r="L1292">
        <v>20</v>
      </c>
      <c r="M1292" t="s">
        <v>98</v>
      </c>
      <c r="N1292">
        <v>4</v>
      </c>
      <c r="O1292">
        <v>0</v>
      </c>
      <c r="P1292">
        <v>29</v>
      </c>
      <c r="Q1292">
        <v>0</v>
      </c>
      <c r="R1292">
        <v>20</v>
      </c>
      <c r="S1292">
        <v>38</v>
      </c>
      <c r="T1292">
        <v>0</v>
      </c>
      <c r="U1292">
        <v>0</v>
      </c>
      <c r="V1292">
        <v>17</v>
      </c>
      <c r="W1292">
        <v>12</v>
      </c>
      <c r="X1292">
        <v>0</v>
      </c>
      <c r="Y1292" t="s">
        <v>131</v>
      </c>
      <c r="Z1292">
        <v>4</v>
      </c>
      <c r="AA1292" t="s">
        <v>101</v>
      </c>
      <c r="AB1292" t="s">
        <v>100</v>
      </c>
      <c r="AC1292" t="s">
        <v>101</v>
      </c>
      <c r="AD1292" t="s">
        <v>102</v>
      </c>
      <c r="AE1292" t="s">
        <v>101</v>
      </c>
      <c r="AF1292" t="s">
        <v>101</v>
      </c>
      <c r="AG1292">
        <v>8</v>
      </c>
      <c r="AH1292">
        <v>7</v>
      </c>
      <c r="AI1292">
        <v>8</v>
      </c>
      <c r="AJ1292">
        <v>7</v>
      </c>
      <c r="AK1292" t="s">
        <v>410</v>
      </c>
      <c r="AL1292">
        <v>0</v>
      </c>
      <c r="AM1292">
        <v>0</v>
      </c>
      <c r="AN1292">
        <v>0</v>
      </c>
      <c r="AO1292">
        <v>0</v>
      </c>
      <c r="AP1292">
        <v>0</v>
      </c>
      <c r="AQ1292">
        <v>0</v>
      </c>
      <c r="AR1292">
        <v>0</v>
      </c>
      <c r="AS1292">
        <v>0</v>
      </c>
      <c r="AT1292">
        <v>0</v>
      </c>
      <c r="AU1292">
        <v>0</v>
      </c>
      <c r="AV1292">
        <v>0</v>
      </c>
      <c r="AW1292">
        <v>0</v>
      </c>
      <c r="AX1292">
        <v>0</v>
      </c>
      <c r="AY1292">
        <v>0</v>
      </c>
      <c r="AZ1292">
        <v>0</v>
      </c>
      <c r="BA1292">
        <v>0</v>
      </c>
      <c r="BB1292">
        <v>1</v>
      </c>
      <c r="BC1292" t="s">
        <v>150</v>
      </c>
      <c r="BD1292">
        <v>0</v>
      </c>
      <c r="BE1292">
        <v>0</v>
      </c>
      <c r="BF1292">
        <v>0</v>
      </c>
      <c r="BG1292">
        <v>50</v>
      </c>
      <c r="BH1292">
        <v>0</v>
      </c>
      <c r="BI1292">
        <v>15</v>
      </c>
      <c r="BJ1292">
        <v>0</v>
      </c>
      <c r="BK1292">
        <v>0</v>
      </c>
      <c r="BL1292">
        <v>0</v>
      </c>
      <c r="BM1292">
        <v>65</v>
      </c>
      <c r="BN1292" t="s">
        <v>269</v>
      </c>
      <c r="BO1292">
        <v>1</v>
      </c>
      <c r="BP1292">
        <v>0</v>
      </c>
      <c r="BQ1292">
        <v>0</v>
      </c>
      <c r="BR1292">
        <v>1</v>
      </c>
      <c r="BS1292">
        <v>1</v>
      </c>
      <c r="BT1292" t="s">
        <v>121</v>
      </c>
      <c r="BU1292">
        <v>0</v>
      </c>
      <c r="BV1292">
        <v>0</v>
      </c>
      <c r="BW1292">
        <v>1</v>
      </c>
      <c r="BX1292" t="s">
        <v>227</v>
      </c>
      <c r="BY1292">
        <v>1</v>
      </c>
      <c r="BZ1292">
        <v>1</v>
      </c>
      <c r="CA1292">
        <v>1</v>
      </c>
      <c r="CB1292" t="s">
        <v>122</v>
      </c>
      <c r="CC1292">
        <v>0</v>
      </c>
      <c r="CD1292">
        <v>0</v>
      </c>
      <c r="CE1292">
        <v>1</v>
      </c>
      <c r="CF1292" t="s">
        <v>101</v>
      </c>
      <c r="CG1292" t="s">
        <v>101</v>
      </c>
      <c r="CH1292" t="s">
        <v>101</v>
      </c>
      <c r="CI1292" t="s">
        <v>101</v>
      </c>
      <c r="CJ1292" t="s">
        <v>150</v>
      </c>
    </row>
    <row r="1293" spans="1:88" x14ac:dyDescent="0.25">
      <c r="A1293" t="s">
        <v>6619</v>
      </c>
      <c r="B1293" t="s">
        <v>288</v>
      </c>
      <c r="C1293" t="s">
        <v>2779</v>
      </c>
      <c r="D1293" t="s">
        <v>2779</v>
      </c>
      <c r="E1293" t="s">
        <v>4275</v>
      </c>
      <c r="F1293" t="s">
        <v>94</v>
      </c>
      <c r="G1293" t="s">
        <v>95</v>
      </c>
      <c r="H1293" t="s">
        <v>117</v>
      </c>
      <c r="I1293">
        <v>33</v>
      </c>
      <c r="J1293" t="s">
        <v>489</v>
      </c>
      <c r="K1293">
        <v>10</v>
      </c>
      <c r="L1293">
        <v>3</v>
      </c>
      <c r="M1293" t="s">
        <v>98</v>
      </c>
      <c r="N1293">
        <v>1</v>
      </c>
      <c r="O1293">
        <v>0</v>
      </c>
      <c r="P1293">
        <v>13</v>
      </c>
      <c r="Q1293">
        <v>0</v>
      </c>
      <c r="R1293">
        <v>6</v>
      </c>
      <c r="S1293">
        <v>20</v>
      </c>
      <c r="T1293">
        <v>0</v>
      </c>
      <c r="U1293">
        <v>0</v>
      </c>
      <c r="V1293">
        <v>9</v>
      </c>
      <c r="W1293">
        <v>4</v>
      </c>
      <c r="X1293">
        <v>0</v>
      </c>
      <c r="Y1293" t="s">
        <v>131</v>
      </c>
      <c r="Z1293">
        <v>2</v>
      </c>
      <c r="AA1293" t="s">
        <v>101</v>
      </c>
      <c r="AB1293" t="s">
        <v>101</v>
      </c>
      <c r="AC1293" t="s">
        <v>101</v>
      </c>
      <c r="AD1293" t="s">
        <v>102</v>
      </c>
      <c r="AE1293" t="s">
        <v>101</v>
      </c>
      <c r="AF1293" t="s">
        <v>101</v>
      </c>
      <c r="AG1293">
        <v>6</v>
      </c>
      <c r="AH1293">
        <v>4</v>
      </c>
      <c r="AI1293">
        <v>6</v>
      </c>
      <c r="AJ1293">
        <v>4</v>
      </c>
      <c r="AK1293" t="s">
        <v>410</v>
      </c>
      <c r="AL1293">
        <v>0</v>
      </c>
      <c r="AM1293">
        <v>0</v>
      </c>
      <c r="AN1293">
        <v>0</v>
      </c>
      <c r="AO1293">
        <v>0</v>
      </c>
      <c r="AP1293">
        <v>0</v>
      </c>
      <c r="AQ1293">
        <v>0</v>
      </c>
      <c r="AR1293">
        <v>0</v>
      </c>
      <c r="AS1293">
        <v>0</v>
      </c>
      <c r="AT1293">
        <v>0</v>
      </c>
      <c r="AU1293">
        <v>0</v>
      </c>
      <c r="AV1293">
        <v>0</v>
      </c>
      <c r="AW1293">
        <v>0</v>
      </c>
      <c r="AX1293">
        <v>0</v>
      </c>
      <c r="AY1293">
        <v>0</v>
      </c>
      <c r="AZ1293">
        <v>0</v>
      </c>
      <c r="BA1293">
        <v>0</v>
      </c>
      <c r="BB1293">
        <v>1</v>
      </c>
      <c r="BC1293" t="s">
        <v>150</v>
      </c>
      <c r="BD1293">
        <v>35</v>
      </c>
      <c r="BE1293">
        <v>120</v>
      </c>
      <c r="BF1293">
        <v>36</v>
      </c>
      <c r="BG1293">
        <v>0</v>
      </c>
      <c r="BH1293">
        <v>0</v>
      </c>
      <c r="BI1293">
        <v>0</v>
      </c>
      <c r="BJ1293">
        <v>0</v>
      </c>
      <c r="BK1293">
        <v>0</v>
      </c>
      <c r="BL1293">
        <v>0</v>
      </c>
      <c r="BM1293">
        <v>191</v>
      </c>
      <c r="BN1293" t="s">
        <v>4020</v>
      </c>
      <c r="BO1293">
        <v>1</v>
      </c>
      <c r="BP1293">
        <v>0</v>
      </c>
      <c r="BQ1293">
        <v>0</v>
      </c>
      <c r="BR1293">
        <v>1</v>
      </c>
      <c r="BS1293">
        <v>1</v>
      </c>
      <c r="BT1293" t="s">
        <v>121</v>
      </c>
      <c r="BU1293">
        <v>0</v>
      </c>
      <c r="BV1293">
        <v>0</v>
      </c>
      <c r="BW1293">
        <v>1</v>
      </c>
      <c r="BX1293" t="s">
        <v>227</v>
      </c>
      <c r="BY1293">
        <v>1</v>
      </c>
      <c r="BZ1293">
        <v>1</v>
      </c>
      <c r="CA1293">
        <v>1</v>
      </c>
      <c r="CB1293" t="s">
        <v>122</v>
      </c>
      <c r="CC1293">
        <v>0</v>
      </c>
      <c r="CD1293">
        <v>0</v>
      </c>
      <c r="CE1293">
        <v>1</v>
      </c>
      <c r="CF1293" t="s">
        <v>101</v>
      </c>
      <c r="CG1293" t="s">
        <v>101</v>
      </c>
      <c r="CH1293" t="s">
        <v>100</v>
      </c>
      <c r="CI1293" t="s">
        <v>101</v>
      </c>
      <c r="CJ1293" t="s">
        <v>150</v>
      </c>
    </row>
    <row r="1294" spans="1:88" x14ac:dyDescent="0.25">
      <c r="A1294" t="s">
        <v>6619</v>
      </c>
      <c r="B1294" t="s">
        <v>288</v>
      </c>
      <c r="C1294" t="s">
        <v>2260</v>
      </c>
      <c r="D1294" t="s">
        <v>4311</v>
      </c>
      <c r="E1294" t="s">
        <v>4312</v>
      </c>
      <c r="F1294" t="s">
        <v>94</v>
      </c>
      <c r="G1294" t="s">
        <v>95</v>
      </c>
      <c r="H1294" t="s">
        <v>96</v>
      </c>
      <c r="I1294">
        <v>39</v>
      </c>
      <c r="J1294" t="s">
        <v>97</v>
      </c>
      <c r="K1294">
        <v>5</v>
      </c>
      <c r="L1294">
        <v>3</v>
      </c>
      <c r="M1294" t="s">
        <v>98</v>
      </c>
      <c r="N1294">
        <v>0</v>
      </c>
      <c r="O1294">
        <v>0</v>
      </c>
      <c r="P1294">
        <v>8</v>
      </c>
      <c r="Q1294">
        <v>0</v>
      </c>
      <c r="R1294">
        <v>0</v>
      </c>
      <c r="S1294">
        <v>18</v>
      </c>
      <c r="T1294">
        <v>0</v>
      </c>
      <c r="U1294">
        <v>0</v>
      </c>
      <c r="V1294">
        <v>8</v>
      </c>
      <c r="W1294">
        <v>0</v>
      </c>
      <c r="X1294">
        <v>0</v>
      </c>
      <c r="Y1294" t="s">
        <v>131</v>
      </c>
      <c r="Z1294">
        <v>2</v>
      </c>
      <c r="AA1294" t="s">
        <v>101</v>
      </c>
      <c r="AB1294" t="s">
        <v>100</v>
      </c>
      <c r="AC1294" t="s">
        <v>101</v>
      </c>
      <c r="AD1294" t="s">
        <v>102</v>
      </c>
      <c r="AE1294" t="s">
        <v>100</v>
      </c>
      <c r="AF1294" t="s">
        <v>101</v>
      </c>
      <c r="AG1294">
        <v>0</v>
      </c>
      <c r="AH1294">
        <v>6</v>
      </c>
      <c r="AI1294">
        <v>0</v>
      </c>
      <c r="AJ1294">
        <v>3</v>
      </c>
      <c r="AK1294" t="s">
        <v>160</v>
      </c>
      <c r="AL1294">
        <v>0</v>
      </c>
      <c r="AM1294">
        <v>0</v>
      </c>
      <c r="AN1294">
        <v>0</v>
      </c>
      <c r="AO1294">
        <v>0</v>
      </c>
      <c r="AP1294">
        <v>0</v>
      </c>
      <c r="AQ1294">
        <v>0</v>
      </c>
      <c r="AR1294">
        <v>0</v>
      </c>
      <c r="AS1294">
        <v>0</v>
      </c>
      <c r="AT1294">
        <v>0</v>
      </c>
      <c r="AU1294">
        <v>0</v>
      </c>
      <c r="AV1294">
        <v>0</v>
      </c>
      <c r="AW1294">
        <v>0</v>
      </c>
      <c r="AX1294">
        <v>0</v>
      </c>
      <c r="AY1294">
        <v>1</v>
      </c>
      <c r="AZ1294">
        <v>0</v>
      </c>
      <c r="BA1294">
        <v>0</v>
      </c>
      <c r="BB1294">
        <v>0</v>
      </c>
      <c r="BC1294" t="s">
        <v>134</v>
      </c>
      <c r="BD1294">
        <v>0</v>
      </c>
      <c r="BE1294">
        <v>46</v>
      </c>
      <c r="BF1294">
        <v>36</v>
      </c>
      <c r="BG1294">
        <v>0</v>
      </c>
      <c r="BH1294">
        <v>0</v>
      </c>
      <c r="BI1294">
        <v>0</v>
      </c>
      <c r="BJ1294">
        <v>0</v>
      </c>
      <c r="BK1294">
        <v>0</v>
      </c>
      <c r="BL1294">
        <v>0</v>
      </c>
      <c r="BM1294">
        <v>82</v>
      </c>
      <c r="BN1294" t="s">
        <v>112</v>
      </c>
      <c r="BO1294">
        <v>1</v>
      </c>
      <c r="BP1294">
        <v>0</v>
      </c>
      <c r="BQ1294">
        <v>0</v>
      </c>
      <c r="BR1294">
        <v>0</v>
      </c>
      <c r="BS1294">
        <v>0</v>
      </c>
      <c r="BT1294" t="s">
        <v>285</v>
      </c>
      <c r="BU1294">
        <v>1</v>
      </c>
      <c r="BV1294">
        <v>0</v>
      </c>
      <c r="BW1294">
        <v>1</v>
      </c>
      <c r="BX1294" t="s">
        <v>113</v>
      </c>
      <c r="BY1294">
        <v>0</v>
      </c>
      <c r="BZ1294">
        <v>1</v>
      </c>
      <c r="CA1294">
        <v>0</v>
      </c>
      <c r="CB1294" t="s">
        <v>122</v>
      </c>
      <c r="CC1294">
        <v>0</v>
      </c>
      <c r="CD1294">
        <v>0</v>
      </c>
      <c r="CE1294">
        <v>1</v>
      </c>
      <c r="CF1294" t="s">
        <v>101</v>
      </c>
      <c r="CG1294" t="s">
        <v>101</v>
      </c>
      <c r="CH1294" t="s">
        <v>101</v>
      </c>
      <c r="CI1294" t="s">
        <v>101</v>
      </c>
      <c r="CJ1294" t="s">
        <v>4313</v>
      </c>
    </row>
    <row r="1295" spans="1:88" x14ac:dyDescent="0.25">
      <c r="A1295" t="s">
        <v>6619</v>
      </c>
      <c r="B1295" t="s">
        <v>288</v>
      </c>
      <c r="C1295" t="s">
        <v>2260</v>
      </c>
      <c r="D1295" t="s">
        <v>4311</v>
      </c>
      <c r="E1295" t="s">
        <v>4314</v>
      </c>
      <c r="F1295" t="s">
        <v>94</v>
      </c>
      <c r="G1295" t="s">
        <v>95</v>
      </c>
      <c r="H1295" t="s">
        <v>96</v>
      </c>
      <c r="I1295">
        <v>39</v>
      </c>
      <c r="J1295" t="s">
        <v>97</v>
      </c>
      <c r="K1295">
        <v>9</v>
      </c>
      <c r="L1295">
        <v>1</v>
      </c>
      <c r="M1295" t="s">
        <v>98</v>
      </c>
      <c r="N1295">
        <v>2</v>
      </c>
      <c r="O1295">
        <v>0</v>
      </c>
      <c r="P1295">
        <v>10</v>
      </c>
      <c r="Q1295">
        <v>0</v>
      </c>
      <c r="R1295">
        <v>4</v>
      </c>
      <c r="S1295">
        <v>9</v>
      </c>
      <c r="T1295">
        <v>0</v>
      </c>
      <c r="U1295">
        <v>4</v>
      </c>
      <c r="V1295">
        <v>10</v>
      </c>
      <c r="W1295">
        <v>0</v>
      </c>
      <c r="X1295">
        <v>0</v>
      </c>
      <c r="Y1295" t="s">
        <v>131</v>
      </c>
      <c r="Z1295">
        <v>6</v>
      </c>
      <c r="AA1295" t="s">
        <v>100</v>
      </c>
      <c r="AB1295" t="s">
        <v>101</v>
      </c>
      <c r="AC1295" t="s">
        <v>101</v>
      </c>
      <c r="AD1295" t="s">
        <v>102</v>
      </c>
      <c r="AE1295" t="s">
        <v>100</v>
      </c>
      <c r="AF1295" t="s">
        <v>101</v>
      </c>
      <c r="AG1295">
        <v>2</v>
      </c>
      <c r="AH1295">
        <v>11</v>
      </c>
      <c r="AI1295">
        <v>2</v>
      </c>
      <c r="AJ1295">
        <v>11</v>
      </c>
      <c r="AK1295" t="s">
        <v>169</v>
      </c>
      <c r="AL1295">
        <v>1</v>
      </c>
      <c r="AM1295">
        <v>0</v>
      </c>
      <c r="AN1295">
        <v>0</v>
      </c>
      <c r="AO1295">
        <v>0</v>
      </c>
      <c r="AP1295">
        <v>0</v>
      </c>
      <c r="AQ1295">
        <v>0</v>
      </c>
      <c r="AR1295">
        <v>0</v>
      </c>
      <c r="AS1295">
        <v>0</v>
      </c>
      <c r="AT1295">
        <v>0</v>
      </c>
      <c r="AU1295">
        <v>0</v>
      </c>
      <c r="AV1295">
        <v>0</v>
      </c>
      <c r="AW1295">
        <v>0</v>
      </c>
      <c r="AX1295">
        <v>0</v>
      </c>
      <c r="AY1295">
        <v>0</v>
      </c>
      <c r="AZ1295">
        <v>0</v>
      </c>
      <c r="BA1295">
        <v>0</v>
      </c>
      <c r="BB1295">
        <v>0</v>
      </c>
      <c r="BC1295" t="s">
        <v>717</v>
      </c>
      <c r="BD1295">
        <v>0</v>
      </c>
      <c r="BE1295">
        <v>60</v>
      </c>
      <c r="BF1295">
        <v>55</v>
      </c>
      <c r="BG1295">
        <v>13</v>
      </c>
      <c r="BH1295">
        <v>21</v>
      </c>
      <c r="BI1295">
        <v>0</v>
      </c>
      <c r="BJ1295">
        <v>0</v>
      </c>
      <c r="BK1295">
        <v>0</v>
      </c>
      <c r="BL1295">
        <v>0</v>
      </c>
      <c r="BM1295">
        <v>149</v>
      </c>
      <c r="BN1295" t="s">
        <v>112</v>
      </c>
      <c r="BO1295">
        <v>1</v>
      </c>
      <c r="BP1295">
        <v>0</v>
      </c>
      <c r="BQ1295">
        <v>0</v>
      </c>
      <c r="BR1295">
        <v>0</v>
      </c>
      <c r="BS1295">
        <v>0</v>
      </c>
      <c r="BT1295" t="s">
        <v>121</v>
      </c>
      <c r="BU1295">
        <v>0</v>
      </c>
      <c r="BV1295">
        <v>0</v>
      </c>
      <c r="BW1295">
        <v>1</v>
      </c>
      <c r="BX1295" t="s">
        <v>145</v>
      </c>
      <c r="BY1295">
        <v>1</v>
      </c>
      <c r="BZ1295">
        <v>0</v>
      </c>
      <c r="CA1295">
        <v>0</v>
      </c>
      <c r="CB1295" t="s">
        <v>170</v>
      </c>
      <c r="CC1295">
        <v>1</v>
      </c>
      <c r="CD1295">
        <v>0</v>
      </c>
      <c r="CE1295">
        <v>0</v>
      </c>
      <c r="CF1295" t="s">
        <v>100</v>
      </c>
      <c r="CG1295" t="s">
        <v>101</v>
      </c>
      <c r="CH1295" t="s">
        <v>100</v>
      </c>
      <c r="CI1295" t="s">
        <v>100</v>
      </c>
      <c r="CJ1295" t="s">
        <v>134</v>
      </c>
    </row>
    <row r="1296" spans="1:88" x14ac:dyDescent="0.25">
      <c r="A1296" t="s">
        <v>6619</v>
      </c>
      <c r="B1296" t="s">
        <v>288</v>
      </c>
      <c r="C1296" t="s">
        <v>2260</v>
      </c>
      <c r="D1296" t="s">
        <v>4311</v>
      </c>
      <c r="E1296" t="s">
        <v>4315</v>
      </c>
      <c r="F1296" t="s">
        <v>94</v>
      </c>
      <c r="G1296" t="s">
        <v>159</v>
      </c>
      <c r="H1296" t="s">
        <v>96</v>
      </c>
      <c r="I1296">
        <v>36</v>
      </c>
      <c r="J1296" t="s">
        <v>97</v>
      </c>
      <c r="K1296">
        <v>7</v>
      </c>
      <c r="L1296">
        <v>2</v>
      </c>
      <c r="M1296" t="s">
        <v>98</v>
      </c>
      <c r="N1296">
        <v>0</v>
      </c>
      <c r="O1296">
        <v>0</v>
      </c>
      <c r="P1296">
        <v>9</v>
      </c>
      <c r="Q1296">
        <v>0</v>
      </c>
      <c r="R1296">
        <v>1</v>
      </c>
      <c r="S1296">
        <v>8</v>
      </c>
      <c r="T1296">
        <v>0</v>
      </c>
      <c r="U1296">
        <v>0</v>
      </c>
      <c r="V1296">
        <v>6</v>
      </c>
      <c r="W1296">
        <v>2</v>
      </c>
      <c r="X1296">
        <v>0</v>
      </c>
      <c r="Y1296" t="s">
        <v>1862</v>
      </c>
      <c r="Z1296">
        <v>7</v>
      </c>
      <c r="AA1296" t="s">
        <v>101</v>
      </c>
      <c r="AB1296" t="s">
        <v>101</v>
      </c>
      <c r="AC1296" t="s">
        <v>101</v>
      </c>
      <c r="AD1296" t="s">
        <v>102</v>
      </c>
      <c r="AE1296" t="s">
        <v>100</v>
      </c>
      <c r="AF1296" t="s">
        <v>101</v>
      </c>
      <c r="AG1296">
        <v>5</v>
      </c>
      <c r="AH1296">
        <v>9</v>
      </c>
      <c r="AI1296">
        <v>5</v>
      </c>
      <c r="AJ1296">
        <v>1</v>
      </c>
      <c r="AK1296" t="s">
        <v>125</v>
      </c>
      <c r="AL1296">
        <v>1</v>
      </c>
      <c r="AM1296">
        <v>0</v>
      </c>
      <c r="AN1296">
        <v>0</v>
      </c>
      <c r="AO1296">
        <v>0</v>
      </c>
      <c r="AP1296">
        <v>0</v>
      </c>
      <c r="AQ1296">
        <v>0</v>
      </c>
      <c r="AR1296">
        <v>0</v>
      </c>
      <c r="AS1296">
        <v>0</v>
      </c>
      <c r="AT1296">
        <v>0</v>
      </c>
      <c r="AU1296">
        <v>0</v>
      </c>
      <c r="AV1296">
        <v>0</v>
      </c>
      <c r="AW1296">
        <v>1</v>
      </c>
      <c r="AX1296">
        <v>0</v>
      </c>
      <c r="AY1296">
        <v>0</v>
      </c>
      <c r="AZ1296">
        <v>0</v>
      </c>
      <c r="BA1296">
        <v>0</v>
      </c>
      <c r="BB1296">
        <v>0</v>
      </c>
      <c r="BC1296" t="s">
        <v>134</v>
      </c>
      <c r="BD1296">
        <v>0</v>
      </c>
      <c r="BE1296">
        <v>0</v>
      </c>
      <c r="BF1296">
        <v>0</v>
      </c>
      <c r="BG1296">
        <v>37</v>
      </c>
      <c r="BH1296">
        <v>47</v>
      </c>
      <c r="BI1296">
        <v>0</v>
      </c>
      <c r="BJ1296">
        <v>0</v>
      </c>
      <c r="BK1296">
        <v>0</v>
      </c>
      <c r="BL1296">
        <v>0</v>
      </c>
      <c r="BM1296">
        <v>84</v>
      </c>
      <c r="BN1296" t="s">
        <v>601</v>
      </c>
      <c r="BO1296">
        <v>0</v>
      </c>
      <c r="BP1296">
        <v>0</v>
      </c>
      <c r="BQ1296">
        <v>1</v>
      </c>
      <c r="BR1296">
        <v>1</v>
      </c>
      <c r="BS1296">
        <v>0</v>
      </c>
      <c r="BT1296" t="s">
        <v>126</v>
      </c>
      <c r="BU1296">
        <v>0</v>
      </c>
      <c r="BV1296">
        <v>1</v>
      </c>
      <c r="BW1296">
        <v>0</v>
      </c>
      <c r="BX1296" t="s">
        <v>136</v>
      </c>
      <c r="BY1296">
        <v>0</v>
      </c>
      <c r="BZ1296">
        <v>0</v>
      </c>
      <c r="CA1296">
        <v>1</v>
      </c>
      <c r="CB1296" t="s">
        <v>234</v>
      </c>
      <c r="CC1296">
        <v>0</v>
      </c>
      <c r="CD1296">
        <v>1</v>
      </c>
      <c r="CE1296">
        <v>1</v>
      </c>
      <c r="CF1296" t="s">
        <v>100</v>
      </c>
      <c r="CG1296" t="s">
        <v>101</v>
      </c>
      <c r="CH1296" t="s">
        <v>100</v>
      </c>
      <c r="CI1296" t="s">
        <v>100</v>
      </c>
      <c r="CJ1296" t="s">
        <v>4316</v>
      </c>
    </row>
    <row r="1297" spans="1:88" x14ac:dyDescent="0.25">
      <c r="A1297" t="s">
        <v>6619</v>
      </c>
      <c r="B1297" t="s">
        <v>288</v>
      </c>
      <c r="C1297" t="s">
        <v>2260</v>
      </c>
      <c r="D1297" t="s">
        <v>4311</v>
      </c>
      <c r="E1297" t="s">
        <v>4317</v>
      </c>
      <c r="F1297" t="s">
        <v>94</v>
      </c>
      <c r="G1297" t="s">
        <v>95</v>
      </c>
      <c r="H1297" t="s">
        <v>117</v>
      </c>
      <c r="I1297">
        <v>32</v>
      </c>
      <c r="J1297" t="s">
        <v>97</v>
      </c>
      <c r="K1297">
        <v>10</v>
      </c>
      <c r="L1297">
        <v>0</v>
      </c>
      <c r="M1297" t="s">
        <v>98</v>
      </c>
      <c r="N1297">
        <v>8</v>
      </c>
      <c r="O1297">
        <v>0</v>
      </c>
      <c r="P1297">
        <v>10</v>
      </c>
      <c r="Q1297">
        <v>0</v>
      </c>
      <c r="R1297">
        <v>6</v>
      </c>
      <c r="S1297">
        <v>10</v>
      </c>
      <c r="T1297">
        <v>0</v>
      </c>
      <c r="U1297">
        <v>6</v>
      </c>
      <c r="V1297">
        <v>10</v>
      </c>
      <c r="W1297">
        <v>0</v>
      </c>
      <c r="X1297">
        <v>0</v>
      </c>
      <c r="Y1297" t="s">
        <v>131</v>
      </c>
      <c r="Z1297">
        <v>4</v>
      </c>
      <c r="AA1297" t="s">
        <v>100</v>
      </c>
      <c r="AB1297" t="s">
        <v>101</v>
      </c>
      <c r="AC1297" t="s">
        <v>101</v>
      </c>
      <c r="AD1297" t="s">
        <v>164</v>
      </c>
      <c r="AE1297" t="s">
        <v>100</v>
      </c>
      <c r="AF1297" t="s">
        <v>101</v>
      </c>
      <c r="AG1297">
        <v>1</v>
      </c>
      <c r="AH1297">
        <v>13</v>
      </c>
      <c r="AI1297">
        <v>1</v>
      </c>
      <c r="AJ1297">
        <v>13</v>
      </c>
      <c r="AK1297" t="s">
        <v>169</v>
      </c>
      <c r="AL1297">
        <v>1</v>
      </c>
      <c r="AM1297">
        <v>0</v>
      </c>
      <c r="AN1297">
        <v>0</v>
      </c>
      <c r="AO1297">
        <v>0</v>
      </c>
      <c r="AP1297">
        <v>0</v>
      </c>
      <c r="AQ1297">
        <v>0</v>
      </c>
      <c r="AR1297">
        <v>0</v>
      </c>
      <c r="AS1297">
        <v>0</v>
      </c>
      <c r="AT1297">
        <v>0</v>
      </c>
      <c r="AU1297">
        <v>0</v>
      </c>
      <c r="AV1297">
        <v>0</v>
      </c>
      <c r="AW1297">
        <v>0</v>
      </c>
      <c r="AX1297">
        <v>0</v>
      </c>
      <c r="AY1297">
        <v>0</v>
      </c>
      <c r="AZ1297">
        <v>0</v>
      </c>
      <c r="BA1297">
        <v>0</v>
      </c>
      <c r="BB1297">
        <v>0</v>
      </c>
      <c r="BC1297" t="s">
        <v>717</v>
      </c>
      <c r="BD1297">
        <v>0</v>
      </c>
      <c r="BE1297">
        <v>94</v>
      </c>
      <c r="BF1297">
        <v>102</v>
      </c>
      <c r="BG1297">
        <v>19</v>
      </c>
      <c r="BH1297">
        <v>29</v>
      </c>
      <c r="BI1297">
        <v>0</v>
      </c>
      <c r="BJ1297">
        <v>0</v>
      </c>
      <c r="BK1297">
        <v>0</v>
      </c>
      <c r="BL1297">
        <v>0</v>
      </c>
      <c r="BM1297">
        <v>244</v>
      </c>
      <c r="BN1297" t="s">
        <v>112</v>
      </c>
      <c r="BO1297">
        <v>1</v>
      </c>
      <c r="BP1297">
        <v>0</v>
      </c>
      <c r="BQ1297">
        <v>0</v>
      </c>
      <c r="BR1297">
        <v>0</v>
      </c>
      <c r="BS1297">
        <v>0</v>
      </c>
      <c r="BT1297" t="s">
        <v>121</v>
      </c>
      <c r="BU1297">
        <v>0</v>
      </c>
      <c r="BV1297">
        <v>0</v>
      </c>
      <c r="BW1297">
        <v>1</v>
      </c>
      <c r="BX1297" t="s">
        <v>136</v>
      </c>
      <c r="BY1297">
        <v>0</v>
      </c>
      <c r="BZ1297">
        <v>0</v>
      </c>
      <c r="CA1297">
        <v>1</v>
      </c>
      <c r="CB1297" t="s">
        <v>170</v>
      </c>
      <c r="CC1297">
        <v>1</v>
      </c>
      <c r="CD1297">
        <v>0</v>
      </c>
      <c r="CE1297">
        <v>0</v>
      </c>
      <c r="CF1297" t="s">
        <v>101</v>
      </c>
      <c r="CG1297" t="s">
        <v>101</v>
      </c>
      <c r="CH1297" t="s">
        <v>100</v>
      </c>
      <c r="CI1297" t="s">
        <v>100</v>
      </c>
      <c r="CJ1297" t="s">
        <v>134</v>
      </c>
    </row>
    <row r="1298" spans="1:88" x14ac:dyDescent="0.25">
      <c r="A1298" t="s">
        <v>6619</v>
      </c>
      <c r="B1298" t="s">
        <v>288</v>
      </c>
      <c r="C1298" t="s">
        <v>2260</v>
      </c>
      <c r="D1298" t="s">
        <v>4311</v>
      </c>
      <c r="E1298" t="s">
        <v>4318</v>
      </c>
      <c r="F1298" t="s">
        <v>94</v>
      </c>
      <c r="G1298" t="s">
        <v>95</v>
      </c>
      <c r="H1298" t="s">
        <v>96</v>
      </c>
      <c r="I1298">
        <v>28</v>
      </c>
      <c r="J1298" t="s">
        <v>97</v>
      </c>
      <c r="K1298">
        <v>8</v>
      </c>
      <c r="L1298">
        <v>0</v>
      </c>
      <c r="M1298" t="s">
        <v>98</v>
      </c>
      <c r="N1298">
        <v>0</v>
      </c>
      <c r="O1298">
        <v>0</v>
      </c>
      <c r="P1298">
        <v>8</v>
      </c>
      <c r="Q1298">
        <v>0</v>
      </c>
      <c r="R1298">
        <v>0</v>
      </c>
      <c r="S1298">
        <v>10</v>
      </c>
      <c r="T1298">
        <v>0</v>
      </c>
      <c r="U1298">
        <v>0</v>
      </c>
      <c r="V1298">
        <v>8</v>
      </c>
      <c r="W1298">
        <v>0</v>
      </c>
      <c r="X1298">
        <v>0</v>
      </c>
      <c r="Y1298" t="s">
        <v>131</v>
      </c>
      <c r="Z1298">
        <v>2</v>
      </c>
      <c r="AA1298" t="s">
        <v>101</v>
      </c>
      <c r="AB1298" t="s">
        <v>101</v>
      </c>
      <c r="AC1298" t="s">
        <v>101</v>
      </c>
      <c r="AD1298" t="s">
        <v>143</v>
      </c>
      <c r="AE1298" t="s">
        <v>100</v>
      </c>
      <c r="AF1298" t="s">
        <v>101</v>
      </c>
      <c r="AG1298">
        <v>0</v>
      </c>
      <c r="AH1298">
        <v>8</v>
      </c>
      <c r="AI1298">
        <v>0</v>
      </c>
      <c r="AJ1298">
        <v>8</v>
      </c>
      <c r="AK1298" t="s">
        <v>169</v>
      </c>
      <c r="AL1298">
        <v>1</v>
      </c>
      <c r="AM1298">
        <v>0</v>
      </c>
      <c r="AN1298">
        <v>0</v>
      </c>
      <c r="AO1298">
        <v>0</v>
      </c>
      <c r="AP1298">
        <v>0</v>
      </c>
      <c r="AQ1298">
        <v>0</v>
      </c>
      <c r="AR1298">
        <v>0</v>
      </c>
      <c r="AS1298">
        <v>0</v>
      </c>
      <c r="AT1298">
        <v>0</v>
      </c>
      <c r="AU1298">
        <v>0</v>
      </c>
      <c r="AV1298">
        <v>0</v>
      </c>
      <c r="AW1298">
        <v>0</v>
      </c>
      <c r="AX1298">
        <v>0</v>
      </c>
      <c r="AY1298">
        <v>0</v>
      </c>
      <c r="AZ1298">
        <v>0</v>
      </c>
      <c r="BA1298">
        <v>0</v>
      </c>
      <c r="BB1298">
        <v>0</v>
      </c>
      <c r="BC1298" t="s">
        <v>717</v>
      </c>
      <c r="BD1298">
        <v>0</v>
      </c>
      <c r="BE1298">
        <v>82</v>
      </c>
      <c r="BF1298">
        <v>78</v>
      </c>
      <c r="BG1298">
        <v>0</v>
      </c>
      <c r="BH1298">
        <v>0</v>
      </c>
      <c r="BI1298">
        <v>0</v>
      </c>
      <c r="BJ1298">
        <v>0</v>
      </c>
      <c r="BK1298">
        <v>0</v>
      </c>
      <c r="BL1298">
        <v>0</v>
      </c>
      <c r="BM1298">
        <v>160</v>
      </c>
      <c r="BN1298" t="s">
        <v>161</v>
      </c>
      <c r="BO1298">
        <v>0</v>
      </c>
      <c r="BP1298">
        <v>0</v>
      </c>
      <c r="BQ1298">
        <v>0</v>
      </c>
      <c r="BR1298">
        <v>0</v>
      </c>
      <c r="BS1298">
        <v>1</v>
      </c>
      <c r="BT1298" t="s">
        <v>121</v>
      </c>
      <c r="BU1298">
        <v>0</v>
      </c>
      <c r="BV1298">
        <v>0</v>
      </c>
      <c r="BW1298">
        <v>1</v>
      </c>
      <c r="BX1298" t="s">
        <v>113</v>
      </c>
      <c r="BY1298">
        <v>0</v>
      </c>
      <c r="BZ1298">
        <v>1</v>
      </c>
      <c r="CA1298">
        <v>0</v>
      </c>
      <c r="CB1298" t="s">
        <v>170</v>
      </c>
      <c r="CC1298">
        <v>1</v>
      </c>
      <c r="CD1298">
        <v>0</v>
      </c>
      <c r="CE1298">
        <v>0</v>
      </c>
      <c r="CF1298" t="s">
        <v>100</v>
      </c>
      <c r="CG1298" t="s">
        <v>101</v>
      </c>
      <c r="CH1298" t="s">
        <v>100</v>
      </c>
      <c r="CI1298" t="s">
        <v>100</v>
      </c>
      <c r="CJ1298" t="s">
        <v>134</v>
      </c>
    </row>
    <row r="1299" spans="1:88" x14ac:dyDescent="0.25">
      <c r="A1299" t="s">
        <v>6619</v>
      </c>
      <c r="B1299" t="s">
        <v>288</v>
      </c>
      <c r="C1299" t="s">
        <v>2260</v>
      </c>
      <c r="D1299" t="s">
        <v>4311</v>
      </c>
      <c r="E1299" t="s">
        <v>4319</v>
      </c>
      <c r="F1299" t="s">
        <v>94</v>
      </c>
      <c r="G1299" t="s">
        <v>95</v>
      </c>
      <c r="H1299" t="s">
        <v>117</v>
      </c>
      <c r="I1299">
        <v>38</v>
      </c>
      <c r="J1299" t="s">
        <v>97</v>
      </c>
      <c r="K1299">
        <v>7</v>
      </c>
      <c r="L1299">
        <v>1</v>
      </c>
      <c r="M1299" t="s">
        <v>98</v>
      </c>
      <c r="N1299">
        <v>0</v>
      </c>
      <c r="O1299">
        <v>0</v>
      </c>
      <c r="P1299">
        <v>8</v>
      </c>
      <c r="Q1299">
        <v>0</v>
      </c>
      <c r="R1299">
        <v>0</v>
      </c>
      <c r="S1299">
        <v>16</v>
      </c>
      <c r="T1299">
        <v>0</v>
      </c>
      <c r="U1299">
        <v>0</v>
      </c>
      <c r="V1299">
        <v>8</v>
      </c>
      <c r="W1299">
        <v>0</v>
      </c>
      <c r="X1299">
        <v>0</v>
      </c>
      <c r="Y1299" t="s">
        <v>131</v>
      </c>
      <c r="Z1299">
        <v>4</v>
      </c>
      <c r="AA1299" t="s">
        <v>100</v>
      </c>
      <c r="AB1299" t="s">
        <v>100</v>
      </c>
      <c r="AC1299" t="s">
        <v>101</v>
      </c>
      <c r="AD1299" t="s">
        <v>164</v>
      </c>
      <c r="AE1299" t="s">
        <v>101</v>
      </c>
      <c r="AF1299" t="s">
        <v>101</v>
      </c>
      <c r="AG1299">
        <v>2</v>
      </c>
      <c r="AH1299">
        <v>6</v>
      </c>
      <c r="AI1299">
        <v>1</v>
      </c>
      <c r="AJ1299">
        <v>2</v>
      </c>
      <c r="AK1299" t="s">
        <v>462</v>
      </c>
      <c r="AL1299">
        <v>1</v>
      </c>
      <c r="AM1299">
        <v>0</v>
      </c>
      <c r="AN1299">
        <v>0</v>
      </c>
      <c r="AO1299">
        <v>0</v>
      </c>
      <c r="AP1299">
        <v>0</v>
      </c>
      <c r="AQ1299">
        <v>0</v>
      </c>
      <c r="AR1299">
        <v>0</v>
      </c>
      <c r="AS1299">
        <v>0</v>
      </c>
      <c r="AT1299">
        <v>0</v>
      </c>
      <c r="AU1299">
        <v>0</v>
      </c>
      <c r="AV1299">
        <v>0</v>
      </c>
      <c r="AW1299">
        <v>1</v>
      </c>
      <c r="AX1299">
        <v>0</v>
      </c>
      <c r="AY1299">
        <v>1</v>
      </c>
      <c r="AZ1299">
        <v>0</v>
      </c>
      <c r="BA1299">
        <v>0</v>
      </c>
      <c r="BB1299">
        <v>0</v>
      </c>
      <c r="BC1299" t="s">
        <v>134</v>
      </c>
      <c r="BD1299">
        <v>0</v>
      </c>
      <c r="BE1299">
        <v>64</v>
      </c>
      <c r="BF1299">
        <v>58</v>
      </c>
      <c r="BG1299">
        <v>0</v>
      </c>
      <c r="BH1299">
        <v>0</v>
      </c>
      <c r="BI1299">
        <v>0</v>
      </c>
      <c r="BJ1299">
        <v>0</v>
      </c>
      <c r="BK1299">
        <v>0</v>
      </c>
      <c r="BL1299">
        <v>0</v>
      </c>
      <c r="BM1299">
        <v>162</v>
      </c>
      <c r="BN1299" t="s">
        <v>1000</v>
      </c>
      <c r="BO1299">
        <v>1</v>
      </c>
      <c r="BP1299">
        <v>0</v>
      </c>
      <c r="BQ1299">
        <v>0</v>
      </c>
      <c r="BR1299">
        <v>1</v>
      </c>
      <c r="BS1299">
        <v>0</v>
      </c>
      <c r="BT1299" t="s">
        <v>285</v>
      </c>
      <c r="BU1299">
        <v>1</v>
      </c>
      <c r="BV1299">
        <v>0</v>
      </c>
      <c r="BW1299">
        <v>1</v>
      </c>
      <c r="BX1299" t="s">
        <v>113</v>
      </c>
      <c r="BY1299">
        <v>0</v>
      </c>
      <c r="BZ1299">
        <v>1</v>
      </c>
      <c r="CA1299">
        <v>0</v>
      </c>
      <c r="CB1299" t="s">
        <v>122</v>
      </c>
      <c r="CC1299">
        <v>0</v>
      </c>
      <c r="CD1299">
        <v>0</v>
      </c>
      <c r="CE1299">
        <v>1</v>
      </c>
      <c r="CF1299" t="s">
        <v>101</v>
      </c>
      <c r="CG1299" t="s">
        <v>101</v>
      </c>
      <c r="CH1299" t="s">
        <v>100</v>
      </c>
      <c r="CI1299" t="s">
        <v>101</v>
      </c>
      <c r="CJ1299" t="s">
        <v>4320</v>
      </c>
    </row>
    <row r="1300" spans="1:88" x14ac:dyDescent="0.25">
      <c r="A1300" t="s">
        <v>6619</v>
      </c>
      <c r="B1300" t="s">
        <v>288</v>
      </c>
      <c r="C1300" t="s">
        <v>2260</v>
      </c>
      <c r="D1300" t="s">
        <v>4311</v>
      </c>
      <c r="E1300" t="s">
        <v>4323</v>
      </c>
      <c r="F1300" t="s">
        <v>94</v>
      </c>
      <c r="G1300" t="s">
        <v>95</v>
      </c>
      <c r="H1300" t="s">
        <v>96</v>
      </c>
      <c r="I1300">
        <v>33</v>
      </c>
      <c r="J1300" t="s">
        <v>97</v>
      </c>
      <c r="K1300">
        <v>6</v>
      </c>
      <c r="L1300">
        <v>1</v>
      </c>
      <c r="M1300" t="s">
        <v>98</v>
      </c>
      <c r="N1300">
        <v>0</v>
      </c>
      <c r="O1300">
        <v>0</v>
      </c>
      <c r="P1300">
        <v>7</v>
      </c>
      <c r="Q1300">
        <v>0</v>
      </c>
      <c r="R1300">
        <v>3</v>
      </c>
      <c r="S1300">
        <v>4</v>
      </c>
      <c r="T1300">
        <v>0</v>
      </c>
      <c r="U1300">
        <v>0</v>
      </c>
      <c r="V1300">
        <v>7</v>
      </c>
      <c r="W1300">
        <v>0</v>
      </c>
      <c r="X1300">
        <v>0</v>
      </c>
      <c r="Y1300" t="s">
        <v>1862</v>
      </c>
      <c r="Z1300">
        <v>4</v>
      </c>
      <c r="AA1300" t="s">
        <v>101</v>
      </c>
      <c r="AB1300" t="s">
        <v>101</v>
      </c>
      <c r="AC1300" t="s">
        <v>101</v>
      </c>
      <c r="AD1300" t="s">
        <v>102</v>
      </c>
      <c r="AE1300" t="s">
        <v>100</v>
      </c>
      <c r="AF1300" t="s">
        <v>101</v>
      </c>
      <c r="AG1300">
        <v>0</v>
      </c>
      <c r="AH1300">
        <v>7</v>
      </c>
      <c r="AI1300">
        <v>0</v>
      </c>
      <c r="AJ1300">
        <v>2</v>
      </c>
      <c r="AK1300" t="s">
        <v>177</v>
      </c>
      <c r="AL1300">
        <v>0</v>
      </c>
      <c r="AM1300">
        <v>0</v>
      </c>
      <c r="AN1300">
        <v>0</v>
      </c>
      <c r="AO1300">
        <v>0</v>
      </c>
      <c r="AP1300">
        <v>0</v>
      </c>
      <c r="AQ1300">
        <v>0</v>
      </c>
      <c r="AR1300">
        <v>0</v>
      </c>
      <c r="AS1300">
        <v>0</v>
      </c>
      <c r="AT1300">
        <v>0</v>
      </c>
      <c r="AU1300">
        <v>0</v>
      </c>
      <c r="AV1300">
        <v>0</v>
      </c>
      <c r="AW1300">
        <v>1</v>
      </c>
      <c r="AX1300">
        <v>0</v>
      </c>
      <c r="AY1300">
        <v>1</v>
      </c>
      <c r="AZ1300">
        <v>0</v>
      </c>
      <c r="BA1300">
        <v>0</v>
      </c>
      <c r="BB1300">
        <v>0</v>
      </c>
      <c r="BC1300" t="s">
        <v>134</v>
      </c>
      <c r="BD1300">
        <v>17</v>
      </c>
      <c r="BE1300">
        <v>21</v>
      </c>
      <c r="BF1300">
        <v>28</v>
      </c>
      <c r="BG1300">
        <v>0</v>
      </c>
      <c r="BH1300">
        <v>0</v>
      </c>
      <c r="BI1300">
        <v>0</v>
      </c>
      <c r="BJ1300">
        <v>0</v>
      </c>
      <c r="BK1300">
        <v>0</v>
      </c>
      <c r="BL1300">
        <v>0</v>
      </c>
      <c r="BM1300">
        <v>66</v>
      </c>
      <c r="BN1300" t="s">
        <v>135</v>
      </c>
      <c r="BO1300">
        <v>0</v>
      </c>
      <c r="BP1300">
        <v>1</v>
      </c>
      <c r="BQ1300">
        <v>0</v>
      </c>
      <c r="BR1300">
        <v>0</v>
      </c>
      <c r="BS1300">
        <v>0</v>
      </c>
      <c r="BT1300" t="s">
        <v>126</v>
      </c>
      <c r="BU1300">
        <v>0</v>
      </c>
      <c r="BV1300">
        <v>1</v>
      </c>
      <c r="BW1300">
        <v>0</v>
      </c>
      <c r="BX1300" t="s">
        <v>113</v>
      </c>
      <c r="BY1300">
        <v>0</v>
      </c>
      <c r="BZ1300">
        <v>1</v>
      </c>
      <c r="CA1300">
        <v>0</v>
      </c>
      <c r="CB1300" t="s">
        <v>234</v>
      </c>
      <c r="CC1300">
        <v>0</v>
      </c>
      <c r="CD1300">
        <v>1</v>
      </c>
      <c r="CE1300">
        <v>1</v>
      </c>
      <c r="CF1300" t="s">
        <v>101</v>
      </c>
      <c r="CG1300" t="s">
        <v>101</v>
      </c>
      <c r="CH1300" t="s">
        <v>100</v>
      </c>
      <c r="CI1300" t="s">
        <v>100</v>
      </c>
      <c r="CJ1300" t="s">
        <v>134</v>
      </c>
    </row>
    <row r="1301" spans="1:88" x14ac:dyDescent="0.25">
      <c r="A1301" t="s">
        <v>6619</v>
      </c>
      <c r="B1301" t="s">
        <v>288</v>
      </c>
      <c r="C1301" t="s">
        <v>1834</v>
      </c>
      <c r="D1301" t="s">
        <v>1834</v>
      </c>
      <c r="E1301" t="s">
        <v>1376</v>
      </c>
      <c r="F1301" t="s">
        <v>94</v>
      </c>
      <c r="G1301" t="s">
        <v>95</v>
      </c>
      <c r="H1301" t="s">
        <v>96</v>
      </c>
      <c r="I1301">
        <v>43</v>
      </c>
      <c r="J1301" t="s">
        <v>97</v>
      </c>
      <c r="K1301">
        <v>18</v>
      </c>
      <c r="L1301">
        <v>0</v>
      </c>
      <c r="M1301" t="s">
        <v>98</v>
      </c>
      <c r="N1301">
        <v>17</v>
      </c>
      <c r="O1301">
        <v>0</v>
      </c>
      <c r="P1301">
        <v>24</v>
      </c>
      <c r="Q1301">
        <v>0</v>
      </c>
      <c r="R1301">
        <v>5</v>
      </c>
      <c r="S1301">
        <v>140</v>
      </c>
      <c r="T1301">
        <v>20</v>
      </c>
      <c r="U1301">
        <v>120</v>
      </c>
      <c r="V1301">
        <v>0</v>
      </c>
      <c r="W1301">
        <v>25</v>
      </c>
      <c r="X1301">
        <v>0</v>
      </c>
      <c r="Y1301" t="s">
        <v>131</v>
      </c>
      <c r="Z1301">
        <v>1</v>
      </c>
      <c r="AA1301" t="s">
        <v>101</v>
      </c>
      <c r="AB1301" t="s">
        <v>101</v>
      </c>
      <c r="AC1301" t="s">
        <v>101</v>
      </c>
      <c r="AD1301" t="s">
        <v>164</v>
      </c>
      <c r="AE1301" t="s">
        <v>101</v>
      </c>
      <c r="AF1301" t="s">
        <v>101</v>
      </c>
      <c r="AG1301">
        <v>0</v>
      </c>
      <c r="AH1301">
        <v>25</v>
      </c>
      <c r="AI1301">
        <v>0</v>
      </c>
      <c r="AJ1301">
        <v>23</v>
      </c>
      <c r="AK1301" t="s">
        <v>169</v>
      </c>
      <c r="AL1301">
        <v>1</v>
      </c>
      <c r="AM1301">
        <v>0</v>
      </c>
      <c r="AN1301">
        <v>0</v>
      </c>
      <c r="AO1301">
        <v>0</v>
      </c>
      <c r="AP1301">
        <v>0</v>
      </c>
      <c r="AQ1301">
        <v>0</v>
      </c>
      <c r="AR1301">
        <v>0</v>
      </c>
      <c r="AS1301">
        <v>0</v>
      </c>
      <c r="AT1301">
        <v>0</v>
      </c>
      <c r="AU1301">
        <v>0</v>
      </c>
      <c r="AV1301">
        <v>0</v>
      </c>
      <c r="AW1301">
        <v>0</v>
      </c>
      <c r="AX1301">
        <v>0</v>
      </c>
      <c r="AY1301">
        <v>0</v>
      </c>
      <c r="AZ1301">
        <v>0</v>
      </c>
      <c r="BA1301">
        <v>0</v>
      </c>
      <c r="BB1301">
        <v>0</v>
      </c>
      <c r="BC1301" t="s">
        <v>134</v>
      </c>
      <c r="BD1301">
        <v>14</v>
      </c>
      <c r="BE1301">
        <v>130</v>
      </c>
      <c r="BF1301">
        <v>200</v>
      </c>
      <c r="BG1301">
        <v>0</v>
      </c>
      <c r="BH1301">
        <v>0</v>
      </c>
      <c r="BI1301">
        <v>0</v>
      </c>
      <c r="BJ1301">
        <v>0</v>
      </c>
      <c r="BK1301">
        <v>0</v>
      </c>
      <c r="BL1301">
        <v>0</v>
      </c>
      <c r="BM1301">
        <v>330</v>
      </c>
      <c r="BN1301" t="s">
        <v>112</v>
      </c>
      <c r="BO1301">
        <v>1</v>
      </c>
      <c r="BP1301">
        <v>0</v>
      </c>
      <c r="BQ1301">
        <v>0</v>
      </c>
      <c r="BR1301">
        <v>0</v>
      </c>
      <c r="BS1301">
        <v>0</v>
      </c>
      <c r="BT1301" t="s">
        <v>126</v>
      </c>
      <c r="BU1301">
        <v>0</v>
      </c>
      <c r="BV1301">
        <v>1</v>
      </c>
      <c r="BW1301">
        <v>0</v>
      </c>
      <c r="BX1301" t="s">
        <v>222</v>
      </c>
      <c r="BY1301">
        <v>1</v>
      </c>
      <c r="BZ1301">
        <v>1</v>
      </c>
      <c r="CA1301">
        <v>1</v>
      </c>
      <c r="CB1301" t="s">
        <v>228</v>
      </c>
      <c r="CC1301">
        <v>0</v>
      </c>
      <c r="CD1301">
        <v>1</v>
      </c>
      <c r="CE1301">
        <v>0</v>
      </c>
      <c r="CF1301" t="s">
        <v>101</v>
      </c>
      <c r="CG1301" t="s">
        <v>101</v>
      </c>
      <c r="CH1301" t="s">
        <v>100</v>
      </c>
      <c r="CI1301" t="s">
        <v>100</v>
      </c>
      <c r="CJ1301" t="s">
        <v>4324</v>
      </c>
    </row>
    <row r="1302" spans="1:88" x14ac:dyDescent="0.25">
      <c r="A1302" t="s">
        <v>6619</v>
      </c>
      <c r="B1302" t="s">
        <v>288</v>
      </c>
      <c r="C1302" t="s">
        <v>2260</v>
      </c>
      <c r="D1302" t="s">
        <v>4325</v>
      </c>
      <c r="E1302" t="s">
        <v>4326</v>
      </c>
      <c r="F1302" t="s">
        <v>94</v>
      </c>
      <c r="G1302" t="s">
        <v>95</v>
      </c>
      <c r="H1302" t="s">
        <v>96</v>
      </c>
      <c r="I1302">
        <v>42</v>
      </c>
      <c r="J1302" t="s">
        <v>97</v>
      </c>
      <c r="K1302">
        <v>6</v>
      </c>
      <c r="L1302">
        <v>2</v>
      </c>
      <c r="M1302" t="s">
        <v>98</v>
      </c>
      <c r="N1302">
        <v>0</v>
      </c>
      <c r="O1302">
        <v>0</v>
      </c>
      <c r="P1302">
        <v>8</v>
      </c>
      <c r="Q1302">
        <v>0</v>
      </c>
      <c r="R1302">
        <v>6</v>
      </c>
      <c r="S1302">
        <v>10</v>
      </c>
      <c r="T1302">
        <v>0</v>
      </c>
      <c r="U1302">
        <v>0</v>
      </c>
      <c r="V1302">
        <v>4</v>
      </c>
      <c r="W1302">
        <v>4</v>
      </c>
      <c r="X1302">
        <v>0</v>
      </c>
      <c r="Y1302" t="s">
        <v>131</v>
      </c>
      <c r="Z1302">
        <v>2</v>
      </c>
      <c r="AA1302" t="s">
        <v>100</v>
      </c>
      <c r="AB1302" t="s">
        <v>100</v>
      </c>
      <c r="AC1302" t="s">
        <v>101</v>
      </c>
      <c r="AD1302" t="s">
        <v>143</v>
      </c>
      <c r="AE1302" t="s">
        <v>100</v>
      </c>
      <c r="AF1302" t="s">
        <v>101</v>
      </c>
      <c r="AG1302">
        <v>0</v>
      </c>
      <c r="AH1302">
        <v>6</v>
      </c>
      <c r="AI1302">
        <v>0</v>
      </c>
      <c r="AJ1302">
        <v>2</v>
      </c>
      <c r="AK1302" t="s">
        <v>160</v>
      </c>
      <c r="AL1302">
        <v>0</v>
      </c>
      <c r="AM1302">
        <v>0</v>
      </c>
      <c r="AN1302">
        <v>0</v>
      </c>
      <c r="AO1302">
        <v>0</v>
      </c>
      <c r="AP1302">
        <v>0</v>
      </c>
      <c r="AQ1302">
        <v>0</v>
      </c>
      <c r="AR1302">
        <v>0</v>
      </c>
      <c r="AS1302">
        <v>0</v>
      </c>
      <c r="AT1302">
        <v>0</v>
      </c>
      <c r="AU1302">
        <v>0</v>
      </c>
      <c r="AV1302">
        <v>0</v>
      </c>
      <c r="AW1302">
        <v>0</v>
      </c>
      <c r="AX1302">
        <v>0</v>
      </c>
      <c r="AY1302">
        <v>1</v>
      </c>
      <c r="AZ1302">
        <v>0</v>
      </c>
      <c r="BA1302">
        <v>0</v>
      </c>
      <c r="BB1302">
        <v>0</v>
      </c>
      <c r="BC1302" t="s">
        <v>134</v>
      </c>
      <c r="BD1302">
        <v>0</v>
      </c>
      <c r="BE1302">
        <v>16</v>
      </c>
      <c r="BF1302">
        <v>19</v>
      </c>
      <c r="BG1302">
        <v>0</v>
      </c>
      <c r="BH1302">
        <v>0</v>
      </c>
      <c r="BI1302">
        <v>0</v>
      </c>
      <c r="BJ1302">
        <v>0</v>
      </c>
      <c r="BK1302">
        <v>0</v>
      </c>
      <c r="BL1302">
        <v>0</v>
      </c>
      <c r="BM1302">
        <v>35</v>
      </c>
      <c r="BN1302" t="s">
        <v>112</v>
      </c>
      <c r="BO1302">
        <v>1</v>
      </c>
      <c r="BP1302">
        <v>0</v>
      </c>
      <c r="BQ1302">
        <v>0</v>
      </c>
      <c r="BR1302">
        <v>0</v>
      </c>
      <c r="BS1302">
        <v>0</v>
      </c>
      <c r="BT1302" t="s">
        <v>106</v>
      </c>
      <c r="BU1302">
        <v>1</v>
      </c>
      <c r="BV1302">
        <v>0</v>
      </c>
      <c r="BW1302">
        <v>0</v>
      </c>
      <c r="BX1302" t="s">
        <v>113</v>
      </c>
      <c r="BY1302">
        <v>0</v>
      </c>
      <c r="BZ1302">
        <v>1</v>
      </c>
      <c r="CA1302">
        <v>0</v>
      </c>
      <c r="CB1302" t="s">
        <v>122</v>
      </c>
      <c r="CC1302">
        <v>0</v>
      </c>
      <c r="CD1302">
        <v>0</v>
      </c>
      <c r="CE1302">
        <v>1</v>
      </c>
      <c r="CF1302" t="s">
        <v>101</v>
      </c>
      <c r="CG1302" t="s">
        <v>101</v>
      </c>
      <c r="CH1302" t="s">
        <v>101</v>
      </c>
      <c r="CI1302" t="s">
        <v>101</v>
      </c>
      <c r="CJ1302" t="s">
        <v>4327</v>
      </c>
    </row>
    <row r="1303" spans="1:88" x14ac:dyDescent="0.25">
      <c r="A1303" t="s">
        <v>6619</v>
      </c>
      <c r="B1303" t="s">
        <v>288</v>
      </c>
      <c r="C1303" t="s">
        <v>1834</v>
      </c>
      <c r="D1303" t="s">
        <v>1834</v>
      </c>
      <c r="E1303" t="s">
        <v>4328</v>
      </c>
      <c r="F1303" t="s">
        <v>94</v>
      </c>
      <c r="G1303" t="s">
        <v>95</v>
      </c>
      <c r="H1303" t="s">
        <v>96</v>
      </c>
      <c r="I1303">
        <v>45</v>
      </c>
      <c r="J1303" t="s">
        <v>97</v>
      </c>
      <c r="K1303">
        <v>11</v>
      </c>
      <c r="L1303">
        <v>0</v>
      </c>
      <c r="M1303" t="s">
        <v>98</v>
      </c>
      <c r="N1303">
        <v>0</v>
      </c>
      <c r="O1303">
        <v>0</v>
      </c>
      <c r="P1303">
        <v>13</v>
      </c>
      <c r="Q1303">
        <v>0</v>
      </c>
      <c r="R1303">
        <v>0</v>
      </c>
      <c r="S1303">
        <v>50</v>
      </c>
      <c r="T1303">
        <v>0</v>
      </c>
      <c r="U1303">
        <v>50</v>
      </c>
      <c r="V1303">
        <v>8</v>
      </c>
      <c r="W1303">
        <v>5</v>
      </c>
      <c r="X1303">
        <v>0</v>
      </c>
      <c r="Y1303" t="s">
        <v>131</v>
      </c>
      <c r="Z1303">
        <v>3</v>
      </c>
      <c r="AA1303" t="s">
        <v>100</v>
      </c>
      <c r="AB1303" t="s">
        <v>100</v>
      </c>
      <c r="AC1303" t="s">
        <v>101</v>
      </c>
      <c r="AD1303" t="s">
        <v>102</v>
      </c>
      <c r="AE1303" t="s">
        <v>101</v>
      </c>
      <c r="AF1303" t="s">
        <v>101</v>
      </c>
      <c r="AG1303">
        <v>5</v>
      </c>
      <c r="AH1303">
        <v>19</v>
      </c>
      <c r="AI1303">
        <v>0</v>
      </c>
      <c r="AJ1303">
        <v>5</v>
      </c>
      <c r="AK1303" t="s">
        <v>169</v>
      </c>
      <c r="AL1303">
        <v>1</v>
      </c>
      <c r="AM1303">
        <v>0</v>
      </c>
      <c r="AN1303">
        <v>0</v>
      </c>
      <c r="AO1303">
        <v>0</v>
      </c>
      <c r="AP1303">
        <v>0</v>
      </c>
      <c r="AQ1303">
        <v>0</v>
      </c>
      <c r="AR1303">
        <v>0</v>
      </c>
      <c r="AS1303">
        <v>0</v>
      </c>
      <c r="AT1303">
        <v>0</v>
      </c>
      <c r="AU1303">
        <v>0</v>
      </c>
      <c r="AV1303">
        <v>0</v>
      </c>
      <c r="AW1303">
        <v>0</v>
      </c>
      <c r="AX1303">
        <v>0</v>
      </c>
      <c r="AY1303">
        <v>0</v>
      </c>
      <c r="AZ1303">
        <v>0</v>
      </c>
      <c r="BA1303">
        <v>0</v>
      </c>
      <c r="BB1303">
        <v>0</v>
      </c>
      <c r="BC1303" t="s">
        <v>134</v>
      </c>
      <c r="BD1303">
        <v>0</v>
      </c>
      <c r="BE1303">
        <v>0</v>
      </c>
      <c r="BF1303">
        <v>0</v>
      </c>
      <c r="BG1303">
        <v>0</v>
      </c>
      <c r="BH1303">
        <v>0</v>
      </c>
      <c r="BI1303">
        <v>171</v>
      </c>
      <c r="BJ1303">
        <v>200</v>
      </c>
      <c r="BK1303">
        <v>0</v>
      </c>
      <c r="BL1303">
        <v>0</v>
      </c>
      <c r="BM1303">
        <v>271</v>
      </c>
      <c r="BN1303" t="s">
        <v>112</v>
      </c>
      <c r="BO1303">
        <v>1</v>
      </c>
      <c r="BP1303">
        <v>0</v>
      </c>
      <c r="BQ1303">
        <v>0</v>
      </c>
      <c r="BR1303">
        <v>0</v>
      </c>
      <c r="BS1303">
        <v>0</v>
      </c>
      <c r="BT1303" t="s">
        <v>126</v>
      </c>
      <c r="BU1303">
        <v>0</v>
      </c>
      <c r="BV1303">
        <v>1</v>
      </c>
      <c r="BW1303">
        <v>0</v>
      </c>
      <c r="BX1303" t="s">
        <v>222</v>
      </c>
      <c r="BY1303">
        <v>1</v>
      </c>
      <c r="BZ1303">
        <v>1</v>
      </c>
      <c r="CA1303">
        <v>1</v>
      </c>
      <c r="CB1303" t="s">
        <v>228</v>
      </c>
      <c r="CC1303">
        <v>0</v>
      </c>
      <c r="CD1303">
        <v>1</v>
      </c>
      <c r="CE1303">
        <v>0</v>
      </c>
      <c r="CF1303" t="s">
        <v>101</v>
      </c>
      <c r="CG1303" t="s">
        <v>101</v>
      </c>
      <c r="CH1303" t="s">
        <v>101</v>
      </c>
      <c r="CI1303" t="s">
        <v>101</v>
      </c>
      <c r="CJ1303" t="s">
        <v>4329</v>
      </c>
    </row>
    <row r="1304" spans="1:88" x14ac:dyDescent="0.25">
      <c r="A1304" t="s">
        <v>6619</v>
      </c>
      <c r="B1304" t="s">
        <v>288</v>
      </c>
      <c r="C1304" t="s">
        <v>2260</v>
      </c>
      <c r="D1304" t="s">
        <v>4311</v>
      </c>
      <c r="E1304" t="s">
        <v>4330</v>
      </c>
      <c r="F1304" t="s">
        <v>94</v>
      </c>
      <c r="G1304" t="s">
        <v>95</v>
      </c>
      <c r="H1304" t="s">
        <v>96</v>
      </c>
      <c r="I1304">
        <v>34</v>
      </c>
      <c r="J1304" t="s">
        <v>97</v>
      </c>
      <c r="K1304">
        <v>5</v>
      </c>
      <c r="L1304">
        <v>2</v>
      </c>
      <c r="M1304" t="s">
        <v>98</v>
      </c>
      <c r="N1304">
        <v>0</v>
      </c>
      <c r="O1304">
        <v>0</v>
      </c>
      <c r="P1304">
        <v>7</v>
      </c>
      <c r="Q1304">
        <v>0</v>
      </c>
      <c r="R1304">
        <v>0</v>
      </c>
      <c r="S1304">
        <v>7</v>
      </c>
      <c r="T1304">
        <v>0</v>
      </c>
      <c r="U1304">
        <v>0</v>
      </c>
      <c r="V1304">
        <v>7</v>
      </c>
      <c r="W1304">
        <v>0</v>
      </c>
      <c r="X1304">
        <v>0</v>
      </c>
      <c r="Y1304" t="s">
        <v>1862</v>
      </c>
      <c r="Z1304">
        <v>4</v>
      </c>
      <c r="AA1304" t="s">
        <v>101</v>
      </c>
      <c r="AB1304" t="s">
        <v>101</v>
      </c>
      <c r="AC1304" t="s">
        <v>101</v>
      </c>
      <c r="AD1304" t="s">
        <v>102</v>
      </c>
      <c r="AE1304" t="s">
        <v>100</v>
      </c>
      <c r="AF1304" t="s">
        <v>101</v>
      </c>
      <c r="AG1304">
        <v>0</v>
      </c>
      <c r="AH1304">
        <v>5</v>
      </c>
      <c r="AI1304">
        <v>0</v>
      </c>
      <c r="AJ1304">
        <v>1</v>
      </c>
      <c r="AK1304" t="s">
        <v>420</v>
      </c>
      <c r="AL1304">
        <v>0</v>
      </c>
      <c r="AM1304">
        <v>0</v>
      </c>
      <c r="AN1304">
        <v>0</v>
      </c>
      <c r="AO1304">
        <v>0</v>
      </c>
      <c r="AP1304">
        <v>0</v>
      </c>
      <c r="AQ1304">
        <v>0</v>
      </c>
      <c r="AR1304">
        <v>0</v>
      </c>
      <c r="AS1304">
        <v>0</v>
      </c>
      <c r="AT1304">
        <v>0</v>
      </c>
      <c r="AU1304">
        <v>0</v>
      </c>
      <c r="AV1304">
        <v>0</v>
      </c>
      <c r="AW1304">
        <v>1</v>
      </c>
      <c r="AX1304">
        <v>0</v>
      </c>
      <c r="AY1304">
        <v>0</v>
      </c>
      <c r="AZ1304">
        <v>0</v>
      </c>
      <c r="BA1304">
        <v>0</v>
      </c>
      <c r="BB1304">
        <v>0</v>
      </c>
      <c r="BC1304" t="s">
        <v>134</v>
      </c>
      <c r="BD1304">
        <v>0</v>
      </c>
      <c r="BE1304">
        <v>27</v>
      </c>
      <c r="BF1304">
        <v>16</v>
      </c>
      <c r="BG1304">
        <v>0</v>
      </c>
      <c r="BH1304">
        <v>0</v>
      </c>
      <c r="BI1304">
        <v>0</v>
      </c>
      <c r="BJ1304">
        <v>0</v>
      </c>
      <c r="BK1304">
        <v>0</v>
      </c>
      <c r="BL1304">
        <v>0</v>
      </c>
      <c r="BM1304">
        <v>41</v>
      </c>
      <c r="BN1304" t="s">
        <v>721</v>
      </c>
      <c r="BO1304">
        <v>1</v>
      </c>
      <c r="BP1304">
        <v>1</v>
      </c>
      <c r="BQ1304">
        <v>0</v>
      </c>
      <c r="BR1304">
        <v>0</v>
      </c>
      <c r="BS1304">
        <v>0</v>
      </c>
      <c r="BT1304" t="s">
        <v>173</v>
      </c>
      <c r="BU1304">
        <v>0</v>
      </c>
      <c r="BV1304">
        <v>1</v>
      </c>
      <c r="BW1304">
        <v>1</v>
      </c>
      <c r="BX1304" t="s">
        <v>183</v>
      </c>
      <c r="BY1304">
        <v>0</v>
      </c>
      <c r="BZ1304">
        <v>1</v>
      </c>
      <c r="CA1304">
        <v>1</v>
      </c>
      <c r="CB1304" t="s">
        <v>156</v>
      </c>
      <c r="CC1304">
        <v>1</v>
      </c>
      <c r="CD1304">
        <v>1</v>
      </c>
      <c r="CE1304">
        <v>1</v>
      </c>
      <c r="CF1304" t="s">
        <v>100</v>
      </c>
      <c r="CG1304" t="s">
        <v>101</v>
      </c>
      <c r="CH1304" t="s">
        <v>101</v>
      </c>
      <c r="CI1304" t="s">
        <v>100</v>
      </c>
      <c r="CJ1304" t="s">
        <v>4331</v>
      </c>
    </row>
    <row r="1305" spans="1:88" x14ac:dyDescent="0.25">
      <c r="A1305" t="s">
        <v>6619</v>
      </c>
      <c r="B1305" t="s">
        <v>288</v>
      </c>
      <c r="C1305" t="s">
        <v>2260</v>
      </c>
      <c r="D1305" t="s">
        <v>4334</v>
      </c>
      <c r="E1305" t="s">
        <v>4335</v>
      </c>
      <c r="F1305" t="s">
        <v>94</v>
      </c>
      <c r="G1305" t="s">
        <v>95</v>
      </c>
      <c r="H1305" t="s">
        <v>96</v>
      </c>
      <c r="I1305">
        <v>43</v>
      </c>
      <c r="J1305" t="s">
        <v>97</v>
      </c>
      <c r="K1305">
        <v>9</v>
      </c>
      <c r="L1305">
        <v>4</v>
      </c>
      <c r="M1305" t="s">
        <v>98</v>
      </c>
      <c r="N1305">
        <v>0</v>
      </c>
      <c r="O1305">
        <v>0</v>
      </c>
      <c r="P1305">
        <v>13</v>
      </c>
      <c r="Q1305">
        <v>4</v>
      </c>
      <c r="R1305">
        <v>0</v>
      </c>
      <c r="S1305">
        <v>9</v>
      </c>
      <c r="T1305">
        <v>0</v>
      </c>
      <c r="U1305">
        <v>0</v>
      </c>
      <c r="V1305">
        <v>12</v>
      </c>
      <c r="W1305">
        <v>1</v>
      </c>
      <c r="X1305">
        <v>0</v>
      </c>
      <c r="Y1305" t="s">
        <v>131</v>
      </c>
      <c r="Z1305">
        <v>2</v>
      </c>
      <c r="AA1305" t="s">
        <v>101</v>
      </c>
      <c r="AB1305" t="s">
        <v>101</v>
      </c>
      <c r="AC1305" t="s">
        <v>101</v>
      </c>
      <c r="AD1305" t="s">
        <v>164</v>
      </c>
      <c r="AE1305" t="s">
        <v>100</v>
      </c>
      <c r="AF1305" t="s">
        <v>101</v>
      </c>
      <c r="AG1305">
        <v>2</v>
      </c>
      <c r="AH1305">
        <v>11</v>
      </c>
      <c r="AI1305">
        <v>1</v>
      </c>
      <c r="AJ1305">
        <v>6</v>
      </c>
      <c r="AK1305" t="s">
        <v>103</v>
      </c>
      <c r="AL1305">
        <v>1</v>
      </c>
      <c r="AM1305">
        <v>0</v>
      </c>
      <c r="AN1305">
        <v>0</v>
      </c>
      <c r="AO1305">
        <v>0</v>
      </c>
      <c r="AP1305">
        <v>0</v>
      </c>
      <c r="AQ1305">
        <v>0</v>
      </c>
      <c r="AR1305">
        <v>0</v>
      </c>
      <c r="AS1305">
        <v>0</v>
      </c>
      <c r="AT1305">
        <v>0</v>
      </c>
      <c r="AU1305">
        <v>0</v>
      </c>
      <c r="AV1305">
        <v>0</v>
      </c>
      <c r="AW1305">
        <v>0</v>
      </c>
      <c r="AX1305">
        <v>0</v>
      </c>
      <c r="AY1305">
        <v>1</v>
      </c>
      <c r="AZ1305">
        <v>0</v>
      </c>
      <c r="BA1305">
        <v>0</v>
      </c>
      <c r="BB1305">
        <v>0</v>
      </c>
      <c r="BC1305" t="s">
        <v>134</v>
      </c>
      <c r="BD1305">
        <v>0</v>
      </c>
      <c r="BE1305">
        <v>37</v>
      </c>
      <c r="BF1305">
        <v>24</v>
      </c>
      <c r="BG1305">
        <v>14</v>
      </c>
      <c r="BH1305">
        <v>11</v>
      </c>
      <c r="BI1305">
        <v>0</v>
      </c>
      <c r="BJ1305">
        <v>0</v>
      </c>
      <c r="BK1305">
        <v>0</v>
      </c>
      <c r="BL1305">
        <v>0</v>
      </c>
      <c r="BM1305">
        <v>86</v>
      </c>
      <c r="BN1305" t="s">
        <v>112</v>
      </c>
      <c r="BO1305">
        <v>1</v>
      </c>
      <c r="BP1305">
        <v>0</v>
      </c>
      <c r="BQ1305">
        <v>0</v>
      </c>
      <c r="BR1305">
        <v>0</v>
      </c>
      <c r="BS1305">
        <v>0</v>
      </c>
      <c r="BT1305" t="s">
        <v>106</v>
      </c>
      <c r="BU1305">
        <v>1</v>
      </c>
      <c r="BV1305">
        <v>0</v>
      </c>
      <c r="BW1305">
        <v>0</v>
      </c>
      <c r="BX1305" t="s">
        <v>107</v>
      </c>
      <c r="BY1305">
        <v>1</v>
      </c>
      <c r="BZ1305">
        <v>1</v>
      </c>
      <c r="CA1305">
        <v>0</v>
      </c>
      <c r="CB1305" t="s">
        <v>122</v>
      </c>
      <c r="CC1305">
        <v>0</v>
      </c>
      <c r="CD1305">
        <v>0</v>
      </c>
      <c r="CE1305">
        <v>1</v>
      </c>
      <c r="CF1305" t="s">
        <v>101</v>
      </c>
      <c r="CG1305" t="s">
        <v>101</v>
      </c>
      <c r="CH1305" t="s">
        <v>100</v>
      </c>
      <c r="CI1305" t="s">
        <v>100</v>
      </c>
      <c r="CJ1305" t="s">
        <v>4336</v>
      </c>
    </row>
    <row r="1306" spans="1:88" x14ac:dyDescent="0.25">
      <c r="A1306" t="s">
        <v>6619</v>
      </c>
      <c r="B1306" t="s">
        <v>288</v>
      </c>
      <c r="C1306" t="s">
        <v>2260</v>
      </c>
      <c r="D1306" t="s">
        <v>4311</v>
      </c>
      <c r="E1306" t="s">
        <v>4341</v>
      </c>
      <c r="F1306" t="s">
        <v>94</v>
      </c>
      <c r="G1306" t="s">
        <v>95</v>
      </c>
      <c r="H1306" t="s">
        <v>96</v>
      </c>
      <c r="I1306">
        <v>43</v>
      </c>
      <c r="J1306" t="s">
        <v>97</v>
      </c>
      <c r="K1306">
        <v>15</v>
      </c>
      <c r="L1306">
        <v>0</v>
      </c>
      <c r="M1306" t="s">
        <v>98</v>
      </c>
      <c r="N1306">
        <v>10</v>
      </c>
      <c r="O1306">
        <v>0</v>
      </c>
      <c r="P1306">
        <v>15</v>
      </c>
      <c r="Q1306">
        <v>0</v>
      </c>
      <c r="R1306">
        <v>2</v>
      </c>
      <c r="S1306">
        <v>20</v>
      </c>
      <c r="T1306">
        <v>0</v>
      </c>
      <c r="U1306">
        <v>1</v>
      </c>
      <c r="V1306">
        <v>8</v>
      </c>
      <c r="W1306">
        <v>7</v>
      </c>
      <c r="X1306">
        <v>0</v>
      </c>
      <c r="Y1306" t="s">
        <v>131</v>
      </c>
      <c r="Z1306">
        <v>2</v>
      </c>
      <c r="AA1306" t="s">
        <v>101</v>
      </c>
      <c r="AB1306" t="s">
        <v>100</v>
      </c>
      <c r="AC1306" t="s">
        <v>101</v>
      </c>
      <c r="AD1306" t="s">
        <v>143</v>
      </c>
      <c r="AE1306" t="s">
        <v>100</v>
      </c>
      <c r="AF1306" t="s">
        <v>101</v>
      </c>
      <c r="AG1306">
        <v>5</v>
      </c>
      <c r="AH1306">
        <v>13</v>
      </c>
      <c r="AI1306">
        <v>5</v>
      </c>
      <c r="AJ1306">
        <v>13</v>
      </c>
      <c r="AK1306" t="s">
        <v>169</v>
      </c>
      <c r="AL1306">
        <v>1</v>
      </c>
      <c r="AM1306">
        <v>0</v>
      </c>
      <c r="AN1306">
        <v>0</v>
      </c>
      <c r="AO1306">
        <v>0</v>
      </c>
      <c r="AP1306">
        <v>0</v>
      </c>
      <c r="AQ1306">
        <v>0</v>
      </c>
      <c r="AR1306">
        <v>0</v>
      </c>
      <c r="AS1306">
        <v>0</v>
      </c>
      <c r="AT1306">
        <v>0</v>
      </c>
      <c r="AU1306">
        <v>0</v>
      </c>
      <c r="AV1306">
        <v>0</v>
      </c>
      <c r="AW1306">
        <v>0</v>
      </c>
      <c r="AX1306">
        <v>0</v>
      </c>
      <c r="AY1306">
        <v>0</v>
      </c>
      <c r="AZ1306">
        <v>0</v>
      </c>
      <c r="BA1306">
        <v>0</v>
      </c>
      <c r="BB1306">
        <v>0</v>
      </c>
      <c r="BC1306" t="s">
        <v>717</v>
      </c>
      <c r="BD1306">
        <v>0</v>
      </c>
      <c r="BE1306">
        <v>79</v>
      </c>
      <c r="BF1306">
        <v>77</v>
      </c>
      <c r="BG1306">
        <v>6</v>
      </c>
      <c r="BH1306">
        <v>8</v>
      </c>
      <c r="BI1306">
        <v>0</v>
      </c>
      <c r="BJ1306">
        <v>0</v>
      </c>
      <c r="BK1306">
        <v>0</v>
      </c>
      <c r="BL1306">
        <v>0</v>
      </c>
      <c r="BM1306">
        <v>172</v>
      </c>
      <c r="BN1306" t="s">
        <v>112</v>
      </c>
      <c r="BO1306">
        <v>1</v>
      </c>
      <c r="BP1306">
        <v>0</v>
      </c>
      <c r="BQ1306">
        <v>0</v>
      </c>
      <c r="BR1306">
        <v>0</v>
      </c>
      <c r="BS1306">
        <v>0</v>
      </c>
      <c r="BT1306" t="s">
        <v>121</v>
      </c>
      <c r="BU1306">
        <v>0</v>
      </c>
      <c r="BV1306">
        <v>0</v>
      </c>
      <c r="BW1306">
        <v>1</v>
      </c>
      <c r="BX1306" t="s">
        <v>1027</v>
      </c>
      <c r="BY1306">
        <v>1</v>
      </c>
      <c r="BZ1306">
        <v>0</v>
      </c>
      <c r="CA1306">
        <v>1</v>
      </c>
      <c r="CB1306" t="s">
        <v>170</v>
      </c>
      <c r="CC1306">
        <v>1</v>
      </c>
      <c r="CD1306">
        <v>0</v>
      </c>
      <c r="CE1306">
        <v>0</v>
      </c>
      <c r="CF1306" t="s">
        <v>100</v>
      </c>
      <c r="CG1306" t="s">
        <v>101</v>
      </c>
      <c r="CH1306" t="s">
        <v>100</v>
      </c>
      <c r="CI1306" t="s">
        <v>101</v>
      </c>
      <c r="CJ1306" t="s">
        <v>717</v>
      </c>
    </row>
    <row r="1307" spans="1:88" x14ac:dyDescent="0.25">
      <c r="A1307" t="s">
        <v>6619</v>
      </c>
      <c r="B1307" t="s">
        <v>288</v>
      </c>
      <c r="C1307" t="s">
        <v>2260</v>
      </c>
      <c r="D1307" t="s">
        <v>4311</v>
      </c>
      <c r="E1307" t="s">
        <v>4342</v>
      </c>
      <c r="F1307" t="s">
        <v>94</v>
      </c>
      <c r="G1307" t="s">
        <v>95</v>
      </c>
      <c r="H1307" t="s">
        <v>96</v>
      </c>
      <c r="I1307">
        <v>45</v>
      </c>
      <c r="J1307" t="s">
        <v>97</v>
      </c>
      <c r="K1307">
        <v>16</v>
      </c>
      <c r="L1307">
        <v>2</v>
      </c>
      <c r="M1307" t="s">
        <v>98</v>
      </c>
      <c r="N1307">
        <v>0</v>
      </c>
      <c r="O1307">
        <v>0</v>
      </c>
      <c r="P1307">
        <v>18</v>
      </c>
      <c r="Q1307">
        <v>0</v>
      </c>
      <c r="R1307">
        <v>7</v>
      </c>
      <c r="S1307">
        <v>25</v>
      </c>
      <c r="T1307">
        <v>0</v>
      </c>
      <c r="U1307">
        <v>0</v>
      </c>
      <c r="V1307">
        <v>18</v>
      </c>
      <c r="W1307">
        <v>0</v>
      </c>
      <c r="X1307">
        <v>0</v>
      </c>
      <c r="Y1307" t="s">
        <v>131</v>
      </c>
      <c r="Z1307">
        <v>4</v>
      </c>
      <c r="AA1307" t="s">
        <v>101</v>
      </c>
      <c r="AB1307" t="s">
        <v>100</v>
      </c>
      <c r="AC1307" t="s">
        <v>101</v>
      </c>
      <c r="AD1307" t="s">
        <v>102</v>
      </c>
      <c r="AE1307" t="s">
        <v>100</v>
      </c>
      <c r="AF1307" t="s">
        <v>101</v>
      </c>
      <c r="AG1307">
        <v>3</v>
      </c>
      <c r="AH1307">
        <v>41</v>
      </c>
      <c r="AI1307">
        <v>1</v>
      </c>
      <c r="AJ1307">
        <v>3</v>
      </c>
      <c r="AK1307" t="s">
        <v>177</v>
      </c>
      <c r="AL1307">
        <v>0</v>
      </c>
      <c r="AM1307">
        <v>0</v>
      </c>
      <c r="AN1307">
        <v>0</v>
      </c>
      <c r="AO1307">
        <v>0</v>
      </c>
      <c r="AP1307">
        <v>0</v>
      </c>
      <c r="AQ1307">
        <v>0</v>
      </c>
      <c r="AR1307">
        <v>0</v>
      </c>
      <c r="AS1307">
        <v>0</v>
      </c>
      <c r="AT1307">
        <v>0</v>
      </c>
      <c r="AU1307">
        <v>0</v>
      </c>
      <c r="AV1307">
        <v>0</v>
      </c>
      <c r="AW1307">
        <v>1</v>
      </c>
      <c r="AX1307">
        <v>0</v>
      </c>
      <c r="AY1307">
        <v>1</v>
      </c>
      <c r="AZ1307">
        <v>0</v>
      </c>
      <c r="BA1307">
        <v>0</v>
      </c>
      <c r="BB1307">
        <v>0</v>
      </c>
      <c r="BC1307" t="s">
        <v>134</v>
      </c>
      <c r="BD1307">
        <v>0</v>
      </c>
      <c r="BE1307">
        <v>297</v>
      </c>
      <c r="BF1307">
        <v>277</v>
      </c>
      <c r="BG1307">
        <v>0</v>
      </c>
      <c r="BH1307">
        <v>0</v>
      </c>
      <c r="BI1307">
        <v>0</v>
      </c>
      <c r="BJ1307">
        <v>0</v>
      </c>
      <c r="BK1307">
        <v>0</v>
      </c>
      <c r="BL1307">
        <v>0</v>
      </c>
      <c r="BM1307">
        <v>574</v>
      </c>
      <c r="BN1307" t="s">
        <v>112</v>
      </c>
      <c r="BO1307">
        <v>1</v>
      </c>
      <c r="BP1307">
        <v>0</v>
      </c>
      <c r="BQ1307">
        <v>0</v>
      </c>
      <c r="BR1307">
        <v>0</v>
      </c>
      <c r="BS1307">
        <v>0</v>
      </c>
      <c r="BT1307" t="s">
        <v>106</v>
      </c>
      <c r="BU1307">
        <v>1</v>
      </c>
      <c r="BV1307">
        <v>0</v>
      </c>
      <c r="BW1307">
        <v>0</v>
      </c>
      <c r="BX1307" t="s">
        <v>113</v>
      </c>
      <c r="BY1307">
        <v>0</v>
      </c>
      <c r="BZ1307">
        <v>1</v>
      </c>
      <c r="CA1307">
        <v>0</v>
      </c>
      <c r="CB1307" t="s">
        <v>122</v>
      </c>
      <c r="CC1307">
        <v>0</v>
      </c>
      <c r="CD1307">
        <v>0</v>
      </c>
      <c r="CE1307">
        <v>1</v>
      </c>
      <c r="CF1307" t="s">
        <v>100</v>
      </c>
      <c r="CG1307" t="s">
        <v>100</v>
      </c>
      <c r="CH1307" t="s">
        <v>100</v>
      </c>
      <c r="CI1307" t="s">
        <v>101</v>
      </c>
      <c r="CJ1307" t="s">
        <v>4343</v>
      </c>
    </row>
    <row r="1308" spans="1:88" x14ac:dyDescent="0.25">
      <c r="A1308" t="s">
        <v>6619</v>
      </c>
      <c r="B1308" t="s">
        <v>288</v>
      </c>
      <c r="C1308" t="s">
        <v>2260</v>
      </c>
      <c r="D1308" t="s">
        <v>4311</v>
      </c>
      <c r="E1308" t="s">
        <v>4344</v>
      </c>
      <c r="F1308" t="s">
        <v>94</v>
      </c>
      <c r="G1308" t="s">
        <v>95</v>
      </c>
      <c r="H1308" t="s">
        <v>96</v>
      </c>
      <c r="I1308">
        <v>41</v>
      </c>
      <c r="J1308" t="s">
        <v>97</v>
      </c>
      <c r="K1308">
        <v>4</v>
      </c>
      <c r="L1308">
        <v>0</v>
      </c>
      <c r="M1308" t="s">
        <v>98</v>
      </c>
      <c r="N1308">
        <v>0</v>
      </c>
      <c r="O1308">
        <v>0</v>
      </c>
      <c r="P1308">
        <v>4</v>
      </c>
      <c r="Q1308">
        <v>0</v>
      </c>
      <c r="R1308">
        <v>0</v>
      </c>
      <c r="S1308">
        <v>4</v>
      </c>
      <c r="T1308">
        <v>0</v>
      </c>
      <c r="U1308">
        <v>0</v>
      </c>
      <c r="V1308">
        <v>4</v>
      </c>
      <c r="W1308">
        <v>0</v>
      </c>
      <c r="X1308">
        <v>0</v>
      </c>
      <c r="Y1308" t="s">
        <v>1862</v>
      </c>
      <c r="Z1308">
        <v>2</v>
      </c>
      <c r="AA1308" t="s">
        <v>101</v>
      </c>
      <c r="AB1308" t="s">
        <v>101</v>
      </c>
      <c r="AC1308" t="s">
        <v>101</v>
      </c>
      <c r="AD1308" t="s">
        <v>102</v>
      </c>
      <c r="AE1308" t="s">
        <v>100</v>
      </c>
      <c r="AF1308" t="s">
        <v>101</v>
      </c>
      <c r="AG1308">
        <v>1</v>
      </c>
      <c r="AH1308">
        <v>5</v>
      </c>
      <c r="AI1308">
        <v>1</v>
      </c>
      <c r="AJ1308">
        <v>1</v>
      </c>
      <c r="AK1308" t="s">
        <v>169</v>
      </c>
      <c r="AL1308">
        <v>1</v>
      </c>
      <c r="AM1308">
        <v>0</v>
      </c>
      <c r="AN1308">
        <v>0</v>
      </c>
      <c r="AO1308">
        <v>0</v>
      </c>
      <c r="AP1308">
        <v>0</v>
      </c>
      <c r="AQ1308">
        <v>0</v>
      </c>
      <c r="AR1308">
        <v>0</v>
      </c>
      <c r="AS1308">
        <v>0</v>
      </c>
      <c r="AT1308">
        <v>0</v>
      </c>
      <c r="AU1308">
        <v>0</v>
      </c>
      <c r="AV1308">
        <v>0</v>
      </c>
      <c r="AW1308">
        <v>0</v>
      </c>
      <c r="AX1308">
        <v>0</v>
      </c>
      <c r="AY1308">
        <v>0</v>
      </c>
      <c r="AZ1308">
        <v>0</v>
      </c>
      <c r="BA1308">
        <v>0</v>
      </c>
      <c r="BB1308">
        <v>0</v>
      </c>
      <c r="BC1308" t="s">
        <v>134</v>
      </c>
      <c r="BD1308">
        <v>0</v>
      </c>
      <c r="BE1308">
        <v>13</v>
      </c>
      <c r="BF1308">
        <v>22</v>
      </c>
      <c r="BG1308">
        <v>0</v>
      </c>
      <c r="BH1308">
        <v>0</v>
      </c>
      <c r="BI1308">
        <v>0</v>
      </c>
      <c r="BJ1308">
        <v>0</v>
      </c>
      <c r="BK1308">
        <v>0</v>
      </c>
      <c r="BL1308">
        <v>0</v>
      </c>
      <c r="BM1308">
        <v>35</v>
      </c>
      <c r="BN1308" t="s">
        <v>335</v>
      </c>
      <c r="BO1308">
        <v>0</v>
      </c>
      <c r="BP1308">
        <v>0</v>
      </c>
      <c r="BQ1308">
        <v>1</v>
      </c>
      <c r="BR1308">
        <v>0</v>
      </c>
      <c r="BS1308">
        <v>0</v>
      </c>
      <c r="BT1308" t="s">
        <v>106</v>
      </c>
      <c r="BU1308">
        <v>1</v>
      </c>
      <c r="BV1308">
        <v>0</v>
      </c>
      <c r="BW1308">
        <v>0</v>
      </c>
      <c r="BX1308" t="s">
        <v>113</v>
      </c>
      <c r="BY1308">
        <v>0</v>
      </c>
      <c r="BZ1308">
        <v>1</v>
      </c>
      <c r="CA1308">
        <v>0</v>
      </c>
      <c r="CB1308" t="s">
        <v>234</v>
      </c>
      <c r="CC1308">
        <v>0</v>
      </c>
      <c r="CD1308">
        <v>1</v>
      </c>
      <c r="CE1308">
        <v>1</v>
      </c>
      <c r="CF1308" t="s">
        <v>100</v>
      </c>
      <c r="CG1308" t="s">
        <v>100</v>
      </c>
      <c r="CH1308" t="s">
        <v>101</v>
      </c>
      <c r="CI1308" t="s">
        <v>100</v>
      </c>
      <c r="CJ1308" t="s">
        <v>4345</v>
      </c>
    </row>
    <row r="1309" spans="1:88" x14ac:dyDescent="0.25">
      <c r="A1309" t="s">
        <v>6619</v>
      </c>
      <c r="B1309" t="s">
        <v>288</v>
      </c>
      <c r="C1309" t="s">
        <v>2260</v>
      </c>
      <c r="D1309" t="s">
        <v>4311</v>
      </c>
      <c r="E1309" t="s">
        <v>4346</v>
      </c>
      <c r="F1309" t="s">
        <v>94</v>
      </c>
      <c r="G1309" t="s">
        <v>95</v>
      </c>
      <c r="H1309" t="s">
        <v>117</v>
      </c>
      <c r="I1309">
        <v>28</v>
      </c>
      <c r="J1309" t="s">
        <v>97</v>
      </c>
      <c r="K1309">
        <v>6</v>
      </c>
      <c r="L1309">
        <v>1</v>
      </c>
      <c r="M1309" t="s">
        <v>98</v>
      </c>
      <c r="N1309">
        <v>0</v>
      </c>
      <c r="O1309">
        <v>0</v>
      </c>
      <c r="P1309">
        <v>7</v>
      </c>
      <c r="Q1309">
        <v>1</v>
      </c>
      <c r="R1309">
        <v>1</v>
      </c>
      <c r="S1309">
        <v>10</v>
      </c>
      <c r="T1309">
        <v>1</v>
      </c>
      <c r="U1309">
        <v>0</v>
      </c>
      <c r="V1309">
        <v>8</v>
      </c>
      <c r="W1309">
        <v>0</v>
      </c>
      <c r="X1309">
        <v>0</v>
      </c>
      <c r="Y1309" t="s">
        <v>131</v>
      </c>
      <c r="Z1309">
        <v>3</v>
      </c>
      <c r="AA1309" t="s">
        <v>101</v>
      </c>
      <c r="AB1309" t="s">
        <v>101</v>
      </c>
      <c r="AC1309" t="s">
        <v>101</v>
      </c>
      <c r="AD1309" t="s">
        <v>102</v>
      </c>
      <c r="AE1309" t="s">
        <v>100</v>
      </c>
      <c r="AF1309" t="s">
        <v>101</v>
      </c>
      <c r="AG1309">
        <v>3</v>
      </c>
      <c r="AH1309">
        <v>3</v>
      </c>
      <c r="AI1309">
        <v>3</v>
      </c>
      <c r="AJ1309">
        <v>3</v>
      </c>
      <c r="AK1309" t="s">
        <v>169</v>
      </c>
      <c r="AL1309">
        <v>1</v>
      </c>
      <c r="AM1309">
        <v>0</v>
      </c>
      <c r="AN1309">
        <v>0</v>
      </c>
      <c r="AO1309">
        <v>0</v>
      </c>
      <c r="AP1309">
        <v>0</v>
      </c>
      <c r="AQ1309">
        <v>0</v>
      </c>
      <c r="AR1309">
        <v>0</v>
      </c>
      <c r="AS1309">
        <v>0</v>
      </c>
      <c r="AT1309">
        <v>0</v>
      </c>
      <c r="AU1309">
        <v>0</v>
      </c>
      <c r="AV1309">
        <v>0</v>
      </c>
      <c r="AW1309">
        <v>0</v>
      </c>
      <c r="AX1309">
        <v>0</v>
      </c>
      <c r="AY1309">
        <v>0</v>
      </c>
      <c r="AZ1309">
        <v>0</v>
      </c>
      <c r="BA1309">
        <v>0</v>
      </c>
      <c r="BB1309">
        <v>0</v>
      </c>
      <c r="BC1309" t="s">
        <v>717</v>
      </c>
      <c r="BD1309">
        <v>0</v>
      </c>
      <c r="BE1309">
        <v>54</v>
      </c>
      <c r="BF1309">
        <v>51</v>
      </c>
      <c r="BG1309">
        <v>0</v>
      </c>
      <c r="BH1309">
        <v>0</v>
      </c>
      <c r="BI1309">
        <v>0</v>
      </c>
      <c r="BJ1309">
        <v>0</v>
      </c>
      <c r="BK1309">
        <v>0</v>
      </c>
      <c r="BL1309">
        <v>0</v>
      </c>
      <c r="BM1309">
        <v>105</v>
      </c>
      <c r="BN1309" t="s">
        <v>112</v>
      </c>
      <c r="BO1309">
        <v>1</v>
      </c>
      <c r="BP1309">
        <v>0</v>
      </c>
      <c r="BQ1309">
        <v>0</v>
      </c>
      <c r="BR1309">
        <v>0</v>
      </c>
      <c r="BS1309">
        <v>0</v>
      </c>
      <c r="BT1309" t="s">
        <v>121</v>
      </c>
      <c r="BU1309">
        <v>0</v>
      </c>
      <c r="BV1309">
        <v>0</v>
      </c>
      <c r="BW1309">
        <v>1</v>
      </c>
      <c r="BX1309" t="s">
        <v>1027</v>
      </c>
      <c r="BY1309">
        <v>1</v>
      </c>
      <c r="BZ1309">
        <v>0</v>
      </c>
      <c r="CA1309">
        <v>1</v>
      </c>
      <c r="CB1309" t="s">
        <v>170</v>
      </c>
      <c r="CC1309">
        <v>1</v>
      </c>
      <c r="CD1309">
        <v>0</v>
      </c>
      <c r="CE1309">
        <v>0</v>
      </c>
      <c r="CF1309" t="s">
        <v>101</v>
      </c>
      <c r="CG1309" t="s">
        <v>101</v>
      </c>
      <c r="CH1309" t="s">
        <v>101</v>
      </c>
      <c r="CI1309" t="s">
        <v>100</v>
      </c>
      <c r="CJ1309" t="s">
        <v>134</v>
      </c>
    </row>
    <row r="1310" spans="1:88" x14ac:dyDescent="0.25">
      <c r="A1310" t="s">
        <v>6619</v>
      </c>
      <c r="B1310" t="s">
        <v>288</v>
      </c>
      <c r="C1310" t="s">
        <v>2260</v>
      </c>
      <c r="D1310" t="s">
        <v>4311</v>
      </c>
      <c r="E1310" t="s">
        <v>4347</v>
      </c>
      <c r="F1310" t="s">
        <v>94</v>
      </c>
      <c r="G1310" t="s">
        <v>95</v>
      </c>
      <c r="H1310" t="s">
        <v>96</v>
      </c>
      <c r="I1310">
        <v>35</v>
      </c>
      <c r="J1310" t="s">
        <v>97</v>
      </c>
      <c r="K1310">
        <v>10</v>
      </c>
      <c r="L1310">
        <v>0</v>
      </c>
      <c r="M1310" t="s">
        <v>98</v>
      </c>
      <c r="N1310">
        <v>0</v>
      </c>
      <c r="O1310">
        <v>0</v>
      </c>
      <c r="P1310">
        <v>12</v>
      </c>
      <c r="Q1310">
        <v>0</v>
      </c>
      <c r="R1310">
        <v>3</v>
      </c>
      <c r="S1310">
        <v>10</v>
      </c>
      <c r="T1310">
        <v>0</v>
      </c>
      <c r="U1310">
        <v>0</v>
      </c>
      <c r="V1310">
        <v>12</v>
      </c>
      <c r="W1310">
        <v>0</v>
      </c>
      <c r="X1310">
        <v>0</v>
      </c>
      <c r="Y1310" t="s">
        <v>1862</v>
      </c>
      <c r="Z1310">
        <v>5</v>
      </c>
      <c r="AA1310" t="s">
        <v>101</v>
      </c>
      <c r="AB1310" t="s">
        <v>100</v>
      </c>
      <c r="AC1310" t="s">
        <v>101</v>
      </c>
      <c r="AD1310" t="s">
        <v>102</v>
      </c>
      <c r="AE1310" t="s">
        <v>100</v>
      </c>
      <c r="AG1310">
        <v>0</v>
      </c>
      <c r="AH1310">
        <v>25</v>
      </c>
      <c r="AI1310">
        <v>0</v>
      </c>
      <c r="AJ1310">
        <v>2</v>
      </c>
      <c r="AK1310" t="s">
        <v>169</v>
      </c>
      <c r="AL1310">
        <v>1</v>
      </c>
      <c r="AM1310">
        <v>0</v>
      </c>
      <c r="AN1310">
        <v>0</v>
      </c>
      <c r="AO1310">
        <v>0</v>
      </c>
      <c r="AP1310">
        <v>0</v>
      </c>
      <c r="AQ1310">
        <v>0</v>
      </c>
      <c r="AR1310">
        <v>0</v>
      </c>
      <c r="AS1310">
        <v>0</v>
      </c>
      <c r="AT1310">
        <v>0</v>
      </c>
      <c r="AU1310">
        <v>0</v>
      </c>
      <c r="AV1310">
        <v>0</v>
      </c>
      <c r="AW1310">
        <v>0</v>
      </c>
      <c r="AX1310">
        <v>0</v>
      </c>
      <c r="AY1310">
        <v>0</v>
      </c>
      <c r="AZ1310">
        <v>0</v>
      </c>
      <c r="BA1310">
        <v>0</v>
      </c>
      <c r="BB1310">
        <v>0</v>
      </c>
      <c r="BC1310" t="s">
        <v>134</v>
      </c>
      <c r="BD1310">
        <v>0</v>
      </c>
      <c r="BE1310">
        <v>203</v>
      </c>
      <c r="BF1310">
        <v>190</v>
      </c>
      <c r="BG1310">
        <v>0</v>
      </c>
      <c r="BH1310">
        <v>0</v>
      </c>
      <c r="BI1310">
        <v>0</v>
      </c>
      <c r="BJ1310">
        <v>0</v>
      </c>
      <c r="BK1310">
        <v>0</v>
      </c>
      <c r="BL1310">
        <v>0</v>
      </c>
      <c r="BM1310">
        <v>293</v>
      </c>
      <c r="BN1310" t="s">
        <v>693</v>
      </c>
      <c r="BO1310">
        <v>1</v>
      </c>
      <c r="BP1310">
        <v>1</v>
      </c>
      <c r="BQ1310">
        <v>1</v>
      </c>
      <c r="BR1310">
        <v>0</v>
      </c>
      <c r="BS1310">
        <v>0</v>
      </c>
      <c r="BT1310" t="s">
        <v>121</v>
      </c>
      <c r="BU1310">
        <v>0</v>
      </c>
      <c r="BV1310">
        <v>0</v>
      </c>
      <c r="BW1310">
        <v>1</v>
      </c>
      <c r="BX1310" t="s">
        <v>113</v>
      </c>
      <c r="BY1310">
        <v>0</v>
      </c>
      <c r="BZ1310">
        <v>1</v>
      </c>
      <c r="CA1310">
        <v>0</v>
      </c>
      <c r="CB1310" t="s">
        <v>234</v>
      </c>
      <c r="CC1310">
        <v>0</v>
      </c>
      <c r="CD1310">
        <v>1</v>
      </c>
      <c r="CE1310">
        <v>1</v>
      </c>
      <c r="CF1310" t="s">
        <v>100</v>
      </c>
      <c r="CG1310" t="s">
        <v>101</v>
      </c>
      <c r="CH1310" t="s">
        <v>101</v>
      </c>
      <c r="CI1310" t="s">
        <v>100</v>
      </c>
      <c r="CJ1310" t="s">
        <v>4348</v>
      </c>
    </row>
    <row r="1311" spans="1:88" x14ac:dyDescent="0.25">
      <c r="A1311" t="s">
        <v>6619</v>
      </c>
      <c r="B1311" t="s">
        <v>288</v>
      </c>
      <c r="C1311" t="s">
        <v>2260</v>
      </c>
      <c r="D1311" t="s">
        <v>4311</v>
      </c>
      <c r="E1311" t="s">
        <v>4349</v>
      </c>
      <c r="F1311" t="s">
        <v>94</v>
      </c>
      <c r="G1311" t="s">
        <v>95</v>
      </c>
      <c r="H1311" t="s">
        <v>96</v>
      </c>
      <c r="I1311">
        <v>35</v>
      </c>
      <c r="J1311" t="s">
        <v>97</v>
      </c>
      <c r="K1311">
        <v>14</v>
      </c>
      <c r="L1311">
        <v>0</v>
      </c>
      <c r="M1311" t="s">
        <v>98</v>
      </c>
      <c r="N1311">
        <v>0</v>
      </c>
      <c r="O1311">
        <v>0</v>
      </c>
      <c r="P1311">
        <v>16</v>
      </c>
      <c r="Q1311">
        <v>0</v>
      </c>
      <c r="R1311">
        <v>0</v>
      </c>
      <c r="S1311">
        <v>32</v>
      </c>
      <c r="T1311">
        <v>0</v>
      </c>
      <c r="U1311">
        <v>0</v>
      </c>
      <c r="V1311">
        <v>16</v>
      </c>
      <c r="W1311">
        <v>0</v>
      </c>
      <c r="X1311">
        <v>0</v>
      </c>
      <c r="Y1311" t="s">
        <v>131</v>
      </c>
      <c r="Z1311">
        <v>3</v>
      </c>
      <c r="AA1311" t="s">
        <v>101</v>
      </c>
      <c r="AB1311" t="s">
        <v>100</v>
      </c>
      <c r="AC1311" t="s">
        <v>101</v>
      </c>
      <c r="AD1311" t="s">
        <v>102</v>
      </c>
      <c r="AE1311" t="s">
        <v>100</v>
      </c>
      <c r="AF1311" t="s">
        <v>101</v>
      </c>
      <c r="AG1311">
        <v>0</v>
      </c>
      <c r="AH1311">
        <v>35</v>
      </c>
      <c r="AI1311">
        <v>0</v>
      </c>
      <c r="AJ1311">
        <v>35</v>
      </c>
      <c r="AK1311" t="s">
        <v>410</v>
      </c>
      <c r="AL1311">
        <v>0</v>
      </c>
      <c r="AM1311">
        <v>0</v>
      </c>
      <c r="AN1311">
        <v>0</v>
      </c>
      <c r="AO1311">
        <v>0</v>
      </c>
      <c r="AP1311">
        <v>0</v>
      </c>
      <c r="AQ1311">
        <v>0</v>
      </c>
      <c r="AR1311">
        <v>0</v>
      </c>
      <c r="AS1311">
        <v>0</v>
      </c>
      <c r="AT1311">
        <v>0</v>
      </c>
      <c r="AU1311">
        <v>0</v>
      </c>
      <c r="AV1311">
        <v>0</v>
      </c>
      <c r="AW1311">
        <v>0</v>
      </c>
      <c r="AX1311">
        <v>0</v>
      </c>
      <c r="AY1311">
        <v>0</v>
      </c>
      <c r="AZ1311">
        <v>0</v>
      </c>
      <c r="BA1311">
        <v>0</v>
      </c>
      <c r="BB1311">
        <v>1</v>
      </c>
      <c r="BC1311" t="s">
        <v>150</v>
      </c>
      <c r="BD1311">
        <v>0</v>
      </c>
      <c r="BE1311">
        <v>200</v>
      </c>
      <c r="BF1311">
        <v>225</v>
      </c>
      <c r="BG1311">
        <v>0</v>
      </c>
      <c r="BH1311">
        <v>0</v>
      </c>
      <c r="BI1311">
        <v>0</v>
      </c>
      <c r="BJ1311">
        <v>0</v>
      </c>
      <c r="BK1311">
        <v>0</v>
      </c>
      <c r="BL1311">
        <v>0</v>
      </c>
      <c r="BM1311">
        <v>425</v>
      </c>
      <c r="BN1311" t="s">
        <v>161</v>
      </c>
      <c r="BO1311">
        <v>0</v>
      </c>
      <c r="BP1311">
        <v>0</v>
      </c>
      <c r="BQ1311">
        <v>0</v>
      </c>
      <c r="BR1311">
        <v>0</v>
      </c>
      <c r="BS1311">
        <v>1</v>
      </c>
      <c r="BT1311" t="s">
        <v>244</v>
      </c>
      <c r="BU1311">
        <v>0</v>
      </c>
      <c r="BV1311">
        <v>1</v>
      </c>
      <c r="BW1311">
        <v>1</v>
      </c>
      <c r="BX1311" t="s">
        <v>286</v>
      </c>
      <c r="BY1311">
        <v>0</v>
      </c>
      <c r="BZ1311">
        <v>1</v>
      </c>
      <c r="CA1311">
        <v>1</v>
      </c>
      <c r="CB1311" t="s">
        <v>255</v>
      </c>
      <c r="CC1311">
        <v>1</v>
      </c>
      <c r="CD1311">
        <v>1</v>
      </c>
      <c r="CE1311">
        <v>1</v>
      </c>
      <c r="CF1311" t="s">
        <v>100</v>
      </c>
      <c r="CG1311" t="s">
        <v>100</v>
      </c>
      <c r="CH1311" t="s">
        <v>100</v>
      </c>
      <c r="CI1311" t="s">
        <v>100</v>
      </c>
      <c r="CJ1311" t="s">
        <v>4350</v>
      </c>
    </row>
    <row r="1312" spans="1:88" x14ac:dyDescent="0.25">
      <c r="A1312" t="s">
        <v>6619</v>
      </c>
      <c r="B1312" t="s">
        <v>288</v>
      </c>
      <c r="C1312" t="s">
        <v>2260</v>
      </c>
      <c r="D1312" t="s">
        <v>4351</v>
      </c>
      <c r="E1312" t="s">
        <v>4352</v>
      </c>
      <c r="F1312" t="s">
        <v>94</v>
      </c>
      <c r="G1312" t="s">
        <v>95</v>
      </c>
      <c r="H1312" t="s">
        <v>117</v>
      </c>
      <c r="I1312">
        <v>39</v>
      </c>
      <c r="J1312" t="s">
        <v>97</v>
      </c>
      <c r="K1312">
        <v>9</v>
      </c>
      <c r="L1312">
        <v>1</v>
      </c>
      <c r="M1312" t="s">
        <v>98</v>
      </c>
      <c r="N1312">
        <v>0</v>
      </c>
      <c r="O1312">
        <v>0</v>
      </c>
      <c r="P1312">
        <v>9</v>
      </c>
      <c r="Q1312">
        <v>0</v>
      </c>
      <c r="R1312">
        <v>2</v>
      </c>
      <c r="S1312">
        <v>17</v>
      </c>
      <c r="T1312">
        <v>0</v>
      </c>
      <c r="U1312">
        <v>0</v>
      </c>
      <c r="V1312">
        <v>9</v>
      </c>
      <c r="W1312">
        <v>0</v>
      </c>
      <c r="X1312">
        <v>0</v>
      </c>
      <c r="Y1312" t="s">
        <v>131</v>
      </c>
      <c r="Z1312">
        <v>0</v>
      </c>
      <c r="AA1312" t="s">
        <v>101</v>
      </c>
      <c r="AB1312" t="s">
        <v>101</v>
      </c>
      <c r="AC1312" t="s">
        <v>101</v>
      </c>
      <c r="AD1312" t="s">
        <v>102</v>
      </c>
      <c r="AE1312" t="s">
        <v>101</v>
      </c>
      <c r="AF1312" t="s">
        <v>101</v>
      </c>
      <c r="AG1312">
        <v>2</v>
      </c>
      <c r="AH1312">
        <v>10</v>
      </c>
      <c r="AI1312">
        <v>2</v>
      </c>
      <c r="AJ1312">
        <v>10</v>
      </c>
      <c r="AK1312" t="s">
        <v>2972</v>
      </c>
      <c r="AL1312">
        <v>1</v>
      </c>
      <c r="AM1312">
        <v>0</v>
      </c>
      <c r="AN1312">
        <v>0</v>
      </c>
      <c r="AO1312">
        <v>0</v>
      </c>
      <c r="AP1312">
        <v>0</v>
      </c>
      <c r="AQ1312">
        <v>0</v>
      </c>
      <c r="AR1312">
        <v>0</v>
      </c>
      <c r="AS1312">
        <v>1</v>
      </c>
      <c r="AT1312">
        <v>0</v>
      </c>
      <c r="AU1312">
        <v>0</v>
      </c>
      <c r="AV1312">
        <v>0</v>
      </c>
      <c r="AW1312">
        <v>0</v>
      </c>
      <c r="AX1312">
        <v>0</v>
      </c>
      <c r="AY1312">
        <v>0</v>
      </c>
      <c r="AZ1312">
        <v>0</v>
      </c>
      <c r="BA1312">
        <v>0</v>
      </c>
      <c r="BB1312">
        <v>0</v>
      </c>
      <c r="BC1312" t="s">
        <v>150</v>
      </c>
      <c r="BD1312">
        <v>0</v>
      </c>
      <c r="BE1312">
        <v>80</v>
      </c>
      <c r="BF1312">
        <v>88</v>
      </c>
      <c r="BG1312">
        <v>10</v>
      </c>
      <c r="BH1312">
        <v>18</v>
      </c>
      <c r="BI1312">
        <v>0</v>
      </c>
      <c r="BJ1312">
        <v>0</v>
      </c>
      <c r="BK1312">
        <v>0</v>
      </c>
      <c r="BL1312">
        <v>0</v>
      </c>
      <c r="BM1312">
        <v>196</v>
      </c>
      <c r="BN1312" t="s">
        <v>264</v>
      </c>
      <c r="BO1312">
        <v>1</v>
      </c>
      <c r="BP1312">
        <v>0</v>
      </c>
      <c r="BQ1312">
        <v>1</v>
      </c>
      <c r="BR1312">
        <v>1</v>
      </c>
      <c r="BS1312">
        <v>1</v>
      </c>
      <c r="BT1312" t="s">
        <v>121</v>
      </c>
      <c r="BU1312">
        <v>0</v>
      </c>
      <c r="BV1312">
        <v>0</v>
      </c>
      <c r="BW1312">
        <v>1</v>
      </c>
      <c r="BX1312" t="s">
        <v>905</v>
      </c>
      <c r="BY1312">
        <v>1</v>
      </c>
      <c r="BZ1312">
        <v>1</v>
      </c>
      <c r="CA1312">
        <v>1</v>
      </c>
      <c r="CB1312" t="s">
        <v>122</v>
      </c>
      <c r="CC1312">
        <v>0</v>
      </c>
      <c r="CD1312">
        <v>0</v>
      </c>
      <c r="CE1312">
        <v>1</v>
      </c>
      <c r="CF1312" t="s">
        <v>101</v>
      </c>
      <c r="CG1312" t="s">
        <v>101</v>
      </c>
      <c r="CH1312" t="s">
        <v>100</v>
      </c>
      <c r="CI1312" t="s">
        <v>101</v>
      </c>
      <c r="CJ1312" t="s">
        <v>4353</v>
      </c>
    </row>
    <row r="1313" spans="1:88" x14ac:dyDescent="0.25">
      <c r="A1313" t="s">
        <v>6619</v>
      </c>
      <c r="B1313" t="s">
        <v>288</v>
      </c>
      <c r="C1313" t="s">
        <v>2260</v>
      </c>
      <c r="D1313" t="s">
        <v>4351</v>
      </c>
      <c r="E1313" t="s">
        <v>4354</v>
      </c>
      <c r="F1313" t="s">
        <v>94</v>
      </c>
      <c r="G1313" t="s">
        <v>159</v>
      </c>
      <c r="H1313" t="s">
        <v>96</v>
      </c>
      <c r="I1313">
        <v>38</v>
      </c>
      <c r="J1313" t="s">
        <v>97</v>
      </c>
      <c r="K1313">
        <v>9</v>
      </c>
      <c r="L1313">
        <v>0</v>
      </c>
      <c r="M1313" t="s">
        <v>98</v>
      </c>
      <c r="N1313">
        <v>0</v>
      </c>
      <c r="O1313">
        <v>0</v>
      </c>
      <c r="P1313">
        <v>10</v>
      </c>
      <c r="Q1313">
        <v>0</v>
      </c>
      <c r="R1313">
        <v>6</v>
      </c>
      <c r="S1313">
        <v>14</v>
      </c>
      <c r="T1313">
        <v>0</v>
      </c>
      <c r="U1313">
        <v>0</v>
      </c>
      <c r="V1313">
        <v>10</v>
      </c>
      <c r="W1313">
        <v>0</v>
      </c>
      <c r="X1313">
        <v>0</v>
      </c>
      <c r="Y1313" t="s">
        <v>131</v>
      </c>
      <c r="Z1313">
        <v>0</v>
      </c>
      <c r="AA1313" t="s">
        <v>101</v>
      </c>
      <c r="AB1313" t="s">
        <v>101</v>
      </c>
      <c r="AC1313" t="s">
        <v>101</v>
      </c>
      <c r="AD1313" t="s">
        <v>102</v>
      </c>
      <c r="AE1313" t="s">
        <v>101</v>
      </c>
      <c r="AF1313" t="s">
        <v>101</v>
      </c>
      <c r="AG1313">
        <v>4</v>
      </c>
      <c r="AH1313">
        <v>11</v>
      </c>
      <c r="AI1313">
        <v>4</v>
      </c>
      <c r="AJ1313">
        <v>11</v>
      </c>
      <c r="AK1313" t="s">
        <v>344</v>
      </c>
      <c r="AL1313">
        <v>1</v>
      </c>
      <c r="AM1313">
        <v>0</v>
      </c>
      <c r="AN1313">
        <v>0</v>
      </c>
      <c r="AO1313">
        <v>0</v>
      </c>
      <c r="AP1313">
        <v>0</v>
      </c>
      <c r="AQ1313">
        <v>0</v>
      </c>
      <c r="AR1313">
        <v>0</v>
      </c>
      <c r="AS1313">
        <v>0</v>
      </c>
      <c r="AT1313">
        <v>1</v>
      </c>
      <c r="AU1313">
        <v>0</v>
      </c>
      <c r="AV1313">
        <v>0</v>
      </c>
      <c r="AW1313">
        <v>0</v>
      </c>
      <c r="AX1313">
        <v>0</v>
      </c>
      <c r="AY1313">
        <v>0</v>
      </c>
      <c r="AZ1313">
        <v>0</v>
      </c>
      <c r="BA1313">
        <v>0</v>
      </c>
      <c r="BB1313">
        <v>0</v>
      </c>
      <c r="BC1313" t="s">
        <v>150</v>
      </c>
      <c r="BD1313">
        <v>0</v>
      </c>
      <c r="BE1313">
        <v>190</v>
      </c>
      <c r="BF1313">
        <v>127</v>
      </c>
      <c r="BG1313">
        <v>0</v>
      </c>
      <c r="BH1313">
        <v>0</v>
      </c>
      <c r="BI1313">
        <v>0</v>
      </c>
      <c r="BJ1313">
        <v>0</v>
      </c>
      <c r="BK1313">
        <v>0</v>
      </c>
      <c r="BL1313">
        <v>0</v>
      </c>
      <c r="BM1313">
        <v>317</v>
      </c>
      <c r="BN1313" t="s">
        <v>175</v>
      </c>
      <c r="BO1313">
        <v>1</v>
      </c>
      <c r="BP1313">
        <v>1</v>
      </c>
      <c r="BQ1313">
        <v>0</v>
      </c>
      <c r="BR1313">
        <v>0</v>
      </c>
      <c r="BS1313">
        <v>1</v>
      </c>
      <c r="BT1313" t="s">
        <v>121</v>
      </c>
      <c r="BU1313">
        <v>0</v>
      </c>
      <c r="BV1313">
        <v>0</v>
      </c>
      <c r="BW1313">
        <v>1</v>
      </c>
      <c r="BX1313" t="s">
        <v>222</v>
      </c>
      <c r="BY1313">
        <v>1</v>
      </c>
      <c r="BZ1313">
        <v>1</v>
      </c>
      <c r="CA1313">
        <v>1</v>
      </c>
      <c r="CB1313" t="s">
        <v>122</v>
      </c>
      <c r="CC1313">
        <v>0</v>
      </c>
      <c r="CD1313">
        <v>0</v>
      </c>
      <c r="CE1313">
        <v>1</v>
      </c>
      <c r="CF1313" t="s">
        <v>101</v>
      </c>
      <c r="CG1313" t="s">
        <v>100</v>
      </c>
      <c r="CH1313" t="s">
        <v>100</v>
      </c>
      <c r="CI1313" t="s">
        <v>100</v>
      </c>
      <c r="CJ1313" t="s">
        <v>4355</v>
      </c>
    </row>
    <row r="1314" spans="1:88" x14ac:dyDescent="0.25">
      <c r="A1314" t="s">
        <v>6619</v>
      </c>
      <c r="B1314" t="s">
        <v>288</v>
      </c>
      <c r="C1314" t="s">
        <v>2260</v>
      </c>
      <c r="D1314" t="s">
        <v>3696</v>
      </c>
      <c r="E1314" t="s">
        <v>4356</v>
      </c>
      <c r="F1314" t="s">
        <v>94</v>
      </c>
      <c r="G1314" t="s">
        <v>95</v>
      </c>
      <c r="H1314" t="s">
        <v>96</v>
      </c>
      <c r="I1314">
        <v>27</v>
      </c>
      <c r="J1314" t="s">
        <v>97</v>
      </c>
      <c r="K1314">
        <v>15</v>
      </c>
      <c r="L1314">
        <v>2</v>
      </c>
      <c r="M1314" t="s">
        <v>98</v>
      </c>
      <c r="N1314">
        <v>2</v>
      </c>
      <c r="O1314">
        <v>0</v>
      </c>
      <c r="P1314">
        <v>22</v>
      </c>
      <c r="Q1314">
        <v>0</v>
      </c>
      <c r="R1314">
        <v>7</v>
      </c>
      <c r="S1314">
        <v>37</v>
      </c>
      <c r="T1314">
        <v>0</v>
      </c>
      <c r="U1314">
        <v>0</v>
      </c>
      <c r="V1314">
        <v>20</v>
      </c>
      <c r="W1314">
        <v>2</v>
      </c>
      <c r="X1314">
        <v>0</v>
      </c>
      <c r="Y1314" t="s">
        <v>131</v>
      </c>
      <c r="Z1314">
        <v>6</v>
      </c>
      <c r="AA1314" t="s">
        <v>101</v>
      </c>
      <c r="AB1314" t="s">
        <v>100</v>
      </c>
      <c r="AC1314" t="s">
        <v>101</v>
      </c>
      <c r="AD1314" t="s">
        <v>143</v>
      </c>
      <c r="AE1314" t="s">
        <v>101</v>
      </c>
      <c r="AF1314" t="s">
        <v>101</v>
      </c>
      <c r="AG1314">
        <v>5</v>
      </c>
      <c r="AH1314">
        <v>20</v>
      </c>
      <c r="AI1314">
        <v>5</v>
      </c>
      <c r="AJ1314">
        <v>20</v>
      </c>
      <c r="AK1314" t="s">
        <v>2351</v>
      </c>
      <c r="AL1314">
        <v>0</v>
      </c>
      <c r="AM1314">
        <v>0</v>
      </c>
      <c r="AN1314">
        <v>0</v>
      </c>
      <c r="AO1314">
        <v>0</v>
      </c>
      <c r="AP1314">
        <v>0</v>
      </c>
      <c r="AQ1314">
        <v>0</v>
      </c>
      <c r="AR1314">
        <v>0</v>
      </c>
      <c r="AS1314">
        <v>0</v>
      </c>
      <c r="AT1314">
        <v>1</v>
      </c>
      <c r="AU1314">
        <v>1</v>
      </c>
      <c r="AV1314">
        <v>0</v>
      </c>
      <c r="AW1314">
        <v>0</v>
      </c>
      <c r="AX1314">
        <v>0</v>
      </c>
      <c r="AY1314">
        <v>0</v>
      </c>
      <c r="AZ1314">
        <v>0</v>
      </c>
      <c r="BA1314">
        <v>0</v>
      </c>
      <c r="BB1314">
        <v>0</v>
      </c>
      <c r="BC1314" t="s">
        <v>150</v>
      </c>
      <c r="BD1314">
        <v>0</v>
      </c>
      <c r="BE1314">
        <v>85</v>
      </c>
      <c r="BF1314">
        <v>78</v>
      </c>
      <c r="BG1314">
        <v>16</v>
      </c>
      <c r="BH1314">
        <v>46</v>
      </c>
      <c r="BI1314">
        <v>0</v>
      </c>
      <c r="BJ1314">
        <v>0</v>
      </c>
      <c r="BK1314">
        <v>0</v>
      </c>
      <c r="BL1314">
        <v>0</v>
      </c>
      <c r="BM1314">
        <v>225</v>
      </c>
      <c r="BN1314" t="s">
        <v>120</v>
      </c>
      <c r="BO1314">
        <v>1</v>
      </c>
      <c r="BP1314">
        <v>0</v>
      </c>
      <c r="BQ1314">
        <v>0</v>
      </c>
      <c r="BR1314">
        <v>0</v>
      </c>
      <c r="BS1314">
        <v>1</v>
      </c>
      <c r="BT1314" t="s">
        <v>121</v>
      </c>
      <c r="BU1314">
        <v>0</v>
      </c>
      <c r="BV1314">
        <v>0</v>
      </c>
      <c r="BW1314">
        <v>1</v>
      </c>
      <c r="BX1314" t="s">
        <v>905</v>
      </c>
      <c r="BY1314">
        <v>1</v>
      </c>
      <c r="BZ1314">
        <v>1</v>
      </c>
      <c r="CA1314">
        <v>1</v>
      </c>
      <c r="CB1314" t="s">
        <v>122</v>
      </c>
      <c r="CC1314">
        <v>0</v>
      </c>
      <c r="CD1314">
        <v>0</v>
      </c>
      <c r="CE1314">
        <v>1</v>
      </c>
      <c r="CF1314" t="s">
        <v>100</v>
      </c>
      <c r="CG1314" t="s">
        <v>101</v>
      </c>
      <c r="CH1314" t="s">
        <v>100</v>
      </c>
      <c r="CI1314" t="s">
        <v>100</v>
      </c>
      <c r="CJ1314" t="s">
        <v>4357</v>
      </c>
    </row>
    <row r="1315" spans="1:88" x14ac:dyDescent="0.25">
      <c r="A1315" t="s">
        <v>6619</v>
      </c>
      <c r="B1315" t="s">
        <v>288</v>
      </c>
      <c r="C1315" t="s">
        <v>2260</v>
      </c>
      <c r="D1315" t="s">
        <v>3696</v>
      </c>
      <c r="E1315" t="s">
        <v>4358</v>
      </c>
      <c r="F1315" t="s">
        <v>94</v>
      </c>
      <c r="G1315" t="s">
        <v>95</v>
      </c>
      <c r="H1315" t="s">
        <v>96</v>
      </c>
      <c r="I1315">
        <v>27</v>
      </c>
      <c r="J1315" t="s">
        <v>97</v>
      </c>
      <c r="K1315">
        <v>7</v>
      </c>
      <c r="L1315">
        <v>0</v>
      </c>
      <c r="M1315" t="s">
        <v>98</v>
      </c>
      <c r="N1315">
        <v>0</v>
      </c>
      <c r="O1315">
        <v>0</v>
      </c>
      <c r="P1315">
        <v>9</v>
      </c>
      <c r="Q1315">
        <v>0</v>
      </c>
      <c r="R1315">
        <v>1</v>
      </c>
      <c r="S1315">
        <v>17</v>
      </c>
      <c r="T1315">
        <v>0</v>
      </c>
      <c r="U1315">
        <v>0</v>
      </c>
      <c r="V1315">
        <v>8</v>
      </c>
      <c r="W1315">
        <v>1</v>
      </c>
      <c r="X1315">
        <v>0</v>
      </c>
      <c r="Y1315" t="s">
        <v>131</v>
      </c>
      <c r="Z1315">
        <v>2</v>
      </c>
      <c r="AA1315" t="s">
        <v>101</v>
      </c>
      <c r="AB1315" t="s">
        <v>100</v>
      </c>
      <c r="AC1315" t="s">
        <v>101</v>
      </c>
      <c r="AD1315" t="s">
        <v>102</v>
      </c>
      <c r="AE1315" t="s">
        <v>101</v>
      </c>
      <c r="AF1315" t="s">
        <v>101</v>
      </c>
      <c r="AG1315">
        <v>0</v>
      </c>
      <c r="AH1315">
        <v>7</v>
      </c>
      <c r="AI1315">
        <v>0</v>
      </c>
      <c r="AJ1315">
        <v>7</v>
      </c>
      <c r="AK1315" t="s">
        <v>344</v>
      </c>
      <c r="AL1315">
        <v>1</v>
      </c>
      <c r="AM1315">
        <v>0</v>
      </c>
      <c r="AN1315">
        <v>0</v>
      </c>
      <c r="AO1315">
        <v>0</v>
      </c>
      <c r="AP1315">
        <v>0</v>
      </c>
      <c r="AQ1315">
        <v>0</v>
      </c>
      <c r="AR1315">
        <v>0</v>
      </c>
      <c r="AS1315">
        <v>0</v>
      </c>
      <c r="AT1315">
        <v>1</v>
      </c>
      <c r="AU1315">
        <v>0</v>
      </c>
      <c r="AV1315">
        <v>0</v>
      </c>
      <c r="AW1315">
        <v>0</v>
      </c>
      <c r="AX1315">
        <v>0</v>
      </c>
      <c r="AY1315">
        <v>0</v>
      </c>
      <c r="AZ1315">
        <v>0</v>
      </c>
      <c r="BA1315">
        <v>0</v>
      </c>
      <c r="BB1315">
        <v>0</v>
      </c>
      <c r="BC1315" t="s">
        <v>150</v>
      </c>
      <c r="BD1315">
        <v>0</v>
      </c>
      <c r="BE1315">
        <v>92</v>
      </c>
      <c r="BF1315">
        <v>59</v>
      </c>
      <c r="BG1315">
        <v>0</v>
      </c>
      <c r="BH1315">
        <v>0</v>
      </c>
      <c r="BI1315">
        <v>0</v>
      </c>
      <c r="BJ1315">
        <v>0</v>
      </c>
      <c r="BK1315">
        <v>0</v>
      </c>
      <c r="BL1315">
        <v>0</v>
      </c>
      <c r="BM1315">
        <v>151</v>
      </c>
      <c r="BN1315" t="s">
        <v>120</v>
      </c>
      <c r="BO1315">
        <v>1</v>
      </c>
      <c r="BP1315">
        <v>0</v>
      </c>
      <c r="BQ1315">
        <v>0</v>
      </c>
      <c r="BR1315">
        <v>0</v>
      </c>
      <c r="BS1315">
        <v>1</v>
      </c>
      <c r="BT1315" t="s">
        <v>121</v>
      </c>
      <c r="BU1315">
        <v>0</v>
      </c>
      <c r="BV1315">
        <v>0</v>
      </c>
      <c r="BW1315">
        <v>1</v>
      </c>
      <c r="BX1315" t="s">
        <v>905</v>
      </c>
      <c r="BY1315">
        <v>1</v>
      </c>
      <c r="BZ1315">
        <v>1</v>
      </c>
      <c r="CA1315">
        <v>1</v>
      </c>
      <c r="CB1315" t="s">
        <v>122</v>
      </c>
      <c r="CC1315">
        <v>0</v>
      </c>
      <c r="CD1315">
        <v>0</v>
      </c>
      <c r="CE1315">
        <v>1</v>
      </c>
      <c r="CF1315" t="s">
        <v>101</v>
      </c>
      <c r="CG1315" t="s">
        <v>100</v>
      </c>
      <c r="CH1315" t="s">
        <v>100</v>
      </c>
      <c r="CI1315" t="s">
        <v>101</v>
      </c>
      <c r="CJ1315" t="s">
        <v>134</v>
      </c>
    </row>
    <row r="1316" spans="1:88" x14ac:dyDescent="0.25">
      <c r="A1316" t="s">
        <v>6619</v>
      </c>
      <c r="B1316" t="s">
        <v>288</v>
      </c>
      <c r="C1316" t="s">
        <v>2260</v>
      </c>
      <c r="D1316" t="s">
        <v>4359</v>
      </c>
      <c r="E1316" t="s">
        <v>4360</v>
      </c>
      <c r="F1316" t="s">
        <v>94</v>
      </c>
      <c r="G1316" t="s">
        <v>95</v>
      </c>
      <c r="H1316" t="s">
        <v>96</v>
      </c>
      <c r="I1316">
        <v>45</v>
      </c>
      <c r="J1316" t="s">
        <v>97</v>
      </c>
      <c r="K1316">
        <v>5</v>
      </c>
      <c r="L1316">
        <v>1</v>
      </c>
      <c r="M1316" t="s">
        <v>98</v>
      </c>
      <c r="N1316">
        <v>0</v>
      </c>
      <c r="O1316">
        <v>0</v>
      </c>
      <c r="P1316">
        <v>8</v>
      </c>
      <c r="Q1316">
        <v>0</v>
      </c>
      <c r="R1316">
        <v>0</v>
      </c>
      <c r="S1316">
        <v>16</v>
      </c>
      <c r="T1316">
        <v>0</v>
      </c>
      <c r="U1316">
        <v>0</v>
      </c>
      <c r="V1316">
        <v>8</v>
      </c>
      <c r="W1316">
        <v>0</v>
      </c>
      <c r="X1316">
        <v>0</v>
      </c>
      <c r="Y1316" t="s">
        <v>131</v>
      </c>
      <c r="Z1316">
        <v>4</v>
      </c>
      <c r="AA1316" t="s">
        <v>101</v>
      </c>
      <c r="AB1316" t="s">
        <v>101</v>
      </c>
      <c r="AC1316" t="s">
        <v>101</v>
      </c>
      <c r="AD1316" t="s">
        <v>164</v>
      </c>
      <c r="AE1316" t="s">
        <v>101</v>
      </c>
      <c r="AF1316" t="s">
        <v>101</v>
      </c>
      <c r="AG1316">
        <v>0</v>
      </c>
      <c r="AH1316">
        <v>6</v>
      </c>
      <c r="AI1316">
        <v>0</v>
      </c>
      <c r="AJ1316">
        <v>6</v>
      </c>
      <c r="AK1316" t="s">
        <v>4361</v>
      </c>
      <c r="AL1316">
        <v>0</v>
      </c>
      <c r="AM1316">
        <v>0</v>
      </c>
      <c r="AN1316">
        <v>0</v>
      </c>
      <c r="AO1316">
        <v>0</v>
      </c>
      <c r="AP1316">
        <v>0</v>
      </c>
      <c r="AQ1316">
        <v>1</v>
      </c>
      <c r="AR1316">
        <v>0</v>
      </c>
      <c r="AS1316">
        <v>0</v>
      </c>
      <c r="AT1316">
        <v>1</v>
      </c>
      <c r="AU1316">
        <v>0</v>
      </c>
      <c r="AV1316">
        <v>0</v>
      </c>
      <c r="AW1316">
        <v>0</v>
      </c>
      <c r="AX1316">
        <v>0</v>
      </c>
      <c r="AY1316">
        <v>0</v>
      </c>
      <c r="AZ1316">
        <v>0</v>
      </c>
      <c r="BA1316">
        <v>0</v>
      </c>
      <c r="BB1316">
        <v>0</v>
      </c>
      <c r="BC1316" t="s">
        <v>150</v>
      </c>
      <c r="BD1316">
        <v>0</v>
      </c>
      <c r="BE1316">
        <v>13</v>
      </c>
      <c r="BF1316">
        <v>18</v>
      </c>
      <c r="BG1316">
        <v>0</v>
      </c>
      <c r="BH1316">
        <v>0</v>
      </c>
      <c r="BI1316">
        <v>0</v>
      </c>
      <c r="BJ1316">
        <v>0</v>
      </c>
      <c r="BK1316">
        <v>0</v>
      </c>
      <c r="BL1316">
        <v>0</v>
      </c>
      <c r="BM1316">
        <v>31</v>
      </c>
      <c r="BN1316" t="s">
        <v>120</v>
      </c>
      <c r="BO1316">
        <v>1</v>
      </c>
      <c r="BP1316">
        <v>0</v>
      </c>
      <c r="BQ1316">
        <v>0</v>
      </c>
      <c r="BR1316">
        <v>0</v>
      </c>
      <c r="BS1316">
        <v>1</v>
      </c>
      <c r="BT1316" t="s">
        <v>121</v>
      </c>
      <c r="BU1316">
        <v>0</v>
      </c>
      <c r="BV1316">
        <v>0</v>
      </c>
      <c r="BW1316">
        <v>1</v>
      </c>
      <c r="BX1316" t="s">
        <v>905</v>
      </c>
      <c r="BY1316">
        <v>1</v>
      </c>
      <c r="BZ1316">
        <v>1</v>
      </c>
      <c r="CA1316">
        <v>1</v>
      </c>
      <c r="CB1316" t="s">
        <v>122</v>
      </c>
      <c r="CC1316">
        <v>0</v>
      </c>
      <c r="CD1316">
        <v>0</v>
      </c>
      <c r="CE1316">
        <v>1</v>
      </c>
      <c r="CF1316" t="s">
        <v>101</v>
      </c>
      <c r="CG1316" t="s">
        <v>101</v>
      </c>
      <c r="CH1316" t="s">
        <v>100</v>
      </c>
      <c r="CI1316" t="s">
        <v>101</v>
      </c>
      <c r="CJ1316" t="s">
        <v>134</v>
      </c>
    </row>
    <row r="1317" spans="1:88" x14ac:dyDescent="0.25">
      <c r="A1317" t="s">
        <v>6619</v>
      </c>
      <c r="B1317" t="s">
        <v>288</v>
      </c>
      <c r="C1317" t="s">
        <v>2260</v>
      </c>
      <c r="D1317" t="s">
        <v>4362</v>
      </c>
      <c r="E1317" t="s">
        <v>4363</v>
      </c>
      <c r="F1317" t="s">
        <v>94</v>
      </c>
      <c r="G1317" t="s">
        <v>95</v>
      </c>
      <c r="H1317" t="s">
        <v>117</v>
      </c>
      <c r="I1317">
        <v>25</v>
      </c>
      <c r="J1317" t="s">
        <v>97</v>
      </c>
      <c r="K1317">
        <v>6</v>
      </c>
      <c r="L1317">
        <v>0</v>
      </c>
      <c r="M1317" t="s">
        <v>98</v>
      </c>
      <c r="N1317">
        <v>0</v>
      </c>
      <c r="O1317">
        <v>0</v>
      </c>
      <c r="P1317">
        <v>7</v>
      </c>
      <c r="Q1317">
        <v>0</v>
      </c>
      <c r="R1317">
        <v>12</v>
      </c>
      <c r="S1317">
        <v>2</v>
      </c>
      <c r="T1317">
        <v>0</v>
      </c>
      <c r="U1317">
        <v>0</v>
      </c>
      <c r="V1317">
        <v>7</v>
      </c>
      <c r="W1317">
        <v>0</v>
      </c>
      <c r="X1317">
        <v>0</v>
      </c>
      <c r="Y1317" t="s">
        <v>131</v>
      </c>
      <c r="Z1317">
        <v>3</v>
      </c>
      <c r="AA1317" t="s">
        <v>101</v>
      </c>
      <c r="AB1317" t="s">
        <v>101</v>
      </c>
      <c r="AC1317" t="s">
        <v>100</v>
      </c>
      <c r="AD1317" t="s">
        <v>164</v>
      </c>
      <c r="AE1317" t="s">
        <v>101</v>
      </c>
      <c r="AF1317" t="s">
        <v>101</v>
      </c>
      <c r="AG1317">
        <v>2</v>
      </c>
      <c r="AH1317">
        <v>12</v>
      </c>
      <c r="AI1317">
        <v>2</v>
      </c>
      <c r="AJ1317">
        <v>12</v>
      </c>
      <c r="AK1317" t="s">
        <v>1453</v>
      </c>
      <c r="AL1317">
        <v>0</v>
      </c>
      <c r="AM1317">
        <v>0</v>
      </c>
      <c r="AN1317">
        <v>0</v>
      </c>
      <c r="AO1317">
        <v>0</v>
      </c>
      <c r="AP1317">
        <v>0</v>
      </c>
      <c r="AQ1317">
        <v>0</v>
      </c>
      <c r="AR1317">
        <v>0</v>
      </c>
      <c r="AS1317">
        <v>0</v>
      </c>
      <c r="AT1317">
        <v>1</v>
      </c>
      <c r="AU1317">
        <v>0</v>
      </c>
      <c r="AV1317">
        <v>0</v>
      </c>
      <c r="AW1317">
        <v>0</v>
      </c>
      <c r="AX1317">
        <v>0</v>
      </c>
      <c r="AY1317">
        <v>0</v>
      </c>
      <c r="AZ1317">
        <v>0</v>
      </c>
      <c r="BA1317">
        <v>0</v>
      </c>
      <c r="BB1317">
        <v>0</v>
      </c>
      <c r="BC1317" t="s">
        <v>150</v>
      </c>
      <c r="BD1317">
        <v>0</v>
      </c>
      <c r="BE1317">
        <v>66</v>
      </c>
      <c r="BF1317">
        <v>54</v>
      </c>
      <c r="BG1317">
        <v>0</v>
      </c>
      <c r="BH1317">
        <v>0</v>
      </c>
      <c r="BI1317">
        <v>0</v>
      </c>
      <c r="BJ1317">
        <v>0</v>
      </c>
      <c r="BK1317">
        <v>0</v>
      </c>
      <c r="BL1317">
        <v>0</v>
      </c>
      <c r="BM1317">
        <v>120</v>
      </c>
      <c r="BN1317" t="s">
        <v>120</v>
      </c>
      <c r="BO1317">
        <v>1</v>
      </c>
      <c r="BP1317">
        <v>0</v>
      </c>
      <c r="BQ1317">
        <v>0</v>
      </c>
      <c r="BR1317">
        <v>0</v>
      </c>
      <c r="BS1317">
        <v>1</v>
      </c>
      <c r="BT1317" t="s">
        <v>121</v>
      </c>
      <c r="BU1317">
        <v>0</v>
      </c>
      <c r="BV1317">
        <v>0</v>
      </c>
      <c r="BW1317">
        <v>1</v>
      </c>
      <c r="BX1317" t="s">
        <v>222</v>
      </c>
      <c r="BY1317">
        <v>1</v>
      </c>
      <c r="BZ1317">
        <v>1</v>
      </c>
      <c r="CA1317">
        <v>1</v>
      </c>
      <c r="CB1317" t="s">
        <v>122</v>
      </c>
      <c r="CC1317">
        <v>0</v>
      </c>
      <c r="CD1317">
        <v>0</v>
      </c>
      <c r="CE1317">
        <v>1</v>
      </c>
      <c r="CF1317" t="s">
        <v>101</v>
      </c>
      <c r="CG1317" t="s">
        <v>100</v>
      </c>
      <c r="CH1317" t="s">
        <v>100</v>
      </c>
      <c r="CI1317" t="s">
        <v>101</v>
      </c>
      <c r="CJ1317" t="s">
        <v>4364</v>
      </c>
    </row>
    <row r="1318" spans="1:88" x14ac:dyDescent="0.25">
      <c r="A1318" t="s">
        <v>6619</v>
      </c>
      <c r="B1318" t="s">
        <v>288</v>
      </c>
      <c r="C1318" t="s">
        <v>2260</v>
      </c>
      <c r="D1318" t="s">
        <v>4311</v>
      </c>
      <c r="E1318" t="s">
        <v>4365</v>
      </c>
      <c r="F1318" t="s">
        <v>94</v>
      </c>
      <c r="G1318" t="s">
        <v>95</v>
      </c>
      <c r="H1318" t="s">
        <v>96</v>
      </c>
      <c r="I1318">
        <v>39</v>
      </c>
      <c r="J1318" t="s">
        <v>97</v>
      </c>
      <c r="K1318">
        <v>6</v>
      </c>
      <c r="L1318">
        <v>0</v>
      </c>
      <c r="M1318" t="s">
        <v>98</v>
      </c>
      <c r="N1318">
        <v>0</v>
      </c>
      <c r="O1318">
        <v>0</v>
      </c>
      <c r="P1318">
        <v>9</v>
      </c>
      <c r="Q1318">
        <v>0</v>
      </c>
      <c r="R1318">
        <v>2</v>
      </c>
      <c r="S1318">
        <v>16</v>
      </c>
      <c r="T1318">
        <v>0</v>
      </c>
      <c r="U1318">
        <v>0</v>
      </c>
      <c r="V1318">
        <v>5</v>
      </c>
      <c r="W1318">
        <v>4</v>
      </c>
      <c r="X1318">
        <v>0</v>
      </c>
      <c r="Y1318" t="s">
        <v>131</v>
      </c>
      <c r="Z1318">
        <v>6</v>
      </c>
      <c r="AA1318" t="s">
        <v>100</v>
      </c>
      <c r="AB1318" t="s">
        <v>100</v>
      </c>
      <c r="AC1318" t="s">
        <v>101</v>
      </c>
      <c r="AD1318" t="s">
        <v>143</v>
      </c>
      <c r="AE1318" t="s">
        <v>100</v>
      </c>
      <c r="AF1318" t="s">
        <v>101</v>
      </c>
      <c r="AG1318">
        <v>3</v>
      </c>
      <c r="AH1318">
        <v>5</v>
      </c>
      <c r="AI1318">
        <v>3</v>
      </c>
      <c r="AJ1318">
        <v>5</v>
      </c>
      <c r="AK1318" t="s">
        <v>4366</v>
      </c>
      <c r="AL1318">
        <v>0</v>
      </c>
      <c r="AM1318">
        <v>0</v>
      </c>
      <c r="AN1318">
        <v>1</v>
      </c>
      <c r="AO1318">
        <v>0</v>
      </c>
      <c r="AP1318">
        <v>0</v>
      </c>
      <c r="AQ1318">
        <v>0</v>
      </c>
      <c r="AR1318">
        <v>0</v>
      </c>
      <c r="AS1318">
        <v>0</v>
      </c>
      <c r="AT1318">
        <v>1</v>
      </c>
      <c r="AU1318">
        <v>0</v>
      </c>
      <c r="AV1318">
        <v>0</v>
      </c>
      <c r="AW1318">
        <v>0</v>
      </c>
      <c r="AX1318">
        <v>0</v>
      </c>
      <c r="AY1318">
        <v>0</v>
      </c>
      <c r="AZ1318">
        <v>0</v>
      </c>
      <c r="BA1318">
        <v>0</v>
      </c>
      <c r="BB1318">
        <v>0</v>
      </c>
      <c r="BC1318" t="s">
        <v>150</v>
      </c>
      <c r="BD1318">
        <v>0</v>
      </c>
      <c r="BE1318">
        <v>11</v>
      </c>
      <c r="BF1318">
        <v>24</v>
      </c>
      <c r="BG1318">
        <v>7</v>
      </c>
      <c r="BH1318">
        <v>12</v>
      </c>
      <c r="BI1318">
        <v>0</v>
      </c>
      <c r="BJ1318">
        <v>0</v>
      </c>
      <c r="BK1318">
        <v>0</v>
      </c>
      <c r="BL1318">
        <v>0</v>
      </c>
      <c r="BM1318">
        <v>54</v>
      </c>
      <c r="BN1318" t="s">
        <v>120</v>
      </c>
      <c r="BO1318">
        <v>1</v>
      </c>
      <c r="BP1318">
        <v>0</v>
      </c>
      <c r="BQ1318">
        <v>0</v>
      </c>
      <c r="BR1318">
        <v>0</v>
      </c>
      <c r="BS1318">
        <v>1</v>
      </c>
      <c r="BT1318" t="s">
        <v>121</v>
      </c>
      <c r="BU1318">
        <v>0</v>
      </c>
      <c r="BV1318">
        <v>0</v>
      </c>
      <c r="BW1318">
        <v>1</v>
      </c>
      <c r="BX1318" t="s">
        <v>113</v>
      </c>
      <c r="BY1318">
        <v>0</v>
      </c>
      <c r="BZ1318">
        <v>1</v>
      </c>
      <c r="CA1318">
        <v>0</v>
      </c>
      <c r="CB1318" t="s">
        <v>122</v>
      </c>
      <c r="CC1318">
        <v>0</v>
      </c>
      <c r="CD1318">
        <v>0</v>
      </c>
      <c r="CE1318">
        <v>1</v>
      </c>
      <c r="CF1318" t="s">
        <v>101</v>
      </c>
      <c r="CG1318" t="s">
        <v>101</v>
      </c>
      <c r="CH1318" t="s">
        <v>101</v>
      </c>
      <c r="CI1318" t="s">
        <v>100</v>
      </c>
      <c r="CJ1318" t="s">
        <v>4367</v>
      </c>
    </row>
    <row r="1319" spans="1:88" x14ac:dyDescent="0.25">
      <c r="A1319" t="s">
        <v>6619</v>
      </c>
      <c r="B1319" t="s">
        <v>288</v>
      </c>
      <c r="C1319" t="s">
        <v>2260</v>
      </c>
      <c r="D1319" t="s">
        <v>4311</v>
      </c>
      <c r="E1319" t="s">
        <v>4368</v>
      </c>
      <c r="F1319" t="s">
        <v>94</v>
      </c>
      <c r="G1319" t="s">
        <v>95</v>
      </c>
      <c r="H1319" t="s">
        <v>96</v>
      </c>
      <c r="I1319">
        <v>25</v>
      </c>
      <c r="J1319" t="s">
        <v>97</v>
      </c>
      <c r="K1319">
        <v>6</v>
      </c>
      <c r="L1319">
        <v>1</v>
      </c>
      <c r="M1319" t="s">
        <v>98</v>
      </c>
      <c r="N1319">
        <v>0</v>
      </c>
      <c r="O1319">
        <v>0</v>
      </c>
      <c r="P1319">
        <v>7</v>
      </c>
      <c r="Q1319">
        <v>0</v>
      </c>
      <c r="R1319">
        <v>7</v>
      </c>
      <c r="S1319">
        <v>7</v>
      </c>
      <c r="T1319">
        <v>0</v>
      </c>
      <c r="U1319">
        <v>0</v>
      </c>
      <c r="V1319">
        <v>7</v>
      </c>
      <c r="W1319">
        <v>0</v>
      </c>
      <c r="X1319">
        <v>0</v>
      </c>
      <c r="Y1319" t="s">
        <v>131</v>
      </c>
      <c r="Z1319">
        <v>2</v>
      </c>
      <c r="AA1319" t="s">
        <v>101</v>
      </c>
      <c r="AB1319" t="s">
        <v>101</v>
      </c>
      <c r="AC1319" t="s">
        <v>101</v>
      </c>
      <c r="AD1319" t="s">
        <v>102</v>
      </c>
      <c r="AE1319" t="s">
        <v>100</v>
      </c>
      <c r="AF1319" t="s">
        <v>101</v>
      </c>
      <c r="AG1319">
        <v>1</v>
      </c>
      <c r="AH1319">
        <v>6</v>
      </c>
      <c r="AI1319">
        <v>1</v>
      </c>
      <c r="AJ1319">
        <v>6</v>
      </c>
      <c r="AK1319" t="s">
        <v>1776</v>
      </c>
      <c r="AL1319">
        <v>1</v>
      </c>
      <c r="AM1319">
        <v>0</v>
      </c>
      <c r="AN1319">
        <v>0</v>
      </c>
      <c r="AO1319">
        <v>0</v>
      </c>
      <c r="AP1319">
        <v>0</v>
      </c>
      <c r="AQ1319">
        <v>0</v>
      </c>
      <c r="AR1319">
        <v>0</v>
      </c>
      <c r="AS1319">
        <v>0</v>
      </c>
      <c r="AT1319">
        <v>1</v>
      </c>
      <c r="AU1319">
        <v>0</v>
      </c>
      <c r="AV1319">
        <v>0</v>
      </c>
      <c r="AW1319">
        <v>0</v>
      </c>
      <c r="AX1319">
        <v>0</v>
      </c>
      <c r="AY1319">
        <v>0</v>
      </c>
      <c r="AZ1319">
        <v>0</v>
      </c>
      <c r="BA1319">
        <v>0</v>
      </c>
      <c r="BB1319">
        <v>0</v>
      </c>
      <c r="BC1319" t="s">
        <v>150</v>
      </c>
      <c r="BD1319">
        <v>0</v>
      </c>
      <c r="BE1319">
        <v>33</v>
      </c>
      <c r="BF1319">
        <v>36</v>
      </c>
      <c r="BG1319">
        <v>0</v>
      </c>
      <c r="BH1319">
        <v>0</v>
      </c>
      <c r="BI1319">
        <v>0</v>
      </c>
      <c r="BJ1319">
        <v>0</v>
      </c>
      <c r="BK1319">
        <v>0</v>
      </c>
      <c r="BL1319">
        <v>0</v>
      </c>
      <c r="BM1319">
        <v>69</v>
      </c>
      <c r="BN1319" t="s">
        <v>1350</v>
      </c>
      <c r="BO1319">
        <v>1</v>
      </c>
      <c r="BP1319">
        <v>1</v>
      </c>
      <c r="BQ1319">
        <v>0</v>
      </c>
      <c r="BR1319">
        <v>0</v>
      </c>
      <c r="BS1319">
        <v>1</v>
      </c>
      <c r="BT1319" t="s">
        <v>121</v>
      </c>
      <c r="BU1319">
        <v>0</v>
      </c>
      <c r="BV1319">
        <v>0</v>
      </c>
      <c r="BW1319">
        <v>1</v>
      </c>
      <c r="BX1319" t="s">
        <v>222</v>
      </c>
      <c r="BY1319">
        <v>1</v>
      </c>
      <c r="BZ1319">
        <v>1</v>
      </c>
      <c r="CA1319">
        <v>1</v>
      </c>
      <c r="CB1319" t="s">
        <v>122</v>
      </c>
      <c r="CC1319">
        <v>0</v>
      </c>
      <c r="CD1319">
        <v>0</v>
      </c>
      <c r="CE1319">
        <v>1</v>
      </c>
      <c r="CF1319" t="s">
        <v>101</v>
      </c>
      <c r="CG1319" t="s">
        <v>101</v>
      </c>
      <c r="CH1319" t="s">
        <v>100</v>
      </c>
      <c r="CI1319" t="s">
        <v>100</v>
      </c>
      <c r="CJ1319" t="s">
        <v>4369</v>
      </c>
    </row>
    <row r="1320" spans="1:88" x14ac:dyDescent="0.25">
      <c r="A1320" t="s">
        <v>6619</v>
      </c>
      <c r="B1320" t="s">
        <v>288</v>
      </c>
      <c r="C1320" t="s">
        <v>2260</v>
      </c>
      <c r="D1320" t="s">
        <v>4311</v>
      </c>
      <c r="E1320" t="s">
        <v>4370</v>
      </c>
      <c r="F1320" t="s">
        <v>94</v>
      </c>
      <c r="G1320" t="s">
        <v>95</v>
      </c>
      <c r="H1320" t="s">
        <v>96</v>
      </c>
      <c r="I1320">
        <v>40</v>
      </c>
      <c r="J1320" t="s">
        <v>97</v>
      </c>
      <c r="K1320">
        <v>9</v>
      </c>
      <c r="L1320">
        <v>3</v>
      </c>
      <c r="M1320" t="s">
        <v>98</v>
      </c>
      <c r="N1320">
        <v>3</v>
      </c>
      <c r="O1320">
        <v>0</v>
      </c>
      <c r="P1320">
        <v>13</v>
      </c>
      <c r="Q1320">
        <v>0</v>
      </c>
      <c r="R1320">
        <v>3</v>
      </c>
      <c r="S1320">
        <v>23</v>
      </c>
      <c r="T1320">
        <v>0</v>
      </c>
      <c r="U1320">
        <v>0</v>
      </c>
      <c r="V1320">
        <v>6</v>
      </c>
      <c r="W1320">
        <v>7</v>
      </c>
      <c r="X1320">
        <v>0</v>
      </c>
      <c r="Y1320" t="s">
        <v>131</v>
      </c>
      <c r="Z1320">
        <v>2</v>
      </c>
      <c r="AA1320" t="s">
        <v>101</v>
      </c>
      <c r="AB1320" t="s">
        <v>101</v>
      </c>
      <c r="AC1320" t="s">
        <v>101</v>
      </c>
      <c r="AD1320" t="s">
        <v>143</v>
      </c>
      <c r="AE1320" t="s">
        <v>100</v>
      </c>
      <c r="AF1320" t="s">
        <v>101</v>
      </c>
      <c r="AG1320">
        <v>1</v>
      </c>
      <c r="AH1320">
        <v>10</v>
      </c>
      <c r="AI1320">
        <v>1</v>
      </c>
      <c r="AJ1320">
        <v>10</v>
      </c>
      <c r="AK1320" t="s">
        <v>344</v>
      </c>
      <c r="AL1320">
        <v>1</v>
      </c>
      <c r="AM1320">
        <v>0</v>
      </c>
      <c r="AN1320">
        <v>0</v>
      </c>
      <c r="AO1320">
        <v>0</v>
      </c>
      <c r="AP1320">
        <v>0</v>
      </c>
      <c r="AQ1320">
        <v>0</v>
      </c>
      <c r="AR1320">
        <v>0</v>
      </c>
      <c r="AS1320">
        <v>0</v>
      </c>
      <c r="AT1320">
        <v>1</v>
      </c>
      <c r="AU1320">
        <v>0</v>
      </c>
      <c r="AV1320">
        <v>0</v>
      </c>
      <c r="AW1320">
        <v>0</v>
      </c>
      <c r="AX1320">
        <v>0</v>
      </c>
      <c r="AY1320">
        <v>0</v>
      </c>
      <c r="AZ1320">
        <v>0</v>
      </c>
      <c r="BA1320">
        <v>0</v>
      </c>
      <c r="BB1320">
        <v>0</v>
      </c>
      <c r="BC1320" t="s">
        <v>150</v>
      </c>
      <c r="BD1320">
        <v>0</v>
      </c>
      <c r="BE1320">
        <v>19</v>
      </c>
      <c r="BF1320">
        <v>36</v>
      </c>
      <c r="BG1320">
        <v>5</v>
      </c>
      <c r="BH1320">
        <v>11</v>
      </c>
      <c r="BI1320">
        <v>0</v>
      </c>
      <c r="BJ1320">
        <v>0</v>
      </c>
      <c r="BK1320">
        <v>0</v>
      </c>
      <c r="BL1320">
        <v>0</v>
      </c>
      <c r="BM1320">
        <v>71</v>
      </c>
      <c r="BN1320" t="s">
        <v>120</v>
      </c>
      <c r="BO1320">
        <v>1</v>
      </c>
      <c r="BP1320">
        <v>0</v>
      </c>
      <c r="BQ1320">
        <v>0</v>
      </c>
      <c r="BR1320">
        <v>0</v>
      </c>
      <c r="BS1320">
        <v>1</v>
      </c>
      <c r="BT1320" t="s">
        <v>121</v>
      </c>
      <c r="BU1320">
        <v>0</v>
      </c>
      <c r="BV1320">
        <v>0</v>
      </c>
      <c r="BW1320">
        <v>1</v>
      </c>
      <c r="BX1320" t="s">
        <v>905</v>
      </c>
      <c r="BY1320">
        <v>1</v>
      </c>
      <c r="BZ1320">
        <v>1</v>
      </c>
      <c r="CA1320">
        <v>1</v>
      </c>
      <c r="CB1320" t="s">
        <v>122</v>
      </c>
      <c r="CC1320">
        <v>0</v>
      </c>
      <c r="CD1320">
        <v>0</v>
      </c>
      <c r="CE1320">
        <v>1</v>
      </c>
      <c r="CF1320" t="s">
        <v>101</v>
      </c>
      <c r="CG1320" t="s">
        <v>101</v>
      </c>
      <c r="CH1320" t="s">
        <v>101</v>
      </c>
      <c r="CI1320" t="s">
        <v>100</v>
      </c>
      <c r="CJ1320" t="s">
        <v>4371</v>
      </c>
    </row>
    <row r="1321" spans="1:88" x14ac:dyDescent="0.25">
      <c r="A1321" t="s">
        <v>6619</v>
      </c>
      <c r="B1321" t="s">
        <v>288</v>
      </c>
      <c r="C1321" t="s">
        <v>2260</v>
      </c>
      <c r="D1321" t="s">
        <v>4372</v>
      </c>
      <c r="E1321" t="s">
        <v>4373</v>
      </c>
      <c r="F1321" t="s">
        <v>94</v>
      </c>
      <c r="G1321" t="s">
        <v>95</v>
      </c>
      <c r="H1321" t="s">
        <v>96</v>
      </c>
      <c r="I1321">
        <v>35</v>
      </c>
      <c r="J1321" t="s">
        <v>97</v>
      </c>
      <c r="K1321">
        <v>9</v>
      </c>
      <c r="L1321">
        <v>1</v>
      </c>
      <c r="M1321" t="s">
        <v>98</v>
      </c>
      <c r="N1321">
        <v>1</v>
      </c>
      <c r="O1321">
        <v>0</v>
      </c>
      <c r="P1321">
        <v>14</v>
      </c>
      <c r="Q1321">
        <v>0</v>
      </c>
      <c r="R1321">
        <v>0</v>
      </c>
      <c r="S1321">
        <v>28</v>
      </c>
      <c r="T1321">
        <v>0</v>
      </c>
      <c r="U1321">
        <v>0</v>
      </c>
      <c r="V1321">
        <v>9</v>
      </c>
      <c r="W1321">
        <v>5</v>
      </c>
      <c r="X1321">
        <v>0</v>
      </c>
      <c r="Y1321" t="s">
        <v>131</v>
      </c>
      <c r="Z1321">
        <v>4</v>
      </c>
      <c r="AA1321" t="s">
        <v>100</v>
      </c>
      <c r="AB1321" t="s">
        <v>100</v>
      </c>
      <c r="AC1321" t="s">
        <v>101</v>
      </c>
      <c r="AD1321" t="s">
        <v>143</v>
      </c>
      <c r="AE1321" t="s">
        <v>101</v>
      </c>
      <c r="AF1321" t="s">
        <v>101</v>
      </c>
      <c r="AG1321">
        <v>4</v>
      </c>
      <c r="AH1321">
        <v>7</v>
      </c>
      <c r="AI1321">
        <v>4</v>
      </c>
      <c r="AJ1321">
        <v>7</v>
      </c>
      <c r="AK1321" t="s">
        <v>344</v>
      </c>
      <c r="AL1321">
        <v>1</v>
      </c>
      <c r="AM1321">
        <v>0</v>
      </c>
      <c r="AN1321">
        <v>0</v>
      </c>
      <c r="AO1321">
        <v>0</v>
      </c>
      <c r="AP1321">
        <v>0</v>
      </c>
      <c r="AQ1321">
        <v>0</v>
      </c>
      <c r="AR1321">
        <v>0</v>
      </c>
      <c r="AS1321">
        <v>0</v>
      </c>
      <c r="AT1321">
        <v>1</v>
      </c>
      <c r="AU1321">
        <v>0</v>
      </c>
      <c r="AV1321">
        <v>0</v>
      </c>
      <c r="AW1321">
        <v>0</v>
      </c>
      <c r="AX1321">
        <v>0</v>
      </c>
      <c r="AY1321">
        <v>0</v>
      </c>
      <c r="AZ1321">
        <v>0</v>
      </c>
      <c r="BA1321">
        <v>0</v>
      </c>
      <c r="BB1321">
        <v>0</v>
      </c>
      <c r="BC1321" t="s">
        <v>150</v>
      </c>
      <c r="BD1321">
        <v>17</v>
      </c>
      <c r="BE1321">
        <v>25</v>
      </c>
      <c r="BF1321">
        <v>26</v>
      </c>
      <c r="BG1321">
        <v>11</v>
      </c>
      <c r="BH1321">
        <v>15</v>
      </c>
      <c r="BI1321">
        <v>0</v>
      </c>
      <c r="BJ1321">
        <v>0</v>
      </c>
      <c r="BK1321">
        <v>0</v>
      </c>
      <c r="BL1321">
        <v>0</v>
      </c>
      <c r="BM1321">
        <v>17</v>
      </c>
      <c r="BN1321" t="s">
        <v>120</v>
      </c>
      <c r="BO1321">
        <v>1</v>
      </c>
      <c r="BP1321">
        <v>0</v>
      </c>
      <c r="BQ1321">
        <v>0</v>
      </c>
      <c r="BR1321">
        <v>0</v>
      </c>
      <c r="BS1321">
        <v>1</v>
      </c>
      <c r="BT1321" t="s">
        <v>121</v>
      </c>
      <c r="BU1321">
        <v>0</v>
      </c>
      <c r="BV1321">
        <v>0</v>
      </c>
      <c r="BW1321">
        <v>1</v>
      </c>
      <c r="BX1321" t="s">
        <v>222</v>
      </c>
      <c r="BY1321">
        <v>1</v>
      </c>
      <c r="BZ1321">
        <v>1</v>
      </c>
      <c r="CA1321">
        <v>1</v>
      </c>
      <c r="CB1321" t="s">
        <v>122</v>
      </c>
      <c r="CC1321">
        <v>0</v>
      </c>
      <c r="CD1321">
        <v>0</v>
      </c>
      <c r="CE1321">
        <v>1</v>
      </c>
      <c r="CF1321" t="s">
        <v>100</v>
      </c>
      <c r="CG1321" t="s">
        <v>100</v>
      </c>
      <c r="CH1321" t="s">
        <v>100</v>
      </c>
      <c r="CI1321" t="s">
        <v>100</v>
      </c>
      <c r="CJ1321" t="s">
        <v>4374</v>
      </c>
    </row>
    <row r="1322" spans="1:88" x14ac:dyDescent="0.25">
      <c r="A1322" t="s">
        <v>6619</v>
      </c>
      <c r="B1322" t="s">
        <v>288</v>
      </c>
      <c r="C1322" t="s">
        <v>2260</v>
      </c>
      <c r="D1322" t="s">
        <v>4311</v>
      </c>
      <c r="E1322" t="s">
        <v>4375</v>
      </c>
      <c r="F1322" t="s">
        <v>94</v>
      </c>
      <c r="G1322" t="s">
        <v>95</v>
      </c>
      <c r="H1322" t="s">
        <v>96</v>
      </c>
      <c r="I1322">
        <v>41</v>
      </c>
      <c r="J1322" t="s">
        <v>97</v>
      </c>
      <c r="K1322">
        <v>10</v>
      </c>
      <c r="L1322">
        <v>9</v>
      </c>
      <c r="M1322" t="s">
        <v>98</v>
      </c>
      <c r="N1322">
        <v>8</v>
      </c>
      <c r="O1322">
        <v>0</v>
      </c>
      <c r="P1322">
        <v>26</v>
      </c>
      <c r="Q1322">
        <v>0</v>
      </c>
      <c r="R1322">
        <v>40</v>
      </c>
      <c r="S1322">
        <v>12</v>
      </c>
      <c r="T1322">
        <v>0</v>
      </c>
      <c r="U1322">
        <v>0</v>
      </c>
      <c r="V1322">
        <v>25</v>
      </c>
      <c r="W1322">
        <v>1</v>
      </c>
      <c r="X1322">
        <v>0</v>
      </c>
      <c r="Y1322" t="s">
        <v>131</v>
      </c>
      <c r="Z1322">
        <v>2</v>
      </c>
      <c r="AA1322" t="s">
        <v>100</v>
      </c>
      <c r="AB1322" t="s">
        <v>100</v>
      </c>
      <c r="AC1322" t="s">
        <v>101</v>
      </c>
      <c r="AD1322" t="s">
        <v>102</v>
      </c>
      <c r="AE1322" t="s">
        <v>100</v>
      </c>
      <c r="AF1322" t="s">
        <v>101</v>
      </c>
      <c r="AG1322">
        <v>5</v>
      </c>
      <c r="AH1322">
        <v>18</v>
      </c>
      <c r="AI1322">
        <v>5</v>
      </c>
      <c r="AJ1322">
        <v>18</v>
      </c>
      <c r="AK1322" t="s">
        <v>410</v>
      </c>
      <c r="AL1322">
        <v>0</v>
      </c>
      <c r="AM1322">
        <v>0</v>
      </c>
      <c r="AN1322">
        <v>0</v>
      </c>
      <c r="AO1322">
        <v>0</v>
      </c>
      <c r="AP1322">
        <v>0</v>
      </c>
      <c r="AQ1322">
        <v>0</v>
      </c>
      <c r="AR1322">
        <v>0</v>
      </c>
      <c r="AS1322">
        <v>0</v>
      </c>
      <c r="AT1322">
        <v>0</v>
      </c>
      <c r="AU1322">
        <v>0</v>
      </c>
      <c r="AV1322">
        <v>0</v>
      </c>
      <c r="AW1322">
        <v>0</v>
      </c>
      <c r="AX1322">
        <v>0</v>
      </c>
      <c r="AY1322">
        <v>0</v>
      </c>
      <c r="AZ1322">
        <v>0</v>
      </c>
      <c r="BA1322">
        <v>0</v>
      </c>
      <c r="BB1322">
        <v>1</v>
      </c>
      <c r="BC1322" t="s">
        <v>150</v>
      </c>
      <c r="BD1322">
        <v>0</v>
      </c>
      <c r="BE1322">
        <v>0</v>
      </c>
      <c r="BF1322">
        <v>0</v>
      </c>
      <c r="BG1322">
        <v>0</v>
      </c>
      <c r="BH1322">
        <v>0</v>
      </c>
      <c r="BI1322">
        <v>53</v>
      </c>
      <c r="BJ1322">
        <v>135</v>
      </c>
      <c r="BK1322">
        <v>0</v>
      </c>
      <c r="BL1322">
        <v>0</v>
      </c>
      <c r="BM1322">
        <v>189</v>
      </c>
      <c r="BN1322" t="s">
        <v>120</v>
      </c>
      <c r="BO1322">
        <v>1</v>
      </c>
      <c r="BP1322">
        <v>0</v>
      </c>
      <c r="BQ1322">
        <v>0</v>
      </c>
      <c r="BR1322">
        <v>0</v>
      </c>
      <c r="BS1322">
        <v>1</v>
      </c>
      <c r="BT1322" t="s">
        <v>244</v>
      </c>
      <c r="BU1322">
        <v>0</v>
      </c>
      <c r="BV1322">
        <v>1</v>
      </c>
      <c r="BW1322">
        <v>1</v>
      </c>
      <c r="BX1322" t="s">
        <v>136</v>
      </c>
      <c r="BY1322">
        <v>0</v>
      </c>
      <c r="BZ1322">
        <v>0</v>
      </c>
      <c r="CA1322">
        <v>1</v>
      </c>
      <c r="CB1322" t="s">
        <v>108</v>
      </c>
      <c r="CC1322">
        <v>1</v>
      </c>
      <c r="CD1322">
        <v>0</v>
      </c>
      <c r="CE1322">
        <v>1</v>
      </c>
      <c r="CF1322" t="s">
        <v>101</v>
      </c>
      <c r="CG1322" t="s">
        <v>101</v>
      </c>
      <c r="CH1322" t="s">
        <v>101</v>
      </c>
      <c r="CI1322" t="s">
        <v>101</v>
      </c>
      <c r="CJ1322" t="s">
        <v>150</v>
      </c>
    </row>
    <row r="1323" spans="1:88" x14ac:dyDescent="0.25">
      <c r="A1323" t="s">
        <v>6619</v>
      </c>
      <c r="B1323" t="s">
        <v>288</v>
      </c>
      <c r="C1323" t="s">
        <v>2830</v>
      </c>
      <c r="D1323" t="s">
        <v>2830</v>
      </c>
      <c r="E1323" t="s">
        <v>4465</v>
      </c>
      <c r="F1323" t="s">
        <v>94</v>
      </c>
      <c r="G1323" t="s">
        <v>95</v>
      </c>
      <c r="H1323" t="s">
        <v>96</v>
      </c>
      <c r="I1323">
        <v>43</v>
      </c>
      <c r="J1323" t="s">
        <v>97</v>
      </c>
      <c r="K1323">
        <v>4</v>
      </c>
      <c r="L1323">
        <v>5</v>
      </c>
      <c r="M1323" t="s">
        <v>98</v>
      </c>
      <c r="N1323">
        <v>4</v>
      </c>
      <c r="O1323">
        <v>0</v>
      </c>
      <c r="P1323">
        <v>9</v>
      </c>
      <c r="Q1323">
        <v>0</v>
      </c>
      <c r="R1323">
        <v>3</v>
      </c>
      <c r="S1323">
        <v>15</v>
      </c>
      <c r="T1323">
        <v>0</v>
      </c>
      <c r="U1323">
        <v>18</v>
      </c>
      <c r="V1323">
        <v>8</v>
      </c>
      <c r="W1323">
        <v>1</v>
      </c>
      <c r="X1323">
        <v>0</v>
      </c>
      <c r="Y1323" t="s">
        <v>131</v>
      </c>
      <c r="Z1323">
        <v>0</v>
      </c>
      <c r="AA1323" t="s">
        <v>101</v>
      </c>
      <c r="AB1323" t="s">
        <v>101</v>
      </c>
      <c r="AC1323" t="s">
        <v>101</v>
      </c>
      <c r="AD1323" t="s">
        <v>143</v>
      </c>
      <c r="AE1323" t="s">
        <v>101</v>
      </c>
      <c r="AF1323" t="s">
        <v>101</v>
      </c>
      <c r="AG1323">
        <v>0</v>
      </c>
      <c r="AH1323">
        <v>5</v>
      </c>
      <c r="AI1323">
        <v>0</v>
      </c>
      <c r="AJ1323">
        <v>2</v>
      </c>
      <c r="AK1323" t="s">
        <v>975</v>
      </c>
      <c r="AL1323">
        <v>1</v>
      </c>
      <c r="AM1323">
        <v>0</v>
      </c>
      <c r="AN1323">
        <v>0</v>
      </c>
      <c r="AO1323">
        <v>0</v>
      </c>
      <c r="AP1323">
        <v>1</v>
      </c>
      <c r="AQ1323">
        <v>0</v>
      </c>
      <c r="AR1323">
        <v>0</v>
      </c>
      <c r="AS1323">
        <v>0</v>
      </c>
      <c r="AT1323">
        <v>0</v>
      </c>
      <c r="AU1323">
        <v>0</v>
      </c>
      <c r="AV1323">
        <v>0</v>
      </c>
      <c r="AW1323">
        <v>0</v>
      </c>
      <c r="AX1323">
        <v>0</v>
      </c>
      <c r="AY1323">
        <v>0</v>
      </c>
      <c r="AZ1323">
        <v>0</v>
      </c>
      <c r="BA1323">
        <v>0</v>
      </c>
      <c r="BB1323">
        <v>0</v>
      </c>
      <c r="BC1323" t="s">
        <v>622</v>
      </c>
      <c r="BD1323">
        <v>0</v>
      </c>
      <c r="BE1323">
        <v>17</v>
      </c>
      <c r="BF1323">
        <v>9</v>
      </c>
      <c r="BG1323">
        <v>0</v>
      </c>
      <c r="BH1323">
        <v>0</v>
      </c>
      <c r="BI1323">
        <v>0</v>
      </c>
      <c r="BJ1323">
        <v>0</v>
      </c>
      <c r="BK1323">
        <v>0</v>
      </c>
      <c r="BL1323">
        <v>0</v>
      </c>
      <c r="BM1323">
        <v>21</v>
      </c>
      <c r="BN1323" t="s">
        <v>1000</v>
      </c>
      <c r="BO1323">
        <v>1</v>
      </c>
      <c r="BP1323">
        <v>0</v>
      </c>
      <c r="BQ1323">
        <v>0</v>
      </c>
      <c r="BR1323">
        <v>1</v>
      </c>
      <c r="BS1323">
        <v>0</v>
      </c>
      <c r="BT1323" t="s">
        <v>647</v>
      </c>
      <c r="BU1323">
        <v>1</v>
      </c>
      <c r="BV1323">
        <v>1</v>
      </c>
      <c r="BW1323">
        <v>0</v>
      </c>
      <c r="BX1323" t="s">
        <v>107</v>
      </c>
      <c r="BY1323">
        <v>1</v>
      </c>
      <c r="BZ1323">
        <v>1</v>
      </c>
      <c r="CA1323">
        <v>0</v>
      </c>
      <c r="CB1323" t="s">
        <v>234</v>
      </c>
      <c r="CC1323">
        <v>0</v>
      </c>
      <c r="CD1323">
        <v>1</v>
      </c>
      <c r="CE1323">
        <v>1</v>
      </c>
      <c r="CF1323" t="s">
        <v>101</v>
      </c>
      <c r="CG1323" t="s">
        <v>100</v>
      </c>
      <c r="CH1323" t="s">
        <v>101</v>
      </c>
      <c r="CI1323" t="s">
        <v>101</v>
      </c>
      <c r="CJ1323" t="s">
        <v>4466</v>
      </c>
    </row>
    <row r="1324" spans="1:88" x14ac:dyDescent="0.25">
      <c r="A1324" t="s">
        <v>6619</v>
      </c>
      <c r="B1324" t="s">
        <v>288</v>
      </c>
      <c r="C1324" t="s">
        <v>2830</v>
      </c>
      <c r="D1324" t="s">
        <v>2830</v>
      </c>
      <c r="E1324" t="s">
        <v>4467</v>
      </c>
      <c r="F1324" t="s">
        <v>94</v>
      </c>
      <c r="G1324" t="s">
        <v>95</v>
      </c>
      <c r="H1324" t="s">
        <v>117</v>
      </c>
      <c r="I1324">
        <v>30</v>
      </c>
      <c r="J1324" t="s">
        <v>97</v>
      </c>
      <c r="K1324">
        <v>10</v>
      </c>
      <c r="L1324">
        <v>0</v>
      </c>
      <c r="M1324" t="s">
        <v>98</v>
      </c>
      <c r="N1324">
        <v>3</v>
      </c>
      <c r="O1324">
        <v>0</v>
      </c>
      <c r="P1324">
        <v>10</v>
      </c>
      <c r="Q1324">
        <v>1</v>
      </c>
      <c r="R1324">
        <v>7</v>
      </c>
      <c r="S1324">
        <v>12</v>
      </c>
      <c r="T1324">
        <v>0</v>
      </c>
      <c r="U1324">
        <v>20</v>
      </c>
      <c r="V1324">
        <v>4</v>
      </c>
      <c r="W1324">
        <v>6</v>
      </c>
      <c r="X1324">
        <v>0</v>
      </c>
      <c r="Y1324" t="s">
        <v>131</v>
      </c>
      <c r="Z1324">
        <v>3</v>
      </c>
      <c r="AA1324" t="s">
        <v>101</v>
      </c>
      <c r="AB1324" t="s">
        <v>100</v>
      </c>
      <c r="AC1324" t="s">
        <v>101</v>
      </c>
      <c r="AD1324" t="s">
        <v>143</v>
      </c>
      <c r="AE1324" t="s">
        <v>101</v>
      </c>
      <c r="AF1324" t="s">
        <v>101</v>
      </c>
      <c r="AG1324">
        <v>10</v>
      </c>
      <c r="AH1324">
        <v>11</v>
      </c>
      <c r="AI1324">
        <v>6</v>
      </c>
      <c r="AJ1324">
        <v>4</v>
      </c>
      <c r="AK1324" t="s">
        <v>975</v>
      </c>
      <c r="AL1324">
        <v>1</v>
      </c>
      <c r="AM1324">
        <v>0</v>
      </c>
      <c r="AN1324">
        <v>0</v>
      </c>
      <c r="AO1324">
        <v>0</v>
      </c>
      <c r="AP1324">
        <v>1</v>
      </c>
      <c r="AQ1324">
        <v>0</v>
      </c>
      <c r="AR1324">
        <v>0</v>
      </c>
      <c r="AS1324">
        <v>0</v>
      </c>
      <c r="AT1324">
        <v>0</v>
      </c>
      <c r="AU1324">
        <v>0</v>
      </c>
      <c r="AV1324">
        <v>0</v>
      </c>
      <c r="AW1324">
        <v>0</v>
      </c>
      <c r="AX1324">
        <v>0</v>
      </c>
      <c r="AY1324">
        <v>0</v>
      </c>
      <c r="AZ1324">
        <v>0</v>
      </c>
      <c r="BA1324">
        <v>0</v>
      </c>
      <c r="BB1324">
        <v>0</v>
      </c>
      <c r="BC1324" t="s">
        <v>622</v>
      </c>
      <c r="BD1324">
        <v>0</v>
      </c>
      <c r="BE1324">
        <v>152</v>
      </c>
      <c r="BF1324">
        <v>141</v>
      </c>
      <c r="BG1324">
        <v>34</v>
      </c>
      <c r="BH1324">
        <v>27</v>
      </c>
      <c r="BI1324">
        <v>0</v>
      </c>
      <c r="BJ1324">
        <v>0</v>
      </c>
      <c r="BK1324">
        <v>0</v>
      </c>
      <c r="BL1324">
        <v>0</v>
      </c>
      <c r="BM1324">
        <v>98</v>
      </c>
      <c r="BN1324" t="s">
        <v>112</v>
      </c>
      <c r="BO1324">
        <v>1</v>
      </c>
      <c r="BP1324">
        <v>0</v>
      </c>
      <c r="BQ1324">
        <v>0</v>
      </c>
      <c r="BR1324">
        <v>0</v>
      </c>
      <c r="BS1324">
        <v>0</v>
      </c>
      <c r="BT1324" t="s">
        <v>573</v>
      </c>
      <c r="BU1324">
        <v>1</v>
      </c>
      <c r="BV1324">
        <v>1</v>
      </c>
      <c r="BW1324">
        <v>0</v>
      </c>
      <c r="BX1324" t="s">
        <v>508</v>
      </c>
      <c r="BY1324">
        <v>1</v>
      </c>
      <c r="BZ1324">
        <v>1</v>
      </c>
      <c r="CA1324">
        <v>0</v>
      </c>
      <c r="CB1324" t="s">
        <v>234</v>
      </c>
      <c r="CC1324">
        <v>0</v>
      </c>
      <c r="CD1324">
        <v>1</v>
      </c>
      <c r="CE1324">
        <v>1</v>
      </c>
      <c r="CF1324" t="s">
        <v>101</v>
      </c>
      <c r="CG1324" t="s">
        <v>100</v>
      </c>
      <c r="CH1324" t="s">
        <v>100</v>
      </c>
      <c r="CI1324" t="s">
        <v>100</v>
      </c>
      <c r="CJ1324" t="s">
        <v>4468</v>
      </c>
    </row>
    <row r="1325" spans="1:88" x14ac:dyDescent="0.25">
      <c r="A1325" t="s">
        <v>6619</v>
      </c>
      <c r="B1325" t="s">
        <v>288</v>
      </c>
      <c r="C1325" t="s">
        <v>2260</v>
      </c>
      <c r="D1325" t="s">
        <v>4311</v>
      </c>
      <c r="E1325" t="s">
        <v>4469</v>
      </c>
      <c r="F1325" t="s">
        <v>94</v>
      </c>
      <c r="G1325" t="s">
        <v>95</v>
      </c>
      <c r="H1325" t="s">
        <v>117</v>
      </c>
      <c r="I1325">
        <v>35</v>
      </c>
      <c r="J1325" t="s">
        <v>97</v>
      </c>
      <c r="K1325">
        <v>6</v>
      </c>
      <c r="L1325">
        <v>0</v>
      </c>
      <c r="M1325" t="s">
        <v>98</v>
      </c>
      <c r="N1325">
        <v>3</v>
      </c>
      <c r="O1325">
        <v>0</v>
      </c>
      <c r="P1325">
        <v>6</v>
      </c>
      <c r="Q1325">
        <v>0</v>
      </c>
      <c r="R1325">
        <v>0</v>
      </c>
      <c r="S1325">
        <v>13</v>
      </c>
      <c r="T1325">
        <v>0</v>
      </c>
      <c r="U1325">
        <v>13</v>
      </c>
      <c r="V1325">
        <v>7</v>
      </c>
      <c r="W1325">
        <v>0</v>
      </c>
      <c r="X1325">
        <v>0</v>
      </c>
      <c r="Y1325" t="s">
        <v>131</v>
      </c>
      <c r="Z1325">
        <v>1</v>
      </c>
      <c r="AA1325" t="s">
        <v>101</v>
      </c>
      <c r="AB1325" t="s">
        <v>101</v>
      </c>
      <c r="AC1325" t="s">
        <v>101</v>
      </c>
      <c r="AD1325" t="s">
        <v>102</v>
      </c>
      <c r="AE1325" t="s">
        <v>100</v>
      </c>
      <c r="AF1325" t="s">
        <v>101</v>
      </c>
      <c r="AG1325">
        <v>4</v>
      </c>
      <c r="AH1325">
        <v>6</v>
      </c>
      <c r="AI1325">
        <v>4</v>
      </c>
      <c r="AJ1325">
        <v>2</v>
      </c>
      <c r="AK1325" t="s">
        <v>975</v>
      </c>
      <c r="AL1325">
        <v>1</v>
      </c>
      <c r="AM1325">
        <v>0</v>
      </c>
      <c r="AN1325">
        <v>0</v>
      </c>
      <c r="AO1325">
        <v>0</v>
      </c>
      <c r="AP1325">
        <v>1</v>
      </c>
      <c r="AQ1325">
        <v>0</v>
      </c>
      <c r="AR1325">
        <v>0</v>
      </c>
      <c r="AS1325">
        <v>0</v>
      </c>
      <c r="AT1325">
        <v>0</v>
      </c>
      <c r="AU1325">
        <v>0</v>
      </c>
      <c r="AV1325">
        <v>0</v>
      </c>
      <c r="AW1325">
        <v>0</v>
      </c>
      <c r="AX1325">
        <v>0</v>
      </c>
      <c r="AY1325">
        <v>0</v>
      </c>
      <c r="AZ1325">
        <v>0</v>
      </c>
      <c r="BA1325">
        <v>0</v>
      </c>
      <c r="BB1325">
        <v>0</v>
      </c>
      <c r="BC1325" t="s">
        <v>622</v>
      </c>
      <c r="BD1325">
        <v>0</v>
      </c>
      <c r="BE1325">
        <v>32</v>
      </c>
      <c r="BF1325">
        <v>32</v>
      </c>
      <c r="BG1325">
        <v>8</v>
      </c>
      <c r="BH1325">
        <v>34</v>
      </c>
      <c r="BI1325">
        <v>0</v>
      </c>
      <c r="BJ1325">
        <v>0</v>
      </c>
      <c r="BK1325">
        <v>0</v>
      </c>
      <c r="BL1325">
        <v>0</v>
      </c>
      <c r="BM1325">
        <v>65</v>
      </c>
      <c r="BN1325" t="s">
        <v>1000</v>
      </c>
      <c r="BO1325">
        <v>1</v>
      </c>
      <c r="BP1325">
        <v>0</v>
      </c>
      <c r="BQ1325">
        <v>0</v>
      </c>
      <c r="BR1325">
        <v>1</v>
      </c>
      <c r="BS1325">
        <v>0</v>
      </c>
      <c r="BT1325" t="s">
        <v>573</v>
      </c>
      <c r="BU1325">
        <v>1</v>
      </c>
      <c r="BV1325">
        <v>1</v>
      </c>
      <c r="BW1325">
        <v>0</v>
      </c>
      <c r="BX1325" t="s">
        <v>107</v>
      </c>
      <c r="BY1325">
        <v>1</v>
      </c>
      <c r="BZ1325">
        <v>1</v>
      </c>
      <c r="CA1325">
        <v>0</v>
      </c>
      <c r="CB1325" t="s">
        <v>234</v>
      </c>
      <c r="CC1325">
        <v>0</v>
      </c>
      <c r="CD1325">
        <v>1</v>
      </c>
      <c r="CE1325">
        <v>1</v>
      </c>
      <c r="CF1325" t="s">
        <v>101</v>
      </c>
      <c r="CG1325" t="s">
        <v>101</v>
      </c>
      <c r="CH1325" t="s">
        <v>101</v>
      </c>
      <c r="CI1325" t="s">
        <v>100</v>
      </c>
      <c r="CJ1325" t="s">
        <v>4470</v>
      </c>
    </row>
    <row r="1326" spans="1:88" x14ac:dyDescent="0.25">
      <c r="A1326" t="s">
        <v>6619</v>
      </c>
      <c r="B1326" t="s">
        <v>288</v>
      </c>
      <c r="C1326" t="s">
        <v>2260</v>
      </c>
      <c r="D1326" t="s">
        <v>4311</v>
      </c>
      <c r="E1326" t="s">
        <v>4471</v>
      </c>
      <c r="F1326" t="s">
        <v>94</v>
      </c>
      <c r="G1326" t="s">
        <v>95</v>
      </c>
      <c r="H1326" t="s">
        <v>117</v>
      </c>
      <c r="I1326">
        <v>38</v>
      </c>
      <c r="J1326" t="s">
        <v>97</v>
      </c>
      <c r="K1326">
        <v>11</v>
      </c>
      <c r="L1326">
        <v>0</v>
      </c>
      <c r="M1326" t="s">
        <v>98</v>
      </c>
      <c r="N1326">
        <v>2</v>
      </c>
      <c r="O1326">
        <v>0</v>
      </c>
      <c r="P1326">
        <v>11</v>
      </c>
      <c r="Q1326">
        <v>0</v>
      </c>
      <c r="R1326">
        <v>1</v>
      </c>
      <c r="S1326">
        <v>22</v>
      </c>
      <c r="T1326">
        <v>0</v>
      </c>
      <c r="U1326">
        <v>22</v>
      </c>
      <c r="V1326">
        <v>11</v>
      </c>
      <c r="W1326">
        <v>0</v>
      </c>
      <c r="X1326">
        <v>0</v>
      </c>
      <c r="Y1326" t="s">
        <v>131</v>
      </c>
      <c r="Z1326">
        <v>8</v>
      </c>
      <c r="AA1326" t="s">
        <v>100</v>
      </c>
      <c r="AB1326" t="s">
        <v>100</v>
      </c>
      <c r="AC1326" t="s">
        <v>101</v>
      </c>
      <c r="AD1326" t="s">
        <v>102</v>
      </c>
      <c r="AE1326" t="s">
        <v>100</v>
      </c>
      <c r="AF1326" t="s">
        <v>101</v>
      </c>
      <c r="AG1326">
        <v>3</v>
      </c>
      <c r="AH1326">
        <v>11</v>
      </c>
      <c r="AI1326">
        <v>1</v>
      </c>
      <c r="AJ1326">
        <v>8</v>
      </c>
      <c r="AK1326" t="s">
        <v>975</v>
      </c>
      <c r="AL1326">
        <v>1</v>
      </c>
      <c r="AM1326">
        <v>0</v>
      </c>
      <c r="AN1326">
        <v>0</v>
      </c>
      <c r="AO1326">
        <v>0</v>
      </c>
      <c r="AP1326">
        <v>1</v>
      </c>
      <c r="AQ1326">
        <v>0</v>
      </c>
      <c r="AR1326">
        <v>0</v>
      </c>
      <c r="AS1326">
        <v>0</v>
      </c>
      <c r="AT1326">
        <v>0</v>
      </c>
      <c r="AU1326">
        <v>0</v>
      </c>
      <c r="AV1326">
        <v>0</v>
      </c>
      <c r="AW1326">
        <v>0</v>
      </c>
      <c r="AX1326">
        <v>0</v>
      </c>
      <c r="AY1326">
        <v>0</v>
      </c>
      <c r="AZ1326">
        <v>0</v>
      </c>
      <c r="BA1326">
        <v>0</v>
      </c>
      <c r="BB1326">
        <v>0</v>
      </c>
      <c r="BC1326" t="s">
        <v>622</v>
      </c>
      <c r="BD1326">
        <v>0</v>
      </c>
      <c r="BE1326">
        <v>130</v>
      </c>
      <c r="BF1326">
        <v>162</v>
      </c>
      <c r="BG1326">
        <v>0</v>
      </c>
      <c r="BH1326">
        <v>0</v>
      </c>
      <c r="BI1326">
        <v>0</v>
      </c>
      <c r="BJ1326">
        <v>0</v>
      </c>
      <c r="BK1326">
        <v>0</v>
      </c>
      <c r="BL1326">
        <v>0</v>
      </c>
      <c r="BM1326">
        <v>230</v>
      </c>
      <c r="BN1326" t="s">
        <v>1000</v>
      </c>
      <c r="BO1326">
        <v>1</v>
      </c>
      <c r="BP1326">
        <v>0</v>
      </c>
      <c r="BQ1326">
        <v>0</v>
      </c>
      <c r="BR1326">
        <v>1</v>
      </c>
      <c r="BS1326">
        <v>0</v>
      </c>
      <c r="BT1326" t="s">
        <v>573</v>
      </c>
      <c r="BU1326">
        <v>1</v>
      </c>
      <c r="BV1326">
        <v>1</v>
      </c>
      <c r="BW1326">
        <v>0</v>
      </c>
      <c r="BX1326" t="s">
        <v>107</v>
      </c>
      <c r="BY1326">
        <v>1</v>
      </c>
      <c r="BZ1326">
        <v>1</v>
      </c>
      <c r="CA1326">
        <v>0</v>
      </c>
      <c r="CB1326" t="s">
        <v>234</v>
      </c>
      <c r="CC1326">
        <v>0</v>
      </c>
      <c r="CD1326">
        <v>1</v>
      </c>
      <c r="CE1326">
        <v>1</v>
      </c>
      <c r="CF1326" t="s">
        <v>100</v>
      </c>
      <c r="CG1326" t="s">
        <v>101</v>
      </c>
      <c r="CH1326" t="s">
        <v>101</v>
      </c>
      <c r="CI1326" t="s">
        <v>101</v>
      </c>
      <c r="CJ1326" t="s">
        <v>4472</v>
      </c>
    </row>
    <row r="1327" spans="1:88" x14ac:dyDescent="0.25">
      <c r="A1327" t="s">
        <v>6619</v>
      </c>
      <c r="B1327" t="s">
        <v>288</v>
      </c>
      <c r="C1327" t="s">
        <v>2260</v>
      </c>
      <c r="D1327" t="s">
        <v>4311</v>
      </c>
      <c r="E1327" t="s">
        <v>4473</v>
      </c>
      <c r="F1327" t="s">
        <v>94</v>
      </c>
      <c r="G1327" t="s">
        <v>159</v>
      </c>
      <c r="H1327" t="s">
        <v>96</v>
      </c>
      <c r="I1327">
        <v>38</v>
      </c>
      <c r="J1327" t="s">
        <v>97</v>
      </c>
      <c r="K1327">
        <v>22</v>
      </c>
      <c r="L1327">
        <v>0</v>
      </c>
      <c r="M1327" t="s">
        <v>98</v>
      </c>
      <c r="N1327">
        <v>3</v>
      </c>
      <c r="O1327">
        <v>0</v>
      </c>
      <c r="P1327">
        <v>22</v>
      </c>
      <c r="Q1327">
        <v>0</v>
      </c>
      <c r="R1327">
        <v>2</v>
      </c>
      <c r="S1327">
        <v>42</v>
      </c>
      <c r="T1327">
        <v>0</v>
      </c>
      <c r="U1327">
        <v>44</v>
      </c>
      <c r="V1327">
        <v>17</v>
      </c>
      <c r="W1327">
        <v>5</v>
      </c>
      <c r="X1327">
        <v>0</v>
      </c>
      <c r="Y1327" t="s">
        <v>131</v>
      </c>
      <c r="Z1327">
        <v>12</v>
      </c>
      <c r="AA1327" t="s">
        <v>100</v>
      </c>
      <c r="AB1327" t="s">
        <v>100</v>
      </c>
      <c r="AC1327" t="s">
        <v>100</v>
      </c>
      <c r="AD1327" t="s">
        <v>102</v>
      </c>
      <c r="AE1327" t="s">
        <v>100</v>
      </c>
      <c r="AF1327" t="s">
        <v>100</v>
      </c>
      <c r="AG1327">
        <v>2</v>
      </c>
      <c r="AH1327">
        <v>27</v>
      </c>
      <c r="AI1327">
        <v>0</v>
      </c>
      <c r="AJ1327">
        <v>9</v>
      </c>
      <c r="AK1327" t="s">
        <v>3639</v>
      </c>
      <c r="AL1327">
        <v>1</v>
      </c>
      <c r="AM1327">
        <v>0</v>
      </c>
      <c r="AN1327">
        <v>0</v>
      </c>
      <c r="AO1327">
        <v>0</v>
      </c>
      <c r="AP1327">
        <v>1</v>
      </c>
      <c r="AQ1327">
        <v>0</v>
      </c>
      <c r="AR1327">
        <v>0</v>
      </c>
      <c r="AS1327">
        <v>0</v>
      </c>
      <c r="AT1327">
        <v>0</v>
      </c>
      <c r="AU1327">
        <v>0</v>
      </c>
      <c r="AV1327">
        <v>0</v>
      </c>
      <c r="AW1327">
        <v>0</v>
      </c>
      <c r="AX1327">
        <v>0</v>
      </c>
      <c r="AY1327">
        <v>0</v>
      </c>
      <c r="AZ1327">
        <v>0</v>
      </c>
      <c r="BA1327">
        <v>0</v>
      </c>
      <c r="BB1327">
        <v>0</v>
      </c>
      <c r="BC1327" t="s">
        <v>622</v>
      </c>
      <c r="BD1327">
        <v>0</v>
      </c>
      <c r="BE1327">
        <v>207</v>
      </c>
      <c r="BF1327">
        <v>218</v>
      </c>
      <c r="BG1327">
        <v>0</v>
      </c>
      <c r="BH1327">
        <v>0</v>
      </c>
      <c r="BI1327">
        <v>0</v>
      </c>
      <c r="BJ1327">
        <v>0</v>
      </c>
      <c r="BK1327">
        <v>0</v>
      </c>
      <c r="BL1327">
        <v>0</v>
      </c>
      <c r="BM1327">
        <v>425</v>
      </c>
      <c r="BN1327" t="s">
        <v>1000</v>
      </c>
      <c r="BO1327">
        <v>1</v>
      </c>
      <c r="BP1327">
        <v>0</v>
      </c>
      <c r="BQ1327">
        <v>0</v>
      </c>
      <c r="BR1327">
        <v>1</v>
      </c>
      <c r="BS1327">
        <v>0</v>
      </c>
      <c r="BT1327" t="s">
        <v>647</v>
      </c>
      <c r="BU1327">
        <v>1</v>
      </c>
      <c r="BV1327">
        <v>1</v>
      </c>
      <c r="BW1327">
        <v>0</v>
      </c>
      <c r="BX1327" t="s">
        <v>113</v>
      </c>
      <c r="BY1327">
        <v>0</v>
      </c>
      <c r="BZ1327">
        <v>1</v>
      </c>
      <c r="CA1327">
        <v>0</v>
      </c>
      <c r="CB1327" t="s">
        <v>234</v>
      </c>
      <c r="CC1327">
        <v>0</v>
      </c>
      <c r="CD1327">
        <v>1</v>
      </c>
      <c r="CE1327">
        <v>1</v>
      </c>
      <c r="CF1327" t="s">
        <v>101</v>
      </c>
      <c r="CG1327" t="s">
        <v>101</v>
      </c>
      <c r="CH1327" t="s">
        <v>100</v>
      </c>
      <c r="CI1327" t="s">
        <v>100</v>
      </c>
      <c r="CJ1327" t="s">
        <v>4474</v>
      </c>
    </row>
    <row r="1328" spans="1:88" x14ac:dyDescent="0.25">
      <c r="A1328" t="s">
        <v>6619</v>
      </c>
      <c r="B1328" t="s">
        <v>288</v>
      </c>
      <c r="C1328" t="s">
        <v>2260</v>
      </c>
      <c r="D1328" t="s">
        <v>4311</v>
      </c>
      <c r="E1328" t="s">
        <v>4475</v>
      </c>
      <c r="F1328" t="s">
        <v>94</v>
      </c>
      <c r="G1328" t="s">
        <v>95</v>
      </c>
      <c r="H1328" t="s">
        <v>117</v>
      </c>
      <c r="I1328">
        <v>38</v>
      </c>
      <c r="J1328" t="s">
        <v>97</v>
      </c>
      <c r="K1328">
        <v>18</v>
      </c>
      <c r="L1328">
        <v>10</v>
      </c>
      <c r="M1328" t="s">
        <v>98</v>
      </c>
      <c r="N1328">
        <v>0</v>
      </c>
      <c r="O1328">
        <v>0</v>
      </c>
      <c r="P1328">
        <v>28</v>
      </c>
      <c r="Q1328">
        <v>0</v>
      </c>
      <c r="R1328">
        <v>0</v>
      </c>
      <c r="S1328">
        <v>56</v>
      </c>
      <c r="T1328">
        <v>0</v>
      </c>
      <c r="U1328">
        <v>56</v>
      </c>
      <c r="V1328">
        <v>28</v>
      </c>
      <c r="W1328">
        <v>0</v>
      </c>
      <c r="X1328">
        <v>0</v>
      </c>
      <c r="Y1328" t="s">
        <v>131</v>
      </c>
      <c r="Z1328">
        <v>12</v>
      </c>
      <c r="AA1328" t="s">
        <v>100</v>
      </c>
      <c r="AB1328" t="s">
        <v>100</v>
      </c>
      <c r="AC1328" t="s">
        <v>100</v>
      </c>
      <c r="AD1328" t="s">
        <v>102</v>
      </c>
      <c r="AE1328" t="s">
        <v>100</v>
      </c>
      <c r="AF1328" t="s">
        <v>101</v>
      </c>
      <c r="AG1328">
        <v>8</v>
      </c>
      <c r="AH1328">
        <v>18</v>
      </c>
      <c r="AI1328">
        <v>0</v>
      </c>
      <c r="AJ1328">
        <v>0</v>
      </c>
      <c r="AK1328" t="s">
        <v>169</v>
      </c>
      <c r="AL1328">
        <v>1</v>
      </c>
      <c r="AM1328">
        <v>0</v>
      </c>
      <c r="AN1328">
        <v>0</v>
      </c>
      <c r="AO1328">
        <v>0</v>
      </c>
      <c r="AP1328">
        <v>0</v>
      </c>
      <c r="AQ1328">
        <v>0</v>
      </c>
      <c r="AR1328">
        <v>0</v>
      </c>
      <c r="AS1328">
        <v>0</v>
      </c>
      <c r="AT1328">
        <v>0</v>
      </c>
      <c r="AU1328">
        <v>0</v>
      </c>
      <c r="AV1328">
        <v>0</v>
      </c>
      <c r="AW1328">
        <v>0</v>
      </c>
      <c r="AX1328">
        <v>0</v>
      </c>
      <c r="AY1328">
        <v>0</v>
      </c>
      <c r="AZ1328">
        <v>0</v>
      </c>
      <c r="BA1328">
        <v>0</v>
      </c>
      <c r="BB1328">
        <v>0</v>
      </c>
      <c r="BC1328" t="s">
        <v>622</v>
      </c>
      <c r="BD1328">
        <v>0</v>
      </c>
      <c r="BE1328">
        <v>0</v>
      </c>
      <c r="BF1328">
        <v>0</v>
      </c>
      <c r="BG1328">
        <v>0</v>
      </c>
      <c r="BH1328">
        <v>0</v>
      </c>
      <c r="BI1328">
        <v>58</v>
      </c>
      <c r="BJ1328">
        <v>252</v>
      </c>
      <c r="BK1328">
        <v>0</v>
      </c>
      <c r="BL1328">
        <v>0</v>
      </c>
      <c r="BM1328">
        <v>301</v>
      </c>
      <c r="BN1328" t="s">
        <v>456</v>
      </c>
      <c r="BO1328">
        <v>0</v>
      </c>
      <c r="BP1328">
        <v>0</v>
      </c>
      <c r="BQ1328">
        <v>0</v>
      </c>
      <c r="BR1328">
        <v>1</v>
      </c>
      <c r="BS1328">
        <v>0</v>
      </c>
      <c r="BT1328" t="s">
        <v>647</v>
      </c>
      <c r="BU1328">
        <v>1</v>
      </c>
      <c r="BV1328">
        <v>1</v>
      </c>
      <c r="BW1328">
        <v>0</v>
      </c>
      <c r="BX1328" t="s">
        <v>508</v>
      </c>
      <c r="BY1328">
        <v>1</v>
      </c>
      <c r="BZ1328">
        <v>1</v>
      </c>
      <c r="CA1328">
        <v>0</v>
      </c>
      <c r="CB1328" t="s">
        <v>190</v>
      </c>
      <c r="CC1328">
        <v>0</v>
      </c>
      <c r="CD1328">
        <v>1</v>
      </c>
      <c r="CE1328">
        <v>1</v>
      </c>
      <c r="CF1328" t="s">
        <v>101</v>
      </c>
      <c r="CG1328" t="s">
        <v>101</v>
      </c>
      <c r="CH1328" t="s">
        <v>101</v>
      </c>
      <c r="CI1328" t="s">
        <v>101</v>
      </c>
      <c r="CJ1328" t="s">
        <v>4476</v>
      </c>
    </row>
    <row r="1329" spans="1:88" x14ac:dyDescent="0.25">
      <c r="A1329" t="s">
        <v>6619</v>
      </c>
      <c r="B1329" t="s">
        <v>288</v>
      </c>
      <c r="C1329" t="s">
        <v>2260</v>
      </c>
      <c r="D1329" t="s">
        <v>4311</v>
      </c>
      <c r="E1329" t="s">
        <v>4477</v>
      </c>
      <c r="F1329" t="s">
        <v>94</v>
      </c>
      <c r="G1329" t="s">
        <v>95</v>
      </c>
      <c r="H1329" t="s">
        <v>117</v>
      </c>
      <c r="I1329">
        <v>42</v>
      </c>
      <c r="J1329" t="s">
        <v>97</v>
      </c>
      <c r="K1329">
        <v>19</v>
      </c>
      <c r="L1329">
        <v>0</v>
      </c>
      <c r="M1329" t="s">
        <v>98</v>
      </c>
      <c r="N1329">
        <v>2</v>
      </c>
      <c r="O1329">
        <v>0</v>
      </c>
      <c r="P1329">
        <v>19</v>
      </c>
      <c r="Q1329">
        <v>0</v>
      </c>
      <c r="R1329">
        <v>3</v>
      </c>
      <c r="S1329">
        <v>35</v>
      </c>
      <c r="T1329">
        <v>0</v>
      </c>
      <c r="U1329">
        <v>38</v>
      </c>
      <c r="V1329">
        <v>19</v>
      </c>
      <c r="W1329">
        <v>1</v>
      </c>
      <c r="X1329">
        <v>0</v>
      </c>
      <c r="Y1329" t="s">
        <v>131</v>
      </c>
      <c r="Z1329">
        <v>12</v>
      </c>
      <c r="AA1329" t="s">
        <v>100</v>
      </c>
      <c r="AB1329" t="s">
        <v>100</v>
      </c>
      <c r="AC1329" t="s">
        <v>101</v>
      </c>
      <c r="AD1329" t="s">
        <v>102</v>
      </c>
      <c r="AE1329" t="s">
        <v>100</v>
      </c>
      <c r="AF1329" t="s">
        <v>101</v>
      </c>
      <c r="AG1329">
        <v>5</v>
      </c>
      <c r="AH1329">
        <v>29</v>
      </c>
      <c r="AI1329">
        <v>3</v>
      </c>
      <c r="AJ1329">
        <v>14</v>
      </c>
      <c r="AK1329" t="s">
        <v>169</v>
      </c>
      <c r="AL1329">
        <v>1</v>
      </c>
      <c r="AM1329">
        <v>0</v>
      </c>
      <c r="AN1329">
        <v>0</v>
      </c>
      <c r="AO1329">
        <v>0</v>
      </c>
      <c r="AP1329">
        <v>0</v>
      </c>
      <c r="AQ1329">
        <v>0</v>
      </c>
      <c r="AR1329">
        <v>0</v>
      </c>
      <c r="AS1329">
        <v>0</v>
      </c>
      <c r="AT1329">
        <v>0</v>
      </c>
      <c r="AU1329">
        <v>0</v>
      </c>
      <c r="AV1329">
        <v>0</v>
      </c>
      <c r="AW1329">
        <v>0</v>
      </c>
      <c r="AX1329">
        <v>0</v>
      </c>
      <c r="AY1329">
        <v>0</v>
      </c>
      <c r="AZ1329">
        <v>0</v>
      </c>
      <c r="BA1329">
        <v>0</v>
      </c>
      <c r="BB1329">
        <v>0</v>
      </c>
      <c r="BC1329" t="s">
        <v>622</v>
      </c>
      <c r="BD1329">
        <v>0</v>
      </c>
      <c r="BE1329">
        <v>0</v>
      </c>
      <c r="BF1329">
        <v>0</v>
      </c>
      <c r="BG1329">
        <v>195</v>
      </c>
      <c r="BH1329">
        <v>282</v>
      </c>
      <c r="BI1329">
        <v>0</v>
      </c>
      <c r="BJ1329">
        <v>0</v>
      </c>
      <c r="BK1329">
        <v>0</v>
      </c>
      <c r="BL1329">
        <v>0</v>
      </c>
      <c r="BM1329">
        <v>470</v>
      </c>
      <c r="BN1329" t="s">
        <v>456</v>
      </c>
      <c r="BO1329">
        <v>0</v>
      </c>
      <c r="BP1329">
        <v>0</v>
      </c>
      <c r="BQ1329">
        <v>0</v>
      </c>
      <c r="BR1329">
        <v>1</v>
      </c>
      <c r="BS1329">
        <v>0</v>
      </c>
      <c r="BT1329" t="s">
        <v>647</v>
      </c>
      <c r="BU1329">
        <v>1</v>
      </c>
      <c r="BV1329">
        <v>1</v>
      </c>
      <c r="BW1329">
        <v>0</v>
      </c>
      <c r="BX1329" t="s">
        <v>508</v>
      </c>
      <c r="BY1329">
        <v>1</v>
      </c>
      <c r="BZ1329">
        <v>1</v>
      </c>
      <c r="CA1329">
        <v>0</v>
      </c>
      <c r="CB1329" t="s">
        <v>234</v>
      </c>
      <c r="CC1329">
        <v>0</v>
      </c>
      <c r="CD1329">
        <v>1</v>
      </c>
      <c r="CE1329">
        <v>1</v>
      </c>
      <c r="CF1329" t="s">
        <v>101</v>
      </c>
      <c r="CG1329" t="s">
        <v>101</v>
      </c>
      <c r="CH1329" t="s">
        <v>101</v>
      </c>
      <c r="CI1329" t="s">
        <v>101</v>
      </c>
      <c r="CJ1329" t="s">
        <v>4478</v>
      </c>
    </row>
    <row r="1330" spans="1:88" x14ac:dyDescent="0.25">
      <c r="A1330" t="s">
        <v>6619</v>
      </c>
      <c r="B1330" t="s">
        <v>288</v>
      </c>
      <c r="C1330" t="s">
        <v>2260</v>
      </c>
      <c r="D1330" t="s">
        <v>4311</v>
      </c>
      <c r="E1330" t="s">
        <v>4479</v>
      </c>
      <c r="F1330" t="s">
        <v>94</v>
      </c>
      <c r="G1330" t="s">
        <v>95</v>
      </c>
      <c r="H1330" t="s">
        <v>96</v>
      </c>
      <c r="I1330">
        <v>38</v>
      </c>
      <c r="J1330" t="s">
        <v>97</v>
      </c>
      <c r="K1330">
        <v>16</v>
      </c>
      <c r="L1330">
        <v>4</v>
      </c>
      <c r="M1330" t="s">
        <v>98</v>
      </c>
      <c r="N1330">
        <v>4</v>
      </c>
      <c r="O1330">
        <v>0</v>
      </c>
      <c r="P1330">
        <v>20</v>
      </c>
      <c r="Q1330">
        <v>0</v>
      </c>
      <c r="R1330">
        <v>15</v>
      </c>
      <c r="S1330">
        <v>25</v>
      </c>
      <c r="T1330">
        <v>0</v>
      </c>
      <c r="U1330">
        <v>40</v>
      </c>
      <c r="V1330">
        <v>20</v>
      </c>
      <c r="W1330">
        <v>0</v>
      </c>
      <c r="X1330">
        <v>0</v>
      </c>
      <c r="Y1330" t="s">
        <v>131</v>
      </c>
      <c r="Z1330">
        <v>11</v>
      </c>
      <c r="AA1330" t="s">
        <v>100</v>
      </c>
      <c r="AB1330" t="s">
        <v>100</v>
      </c>
      <c r="AC1330" t="s">
        <v>101</v>
      </c>
      <c r="AD1330" t="s">
        <v>102</v>
      </c>
      <c r="AE1330" t="s">
        <v>100</v>
      </c>
      <c r="AF1330" t="s">
        <v>101</v>
      </c>
      <c r="AG1330">
        <v>6</v>
      </c>
      <c r="AH1330">
        <v>25</v>
      </c>
      <c r="AI1330">
        <v>0</v>
      </c>
      <c r="AJ1330">
        <v>5</v>
      </c>
      <c r="AK1330" t="s">
        <v>169</v>
      </c>
      <c r="AL1330">
        <v>1</v>
      </c>
      <c r="AM1330">
        <v>0</v>
      </c>
      <c r="AN1330">
        <v>0</v>
      </c>
      <c r="AO1330">
        <v>0</v>
      </c>
      <c r="AP1330">
        <v>0</v>
      </c>
      <c r="AQ1330">
        <v>0</v>
      </c>
      <c r="AR1330">
        <v>0</v>
      </c>
      <c r="AS1330">
        <v>0</v>
      </c>
      <c r="AT1330">
        <v>0</v>
      </c>
      <c r="AU1330">
        <v>0</v>
      </c>
      <c r="AV1330">
        <v>0</v>
      </c>
      <c r="AW1330">
        <v>0</v>
      </c>
      <c r="AX1330">
        <v>0</v>
      </c>
      <c r="AY1330">
        <v>0</v>
      </c>
      <c r="AZ1330">
        <v>0</v>
      </c>
      <c r="BA1330">
        <v>0</v>
      </c>
      <c r="BB1330">
        <v>0</v>
      </c>
      <c r="BC1330" t="s">
        <v>622</v>
      </c>
      <c r="BD1330">
        <v>0</v>
      </c>
      <c r="BE1330">
        <v>0</v>
      </c>
      <c r="BF1330">
        <v>0</v>
      </c>
      <c r="BG1330">
        <v>165</v>
      </c>
      <c r="BH1330">
        <v>188</v>
      </c>
      <c r="BI1330">
        <v>0</v>
      </c>
      <c r="BJ1330">
        <v>0</v>
      </c>
      <c r="BK1330">
        <v>0</v>
      </c>
      <c r="BL1330">
        <v>0</v>
      </c>
      <c r="BM1330">
        <v>353</v>
      </c>
      <c r="BN1330" t="s">
        <v>112</v>
      </c>
      <c r="BO1330">
        <v>1</v>
      </c>
      <c r="BP1330">
        <v>0</v>
      </c>
      <c r="BQ1330">
        <v>0</v>
      </c>
      <c r="BR1330">
        <v>0</v>
      </c>
      <c r="BS1330">
        <v>0</v>
      </c>
      <c r="BT1330" t="s">
        <v>126</v>
      </c>
      <c r="BU1330">
        <v>0</v>
      </c>
      <c r="BV1330">
        <v>1</v>
      </c>
      <c r="BW1330">
        <v>0</v>
      </c>
      <c r="BX1330" t="s">
        <v>113</v>
      </c>
      <c r="BY1330">
        <v>0</v>
      </c>
      <c r="BZ1330">
        <v>1</v>
      </c>
      <c r="CA1330">
        <v>0</v>
      </c>
      <c r="CB1330" t="s">
        <v>234</v>
      </c>
      <c r="CC1330">
        <v>0</v>
      </c>
      <c r="CD1330">
        <v>1</v>
      </c>
      <c r="CE1330">
        <v>1</v>
      </c>
      <c r="CF1330" t="s">
        <v>101</v>
      </c>
      <c r="CG1330" t="s">
        <v>101</v>
      </c>
      <c r="CH1330" t="s">
        <v>100</v>
      </c>
      <c r="CI1330" t="s">
        <v>100</v>
      </c>
      <c r="CJ1330" t="s">
        <v>1257</v>
      </c>
    </row>
    <row r="1331" spans="1:88" x14ac:dyDescent="0.25">
      <c r="A1331" t="s">
        <v>6619</v>
      </c>
      <c r="B1331" t="s">
        <v>288</v>
      </c>
      <c r="C1331" t="s">
        <v>2260</v>
      </c>
      <c r="D1331" t="s">
        <v>4311</v>
      </c>
      <c r="E1331" t="s">
        <v>4480</v>
      </c>
      <c r="F1331" t="s">
        <v>94</v>
      </c>
      <c r="G1331" t="s">
        <v>159</v>
      </c>
      <c r="H1331" t="s">
        <v>96</v>
      </c>
      <c r="I1331">
        <v>44</v>
      </c>
      <c r="J1331" t="s">
        <v>97</v>
      </c>
      <c r="K1331">
        <v>11</v>
      </c>
      <c r="L1331">
        <v>0</v>
      </c>
      <c r="M1331" t="s">
        <v>98</v>
      </c>
      <c r="N1331">
        <v>3</v>
      </c>
      <c r="O1331">
        <v>0</v>
      </c>
      <c r="P1331">
        <v>11</v>
      </c>
      <c r="Q1331">
        <v>0</v>
      </c>
      <c r="R1331">
        <v>2</v>
      </c>
      <c r="S1331">
        <v>20</v>
      </c>
      <c r="T1331">
        <v>0</v>
      </c>
      <c r="U1331">
        <v>22</v>
      </c>
      <c r="V1331">
        <v>10</v>
      </c>
      <c r="W1331">
        <v>0</v>
      </c>
      <c r="X1331">
        <v>1</v>
      </c>
      <c r="Y1331" t="s">
        <v>131</v>
      </c>
      <c r="Z1331">
        <v>9</v>
      </c>
      <c r="AA1331" t="s">
        <v>100</v>
      </c>
      <c r="AB1331" t="s">
        <v>100</v>
      </c>
      <c r="AC1331" t="s">
        <v>101</v>
      </c>
      <c r="AD1331" t="s">
        <v>102</v>
      </c>
      <c r="AE1331" t="s">
        <v>100</v>
      </c>
      <c r="AF1331" t="s">
        <v>101</v>
      </c>
      <c r="AG1331">
        <v>6</v>
      </c>
      <c r="AH1331">
        <v>10</v>
      </c>
      <c r="AI1331">
        <v>0</v>
      </c>
      <c r="AJ1331">
        <v>2</v>
      </c>
      <c r="AK1331" t="s">
        <v>169</v>
      </c>
      <c r="AL1331">
        <v>1</v>
      </c>
      <c r="AM1331">
        <v>0</v>
      </c>
      <c r="AN1331">
        <v>0</v>
      </c>
      <c r="AO1331">
        <v>0</v>
      </c>
      <c r="AP1331">
        <v>0</v>
      </c>
      <c r="AQ1331">
        <v>0</v>
      </c>
      <c r="AR1331">
        <v>0</v>
      </c>
      <c r="AS1331">
        <v>0</v>
      </c>
      <c r="AT1331">
        <v>0</v>
      </c>
      <c r="AU1331">
        <v>0</v>
      </c>
      <c r="AV1331">
        <v>0</v>
      </c>
      <c r="AW1331">
        <v>0</v>
      </c>
      <c r="AX1331">
        <v>0</v>
      </c>
      <c r="AY1331">
        <v>0</v>
      </c>
      <c r="AZ1331">
        <v>0</v>
      </c>
      <c r="BA1331">
        <v>0</v>
      </c>
      <c r="BB1331">
        <v>0</v>
      </c>
      <c r="BC1331" t="s">
        <v>622</v>
      </c>
      <c r="BD1331">
        <v>0</v>
      </c>
      <c r="BE1331">
        <v>0</v>
      </c>
      <c r="BF1331">
        <v>0</v>
      </c>
      <c r="BG1331">
        <v>0</v>
      </c>
      <c r="BH1331">
        <v>0</v>
      </c>
      <c r="BI1331">
        <v>70</v>
      </c>
      <c r="BJ1331">
        <v>56</v>
      </c>
      <c r="BK1331">
        <v>0</v>
      </c>
      <c r="BL1331">
        <v>0</v>
      </c>
      <c r="BM1331">
        <v>125</v>
      </c>
      <c r="BN1331" t="s">
        <v>112</v>
      </c>
      <c r="BO1331">
        <v>1</v>
      </c>
      <c r="BP1331">
        <v>0</v>
      </c>
      <c r="BQ1331">
        <v>0</v>
      </c>
      <c r="BR1331">
        <v>0</v>
      </c>
      <c r="BS1331">
        <v>0</v>
      </c>
      <c r="BT1331" t="s">
        <v>173</v>
      </c>
      <c r="BU1331">
        <v>0</v>
      </c>
      <c r="BV1331">
        <v>1</v>
      </c>
      <c r="BW1331">
        <v>1</v>
      </c>
      <c r="BX1331" t="s">
        <v>113</v>
      </c>
      <c r="BY1331">
        <v>0</v>
      </c>
      <c r="BZ1331">
        <v>1</v>
      </c>
      <c r="CA1331">
        <v>0</v>
      </c>
      <c r="CB1331" t="s">
        <v>234</v>
      </c>
      <c r="CC1331">
        <v>0</v>
      </c>
      <c r="CD1331">
        <v>1</v>
      </c>
      <c r="CE1331">
        <v>1</v>
      </c>
      <c r="CF1331" t="s">
        <v>100</v>
      </c>
      <c r="CG1331" t="s">
        <v>101</v>
      </c>
      <c r="CH1331" t="s">
        <v>101</v>
      </c>
      <c r="CI1331" t="s">
        <v>101</v>
      </c>
      <c r="CJ1331" t="s">
        <v>1257</v>
      </c>
    </row>
    <row r="1332" spans="1:88" x14ac:dyDescent="0.25">
      <c r="A1332" t="s">
        <v>6619</v>
      </c>
      <c r="B1332" t="s">
        <v>288</v>
      </c>
      <c r="C1332" t="s">
        <v>2260</v>
      </c>
      <c r="D1332" t="s">
        <v>4311</v>
      </c>
      <c r="E1332" t="s">
        <v>4481</v>
      </c>
      <c r="F1332" t="s">
        <v>94</v>
      </c>
      <c r="G1332" t="s">
        <v>159</v>
      </c>
      <c r="H1332" t="s">
        <v>96</v>
      </c>
      <c r="I1332">
        <v>30</v>
      </c>
      <c r="J1332" t="s">
        <v>97</v>
      </c>
      <c r="K1332">
        <v>19</v>
      </c>
      <c r="L1332">
        <v>1</v>
      </c>
      <c r="M1332" t="s">
        <v>98</v>
      </c>
      <c r="N1332">
        <v>0</v>
      </c>
      <c r="O1332">
        <v>0</v>
      </c>
      <c r="P1332">
        <v>20</v>
      </c>
      <c r="Q1332">
        <v>0</v>
      </c>
      <c r="R1332">
        <v>2</v>
      </c>
      <c r="S1332">
        <v>42</v>
      </c>
      <c r="T1332">
        <v>0</v>
      </c>
      <c r="U1332">
        <v>44</v>
      </c>
      <c r="V1332">
        <v>20</v>
      </c>
      <c r="W1332">
        <v>0</v>
      </c>
      <c r="X1332">
        <v>0</v>
      </c>
      <c r="Y1332" t="s">
        <v>131</v>
      </c>
      <c r="Z1332">
        <v>8</v>
      </c>
      <c r="AA1332" t="s">
        <v>100</v>
      </c>
      <c r="AB1332" t="s">
        <v>100</v>
      </c>
      <c r="AC1332" t="s">
        <v>101</v>
      </c>
      <c r="AD1332" t="s">
        <v>102</v>
      </c>
      <c r="AE1332" t="s">
        <v>100</v>
      </c>
      <c r="AF1332" t="s">
        <v>101</v>
      </c>
      <c r="AG1332">
        <v>1</v>
      </c>
      <c r="AH1332">
        <v>47</v>
      </c>
      <c r="AI1332">
        <v>0</v>
      </c>
      <c r="AJ1332">
        <v>26</v>
      </c>
      <c r="AK1332" t="s">
        <v>169</v>
      </c>
      <c r="AL1332">
        <v>1</v>
      </c>
      <c r="AM1332">
        <v>0</v>
      </c>
      <c r="AN1332">
        <v>0</v>
      </c>
      <c r="AO1332">
        <v>0</v>
      </c>
      <c r="AP1332">
        <v>0</v>
      </c>
      <c r="AQ1332">
        <v>0</v>
      </c>
      <c r="AR1332">
        <v>0</v>
      </c>
      <c r="AS1332">
        <v>0</v>
      </c>
      <c r="AT1332">
        <v>0</v>
      </c>
      <c r="AU1332">
        <v>0</v>
      </c>
      <c r="AV1332">
        <v>0</v>
      </c>
      <c r="AW1332">
        <v>0</v>
      </c>
      <c r="AX1332">
        <v>0</v>
      </c>
      <c r="AY1332">
        <v>0</v>
      </c>
      <c r="AZ1332">
        <v>0</v>
      </c>
      <c r="BA1332">
        <v>0</v>
      </c>
      <c r="BB1332">
        <v>0</v>
      </c>
      <c r="BC1332" t="s">
        <v>622</v>
      </c>
      <c r="BD1332">
        <v>0</v>
      </c>
      <c r="BE1332">
        <v>218</v>
      </c>
      <c r="BF1332">
        <v>473</v>
      </c>
      <c r="BG1332">
        <v>0</v>
      </c>
      <c r="BH1332">
        <v>0</v>
      </c>
      <c r="BI1332">
        <v>0</v>
      </c>
      <c r="BJ1332">
        <v>0</v>
      </c>
      <c r="BK1332">
        <v>0</v>
      </c>
      <c r="BL1332">
        <v>0</v>
      </c>
      <c r="BM1332">
        <v>685</v>
      </c>
      <c r="BN1332" t="s">
        <v>456</v>
      </c>
      <c r="BO1332">
        <v>0</v>
      </c>
      <c r="BP1332">
        <v>0</v>
      </c>
      <c r="BQ1332">
        <v>0</v>
      </c>
      <c r="BR1332">
        <v>1</v>
      </c>
      <c r="BS1332">
        <v>0</v>
      </c>
      <c r="BT1332" t="s">
        <v>647</v>
      </c>
      <c r="BU1332">
        <v>1</v>
      </c>
      <c r="BV1332">
        <v>1</v>
      </c>
      <c r="BW1332">
        <v>0</v>
      </c>
      <c r="BX1332" t="s">
        <v>113</v>
      </c>
      <c r="BY1332">
        <v>0</v>
      </c>
      <c r="BZ1332">
        <v>1</v>
      </c>
      <c r="CA1332">
        <v>0</v>
      </c>
      <c r="CB1332" t="s">
        <v>234</v>
      </c>
      <c r="CC1332">
        <v>0</v>
      </c>
      <c r="CD1332">
        <v>1</v>
      </c>
      <c r="CE1332">
        <v>1</v>
      </c>
      <c r="CF1332" t="s">
        <v>101</v>
      </c>
      <c r="CG1332" t="s">
        <v>101</v>
      </c>
      <c r="CH1332" t="s">
        <v>100</v>
      </c>
      <c r="CI1332" t="s">
        <v>100</v>
      </c>
      <c r="CJ1332" t="s">
        <v>4482</v>
      </c>
    </row>
    <row r="1333" spans="1:88" x14ac:dyDescent="0.25">
      <c r="A1333" t="s">
        <v>6619</v>
      </c>
      <c r="B1333" t="s">
        <v>288</v>
      </c>
      <c r="C1333" t="s">
        <v>2830</v>
      </c>
      <c r="D1333" t="s">
        <v>2830</v>
      </c>
      <c r="E1333" t="s">
        <v>4501</v>
      </c>
      <c r="F1333" t="s">
        <v>94</v>
      </c>
      <c r="G1333" t="s">
        <v>95</v>
      </c>
      <c r="H1333" t="s">
        <v>96</v>
      </c>
      <c r="I1333">
        <v>30</v>
      </c>
      <c r="J1333" t="s">
        <v>97</v>
      </c>
      <c r="K1333">
        <v>5</v>
      </c>
      <c r="L1333">
        <v>1</v>
      </c>
      <c r="M1333" t="s">
        <v>98</v>
      </c>
      <c r="N1333">
        <v>1</v>
      </c>
      <c r="O1333">
        <v>0</v>
      </c>
      <c r="P1333">
        <v>6</v>
      </c>
      <c r="Q1333">
        <v>0</v>
      </c>
      <c r="R1333">
        <v>0</v>
      </c>
      <c r="S1333">
        <v>60</v>
      </c>
      <c r="T1333">
        <v>0</v>
      </c>
      <c r="U1333">
        <v>0</v>
      </c>
      <c r="V1333">
        <v>6</v>
      </c>
      <c r="W1333">
        <v>0</v>
      </c>
      <c r="X1333">
        <v>0</v>
      </c>
      <c r="Y1333" t="s">
        <v>131</v>
      </c>
      <c r="Z1333">
        <v>1</v>
      </c>
      <c r="AA1333" t="s">
        <v>101</v>
      </c>
      <c r="AB1333" t="s">
        <v>100</v>
      </c>
      <c r="AC1333" t="s">
        <v>101</v>
      </c>
      <c r="AD1333" t="s">
        <v>3193</v>
      </c>
      <c r="AE1333" t="s">
        <v>101</v>
      </c>
      <c r="AF1333" t="s">
        <v>101</v>
      </c>
      <c r="AG1333">
        <v>0</v>
      </c>
      <c r="AH1333">
        <v>6</v>
      </c>
      <c r="AI1333">
        <v>0</v>
      </c>
      <c r="AJ1333">
        <v>2</v>
      </c>
      <c r="AK1333" t="s">
        <v>169</v>
      </c>
      <c r="AL1333">
        <v>1</v>
      </c>
      <c r="AM1333">
        <v>0</v>
      </c>
      <c r="AN1333">
        <v>0</v>
      </c>
      <c r="AO1333">
        <v>0</v>
      </c>
      <c r="AP1333">
        <v>0</v>
      </c>
      <c r="AQ1333">
        <v>0</v>
      </c>
      <c r="AR1333">
        <v>0</v>
      </c>
      <c r="AS1333">
        <v>0</v>
      </c>
      <c r="AT1333">
        <v>0</v>
      </c>
      <c r="AU1333">
        <v>0</v>
      </c>
      <c r="AV1333">
        <v>0</v>
      </c>
      <c r="AW1333">
        <v>0</v>
      </c>
      <c r="AX1333">
        <v>0</v>
      </c>
      <c r="AY1333">
        <v>0</v>
      </c>
      <c r="AZ1333">
        <v>0</v>
      </c>
      <c r="BA1333">
        <v>0</v>
      </c>
      <c r="BB1333">
        <v>0</v>
      </c>
      <c r="BC1333" t="s">
        <v>134</v>
      </c>
      <c r="BD1333">
        <v>0</v>
      </c>
      <c r="BE1333">
        <v>20</v>
      </c>
      <c r="BF1333">
        <v>23</v>
      </c>
      <c r="BG1333">
        <v>0</v>
      </c>
      <c r="BH1333">
        <v>0</v>
      </c>
      <c r="BI1333">
        <v>0</v>
      </c>
      <c r="BJ1333">
        <v>0</v>
      </c>
      <c r="BK1333">
        <v>0</v>
      </c>
      <c r="BL1333">
        <v>0</v>
      </c>
      <c r="BM1333">
        <v>43</v>
      </c>
      <c r="BN1333" t="s">
        <v>161</v>
      </c>
      <c r="BO1333">
        <v>0</v>
      </c>
      <c r="BP1333">
        <v>0</v>
      </c>
      <c r="BQ1333">
        <v>0</v>
      </c>
      <c r="BR1333">
        <v>0</v>
      </c>
      <c r="BS1333">
        <v>1</v>
      </c>
      <c r="BT1333" t="s">
        <v>647</v>
      </c>
      <c r="BU1333">
        <v>1</v>
      </c>
      <c r="BV1333">
        <v>1</v>
      </c>
      <c r="BW1333">
        <v>0</v>
      </c>
      <c r="BX1333" t="s">
        <v>508</v>
      </c>
      <c r="BY1333">
        <v>1</v>
      </c>
      <c r="BZ1333">
        <v>1</v>
      </c>
      <c r="CA1333">
        <v>0</v>
      </c>
      <c r="CB1333" t="s">
        <v>190</v>
      </c>
      <c r="CC1333">
        <v>0</v>
      </c>
      <c r="CD1333">
        <v>1</v>
      </c>
      <c r="CE1333">
        <v>1</v>
      </c>
      <c r="CF1333" t="s">
        <v>101</v>
      </c>
      <c r="CG1333" t="s">
        <v>101</v>
      </c>
      <c r="CH1333" t="s">
        <v>101</v>
      </c>
      <c r="CI1333" t="s">
        <v>101</v>
      </c>
      <c r="CJ1333" t="s">
        <v>134</v>
      </c>
    </row>
    <row r="1334" spans="1:88" x14ac:dyDescent="0.25">
      <c r="A1334" t="s">
        <v>6619</v>
      </c>
      <c r="B1334" t="s">
        <v>288</v>
      </c>
      <c r="C1334" t="s">
        <v>2830</v>
      </c>
      <c r="D1334" t="s">
        <v>2830</v>
      </c>
      <c r="E1334" t="s">
        <v>4502</v>
      </c>
      <c r="F1334" t="s">
        <v>94</v>
      </c>
      <c r="G1334" t="s">
        <v>95</v>
      </c>
      <c r="H1334" t="s">
        <v>117</v>
      </c>
      <c r="I1334">
        <v>40</v>
      </c>
      <c r="J1334" t="s">
        <v>97</v>
      </c>
      <c r="K1334">
        <v>4</v>
      </c>
      <c r="L1334">
        <v>7</v>
      </c>
      <c r="M1334" t="s">
        <v>98</v>
      </c>
      <c r="N1334">
        <v>2</v>
      </c>
      <c r="O1334">
        <v>0</v>
      </c>
      <c r="P1334">
        <v>11</v>
      </c>
      <c r="Q1334">
        <v>0</v>
      </c>
      <c r="R1334">
        <v>0</v>
      </c>
      <c r="S1334">
        <v>120</v>
      </c>
      <c r="T1334">
        <v>0</v>
      </c>
      <c r="U1334">
        <v>0</v>
      </c>
      <c r="V1334">
        <v>11</v>
      </c>
      <c r="W1334">
        <v>0</v>
      </c>
      <c r="X1334">
        <v>0</v>
      </c>
      <c r="Y1334" t="s">
        <v>131</v>
      </c>
      <c r="Z1334">
        <v>2</v>
      </c>
      <c r="AA1334" t="s">
        <v>101</v>
      </c>
      <c r="AB1334" t="s">
        <v>100</v>
      </c>
      <c r="AC1334" t="s">
        <v>101</v>
      </c>
      <c r="AD1334" t="s">
        <v>3193</v>
      </c>
      <c r="AE1334" t="s">
        <v>101</v>
      </c>
      <c r="AF1334" t="s">
        <v>101</v>
      </c>
      <c r="AG1334">
        <v>2</v>
      </c>
      <c r="AH1334">
        <v>7</v>
      </c>
      <c r="AI1334">
        <v>1</v>
      </c>
      <c r="AJ1334">
        <v>4</v>
      </c>
      <c r="AK1334" t="s">
        <v>169</v>
      </c>
      <c r="AL1334">
        <v>1</v>
      </c>
      <c r="AM1334">
        <v>0</v>
      </c>
      <c r="AN1334">
        <v>0</v>
      </c>
      <c r="AO1334">
        <v>0</v>
      </c>
      <c r="AP1334">
        <v>0</v>
      </c>
      <c r="AQ1334">
        <v>0</v>
      </c>
      <c r="AR1334">
        <v>0</v>
      </c>
      <c r="AS1334">
        <v>0</v>
      </c>
      <c r="AT1334">
        <v>0</v>
      </c>
      <c r="AU1334">
        <v>0</v>
      </c>
      <c r="AV1334">
        <v>0</v>
      </c>
      <c r="AW1334">
        <v>0</v>
      </c>
      <c r="AX1334">
        <v>0</v>
      </c>
      <c r="AY1334">
        <v>0</v>
      </c>
      <c r="AZ1334">
        <v>0</v>
      </c>
      <c r="BA1334">
        <v>0</v>
      </c>
      <c r="BB1334">
        <v>0</v>
      </c>
      <c r="BC1334" t="s">
        <v>134</v>
      </c>
      <c r="BD1334">
        <v>0</v>
      </c>
      <c r="BE1334">
        <v>0</v>
      </c>
      <c r="BF1334">
        <v>0</v>
      </c>
      <c r="BG1334">
        <v>25</v>
      </c>
      <c r="BH1334">
        <v>30</v>
      </c>
      <c r="BI1334">
        <v>0</v>
      </c>
      <c r="BJ1334">
        <v>0</v>
      </c>
      <c r="BK1334">
        <v>0</v>
      </c>
      <c r="BL1334">
        <v>0</v>
      </c>
      <c r="BM1334">
        <v>55</v>
      </c>
      <c r="BN1334" t="s">
        <v>161</v>
      </c>
      <c r="BO1334">
        <v>0</v>
      </c>
      <c r="BP1334">
        <v>0</v>
      </c>
      <c r="BQ1334">
        <v>0</v>
      </c>
      <c r="BR1334">
        <v>0</v>
      </c>
      <c r="BS1334">
        <v>1</v>
      </c>
      <c r="BT1334" t="s">
        <v>647</v>
      </c>
      <c r="BU1334">
        <v>1</v>
      </c>
      <c r="BV1334">
        <v>1</v>
      </c>
      <c r="BW1334">
        <v>0</v>
      </c>
      <c r="BX1334" t="s">
        <v>508</v>
      </c>
      <c r="BY1334">
        <v>1</v>
      </c>
      <c r="BZ1334">
        <v>1</v>
      </c>
      <c r="CA1334">
        <v>0</v>
      </c>
      <c r="CB1334" t="s">
        <v>234</v>
      </c>
      <c r="CC1334">
        <v>0</v>
      </c>
      <c r="CD1334">
        <v>1</v>
      </c>
      <c r="CE1334">
        <v>1</v>
      </c>
      <c r="CF1334" t="s">
        <v>101</v>
      </c>
      <c r="CG1334" t="s">
        <v>101</v>
      </c>
      <c r="CH1334" t="s">
        <v>101</v>
      </c>
      <c r="CI1334" t="s">
        <v>101</v>
      </c>
      <c r="CJ1334" t="s">
        <v>134</v>
      </c>
    </row>
    <row r="1335" spans="1:88" x14ac:dyDescent="0.25">
      <c r="A1335" t="s">
        <v>6619</v>
      </c>
      <c r="B1335" t="s">
        <v>288</v>
      </c>
      <c r="C1335" t="s">
        <v>2260</v>
      </c>
      <c r="D1335" t="s">
        <v>4503</v>
      </c>
      <c r="E1335" t="s">
        <v>4504</v>
      </c>
      <c r="F1335" t="s">
        <v>94</v>
      </c>
      <c r="G1335" t="s">
        <v>95</v>
      </c>
      <c r="H1335" t="s">
        <v>117</v>
      </c>
      <c r="I1335">
        <v>39</v>
      </c>
      <c r="J1335" t="s">
        <v>97</v>
      </c>
      <c r="K1335">
        <v>3</v>
      </c>
      <c r="L1335">
        <v>0</v>
      </c>
      <c r="M1335" t="s">
        <v>98</v>
      </c>
      <c r="N1335">
        <v>0</v>
      </c>
      <c r="O1335">
        <v>0</v>
      </c>
      <c r="P1335">
        <v>3</v>
      </c>
      <c r="Q1335">
        <v>0</v>
      </c>
      <c r="R1335">
        <v>0</v>
      </c>
      <c r="S1335">
        <v>6</v>
      </c>
      <c r="T1335">
        <v>0</v>
      </c>
      <c r="U1335">
        <v>0</v>
      </c>
      <c r="V1335">
        <v>3</v>
      </c>
      <c r="W1335">
        <v>0</v>
      </c>
      <c r="X1335">
        <v>0</v>
      </c>
      <c r="Y1335" t="s">
        <v>131</v>
      </c>
      <c r="Z1335">
        <v>1</v>
      </c>
      <c r="AA1335" t="s">
        <v>101</v>
      </c>
      <c r="AB1335" t="s">
        <v>101</v>
      </c>
      <c r="AC1335" t="s">
        <v>101</v>
      </c>
      <c r="AD1335" t="s">
        <v>102</v>
      </c>
      <c r="AE1335" t="s">
        <v>101</v>
      </c>
      <c r="AF1335" t="s">
        <v>101</v>
      </c>
      <c r="AG1335">
        <v>2</v>
      </c>
      <c r="AH1335">
        <v>1</v>
      </c>
      <c r="AI1335">
        <v>1</v>
      </c>
      <c r="AJ1335">
        <v>0</v>
      </c>
      <c r="AK1335" t="s">
        <v>169</v>
      </c>
      <c r="AL1335">
        <v>1</v>
      </c>
      <c r="AM1335">
        <v>0</v>
      </c>
      <c r="AN1335">
        <v>0</v>
      </c>
      <c r="AO1335">
        <v>0</v>
      </c>
      <c r="AP1335">
        <v>0</v>
      </c>
      <c r="AQ1335">
        <v>0</v>
      </c>
      <c r="AR1335">
        <v>0</v>
      </c>
      <c r="AS1335">
        <v>0</v>
      </c>
      <c r="AT1335">
        <v>0</v>
      </c>
      <c r="AU1335">
        <v>0</v>
      </c>
      <c r="AV1335">
        <v>0</v>
      </c>
      <c r="AW1335">
        <v>0</v>
      </c>
      <c r="AX1335">
        <v>0</v>
      </c>
      <c r="AY1335">
        <v>0</v>
      </c>
      <c r="AZ1335">
        <v>0</v>
      </c>
      <c r="BA1335">
        <v>0</v>
      </c>
      <c r="BB1335">
        <v>0</v>
      </c>
      <c r="BC1335" t="s">
        <v>134</v>
      </c>
      <c r="BD1335">
        <v>0</v>
      </c>
      <c r="BE1335">
        <v>12</v>
      </c>
      <c r="BF1335">
        <v>8</v>
      </c>
      <c r="BG1335">
        <v>0</v>
      </c>
      <c r="BH1335">
        <v>0</v>
      </c>
      <c r="BI1335">
        <v>0</v>
      </c>
      <c r="BJ1335">
        <v>0</v>
      </c>
      <c r="BK1335">
        <v>0</v>
      </c>
      <c r="BL1335">
        <v>0</v>
      </c>
      <c r="BM1335">
        <v>20</v>
      </c>
      <c r="BN1335" t="s">
        <v>161</v>
      </c>
      <c r="BO1335">
        <v>0</v>
      </c>
      <c r="BP1335">
        <v>0</v>
      </c>
      <c r="BQ1335">
        <v>0</v>
      </c>
      <c r="BR1335">
        <v>0</v>
      </c>
      <c r="BS1335">
        <v>1</v>
      </c>
      <c r="BT1335" t="s">
        <v>647</v>
      </c>
      <c r="BU1335">
        <v>1</v>
      </c>
      <c r="BV1335">
        <v>1</v>
      </c>
      <c r="BW1335">
        <v>0</v>
      </c>
      <c r="BX1335" t="s">
        <v>508</v>
      </c>
      <c r="BY1335">
        <v>1</v>
      </c>
      <c r="BZ1335">
        <v>1</v>
      </c>
      <c r="CA1335">
        <v>0</v>
      </c>
      <c r="CB1335" t="s">
        <v>618</v>
      </c>
      <c r="CC1335">
        <v>1</v>
      </c>
      <c r="CD1335">
        <v>1</v>
      </c>
      <c r="CE1335">
        <v>0</v>
      </c>
      <c r="CF1335" t="s">
        <v>101</v>
      </c>
      <c r="CG1335" t="s">
        <v>101</v>
      </c>
      <c r="CH1335" t="s">
        <v>101</v>
      </c>
      <c r="CI1335" t="s">
        <v>101</v>
      </c>
      <c r="CJ1335" t="s">
        <v>2796</v>
      </c>
    </row>
    <row r="1336" spans="1:88" x14ac:dyDescent="0.25">
      <c r="A1336" t="s">
        <v>6619</v>
      </c>
      <c r="B1336" t="s">
        <v>288</v>
      </c>
      <c r="C1336" t="s">
        <v>2260</v>
      </c>
      <c r="D1336" t="s">
        <v>4505</v>
      </c>
      <c r="E1336" t="s">
        <v>4506</v>
      </c>
      <c r="F1336" t="s">
        <v>94</v>
      </c>
      <c r="G1336" t="s">
        <v>95</v>
      </c>
      <c r="H1336" t="s">
        <v>117</v>
      </c>
      <c r="I1336">
        <v>42</v>
      </c>
      <c r="J1336" t="s">
        <v>97</v>
      </c>
      <c r="K1336">
        <v>8</v>
      </c>
      <c r="L1336">
        <v>4</v>
      </c>
      <c r="M1336" t="s">
        <v>98</v>
      </c>
      <c r="N1336">
        <v>2</v>
      </c>
      <c r="O1336">
        <v>0</v>
      </c>
      <c r="P1336">
        <v>12</v>
      </c>
      <c r="Q1336">
        <v>0</v>
      </c>
      <c r="R1336">
        <v>0</v>
      </c>
      <c r="S1336">
        <v>120</v>
      </c>
      <c r="T1336">
        <v>0</v>
      </c>
      <c r="U1336">
        <v>0</v>
      </c>
      <c r="V1336">
        <v>12</v>
      </c>
      <c r="W1336">
        <v>0</v>
      </c>
      <c r="X1336">
        <v>0</v>
      </c>
      <c r="Y1336" t="s">
        <v>749</v>
      </c>
      <c r="Z1336">
        <v>1</v>
      </c>
      <c r="AA1336" t="s">
        <v>101</v>
      </c>
      <c r="AB1336" t="s">
        <v>100</v>
      </c>
      <c r="AC1336" t="s">
        <v>101</v>
      </c>
      <c r="AD1336" t="s">
        <v>3193</v>
      </c>
      <c r="AE1336" t="s">
        <v>101</v>
      </c>
      <c r="AF1336" t="s">
        <v>101</v>
      </c>
      <c r="AG1336">
        <v>5</v>
      </c>
      <c r="AH1336">
        <v>8</v>
      </c>
      <c r="AI1336">
        <v>3</v>
      </c>
      <c r="AJ1336">
        <v>3</v>
      </c>
      <c r="AK1336" t="s">
        <v>169</v>
      </c>
      <c r="AL1336">
        <v>1</v>
      </c>
      <c r="AM1336">
        <v>0</v>
      </c>
      <c r="AN1336">
        <v>0</v>
      </c>
      <c r="AO1336">
        <v>0</v>
      </c>
      <c r="AP1336">
        <v>0</v>
      </c>
      <c r="AQ1336">
        <v>0</v>
      </c>
      <c r="AR1336">
        <v>0</v>
      </c>
      <c r="AS1336">
        <v>0</v>
      </c>
      <c r="AT1336">
        <v>0</v>
      </c>
      <c r="AU1336">
        <v>0</v>
      </c>
      <c r="AV1336">
        <v>0</v>
      </c>
      <c r="AW1336">
        <v>0</v>
      </c>
      <c r="AX1336">
        <v>0</v>
      </c>
      <c r="AY1336">
        <v>0</v>
      </c>
      <c r="AZ1336">
        <v>0</v>
      </c>
      <c r="BA1336">
        <v>0</v>
      </c>
      <c r="BB1336">
        <v>0</v>
      </c>
      <c r="BC1336" t="s">
        <v>134</v>
      </c>
      <c r="BD1336">
        <v>0</v>
      </c>
      <c r="BE1336">
        <v>8</v>
      </c>
      <c r="BF1336">
        <v>12</v>
      </c>
      <c r="BG1336">
        <v>6</v>
      </c>
      <c r="BH1336">
        <v>10</v>
      </c>
      <c r="BI1336">
        <v>0</v>
      </c>
      <c r="BJ1336">
        <v>0</v>
      </c>
      <c r="BK1336">
        <v>0</v>
      </c>
      <c r="BL1336">
        <v>0</v>
      </c>
      <c r="BM1336">
        <v>36</v>
      </c>
      <c r="BN1336" t="s">
        <v>161</v>
      </c>
      <c r="BO1336">
        <v>0</v>
      </c>
      <c r="BP1336">
        <v>0</v>
      </c>
      <c r="BQ1336">
        <v>0</v>
      </c>
      <c r="BR1336">
        <v>0</v>
      </c>
      <c r="BS1336">
        <v>1</v>
      </c>
      <c r="BT1336" t="s">
        <v>647</v>
      </c>
      <c r="BU1336">
        <v>1</v>
      </c>
      <c r="BV1336">
        <v>1</v>
      </c>
      <c r="BW1336">
        <v>0</v>
      </c>
      <c r="BX1336" t="s">
        <v>508</v>
      </c>
      <c r="BY1336">
        <v>1</v>
      </c>
      <c r="BZ1336">
        <v>1</v>
      </c>
      <c r="CA1336">
        <v>0</v>
      </c>
      <c r="CB1336" t="s">
        <v>190</v>
      </c>
      <c r="CC1336">
        <v>0</v>
      </c>
      <c r="CD1336">
        <v>1</v>
      </c>
      <c r="CE1336">
        <v>1</v>
      </c>
      <c r="CF1336" t="s">
        <v>101</v>
      </c>
      <c r="CG1336" t="s">
        <v>101</v>
      </c>
      <c r="CH1336" t="s">
        <v>101</v>
      </c>
      <c r="CI1336" t="s">
        <v>100</v>
      </c>
      <c r="CJ1336" t="s">
        <v>134</v>
      </c>
    </row>
    <row r="1337" spans="1:88" x14ac:dyDescent="0.25">
      <c r="A1337" t="s">
        <v>6619</v>
      </c>
      <c r="B1337" t="s">
        <v>288</v>
      </c>
      <c r="C1337" t="s">
        <v>2260</v>
      </c>
      <c r="D1337" t="s">
        <v>4507</v>
      </c>
      <c r="E1337" t="s">
        <v>4508</v>
      </c>
      <c r="F1337" t="s">
        <v>94</v>
      </c>
      <c r="G1337" t="s">
        <v>95</v>
      </c>
      <c r="H1337" t="s">
        <v>117</v>
      </c>
      <c r="I1337">
        <v>42</v>
      </c>
      <c r="J1337" t="s">
        <v>97</v>
      </c>
      <c r="K1337">
        <v>4</v>
      </c>
      <c r="L1337">
        <v>3</v>
      </c>
      <c r="M1337" t="s">
        <v>98</v>
      </c>
      <c r="N1337">
        <v>1</v>
      </c>
      <c r="O1337">
        <v>0</v>
      </c>
      <c r="P1337">
        <v>7</v>
      </c>
      <c r="Q1337">
        <v>0</v>
      </c>
      <c r="R1337">
        <v>0</v>
      </c>
      <c r="S1337">
        <v>70</v>
      </c>
      <c r="T1337">
        <v>0</v>
      </c>
      <c r="U1337">
        <v>0</v>
      </c>
      <c r="V1337">
        <v>4</v>
      </c>
      <c r="W1337">
        <v>0</v>
      </c>
      <c r="X1337">
        <v>0</v>
      </c>
      <c r="Y1337" t="s">
        <v>131</v>
      </c>
      <c r="Z1337">
        <v>1</v>
      </c>
      <c r="AA1337" t="s">
        <v>101</v>
      </c>
      <c r="AB1337" t="s">
        <v>100</v>
      </c>
      <c r="AC1337" t="s">
        <v>101</v>
      </c>
      <c r="AD1337" t="s">
        <v>102</v>
      </c>
      <c r="AE1337" t="s">
        <v>101</v>
      </c>
      <c r="AF1337" t="s">
        <v>101</v>
      </c>
      <c r="AG1337">
        <v>2</v>
      </c>
      <c r="AH1337">
        <v>3</v>
      </c>
      <c r="AI1337">
        <v>0</v>
      </c>
      <c r="AJ1337">
        <v>2</v>
      </c>
      <c r="AK1337" t="s">
        <v>169</v>
      </c>
      <c r="AL1337">
        <v>1</v>
      </c>
      <c r="AM1337">
        <v>0</v>
      </c>
      <c r="AN1337">
        <v>0</v>
      </c>
      <c r="AO1337">
        <v>0</v>
      </c>
      <c r="AP1337">
        <v>0</v>
      </c>
      <c r="AQ1337">
        <v>0</v>
      </c>
      <c r="AR1337">
        <v>0</v>
      </c>
      <c r="AS1337">
        <v>0</v>
      </c>
      <c r="AT1337">
        <v>0</v>
      </c>
      <c r="AU1337">
        <v>0</v>
      </c>
      <c r="AV1337">
        <v>0</v>
      </c>
      <c r="AW1337">
        <v>0</v>
      </c>
      <c r="AX1337">
        <v>0</v>
      </c>
      <c r="AY1337">
        <v>0</v>
      </c>
      <c r="AZ1337">
        <v>0</v>
      </c>
      <c r="BA1337">
        <v>0</v>
      </c>
      <c r="BB1337">
        <v>0</v>
      </c>
      <c r="BC1337" t="s">
        <v>134</v>
      </c>
      <c r="BD1337">
        <v>0</v>
      </c>
      <c r="BE1337">
        <v>13</v>
      </c>
      <c r="BF1337">
        <v>10</v>
      </c>
      <c r="BG1337">
        <v>0</v>
      </c>
      <c r="BH1337">
        <v>0</v>
      </c>
      <c r="BI1337">
        <v>0</v>
      </c>
      <c r="BJ1337">
        <v>0</v>
      </c>
      <c r="BK1337">
        <v>0</v>
      </c>
      <c r="BL1337">
        <v>0</v>
      </c>
      <c r="BM1337">
        <v>23</v>
      </c>
      <c r="BN1337" t="s">
        <v>161</v>
      </c>
      <c r="BO1337">
        <v>0</v>
      </c>
      <c r="BP1337">
        <v>0</v>
      </c>
      <c r="BQ1337">
        <v>0</v>
      </c>
      <c r="BR1337">
        <v>0</v>
      </c>
      <c r="BS1337">
        <v>1</v>
      </c>
      <c r="BT1337" t="s">
        <v>647</v>
      </c>
      <c r="BU1337">
        <v>1</v>
      </c>
      <c r="BV1337">
        <v>1</v>
      </c>
      <c r="BW1337">
        <v>0</v>
      </c>
      <c r="BX1337" t="s">
        <v>508</v>
      </c>
      <c r="BY1337">
        <v>1</v>
      </c>
      <c r="BZ1337">
        <v>1</v>
      </c>
      <c r="CA1337">
        <v>0</v>
      </c>
      <c r="CB1337" t="s">
        <v>234</v>
      </c>
      <c r="CC1337">
        <v>0</v>
      </c>
      <c r="CD1337">
        <v>1</v>
      </c>
      <c r="CE1337">
        <v>1</v>
      </c>
      <c r="CF1337" t="s">
        <v>101</v>
      </c>
      <c r="CG1337" t="s">
        <v>101</v>
      </c>
      <c r="CH1337" t="s">
        <v>101</v>
      </c>
      <c r="CI1337" t="s">
        <v>101</v>
      </c>
      <c r="CJ1337" t="s">
        <v>134</v>
      </c>
    </row>
    <row r="1338" spans="1:88" x14ac:dyDescent="0.25">
      <c r="A1338" t="s">
        <v>6619</v>
      </c>
      <c r="B1338" t="s">
        <v>288</v>
      </c>
      <c r="C1338" t="s">
        <v>2830</v>
      </c>
      <c r="D1338" t="s">
        <v>4509</v>
      </c>
      <c r="E1338" t="s">
        <v>4510</v>
      </c>
      <c r="F1338" t="s">
        <v>94</v>
      </c>
      <c r="G1338" t="s">
        <v>95</v>
      </c>
      <c r="H1338" t="s">
        <v>96</v>
      </c>
      <c r="I1338">
        <v>38</v>
      </c>
      <c r="J1338" t="s">
        <v>97</v>
      </c>
      <c r="K1338">
        <v>8</v>
      </c>
      <c r="L1338">
        <v>0</v>
      </c>
      <c r="M1338" t="s">
        <v>98</v>
      </c>
      <c r="N1338">
        <v>0</v>
      </c>
      <c r="O1338">
        <v>0</v>
      </c>
      <c r="P1338">
        <v>9</v>
      </c>
      <c r="Q1338">
        <v>0</v>
      </c>
      <c r="R1338">
        <v>10</v>
      </c>
      <c r="S1338">
        <v>80</v>
      </c>
      <c r="T1338">
        <v>0</v>
      </c>
      <c r="U1338">
        <v>0</v>
      </c>
      <c r="V1338">
        <v>9</v>
      </c>
      <c r="W1338">
        <v>0</v>
      </c>
      <c r="X1338">
        <v>0</v>
      </c>
      <c r="Y1338" t="s">
        <v>332</v>
      </c>
      <c r="Z1338">
        <v>1</v>
      </c>
      <c r="AA1338" t="s">
        <v>101</v>
      </c>
      <c r="AB1338" t="s">
        <v>100</v>
      </c>
      <c r="AC1338" t="s">
        <v>101</v>
      </c>
      <c r="AD1338" t="s">
        <v>143</v>
      </c>
      <c r="AE1338" t="s">
        <v>101</v>
      </c>
      <c r="AF1338" t="s">
        <v>101</v>
      </c>
      <c r="AG1338">
        <v>0</v>
      </c>
      <c r="AH1338">
        <v>10</v>
      </c>
      <c r="AI1338">
        <v>0</v>
      </c>
      <c r="AJ1338">
        <v>5</v>
      </c>
      <c r="AK1338" t="s">
        <v>169</v>
      </c>
      <c r="AL1338">
        <v>1</v>
      </c>
      <c r="AM1338">
        <v>0</v>
      </c>
      <c r="AN1338">
        <v>0</v>
      </c>
      <c r="AO1338">
        <v>0</v>
      </c>
      <c r="AP1338">
        <v>0</v>
      </c>
      <c r="AQ1338">
        <v>0</v>
      </c>
      <c r="AR1338">
        <v>0</v>
      </c>
      <c r="AS1338">
        <v>0</v>
      </c>
      <c r="AT1338">
        <v>0</v>
      </c>
      <c r="AU1338">
        <v>0</v>
      </c>
      <c r="AV1338">
        <v>0</v>
      </c>
      <c r="AW1338">
        <v>0</v>
      </c>
      <c r="AX1338">
        <v>0</v>
      </c>
      <c r="AY1338">
        <v>0</v>
      </c>
      <c r="AZ1338">
        <v>0</v>
      </c>
      <c r="BA1338">
        <v>0</v>
      </c>
      <c r="BB1338">
        <v>0</v>
      </c>
      <c r="BC1338" t="s">
        <v>134</v>
      </c>
      <c r="BD1338">
        <v>0</v>
      </c>
      <c r="BE1338">
        <v>10</v>
      </c>
      <c r="BF1338">
        <v>10</v>
      </c>
      <c r="BG1338">
        <v>15</v>
      </c>
      <c r="BH1338">
        <v>20</v>
      </c>
      <c r="BI1338">
        <v>0</v>
      </c>
      <c r="BJ1338">
        <v>0</v>
      </c>
      <c r="BK1338">
        <v>0</v>
      </c>
      <c r="BL1338">
        <v>0</v>
      </c>
      <c r="BM1338">
        <v>55</v>
      </c>
      <c r="BN1338" t="s">
        <v>161</v>
      </c>
      <c r="BO1338">
        <v>0</v>
      </c>
      <c r="BP1338">
        <v>0</v>
      </c>
      <c r="BQ1338">
        <v>0</v>
      </c>
      <c r="BR1338">
        <v>0</v>
      </c>
      <c r="BS1338">
        <v>1</v>
      </c>
      <c r="BT1338" t="s">
        <v>647</v>
      </c>
      <c r="BU1338">
        <v>1</v>
      </c>
      <c r="BV1338">
        <v>1</v>
      </c>
      <c r="BW1338">
        <v>0</v>
      </c>
      <c r="BX1338" t="s">
        <v>508</v>
      </c>
      <c r="BY1338">
        <v>1</v>
      </c>
      <c r="BZ1338">
        <v>1</v>
      </c>
      <c r="CA1338">
        <v>0</v>
      </c>
      <c r="CB1338" t="s">
        <v>618</v>
      </c>
      <c r="CC1338">
        <v>1</v>
      </c>
      <c r="CD1338">
        <v>1</v>
      </c>
      <c r="CE1338">
        <v>0</v>
      </c>
      <c r="CF1338" t="s">
        <v>101</v>
      </c>
      <c r="CG1338" t="s">
        <v>101</v>
      </c>
      <c r="CH1338" t="s">
        <v>101</v>
      </c>
      <c r="CI1338" t="s">
        <v>101</v>
      </c>
      <c r="CJ1338" t="s">
        <v>134</v>
      </c>
    </row>
    <row r="1339" spans="1:88" x14ac:dyDescent="0.25">
      <c r="A1339" t="s">
        <v>6619</v>
      </c>
      <c r="B1339" t="s">
        <v>288</v>
      </c>
      <c r="C1339" t="s">
        <v>2260</v>
      </c>
      <c r="D1339" t="s">
        <v>4511</v>
      </c>
      <c r="E1339" t="s">
        <v>4512</v>
      </c>
      <c r="F1339" t="s">
        <v>94</v>
      </c>
      <c r="G1339" t="s">
        <v>95</v>
      </c>
      <c r="H1339" t="s">
        <v>96</v>
      </c>
      <c r="I1339">
        <v>28</v>
      </c>
      <c r="J1339" t="s">
        <v>489</v>
      </c>
      <c r="K1339">
        <v>6</v>
      </c>
      <c r="L1339">
        <v>1</v>
      </c>
      <c r="M1339" t="s">
        <v>98</v>
      </c>
      <c r="N1339">
        <v>1</v>
      </c>
      <c r="O1339">
        <v>0</v>
      </c>
      <c r="P1339">
        <v>8</v>
      </c>
      <c r="Q1339">
        <v>0</v>
      </c>
      <c r="R1339">
        <v>0</v>
      </c>
      <c r="S1339">
        <v>75</v>
      </c>
      <c r="T1339">
        <v>0</v>
      </c>
      <c r="U1339">
        <v>0</v>
      </c>
      <c r="V1339">
        <v>8</v>
      </c>
      <c r="W1339">
        <v>0</v>
      </c>
      <c r="X1339">
        <v>0</v>
      </c>
      <c r="Y1339" t="s">
        <v>131</v>
      </c>
      <c r="Z1339">
        <v>1</v>
      </c>
      <c r="AA1339" t="s">
        <v>101</v>
      </c>
      <c r="AB1339" t="s">
        <v>101</v>
      </c>
      <c r="AC1339" t="s">
        <v>101</v>
      </c>
      <c r="AD1339" t="s">
        <v>102</v>
      </c>
      <c r="AE1339" t="s">
        <v>101</v>
      </c>
      <c r="AF1339" t="s">
        <v>101</v>
      </c>
      <c r="AG1339">
        <v>0</v>
      </c>
      <c r="AH1339">
        <v>8</v>
      </c>
      <c r="AI1339">
        <v>0</v>
      </c>
      <c r="AJ1339">
        <v>4</v>
      </c>
      <c r="AK1339" t="s">
        <v>169</v>
      </c>
      <c r="AL1339">
        <v>1</v>
      </c>
      <c r="AM1339">
        <v>0</v>
      </c>
      <c r="AN1339">
        <v>0</v>
      </c>
      <c r="AO1339">
        <v>0</v>
      </c>
      <c r="AP1339">
        <v>0</v>
      </c>
      <c r="AQ1339">
        <v>0</v>
      </c>
      <c r="AR1339">
        <v>0</v>
      </c>
      <c r="AS1339">
        <v>0</v>
      </c>
      <c r="AT1339">
        <v>0</v>
      </c>
      <c r="AU1339">
        <v>0</v>
      </c>
      <c r="AV1339">
        <v>0</v>
      </c>
      <c r="AW1339">
        <v>0</v>
      </c>
      <c r="AX1339">
        <v>0</v>
      </c>
      <c r="AY1339">
        <v>0</v>
      </c>
      <c r="AZ1339">
        <v>0</v>
      </c>
      <c r="BA1339">
        <v>0</v>
      </c>
      <c r="BB1339">
        <v>0</v>
      </c>
      <c r="BC1339" t="s">
        <v>134</v>
      </c>
      <c r="BD1339">
        <v>0</v>
      </c>
      <c r="BE1339">
        <v>30</v>
      </c>
      <c r="BF1339">
        <v>27</v>
      </c>
      <c r="BG1339">
        <v>0</v>
      </c>
      <c r="BH1339">
        <v>0</v>
      </c>
      <c r="BI1339">
        <v>0</v>
      </c>
      <c r="BJ1339">
        <v>0</v>
      </c>
      <c r="BK1339">
        <v>0</v>
      </c>
      <c r="BL1339">
        <v>0</v>
      </c>
      <c r="BM1339">
        <v>57</v>
      </c>
      <c r="BN1339" t="s">
        <v>161</v>
      </c>
      <c r="BO1339">
        <v>0</v>
      </c>
      <c r="BP1339">
        <v>0</v>
      </c>
      <c r="BQ1339">
        <v>0</v>
      </c>
      <c r="BR1339">
        <v>0</v>
      </c>
      <c r="BS1339">
        <v>1</v>
      </c>
      <c r="BT1339" t="s">
        <v>647</v>
      </c>
      <c r="BU1339">
        <v>1</v>
      </c>
      <c r="BV1339">
        <v>1</v>
      </c>
      <c r="BW1339">
        <v>0</v>
      </c>
      <c r="BX1339" t="s">
        <v>508</v>
      </c>
      <c r="BY1339">
        <v>1</v>
      </c>
      <c r="BZ1339">
        <v>1</v>
      </c>
      <c r="CA1339">
        <v>0</v>
      </c>
      <c r="CB1339" t="s">
        <v>234</v>
      </c>
      <c r="CC1339">
        <v>0</v>
      </c>
      <c r="CD1339">
        <v>1</v>
      </c>
      <c r="CE1339">
        <v>1</v>
      </c>
      <c r="CF1339" t="s">
        <v>101</v>
      </c>
      <c r="CG1339" t="s">
        <v>101</v>
      </c>
      <c r="CH1339" t="s">
        <v>101</v>
      </c>
      <c r="CI1339" t="s">
        <v>100</v>
      </c>
      <c r="CJ1339" t="s">
        <v>134</v>
      </c>
    </row>
    <row r="1340" spans="1:88" x14ac:dyDescent="0.25">
      <c r="A1340" t="s">
        <v>6619</v>
      </c>
      <c r="B1340" t="s">
        <v>288</v>
      </c>
      <c r="C1340" t="s">
        <v>2260</v>
      </c>
      <c r="D1340" t="s">
        <v>4311</v>
      </c>
      <c r="E1340" t="s">
        <v>4513</v>
      </c>
      <c r="F1340" t="s">
        <v>94</v>
      </c>
      <c r="G1340" t="s">
        <v>95</v>
      </c>
      <c r="H1340" t="s">
        <v>96</v>
      </c>
      <c r="I1340">
        <v>28</v>
      </c>
      <c r="J1340" t="s">
        <v>489</v>
      </c>
      <c r="K1340">
        <v>6</v>
      </c>
      <c r="L1340">
        <v>0</v>
      </c>
      <c r="M1340" t="s">
        <v>98</v>
      </c>
      <c r="N1340">
        <v>0</v>
      </c>
      <c r="O1340">
        <v>0</v>
      </c>
      <c r="P1340">
        <v>6</v>
      </c>
      <c r="Q1340">
        <v>0</v>
      </c>
      <c r="R1340">
        <v>0</v>
      </c>
      <c r="S1340">
        <v>60</v>
      </c>
      <c r="T1340">
        <v>0</v>
      </c>
      <c r="U1340">
        <v>0</v>
      </c>
      <c r="V1340">
        <v>6</v>
      </c>
      <c r="W1340">
        <v>0</v>
      </c>
      <c r="X1340">
        <v>0</v>
      </c>
      <c r="Y1340" t="s">
        <v>131</v>
      </c>
      <c r="Z1340">
        <v>0</v>
      </c>
      <c r="AA1340" t="s">
        <v>101</v>
      </c>
      <c r="AB1340" t="s">
        <v>101</v>
      </c>
      <c r="AC1340" t="s">
        <v>101</v>
      </c>
      <c r="AD1340" t="s">
        <v>132</v>
      </c>
      <c r="AE1340" t="s">
        <v>101</v>
      </c>
      <c r="AF1340" t="s">
        <v>101</v>
      </c>
      <c r="AG1340">
        <v>1</v>
      </c>
      <c r="AH1340">
        <v>4</v>
      </c>
      <c r="AI1340">
        <v>1</v>
      </c>
      <c r="AJ1340">
        <v>3</v>
      </c>
      <c r="AK1340" t="s">
        <v>169</v>
      </c>
      <c r="AL1340">
        <v>1</v>
      </c>
      <c r="AM1340">
        <v>0</v>
      </c>
      <c r="AN1340">
        <v>0</v>
      </c>
      <c r="AO1340">
        <v>0</v>
      </c>
      <c r="AP1340">
        <v>0</v>
      </c>
      <c r="AQ1340">
        <v>0</v>
      </c>
      <c r="AR1340">
        <v>0</v>
      </c>
      <c r="AS1340">
        <v>0</v>
      </c>
      <c r="AT1340">
        <v>0</v>
      </c>
      <c r="AU1340">
        <v>0</v>
      </c>
      <c r="AV1340">
        <v>0</v>
      </c>
      <c r="AW1340">
        <v>0</v>
      </c>
      <c r="AX1340">
        <v>0</v>
      </c>
      <c r="AY1340">
        <v>0</v>
      </c>
      <c r="AZ1340">
        <v>0</v>
      </c>
      <c r="BA1340">
        <v>0</v>
      </c>
      <c r="BB1340">
        <v>0</v>
      </c>
      <c r="BC1340" t="s">
        <v>134</v>
      </c>
      <c r="BD1340">
        <v>0</v>
      </c>
      <c r="BE1340">
        <v>15</v>
      </c>
      <c r="BF1340">
        <v>18</v>
      </c>
      <c r="BG1340">
        <v>0</v>
      </c>
      <c r="BH1340">
        <v>0</v>
      </c>
      <c r="BI1340">
        <v>0</v>
      </c>
      <c r="BJ1340">
        <v>0</v>
      </c>
      <c r="BK1340">
        <v>0</v>
      </c>
      <c r="BL1340">
        <v>0</v>
      </c>
      <c r="BM1340">
        <v>33</v>
      </c>
      <c r="BN1340" t="s">
        <v>161</v>
      </c>
      <c r="BO1340">
        <v>0</v>
      </c>
      <c r="BP1340">
        <v>0</v>
      </c>
      <c r="BQ1340">
        <v>0</v>
      </c>
      <c r="BR1340">
        <v>0</v>
      </c>
      <c r="BS1340">
        <v>1</v>
      </c>
      <c r="BT1340" t="s">
        <v>647</v>
      </c>
      <c r="BU1340">
        <v>1</v>
      </c>
      <c r="BV1340">
        <v>1</v>
      </c>
      <c r="BW1340">
        <v>0</v>
      </c>
      <c r="BX1340" t="s">
        <v>508</v>
      </c>
      <c r="BY1340">
        <v>1</v>
      </c>
      <c r="BZ1340">
        <v>1</v>
      </c>
      <c r="CA1340">
        <v>0</v>
      </c>
      <c r="CB1340" t="s">
        <v>234</v>
      </c>
      <c r="CC1340">
        <v>0</v>
      </c>
      <c r="CD1340">
        <v>1</v>
      </c>
      <c r="CE1340">
        <v>1</v>
      </c>
      <c r="CF1340" t="s">
        <v>101</v>
      </c>
      <c r="CG1340" t="s">
        <v>101</v>
      </c>
      <c r="CH1340" t="s">
        <v>101</v>
      </c>
      <c r="CI1340" t="s">
        <v>101</v>
      </c>
      <c r="CJ1340" t="s">
        <v>134</v>
      </c>
    </row>
    <row r="1341" spans="1:88" x14ac:dyDescent="0.25">
      <c r="A1341" t="s">
        <v>6619</v>
      </c>
      <c r="B1341" t="s">
        <v>288</v>
      </c>
      <c r="C1341" t="s">
        <v>2260</v>
      </c>
      <c r="D1341" t="s">
        <v>4514</v>
      </c>
      <c r="E1341" t="s">
        <v>4515</v>
      </c>
      <c r="F1341" t="s">
        <v>94</v>
      </c>
      <c r="G1341" t="s">
        <v>95</v>
      </c>
      <c r="H1341" t="s">
        <v>96</v>
      </c>
      <c r="I1341">
        <v>28</v>
      </c>
      <c r="J1341" t="s">
        <v>489</v>
      </c>
      <c r="K1341">
        <v>5</v>
      </c>
      <c r="L1341">
        <v>1</v>
      </c>
      <c r="M1341" t="s">
        <v>98</v>
      </c>
      <c r="N1341">
        <v>1</v>
      </c>
      <c r="O1341">
        <v>0</v>
      </c>
      <c r="P1341">
        <v>7</v>
      </c>
      <c r="Q1341">
        <v>0</v>
      </c>
      <c r="R1341">
        <v>0</v>
      </c>
      <c r="S1341">
        <v>70</v>
      </c>
      <c r="T1341">
        <v>0</v>
      </c>
      <c r="U1341">
        <v>0</v>
      </c>
      <c r="V1341">
        <v>7</v>
      </c>
      <c r="W1341">
        <v>0</v>
      </c>
      <c r="X1341">
        <v>0</v>
      </c>
      <c r="Y1341" t="s">
        <v>332</v>
      </c>
      <c r="Z1341">
        <v>1</v>
      </c>
      <c r="AA1341" t="s">
        <v>101</v>
      </c>
      <c r="AB1341" t="s">
        <v>101</v>
      </c>
      <c r="AC1341" t="s">
        <v>101</v>
      </c>
      <c r="AD1341" t="s">
        <v>132</v>
      </c>
      <c r="AE1341" t="s">
        <v>101</v>
      </c>
      <c r="AF1341" t="s">
        <v>101</v>
      </c>
      <c r="AG1341">
        <v>0</v>
      </c>
      <c r="AH1341">
        <v>5</v>
      </c>
      <c r="AI1341">
        <v>0</v>
      </c>
      <c r="AJ1341">
        <v>3</v>
      </c>
      <c r="AK1341" t="s">
        <v>169</v>
      </c>
      <c r="AL1341">
        <v>1</v>
      </c>
      <c r="AM1341">
        <v>0</v>
      </c>
      <c r="AN1341">
        <v>0</v>
      </c>
      <c r="AO1341">
        <v>0</v>
      </c>
      <c r="AP1341">
        <v>0</v>
      </c>
      <c r="AQ1341">
        <v>0</v>
      </c>
      <c r="AR1341">
        <v>0</v>
      </c>
      <c r="AS1341">
        <v>0</v>
      </c>
      <c r="AT1341">
        <v>0</v>
      </c>
      <c r="AU1341">
        <v>0</v>
      </c>
      <c r="AV1341">
        <v>0</v>
      </c>
      <c r="AW1341">
        <v>0</v>
      </c>
      <c r="AX1341">
        <v>0</v>
      </c>
      <c r="AY1341">
        <v>0</v>
      </c>
      <c r="AZ1341">
        <v>0</v>
      </c>
      <c r="BA1341">
        <v>0</v>
      </c>
      <c r="BB1341">
        <v>0</v>
      </c>
      <c r="BC1341" t="s">
        <v>134</v>
      </c>
      <c r="BD1341">
        <v>0</v>
      </c>
      <c r="BE1341">
        <v>20</v>
      </c>
      <c r="BF1341">
        <v>26</v>
      </c>
      <c r="BG1341">
        <v>0</v>
      </c>
      <c r="BH1341">
        <v>0</v>
      </c>
      <c r="BI1341">
        <v>0</v>
      </c>
      <c r="BJ1341">
        <v>0</v>
      </c>
      <c r="BK1341">
        <v>0</v>
      </c>
      <c r="BL1341">
        <v>0</v>
      </c>
      <c r="BM1341">
        <v>46</v>
      </c>
      <c r="BN1341" t="s">
        <v>161</v>
      </c>
      <c r="BO1341">
        <v>0</v>
      </c>
      <c r="BP1341">
        <v>0</v>
      </c>
      <c r="BQ1341">
        <v>0</v>
      </c>
      <c r="BR1341">
        <v>0</v>
      </c>
      <c r="BS1341">
        <v>1</v>
      </c>
      <c r="BT1341" t="s">
        <v>647</v>
      </c>
      <c r="BU1341">
        <v>1</v>
      </c>
      <c r="BV1341">
        <v>1</v>
      </c>
      <c r="BW1341">
        <v>0</v>
      </c>
      <c r="BX1341" t="s">
        <v>508</v>
      </c>
      <c r="BY1341">
        <v>1</v>
      </c>
      <c r="BZ1341">
        <v>1</v>
      </c>
      <c r="CA1341">
        <v>0</v>
      </c>
      <c r="CB1341" t="s">
        <v>618</v>
      </c>
      <c r="CC1341">
        <v>1</v>
      </c>
      <c r="CD1341">
        <v>1</v>
      </c>
      <c r="CE1341">
        <v>0</v>
      </c>
      <c r="CF1341" t="s">
        <v>101</v>
      </c>
      <c r="CG1341" t="s">
        <v>101</v>
      </c>
      <c r="CH1341" t="s">
        <v>101</v>
      </c>
      <c r="CI1341" t="s">
        <v>101</v>
      </c>
      <c r="CJ1341" t="s">
        <v>134</v>
      </c>
    </row>
    <row r="1342" spans="1:88" x14ac:dyDescent="0.25">
      <c r="A1342" t="s">
        <v>6619</v>
      </c>
      <c r="B1342" t="s">
        <v>288</v>
      </c>
      <c r="C1342" t="s">
        <v>2260</v>
      </c>
      <c r="D1342" t="s">
        <v>4311</v>
      </c>
      <c r="E1342" t="s">
        <v>4516</v>
      </c>
      <c r="F1342" t="s">
        <v>94</v>
      </c>
      <c r="G1342" t="s">
        <v>95</v>
      </c>
      <c r="H1342" t="s">
        <v>96</v>
      </c>
      <c r="I1342">
        <v>28</v>
      </c>
      <c r="J1342" t="s">
        <v>97</v>
      </c>
      <c r="K1342">
        <v>18</v>
      </c>
      <c r="L1342">
        <v>0</v>
      </c>
      <c r="M1342" t="s">
        <v>98</v>
      </c>
      <c r="N1342">
        <v>0</v>
      </c>
      <c r="O1342">
        <v>0</v>
      </c>
      <c r="P1342">
        <v>20</v>
      </c>
      <c r="Q1342">
        <v>0</v>
      </c>
      <c r="R1342">
        <v>20</v>
      </c>
      <c r="S1342">
        <v>180</v>
      </c>
      <c r="T1342">
        <v>0</v>
      </c>
      <c r="U1342">
        <v>0</v>
      </c>
      <c r="V1342">
        <v>20</v>
      </c>
      <c r="W1342">
        <v>0</v>
      </c>
      <c r="X1342">
        <v>0</v>
      </c>
      <c r="Y1342" t="s">
        <v>332</v>
      </c>
      <c r="Z1342">
        <v>2</v>
      </c>
      <c r="AA1342" t="s">
        <v>101</v>
      </c>
      <c r="AB1342" t="s">
        <v>100</v>
      </c>
      <c r="AC1342" t="s">
        <v>101</v>
      </c>
      <c r="AD1342" t="s">
        <v>102</v>
      </c>
      <c r="AE1342" t="s">
        <v>101</v>
      </c>
      <c r="AF1342" t="s">
        <v>101</v>
      </c>
      <c r="AG1342">
        <v>11</v>
      </c>
      <c r="AH1342">
        <v>48</v>
      </c>
      <c r="AI1342">
        <v>5</v>
      </c>
      <c r="AJ1342">
        <v>20</v>
      </c>
      <c r="AK1342" t="s">
        <v>169</v>
      </c>
      <c r="AL1342">
        <v>1</v>
      </c>
      <c r="AM1342">
        <v>0</v>
      </c>
      <c r="AN1342">
        <v>0</v>
      </c>
      <c r="AO1342">
        <v>0</v>
      </c>
      <c r="AP1342">
        <v>0</v>
      </c>
      <c r="AQ1342">
        <v>0</v>
      </c>
      <c r="AR1342">
        <v>0</v>
      </c>
      <c r="AS1342">
        <v>0</v>
      </c>
      <c r="AT1342">
        <v>0</v>
      </c>
      <c r="AU1342">
        <v>0</v>
      </c>
      <c r="AV1342">
        <v>0</v>
      </c>
      <c r="AW1342">
        <v>0</v>
      </c>
      <c r="AX1342">
        <v>0</v>
      </c>
      <c r="AY1342">
        <v>0</v>
      </c>
      <c r="AZ1342">
        <v>0</v>
      </c>
      <c r="BA1342">
        <v>0</v>
      </c>
      <c r="BB1342">
        <v>0</v>
      </c>
      <c r="BC1342" t="s">
        <v>134</v>
      </c>
      <c r="BD1342">
        <v>0</v>
      </c>
      <c r="BE1342">
        <v>226</v>
      </c>
      <c r="BF1342">
        <v>200</v>
      </c>
      <c r="BG1342">
        <v>153</v>
      </c>
      <c r="BH1342">
        <v>100</v>
      </c>
      <c r="BI1342">
        <v>0</v>
      </c>
      <c r="BJ1342">
        <v>0</v>
      </c>
      <c r="BK1342">
        <v>0</v>
      </c>
      <c r="BL1342">
        <v>0</v>
      </c>
      <c r="BM1342">
        <v>779</v>
      </c>
      <c r="BN1342" t="s">
        <v>161</v>
      </c>
      <c r="BO1342">
        <v>0</v>
      </c>
      <c r="BP1342">
        <v>0</v>
      </c>
      <c r="BQ1342">
        <v>0</v>
      </c>
      <c r="BR1342">
        <v>0</v>
      </c>
      <c r="BS1342">
        <v>1</v>
      </c>
      <c r="BT1342" t="s">
        <v>647</v>
      </c>
      <c r="BU1342">
        <v>1</v>
      </c>
      <c r="BV1342">
        <v>1</v>
      </c>
      <c r="BW1342">
        <v>0</v>
      </c>
      <c r="BX1342" t="s">
        <v>508</v>
      </c>
      <c r="BY1342">
        <v>1</v>
      </c>
      <c r="BZ1342">
        <v>1</v>
      </c>
      <c r="CA1342">
        <v>0</v>
      </c>
      <c r="CB1342" t="s">
        <v>618</v>
      </c>
      <c r="CC1342">
        <v>1</v>
      </c>
      <c r="CD1342">
        <v>1</v>
      </c>
      <c r="CE1342">
        <v>0</v>
      </c>
      <c r="CF1342" t="s">
        <v>101</v>
      </c>
      <c r="CG1342" t="s">
        <v>101</v>
      </c>
      <c r="CH1342" t="s">
        <v>100</v>
      </c>
      <c r="CI1342" t="s">
        <v>100</v>
      </c>
      <c r="CJ1342" t="s">
        <v>134</v>
      </c>
    </row>
    <row r="1343" spans="1:88" x14ac:dyDescent="0.25">
      <c r="A1343" t="s">
        <v>6619</v>
      </c>
      <c r="B1343" t="s">
        <v>288</v>
      </c>
      <c r="C1343" t="s">
        <v>2260</v>
      </c>
      <c r="D1343" t="s">
        <v>4311</v>
      </c>
      <c r="E1343" t="s">
        <v>4517</v>
      </c>
      <c r="F1343" t="s">
        <v>94</v>
      </c>
      <c r="G1343" t="s">
        <v>95</v>
      </c>
      <c r="H1343" t="s">
        <v>96</v>
      </c>
      <c r="I1343">
        <v>32</v>
      </c>
      <c r="J1343" t="s">
        <v>97</v>
      </c>
      <c r="K1343">
        <v>13</v>
      </c>
      <c r="L1343">
        <v>0</v>
      </c>
      <c r="M1343" t="s">
        <v>98</v>
      </c>
      <c r="N1343">
        <v>0</v>
      </c>
      <c r="O1343">
        <v>0</v>
      </c>
      <c r="P1343">
        <v>14</v>
      </c>
      <c r="Q1343">
        <v>0</v>
      </c>
      <c r="R1343">
        <v>10</v>
      </c>
      <c r="S1343">
        <v>140</v>
      </c>
      <c r="T1343">
        <v>0</v>
      </c>
      <c r="U1343">
        <v>0</v>
      </c>
      <c r="V1343">
        <v>10</v>
      </c>
      <c r="W1343">
        <v>4</v>
      </c>
      <c r="X1343">
        <v>0</v>
      </c>
      <c r="Y1343" t="s">
        <v>131</v>
      </c>
      <c r="Z1343">
        <v>2</v>
      </c>
      <c r="AA1343" t="s">
        <v>101</v>
      </c>
      <c r="AB1343" t="s">
        <v>100</v>
      </c>
      <c r="AC1343" t="s">
        <v>101</v>
      </c>
      <c r="AD1343" t="s">
        <v>102</v>
      </c>
      <c r="AE1343" t="s">
        <v>100</v>
      </c>
      <c r="AF1343" t="s">
        <v>101</v>
      </c>
      <c r="AG1343">
        <v>1</v>
      </c>
      <c r="AH1343">
        <v>29</v>
      </c>
      <c r="AI1343">
        <v>0</v>
      </c>
      <c r="AJ1343">
        <v>10</v>
      </c>
      <c r="AK1343" t="s">
        <v>169</v>
      </c>
      <c r="AL1343">
        <v>1</v>
      </c>
      <c r="AM1343">
        <v>0</v>
      </c>
      <c r="AN1343">
        <v>0</v>
      </c>
      <c r="AO1343">
        <v>0</v>
      </c>
      <c r="AP1343">
        <v>0</v>
      </c>
      <c r="AQ1343">
        <v>0</v>
      </c>
      <c r="AR1343">
        <v>0</v>
      </c>
      <c r="AS1343">
        <v>0</v>
      </c>
      <c r="AT1343">
        <v>0</v>
      </c>
      <c r="AU1343">
        <v>0</v>
      </c>
      <c r="AV1343">
        <v>0</v>
      </c>
      <c r="AW1343">
        <v>0</v>
      </c>
      <c r="AX1343">
        <v>0</v>
      </c>
      <c r="AY1343">
        <v>0</v>
      </c>
      <c r="AZ1343">
        <v>0</v>
      </c>
      <c r="BA1343">
        <v>0</v>
      </c>
      <c r="BB1343">
        <v>0</v>
      </c>
      <c r="BC1343" t="s">
        <v>134</v>
      </c>
      <c r="BD1343">
        <v>0</v>
      </c>
      <c r="BE1343">
        <v>207</v>
      </c>
      <c r="BF1343">
        <v>300</v>
      </c>
      <c r="BG1343">
        <v>0</v>
      </c>
      <c r="BH1343">
        <v>0</v>
      </c>
      <c r="BI1343">
        <v>0</v>
      </c>
      <c r="BJ1343">
        <v>0</v>
      </c>
      <c r="BK1343">
        <v>0</v>
      </c>
      <c r="BL1343">
        <v>0</v>
      </c>
      <c r="BM1343">
        <v>507</v>
      </c>
      <c r="BN1343" t="s">
        <v>161</v>
      </c>
      <c r="BO1343">
        <v>0</v>
      </c>
      <c r="BP1343">
        <v>0</v>
      </c>
      <c r="BQ1343">
        <v>0</v>
      </c>
      <c r="BR1343">
        <v>0</v>
      </c>
      <c r="BS1343">
        <v>1</v>
      </c>
      <c r="BT1343" t="s">
        <v>647</v>
      </c>
      <c r="BU1343">
        <v>1</v>
      </c>
      <c r="BV1343">
        <v>1</v>
      </c>
      <c r="BW1343">
        <v>0</v>
      </c>
      <c r="BX1343" t="s">
        <v>508</v>
      </c>
      <c r="BY1343">
        <v>1</v>
      </c>
      <c r="BZ1343">
        <v>1</v>
      </c>
      <c r="CA1343">
        <v>0</v>
      </c>
      <c r="CB1343" t="s">
        <v>234</v>
      </c>
      <c r="CC1343">
        <v>0</v>
      </c>
      <c r="CD1343">
        <v>1</v>
      </c>
      <c r="CE1343">
        <v>1</v>
      </c>
      <c r="CF1343" t="s">
        <v>101</v>
      </c>
      <c r="CG1343" t="s">
        <v>101</v>
      </c>
      <c r="CH1343" t="s">
        <v>100</v>
      </c>
      <c r="CI1343" t="s">
        <v>100</v>
      </c>
      <c r="CJ1343" t="s">
        <v>134</v>
      </c>
    </row>
    <row r="1344" spans="1:88" x14ac:dyDescent="0.25">
      <c r="A1344" t="s">
        <v>6619</v>
      </c>
      <c r="B1344" t="s">
        <v>288</v>
      </c>
      <c r="C1344" t="s">
        <v>2260</v>
      </c>
      <c r="D1344" t="s">
        <v>4311</v>
      </c>
      <c r="E1344" t="s">
        <v>4518</v>
      </c>
      <c r="F1344" t="s">
        <v>94</v>
      </c>
      <c r="G1344" t="s">
        <v>95</v>
      </c>
      <c r="H1344" t="s">
        <v>96</v>
      </c>
      <c r="I1344">
        <v>35</v>
      </c>
      <c r="J1344" t="s">
        <v>97</v>
      </c>
      <c r="K1344">
        <v>17</v>
      </c>
      <c r="L1344">
        <v>0</v>
      </c>
      <c r="M1344" t="s">
        <v>98</v>
      </c>
      <c r="N1344">
        <v>0</v>
      </c>
      <c r="O1344">
        <v>0</v>
      </c>
      <c r="P1344">
        <v>18</v>
      </c>
      <c r="Q1344">
        <v>0</v>
      </c>
      <c r="R1344">
        <v>0</v>
      </c>
      <c r="S1344">
        <v>180</v>
      </c>
      <c r="T1344">
        <v>0</v>
      </c>
      <c r="U1344">
        <v>0</v>
      </c>
      <c r="V1344">
        <v>18</v>
      </c>
      <c r="W1344">
        <v>0</v>
      </c>
      <c r="X1344">
        <v>0</v>
      </c>
      <c r="Y1344" t="s">
        <v>332</v>
      </c>
      <c r="Z1344">
        <v>1</v>
      </c>
      <c r="AA1344" t="s">
        <v>101</v>
      </c>
      <c r="AB1344" t="s">
        <v>101</v>
      </c>
      <c r="AC1344" t="s">
        <v>101</v>
      </c>
      <c r="AD1344" t="s">
        <v>102</v>
      </c>
      <c r="AE1344" t="s">
        <v>100</v>
      </c>
      <c r="AF1344" t="s">
        <v>101</v>
      </c>
      <c r="AG1344">
        <v>17</v>
      </c>
      <c r="AH1344">
        <v>35</v>
      </c>
      <c r="AI1344">
        <v>10</v>
      </c>
      <c r="AJ1344">
        <v>15</v>
      </c>
      <c r="AK1344" t="s">
        <v>169</v>
      </c>
      <c r="AL1344">
        <v>1</v>
      </c>
      <c r="AM1344">
        <v>0</v>
      </c>
      <c r="AN1344">
        <v>0</v>
      </c>
      <c r="AO1344">
        <v>0</v>
      </c>
      <c r="AP1344">
        <v>0</v>
      </c>
      <c r="AQ1344">
        <v>0</v>
      </c>
      <c r="AR1344">
        <v>0</v>
      </c>
      <c r="AS1344">
        <v>0</v>
      </c>
      <c r="AT1344">
        <v>0</v>
      </c>
      <c r="AU1344">
        <v>0</v>
      </c>
      <c r="AV1344">
        <v>0</v>
      </c>
      <c r="AW1344">
        <v>0</v>
      </c>
      <c r="AX1344">
        <v>0</v>
      </c>
      <c r="AY1344">
        <v>0</v>
      </c>
      <c r="AZ1344">
        <v>0</v>
      </c>
      <c r="BA1344">
        <v>0</v>
      </c>
      <c r="BB1344">
        <v>0</v>
      </c>
      <c r="BC1344" t="s">
        <v>134</v>
      </c>
      <c r="BD1344">
        <v>0</v>
      </c>
      <c r="BE1344">
        <v>300</v>
      </c>
      <c r="BF1344">
        <v>496</v>
      </c>
      <c r="BG1344">
        <v>0</v>
      </c>
      <c r="BH1344">
        <v>0</v>
      </c>
      <c r="BI1344">
        <v>0</v>
      </c>
      <c r="BJ1344">
        <v>0</v>
      </c>
      <c r="BK1344">
        <v>0</v>
      </c>
      <c r="BL1344">
        <v>0</v>
      </c>
      <c r="BM1344">
        <v>796</v>
      </c>
      <c r="BN1344" t="s">
        <v>161</v>
      </c>
      <c r="BO1344">
        <v>0</v>
      </c>
      <c r="BP1344">
        <v>0</v>
      </c>
      <c r="BQ1344">
        <v>0</v>
      </c>
      <c r="BR1344">
        <v>0</v>
      </c>
      <c r="BS1344">
        <v>1</v>
      </c>
      <c r="BT1344" t="s">
        <v>244</v>
      </c>
      <c r="BU1344">
        <v>0</v>
      </c>
      <c r="BV1344">
        <v>1</v>
      </c>
      <c r="BW1344">
        <v>1</v>
      </c>
      <c r="BX1344" t="s">
        <v>508</v>
      </c>
      <c r="BY1344">
        <v>1</v>
      </c>
      <c r="BZ1344">
        <v>1</v>
      </c>
      <c r="CA1344">
        <v>0</v>
      </c>
      <c r="CB1344" t="s">
        <v>234</v>
      </c>
      <c r="CC1344">
        <v>0</v>
      </c>
      <c r="CD1344">
        <v>1</v>
      </c>
      <c r="CE1344">
        <v>1</v>
      </c>
      <c r="CF1344" t="s">
        <v>101</v>
      </c>
      <c r="CG1344" t="s">
        <v>101</v>
      </c>
      <c r="CH1344" t="s">
        <v>100</v>
      </c>
      <c r="CI1344" t="s">
        <v>100</v>
      </c>
      <c r="CJ1344" t="s">
        <v>134</v>
      </c>
    </row>
    <row r="1345" spans="1:88" x14ac:dyDescent="0.25">
      <c r="A1345" t="s">
        <v>6619</v>
      </c>
      <c r="B1345" t="s">
        <v>288</v>
      </c>
      <c r="C1345" t="s">
        <v>1834</v>
      </c>
      <c r="D1345" t="s">
        <v>1834</v>
      </c>
      <c r="E1345" t="s">
        <v>4519</v>
      </c>
      <c r="F1345" t="s">
        <v>94</v>
      </c>
      <c r="G1345" t="s">
        <v>95</v>
      </c>
      <c r="H1345" t="s">
        <v>117</v>
      </c>
      <c r="I1345">
        <v>26</v>
      </c>
      <c r="J1345" t="s">
        <v>97</v>
      </c>
      <c r="K1345">
        <v>4</v>
      </c>
      <c r="L1345">
        <v>2</v>
      </c>
      <c r="M1345" t="s">
        <v>98</v>
      </c>
      <c r="N1345">
        <v>4</v>
      </c>
      <c r="O1345">
        <v>0</v>
      </c>
      <c r="P1345">
        <v>8</v>
      </c>
      <c r="Q1345">
        <v>0</v>
      </c>
      <c r="R1345">
        <v>9</v>
      </c>
      <c r="S1345">
        <v>12</v>
      </c>
      <c r="T1345">
        <v>0</v>
      </c>
      <c r="U1345">
        <v>21</v>
      </c>
      <c r="V1345">
        <v>8</v>
      </c>
      <c r="W1345">
        <v>0</v>
      </c>
      <c r="X1345">
        <v>0</v>
      </c>
      <c r="Y1345" t="s">
        <v>131</v>
      </c>
      <c r="Z1345">
        <v>5</v>
      </c>
      <c r="AA1345" t="s">
        <v>100</v>
      </c>
      <c r="AB1345" t="s">
        <v>100</v>
      </c>
      <c r="AC1345" t="s">
        <v>101</v>
      </c>
      <c r="AD1345" t="s">
        <v>143</v>
      </c>
      <c r="AE1345" t="s">
        <v>100</v>
      </c>
      <c r="AF1345" t="s">
        <v>100</v>
      </c>
      <c r="AG1345">
        <v>2</v>
      </c>
      <c r="AH1345">
        <v>4</v>
      </c>
      <c r="AI1345">
        <v>1</v>
      </c>
      <c r="AJ1345">
        <v>3</v>
      </c>
      <c r="AK1345" t="s">
        <v>169</v>
      </c>
      <c r="AL1345">
        <v>1</v>
      </c>
      <c r="AM1345">
        <v>0</v>
      </c>
      <c r="AN1345">
        <v>0</v>
      </c>
      <c r="AO1345">
        <v>0</v>
      </c>
      <c r="AP1345">
        <v>0</v>
      </c>
      <c r="AQ1345">
        <v>0</v>
      </c>
      <c r="AR1345">
        <v>0</v>
      </c>
      <c r="AS1345">
        <v>0</v>
      </c>
      <c r="AT1345">
        <v>0</v>
      </c>
      <c r="AU1345">
        <v>0</v>
      </c>
      <c r="AV1345">
        <v>0</v>
      </c>
      <c r="AW1345">
        <v>0</v>
      </c>
      <c r="AX1345">
        <v>0</v>
      </c>
      <c r="AY1345">
        <v>0</v>
      </c>
      <c r="AZ1345">
        <v>0</v>
      </c>
      <c r="BA1345">
        <v>0</v>
      </c>
      <c r="BB1345">
        <v>0</v>
      </c>
      <c r="BC1345" t="s">
        <v>134</v>
      </c>
      <c r="BD1345">
        <v>3</v>
      </c>
      <c r="BE1345">
        <v>13</v>
      </c>
      <c r="BF1345">
        <v>4</v>
      </c>
      <c r="BG1345">
        <v>0</v>
      </c>
      <c r="BH1345">
        <v>0</v>
      </c>
      <c r="BI1345">
        <v>0</v>
      </c>
      <c r="BJ1345">
        <v>0</v>
      </c>
      <c r="BK1345">
        <v>0</v>
      </c>
      <c r="BL1345">
        <v>0</v>
      </c>
      <c r="BM1345">
        <v>20</v>
      </c>
      <c r="BN1345" t="s">
        <v>112</v>
      </c>
      <c r="BO1345">
        <v>1</v>
      </c>
      <c r="BP1345">
        <v>0</v>
      </c>
      <c r="BQ1345">
        <v>0</v>
      </c>
      <c r="BR1345">
        <v>0</v>
      </c>
      <c r="BS1345">
        <v>0</v>
      </c>
      <c r="BT1345" t="s">
        <v>573</v>
      </c>
      <c r="BU1345">
        <v>1</v>
      </c>
      <c r="BV1345">
        <v>1</v>
      </c>
      <c r="BW1345">
        <v>0</v>
      </c>
      <c r="BX1345" t="s">
        <v>145</v>
      </c>
      <c r="BY1345">
        <v>1</v>
      </c>
      <c r="BZ1345">
        <v>0</v>
      </c>
      <c r="CA1345">
        <v>0</v>
      </c>
      <c r="CB1345" t="s">
        <v>170</v>
      </c>
      <c r="CC1345">
        <v>1</v>
      </c>
      <c r="CD1345">
        <v>0</v>
      </c>
      <c r="CE1345">
        <v>0</v>
      </c>
      <c r="CF1345" t="s">
        <v>101</v>
      </c>
      <c r="CG1345" t="s">
        <v>101</v>
      </c>
      <c r="CH1345" t="s">
        <v>101</v>
      </c>
      <c r="CI1345" t="s">
        <v>101</v>
      </c>
      <c r="CJ1345" t="s">
        <v>4520</v>
      </c>
    </row>
    <row r="1346" spans="1:88" x14ac:dyDescent="0.25">
      <c r="A1346" t="s">
        <v>6619</v>
      </c>
      <c r="B1346" t="s">
        <v>288</v>
      </c>
      <c r="C1346" t="s">
        <v>1834</v>
      </c>
      <c r="D1346" t="s">
        <v>1834</v>
      </c>
      <c r="E1346" t="s">
        <v>4521</v>
      </c>
      <c r="F1346" t="s">
        <v>94</v>
      </c>
      <c r="G1346" t="s">
        <v>95</v>
      </c>
      <c r="H1346" t="s">
        <v>96</v>
      </c>
      <c r="I1346">
        <v>47</v>
      </c>
      <c r="J1346" t="s">
        <v>97</v>
      </c>
      <c r="K1346">
        <v>3</v>
      </c>
      <c r="L1346">
        <v>1</v>
      </c>
      <c r="M1346" t="s">
        <v>98</v>
      </c>
      <c r="N1346">
        <v>1</v>
      </c>
      <c r="O1346">
        <v>0</v>
      </c>
      <c r="P1346">
        <v>4</v>
      </c>
      <c r="Q1346">
        <v>0</v>
      </c>
      <c r="R1346">
        <v>0</v>
      </c>
      <c r="S1346">
        <v>4</v>
      </c>
      <c r="T1346">
        <v>0</v>
      </c>
      <c r="U1346">
        <v>4</v>
      </c>
      <c r="V1346">
        <v>2</v>
      </c>
      <c r="W1346">
        <v>4</v>
      </c>
      <c r="X1346">
        <v>0</v>
      </c>
      <c r="Y1346" t="s">
        <v>131</v>
      </c>
      <c r="Z1346">
        <v>1</v>
      </c>
      <c r="AA1346" t="s">
        <v>101</v>
      </c>
      <c r="AB1346" t="s">
        <v>101</v>
      </c>
      <c r="AC1346" t="s">
        <v>101</v>
      </c>
      <c r="AD1346" t="s">
        <v>164</v>
      </c>
      <c r="AE1346" t="s">
        <v>101</v>
      </c>
      <c r="AF1346" t="s">
        <v>101</v>
      </c>
      <c r="AG1346">
        <v>1</v>
      </c>
      <c r="AH1346">
        <v>3</v>
      </c>
      <c r="AI1346">
        <v>0</v>
      </c>
      <c r="AJ1346">
        <v>3</v>
      </c>
      <c r="AK1346" t="s">
        <v>169</v>
      </c>
      <c r="AL1346">
        <v>1</v>
      </c>
      <c r="AM1346">
        <v>0</v>
      </c>
      <c r="AN1346">
        <v>0</v>
      </c>
      <c r="AO1346">
        <v>0</v>
      </c>
      <c r="AP1346">
        <v>0</v>
      </c>
      <c r="AQ1346">
        <v>0</v>
      </c>
      <c r="AR1346">
        <v>0</v>
      </c>
      <c r="AS1346">
        <v>0</v>
      </c>
      <c r="AT1346">
        <v>0</v>
      </c>
      <c r="AU1346">
        <v>0</v>
      </c>
      <c r="AV1346">
        <v>0</v>
      </c>
      <c r="AW1346">
        <v>0</v>
      </c>
      <c r="AX1346">
        <v>0</v>
      </c>
      <c r="AY1346">
        <v>0</v>
      </c>
      <c r="AZ1346">
        <v>0</v>
      </c>
      <c r="BA1346">
        <v>0</v>
      </c>
      <c r="BB1346">
        <v>0</v>
      </c>
      <c r="BC1346" t="s">
        <v>134</v>
      </c>
      <c r="BD1346">
        <v>3</v>
      </c>
      <c r="BE1346">
        <v>7</v>
      </c>
      <c r="BF1346">
        <v>9</v>
      </c>
      <c r="BG1346">
        <v>0</v>
      </c>
      <c r="BH1346">
        <v>0</v>
      </c>
      <c r="BI1346">
        <v>0</v>
      </c>
      <c r="BJ1346">
        <v>0</v>
      </c>
      <c r="BK1346">
        <v>0</v>
      </c>
      <c r="BL1346">
        <v>0</v>
      </c>
      <c r="BM1346">
        <v>18</v>
      </c>
      <c r="BN1346" t="s">
        <v>335</v>
      </c>
      <c r="BO1346">
        <v>0</v>
      </c>
      <c r="BP1346">
        <v>0</v>
      </c>
      <c r="BQ1346">
        <v>1</v>
      </c>
      <c r="BR1346">
        <v>0</v>
      </c>
      <c r="BS1346">
        <v>0</v>
      </c>
      <c r="BT1346" t="s">
        <v>106</v>
      </c>
      <c r="BU1346">
        <v>1</v>
      </c>
      <c r="BV1346">
        <v>0</v>
      </c>
      <c r="BW1346">
        <v>0</v>
      </c>
      <c r="BX1346" t="s">
        <v>107</v>
      </c>
      <c r="BY1346">
        <v>1</v>
      </c>
      <c r="BZ1346">
        <v>1</v>
      </c>
      <c r="CA1346">
        <v>0</v>
      </c>
      <c r="CB1346" t="s">
        <v>170</v>
      </c>
      <c r="CC1346">
        <v>1</v>
      </c>
      <c r="CD1346">
        <v>0</v>
      </c>
      <c r="CE1346">
        <v>0</v>
      </c>
      <c r="CF1346" t="s">
        <v>101</v>
      </c>
      <c r="CG1346" t="s">
        <v>101</v>
      </c>
      <c r="CH1346" t="s">
        <v>101</v>
      </c>
      <c r="CI1346" t="s">
        <v>101</v>
      </c>
      <c r="CJ1346" t="s">
        <v>4522</v>
      </c>
    </row>
    <row r="1347" spans="1:88" x14ac:dyDescent="0.25">
      <c r="A1347" t="s">
        <v>6619</v>
      </c>
      <c r="B1347" t="s">
        <v>288</v>
      </c>
      <c r="C1347" t="s">
        <v>1834</v>
      </c>
      <c r="D1347" t="s">
        <v>1834</v>
      </c>
      <c r="E1347" t="s">
        <v>4523</v>
      </c>
      <c r="F1347" t="s">
        <v>94</v>
      </c>
      <c r="G1347" t="s">
        <v>95</v>
      </c>
      <c r="H1347" t="s">
        <v>117</v>
      </c>
      <c r="I1347">
        <v>35</v>
      </c>
      <c r="J1347" t="s">
        <v>97</v>
      </c>
      <c r="K1347">
        <v>2</v>
      </c>
      <c r="L1347">
        <v>0</v>
      </c>
      <c r="M1347" t="s">
        <v>98</v>
      </c>
      <c r="N1347">
        <v>0</v>
      </c>
      <c r="O1347">
        <v>0</v>
      </c>
      <c r="P1347">
        <v>2</v>
      </c>
      <c r="Q1347">
        <v>0</v>
      </c>
      <c r="R1347">
        <v>3</v>
      </c>
      <c r="S1347">
        <v>0</v>
      </c>
      <c r="T1347">
        <v>0</v>
      </c>
      <c r="U1347">
        <v>3</v>
      </c>
      <c r="V1347">
        <v>2</v>
      </c>
      <c r="W1347">
        <v>0</v>
      </c>
      <c r="X1347">
        <v>0</v>
      </c>
      <c r="Y1347" t="s">
        <v>131</v>
      </c>
      <c r="Z1347">
        <v>2</v>
      </c>
      <c r="AA1347" t="s">
        <v>100</v>
      </c>
      <c r="AB1347" t="s">
        <v>100</v>
      </c>
      <c r="AC1347" t="s">
        <v>101</v>
      </c>
      <c r="AD1347" t="s">
        <v>102</v>
      </c>
      <c r="AE1347" t="s">
        <v>100</v>
      </c>
      <c r="AF1347" t="s">
        <v>100</v>
      </c>
      <c r="AG1347">
        <v>1</v>
      </c>
      <c r="AH1347">
        <v>1</v>
      </c>
      <c r="AI1347">
        <v>1</v>
      </c>
      <c r="AJ1347">
        <v>0</v>
      </c>
      <c r="AK1347" t="s">
        <v>169</v>
      </c>
      <c r="AL1347">
        <v>1</v>
      </c>
      <c r="AM1347">
        <v>0</v>
      </c>
      <c r="AN1347">
        <v>0</v>
      </c>
      <c r="AO1347">
        <v>0</v>
      </c>
      <c r="AP1347">
        <v>0</v>
      </c>
      <c r="AQ1347">
        <v>0</v>
      </c>
      <c r="AR1347">
        <v>0</v>
      </c>
      <c r="AS1347">
        <v>0</v>
      </c>
      <c r="AT1347">
        <v>0</v>
      </c>
      <c r="AU1347">
        <v>0</v>
      </c>
      <c r="AV1347">
        <v>0</v>
      </c>
      <c r="AW1347">
        <v>0</v>
      </c>
      <c r="AX1347">
        <v>0</v>
      </c>
      <c r="AY1347">
        <v>0</v>
      </c>
      <c r="AZ1347">
        <v>0</v>
      </c>
      <c r="BA1347">
        <v>0</v>
      </c>
      <c r="BB1347">
        <v>0</v>
      </c>
      <c r="BC1347" t="s">
        <v>134</v>
      </c>
      <c r="BD1347">
        <v>4</v>
      </c>
      <c r="BE1347">
        <v>3</v>
      </c>
      <c r="BF1347">
        <v>11</v>
      </c>
      <c r="BG1347">
        <v>0</v>
      </c>
      <c r="BH1347">
        <v>0</v>
      </c>
      <c r="BI1347">
        <v>0</v>
      </c>
      <c r="BJ1347">
        <v>0</v>
      </c>
      <c r="BK1347">
        <v>0</v>
      </c>
      <c r="BL1347">
        <v>0</v>
      </c>
      <c r="BM1347">
        <v>14</v>
      </c>
      <c r="BN1347" t="s">
        <v>112</v>
      </c>
      <c r="BO1347">
        <v>1</v>
      </c>
      <c r="BP1347">
        <v>0</v>
      </c>
      <c r="BQ1347">
        <v>0</v>
      </c>
      <c r="BR1347">
        <v>0</v>
      </c>
      <c r="BS1347">
        <v>0</v>
      </c>
      <c r="BT1347" t="s">
        <v>106</v>
      </c>
      <c r="BU1347">
        <v>1</v>
      </c>
      <c r="BV1347">
        <v>0</v>
      </c>
      <c r="BW1347">
        <v>0</v>
      </c>
      <c r="BX1347" t="s">
        <v>508</v>
      </c>
      <c r="BY1347">
        <v>1</v>
      </c>
      <c r="BZ1347">
        <v>1</v>
      </c>
      <c r="CA1347">
        <v>0</v>
      </c>
      <c r="CB1347" t="s">
        <v>170</v>
      </c>
      <c r="CC1347">
        <v>1</v>
      </c>
      <c r="CD1347">
        <v>0</v>
      </c>
      <c r="CE1347">
        <v>0</v>
      </c>
      <c r="CF1347" t="s">
        <v>101</v>
      </c>
      <c r="CG1347" t="s">
        <v>101</v>
      </c>
      <c r="CH1347" t="s">
        <v>101</v>
      </c>
      <c r="CI1347" t="s">
        <v>101</v>
      </c>
      <c r="CJ1347" t="s">
        <v>3516</v>
      </c>
    </row>
    <row r="1348" spans="1:88" x14ac:dyDescent="0.25">
      <c r="A1348" t="s">
        <v>6619</v>
      </c>
      <c r="B1348" t="s">
        <v>288</v>
      </c>
      <c r="C1348" t="s">
        <v>1834</v>
      </c>
      <c r="D1348" t="s">
        <v>4524</v>
      </c>
      <c r="E1348" t="s">
        <v>2955</v>
      </c>
      <c r="F1348" t="s">
        <v>94</v>
      </c>
      <c r="G1348" t="s">
        <v>159</v>
      </c>
      <c r="H1348" t="s">
        <v>96</v>
      </c>
      <c r="I1348">
        <v>34</v>
      </c>
      <c r="J1348" t="s">
        <v>97</v>
      </c>
      <c r="K1348">
        <v>2</v>
      </c>
      <c r="L1348">
        <v>6</v>
      </c>
      <c r="M1348" t="s">
        <v>98</v>
      </c>
      <c r="N1348">
        <v>2</v>
      </c>
      <c r="O1348">
        <v>0</v>
      </c>
      <c r="P1348">
        <v>8</v>
      </c>
      <c r="Q1348">
        <v>0</v>
      </c>
      <c r="R1348">
        <v>6</v>
      </c>
      <c r="S1348">
        <v>2</v>
      </c>
      <c r="T1348">
        <v>0</v>
      </c>
      <c r="U1348">
        <v>8</v>
      </c>
      <c r="V1348">
        <v>8</v>
      </c>
      <c r="W1348">
        <v>0</v>
      </c>
      <c r="X1348">
        <v>0</v>
      </c>
      <c r="Y1348" t="s">
        <v>131</v>
      </c>
      <c r="Z1348">
        <v>9</v>
      </c>
      <c r="AA1348" t="s">
        <v>100</v>
      </c>
      <c r="AB1348" t="s">
        <v>100</v>
      </c>
      <c r="AC1348" t="s">
        <v>101</v>
      </c>
      <c r="AD1348" t="s">
        <v>164</v>
      </c>
      <c r="AE1348" t="s">
        <v>101</v>
      </c>
      <c r="AF1348" t="s">
        <v>101</v>
      </c>
      <c r="AG1348">
        <v>0</v>
      </c>
      <c r="AH1348">
        <v>2</v>
      </c>
      <c r="AI1348">
        <v>0</v>
      </c>
      <c r="AJ1348">
        <v>1</v>
      </c>
      <c r="AK1348" t="s">
        <v>169</v>
      </c>
      <c r="AL1348">
        <v>1</v>
      </c>
      <c r="AM1348">
        <v>0</v>
      </c>
      <c r="AN1348">
        <v>0</v>
      </c>
      <c r="AO1348">
        <v>0</v>
      </c>
      <c r="AP1348">
        <v>0</v>
      </c>
      <c r="AQ1348">
        <v>0</v>
      </c>
      <c r="AR1348">
        <v>0</v>
      </c>
      <c r="AS1348">
        <v>0</v>
      </c>
      <c r="AT1348">
        <v>0</v>
      </c>
      <c r="AU1348">
        <v>0</v>
      </c>
      <c r="AV1348">
        <v>0</v>
      </c>
      <c r="AW1348">
        <v>0</v>
      </c>
      <c r="AX1348">
        <v>0</v>
      </c>
      <c r="AY1348">
        <v>0</v>
      </c>
      <c r="AZ1348">
        <v>0</v>
      </c>
      <c r="BA1348">
        <v>0</v>
      </c>
      <c r="BB1348">
        <v>0</v>
      </c>
      <c r="BC1348" t="s">
        <v>134</v>
      </c>
      <c r="BD1348">
        <v>4</v>
      </c>
      <c r="BE1348">
        <v>6</v>
      </c>
      <c r="BF1348">
        <v>5</v>
      </c>
      <c r="BG1348">
        <v>0</v>
      </c>
      <c r="BH1348">
        <v>0</v>
      </c>
      <c r="BI1348">
        <v>0</v>
      </c>
      <c r="BJ1348">
        <v>0</v>
      </c>
      <c r="BK1348">
        <v>0</v>
      </c>
      <c r="BL1348">
        <v>0</v>
      </c>
      <c r="BM1348">
        <v>16</v>
      </c>
      <c r="BN1348" t="s">
        <v>112</v>
      </c>
      <c r="BO1348">
        <v>1</v>
      </c>
      <c r="BP1348">
        <v>0</v>
      </c>
      <c r="BQ1348">
        <v>0</v>
      </c>
      <c r="BR1348">
        <v>0</v>
      </c>
      <c r="BS1348">
        <v>0</v>
      </c>
      <c r="BT1348" t="s">
        <v>106</v>
      </c>
      <c r="BU1348">
        <v>1</v>
      </c>
      <c r="BV1348">
        <v>0</v>
      </c>
      <c r="BW1348">
        <v>0</v>
      </c>
      <c r="BX1348" t="s">
        <v>145</v>
      </c>
      <c r="BY1348">
        <v>1</v>
      </c>
      <c r="BZ1348">
        <v>0</v>
      </c>
      <c r="CA1348">
        <v>0</v>
      </c>
      <c r="CB1348" t="s">
        <v>170</v>
      </c>
      <c r="CC1348">
        <v>1</v>
      </c>
      <c r="CD1348">
        <v>0</v>
      </c>
      <c r="CE1348">
        <v>0</v>
      </c>
      <c r="CF1348" t="s">
        <v>101</v>
      </c>
      <c r="CG1348" t="s">
        <v>101</v>
      </c>
      <c r="CH1348" t="s">
        <v>101</v>
      </c>
      <c r="CI1348" t="s">
        <v>101</v>
      </c>
      <c r="CJ1348" t="s">
        <v>4525</v>
      </c>
    </row>
    <row r="1349" spans="1:88" x14ac:dyDescent="0.25">
      <c r="A1349" t="s">
        <v>6619</v>
      </c>
      <c r="B1349" t="s">
        <v>288</v>
      </c>
      <c r="C1349" t="s">
        <v>1834</v>
      </c>
      <c r="D1349" t="s">
        <v>1834</v>
      </c>
      <c r="E1349" t="s">
        <v>4526</v>
      </c>
      <c r="F1349" t="s">
        <v>94</v>
      </c>
      <c r="G1349" t="s">
        <v>95</v>
      </c>
      <c r="H1349" t="s">
        <v>96</v>
      </c>
      <c r="I1349">
        <v>32</v>
      </c>
      <c r="J1349" t="s">
        <v>97</v>
      </c>
      <c r="K1349">
        <v>7</v>
      </c>
      <c r="L1349">
        <v>18</v>
      </c>
      <c r="M1349" t="s">
        <v>98</v>
      </c>
      <c r="N1349">
        <v>0</v>
      </c>
      <c r="O1349">
        <v>0</v>
      </c>
      <c r="P1349">
        <v>25</v>
      </c>
      <c r="Q1349">
        <v>0</v>
      </c>
      <c r="R1349">
        <v>1</v>
      </c>
      <c r="S1349">
        <v>100</v>
      </c>
      <c r="T1349">
        <v>0</v>
      </c>
      <c r="U1349">
        <v>100</v>
      </c>
      <c r="V1349">
        <v>15</v>
      </c>
      <c r="W1349">
        <v>15</v>
      </c>
      <c r="X1349">
        <v>0</v>
      </c>
      <c r="Y1349" t="s">
        <v>131</v>
      </c>
      <c r="Z1349">
        <v>3</v>
      </c>
      <c r="AA1349" t="s">
        <v>100</v>
      </c>
      <c r="AB1349" t="s">
        <v>100</v>
      </c>
      <c r="AC1349" t="s">
        <v>101</v>
      </c>
      <c r="AD1349" t="s">
        <v>102</v>
      </c>
      <c r="AE1349" t="s">
        <v>100</v>
      </c>
      <c r="AF1349" t="s">
        <v>100</v>
      </c>
      <c r="AG1349">
        <v>5</v>
      </c>
      <c r="AH1349">
        <v>14</v>
      </c>
      <c r="AI1349">
        <v>1</v>
      </c>
      <c r="AJ1349">
        <v>10</v>
      </c>
      <c r="AK1349" t="s">
        <v>169</v>
      </c>
      <c r="AL1349">
        <v>1</v>
      </c>
      <c r="AM1349">
        <v>0</v>
      </c>
      <c r="AN1349">
        <v>0</v>
      </c>
      <c r="AO1349">
        <v>0</v>
      </c>
      <c r="AP1349">
        <v>0</v>
      </c>
      <c r="AQ1349">
        <v>0</v>
      </c>
      <c r="AR1349">
        <v>0</v>
      </c>
      <c r="AS1349">
        <v>0</v>
      </c>
      <c r="AT1349">
        <v>0</v>
      </c>
      <c r="AU1349">
        <v>0</v>
      </c>
      <c r="AV1349">
        <v>0</v>
      </c>
      <c r="AW1349">
        <v>0</v>
      </c>
      <c r="AX1349">
        <v>0</v>
      </c>
      <c r="AY1349">
        <v>0</v>
      </c>
      <c r="AZ1349">
        <v>0</v>
      </c>
      <c r="BA1349">
        <v>0</v>
      </c>
      <c r="BB1349">
        <v>0</v>
      </c>
      <c r="BC1349" t="s">
        <v>134</v>
      </c>
      <c r="BD1349">
        <v>0</v>
      </c>
      <c r="BE1349">
        <v>0</v>
      </c>
      <c r="BF1349">
        <v>0</v>
      </c>
      <c r="BG1349">
        <v>156</v>
      </c>
      <c r="BH1349">
        <v>36</v>
      </c>
      <c r="BI1349">
        <v>0</v>
      </c>
      <c r="BJ1349">
        <v>0</v>
      </c>
      <c r="BK1349">
        <v>0</v>
      </c>
      <c r="BL1349">
        <v>0</v>
      </c>
      <c r="BM1349">
        <v>192</v>
      </c>
      <c r="BN1349" t="s">
        <v>112</v>
      </c>
      <c r="BO1349">
        <v>1</v>
      </c>
      <c r="BP1349">
        <v>0</v>
      </c>
      <c r="BQ1349">
        <v>0</v>
      </c>
      <c r="BR1349">
        <v>0</v>
      </c>
      <c r="BS1349">
        <v>0</v>
      </c>
      <c r="BT1349" t="s">
        <v>106</v>
      </c>
      <c r="BU1349">
        <v>1</v>
      </c>
      <c r="BV1349">
        <v>0</v>
      </c>
      <c r="BW1349">
        <v>0</v>
      </c>
      <c r="BX1349" t="s">
        <v>145</v>
      </c>
      <c r="BY1349">
        <v>1</v>
      </c>
      <c r="BZ1349">
        <v>0</v>
      </c>
      <c r="CA1349">
        <v>0</v>
      </c>
      <c r="CB1349" t="s">
        <v>170</v>
      </c>
      <c r="CC1349">
        <v>1</v>
      </c>
      <c r="CD1349">
        <v>0</v>
      </c>
      <c r="CE1349">
        <v>0</v>
      </c>
      <c r="CF1349" t="s">
        <v>101</v>
      </c>
      <c r="CG1349" t="s">
        <v>101</v>
      </c>
      <c r="CH1349" t="s">
        <v>101</v>
      </c>
      <c r="CI1349" t="s">
        <v>101</v>
      </c>
      <c r="CJ1349" t="s">
        <v>4527</v>
      </c>
    </row>
    <row r="1350" spans="1:88" x14ac:dyDescent="0.25">
      <c r="A1350" t="s">
        <v>6619</v>
      </c>
      <c r="B1350" t="s">
        <v>288</v>
      </c>
      <c r="C1350" t="s">
        <v>1834</v>
      </c>
      <c r="D1350" t="s">
        <v>1834</v>
      </c>
      <c r="E1350" t="s">
        <v>4528</v>
      </c>
      <c r="F1350" t="s">
        <v>94</v>
      </c>
      <c r="G1350" t="s">
        <v>95</v>
      </c>
      <c r="H1350" t="s">
        <v>96</v>
      </c>
      <c r="I1350">
        <v>31</v>
      </c>
      <c r="J1350" t="s">
        <v>97</v>
      </c>
      <c r="K1350">
        <v>9</v>
      </c>
      <c r="L1350">
        <v>3</v>
      </c>
      <c r="M1350" t="s">
        <v>98</v>
      </c>
      <c r="N1350">
        <v>3</v>
      </c>
      <c r="O1350">
        <v>0</v>
      </c>
      <c r="P1350">
        <v>16</v>
      </c>
      <c r="Q1350">
        <v>0</v>
      </c>
      <c r="R1350">
        <v>6</v>
      </c>
      <c r="S1350">
        <v>100</v>
      </c>
      <c r="T1350">
        <v>0</v>
      </c>
      <c r="U1350">
        <v>100</v>
      </c>
      <c r="V1350">
        <v>20</v>
      </c>
      <c r="W1350">
        <v>0</v>
      </c>
      <c r="X1350">
        <v>0</v>
      </c>
      <c r="Y1350" t="s">
        <v>131</v>
      </c>
      <c r="Z1350">
        <v>4</v>
      </c>
      <c r="AA1350" t="s">
        <v>100</v>
      </c>
      <c r="AB1350" t="s">
        <v>100</v>
      </c>
      <c r="AC1350" t="s">
        <v>101</v>
      </c>
      <c r="AD1350" t="s">
        <v>132</v>
      </c>
      <c r="AE1350" t="s">
        <v>100</v>
      </c>
      <c r="AF1350" t="s">
        <v>101</v>
      </c>
      <c r="AG1350">
        <v>6</v>
      </c>
      <c r="AH1350">
        <v>25</v>
      </c>
      <c r="AI1350">
        <v>0</v>
      </c>
      <c r="AJ1350">
        <v>2</v>
      </c>
      <c r="AK1350" t="s">
        <v>169</v>
      </c>
      <c r="AL1350">
        <v>1</v>
      </c>
      <c r="AM1350">
        <v>0</v>
      </c>
      <c r="AN1350">
        <v>0</v>
      </c>
      <c r="AO1350">
        <v>0</v>
      </c>
      <c r="AP1350">
        <v>0</v>
      </c>
      <c r="AQ1350">
        <v>0</v>
      </c>
      <c r="AR1350">
        <v>0</v>
      </c>
      <c r="AS1350">
        <v>0</v>
      </c>
      <c r="AT1350">
        <v>0</v>
      </c>
      <c r="AU1350">
        <v>0</v>
      </c>
      <c r="AV1350">
        <v>0</v>
      </c>
      <c r="AW1350">
        <v>0</v>
      </c>
      <c r="AX1350">
        <v>0</v>
      </c>
      <c r="AY1350">
        <v>0</v>
      </c>
      <c r="AZ1350">
        <v>0</v>
      </c>
      <c r="BA1350">
        <v>0</v>
      </c>
      <c r="BB1350">
        <v>0</v>
      </c>
      <c r="BC1350" t="s">
        <v>134</v>
      </c>
      <c r="BD1350">
        <v>0</v>
      </c>
      <c r="BE1350">
        <v>0</v>
      </c>
      <c r="BF1350">
        <v>0</v>
      </c>
      <c r="BG1350">
        <v>0</v>
      </c>
      <c r="BH1350">
        <v>0</v>
      </c>
      <c r="BI1350">
        <v>31</v>
      </c>
      <c r="BJ1350">
        <v>50</v>
      </c>
      <c r="BK1350">
        <v>1</v>
      </c>
      <c r="BL1350">
        <v>0</v>
      </c>
      <c r="BM1350">
        <v>80</v>
      </c>
      <c r="BN1350" t="s">
        <v>112</v>
      </c>
      <c r="BO1350">
        <v>1</v>
      </c>
      <c r="BP1350">
        <v>0</v>
      </c>
      <c r="BQ1350">
        <v>0</v>
      </c>
      <c r="BR1350">
        <v>0</v>
      </c>
      <c r="BS1350">
        <v>0</v>
      </c>
      <c r="BT1350" t="s">
        <v>106</v>
      </c>
      <c r="BU1350">
        <v>1</v>
      </c>
      <c r="BV1350">
        <v>0</v>
      </c>
      <c r="BW1350">
        <v>0</v>
      </c>
      <c r="BX1350" t="s">
        <v>107</v>
      </c>
      <c r="BY1350">
        <v>1</v>
      </c>
      <c r="BZ1350">
        <v>1</v>
      </c>
      <c r="CA1350">
        <v>0</v>
      </c>
      <c r="CB1350" t="s">
        <v>170</v>
      </c>
      <c r="CC1350">
        <v>1</v>
      </c>
      <c r="CD1350">
        <v>0</v>
      </c>
      <c r="CE1350">
        <v>0</v>
      </c>
      <c r="CF1350" t="s">
        <v>101</v>
      </c>
      <c r="CG1350" t="s">
        <v>101</v>
      </c>
      <c r="CH1350" t="s">
        <v>101</v>
      </c>
      <c r="CI1350" t="s">
        <v>101</v>
      </c>
      <c r="CJ1350" t="s">
        <v>4529</v>
      </c>
    </row>
    <row r="1351" spans="1:88" x14ac:dyDescent="0.25">
      <c r="A1351" t="s">
        <v>6619</v>
      </c>
      <c r="B1351" t="s">
        <v>288</v>
      </c>
      <c r="C1351" t="s">
        <v>1834</v>
      </c>
      <c r="D1351" t="s">
        <v>1834</v>
      </c>
      <c r="E1351" t="s">
        <v>4530</v>
      </c>
      <c r="F1351" t="s">
        <v>94</v>
      </c>
      <c r="G1351" t="s">
        <v>95</v>
      </c>
      <c r="H1351" t="s">
        <v>96</v>
      </c>
      <c r="I1351">
        <v>44</v>
      </c>
      <c r="J1351" t="s">
        <v>97</v>
      </c>
      <c r="K1351">
        <v>14</v>
      </c>
      <c r="L1351">
        <v>6</v>
      </c>
      <c r="M1351" t="s">
        <v>98</v>
      </c>
      <c r="N1351">
        <v>4</v>
      </c>
      <c r="O1351">
        <v>0</v>
      </c>
      <c r="P1351">
        <v>39</v>
      </c>
      <c r="Q1351">
        <v>0</v>
      </c>
      <c r="R1351">
        <v>1</v>
      </c>
      <c r="S1351">
        <v>150</v>
      </c>
      <c r="T1351">
        <v>0</v>
      </c>
      <c r="U1351">
        <v>150</v>
      </c>
      <c r="V1351">
        <v>5</v>
      </c>
      <c r="W1351">
        <v>33</v>
      </c>
      <c r="X1351">
        <v>0</v>
      </c>
      <c r="Y1351" t="s">
        <v>131</v>
      </c>
      <c r="Z1351">
        <v>0</v>
      </c>
      <c r="AA1351" t="s">
        <v>101</v>
      </c>
      <c r="AB1351" t="s">
        <v>101</v>
      </c>
      <c r="AC1351" t="s">
        <v>101</v>
      </c>
      <c r="AD1351" t="s">
        <v>102</v>
      </c>
      <c r="AE1351" t="s">
        <v>100</v>
      </c>
      <c r="AF1351" t="s">
        <v>100</v>
      </c>
      <c r="AG1351">
        <v>10</v>
      </c>
      <c r="AH1351">
        <v>27</v>
      </c>
      <c r="AI1351">
        <v>0</v>
      </c>
      <c r="AJ1351">
        <v>10</v>
      </c>
      <c r="AK1351" t="s">
        <v>169</v>
      </c>
      <c r="AL1351">
        <v>1</v>
      </c>
      <c r="AM1351">
        <v>0</v>
      </c>
      <c r="AN1351">
        <v>0</v>
      </c>
      <c r="AO1351">
        <v>0</v>
      </c>
      <c r="AP1351">
        <v>0</v>
      </c>
      <c r="AQ1351">
        <v>0</v>
      </c>
      <c r="AR1351">
        <v>0</v>
      </c>
      <c r="AS1351">
        <v>0</v>
      </c>
      <c r="AT1351">
        <v>0</v>
      </c>
      <c r="AU1351">
        <v>0</v>
      </c>
      <c r="AV1351">
        <v>0</v>
      </c>
      <c r="AW1351">
        <v>0</v>
      </c>
      <c r="AX1351">
        <v>0</v>
      </c>
      <c r="AY1351">
        <v>0</v>
      </c>
      <c r="AZ1351">
        <v>0</v>
      </c>
      <c r="BA1351">
        <v>0</v>
      </c>
      <c r="BB1351">
        <v>0</v>
      </c>
      <c r="BC1351" t="s">
        <v>134</v>
      </c>
      <c r="BD1351">
        <v>0</v>
      </c>
      <c r="BE1351">
        <v>0</v>
      </c>
      <c r="BF1351">
        <v>0</v>
      </c>
      <c r="BG1351">
        <v>0</v>
      </c>
      <c r="BH1351">
        <v>0</v>
      </c>
      <c r="BI1351">
        <v>197</v>
      </c>
      <c r="BJ1351">
        <v>227</v>
      </c>
      <c r="BK1351">
        <v>0</v>
      </c>
      <c r="BL1351">
        <v>0</v>
      </c>
      <c r="BM1351">
        <v>424</v>
      </c>
      <c r="BN1351" t="s">
        <v>112</v>
      </c>
      <c r="BO1351">
        <v>1</v>
      </c>
      <c r="BP1351">
        <v>0</v>
      </c>
      <c r="BQ1351">
        <v>0</v>
      </c>
      <c r="BR1351">
        <v>0</v>
      </c>
      <c r="BS1351">
        <v>0</v>
      </c>
      <c r="BT1351" t="s">
        <v>106</v>
      </c>
      <c r="BU1351">
        <v>1</v>
      </c>
      <c r="BV1351">
        <v>0</v>
      </c>
      <c r="BW1351">
        <v>0</v>
      </c>
      <c r="BX1351" t="s">
        <v>145</v>
      </c>
      <c r="BY1351">
        <v>1</v>
      </c>
      <c r="BZ1351">
        <v>0</v>
      </c>
      <c r="CA1351">
        <v>0</v>
      </c>
      <c r="CB1351" t="s">
        <v>170</v>
      </c>
      <c r="CC1351">
        <v>1</v>
      </c>
      <c r="CD1351">
        <v>0</v>
      </c>
      <c r="CE1351">
        <v>0</v>
      </c>
      <c r="CF1351" t="s">
        <v>101</v>
      </c>
      <c r="CG1351" t="s">
        <v>101</v>
      </c>
      <c r="CH1351" t="s">
        <v>101</v>
      </c>
      <c r="CI1351" t="s">
        <v>101</v>
      </c>
      <c r="CJ1351" t="s">
        <v>4531</v>
      </c>
    </row>
    <row r="1352" spans="1:88" x14ac:dyDescent="0.25">
      <c r="A1352" t="s">
        <v>6619</v>
      </c>
      <c r="B1352" t="s">
        <v>288</v>
      </c>
      <c r="C1352" t="s">
        <v>1834</v>
      </c>
      <c r="D1352" t="s">
        <v>1834</v>
      </c>
      <c r="E1352" t="s">
        <v>4532</v>
      </c>
      <c r="F1352" t="s">
        <v>94</v>
      </c>
      <c r="G1352" t="s">
        <v>95</v>
      </c>
      <c r="H1352" t="s">
        <v>96</v>
      </c>
      <c r="I1352">
        <v>32</v>
      </c>
      <c r="J1352" t="s">
        <v>97</v>
      </c>
      <c r="K1352">
        <v>6</v>
      </c>
      <c r="L1352">
        <v>5</v>
      </c>
      <c r="M1352" t="s">
        <v>98</v>
      </c>
      <c r="N1352">
        <v>11</v>
      </c>
      <c r="O1352">
        <v>0</v>
      </c>
      <c r="P1352">
        <v>13</v>
      </c>
      <c r="Q1352">
        <v>0</v>
      </c>
      <c r="R1352">
        <v>0</v>
      </c>
      <c r="S1352">
        <v>75</v>
      </c>
      <c r="T1352">
        <v>0</v>
      </c>
      <c r="U1352">
        <v>75</v>
      </c>
      <c r="V1352">
        <v>7</v>
      </c>
      <c r="W1352">
        <v>4</v>
      </c>
      <c r="X1352">
        <v>0</v>
      </c>
      <c r="Y1352" t="s">
        <v>131</v>
      </c>
      <c r="Z1352">
        <v>2</v>
      </c>
      <c r="AA1352" t="s">
        <v>100</v>
      </c>
      <c r="AB1352" t="s">
        <v>100</v>
      </c>
      <c r="AC1352" t="s">
        <v>101</v>
      </c>
      <c r="AD1352" t="s">
        <v>164</v>
      </c>
      <c r="AE1352" t="s">
        <v>101</v>
      </c>
      <c r="AF1352" t="s">
        <v>101</v>
      </c>
      <c r="AG1352">
        <v>0</v>
      </c>
      <c r="AH1352">
        <v>8</v>
      </c>
      <c r="AI1352">
        <v>0</v>
      </c>
      <c r="AJ1352">
        <v>8</v>
      </c>
      <c r="AK1352" t="s">
        <v>169</v>
      </c>
      <c r="AL1352">
        <v>1</v>
      </c>
      <c r="AM1352">
        <v>0</v>
      </c>
      <c r="AN1352">
        <v>0</v>
      </c>
      <c r="AO1352">
        <v>0</v>
      </c>
      <c r="AP1352">
        <v>0</v>
      </c>
      <c r="AQ1352">
        <v>0</v>
      </c>
      <c r="AR1352">
        <v>0</v>
      </c>
      <c r="AS1352">
        <v>0</v>
      </c>
      <c r="AT1352">
        <v>0</v>
      </c>
      <c r="AU1352">
        <v>0</v>
      </c>
      <c r="AV1352">
        <v>0</v>
      </c>
      <c r="AW1352">
        <v>0</v>
      </c>
      <c r="AX1352">
        <v>0</v>
      </c>
      <c r="AY1352">
        <v>0</v>
      </c>
      <c r="AZ1352">
        <v>0</v>
      </c>
      <c r="BA1352">
        <v>0</v>
      </c>
      <c r="BB1352">
        <v>0</v>
      </c>
      <c r="BC1352" t="s">
        <v>134</v>
      </c>
      <c r="BD1352">
        <v>8</v>
      </c>
      <c r="BE1352">
        <v>25</v>
      </c>
      <c r="BF1352">
        <v>39</v>
      </c>
      <c r="BG1352">
        <v>0</v>
      </c>
      <c r="BH1352">
        <v>0</v>
      </c>
      <c r="BI1352">
        <v>0</v>
      </c>
      <c r="BJ1352">
        <v>0</v>
      </c>
      <c r="BK1352">
        <v>0</v>
      </c>
      <c r="BL1352">
        <v>0</v>
      </c>
      <c r="BM1352">
        <v>64</v>
      </c>
      <c r="BN1352" t="s">
        <v>112</v>
      </c>
      <c r="BO1352">
        <v>1</v>
      </c>
      <c r="BP1352">
        <v>0</v>
      </c>
      <c r="BQ1352">
        <v>0</v>
      </c>
      <c r="BR1352">
        <v>0</v>
      </c>
      <c r="BS1352">
        <v>0</v>
      </c>
      <c r="BT1352" t="s">
        <v>573</v>
      </c>
      <c r="BU1352">
        <v>1</v>
      </c>
      <c r="BV1352">
        <v>1</v>
      </c>
      <c r="BW1352">
        <v>0</v>
      </c>
      <c r="BX1352" t="s">
        <v>145</v>
      </c>
      <c r="BY1352">
        <v>1</v>
      </c>
      <c r="BZ1352">
        <v>0</v>
      </c>
      <c r="CA1352">
        <v>0</v>
      </c>
      <c r="CB1352" t="s">
        <v>170</v>
      </c>
      <c r="CC1352">
        <v>1</v>
      </c>
      <c r="CD1352">
        <v>0</v>
      </c>
      <c r="CE1352">
        <v>0</v>
      </c>
      <c r="CF1352" t="s">
        <v>101</v>
      </c>
      <c r="CG1352" t="s">
        <v>101</v>
      </c>
      <c r="CH1352" t="s">
        <v>101</v>
      </c>
      <c r="CI1352" t="s">
        <v>101</v>
      </c>
      <c r="CJ1352" t="s">
        <v>4533</v>
      </c>
    </row>
    <row r="1353" spans="1:88" x14ac:dyDescent="0.25">
      <c r="A1353" t="s">
        <v>6619</v>
      </c>
      <c r="B1353" t="s">
        <v>288</v>
      </c>
      <c r="C1353" t="s">
        <v>4590</v>
      </c>
      <c r="D1353" t="s">
        <v>4591</v>
      </c>
      <c r="E1353" t="s">
        <v>4592</v>
      </c>
      <c r="F1353" t="s">
        <v>94</v>
      </c>
      <c r="G1353" t="s">
        <v>95</v>
      </c>
      <c r="H1353" t="s">
        <v>117</v>
      </c>
      <c r="I1353">
        <v>35</v>
      </c>
      <c r="J1353" t="s">
        <v>97</v>
      </c>
      <c r="K1353">
        <v>10</v>
      </c>
      <c r="L1353">
        <v>1</v>
      </c>
      <c r="M1353" t="s">
        <v>98</v>
      </c>
      <c r="N1353">
        <v>0</v>
      </c>
      <c r="O1353">
        <v>0</v>
      </c>
      <c r="P1353">
        <v>11</v>
      </c>
      <c r="Q1353">
        <v>0</v>
      </c>
      <c r="R1353">
        <v>1</v>
      </c>
      <c r="S1353">
        <v>10</v>
      </c>
      <c r="T1353">
        <v>0</v>
      </c>
      <c r="U1353">
        <v>0</v>
      </c>
      <c r="V1353">
        <v>11</v>
      </c>
      <c r="W1353">
        <v>0</v>
      </c>
      <c r="X1353">
        <v>0</v>
      </c>
      <c r="Y1353" t="s">
        <v>1862</v>
      </c>
      <c r="Z1353">
        <v>3</v>
      </c>
      <c r="AA1353" t="s">
        <v>101</v>
      </c>
      <c r="AB1353" t="s">
        <v>100</v>
      </c>
      <c r="AC1353" t="s">
        <v>101</v>
      </c>
      <c r="AD1353" t="s">
        <v>102</v>
      </c>
      <c r="AE1353" t="s">
        <v>100</v>
      </c>
      <c r="AF1353" t="s">
        <v>101</v>
      </c>
      <c r="AG1353">
        <v>15</v>
      </c>
      <c r="AH1353">
        <v>8</v>
      </c>
      <c r="AI1353">
        <v>15</v>
      </c>
      <c r="AJ1353">
        <v>8</v>
      </c>
      <c r="AK1353" t="s">
        <v>125</v>
      </c>
      <c r="AL1353">
        <v>1</v>
      </c>
      <c r="AM1353">
        <v>0</v>
      </c>
      <c r="AN1353">
        <v>0</v>
      </c>
      <c r="AO1353">
        <v>0</v>
      </c>
      <c r="AP1353">
        <v>0</v>
      </c>
      <c r="AQ1353">
        <v>0</v>
      </c>
      <c r="AR1353">
        <v>0</v>
      </c>
      <c r="AS1353">
        <v>0</v>
      </c>
      <c r="AT1353">
        <v>0</v>
      </c>
      <c r="AU1353">
        <v>0</v>
      </c>
      <c r="AV1353">
        <v>0</v>
      </c>
      <c r="AW1353">
        <v>1</v>
      </c>
      <c r="AX1353">
        <v>0</v>
      </c>
      <c r="AY1353">
        <v>0</v>
      </c>
      <c r="AZ1353">
        <v>0</v>
      </c>
      <c r="BA1353">
        <v>0</v>
      </c>
      <c r="BB1353">
        <v>0</v>
      </c>
      <c r="BC1353" t="s">
        <v>134</v>
      </c>
      <c r="BD1353">
        <v>15</v>
      </c>
      <c r="BE1353">
        <v>23</v>
      </c>
      <c r="BF1353">
        <v>16</v>
      </c>
      <c r="BG1353">
        <v>0</v>
      </c>
      <c r="BH1353">
        <v>0</v>
      </c>
      <c r="BI1353">
        <v>0</v>
      </c>
      <c r="BJ1353">
        <v>0</v>
      </c>
      <c r="BK1353">
        <v>0</v>
      </c>
      <c r="BL1353">
        <v>0</v>
      </c>
      <c r="BM1353">
        <v>54</v>
      </c>
      <c r="BN1353" t="s">
        <v>282</v>
      </c>
      <c r="BO1353">
        <v>0</v>
      </c>
      <c r="BP1353">
        <v>0</v>
      </c>
      <c r="BQ1353">
        <v>1</v>
      </c>
      <c r="BR1353">
        <v>0</v>
      </c>
      <c r="BS1353">
        <v>1</v>
      </c>
      <c r="BT1353" t="s">
        <v>221</v>
      </c>
      <c r="BU1353">
        <v>1</v>
      </c>
      <c r="BV1353">
        <v>1</v>
      </c>
      <c r="BW1353">
        <v>1</v>
      </c>
      <c r="BX1353" t="s">
        <v>107</v>
      </c>
      <c r="BY1353">
        <v>1</v>
      </c>
      <c r="BZ1353">
        <v>1</v>
      </c>
      <c r="CA1353">
        <v>0</v>
      </c>
      <c r="CB1353" t="s">
        <v>156</v>
      </c>
      <c r="CC1353">
        <v>1</v>
      </c>
      <c r="CD1353">
        <v>1</v>
      </c>
      <c r="CE1353">
        <v>1</v>
      </c>
      <c r="CF1353" t="s">
        <v>100</v>
      </c>
      <c r="CG1353" t="s">
        <v>100</v>
      </c>
      <c r="CH1353" t="s">
        <v>101</v>
      </c>
      <c r="CI1353" t="s">
        <v>100</v>
      </c>
      <c r="CJ1353" t="s">
        <v>4593</v>
      </c>
    </row>
    <row r="1354" spans="1:88" x14ac:dyDescent="0.25">
      <c r="A1354" t="s">
        <v>6619</v>
      </c>
      <c r="B1354" t="s">
        <v>288</v>
      </c>
      <c r="C1354" t="s">
        <v>4590</v>
      </c>
      <c r="D1354" t="s">
        <v>4594</v>
      </c>
      <c r="E1354" t="s">
        <v>4595</v>
      </c>
      <c r="F1354" t="s">
        <v>94</v>
      </c>
      <c r="G1354" t="s">
        <v>95</v>
      </c>
      <c r="H1354" t="s">
        <v>117</v>
      </c>
      <c r="I1354">
        <v>34</v>
      </c>
      <c r="J1354" t="s">
        <v>97</v>
      </c>
      <c r="K1354">
        <v>7</v>
      </c>
      <c r="L1354">
        <v>1</v>
      </c>
      <c r="M1354" t="s">
        <v>98</v>
      </c>
      <c r="N1354">
        <v>0</v>
      </c>
      <c r="O1354">
        <v>0</v>
      </c>
      <c r="P1354">
        <v>8</v>
      </c>
      <c r="Q1354">
        <v>0</v>
      </c>
      <c r="R1354">
        <v>0</v>
      </c>
      <c r="S1354">
        <v>8</v>
      </c>
      <c r="T1354">
        <v>0</v>
      </c>
      <c r="U1354">
        <v>0</v>
      </c>
      <c r="V1354">
        <v>8</v>
      </c>
      <c r="W1354">
        <v>0</v>
      </c>
      <c r="X1354">
        <v>0</v>
      </c>
      <c r="Y1354" t="s">
        <v>1862</v>
      </c>
      <c r="Z1354">
        <v>9</v>
      </c>
      <c r="AA1354" t="s">
        <v>101</v>
      </c>
      <c r="AB1354" t="s">
        <v>101</v>
      </c>
      <c r="AC1354" t="s">
        <v>100</v>
      </c>
      <c r="AD1354" t="s">
        <v>143</v>
      </c>
      <c r="AE1354" t="s">
        <v>100</v>
      </c>
      <c r="AF1354" t="s">
        <v>101</v>
      </c>
      <c r="AG1354">
        <v>4</v>
      </c>
      <c r="AH1354">
        <v>4</v>
      </c>
      <c r="AI1354">
        <v>4</v>
      </c>
      <c r="AJ1354">
        <v>4</v>
      </c>
      <c r="AK1354" t="s">
        <v>125</v>
      </c>
      <c r="AL1354">
        <v>1</v>
      </c>
      <c r="AM1354">
        <v>0</v>
      </c>
      <c r="AN1354">
        <v>0</v>
      </c>
      <c r="AO1354">
        <v>0</v>
      </c>
      <c r="AP1354">
        <v>0</v>
      </c>
      <c r="AQ1354">
        <v>0</v>
      </c>
      <c r="AR1354">
        <v>0</v>
      </c>
      <c r="AS1354">
        <v>0</v>
      </c>
      <c r="AT1354">
        <v>0</v>
      </c>
      <c r="AU1354">
        <v>0</v>
      </c>
      <c r="AV1354">
        <v>0</v>
      </c>
      <c r="AW1354">
        <v>1</v>
      </c>
      <c r="AX1354">
        <v>0</v>
      </c>
      <c r="AY1354">
        <v>0</v>
      </c>
      <c r="AZ1354">
        <v>0</v>
      </c>
      <c r="BA1354">
        <v>0</v>
      </c>
      <c r="BB1354">
        <v>0</v>
      </c>
      <c r="BC1354" t="s">
        <v>134</v>
      </c>
      <c r="BD1354">
        <v>20</v>
      </c>
      <c r="BE1354">
        <v>77</v>
      </c>
      <c r="BF1354">
        <v>64</v>
      </c>
      <c r="BG1354">
        <v>0</v>
      </c>
      <c r="BH1354">
        <v>0</v>
      </c>
      <c r="BI1354">
        <v>0</v>
      </c>
      <c r="BJ1354">
        <v>0</v>
      </c>
      <c r="BK1354">
        <v>0</v>
      </c>
      <c r="BL1354">
        <v>0</v>
      </c>
      <c r="BM1354">
        <v>141</v>
      </c>
      <c r="BN1354" t="s">
        <v>335</v>
      </c>
      <c r="BO1354">
        <v>0</v>
      </c>
      <c r="BP1354">
        <v>0</v>
      </c>
      <c r="BQ1354">
        <v>1</v>
      </c>
      <c r="BR1354">
        <v>0</v>
      </c>
      <c r="BS1354">
        <v>0</v>
      </c>
      <c r="BT1354" t="s">
        <v>106</v>
      </c>
      <c r="BU1354">
        <v>1</v>
      </c>
      <c r="BV1354">
        <v>0</v>
      </c>
      <c r="BW1354">
        <v>0</v>
      </c>
      <c r="BX1354" t="s">
        <v>113</v>
      </c>
      <c r="BY1354">
        <v>0</v>
      </c>
      <c r="BZ1354">
        <v>1</v>
      </c>
      <c r="CA1354">
        <v>0</v>
      </c>
      <c r="CB1354" t="s">
        <v>156</v>
      </c>
      <c r="CC1354">
        <v>1</v>
      </c>
      <c r="CD1354">
        <v>1</v>
      </c>
      <c r="CE1354">
        <v>1</v>
      </c>
      <c r="CF1354" t="s">
        <v>101</v>
      </c>
      <c r="CG1354" t="s">
        <v>101</v>
      </c>
      <c r="CH1354" t="s">
        <v>101</v>
      </c>
      <c r="CI1354" t="s">
        <v>100</v>
      </c>
      <c r="CJ1354" t="s">
        <v>4596</v>
      </c>
    </row>
    <row r="1355" spans="1:88" x14ac:dyDescent="0.25">
      <c r="A1355" t="s">
        <v>6619</v>
      </c>
      <c r="B1355" t="s">
        <v>288</v>
      </c>
      <c r="C1355" t="s">
        <v>4590</v>
      </c>
      <c r="D1355" t="s">
        <v>4594</v>
      </c>
      <c r="E1355" t="s">
        <v>4595</v>
      </c>
      <c r="F1355" t="s">
        <v>94</v>
      </c>
      <c r="G1355" t="s">
        <v>95</v>
      </c>
      <c r="H1355" t="s">
        <v>117</v>
      </c>
      <c r="I1355">
        <v>34</v>
      </c>
      <c r="J1355" t="s">
        <v>97</v>
      </c>
      <c r="K1355">
        <v>7</v>
      </c>
      <c r="L1355">
        <v>1</v>
      </c>
      <c r="M1355" t="s">
        <v>98</v>
      </c>
      <c r="N1355">
        <v>0</v>
      </c>
      <c r="O1355">
        <v>0</v>
      </c>
      <c r="P1355">
        <v>8</v>
      </c>
      <c r="Q1355">
        <v>0</v>
      </c>
      <c r="R1355">
        <v>0</v>
      </c>
      <c r="S1355">
        <v>8</v>
      </c>
      <c r="T1355">
        <v>0</v>
      </c>
      <c r="U1355">
        <v>0</v>
      </c>
      <c r="V1355">
        <v>8</v>
      </c>
      <c r="W1355">
        <v>0</v>
      </c>
      <c r="X1355">
        <v>0</v>
      </c>
      <c r="Y1355" t="s">
        <v>1862</v>
      </c>
      <c r="Z1355">
        <v>9</v>
      </c>
      <c r="AA1355" t="s">
        <v>101</v>
      </c>
      <c r="AB1355" t="s">
        <v>101</v>
      </c>
      <c r="AC1355" t="s">
        <v>100</v>
      </c>
      <c r="AD1355" t="s">
        <v>143</v>
      </c>
      <c r="AE1355" t="s">
        <v>100</v>
      </c>
      <c r="AF1355" t="s">
        <v>101</v>
      </c>
      <c r="AG1355">
        <v>4</v>
      </c>
      <c r="AH1355">
        <v>4</v>
      </c>
      <c r="AI1355">
        <v>4</v>
      </c>
      <c r="AJ1355">
        <v>4</v>
      </c>
      <c r="AK1355" t="s">
        <v>125</v>
      </c>
      <c r="AL1355">
        <v>1</v>
      </c>
      <c r="AM1355">
        <v>0</v>
      </c>
      <c r="AN1355">
        <v>0</v>
      </c>
      <c r="AO1355">
        <v>0</v>
      </c>
      <c r="AP1355">
        <v>0</v>
      </c>
      <c r="AQ1355">
        <v>0</v>
      </c>
      <c r="AR1355">
        <v>0</v>
      </c>
      <c r="AS1355">
        <v>0</v>
      </c>
      <c r="AT1355">
        <v>0</v>
      </c>
      <c r="AU1355">
        <v>0</v>
      </c>
      <c r="AV1355">
        <v>0</v>
      </c>
      <c r="AW1355">
        <v>1</v>
      </c>
      <c r="AX1355">
        <v>0</v>
      </c>
      <c r="AY1355">
        <v>0</v>
      </c>
      <c r="AZ1355">
        <v>0</v>
      </c>
      <c r="BA1355">
        <v>0</v>
      </c>
      <c r="BB1355">
        <v>0</v>
      </c>
      <c r="BC1355" t="s">
        <v>134</v>
      </c>
      <c r="BD1355">
        <v>20</v>
      </c>
      <c r="BE1355">
        <v>77</v>
      </c>
      <c r="BF1355">
        <v>64</v>
      </c>
      <c r="BG1355">
        <v>0</v>
      </c>
      <c r="BH1355">
        <v>0</v>
      </c>
      <c r="BI1355">
        <v>0</v>
      </c>
      <c r="BJ1355">
        <v>0</v>
      </c>
      <c r="BK1355">
        <v>0</v>
      </c>
      <c r="BL1355">
        <v>0</v>
      </c>
      <c r="BM1355">
        <v>141</v>
      </c>
      <c r="BN1355" t="s">
        <v>335</v>
      </c>
      <c r="BO1355">
        <v>0</v>
      </c>
      <c r="BP1355">
        <v>0</v>
      </c>
      <c r="BQ1355">
        <v>1</v>
      </c>
      <c r="BR1355">
        <v>0</v>
      </c>
      <c r="BS1355">
        <v>0</v>
      </c>
      <c r="BT1355" t="s">
        <v>106</v>
      </c>
      <c r="BU1355">
        <v>1</v>
      </c>
      <c r="BV1355">
        <v>0</v>
      </c>
      <c r="BW1355">
        <v>0</v>
      </c>
      <c r="BX1355" t="s">
        <v>113</v>
      </c>
      <c r="BY1355">
        <v>0</v>
      </c>
      <c r="BZ1355">
        <v>1</v>
      </c>
      <c r="CA1355">
        <v>0</v>
      </c>
      <c r="CB1355" t="s">
        <v>156</v>
      </c>
      <c r="CC1355">
        <v>1</v>
      </c>
      <c r="CD1355">
        <v>1</v>
      </c>
      <c r="CE1355">
        <v>1</v>
      </c>
      <c r="CF1355" t="s">
        <v>101</v>
      </c>
      <c r="CG1355" t="s">
        <v>101</v>
      </c>
      <c r="CH1355" t="s">
        <v>101</v>
      </c>
      <c r="CI1355" t="s">
        <v>100</v>
      </c>
      <c r="CJ1355" t="s">
        <v>4596</v>
      </c>
    </row>
    <row r="1356" spans="1:88" x14ac:dyDescent="0.25">
      <c r="A1356" t="s">
        <v>6619</v>
      </c>
      <c r="B1356" t="s">
        <v>288</v>
      </c>
      <c r="C1356" t="s">
        <v>4590</v>
      </c>
      <c r="D1356" t="s">
        <v>4597</v>
      </c>
      <c r="E1356" t="s">
        <v>4187</v>
      </c>
      <c r="F1356" t="s">
        <v>94</v>
      </c>
      <c r="G1356" t="s">
        <v>95</v>
      </c>
      <c r="H1356" t="s">
        <v>96</v>
      </c>
      <c r="I1356">
        <v>30</v>
      </c>
      <c r="J1356" t="s">
        <v>97</v>
      </c>
      <c r="K1356">
        <v>13</v>
      </c>
      <c r="L1356">
        <v>1</v>
      </c>
      <c r="M1356" t="s">
        <v>98</v>
      </c>
      <c r="N1356">
        <v>0</v>
      </c>
      <c r="O1356">
        <v>0</v>
      </c>
      <c r="P1356">
        <v>15</v>
      </c>
      <c r="Q1356">
        <v>0</v>
      </c>
      <c r="R1356">
        <v>5</v>
      </c>
      <c r="S1356">
        <v>10</v>
      </c>
      <c r="T1356">
        <v>0</v>
      </c>
      <c r="U1356">
        <v>0</v>
      </c>
      <c r="V1356">
        <v>15</v>
      </c>
      <c r="W1356">
        <v>0</v>
      </c>
      <c r="X1356">
        <v>0</v>
      </c>
      <c r="Y1356" t="s">
        <v>1862</v>
      </c>
      <c r="Z1356">
        <v>6</v>
      </c>
      <c r="AA1356" t="s">
        <v>101</v>
      </c>
      <c r="AB1356" t="s">
        <v>101</v>
      </c>
      <c r="AC1356" t="s">
        <v>101</v>
      </c>
      <c r="AD1356" t="s">
        <v>102</v>
      </c>
      <c r="AE1356" t="s">
        <v>100</v>
      </c>
      <c r="AF1356" t="s">
        <v>101</v>
      </c>
      <c r="AG1356">
        <v>13</v>
      </c>
      <c r="AH1356">
        <v>11</v>
      </c>
      <c r="AI1356">
        <v>13</v>
      </c>
      <c r="AJ1356">
        <v>10</v>
      </c>
      <c r="AK1356" t="s">
        <v>125</v>
      </c>
      <c r="AL1356">
        <v>1</v>
      </c>
      <c r="AM1356">
        <v>0</v>
      </c>
      <c r="AN1356">
        <v>0</v>
      </c>
      <c r="AO1356">
        <v>0</v>
      </c>
      <c r="AP1356">
        <v>0</v>
      </c>
      <c r="AQ1356">
        <v>0</v>
      </c>
      <c r="AR1356">
        <v>0</v>
      </c>
      <c r="AS1356">
        <v>0</v>
      </c>
      <c r="AT1356">
        <v>0</v>
      </c>
      <c r="AU1356">
        <v>0</v>
      </c>
      <c r="AV1356">
        <v>0</v>
      </c>
      <c r="AW1356">
        <v>1</v>
      </c>
      <c r="AX1356">
        <v>0</v>
      </c>
      <c r="AY1356">
        <v>0</v>
      </c>
      <c r="AZ1356">
        <v>0</v>
      </c>
      <c r="BA1356">
        <v>0</v>
      </c>
      <c r="BB1356">
        <v>0</v>
      </c>
      <c r="BC1356" t="s">
        <v>134</v>
      </c>
      <c r="BD1356">
        <v>46</v>
      </c>
      <c r="BE1356">
        <v>113</v>
      </c>
      <c r="BF1356">
        <v>139</v>
      </c>
      <c r="BG1356">
        <v>0</v>
      </c>
      <c r="BH1356">
        <v>0</v>
      </c>
      <c r="BI1356">
        <v>0</v>
      </c>
      <c r="BJ1356">
        <v>0</v>
      </c>
      <c r="BK1356">
        <v>0</v>
      </c>
      <c r="BL1356">
        <v>0</v>
      </c>
      <c r="BM1356">
        <v>297</v>
      </c>
      <c r="BN1356" t="s">
        <v>605</v>
      </c>
      <c r="BO1356">
        <v>1</v>
      </c>
      <c r="BP1356">
        <v>0</v>
      </c>
      <c r="BQ1356">
        <v>1</v>
      </c>
      <c r="BR1356">
        <v>1</v>
      </c>
      <c r="BS1356">
        <v>0</v>
      </c>
      <c r="BT1356" t="s">
        <v>221</v>
      </c>
      <c r="BU1356">
        <v>1</v>
      </c>
      <c r="BV1356">
        <v>1</v>
      </c>
      <c r="BW1356">
        <v>1</v>
      </c>
      <c r="BX1356" t="s">
        <v>113</v>
      </c>
      <c r="BY1356">
        <v>0</v>
      </c>
      <c r="BZ1356">
        <v>1</v>
      </c>
      <c r="CA1356">
        <v>0</v>
      </c>
      <c r="CB1356" t="s">
        <v>234</v>
      </c>
      <c r="CC1356">
        <v>0</v>
      </c>
      <c r="CD1356">
        <v>1</v>
      </c>
      <c r="CE1356">
        <v>1</v>
      </c>
      <c r="CF1356" t="s">
        <v>101</v>
      </c>
      <c r="CG1356" t="s">
        <v>100</v>
      </c>
      <c r="CH1356" t="s">
        <v>101</v>
      </c>
      <c r="CI1356" t="s">
        <v>101</v>
      </c>
      <c r="CJ1356" t="s">
        <v>4598</v>
      </c>
    </row>
    <row r="1357" spans="1:88" x14ac:dyDescent="0.25">
      <c r="A1357" t="s">
        <v>6619</v>
      </c>
      <c r="B1357" t="s">
        <v>288</v>
      </c>
      <c r="C1357" t="s">
        <v>4590</v>
      </c>
      <c r="D1357" t="s">
        <v>4597</v>
      </c>
      <c r="E1357" t="s">
        <v>4187</v>
      </c>
      <c r="F1357" t="s">
        <v>94</v>
      </c>
      <c r="G1357" t="s">
        <v>95</v>
      </c>
      <c r="H1357" t="s">
        <v>96</v>
      </c>
      <c r="I1357">
        <v>30</v>
      </c>
      <c r="J1357" t="s">
        <v>97</v>
      </c>
      <c r="K1357">
        <v>13</v>
      </c>
      <c r="L1357">
        <v>1</v>
      </c>
      <c r="M1357" t="s">
        <v>98</v>
      </c>
      <c r="N1357">
        <v>0</v>
      </c>
      <c r="O1357">
        <v>0</v>
      </c>
      <c r="P1357">
        <v>15</v>
      </c>
      <c r="Q1357">
        <v>0</v>
      </c>
      <c r="R1357">
        <v>5</v>
      </c>
      <c r="S1357">
        <v>10</v>
      </c>
      <c r="T1357">
        <v>0</v>
      </c>
      <c r="U1357">
        <v>0</v>
      </c>
      <c r="V1357">
        <v>15</v>
      </c>
      <c r="W1357">
        <v>0</v>
      </c>
      <c r="X1357">
        <v>0</v>
      </c>
      <c r="Y1357" t="s">
        <v>1862</v>
      </c>
      <c r="Z1357">
        <v>6</v>
      </c>
      <c r="AA1357" t="s">
        <v>101</v>
      </c>
      <c r="AB1357" t="s">
        <v>101</v>
      </c>
      <c r="AC1357" t="s">
        <v>101</v>
      </c>
      <c r="AD1357" t="s">
        <v>102</v>
      </c>
      <c r="AE1357" t="s">
        <v>100</v>
      </c>
      <c r="AF1357" t="s">
        <v>101</v>
      </c>
      <c r="AG1357">
        <v>13</v>
      </c>
      <c r="AH1357">
        <v>11</v>
      </c>
      <c r="AI1357">
        <v>13</v>
      </c>
      <c r="AJ1357">
        <v>10</v>
      </c>
      <c r="AK1357" t="s">
        <v>125</v>
      </c>
      <c r="AL1357">
        <v>1</v>
      </c>
      <c r="AM1357">
        <v>0</v>
      </c>
      <c r="AN1357">
        <v>0</v>
      </c>
      <c r="AO1357">
        <v>0</v>
      </c>
      <c r="AP1357">
        <v>0</v>
      </c>
      <c r="AQ1357">
        <v>0</v>
      </c>
      <c r="AR1357">
        <v>0</v>
      </c>
      <c r="AS1357">
        <v>0</v>
      </c>
      <c r="AT1357">
        <v>0</v>
      </c>
      <c r="AU1357">
        <v>0</v>
      </c>
      <c r="AV1357">
        <v>0</v>
      </c>
      <c r="AW1357">
        <v>1</v>
      </c>
      <c r="AX1357">
        <v>0</v>
      </c>
      <c r="AY1357">
        <v>0</v>
      </c>
      <c r="AZ1357">
        <v>0</v>
      </c>
      <c r="BA1357">
        <v>0</v>
      </c>
      <c r="BB1357">
        <v>0</v>
      </c>
      <c r="BC1357" t="s">
        <v>134</v>
      </c>
      <c r="BD1357">
        <v>46</v>
      </c>
      <c r="BE1357">
        <v>113</v>
      </c>
      <c r="BF1357">
        <v>139</v>
      </c>
      <c r="BG1357">
        <v>0</v>
      </c>
      <c r="BH1357">
        <v>0</v>
      </c>
      <c r="BI1357">
        <v>0</v>
      </c>
      <c r="BJ1357">
        <v>0</v>
      </c>
      <c r="BK1357">
        <v>0</v>
      </c>
      <c r="BL1357">
        <v>0</v>
      </c>
      <c r="BM1357">
        <v>297</v>
      </c>
      <c r="BN1357" t="s">
        <v>605</v>
      </c>
      <c r="BO1357">
        <v>1</v>
      </c>
      <c r="BP1357">
        <v>0</v>
      </c>
      <c r="BQ1357">
        <v>1</v>
      </c>
      <c r="BR1357">
        <v>1</v>
      </c>
      <c r="BS1357">
        <v>0</v>
      </c>
      <c r="BT1357" t="s">
        <v>221</v>
      </c>
      <c r="BU1357">
        <v>1</v>
      </c>
      <c r="BV1357">
        <v>1</v>
      </c>
      <c r="BW1357">
        <v>1</v>
      </c>
      <c r="BX1357" t="s">
        <v>113</v>
      </c>
      <c r="BY1357">
        <v>0</v>
      </c>
      <c r="BZ1357">
        <v>1</v>
      </c>
      <c r="CA1357">
        <v>0</v>
      </c>
      <c r="CB1357" t="s">
        <v>234</v>
      </c>
      <c r="CC1357">
        <v>0</v>
      </c>
      <c r="CD1357">
        <v>1</v>
      </c>
      <c r="CE1357">
        <v>1</v>
      </c>
      <c r="CF1357" t="s">
        <v>101</v>
      </c>
      <c r="CG1357" t="s">
        <v>100</v>
      </c>
      <c r="CH1357" t="s">
        <v>101</v>
      </c>
      <c r="CI1357" t="s">
        <v>101</v>
      </c>
      <c r="CJ1357" t="s">
        <v>4598</v>
      </c>
    </row>
    <row r="1358" spans="1:88" x14ac:dyDescent="0.25">
      <c r="A1358" t="s">
        <v>6619</v>
      </c>
      <c r="B1358" t="s">
        <v>288</v>
      </c>
      <c r="C1358" t="s">
        <v>4590</v>
      </c>
      <c r="D1358" t="s">
        <v>4597</v>
      </c>
      <c r="E1358" t="s">
        <v>4599</v>
      </c>
      <c r="F1358" t="s">
        <v>94</v>
      </c>
      <c r="G1358" t="s">
        <v>95</v>
      </c>
      <c r="H1358" t="s">
        <v>117</v>
      </c>
      <c r="I1358">
        <v>36</v>
      </c>
      <c r="J1358" t="s">
        <v>97</v>
      </c>
      <c r="K1358">
        <v>6</v>
      </c>
      <c r="L1358">
        <v>1</v>
      </c>
      <c r="M1358" t="s">
        <v>98</v>
      </c>
      <c r="N1358">
        <v>0</v>
      </c>
      <c r="O1358">
        <v>0</v>
      </c>
      <c r="P1358">
        <v>7</v>
      </c>
      <c r="Q1358">
        <v>0</v>
      </c>
      <c r="R1358">
        <v>5</v>
      </c>
      <c r="S1358">
        <v>2</v>
      </c>
      <c r="T1358">
        <v>0</v>
      </c>
      <c r="U1358">
        <v>0</v>
      </c>
      <c r="V1358">
        <v>7</v>
      </c>
      <c r="W1358">
        <v>1</v>
      </c>
      <c r="X1358">
        <v>0</v>
      </c>
      <c r="Y1358" t="s">
        <v>1862</v>
      </c>
      <c r="Z1358">
        <v>6</v>
      </c>
      <c r="AA1358" t="s">
        <v>100</v>
      </c>
      <c r="AB1358" t="s">
        <v>100</v>
      </c>
      <c r="AC1358" t="s">
        <v>101</v>
      </c>
      <c r="AD1358" t="s">
        <v>102</v>
      </c>
      <c r="AE1358" t="s">
        <v>100</v>
      </c>
      <c r="AF1358" t="s">
        <v>101</v>
      </c>
      <c r="AG1358">
        <v>10</v>
      </c>
      <c r="AH1358">
        <v>2</v>
      </c>
      <c r="AI1358">
        <v>10</v>
      </c>
      <c r="AJ1358">
        <v>1</v>
      </c>
      <c r="AK1358" t="s">
        <v>125</v>
      </c>
      <c r="AL1358">
        <v>1</v>
      </c>
      <c r="AM1358">
        <v>0</v>
      </c>
      <c r="AN1358">
        <v>0</v>
      </c>
      <c r="AO1358">
        <v>0</v>
      </c>
      <c r="AP1358">
        <v>0</v>
      </c>
      <c r="AQ1358">
        <v>0</v>
      </c>
      <c r="AR1358">
        <v>0</v>
      </c>
      <c r="AS1358">
        <v>0</v>
      </c>
      <c r="AT1358">
        <v>0</v>
      </c>
      <c r="AU1358">
        <v>0</v>
      </c>
      <c r="AV1358">
        <v>0</v>
      </c>
      <c r="AW1358">
        <v>1</v>
      </c>
      <c r="AX1358">
        <v>0</v>
      </c>
      <c r="AY1358">
        <v>0</v>
      </c>
      <c r="AZ1358">
        <v>0</v>
      </c>
      <c r="BA1358">
        <v>0</v>
      </c>
      <c r="BB1358">
        <v>0</v>
      </c>
      <c r="BC1358" t="s">
        <v>134</v>
      </c>
      <c r="BD1358">
        <v>0</v>
      </c>
      <c r="BE1358">
        <v>0</v>
      </c>
      <c r="BF1358">
        <v>0</v>
      </c>
      <c r="BG1358">
        <v>42</v>
      </c>
      <c r="BH1358">
        <v>22</v>
      </c>
      <c r="BI1358">
        <v>2</v>
      </c>
      <c r="BJ1358">
        <v>4</v>
      </c>
      <c r="BK1358">
        <v>0</v>
      </c>
      <c r="BL1358">
        <v>0</v>
      </c>
      <c r="BM1358">
        <v>70</v>
      </c>
      <c r="BN1358" t="s">
        <v>120</v>
      </c>
      <c r="BO1358">
        <v>1</v>
      </c>
      <c r="BP1358">
        <v>0</v>
      </c>
      <c r="BQ1358">
        <v>0</v>
      </c>
      <c r="BR1358">
        <v>0</v>
      </c>
      <c r="BS1358">
        <v>1</v>
      </c>
      <c r="BT1358" t="s">
        <v>173</v>
      </c>
      <c r="BU1358">
        <v>0</v>
      </c>
      <c r="BV1358">
        <v>1</v>
      </c>
      <c r="BW1358">
        <v>1</v>
      </c>
      <c r="BX1358" t="s">
        <v>136</v>
      </c>
      <c r="BY1358">
        <v>0</v>
      </c>
      <c r="BZ1358">
        <v>0</v>
      </c>
      <c r="CA1358">
        <v>1</v>
      </c>
      <c r="CB1358" t="s">
        <v>234</v>
      </c>
      <c r="CC1358">
        <v>0</v>
      </c>
      <c r="CD1358">
        <v>1</v>
      </c>
      <c r="CE1358">
        <v>1</v>
      </c>
      <c r="CF1358" t="s">
        <v>101</v>
      </c>
      <c r="CG1358" t="s">
        <v>101</v>
      </c>
      <c r="CH1358" t="s">
        <v>101</v>
      </c>
      <c r="CI1358" t="s">
        <v>101</v>
      </c>
      <c r="CJ1358" t="s">
        <v>4600</v>
      </c>
    </row>
    <row r="1359" spans="1:88" x14ac:dyDescent="0.25">
      <c r="A1359" t="s">
        <v>6619</v>
      </c>
      <c r="B1359" t="s">
        <v>288</v>
      </c>
      <c r="C1359" t="s">
        <v>4590</v>
      </c>
      <c r="D1359" t="s">
        <v>4621</v>
      </c>
      <c r="E1359" t="s">
        <v>4622</v>
      </c>
      <c r="F1359" t="s">
        <v>94</v>
      </c>
      <c r="G1359" t="s">
        <v>95</v>
      </c>
      <c r="H1359" t="s">
        <v>117</v>
      </c>
      <c r="I1359">
        <v>32</v>
      </c>
      <c r="J1359" t="s">
        <v>97</v>
      </c>
      <c r="K1359">
        <v>7</v>
      </c>
      <c r="L1359">
        <v>0</v>
      </c>
      <c r="M1359" t="s">
        <v>98</v>
      </c>
      <c r="N1359">
        <v>0</v>
      </c>
      <c r="O1359">
        <v>0</v>
      </c>
      <c r="P1359">
        <v>7</v>
      </c>
      <c r="Q1359">
        <v>0</v>
      </c>
      <c r="R1359">
        <v>1</v>
      </c>
      <c r="S1359">
        <v>6</v>
      </c>
      <c r="T1359">
        <v>0</v>
      </c>
      <c r="U1359">
        <v>0</v>
      </c>
      <c r="V1359">
        <v>4</v>
      </c>
      <c r="W1359">
        <v>3</v>
      </c>
      <c r="X1359">
        <v>0</v>
      </c>
      <c r="Y1359" t="s">
        <v>1862</v>
      </c>
      <c r="Z1359">
        <v>4</v>
      </c>
      <c r="AA1359" t="s">
        <v>101</v>
      </c>
      <c r="AB1359" t="s">
        <v>101</v>
      </c>
      <c r="AC1359" t="s">
        <v>101</v>
      </c>
      <c r="AD1359" t="s">
        <v>164</v>
      </c>
      <c r="AE1359" t="s">
        <v>101</v>
      </c>
      <c r="AF1359" t="s">
        <v>101</v>
      </c>
      <c r="AG1359">
        <v>7</v>
      </c>
      <c r="AH1359">
        <v>4</v>
      </c>
      <c r="AI1359">
        <v>7</v>
      </c>
      <c r="AJ1359">
        <v>2</v>
      </c>
      <c r="AK1359" t="s">
        <v>125</v>
      </c>
      <c r="AL1359">
        <v>1</v>
      </c>
      <c r="AM1359">
        <v>0</v>
      </c>
      <c r="AN1359">
        <v>0</v>
      </c>
      <c r="AO1359">
        <v>0</v>
      </c>
      <c r="AP1359">
        <v>0</v>
      </c>
      <c r="AQ1359">
        <v>0</v>
      </c>
      <c r="AR1359">
        <v>0</v>
      </c>
      <c r="AS1359">
        <v>0</v>
      </c>
      <c r="AT1359">
        <v>0</v>
      </c>
      <c r="AU1359">
        <v>0</v>
      </c>
      <c r="AV1359">
        <v>0</v>
      </c>
      <c r="AW1359">
        <v>1</v>
      </c>
      <c r="AX1359">
        <v>0</v>
      </c>
      <c r="AY1359">
        <v>0</v>
      </c>
      <c r="AZ1359">
        <v>0</v>
      </c>
      <c r="BA1359">
        <v>0</v>
      </c>
      <c r="BB1359">
        <v>0</v>
      </c>
      <c r="BC1359" t="s">
        <v>134</v>
      </c>
      <c r="BD1359">
        <v>18</v>
      </c>
      <c r="BE1359">
        <v>99</v>
      </c>
      <c r="BF1359">
        <v>74</v>
      </c>
      <c r="BG1359">
        <v>0</v>
      </c>
      <c r="BH1359">
        <v>0</v>
      </c>
      <c r="BI1359">
        <v>0</v>
      </c>
      <c r="BJ1359">
        <v>0</v>
      </c>
      <c r="BK1359">
        <v>0</v>
      </c>
      <c r="BL1359">
        <v>0</v>
      </c>
      <c r="BM1359">
        <v>191</v>
      </c>
      <c r="BN1359" t="s">
        <v>282</v>
      </c>
      <c r="BO1359">
        <v>0</v>
      </c>
      <c r="BP1359">
        <v>0</v>
      </c>
      <c r="BQ1359">
        <v>1</v>
      </c>
      <c r="BR1359">
        <v>0</v>
      </c>
      <c r="BS1359">
        <v>1</v>
      </c>
      <c r="BT1359" t="s">
        <v>285</v>
      </c>
      <c r="BU1359">
        <v>1</v>
      </c>
      <c r="BV1359">
        <v>0</v>
      </c>
      <c r="BW1359">
        <v>1</v>
      </c>
      <c r="BX1359" t="s">
        <v>107</v>
      </c>
      <c r="BY1359">
        <v>1</v>
      </c>
      <c r="BZ1359">
        <v>1</v>
      </c>
      <c r="CA1359">
        <v>0</v>
      </c>
      <c r="CB1359" t="s">
        <v>156</v>
      </c>
      <c r="CC1359">
        <v>1</v>
      </c>
      <c r="CD1359">
        <v>1</v>
      </c>
      <c r="CE1359">
        <v>1</v>
      </c>
      <c r="CF1359" t="s">
        <v>100</v>
      </c>
      <c r="CG1359" t="s">
        <v>100</v>
      </c>
      <c r="CH1359" t="s">
        <v>101</v>
      </c>
      <c r="CI1359" t="s">
        <v>101</v>
      </c>
      <c r="CJ1359" t="s">
        <v>4623</v>
      </c>
    </row>
    <row r="1360" spans="1:88" x14ac:dyDescent="0.25">
      <c r="A1360" t="s">
        <v>6619</v>
      </c>
      <c r="B1360" t="s">
        <v>288</v>
      </c>
      <c r="C1360" t="s">
        <v>4590</v>
      </c>
      <c r="D1360" t="s">
        <v>4590</v>
      </c>
      <c r="E1360" t="s">
        <v>4023</v>
      </c>
      <c r="F1360" t="s">
        <v>168</v>
      </c>
      <c r="G1360" t="s">
        <v>95</v>
      </c>
      <c r="H1360" t="s">
        <v>117</v>
      </c>
      <c r="I1360">
        <v>30</v>
      </c>
      <c r="J1360" t="s">
        <v>97</v>
      </c>
      <c r="K1360">
        <v>3</v>
      </c>
      <c r="L1360">
        <v>0</v>
      </c>
      <c r="M1360" t="s">
        <v>98</v>
      </c>
      <c r="N1360">
        <v>0</v>
      </c>
      <c r="O1360">
        <v>0</v>
      </c>
      <c r="P1360">
        <v>3</v>
      </c>
      <c r="Q1360">
        <v>0</v>
      </c>
      <c r="R1360">
        <v>6</v>
      </c>
      <c r="S1360">
        <v>2</v>
      </c>
      <c r="T1360">
        <v>0</v>
      </c>
      <c r="U1360">
        <v>0</v>
      </c>
      <c r="V1360">
        <v>3</v>
      </c>
      <c r="W1360">
        <v>0</v>
      </c>
      <c r="X1360">
        <v>0</v>
      </c>
      <c r="Y1360" t="s">
        <v>1862</v>
      </c>
      <c r="Z1360">
        <v>1</v>
      </c>
      <c r="AA1360" t="s">
        <v>101</v>
      </c>
      <c r="AB1360" t="s">
        <v>101</v>
      </c>
      <c r="AC1360" t="s">
        <v>101</v>
      </c>
      <c r="AD1360" t="s">
        <v>164</v>
      </c>
      <c r="AE1360" t="s">
        <v>101</v>
      </c>
      <c r="AF1360" t="s">
        <v>101</v>
      </c>
      <c r="AG1360">
        <v>5</v>
      </c>
      <c r="AH1360">
        <v>0</v>
      </c>
      <c r="AI1360">
        <v>4</v>
      </c>
      <c r="AJ1360">
        <v>0</v>
      </c>
      <c r="AK1360" t="s">
        <v>420</v>
      </c>
      <c r="AL1360">
        <v>0</v>
      </c>
      <c r="AM1360">
        <v>0</v>
      </c>
      <c r="AN1360">
        <v>0</v>
      </c>
      <c r="AO1360">
        <v>0</v>
      </c>
      <c r="AP1360">
        <v>0</v>
      </c>
      <c r="AQ1360">
        <v>0</v>
      </c>
      <c r="AR1360">
        <v>0</v>
      </c>
      <c r="AS1360">
        <v>0</v>
      </c>
      <c r="AT1360">
        <v>0</v>
      </c>
      <c r="AU1360">
        <v>0</v>
      </c>
      <c r="AV1360">
        <v>0</v>
      </c>
      <c r="AW1360">
        <v>1</v>
      </c>
      <c r="AX1360">
        <v>0</v>
      </c>
      <c r="AY1360">
        <v>0</v>
      </c>
      <c r="AZ1360">
        <v>0</v>
      </c>
      <c r="BA1360">
        <v>0</v>
      </c>
      <c r="BB1360">
        <v>0</v>
      </c>
      <c r="BC1360" t="s">
        <v>134</v>
      </c>
      <c r="BD1360">
        <v>0</v>
      </c>
      <c r="BE1360">
        <v>37</v>
      </c>
      <c r="BF1360">
        <v>34</v>
      </c>
      <c r="BG1360">
        <v>0</v>
      </c>
      <c r="BH1360">
        <v>0</v>
      </c>
      <c r="BI1360">
        <v>0</v>
      </c>
      <c r="BJ1360">
        <v>0</v>
      </c>
      <c r="BK1360">
        <v>0</v>
      </c>
      <c r="BL1360">
        <v>0</v>
      </c>
      <c r="BM1360">
        <v>71</v>
      </c>
      <c r="BN1360" t="s">
        <v>233</v>
      </c>
      <c r="BO1360">
        <v>1</v>
      </c>
      <c r="BP1360">
        <v>0</v>
      </c>
      <c r="BQ1360">
        <v>1</v>
      </c>
      <c r="BR1360">
        <v>0</v>
      </c>
      <c r="BS1360">
        <v>0</v>
      </c>
      <c r="BT1360" t="s">
        <v>126</v>
      </c>
      <c r="BU1360">
        <v>0</v>
      </c>
      <c r="BV1360">
        <v>1</v>
      </c>
      <c r="BW1360">
        <v>0</v>
      </c>
      <c r="BX1360" t="s">
        <v>107</v>
      </c>
      <c r="BY1360">
        <v>1</v>
      </c>
      <c r="BZ1360">
        <v>1</v>
      </c>
      <c r="CA1360">
        <v>0</v>
      </c>
      <c r="CB1360" t="s">
        <v>156</v>
      </c>
      <c r="CC1360">
        <v>1</v>
      </c>
      <c r="CD1360">
        <v>1</v>
      </c>
      <c r="CE1360">
        <v>1</v>
      </c>
      <c r="CF1360" t="s">
        <v>101</v>
      </c>
      <c r="CG1360" t="s">
        <v>100</v>
      </c>
      <c r="CH1360" t="s">
        <v>101</v>
      </c>
      <c r="CI1360" t="s">
        <v>101</v>
      </c>
      <c r="CJ1360" t="s">
        <v>4624</v>
      </c>
    </row>
    <row r="1361" spans="1:88" x14ac:dyDescent="0.25">
      <c r="A1361" t="s">
        <v>6619</v>
      </c>
      <c r="B1361" t="s">
        <v>288</v>
      </c>
      <c r="C1361" t="s">
        <v>4590</v>
      </c>
      <c r="D1361" t="s">
        <v>4625</v>
      </c>
      <c r="E1361" t="s">
        <v>4626</v>
      </c>
      <c r="F1361" t="s">
        <v>94</v>
      </c>
      <c r="G1361" t="s">
        <v>95</v>
      </c>
      <c r="H1361" t="s">
        <v>96</v>
      </c>
      <c r="I1361">
        <v>41</v>
      </c>
      <c r="J1361" t="s">
        <v>97</v>
      </c>
      <c r="K1361">
        <v>14</v>
      </c>
      <c r="L1361">
        <v>3</v>
      </c>
      <c r="M1361" t="s">
        <v>98</v>
      </c>
      <c r="N1361">
        <v>0</v>
      </c>
      <c r="O1361">
        <v>0</v>
      </c>
      <c r="P1361">
        <v>17</v>
      </c>
      <c r="Q1361">
        <v>0</v>
      </c>
      <c r="R1361">
        <v>15</v>
      </c>
      <c r="S1361">
        <v>2</v>
      </c>
      <c r="T1361">
        <v>0</v>
      </c>
      <c r="U1361">
        <v>0</v>
      </c>
      <c r="V1361">
        <v>17</v>
      </c>
      <c r="W1361">
        <v>0</v>
      </c>
      <c r="X1361">
        <v>0</v>
      </c>
      <c r="Y1361" t="s">
        <v>187</v>
      </c>
      <c r="Z1361">
        <v>6</v>
      </c>
      <c r="AA1361" t="s">
        <v>101</v>
      </c>
      <c r="AB1361" t="s">
        <v>101</v>
      </c>
      <c r="AC1361" t="s">
        <v>101</v>
      </c>
      <c r="AD1361" t="s">
        <v>164</v>
      </c>
      <c r="AE1361" t="s">
        <v>101</v>
      </c>
      <c r="AF1361" t="s">
        <v>101</v>
      </c>
      <c r="AG1361">
        <v>9</v>
      </c>
      <c r="AH1361">
        <v>5</v>
      </c>
      <c r="AI1361">
        <v>9</v>
      </c>
      <c r="AJ1361">
        <v>2</v>
      </c>
      <c r="AK1361" t="s">
        <v>125</v>
      </c>
      <c r="AL1361">
        <v>1</v>
      </c>
      <c r="AM1361">
        <v>0</v>
      </c>
      <c r="AN1361">
        <v>0</v>
      </c>
      <c r="AO1361">
        <v>0</v>
      </c>
      <c r="AP1361">
        <v>0</v>
      </c>
      <c r="AQ1361">
        <v>0</v>
      </c>
      <c r="AR1361">
        <v>0</v>
      </c>
      <c r="AS1361">
        <v>0</v>
      </c>
      <c r="AT1361">
        <v>0</v>
      </c>
      <c r="AU1361">
        <v>0</v>
      </c>
      <c r="AV1361">
        <v>0</v>
      </c>
      <c r="AW1361">
        <v>1</v>
      </c>
      <c r="AX1361">
        <v>0</v>
      </c>
      <c r="AY1361">
        <v>0</v>
      </c>
      <c r="AZ1361">
        <v>0</v>
      </c>
      <c r="BA1361">
        <v>0</v>
      </c>
      <c r="BB1361">
        <v>0</v>
      </c>
      <c r="BC1361" t="s">
        <v>134</v>
      </c>
      <c r="BD1361">
        <v>12</v>
      </c>
      <c r="BE1361">
        <v>34</v>
      </c>
      <c r="BF1361">
        <v>37</v>
      </c>
      <c r="BG1361">
        <v>26</v>
      </c>
      <c r="BH1361">
        <v>20</v>
      </c>
      <c r="BI1361">
        <v>10</v>
      </c>
      <c r="BJ1361">
        <v>10</v>
      </c>
      <c r="BK1361">
        <v>0</v>
      </c>
      <c r="BL1361">
        <v>0</v>
      </c>
      <c r="BM1361">
        <v>149</v>
      </c>
      <c r="BN1361" t="s">
        <v>693</v>
      </c>
      <c r="BO1361">
        <v>1</v>
      </c>
      <c r="BP1361">
        <v>1</v>
      </c>
      <c r="BQ1361">
        <v>1</v>
      </c>
      <c r="BR1361">
        <v>0</v>
      </c>
      <c r="BS1361">
        <v>0</v>
      </c>
      <c r="BT1361" t="s">
        <v>573</v>
      </c>
      <c r="BU1361">
        <v>1</v>
      </c>
      <c r="BV1361">
        <v>1</v>
      </c>
      <c r="BW1361">
        <v>0</v>
      </c>
      <c r="BX1361" t="s">
        <v>113</v>
      </c>
      <c r="BY1361">
        <v>0</v>
      </c>
      <c r="BZ1361">
        <v>1</v>
      </c>
      <c r="CA1361">
        <v>0</v>
      </c>
      <c r="CB1361" t="s">
        <v>156</v>
      </c>
      <c r="CC1361">
        <v>1</v>
      </c>
      <c r="CD1361">
        <v>1</v>
      </c>
      <c r="CE1361">
        <v>1</v>
      </c>
      <c r="CF1361" t="s">
        <v>101</v>
      </c>
      <c r="CG1361" t="s">
        <v>101</v>
      </c>
      <c r="CH1361" t="s">
        <v>101</v>
      </c>
      <c r="CI1361" t="s">
        <v>101</v>
      </c>
      <c r="CJ1361" t="s">
        <v>4627</v>
      </c>
    </row>
    <row r="1362" spans="1:88" x14ac:dyDescent="0.25">
      <c r="A1362" t="s">
        <v>6619</v>
      </c>
      <c r="B1362" t="s">
        <v>288</v>
      </c>
      <c r="C1362" t="s">
        <v>4590</v>
      </c>
      <c r="D1362" t="s">
        <v>4590</v>
      </c>
      <c r="E1362" t="s">
        <v>4631</v>
      </c>
      <c r="F1362" t="s">
        <v>94</v>
      </c>
      <c r="G1362" t="s">
        <v>95</v>
      </c>
      <c r="H1362" t="s">
        <v>117</v>
      </c>
      <c r="I1362">
        <v>32</v>
      </c>
      <c r="J1362" t="s">
        <v>97</v>
      </c>
      <c r="K1362">
        <v>7</v>
      </c>
      <c r="L1362">
        <v>0</v>
      </c>
      <c r="M1362" t="s">
        <v>98</v>
      </c>
      <c r="N1362">
        <v>1</v>
      </c>
      <c r="O1362">
        <v>0</v>
      </c>
      <c r="P1362">
        <v>7</v>
      </c>
      <c r="Q1362">
        <v>0</v>
      </c>
      <c r="R1362">
        <v>3</v>
      </c>
      <c r="S1362">
        <v>10</v>
      </c>
      <c r="T1362">
        <v>3</v>
      </c>
      <c r="U1362">
        <v>0</v>
      </c>
      <c r="V1362">
        <v>8</v>
      </c>
      <c r="W1362">
        <v>0</v>
      </c>
      <c r="X1362">
        <v>0</v>
      </c>
      <c r="Y1362" t="s">
        <v>749</v>
      </c>
      <c r="Z1362">
        <v>3</v>
      </c>
      <c r="AA1362" t="s">
        <v>101</v>
      </c>
      <c r="AB1362" t="s">
        <v>100</v>
      </c>
      <c r="AC1362" t="s">
        <v>101</v>
      </c>
      <c r="AD1362" t="s">
        <v>143</v>
      </c>
      <c r="AE1362" t="s">
        <v>101</v>
      </c>
      <c r="AF1362" t="s">
        <v>101</v>
      </c>
      <c r="AG1362">
        <v>5</v>
      </c>
      <c r="AH1362">
        <v>11</v>
      </c>
      <c r="AI1362">
        <v>5</v>
      </c>
      <c r="AJ1362">
        <v>11</v>
      </c>
      <c r="AK1362" t="s">
        <v>169</v>
      </c>
      <c r="AL1362">
        <v>1</v>
      </c>
      <c r="AM1362">
        <v>0</v>
      </c>
      <c r="AN1362">
        <v>0</v>
      </c>
      <c r="AO1362">
        <v>0</v>
      </c>
      <c r="AP1362">
        <v>0</v>
      </c>
      <c r="AQ1362">
        <v>0</v>
      </c>
      <c r="AR1362">
        <v>0</v>
      </c>
      <c r="AS1362">
        <v>0</v>
      </c>
      <c r="AT1362">
        <v>0</v>
      </c>
      <c r="AU1362">
        <v>0</v>
      </c>
      <c r="AV1362">
        <v>0</v>
      </c>
      <c r="AW1362">
        <v>0</v>
      </c>
      <c r="AX1362">
        <v>0</v>
      </c>
      <c r="AY1362">
        <v>0</v>
      </c>
      <c r="AZ1362">
        <v>0</v>
      </c>
      <c r="BA1362">
        <v>0</v>
      </c>
      <c r="BB1362">
        <v>0</v>
      </c>
      <c r="BC1362" t="s">
        <v>717</v>
      </c>
      <c r="BD1362">
        <v>0</v>
      </c>
      <c r="BE1362">
        <v>152</v>
      </c>
      <c r="BF1362">
        <v>128</v>
      </c>
      <c r="BG1362">
        <v>0</v>
      </c>
      <c r="BH1362">
        <v>0</v>
      </c>
      <c r="BI1362">
        <v>0</v>
      </c>
      <c r="BJ1362">
        <v>0</v>
      </c>
      <c r="BK1362">
        <v>0</v>
      </c>
      <c r="BL1362">
        <v>0</v>
      </c>
      <c r="BM1362">
        <v>280</v>
      </c>
      <c r="BN1362" t="s">
        <v>112</v>
      </c>
      <c r="BO1362">
        <v>1</v>
      </c>
      <c r="BP1362">
        <v>0</v>
      </c>
      <c r="BQ1362">
        <v>0</v>
      </c>
      <c r="BR1362">
        <v>0</v>
      </c>
      <c r="BS1362">
        <v>0</v>
      </c>
      <c r="BT1362" t="s">
        <v>121</v>
      </c>
      <c r="BU1362">
        <v>0</v>
      </c>
      <c r="BV1362">
        <v>0</v>
      </c>
      <c r="BW1362">
        <v>1</v>
      </c>
      <c r="BX1362" t="s">
        <v>113</v>
      </c>
      <c r="BY1362">
        <v>0</v>
      </c>
      <c r="BZ1362">
        <v>1</v>
      </c>
      <c r="CA1362">
        <v>0</v>
      </c>
      <c r="CB1362" t="s">
        <v>170</v>
      </c>
      <c r="CC1362">
        <v>1</v>
      </c>
      <c r="CD1362">
        <v>0</v>
      </c>
      <c r="CE1362">
        <v>0</v>
      </c>
      <c r="CF1362" t="s">
        <v>101</v>
      </c>
      <c r="CG1362" t="s">
        <v>101</v>
      </c>
      <c r="CH1362" t="s">
        <v>100</v>
      </c>
      <c r="CI1362" t="s">
        <v>101</v>
      </c>
      <c r="CJ1362" t="s">
        <v>4632</v>
      </c>
    </row>
    <row r="1363" spans="1:88" x14ac:dyDescent="0.25">
      <c r="A1363" t="s">
        <v>6619</v>
      </c>
      <c r="B1363" t="s">
        <v>288</v>
      </c>
      <c r="C1363" t="s">
        <v>4590</v>
      </c>
      <c r="D1363" t="s">
        <v>4590</v>
      </c>
      <c r="E1363" t="s">
        <v>4633</v>
      </c>
      <c r="F1363" t="s">
        <v>168</v>
      </c>
      <c r="G1363" t="s">
        <v>95</v>
      </c>
      <c r="H1363" t="s">
        <v>117</v>
      </c>
      <c r="I1363">
        <v>32</v>
      </c>
      <c r="J1363" t="s">
        <v>489</v>
      </c>
      <c r="K1363">
        <v>3</v>
      </c>
      <c r="L1363">
        <v>0</v>
      </c>
      <c r="M1363" t="s">
        <v>98</v>
      </c>
      <c r="N1363">
        <v>0</v>
      </c>
      <c r="O1363">
        <v>0</v>
      </c>
      <c r="P1363">
        <v>2</v>
      </c>
      <c r="Q1363">
        <v>0</v>
      </c>
      <c r="R1363">
        <v>3</v>
      </c>
      <c r="S1363">
        <v>1</v>
      </c>
      <c r="T1363">
        <v>0</v>
      </c>
      <c r="U1363">
        <v>0</v>
      </c>
      <c r="V1363">
        <v>0</v>
      </c>
      <c r="W1363">
        <v>2</v>
      </c>
      <c r="X1363">
        <v>1</v>
      </c>
      <c r="Y1363" t="s">
        <v>131</v>
      </c>
      <c r="Z1363">
        <v>0</v>
      </c>
      <c r="AA1363" t="s">
        <v>101</v>
      </c>
      <c r="AB1363" t="s">
        <v>101</v>
      </c>
      <c r="AC1363" t="s">
        <v>101</v>
      </c>
      <c r="AD1363" t="s">
        <v>164</v>
      </c>
      <c r="AE1363" t="s">
        <v>101</v>
      </c>
      <c r="AG1363">
        <v>2</v>
      </c>
      <c r="AH1363">
        <v>0</v>
      </c>
      <c r="AI1363">
        <v>2</v>
      </c>
      <c r="AJ1363">
        <v>0</v>
      </c>
      <c r="AK1363" t="s">
        <v>177</v>
      </c>
      <c r="AL1363">
        <v>0</v>
      </c>
      <c r="AM1363">
        <v>0</v>
      </c>
      <c r="AN1363">
        <v>0</v>
      </c>
      <c r="AO1363">
        <v>0</v>
      </c>
      <c r="AP1363">
        <v>0</v>
      </c>
      <c r="AQ1363">
        <v>0</v>
      </c>
      <c r="AR1363">
        <v>0</v>
      </c>
      <c r="AS1363">
        <v>0</v>
      </c>
      <c r="AT1363">
        <v>0</v>
      </c>
      <c r="AU1363">
        <v>0</v>
      </c>
      <c r="AV1363">
        <v>0</v>
      </c>
      <c r="AW1363">
        <v>1</v>
      </c>
      <c r="AX1363">
        <v>0</v>
      </c>
      <c r="AY1363">
        <v>1</v>
      </c>
      <c r="AZ1363">
        <v>0</v>
      </c>
      <c r="BA1363">
        <v>0</v>
      </c>
      <c r="BB1363">
        <v>0</v>
      </c>
      <c r="BC1363" t="s">
        <v>134</v>
      </c>
      <c r="BD1363">
        <v>0</v>
      </c>
      <c r="BE1363">
        <v>10</v>
      </c>
      <c r="BF1363">
        <v>9</v>
      </c>
      <c r="BG1363">
        <v>0</v>
      </c>
      <c r="BH1363">
        <v>0</v>
      </c>
      <c r="BI1363">
        <v>0</v>
      </c>
      <c r="BJ1363">
        <v>0</v>
      </c>
      <c r="BK1363">
        <v>0</v>
      </c>
      <c r="BL1363">
        <v>0</v>
      </c>
      <c r="BM1363">
        <v>19</v>
      </c>
      <c r="BN1363" t="s">
        <v>112</v>
      </c>
      <c r="BO1363">
        <v>1</v>
      </c>
      <c r="BP1363">
        <v>0</v>
      </c>
      <c r="BQ1363">
        <v>0</v>
      </c>
      <c r="BR1363">
        <v>0</v>
      </c>
      <c r="BS1363">
        <v>0</v>
      </c>
      <c r="BT1363" t="s">
        <v>106</v>
      </c>
      <c r="BU1363">
        <v>1</v>
      </c>
      <c r="BV1363">
        <v>0</v>
      </c>
      <c r="BW1363">
        <v>0</v>
      </c>
      <c r="BX1363" t="s">
        <v>107</v>
      </c>
      <c r="BY1363">
        <v>1</v>
      </c>
      <c r="BZ1363">
        <v>1</v>
      </c>
      <c r="CA1363">
        <v>0</v>
      </c>
      <c r="CB1363" t="s">
        <v>122</v>
      </c>
      <c r="CC1363">
        <v>0</v>
      </c>
      <c r="CD1363">
        <v>0</v>
      </c>
      <c r="CE1363">
        <v>1</v>
      </c>
      <c r="CF1363" t="s">
        <v>101</v>
      </c>
      <c r="CG1363" t="s">
        <v>101</v>
      </c>
      <c r="CH1363" t="s">
        <v>101</v>
      </c>
      <c r="CI1363" t="s">
        <v>101</v>
      </c>
      <c r="CJ1363" t="s">
        <v>4634</v>
      </c>
    </row>
    <row r="1364" spans="1:88" x14ac:dyDescent="0.25">
      <c r="A1364" t="s">
        <v>6619</v>
      </c>
      <c r="B1364" t="s">
        <v>288</v>
      </c>
      <c r="C1364" t="s">
        <v>4590</v>
      </c>
      <c r="D1364" t="s">
        <v>4628</v>
      </c>
      <c r="E1364" t="s">
        <v>4635</v>
      </c>
      <c r="F1364" t="s">
        <v>168</v>
      </c>
      <c r="G1364" t="s">
        <v>95</v>
      </c>
      <c r="H1364" t="s">
        <v>117</v>
      </c>
      <c r="I1364">
        <v>28</v>
      </c>
      <c r="J1364" t="s">
        <v>97</v>
      </c>
      <c r="K1364">
        <v>2</v>
      </c>
      <c r="L1364">
        <v>0</v>
      </c>
      <c r="M1364" t="s">
        <v>98</v>
      </c>
      <c r="N1364">
        <v>0</v>
      </c>
      <c r="O1364">
        <v>0</v>
      </c>
      <c r="P1364">
        <v>2</v>
      </c>
      <c r="Q1364">
        <v>0</v>
      </c>
      <c r="R1364">
        <v>2</v>
      </c>
      <c r="S1364">
        <v>4</v>
      </c>
      <c r="T1364">
        <v>0</v>
      </c>
      <c r="U1364">
        <v>0</v>
      </c>
      <c r="V1364">
        <v>0</v>
      </c>
      <c r="W1364">
        <v>1</v>
      </c>
      <c r="X1364">
        <v>1</v>
      </c>
      <c r="Y1364" t="s">
        <v>1862</v>
      </c>
      <c r="Z1364">
        <v>2</v>
      </c>
      <c r="AA1364" t="s">
        <v>101</v>
      </c>
      <c r="AB1364" t="s">
        <v>101</v>
      </c>
      <c r="AC1364" t="s">
        <v>101</v>
      </c>
      <c r="AD1364" t="s">
        <v>164</v>
      </c>
      <c r="AE1364" t="s">
        <v>101</v>
      </c>
      <c r="AF1364" t="s">
        <v>101</v>
      </c>
      <c r="AG1364">
        <v>3</v>
      </c>
      <c r="AH1364">
        <v>0</v>
      </c>
      <c r="AI1364">
        <v>2</v>
      </c>
      <c r="AJ1364">
        <v>0</v>
      </c>
      <c r="AK1364" t="s">
        <v>420</v>
      </c>
      <c r="AL1364">
        <v>0</v>
      </c>
      <c r="AM1364">
        <v>0</v>
      </c>
      <c r="AN1364">
        <v>0</v>
      </c>
      <c r="AO1364">
        <v>0</v>
      </c>
      <c r="AP1364">
        <v>0</v>
      </c>
      <c r="AQ1364">
        <v>0</v>
      </c>
      <c r="AR1364">
        <v>0</v>
      </c>
      <c r="AS1364">
        <v>0</v>
      </c>
      <c r="AT1364">
        <v>0</v>
      </c>
      <c r="AU1364">
        <v>0</v>
      </c>
      <c r="AV1364">
        <v>0</v>
      </c>
      <c r="AW1364">
        <v>1</v>
      </c>
      <c r="AX1364">
        <v>0</v>
      </c>
      <c r="AY1364">
        <v>0</v>
      </c>
      <c r="AZ1364">
        <v>0</v>
      </c>
      <c r="BA1364">
        <v>0</v>
      </c>
      <c r="BB1364">
        <v>0</v>
      </c>
      <c r="BC1364" t="s">
        <v>134</v>
      </c>
      <c r="BD1364">
        <v>0</v>
      </c>
      <c r="BE1364">
        <v>15</v>
      </c>
      <c r="BF1364">
        <v>16</v>
      </c>
      <c r="BG1364">
        <v>0</v>
      </c>
      <c r="BH1364">
        <v>0</v>
      </c>
      <c r="BI1364">
        <v>0</v>
      </c>
      <c r="BJ1364">
        <v>0</v>
      </c>
      <c r="BK1364">
        <v>0</v>
      </c>
      <c r="BL1364">
        <v>0</v>
      </c>
      <c r="BM1364">
        <v>31</v>
      </c>
      <c r="BN1364" t="s">
        <v>966</v>
      </c>
      <c r="BO1364">
        <v>0</v>
      </c>
      <c r="BP1364">
        <v>1</v>
      </c>
      <c r="BQ1364">
        <v>1</v>
      </c>
      <c r="BR1364">
        <v>0</v>
      </c>
      <c r="BS1364">
        <v>0</v>
      </c>
      <c r="BT1364" t="s">
        <v>126</v>
      </c>
      <c r="BU1364">
        <v>0</v>
      </c>
      <c r="BV1364">
        <v>1</v>
      </c>
      <c r="BW1364">
        <v>0</v>
      </c>
      <c r="BX1364" t="s">
        <v>183</v>
      </c>
      <c r="BY1364">
        <v>0</v>
      </c>
      <c r="BZ1364">
        <v>1</v>
      </c>
      <c r="CA1364">
        <v>1</v>
      </c>
      <c r="CB1364" t="s">
        <v>234</v>
      </c>
      <c r="CC1364">
        <v>0</v>
      </c>
      <c r="CD1364">
        <v>1</v>
      </c>
      <c r="CE1364">
        <v>1</v>
      </c>
      <c r="CF1364" t="s">
        <v>101</v>
      </c>
      <c r="CG1364" t="s">
        <v>101</v>
      </c>
      <c r="CH1364" t="s">
        <v>101</v>
      </c>
      <c r="CI1364" t="s">
        <v>100</v>
      </c>
      <c r="CJ1364" t="s">
        <v>4636</v>
      </c>
    </row>
    <row r="1365" spans="1:88" x14ac:dyDescent="0.25">
      <c r="A1365" t="s">
        <v>6619</v>
      </c>
      <c r="B1365" t="s">
        <v>288</v>
      </c>
      <c r="C1365" t="s">
        <v>4590</v>
      </c>
      <c r="D1365" t="s">
        <v>4590</v>
      </c>
      <c r="E1365" t="s">
        <v>4637</v>
      </c>
      <c r="F1365" t="s">
        <v>94</v>
      </c>
      <c r="G1365" t="s">
        <v>95</v>
      </c>
      <c r="H1365" t="s">
        <v>96</v>
      </c>
      <c r="I1365">
        <v>41</v>
      </c>
      <c r="J1365" t="s">
        <v>97</v>
      </c>
      <c r="K1365">
        <v>12</v>
      </c>
      <c r="L1365">
        <v>0</v>
      </c>
      <c r="M1365" t="s">
        <v>98</v>
      </c>
      <c r="N1365">
        <v>2</v>
      </c>
      <c r="O1365">
        <v>0</v>
      </c>
      <c r="P1365">
        <v>12</v>
      </c>
      <c r="Q1365">
        <v>0</v>
      </c>
      <c r="R1365">
        <v>4</v>
      </c>
      <c r="S1365">
        <v>9</v>
      </c>
      <c r="T1365">
        <v>0</v>
      </c>
      <c r="U1365">
        <v>4</v>
      </c>
      <c r="V1365">
        <v>13</v>
      </c>
      <c r="W1365">
        <v>0</v>
      </c>
      <c r="X1365">
        <v>0</v>
      </c>
      <c r="Y1365" t="s">
        <v>749</v>
      </c>
      <c r="Z1365">
        <v>2</v>
      </c>
      <c r="AA1365" t="s">
        <v>101</v>
      </c>
      <c r="AB1365" t="s">
        <v>100</v>
      </c>
      <c r="AC1365" t="s">
        <v>101</v>
      </c>
      <c r="AD1365" t="s">
        <v>1799</v>
      </c>
      <c r="AE1365" t="s">
        <v>101</v>
      </c>
      <c r="AF1365" t="s">
        <v>101</v>
      </c>
      <c r="AG1365">
        <v>3</v>
      </c>
      <c r="AH1365">
        <v>14</v>
      </c>
      <c r="AI1365">
        <v>3</v>
      </c>
      <c r="AJ1365">
        <v>14</v>
      </c>
      <c r="AK1365" t="s">
        <v>169</v>
      </c>
      <c r="AL1365">
        <v>1</v>
      </c>
      <c r="AM1365">
        <v>0</v>
      </c>
      <c r="AN1365">
        <v>0</v>
      </c>
      <c r="AO1365">
        <v>0</v>
      </c>
      <c r="AP1365">
        <v>0</v>
      </c>
      <c r="AQ1365">
        <v>0</v>
      </c>
      <c r="AR1365">
        <v>0</v>
      </c>
      <c r="AS1365">
        <v>0</v>
      </c>
      <c r="AT1365">
        <v>0</v>
      </c>
      <c r="AU1365">
        <v>0</v>
      </c>
      <c r="AV1365">
        <v>0</v>
      </c>
      <c r="AW1365">
        <v>0</v>
      </c>
      <c r="AX1365">
        <v>0</v>
      </c>
      <c r="AY1365">
        <v>0</v>
      </c>
      <c r="AZ1365">
        <v>0</v>
      </c>
      <c r="BA1365">
        <v>0</v>
      </c>
      <c r="BB1365">
        <v>0</v>
      </c>
      <c r="BC1365" t="s">
        <v>717</v>
      </c>
      <c r="BD1365">
        <v>0</v>
      </c>
      <c r="BE1365">
        <v>133</v>
      </c>
      <c r="BF1365">
        <v>170</v>
      </c>
      <c r="BG1365">
        <v>0</v>
      </c>
      <c r="BH1365">
        <v>0</v>
      </c>
      <c r="BI1365">
        <v>0</v>
      </c>
      <c r="BJ1365">
        <v>0</v>
      </c>
      <c r="BK1365">
        <v>0</v>
      </c>
      <c r="BL1365">
        <v>0</v>
      </c>
      <c r="BM1365">
        <v>303</v>
      </c>
      <c r="BN1365" t="s">
        <v>112</v>
      </c>
      <c r="BO1365">
        <v>1</v>
      </c>
      <c r="BP1365">
        <v>0</v>
      </c>
      <c r="BQ1365">
        <v>0</v>
      </c>
      <c r="BR1365">
        <v>0</v>
      </c>
      <c r="BS1365">
        <v>0</v>
      </c>
      <c r="BT1365" t="s">
        <v>121</v>
      </c>
      <c r="BU1365">
        <v>0</v>
      </c>
      <c r="BV1365">
        <v>0</v>
      </c>
      <c r="BW1365">
        <v>1</v>
      </c>
      <c r="BX1365" t="s">
        <v>113</v>
      </c>
      <c r="BY1365">
        <v>0</v>
      </c>
      <c r="BZ1365">
        <v>1</v>
      </c>
      <c r="CA1365">
        <v>0</v>
      </c>
      <c r="CB1365" t="s">
        <v>170</v>
      </c>
      <c r="CC1365">
        <v>1</v>
      </c>
      <c r="CD1365">
        <v>0</v>
      </c>
      <c r="CE1365">
        <v>0</v>
      </c>
      <c r="CF1365" t="s">
        <v>101</v>
      </c>
      <c r="CG1365" t="s">
        <v>101</v>
      </c>
      <c r="CH1365" t="s">
        <v>101</v>
      </c>
      <c r="CI1365" t="s">
        <v>100</v>
      </c>
      <c r="CJ1365" t="s">
        <v>4638</v>
      </c>
    </row>
    <row r="1366" spans="1:88" x14ac:dyDescent="0.25">
      <c r="A1366" t="s">
        <v>6619</v>
      </c>
      <c r="B1366" t="s">
        <v>288</v>
      </c>
      <c r="C1366" t="s">
        <v>4590</v>
      </c>
      <c r="D1366" t="s">
        <v>4639</v>
      </c>
      <c r="E1366" t="s">
        <v>4640</v>
      </c>
      <c r="F1366" t="s">
        <v>94</v>
      </c>
      <c r="G1366" t="s">
        <v>95</v>
      </c>
      <c r="H1366" t="s">
        <v>117</v>
      </c>
      <c r="I1366">
        <v>44</v>
      </c>
      <c r="J1366" t="s">
        <v>489</v>
      </c>
      <c r="K1366">
        <v>9</v>
      </c>
      <c r="L1366">
        <v>4</v>
      </c>
      <c r="M1366" t="s">
        <v>98</v>
      </c>
      <c r="N1366">
        <v>0</v>
      </c>
      <c r="O1366">
        <v>0</v>
      </c>
      <c r="P1366">
        <v>13</v>
      </c>
      <c r="Q1366">
        <v>0</v>
      </c>
      <c r="R1366">
        <v>13</v>
      </c>
      <c r="S1366">
        <v>0</v>
      </c>
      <c r="T1366">
        <v>0</v>
      </c>
      <c r="U1366">
        <v>0</v>
      </c>
      <c r="V1366">
        <v>13</v>
      </c>
      <c r="W1366">
        <v>0</v>
      </c>
      <c r="X1366">
        <v>0</v>
      </c>
      <c r="Y1366" t="s">
        <v>131</v>
      </c>
      <c r="Z1366">
        <v>0</v>
      </c>
      <c r="AA1366" t="s">
        <v>101</v>
      </c>
      <c r="AB1366" t="s">
        <v>101</v>
      </c>
      <c r="AC1366" t="s">
        <v>101</v>
      </c>
      <c r="AD1366" t="s">
        <v>164</v>
      </c>
      <c r="AE1366" t="s">
        <v>101</v>
      </c>
      <c r="AF1366" t="s">
        <v>101</v>
      </c>
      <c r="AG1366">
        <v>14</v>
      </c>
      <c r="AH1366">
        <v>8</v>
      </c>
      <c r="AI1366">
        <v>14</v>
      </c>
      <c r="AJ1366">
        <v>8</v>
      </c>
      <c r="AK1366" t="s">
        <v>177</v>
      </c>
      <c r="AL1366">
        <v>0</v>
      </c>
      <c r="AM1366">
        <v>0</v>
      </c>
      <c r="AN1366">
        <v>0</v>
      </c>
      <c r="AO1366">
        <v>0</v>
      </c>
      <c r="AP1366">
        <v>0</v>
      </c>
      <c r="AQ1366">
        <v>0</v>
      </c>
      <c r="AR1366">
        <v>0</v>
      </c>
      <c r="AS1366">
        <v>0</v>
      </c>
      <c r="AT1366">
        <v>0</v>
      </c>
      <c r="AU1366">
        <v>0</v>
      </c>
      <c r="AV1366">
        <v>0</v>
      </c>
      <c r="AW1366">
        <v>1</v>
      </c>
      <c r="AX1366">
        <v>0</v>
      </c>
      <c r="AY1366">
        <v>1</v>
      </c>
      <c r="AZ1366">
        <v>0</v>
      </c>
      <c r="BA1366">
        <v>0</v>
      </c>
      <c r="BB1366">
        <v>0</v>
      </c>
      <c r="BC1366" t="s">
        <v>134</v>
      </c>
      <c r="BD1366">
        <v>30</v>
      </c>
      <c r="BE1366">
        <v>133</v>
      </c>
      <c r="BF1366">
        <v>133</v>
      </c>
      <c r="BG1366">
        <v>11</v>
      </c>
      <c r="BH1366">
        <v>9</v>
      </c>
      <c r="BI1366">
        <v>0</v>
      </c>
      <c r="BJ1366">
        <v>0</v>
      </c>
      <c r="BK1366">
        <v>0</v>
      </c>
      <c r="BL1366">
        <v>0</v>
      </c>
      <c r="BM1366">
        <v>316</v>
      </c>
      <c r="BN1366" t="s">
        <v>112</v>
      </c>
      <c r="BO1366">
        <v>1</v>
      </c>
      <c r="BP1366">
        <v>0</v>
      </c>
      <c r="BQ1366">
        <v>0</v>
      </c>
      <c r="BR1366">
        <v>0</v>
      </c>
      <c r="BS1366">
        <v>0</v>
      </c>
      <c r="BT1366" t="s">
        <v>106</v>
      </c>
      <c r="BU1366">
        <v>1</v>
      </c>
      <c r="BV1366">
        <v>0</v>
      </c>
      <c r="BW1366">
        <v>0</v>
      </c>
      <c r="BX1366" t="s">
        <v>107</v>
      </c>
      <c r="BY1366">
        <v>1</v>
      </c>
      <c r="BZ1366">
        <v>1</v>
      </c>
      <c r="CA1366">
        <v>0</v>
      </c>
      <c r="CB1366" t="s">
        <v>122</v>
      </c>
      <c r="CC1366">
        <v>0</v>
      </c>
      <c r="CD1366">
        <v>0</v>
      </c>
      <c r="CE1366">
        <v>1</v>
      </c>
      <c r="CF1366" t="s">
        <v>100</v>
      </c>
      <c r="CG1366" t="s">
        <v>100</v>
      </c>
      <c r="CH1366" t="s">
        <v>100</v>
      </c>
      <c r="CI1366" t="s">
        <v>100</v>
      </c>
      <c r="CJ1366" t="s">
        <v>4641</v>
      </c>
    </row>
    <row r="1367" spans="1:88" x14ac:dyDescent="0.25">
      <c r="A1367" t="s">
        <v>6619</v>
      </c>
      <c r="B1367" t="s">
        <v>288</v>
      </c>
      <c r="C1367" t="s">
        <v>4590</v>
      </c>
      <c r="D1367" t="s">
        <v>4590</v>
      </c>
      <c r="E1367" t="s">
        <v>4642</v>
      </c>
      <c r="F1367" t="s">
        <v>94</v>
      </c>
      <c r="G1367" t="s">
        <v>95</v>
      </c>
      <c r="H1367" t="s">
        <v>117</v>
      </c>
      <c r="I1367">
        <v>32</v>
      </c>
      <c r="J1367" t="s">
        <v>97</v>
      </c>
      <c r="K1367">
        <v>16</v>
      </c>
      <c r="L1367">
        <v>2</v>
      </c>
      <c r="M1367" t="s">
        <v>98</v>
      </c>
      <c r="N1367">
        <v>10</v>
      </c>
      <c r="O1367">
        <v>0</v>
      </c>
      <c r="P1367">
        <v>18</v>
      </c>
      <c r="Q1367">
        <v>0</v>
      </c>
      <c r="R1367">
        <v>0</v>
      </c>
      <c r="S1367">
        <v>20</v>
      </c>
      <c r="T1367">
        <v>0</v>
      </c>
      <c r="U1367">
        <v>0</v>
      </c>
      <c r="V1367">
        <v>18</v>
      </c>
      <c r="W1367">
        <v>0</v>
      </c>
      <c r="X1367">
        <v>0</v>
      </c>
      <c r="Y1367" t="s">
        <v>749</v>
      </c>
      <c r="Z1367">
        <v>7</v>
      </c>
      <c r="AA1367" t="s">
        <v>100</v>
      </c>
      <c r="AB1367" t="s">
        <v>100</v>
      </c>
      <c r="AC1367" t="s">
        <v>101</v>
      </c>
      <c r="AD1367" t="s">
        <v>143</v>
      </c>
      <c r="AE1367" t="s">
        <v>100</v>
      </c>
      <c r="AF1367" t="s">
        <v>101</v>
      </c>
      <c r="AG1367">
        <v>4</v>
      </c>
      <c r="AH1367">
        <v>18</v>
      </c>
      <c r="AI1367">
        <v>4</v>
      </c>
      <c r="AJ1367">
        <v>18</v>
      </c>
      <c r="AK1367" t="s">
        <v>169</v>
      </c>
      <c r="AL1367">
        <v>1</v>
      </c>
      <c r="AM1367">
        <v>0</v>
      </c>
      <c r="AN1367">
        <v>0</v>
      </c>
      <c r="AO1367">
        <v>0</v>
      </c>
      <c r="AP1367">
        <v>0</v>
      </c>
      <c r="AQ1367">
        <v>0</v>
      </c>
      <c r="AR1367">
        <v>0</v>
      </c>
      <c r="AS1367">
        <v>0</v>
      </c>
      <c r="AT1367">
        <v>0</v>
      </c>
      <c r="AU1367">
        <v>0</v>
      </c>
      <c r="AV1367">
        <v>0</v>
      </c>
      <c r="AW1367">
        <v>0</v>
      </c>
      <c r="AX1367">
        <v>0</v>
      </c>
      <c r="AY1367">
        <v>0</v>
      </c>
      <c r="AZ1367">
        <v>0</v>
      </c>
      <c r="BA1367">
        <v>0</v>
      </c>
      <c r="BB1367">
        <v>0</v>
      </c>
      <c r="BC1367" t="s">
        <v>717</v>
      </c>
      <c r="BD1367">
        <v>0</v>
      </c>
      <c r="BE1367">
        <v>176</v>
      </c>
      <c r="BF1367">
        <v>193</v>
      </c>
      <c r="BG1367">
        <v>0</v>
      </c>
      <c r="BH1367">
        <v>0</v>
      </c>
      <c r="BI1367">
        <v>0</v>
      </c>
      <c r="BJ1367">
        <v>0</v>
      </c>
      <c r="BK1367">
        <v>0</v>
      </c>
      <c r="BL1367">
        <v>0</v>
      </c>
      <c r="BM1367">
        <v>368</v>
      </c>
      <c r="BN1367" t="s">
        <v>112</v>
      </c>
      <c r="BO1367">
        <v>1</v>
      </c>
      <c r="BP1367">
        <v>0</v>
      </c>
      <c r="BQ1367">
        <v>0</v>
      </c>
      <c r="BR1367">
        <v>0</v>
      </c>
      <c r="BS1367">
        <v>0</v>
      </c>
      <c r="BT1367" t="s">
        <v>285</v>
      </c>
      <c r="BU1367">
        <v>1</v>
      </c>
      <c r="BV1367">
        <v>0</v>
      </c>
      <c r="BW1367">
        <v>1</v>
      </c>
      <c r="BX1367" t="s">
        <v>113</v>
      </c>
      <c r="BY1367">
        <v>0</v>
      </c>
      <c r="BZ1367">
        <v>1</v>
      </c>
      <c r="CA1367">
        <v>0</v>
      </c>
      <c r="CB1367" t="s">
        <v>170</v>
      </c>
      <c r="CC1367">
        <v>1</v>
      </c>
      <c r="CD1367">
        <v>0</v>
      </c>
      <c r="CE1367">
        <v>0</v>
      </c>
      <c r="CF1367" t="s">
        <v>101</v>
      </c>
      <c r="CG1367" t="s">
        <v>101</v>
      </c>
      <c r="CH1367" t="s">
        <v>101</v>
      </c>
      <c r="CI1367" t="s">
        <v>100</v>
      </c>
      <c r="CJ1367" t="s">
        <v>4643</v>
      </c>
    </row>
    <row r="1368" spans="1:88" x14ac:dyDescent="0.25">
      <c r="A1368" t="s">
        <v>6619</v>
      </c>
      <c r="B1368" t="s">
        <v>288</v>
      </c>
      <c r="C1368" t="s">
        <v>4590</v>
      </c>
      <c r="D1368" t="s">
        <v>4644</v>
      </c>
      <c r="E1368" t="s">
        <v>4645</v>
      </c>
      <c r="F1368" t="s">
        <v>168</v>
      </c>
      <c r="G1368" t="s">
        <v>95</v>
      </c>
      <c r="H1368" t="s">
        <v>117</v>
      </c>
      <c r="I1368">
        <v>28</v>
      </c>
      <c r="J1368" t="s">
        <v>489</v>
      </c>
      <c r="K1368">
        <v>2</v>
      </c>
      <c r="L1368">
        <v>0</v>
      </c>
      <c r="M1368" t="s">
        <v>98</v>
      </c>
      <c r="N1368">
        <v>0</v>
      </c>
      <c r="O1368">
        <v>0</v>
      </c>
      <c r="P1368">
        <v>2</v>
      </c>
      <c r="Q1368">
        <v>0</v>
      </c>
      <c r="R1368">
        <v>0</v>
      </c>
      <c r="S1368">
        <v>2</v>
      </c>
      <c r="T1368">
        <v>0</v>
      </c>
      <c r="U1368">
        <v>0</v>
      </c>
      <c r="V1368">
        <v>1</v>
      </c>
      <c r="W1368">
        <v>1</v>
      </c>
      <c r="X1368">
        <v>0</v>
      </c>
      <c r="Y1368" t="s">
        <v>1862</v>
      </c>
      <c r="Z1368">
        <v>1</v>
      </c>
      <c r="AA1368" t="s">
        <v>101</v>
      </c>
      <c r="AB1368" t="s">
        <v>101</v>
      </c>
      <c r="AC1368" t="s">
        <v>101</v>
      </c>
      <c r="AD1368" t="s">
        <v>164</v>
      </c>
      <c r="AE1368" t="s">
        <v>101</v>
      </c>
      <c r="AF1368" t="s">
        <v>101</v>
      </c>
      <c r="AG1368">
        <v>2</v>
      </c>
      <c r="AH1368">
        <v>0</v>
      </c>
      <c r="AI1368">
        <v>2</v>
      </c>
      <c r="AJ1368">
        <v>0</v>
      </c>
      <c r="AK1368" t="s">
        <v>420</v>
      </c>
      <c r="AL1368">
        <v>0</v>
      </c>
      <c r="AM1368">
        <v>0</v>
      </c>
      <c r="AN1368">
        <v>0</v>
      </c>
      <c r="AO1368">
        <v>0</v>
      </c>
      <c r="AP1368">
        <v>0</v>
      </c>
      <c r="AQ1368">
        <v>0</v>
      </c>
      <c r="AR1368">
        <v>0</v>
      </c>
      <c r="AS1368">
        <v>0</v>
      </c>
      <c r="AT1368">
        <v>0</v>
      </c>
      <c r="AU1368">
        <v>0</v>
      </c>
      <c r="AV1368">
        <v>0</v>
      </c>
      <c r="AW1368">
        <v>1</v>
      </c>
      <c r="AX1368">
        <v>0</v>
      </c>
      <c r="AY1368">
        <v>0</v>
      </c>
      <c r="AZ1368">
        <v>0</v>
      </c>
      <c r="BA1368">
        <v>0</v>
      </c>
      <c r="BB1368">
        <v>0</v>
      </c>
      <c r="BC1368" t="s">
        <v>134</v>
      </c>
      <c r="BD1368">
        <v>2</v>
      </c>
      <c r="BE1368">
        <v>12</v>
      </c>
      <c r="BF1368">
        <v>7</v>
      </c>
      <c r="BG1368">
        <v>0</v>
      </c>
      <c r="BH1368">
        <v>0</v>
      </c>
      <c r="BI1368">
        <v>0</v>
      </c>
      <c r="BJ1368">
        <v>0</v>
      </c>
      <c r="BK1368">
        <v>0</v>
      </c>
      <c r="BL1368">
        <v>0</v>
      </c>
      <c r="BM1368">
        <v>19</v>
      </c>
      <c r="BN1368" t="s">
        <v>335</v>
      </c>
      <c r="BO1368">
        <v>0</v>
      </c>
      <c r="BP1368">
        <v>0</v>
      </c>
      <c r="BQ1368">
        <v>1</v>
      </c>
      <c r="BR1368">
        <v>0</v>
      </c>
      <c r="BS1368">
        <v>0</v>
      </c>
      <c r="BT1368" t="s">
        <v>126</v>
      </c>
      <c r="BU1368">
        <v>0</v>
      </c>
      <c r="BV1368">
        <v>1</v>
      </c>
      <c r="BW1368">
        <v>0</v>
      </c>
      <c r="BX1368" t="s">
        <v>113</v>
      </c>
      <c r="BY1368">
        <v>0</v>
      </c>
      <c r="BZ1368">
        <v>1</v>
      </c>
      <c r="CA1368">
        <v>0</v>
      </c>
      <c r="CB1368" t="s">
        <v>228</v>
      </c>
      <c r="CC1368">
        <v>0</v>
      </c>
      <c r="CD1368">
        <v>1</v>
      </c>
      <c r="CE1368">
        <v>0</v>
      </c>
      <c r="CF1368" t="s">
        <v>101</v>
      </c>
      <c r="CG1368" t="s">
        <v>101</v>
      </c>
      <c r="CH1368" t="s">
        <v>101</v>
      </c>
      <c r="CI1368" t="s">
        <v>101</v>
      </c>
      <c r="CJ1368" t="s">
        <v>4646</v>
      </c>
    </row>
    <row r="1369" spans="1:88" x14ac:dyDescent="0.25">
      <c r="A1369" t="s">
        <v>6619</v>
      </c>
      <c r="B1369" t="s">
        <v>288</v>
      </c>
      <c r="C1369" t="s">
        <v>4590</v>
      </c>
      <c r="D1369" t="s">
        <v>4590</v>
      </c>
      <c r="E1369" t="s">
        <v>4647</v>
      </c>
      <c r="F1369" t="s">
        <v>94</v>
      </c>
      <c r="G1369" t="s">
        <v>95</v>
      </c>
      <c r="H1369" t="s">
        <v>96</v>
      </c>
      <c r="I1369">
        <v>35</v>
      </c>
      <c r="J1369" t="s">
        <v>97</v>
      </c>
      <c r="K1369">
        <v>13</v>
      </c>
      <c r="L1369">
        <v>3</v>
      </c>
      <c r="M1369" t="s">
        <v>98</v>
      </c>
      <c r="N1369">
        <v>8</v>
      </c>
      <c r="O1369">
        <v>0</v>
      </c>
      <c r="P1369">
        <v>16</v>
      </c>
      <c r="Q1369">
        <v>0</v>
      </c>
      <c r="R1369">
        <v>14</v>
      </c>
      <c r="S1369">
        <v>15</v>
      </c>
      <c r="T1369">
        <v>14</v>
      </c>
      <c r="U1369">
        <v>0</v>
      </c>
      <c r="V1369">
        <v>8</v>
      </c>
      <c r="W1369">
        <v>8</v>
      </c>
      <c r="X1369">
        <v>0</v>
      </c>
      <c r="Y1369" t="s">
        <v>131</v>
      </c>
      <c r="Z1369">
        <v>3</v>
      </c>
      <c r="AA1369" t="s">
        <v>101</v>
      </c>
      <c r="AB1369" t="s">
        <v>101</v>
      </c>
      <c r="AC1369" t="s">
        <v>101</v>
      </c>
      <c r="AD1369" t="s">
        <v>143</v>
      </c>
      <c r="AE1369" t="s">
        <v>100</v>
      </c>
      <c r="AF1369" t="s">
        <v>101</v>
      </c>
      <c r="AG1369">
        <v>7</v>
      </c>
      <c r="AH1369">
        <v>17</v>
      </c>
      <c r="AI1369">
        <v>7</v>
      </c>
      <c r="AJ1369">
        <v>17</v>
      </c>
      <c r="AK1369" t="s">
        <v>169</v>
      </c>
      <c r="AL1369">
        <v>1</v>
      </c>
      <c r="AM1369">
        <v>0</v>
      </c>
      <c r="AN1369">
        <v>0</v>
      </c>
      <c r="AO1369">
        <v>0</v>
      </c>
      <c r="AP1369">
        <v>0</v>
      </c>
      <c r="AQ1369">
        <v>0</v>
      </c>
      <c r="AR1369">
        <v>0</v>
      </c>
      <c r="AS1369">
        <v>0</v>
      </c>
      <c r="AT1369">
        <v>0</v>
      </c>
      <c r="AU1369">
        <v>0</v>
      </c>
      <c r="AV1369">
        <v>0</v>
      </c>
      <c r="AW1369">
        <v>0</v>
      </c>
      <c r="AX1369">
        <v>0</v>
      </c>
      <c r="AY1369">
        <v>0</v>
      </c>
      <c r="AZ1369">
        <v>0</v>
      </c>
      <c r="BA1369">
        <v>0</v>
      </c>
      <c r="BB1369">
        <v>0</v>
      </c>
      <c r="BC1369" t="s">
        <v>717</v>
      </c>
      <c r="BD1369">
        <v>0</v>
      </c>
      <c r="BE1369">
        <v>142</v>
      </c>
      <c r="BF1369">
        <v>121</v>
      </c>
      <c r="BG1369">
        <v>0</v>
      </c>
      <c r="BH1369">
        <v>89</v>
      </c>
      <c r="BI1369">
        <v>0</v>
      </c>
      <c r="BJ1369">
        <v>0</v>
      </c>
      <c r="BK1369">
        <v>0</v>
      </c>
      <c r="BL1369">
        <v>0</v>
      </c>
      <c r="BM1369">
        <v>352</v>
      </c>
      <c r="BN1369" t="s">
        <v>112</v>
      </c>
      <c r="BO1369">
        <v>1</v>
      </c>
      <c r="BP1369">
        <v>0</v>
      </c>
      <c r="BQ1369">
        <v>0</v>
      </c>
      <c r="BR1369">
        <v>0</v>
      </c>
      <c r="BS1369">
        <v>0</v>
      </c>
      <c r="BT1369" t="s">
        <v>121</v>
      </c>
      <c r="BU1369">
        <v>0</v>
      </c>
      <c r="BV1369">
        <v>0</v>
      </c>
      <c r="BW1369">
        <v>1</v>
      </c>
      <c r="BX1369" t="s">
        <v>145</v>
      </c>
      <c r="BY1369">
        <v>1</v>
      </c>
      <c r="BZ1369">
        <v>0</v>
      </c>
      <c r="CA1369">
        <v>0</v>
      </c>
      <c r="CB1369" t="s">
        <v>170</v>
      </c>
      <c r="CC1369">
        <v>1</v>
      </c>
      <c r="CD1369">
        <v>0</v>
      </c>
      <c r="CE1369">
        <v>0</v>
      </c>
      <c r="CF1369" t="s">
        <v>100</v>
      </c>
      <c r="CG1369" t="s">
        <v>101</v>
      </c>
      <c r="CH1369" t="s">
        <v>100</v>
      </c>
      <c r="CI1369" t="s">
        <v>101</v>
      </c>
      <c r="CJ1369" t="s">
        <v>717</v>
      </c>
    </row>
    <row r="1370" spans="1:88" x14ac:dyDescent="0.25">
      <c r="A1370" t="s">
        <v>6619</v>
      </c>
      <c r="B1370" t="s">
        <v>288</v>
      </c>
      <c r="C1370" t="s">
        <v>4590</v>
      </c>
      <c r="D1370" t="s">
        <v>4648</v>
      </c>
      <c r="E1370" t="s">
        <v>4649</v>
      </c>
      <c r="F1370" t="s">
        <v>94</v>
      </c>
      <c r="G1370" t="s">
        <v>95</v>
      </c>
      <c r="H1370" t="s">
        <v>117</v>
      </c>
      <c r="I1370">
        <v>38</v>
      </c>
      <c r="J1370" t="s">
        <v>489</v>
      </c>
      <c r="K1370">
        <v>10</v>
      </c>
      <c r="L1370">
        <v>6</v>
      </c>
      <c r="M1370" t="s">
        <v>98</v>
      </c>
      <c r="N1370">
        <v>2</v>
      </c>
      <c r="O1370">
        <v>0</v>
      </c>
      <c r="P1370">
        <v>16</v>
      </c>
      <c r="Q1370">
        <v>0</v>
      </c>
      <c r="R1370">
        <v>10</v>
      </c>
      <c r="S1370">
        <v>6</v>
      </c>
      <c r="T1370">
        <v>0</v>
      </c>
      <c r="U1370">
        <v>0</v>
      </c>
      <c r="V1370">
        <v>13</v>
      </c>
      <c r="W1370">
        <v>3</v>
      </c>
      <c r="X1370">
        <v>0</v>
      </c>
      <c r="Y1370" t="s">
        <v>131</v>
      </c>
      <c r="Z1370">
        <v>3</v>
      </c>
      <c r="AA1370" t="s">
        <v>101</v>
      </c>
      <c r="AB1370" t="s">
        <v>100</v>
      </c>
      <c r="AC1370" t="s">
        <v>101</v>
      </c>
      <c r="AD1370" t="s">
        <v>164</v>
      </c>
      <c r="AE1370" t="s">
        <v>101</v>
      </c>
      <c r="AF1370" t="s">
        <v>101</v>
      </c>
      <c r="AG1370">
        <v>12</v>
      </c>
      <c r="AH1370">
        <v>3</v>
      </c>
      <c r="AI1370">
        <v>10</v>
      </c>
      <c r="AJ1370">
        <v>3</v>
      </c>
      <c r="AK1370" t="s">
        <v>420</v>
      </c>
      <c r="AL1370">
        <v>0</v>
      </c>
      <c r="AM1370">
        <v>0</v>
      </c>
      <c r="AN1370">
        <v>0</v>
      </c>
      <c r="AO1370">
        <v>0</v>
      </c>
      <c r="AP1370">
        <v>0</v>
      </c>
      <c r="AQ1370">
        <v>0</v>
      </c>
      <c r="AR1370">
        <v>0</v>
      </c>
      <c r="AS1370">
        <v>0</v>
      </c>
      <c r="AT1370">
        <v>0</v>
      </c>
      <c r="AU1370">
        <v>0</v>
      </c>
      <c r="AV1370">
        <v>0</v>
      </c>
      <c r="AW1370">
        <v>1</v>
      </c>
      <c r="AX1370">
        <v>0</v>
      </c>
      <c r="AY1370">
        <v>0</v>
      </c>
      <c r="AZ1370">
        <v>0</v>
      </c>
      <c r="BA1370">
        <v>0</v>
      </c>
      <c r="BB1370">
        <v>0</v>
      </c>
      <c r="BC1370" t="s">
        <v>134</v>
      </c>
      <c r="BD1370">
        <v>13</v>
      </c>
      <c r="BE1370">
        <v>61</v>
      </c>
      <c r="BF1370">
        <v>69</v>
      </c>
      <c r="BG1370">
        <v>29</v>
      </c>
      <c r="BH1370">
        <v>21</v>
      </c>
      <c r="BI1370">
        <v>0</v>
      </c>
      <c r="BJ1370">
        <v>0</v>
      </c>
      <c r="BK1370">
        <v>0</v>
      </c>
      <c r="BL1370">
        <v>0</v>
      </c>
      <c r="BM1370">
        <v>198</v>
      </c>
      <c r="BN1370" t="s">
        <v>112</v>
      </c>
      <c r="BO1370">
        <v>1</v>
      </c>
      <c r="BP1370">
        <v>0</v>
      </c>
      <c r="BQ1370">
        <v>0</v>
      </c>
      <c r="BR1370">
        <v>0</v>
      </c>
      <c r="BS1370">
        <v>0</v>
      </c>
      <c r="BT1370" t="s">
        <v>106</v>
      </c>
      <c r="BU1370">
        <v>1</v>
      </c>
      <c r="BV1370">
        <v>0</v>
      </c>
      <c r="BW1370">
        <v>0</v>
      </c>
      <c r="BX1370" t="s">
        <v>113</v>
      </c>
      <c r="BY1370">
        <v>0</v>
      </c>
      <c r="BZ1370">
        <v>1</v>
      </c>
      <c r="CA1370">
        <v>0</v>
      </c>
      <c r="CB1370" t="s">
        <v>122</v>
      </c>
      <c r="CC1370">
        <v>0</v>
      </c>
      <c r="CD1370">
        <v>0</v>
      </c>
      <c r="CE1370">
        <v>1</v>
      </c>
      <c r="CF1370" t="s">
        <v>100</v>
      </c>
      <c r="CG1370" t="s">
        <v>100</v>
      </c>
      <c r="CH1370" t="s">
        <v>100</v>
      </c>
      <c r="CI1370" t="s">
        <v>100</v>
      </c>
      <c r="CJ1370" t="s">
        <v>4650</v>
      </c>
    </row>
    <row r="1371" spans="1:88" x14ac:dyDescent="0.25">
      <c r="A1371" t="s">
        <v>6619</v>
      </c>
      <c r="B1371" t="s">
        <v>288</v>
      </c>
      <c r="C1371" t="s">
        <v>4590</v>
      </c>
      <c r="D1371" t="s">
        <v>4590</v>
      </c>
      <c r="E1371" t="s">
        <v>4659</v>
      </c>
      <c r="F1371" t="s">
        <v>168</v>
      </c>
      <c r="G1371" t="s">
        <v>95</v>
      </c>
      <c r="H1371" t="s">
        <v>117</v>
      </c>
      <c r="I1371">
        <v>44</v>
      </c>
      <c r="J1371" t="s">
        <v>489</v>
      </c>
      <c r="K1371">
        <v>2</v>
      </c>
      <c r="L1371">
        <v>0</v>
      </c>
      <c r="M1371" t="s">
        <v>98</v>
      </c>
      <c r="N1371">
        <v>0</v>
      </c>
      <c r="O1371">
        <v>0</v>
      </c>
      <c r="P1371">
        <v>2</v>
      </c>
      <c r="Q1371">
        <v>0</v>
      </c>
      <c r="R1371">
        <v>2</v>
      </c>
      <c r="S1371">
        <v>0</v>
      </c>
      <c r="T1371">
        <v>0</v>
      </c>
      <c r="U1371">
        <v>0</v>
      </c>
      <c r="V1371">
        <v>0</v>
      </c>
      <c r="W1371">
        <v>2</v>
      </c>
      <c r="X1371">
        <v>0</v>
      </c>
      <c r="Y1371" t="s">
        <v>131</v>
      </c>
      <c r="Z1371">
        <v>0</v>
      </c>
      <c r="AA1371" t="s">
        <v>101</v>
      </c>
      <c r="AB1371" t="s">
        <v>101</v>
      </c>
      <c r="AC1371" t="s">
        <v>101</v>
      </c>
      <c r="AD1371" t="s">
        <v>164</v>
      </c>
      <c r="AE1371" t="s">
        <v>101</v>
      </c>
      <c r="AF1371" t="s">
        <v>101</v>
      </c>
      <c r="AG1371">
        <v>2</v>
      </c>
      <c r="AH1371">
        <v>0</v>
      </c>
      <c r="AI1371">
        <v>2</v>
      </c>
      <c r="AJ1371">
        <v>0</v>
      </c>
      <c r="AK1371" t="s">
        <v>462</v>
      </c>
      <c r="AL1371">
        <v>1</v>
      </c>
      <c r="AM1371">
        <v>0</v>
      </c>
      <c r="AN1371">
        <v>0</v>
      </c>
      <c r="AO1371">
        <v>0</v>
      </c>
      <c r="AP1371">
        <v>0</v>
      </c>
      <c r="AQ1371">
        <v>0</v>
      </c>
      <c r="AR1371">
        <v>0</v>
      </c>
      <c r="AS1371">
        <v>0</v>
      </c>
      <c r="AT1371">
        <v>0</v>
      </c>
      <c r="AU1371">
        <v>0</v>
      </c>
      <c r="AV1371">
        <v>0</v>
      </c>
      <c r="AW1371">
        <v>1</v>
      </c>
      <c r="AX1371">
        <v>0</v>
      </c>
      <c r="AY1371">
        <v>1</v>
      </c>
      <c r="AZ1371">
        <v>0</v>
      </c>
      <c r="BA1371">
        <v>0</v>
      </c>
      <c r="BB1371">
        <v>0</v>
      </c>
      <c r="BC1371" t="s">
        <v>134</v>
      </c>
      <c r="BD1371">
        <v>0</v>
      </c>
      <c r="BE1371">
        <v>18</v>
      </c>
      <c r="BF1371">
        <v>20</v>
      </c>
      <c r="BG1371">
        <v>0</v>
      </c>
      <c r="BH1371">
        <v>0</v>
      </c>
      <c r="BI1371">
        <v>0</v>
      </c>
      <c r="BJ1371">
        <v>0</v>
      </c>
      <c r="BK1371">
        <v>0</v>
      </c>
      <c r="BL1371">
        <v>0</v>
      </c>
      <c r="BM1371">
        <v>38</v>
      </c>
      <c r="BN1371" t="s">
        <v>112</v>
      </c>
      <c r="BO1371">
        <v>1</v>
      </c>
      <c r="BP1371">
        <v>0</v>
      </c>
      <c r="BQ1371">
        <v>0</v>
      </c>
      <c r="BR1371">
        <v>0</v>
      </c>
      <c r="BS1371">
        <v>0</v>
      </c>
      <c r="BT1371" t="s">
        <v>106</v>
      </c>
      <c r="BU1371">
        <v>1</v>
      </c>
      <c r="BV1371">
        <v>0</v>
      </c>
      <c r="BW1371">
        <v>0</v>
      </c>
      <c r="BX1371" t="s">
        <v>107</v>
      </c>
      <c r="BY1371">
        <v>1</v>
      </c>
      <c r="BZ1371">
        <v>1</v>
      </c>
      <c r="CA1371">
        <v>0</v>
      </c>
      <c r="CB1371" t="s">
        <v>122</v>
      </c>
      <c r="CC1371">
        <v>0</v>
      </c>
      <c r="CD1371">
        <v>0</v>
      </c>
      <c r="CE1371">
        <v>1</v>
      </c>
      <c r="CF1371" t="s">
        <v>101</v>
      </c>
      <c r="CG1371" t="s">
        <v>101</v>
      </c>
      <c r="CH1371" t="s">
        <v>101</v>
      </c>
      <c r="CI1371" t="s">
        <v>101</v>
      </c>
      <c r="CJ1371" t="s">
        <v>4660</v>
      </c>
    </row>
    <row r="1372" spans="1:88" x14ac:dyDescent="0.25">
      <c r="A1372" t="s">
        <v>6619</v>
      </c>
      <c r="B1372" t="s">
        <v>288</v>
      </c>
      <c r="C1372" t="s">
        <v>4590</v>
      </c>
      <c r="D1372" t="s">
        <v>4663</v>
      </c>
      <c r="E1372" t="s">
        <v>4664</v>
      </c>
      <c r="F1372" t="s">
        <v>94</v>
      </c>
      <c r="G1372" t="s">
        <v>95</v>
      </c>
      <c r="H1372" t="s">
        <v>117</v>
      </c>
      <c r="I1372">
        <v>45</v>
      </c>
      <c r="J1372" t="s">
        <v>489</v>
      </c>
      <c r="K1372">
        <v>7</v>
      </c>
      <c r="L1372">
        <v>1</v>
      </c>
      <c r="M1372" t="s">
        <v>98</v>
      </c>
      <c r="N1372">
        <v>0</v>
      </c>
      <c r="O1372">
        <v>0</v>
      </c>
      <c r="P1372">
        <v>8</v>
      </c>
      <c r="Q1372">
        <v>0</v>
      </c>
      <c r="R1372">
        <v>0</v>
      </c>
      <c r="S1372">
        <v>8</v>
      </c>
      <c r="T1372">
        <v>0</v>
      </c>
      <c r="U1372">
        <v>0</v>
      </c>
      <c r="V1372">
        <v>8</v>
      </c>
      <c r="W1372">
        <v>0</v>
      </c>
      <c r="X1372">
        <v>0</v>
      </c>
      <c r="Y1372" t="s">
        <v>131</v>
      </c>
      <c r="Z1372">
        <v>6</v>
      </c>
      <c r="AA1372" t="s">
        <v>100</v>
      </c>
      <c r="AB1372" t="s">
        <v>101</v>
      </c>
      <c r="AC1372" t="s">
        <v>100</v>
      </c>
      <c r="AD1372" t="s">
        <v>164</v>
      </c>
      <c r="AE1372" t="s">
        <v>101</v>
      </c>
      <c r="AF1372" t="s">
        <v>101</v>
      </c>
      <c r="AG1372">
        <v>4</v>
      </c>
      <c r="AH1372">
        <v>3</v>
      </c>
      <c r="AI1372">
        <v>3</v>
      </c>
      <c r="AJ1372">
        <v>3</v>
      </c>
      <c r="AK1372" t="s">
        <v>177</v>
      </c>
      <c r="AL1372">
        <v>0</v>
      </c>
      <c r="AM1372">
        <v>0</v>
      </c>
      <c r="AN1372">
        <v>0</v>
      </c>
      <c r="AO1372">
        <v>0</v>
      </c>
      <c r="AP1372">
        <v>0</v>
      </c>
      <c r="AQ1372">
        <v>0</v>
      </c>
      <c r="AR1372">
        <v>0</v>
      </c>
      <c r="AS1372">
        <v>0</v>
      </c>
      <c r="AT1372">
        <v>0</v>
      </c>
      <c r="AU1372">
        <v>0</v>
      </c>
      <c r="AV1372">
        <v>0</v>
      </c>
      <c r="AW1372">
        <v>1</v>
      </c>
      <c r="AX1372">
        <v>0</v>
      </c>
      <c r="AY1372">
        <v>1</v>
      </c>
      <c r="AZ1372">
        <v>0</v>
      </c>
      <c r="BA1372">
        <v>0</v>
      </c>
      <c r="BB1372">
        <v>0</v>
      </c>
      <c r="BC1372" t="s">
        <v>134</v>
      </c>
      <c r="BD1372">
        <v>12</v>
      </c>
      <c r="BE1372">
        <v>51</v>
      </c>
      <c r="BF1372">
        <v>56</v>
      </c>
      <c r="BG1372">
        <v>0</v>
      </c>
      <c r="BH1372">
        <v>0</v>
      </c>
      <c r="BI1372">
        <v>0</v>
      </c>
      <c r="BJ1372">
        <v>0</v>
      </c>
      <c r="BK1372">
        <v>0</v>
      </c>
      <c r="BL1372">
        <v>0</v>
      </c>
      <c r="BM1372">
        <v>107</v>
      </c>
      <c r="BN1372" t="s">
        <v>112</v>
      </c>
      <c r="BO1372">
        <v>1</v>
      </c>
      <c r="BP1372">
        <v>0</v>
      </c>
      <c r="BQ1372">
        <v>0</v>
      </c>
      <c r="BR1372">
        <v>0</v>
      </c>
      <c r="BS1372">
        <v>0</v>
      </c>
      <c r="BT1372" t="s">
        <v>106</v>
      </c>
      <c r="BU1372">
        <v>1</v>
      </c>
      <c r="BV1372">
        <v>0</v>
      </c>
      <c r="BW1372">
        <v>0</v>
      </c>
      <c r="BX1372" t="s">
        <v>113</v>
      </c>
      <c r="BY1372">
        <v>0</v>
      </c>
      <c r="BZ1372">
        <v>1</v>
      </c>
      <c r="CA1372">
        <v>0</v>
      </c>
      <c r="CB1372" t="s">
        <v>122</v>
      </c>
      <c r="CC1372">
        <v>0</v>
      </c>
      <c r="CD1372">
        <v>0</v>
      </c>
      <c r="CE1372">
        <v>1</v>
      </c>
      <c r="CF1372" t="s">
        <v>101</v>
      </c>
      <c r="CG1372" t="s">
        <v>101</v>
      </c>
      <c r="CH1372" t="s">
        <v>100</v>
      </c>
      <c r="CI1372" t="s">
        <v>101</v>
      </c>
      <c r="CJ1372" t="s">
        <v>4665</v>
      </c>
    </row>
    <row r="1373" spans="1:88" x14ac:dyDescent="0.25">
      <c r="A1373" t="s">
        <v>6619</v>
      </c>
      <c r="B1373" t="s">
        <v>288</v>
      </c>
      <c r="C1373" t="s">
        <v>4590</v>
      </c>
      <c r="D1373" t="s">
        <v>4590</v>
      </c>
      <c r="E1373" t="s">
        <v>4666</v>
      </c>
      <c r="F1373" t="s">
        <v>94</v>
      </c>
      <c r="G1373" t="s">
        <v>95</v>
      </c>
      <c r="H1373" t="s">
        <v>117</v>
      </c>
      <c r="I1373">
        <v>45</v>
      </c>
      <c r="J1373" t="s">
        <v>97</v>
      </c>
      <c r="K1373">
        <v>2</v>
      </c>
      <c r="L1373">
        <v>0</v>
      </c>
      <c r="M1373" t="s">
        <v>98</v>
      </c>
      <c r="N1373">
        <v>2</v>
      </c>
      <c r="O1373">
        <v>0</v>
      </c>
      <c r="P1373">
        <v>2</v>
      </c>
      <c r="Q1373">
        <v>0</v>
      </c>
      <c r="R1373">
        <v>4</v>
      </c>
      <c r="S1373">
        <v>4</v>
      </c>
      <c r="T1373">
        <v>0</v>
      </c>
      <c r="U1373">
        <v>4</v>
      </c>
      <c r="V1373">
        <v>3</v>
      </c>
      <c r="W1373">
        <v>0</v>
      </c>
      <c r="X1373">
        <v>0</v>
      </c>
      <c r="Y1373" t="s">
        <v>131</v>
      </c>
      <c r="Z1373">
        <v>2</v>
      </c>
      <c r="AA1373" t="s">
        <v>100</v>
      </c>
      <c r="AB1373" t="s">
        <v>100</v>
      </c>
      <c r="AC1373" t="s">
        <v>101</v>
      </c>
      <c r="AD1373" t="s">
        <v>164</v>
      </c>
      <c r="AE1373" t="s">
        <v>101</v>
      </c>
      <c r="AF1373" t="s">
        <v>101</v>
      </c>
      <c r="AG1373">
        <v>2</v>
      </c>
      <c r="AH1373">
        <v>0</v>
      </c>
      <c r="AI1373">
        <v>2</v>
      </c>
      <c r="AJ1373">
        <v>0</v>
      </c>
      <c r="AK1373" t="s">
        <v>169</v>
      </c>
      <c r="AL1373">
        <v>1</v>
      </c>
      <c r="AM1373">
        <v>0</v>
      </c>
      <c r="AN1373">
        <v>0</v>
      </c>
      <c r="AO1373">
        <v>0</v>
      </c>
      <c r="AP1373">
        <v>0</v>
      </c>
      <c r="AQ1373">
        <v>0</v>
      </c>
      <c r="AR1373">
        <v>0</v>
      </c>
      <c r="AS1373">
        <v>0</v>
      </c>
      <c r="AT1373">
        <v>0</v>
      </c>
      <c r="AU1373">
        <v>0</v>
      </c>
      <c r="AV1373">
        <v>0</v>
      </c>
      <c r="AW1373">
        <v>0</v>
      </c>
      <c r="AX1373">
        <v>0</v>
      </c>
      <c r="AY1373">
        <v>0</v>
      </c>
      <c r="AZ1373">
        <v>0</v>
      </c>
      <c r="BA1373">
        <v>0</v>
      </c>
      <c r="BB1373">
        <v>0</v>
      </c>
      <c r="BC1373" t="s">
        <v>717</v>
      </c>
      <c r="BD1373">
        <v>0</v>
      </c>
      <c r="BE1373">
        <v>15</v>
      </c>
      <c r="BF1373">
        <v>9</v>
      </c>
      <c r="BG1373">
        <v>0</v>
      </c>
      <c r="BH1373">
        <v>0</v>
      </c>
      <c r="BI1373">
        <v>0</v>
      </c>
      <c r="BJ1373">
        <v>0</v>
      </c>
      <c r="BK1373">
        <v>0</v>
      </c>
      <c r="BL1373">
        <v>0</v>
      </c>
      <c r="BM1373">
        <v>24</v>
      </c>
      <c r="BN1373" t="s">
        <v>112</v>
      </c>
      <c r="BO1373">
        <v>1</v>
      </c>
      <c r="BP1373">
        <v>0</v>
      </c>
      <c r="BQ1373">
        <v>0</v>
      </c>
      <c r="BR1373">
        <v>0</v>
      </c>
      <c r="BS1373">
        <v>0</v>
      </c>
      <c r="BT1373" t="s">
        <v>121</v>
      </c>
      <c r="BU1373">
        <v>0</v>
      </c>
      <c r="BV1373">
        <v>0</v>
      </c>
      <c r="BW1373">
        <v>1</v>
      </c>
      <c r="BX1373" t="s">
        <v>113</v>
      </c>
      <c r="BY1373">
        <v>0</v>
      </c>
      <c r="BZ1373">
        <v>1</v>
      </c>
      <c r="CA1373">
        <v>0</v>
      </c>
      <c r="CB1373" t="s">
        <v>170</v>
      </c>
      <c r="CC1373">
        <v>1</v>
      </c>
      <c r="CD1373">
        <v>0</v>
      </c>
      <c r="CE1373">
        <v>0</v>
      </c>
      <c r="CF1373" t="s">
        <v>100</v>
      </c>
      <c r="CG1373" t="s">
        <v>101</v>
      </c>
      <c r="CH1373" t="s">
        <v>101</v>
      </c>
      <c r="CI1373" t="s">
        <v>101</v>
      </c>
      <c r="CJ1373" t="s">
        <v>134</v>
      </c>
    </row>
    <row r="1374" spans="1:88" x14ac:dyDescent="0.25">
      <c r="A1374" t="s">
        <v>6619</v>
      </c>
      <c r="B1374" t="s">
        <v>288</v>
      </c>
      <c r="C1374" t="s">
        <v>4590</v>
      </c>
      <c r="D1374" t="s">
        <v>4639</v>
      </c>
      <c r="E1374" t="s">
        <v>4667</v>
      </c>
      <c r="F1374" t="s">
        <v>94</v>
      </c>
      <c r="G1374" t="s">
        <v>95</v>
      </c>
      <c r="H1374" t="s">
        <v>117</v>
      </c>
      <c r="I1374">
        <v>33</v>
      </c>
      <c r="J1374" t="s">
        <v>97</v>
      </c>
      <c r="K1374">
        <v>10</v>
      </c>
      <c r="L1374">
        <v>0</v>
      </c>
      <c r="M1374" t="s">
        <v>98</v>
      </c>
      <c r="N1374">
        <v>0</v>
      </c>
      <c r="O1374">
        <v>0</v>
      </c>
      <c r="P1374">
        <v>10</v>
      </c>
      <c r="Q1374">
        <v>0</v>
      </c>
      <c r="R1374">
        <v>5</v>
      </c>
      <c r="S1374">
        <v>5</v>
      </c>
      <c r="T1374">
        <v>0</v>
      </c>
      <c r="U1374">
        <v>0</v>
      </c>
      <c r="V1374">
        <v>10</v>
      </c>
      <c r="W1374">
        <v>0</v>
      </c>
      <c r="X1374">
        <v>0</v>
      </c>
      <c r="Y1374" t="s">
        <v>1862</v>
      </c>
      <c r="Z1374">
        <v>6</v>
      </c>
      <c r="AA1374" t="s">
        <v>101</v>
      </c>
      <c r="AB1374" t="s">
        <v>101</v>
      </c>
      <c r="AC1374" t="s">
        <v>101</v>
      </c>
      <c r="AD1374" t="s">
        <v>143</v>
      </c>
      <c r="AE1374" t="s">
        <v>100</v>
      </c>
      <c r="AF1374" t="s">
        <v>101</v>
      </c>
      <c r="AG1374">
        <v>13</v>
      </c>
      <c r="AH1374">
        <v>10</v>
      </c>
      <c r="AI1374">
        <v>8</v>
      </c>
      <c r="AJ1374">
        <v>7</v>
      </c>
      <c r="AK1374" t="s">
        <v>125</v>
      </c>
      <c r="AL1374">
        <v>1</v>
      </c>
      <c r="AM1374">
        <v>0</v>
      </c>
      <c r="AN1374">
        <v>0</v>
      </c>
      <c r="AO1374">
        <v>0</v>
      </c>
      <c r="AP1374">
        <v>0</v>
      </c>
      <c r="AQ1374">
        <v>0</v>
      </c>
      <c r="AR1374">
        <v>0</v>
      </c>
      <c r="AS1374">
        <v>0</v>
      </c>
      <c r="AT1374">
        <v>0</v>
      </c>
      <c r="AU1374">
        <v>0</v>
      </c>
      <c r="AV1374">
        <v>0</v>
      </c>
      <c r="AW1374">
        <v>1</v>
      </c>
      <c r="AX1374">
        <v>0</v>
      </c>
      <c r="AY1374">
        <v>0</v>
      </c>
      <c r="AZ1374">
        <v>0</v>
      </c>
      <c r="BA1374">
        <v>0</v>
      </c>
      <c r="BB1374">
        <v>0</v>
      </c>
      <c r="BC1374" t="s">
        <v>134</v>
      </c>
      <c r="BD1374">
        <v>28</v>
      </c>
      <c r="BE1374">
        <v>121</v>
      </c>
      <c r="BF1374">
        <v>114</v>
      </c>
      <c r="BG1374">
        <v>14</v>
      </c>
      <c r="BH1374">
        <v>10</v>
      </c>
      <c r="BI1374">
        <v>0</v>
      </c>
      <c r="BJ1374">
        <v>0</v>
      </c>
      <c r="BK1374">
        <v>0</v>
      </c>
      <c r="BL1374">
        <v>0</v>
      </c>
      <c r="BM1374">
        <v>287</v>
      </c>
      <c r="BN1374" t="s">
        <v>335</v>
      </c>
      <c r="BO1374">
        <v>0</v>
      </c>
      <c r="BP1374">
        <v>0</v>
      </c>
      <c r="BQ1374">
        <v>1</v>
      </c>
      <c r="BR1374">
        <v>0</v>
      </c>
      <c r="BS1374">
        <v>0</v>
      </c>
      <c r="BT1374" t="s">
        <v>173</v>
      </c>
      <c r="BU1374">
        <v>0</v>
      </c>
      <c r="BV1374">
        <v>1</v>
      </c>
      <c r="BW1374">
        <v>1</v>
      </c>
      <c r="BX1374" t="s">
        <v>113</v>
      </c>
      <c r="BY1374">
        <v>0</v>
      </c>
      <c r="BZ1374">
        <v>1</v>
      </c>
      <c r="CA1374">
        <v>0</v>
      </c>
      <c r="CB1374" t="s">
        <v>122</v>
      </c>
      <c r="CC1374">
        <v>0</v>
      </c>
      <c r="CD1374">
        <v>0</v>
      </c>
      <c r="CE1374">
        <v>1</v>
      </c>
      <c r="CF1374" t="s">
        <v>100</v>
      </c>
      <c r="CG1374" t="s">
        <v>101</v>
      </c>
      <c r="CH1374" t="s">
        <v>101</v>
      </c>
      <c r="CI1374" t="s">
        <v>101</v>
      </c>
      <c r="CJ1374" t="s">
        <v>4668</v>
      </c>
    </row>
    <row r="1375" spans="1:88" x14ac:dyDescent="0.25">
      <c r="A1375" t="s">
        <v>6619</v>
      </c>
      <c r="B1375" t="s">
        <v>288</v>
      </c>
      <c r="C1375" t="s">
        <v>4590</v>
      </c>
      <c r="D1375" t="s">
        <v>4590</v>
      </c>
      <c r="E1375" t="s">
        <v>4669</v>
      </c>
      <c r="F1375" t="s">
        <v>94</v>
      </c>
      <c r="G1375" t="s">
        <v>95</v>
      </c>
      <c r="H1375" t="s">
        <v>117</v>
      </c>
      <c r="I1375">
        <v>29</v>
      </c>
      <c r="J1375" t="s">
        <v>489</v>
      </c>
      <c r="K1375">
        <v>6</v>
      </c>
      <c r="L1375">
        <v>3</v>
      </c>
      <c r="M1375" t="s">
        <v>98</v>
      </c>
      <c r="N1375">
        <v>0</v>
      </c>
      <c r="O1375">
        <v>0</v>
      </c>
      <c r="P1375">
        <v>9</v>
      </c>
      <c r="Q1375">
        <v>0</v>
      </c>
      <c r="R1375">
        <v>0</v>
      </c>
      <c r="S1375">
        <v>9</v>
      </c>
      <c r="T1375">
        <v>0</v>
      </c>
      <c r="U1375">
        <v>0</v>
      </c>
      <c r="V1375">
        <v>9</v>
      </c>
      <c r="W1375">
        <v>0</v>
      </c>
      <c r="X1375">
        <v>0</v>
      </c>
      <c r="Y1375" t="s">
        <v>1862</v>
      </c>
      <c r="Z1375">
        <v>6</v>
      </c>
      <c r="AA1375" t="s">
        <v>101</v>
      </c>
      <c r="AB1375" t="s">
        <v>101</v>
      </c>
      <c r="AC1375" t="s">
        <v>101</v>
      </c>
      <c r="AD1375" t="s">
        <v>164</v>
      </c>
      <c r="AE1375" t="s">
        <v>101</v>
      </c>
      <c r="AF1375" t="s">
        <v>101</v>
      </c>
      <c r="AG1375">
        <v>8</v>
      </c>
      <c r="AH1375">
        <v>5</v>
      </c>
      <c r="AI1375">
        <v>8</v>
      </c>
      <c r="AJ1375">
        <v>5</v>
      </c>
      <c r="AK1375" t="s">
        <v>420</v>
      </c>
      <c r="AL1375">
        <v>0</v>
      </c>
      <c r="AM1375">
        <v>0</v>
      </c>
      <c r="AN1375">
        <v>0</v>
      </c>
      <c r="AO1375">
        <v>0</v>
      </c>
      <c r="AP1375">
        <v>0</v>
      </c>
      <c r="AQ1375">
        <v>0</v>
      </c>
      <c r="AR1375">
        <v>0</v>
      </c>
      <c r="AS1375">
        <v>0</v>
      </c>
      <c r="AT1375">
        <v>0</v>
      </c>
      <c r="AU1375">
        <v>0</v>
      </c>
      <c r="AV1375">
        <v>0</v>
      </c>
      <c r="AW1375">
        <v>1</v>
      </c>
      <c r="AX1375">
        <v>0</v>
      </c>
      <c r="AY1375">
        <v>0</v>
      </c>
      <c r="AZ1375">
        <v>0</v>
      </c>
      <c r="BA1375">
        <v>0</v>
      </c>
      <c r="BB1375">
        <v>0</v>
      </c>
      <c r="BC1375" t="s">
        <v>134</v>
      </c>
      <c r="BD1375">
        <v>0</v>
      </c>
      <c r="BE1375">
        <v>0</v>
      </c>
      <c r="BF1375">
        <v>0</v>
      </c>
      <c r="BG1375">
        <v>35</v>
      </c>
      <c r="BH1375">
        <v>20</v>
      </c>
      <c r="BI1375">
        <v>7</v>
      </c>
      <c r="BJ1375">
        <v>4</v>
      </c>
      <c r="BK1375">
        <v>0</v>
      </c>
      <c r="BL1375">
        <v>0</v>
      </c>
      <c r="BM1375">
        <v>66</v>
      </c>
      <c r="BN1375" t="s">
        <v>112</v>
      </c>
      <c r="BO1375">
        <v>1</v>
      </c>
      <c r="BP1375">
        <v>0</v>
      </c>
      <c r="BQ1375">
        <v>0</v>
      </c>
      <c r="BR1375">
        <v>0</v>
      </c>
      <c r="BS1375">
        <v>0</v>
      </c>
      <c r="BT1375" t="s">
        <v>126</v>
      </c>
      <c r="BU1375">
        <v>0</v>
      </c>
      <c r="BV1375">
        <v>1</v>
      </c>
      <c r="BW1375">
        <v>0</v>
      </c>
      <c r="BX1375" t="s">
        <v>107</v>
      </c>
      <c r="BY1375">
        <v>1</v>
      </c>
      <c r="BZ1375">
        <v>1</v>
      </c>
      <c r="CA1375">
        <v>0</v>
      </c>
      <c r="CB1375" t="s">
        <v>234</v>
      </c>
      <c r="CC1375">
        <v>0</v>
      </c>
      <c r="CD1375">
        <v>1</v>
      </c>
      <c r="CE1375">
        <v>1</v>
      </c>
      <c r="CF1375" t="s">
        <v>101</v>
      </c>
      <c r="CG1375" t="s">
        <v>101</v>
      </c>
      <c r="CH1375" t="s">
        <v>101</v>
      </c>
      <c r="CI1375" t="s">
        <v>101</v>
      </c>
      <c r="CJ1375" t="s">
        <v>4670</v>
      </c>
    </row>
    <row r="1376" spans="1:88" x14ac:dyDescent="0.25">
      <c r="A1376" t="s">
        <v>6619</v>
      </c>
      <c r="B1376" t="s">
        <v>288</v>
      </c>
      <c r="C1376" t="s">
        <v>4590</v>
      </c>
      <c r="D1376" t="s">
        <v>4590</v>
      </c>
      <c r="E1376" t="s">
        <v>4669</v>
      </c>
      <c r="F1376" t="s">
        <v>94</v>
      </c>
      <c r="G1376" t="s">
        <v>95</v>
      </c>
      <c r="H1376" t="s">
        <v>117</v>
      </c>
      <c r="I1376">
        <v>40</v>
      </c>
      <c r="J1376" t="s">
        <v>97</v>
      </c>
      <c r="K1376">
        <v>18</v>
      </c>
      <c r="L1376">
        <v>4</v>
      </c>
      <c r="M1376" t="s">
        <v>98</v>
      </c>
      <c r="N1376">
        <v>0</v>
      </c>
      <c r="O1376">
        <v>0</v>
      </c>
      <c r="P1376">
        <v>22</v>
      </c>
      <c r="Q1376">
        <v>0</v>
      </c>
      <c r="R1376">
        <v>3</v>
      </c>
      <c r="S1376">
        <v>19</v>
      </c>
      <c r="T1376">
        <v>0</v>
      </c>
      <c r="U1376">
        <v>0</v>
      </c>
      <c r="V1376">
        <v>22</v>
      </c>
      <c r="W1376">
        <v>0</v>
      </c>
      <c r="X1376">
        <v>0</v>
      </c>
      <c r="Y1376" t="s">
        <v>131</v>
      </c>
      <c r="Z1376">
        <v>8</v>
      </c>
      <c r="AA1376" t="s">
        <v>101</v>
      </c>
      <c r="AB1376" t="s">
        <v>100</v>
      </c>
      <c r="AC1376" t="s">
        <v>101</v>
      </c>
      <c r="AD1376" t="s">
        <v>164</v>
      </c>
      <c r="AE1376" t="s">
        <v>101</v>
      </c>
      <c r="AF1376" t="s">
        <v>101</v>
      </c>
      <c r="AG1376">
        <v>20</v>
      </c>
      <c r="AH1376">
        <v>11</v>
      </c>
      <c r="AI1376">
        <v>15</v>
      </c>
      <c r="AJ1376">
        <v>9</v>
      </c>
      <c r="AK1376" t="s">
        <v>177</v>
      </c>
      <c r="AL1376">
        <v>0</v>
      </c>
      <c r="AM1376">
        <v>0</v>
      </c>
      <c r="AN1376">
        <v>0</v>
      </c>
      <c r="AO1376">
        <v>0</v>
      </c>
      <c r="AP1376">
        <v>0</v>
      </c>
      <c r="AQ1376">
        <v>0</v>
      </c>
      <c r="AR1376">
        <v>0</v>
      </c>
      <c r="AS1376">
        <v>0</v>
      </c>
      <c r="AT1376">
        <v>0</v>
      </c>
      <c r="AU1376">
        <v>0</v>
      </c>
      <c r="AV1376">
        <v>0</v>
      </c>
      <c r="AW1376">
        <v>1</v>
      </c>
      <c r="AX1376">
        <v>0</v>
      </c>
      <c r="AY1376">
        <v>1</v>
      </c>
      <c r="AZ1376">
        <v>0</v>
      </c>
      <c r="BA1376">
        <v>0</v>
      </c>
      <c r="BB1376">
        <v>0</v>
      </c>
      <c r="BC1376" t="s">
        <v>134</v>
      </c>
      <c r="BD1376">
        <v>50</v>
      </c>
      <c r="BE1376">
        <v>229</v>
      </c>
      <c r="BF1376">
        <v>236</v>
      </c>
      <c r="BG1376">
        <v>0</v>
      </c>
      <c r="BH1376">
        <v>0</v>
      </c>
      <c r="BI1376">
        <v>0</v>
      </c>
      <c r="BJ1376">
        <v>0</v>
      </c>
      <c r="BK1376">
        <v>0</v>
      </c>
      <c r="BL1376">
        <v>0</v>
      </c>
      <c r="BM1376">
        <v>465</v>
      </c>
      <c r="BN1376" t="s">
        <v>112</v>
      </c>
      <c r="BO1376">
        <v>1</v>
      </c>
      <c r="BP1376">
        <v>0</v>
      </c>
      <c r="BQ1376">
        <v>0</v>
      </c>
      <c r="BR1376">
        <v>0</v>
      </c>
      <c r="BS1376">
        <v>0</v>
      </c>
      <c r="BT1376" t="s">
        <v>106</v>
      </c>
      <c r="BU1376">
        <v>1</v>
      </c>
      <c r="BV1376">
        <v>0</v>
      </c>
      <c r="BW1376">
        <v>0</v>
      </c>
      <c r="BX1376" t="s">
        <v>113</v>
      </c>
      <c r="BY1376">
        <v>0</v>
      </c>
      <c r="BZ1376">
        <v>1</v>
      </c>
      <c r="CA1376">
        <v>0</v>
      </c>
      <c r="CB1376" t="s">
        <v>122</v>
      </c>
      <c r="CC1376">
        <v>0</v>
      </c>
      <c r="CD1376">
        <v>0</v>
      </c>
      <c r="CE1376">
        <v>1</v>
      </c>
      <c r="CF1376" t="s">
        <v>101</v>
      </c>
      <c r="CG1376" t="s">
        <v>101</v>
      </c>
      <c r="CH1376" t="s">
        <v>101</v>
      </c>
      <c r="CI1376" t="s">
        <v>100</v>
      </c>
      <c r="CJ1376" t="s">
        <v>4671</v>
      </c>
    </row>
    <row r="1377" spans="1:88" x14ac:dyDescent="0.25">
      <c r="A1377" t="s">
        <v>6619</v>
      </c>
      <c r="B1377" t="s">
        <v>288</v>
      </c>
      <c r="C1377" t="s">
        <v>4590</v>
      </c>
      <c r="D1377" t="s">
        <v>4590</v>
      </c>
      <c r="E1377" t="s">
        <v>4672</v>
      </c>
      <c r="F1377" t="s">
        <v>94</v>
      </c>
      <c r="G1377" t="s">
        <v>95</v>
      </c>
      <c r="H1377" t="s">
        <v>117</v>
      </c>
      <c r="I1377">
        <v>35</v>
      </c>
      <c r="J1377" t="s">
        <v>489</v>
      </c>
      <c r="K1377">
        <v>9</v>
      </c>
      <c r="L1377">
        <v>5</v>
      </c>
      <c r="M1377" t="s">
        <v>98</v>
      </c>
      <c r="N1377">
        <v>0</v>
      </c>
      <c r="O1377">
        <v>0</v>
      </c>
      <c r="P1377">
        <v>14</v>
      </c>
      <c r="Q1377">
        <v>0</v>
      </c>
      <c r="R1377">
        <v>0</v>
      </c>
      <c r="S1377">
        <v>14</v>
      </c>
      <c r="T1377">
        <v>0</v>
      </c>
      <c r="U1377">
        <v>0</v>
      </c>
      <c r="V1377">
        <v>14</v>
      </c>
      <c r="W1377">
        <v>0</v>
      </c>
      <c r="X1377">
        <v>0</v>
      </c>
      <c r="Y1377" t="s">
        <v>131</v>
      </c>
      <c r="Z1377">
        <v>4</v>
      </c>
      <c r="AA1377" t="s">
        <v>101</v>
      </c>
      <c r="AB1377" t="s">
        <v>100</v>
      </c>
      <c r="AC1377" t="s">
        <v>101</v>
      </c>
      <c r="AD1377" t="s">
        <v>164</v>
      </c>
      <c r="AE1377" t="s">
        <v>101</v>
      </c>
      <c r="AF1377" t="s">
        <v>101</v>
      </c>
      <c r="AG1377">
        <v>14</v>
      </c>
      <c r="AH1377">
        <v>6</v>
      </c>
      <c r="AI1377">
        <v>3</v>
      </c>
      <c r="AJ1377">
        <v>1</v>
      </c>
      <c r="AK1377" t="s">
        <v>177</v>
      </c>
      <c r="AL1377">
        <v>0</v>
      </c>
      <c r="AM1377">
        <v>0</v>
      </c>
      <c r="AN1377">
        <v>0</v>
      </c>
      <c r="AO1377">
        <v>0</v>
      </c>
      <c r="AP1377">
        <v>0</v>
      </c>
      <c r="AQ1377">
        <v>0</v>
      </c>
      <c r="AR1377">
        <v>0</v>
      </c>
      <c r="AS1377">
        <v>0</v>
      </c>
      <c r="AT1377">
        <v>0</v>
      </c>
      <c r="AU1377">
        <v>0</v>
      </c>
      <c r="AV1377">
        <v>0</v>
      </c>
      <c r="AW1377">
        <v>1</v>
      </c>
      <c r="AX1377">
        <v>0</v>
      </c>
      <c r="AY1377">
        <v>1</v>
      </c>
      <c r="AZ1377">
        <v>0</v>
      </c>
      <c r="BA1377">
        <v>0</v>
      </c>
      <c r="BB1377">
        <v>0</v>
      </c>
      <c r="BC1377" t="s">
        <v>134</v>
      </c>
      <c r="BD1377">
        <v>15</v>
      </c>
      <c r="BE1377">
        <v>99</v>
      </c>
      <c r="BF1377">
        <v>107</v>
      </c>
      <c r="BG1377">
        <v>20</v>
      </c>
      <c r="BH1377">
        <v>17</v>
      </c>
      <c r="BI1377">
        <v>0</v>
      </c>
      <c r="BJ1377">
        <v>0</v>
      </c>
      <c r="BK1377">
        <v>0</v>
      </c>
      <c r="BL1377">
        <v>0</v>
      </c>
      <c r="BM1377">
        <v>265</v>
      </c>
      <c r="BN1377" t="s">
        <v>112</v>
      </c>
      <c r="BO1377">
        <v>1</v>
      </c>
      <c r="BP1377">
        <v>0</v>
      </c>
      <c r="BQ1377">
        <v>0</v>
      </c>
      <c r="BR1377">
        <v>0</v>
      </c>
      <c r="BS1377">
        <v>0</v>
      </c>
      <c r="BT1377" t="s">
        <v>106</v>
      </c>
      <c r="BU1377">
        <v>1</v>
      </c>
      <c r="BV1377">
        <v>0</v>
      </c>
      <c r="BW1377">
        <v>0</v>
      </c>
      <c r="BX1377" t="s">
        <v>107</v>
      </c>
      <c r="BY1377">
        <v>1</v>
      </c>
      <c r="BZ1377">
        <v>1</v>
      </c>
      <c r="CA1377">
        <v>0</v>
      </c>
      <c r="CB1377" t="s">
        <v>122</v>
      </c>
      <c r="CC1377">
        <v>0</v>
      </c>
      <c r="CD1377">
        <v>0</v>
      </c>
      <c r="CE1377">
        <v>1</v>
      </c>
      <c r="CF1377" t="s">
        <v>101</v>
      </c>
      <c r="CG1377" t="s">
        <v>101</v>
      </c>
      <c r="CH1377" t="s">
        <v>101</v>
      </c>
      <c r="CI1377" t="s">
        <v>101</v>
      </c>
      <c r="CJ1377" t="s">
        <v>4673</v>
      </c>
    </row>
    <row r="1378" spans="1:88" x14ac:dyDescent="0.25">
      <c r="A1378" t="s">
        <v>6619</v>
      </c>
      <c r="B1378" t="s">
        <v>288</v>
      </c>
      <c r="C1378" t="s">
        <v>4590</v>
      </c>
      <c r="D1378" t="s">
        <v>4590</v>
      </c>
      <c r="E1378" t="s">
        <v>4674</v>
      </c>
      <c r="F1378" t="s">
        <v>94</v>
      </c>
      <c r="G1378" t="s">
        <v>95</v>
      </c>
      <c r="H1378" t="s">
        <v>117</v>
      </c>
      <c r="I1378">
        <v>30</v>
      </c>
      <c r="J1378" t="s">
        <v>489</v>
      </c>
      <c r="K1378">
        <v>2</v>
      </c>
      <c r="L1378">
        <v>0</v>
      </c>
      <c r="M1378" t="s">
        <v>98</v>
      </c>
      <c r="N1378">
        <v>2</v>
      </c>
      <c r="O1378">
        <v>0</v>
      </c>
      <c r="P1378">
        <v>0</v>
      </c>
      <c r="Q1378">
        <v>0</v>
      </c>
      <c r="R1378">
        <v>4</v>
      </c>
      <c r="S1378">
        <v>4</v>
      </c>
      <c r="T1378">
        <v>0</v>
      </c>
      <c r="U1378">
        <v>4</v>
      </c>
      <c r="V1378">
        <v>2</v>
      </c>
      <c r="W1378">
        <v>0</v>
      </c>
      <c r="X1378">
        <v>0</v>
      </c>
      <c r="Y1378" t="s">
        <v>131</v>
      </c>
      <c r="Z1378">
        <v>1</v>
      </c>
      <c r="AA1378" t="s">
        <v>101</v>
      </c>
      <c r="AB1378" t="s">
        <v>101</v>
      </c>
      <c r="AC1378" t="s">
        <v>101</v>
      </c>
      <c r="AD1378" t="s">
        <v>102</v>
      </c>
      <c r="AE1378" t="s">
        <v>100</v>
      </c>
      <c r="AF1378" t="s">
        <v>101</v>
      </c>
      <c r="AG1378">
        <v>1</v>
      </c>
      <c r="AH1378">
        <v>0</v>
      </c>
      <c r="AI1378">
        <v>1</v>
      </c>
      <c r="AJ1378">
        <v>0</v>
      </c>
      <c r="AK1378" t="s">
        <v>169</v>
      </c>
      <c r="AL1378">
        <v>1</v>
      </c>
      <c r="AM1378">
        <v>0</v>
      </c>
      <c r="AN1378">
        <v>0</v>
      </c>
      <c r="AO1378">
        <v>0</v>
      </c>
      <c r="AP1378">
        <v>0</v>
      </c>
      <c r="AQ1378">
        <v>0</v>
      </c>
      <c r="AR1378">
        <v>0</v>
      </c>
      <c r="AS1378">
        <v>0</v>
      </c>
      <c r="AT1378">
        <v>0</v>
      </c>
      <c r="AU1378">
        <v>0</v>
      </c>
      <c r="AV1378">
        <v>0</v>
      </c>
      <c r="AW1378">
        <v>0</v>
      </c>
      <c r="AX1378">
        <v>0</v>
      </c>
      <c r="AY1378">
        <v>0</v>
      </c>
      <c r="AZ1378">
        <v>0</v>
      </c>
      <c r="BA1378">
        <v>0</v>
      </c>
      <c r="BB1378">
        <v>0</v>
      </c>
      <c r="BC1378" t="s">
        <v>717</v>
      </c>
      <c r="BD1378">
        <v>0</v>
      </c>
      <c r="BE1378">
        <v>19</v>
      </c>
      <c r="BF1378">
        <v>18</v>
      </c>
      <c r="BG1378">
        <v>0</v>
      </c>
      <c r="BH1378">
        <v>0</v>
      </c>
      <c r="BI1378">
        <v>0</v>
      </c>
      <c r="BJ1378">
        <v>0</v>
      </c>
      <c r="BK1378">
        <v>0</v>
      </c>
      <c r="BL1378">
        <v>0</v>
      </c>
      <c r="BM1378">
        <v>37</v>
      </c>
      <c r="BN1378" t="s">
        <v>112</v>
      </c>
      <c r="BO1378">
        <v>1</v>
      </c>
      <c r="BP1378">
        <v>0</v>
      </c>
      <c r="BQ1378">
        <v>0</v>
      </c>
      <c r="BR1378">
        <v>0</v>
      </c>
      <c r="BS1378">
        <v>0</v>
      </c>
      <c r="BT1378" t="s">
        <v>121</v>
      </c>
      <c r="BU1378">
        <v>0</v>
      </c>
      <c r="BV1378">
        <v>0</v>
      </c>
      <c r="BW1378">
        <v>1</v>
      </c>
      <c r="BX1378" t="s">
        <v>113</v>
      </c>
      <c r="BY1378">
        <v>0</v>
      </c>
      <c r="BZ1378">
        <v>1</v>
      </c>
      <c r="CA1378">
        <v>0</v>
      </c>
      <c r="CB1378" t="s">
        <v>170</v>
      </c>
      <c r="CC1378">
        <v>1</v>
      </c>
      <c r="CD1378">
        <v>0</v>
      </c>
      <c r="CE1378">
        <v>0</v>
      </c>
      <c r="CF1378" t="s">
        <v>101</v>
      </c>
      <c r="CG1378" t="s">
        <v>101</v>
      </c>
      <c r="CH1378" t="s">
        <v>101</v>
      </c>
      <c r="CI1378" t="s">
        <v>101</v>
      </c>
      <c r="CJ1378" t="s">
        <v>3908</v>
      </c>
    </row>
    <row r="1379" spans="1:88" x14ac:dyDescent="0.25">
      <c r="A1379" t="s">
        <v>6619</v>
      </c>
      <c r="B1379" t="s">
        <v>288</v>
      </c>
      <c r="C1379" t="s">
        <v>4590</v>
      </c>
      <c r="D1379" t="s">
        <v>4590</v>
      </c>
      <c r="E1379" t="s">
        <v>4675</v>
      </c>
      <c r="F1379" t="s">
        <v>94</v>
      </c>
      <c r="G1379" t="s">
        <v>95</v>
      </c>
      <c r="H1379" t="s">
        <v>117</v>
      </c>
      <c r="I1379">
        <v>30</v>
      </c>
      <c r="J1379" t="s">
        <v>489</v>
      </c>
      <c r="K1379">
        <v>2</v>
      </c>
      <c r="L1379">
        <v>0</v>
      </c>
      <c r="M1379" t="s">
        <v>98</v>
      </c>
      <c r="N1379">
        <v>2</v>
      </c>
      <c r="O1379">
        <v>0</v>
      </c>
      <c r="P1379">
        <v>0</v>
      </c>
      <c r="Q1379">
        <v>0</v>
      </c>
      <c r="R1379">
        <v>4</v>
      </c>
      <c r="S1379">
        <v>3</v>
      </c>
      <c r="T1379">
        <v>3</v>
      </c>
      <c r="U1379">
        <v>0</v>
      </c>
      <c r="V1379">
        <v>2</v>
      </c>
      <c r="W1379">
        <v>0</v>
      </c>
      <c r="X1379">
        <v>0</v>
      </c>
      <c r="Y1379" t="s">
        <v>131</v>
      </c>
      <c r="Z1379">
        <v>1</v>
      </c>
      <c r="AA1379" t="s">
        <v>101</v>
      </c>
      <c r="AB1379" t="s">
        <v>101</v>
      </c>
      <c r="AC1379" t="s">
        <v>101</v>
      </c>
      <c r="AD1379" t="s">
        <v>102</v>
      </c>
      <c r="AE1379" t="s">
        <v>100</v>
      </c>
      <c r="AF1379" t="s">
        <v>101</v>
      </c>
      <c r="AG1379">
        <v>2</v>
      </c>
      <c r="AH1379">
        <v>0</v>
      </c>
      <c r="AI1379">
        <v>2</v>
      </c>
      <c r="AJ1379">
        <v>0</v>
      </c>
      <c r="AK1379" t="s">
        <v>169</v>
      </c>
      <c r="AL1379">
        <v>1</v>
      </c>
      <c r="AM1379">
        <v>0</v>
      </c>
      <c r="AN1379">
        <v>0</v>
      </c>
      <c r="AO1379">
        <v>0</v>
      </c>
      <c r="AP1379">
        <v>0</v>
      </c>
      <c r="AQ1379">
        <v>0</v>
      </c>
      <c r="AR1379">
        <v>0</v>
      </c>
      <c r="AS1379">
        <v>0</v>
      </c>
      <c r="AT1379">
        <v>0</v>
      </c>
      <c r="AU1379">
        <v>0</v>
      </c>
      <c r="AV1379">
        <v>0</v>
      </c>
      <c r="AW1379">
        <v>0</v>
      </c>
      <c r="AX1379">
        <v>0</v>
      </c>
      <c r="AY1379">
        <v>0</v>
      </c>
      <c r="AZ1379">
        <v>0</v>
      </c>
      <c r="BA1379">
        <v>0</v>
      </c>
      <c r="BB1379">
        <v>0</v>
      </c>
      <c r="BC1379" t="s">
        <v>717</v>
      </c>
      <c r="BD1379">
        <v>0</v>
      </c>
      <c r="BE1379">
        <v>16</v>
      </c>
      <c r="BF1379">
        <v>9</v>
      </c>
      <c r="BG1379">
        <v>0</v>
      </c>
      <c r="BH1379">
        <v>0</v>
      </c>
      <c r="BI1379">
        <v>0</v>
      </c>
      <c r="BJ1379">
        <v>0</v>
      </c>
      <c r="BK1379">
        <v>0</v>
      </c>
      <c r="BL1379">
        <v>0</v>
      </c>
      <c r="BM1379">
        <v>25</v>
      </c>
      <c r="BN1379" t="s">
        <v>112</v>
      </c>
      <c r="BO1379">
        <v>1</v>
      </c>
      <c r="BP1379">
        <v>0</v>
      </c>
      <c r="BQ1379">
        <v>0</v>
      </c>
      <c r="BR1379">
        <v>0</v>
      </c>
      <c r="BS1379">
        <v>0</v>
      </c>
      <c r="BT1379" t="s">
        <v>121</v>
      </c>
      <c r="BU1379">
        <v>0</v>
      </c>
      <c r="BV1379">
        <v>0</v>
      </c>
      <c r="BW1379">
        <v>1</v>
      </c>
      <c r="BX1379" t="s">
        <v>113</v>
      </c>
      <c r="BY1379">
        <v>0</v>
      </c>
      <c r="BZ1379">
        <v>1</v>
      </c>
      <c r="CA1379">
        <v>0</v>
      </c>
      <c r="CB1379" t="s">
        <v>170</v>
      </c>
      <c r="CC1379">
        <v>1</v>
      </c>
      <c r="CD1379">
        <v>0</v>
      </c>
      <c r="CE1379">
        <v>0</v>
      </c>
      <c r="CF1379" t="s">
        <v>101</v>
      </c>
      <c r="CG1379" t="s">
        <v>101</v>
      </c>
      <c r="CH1379" t="s">
        <v>101</v>
      </c>
      <c r="CI1379" t="s">
        <v>101</v>
      </c>
      <c r="CJ1379" t="s">
        <v>3908</v>
      </c>
    </row>
    <row r="1380" spans="1:88" x14ac:dyDescent="0.25">
      <c r="A1380" t="s">
        <v>6619</v>
      </c>
      <c r="B1380" t="s">
        <v>288</v>
      </c>
      <c r="C1380" t="s">
        <v>4590</v>
      </c>
      <c r="D1380" t="s">
        <v>4676</v>
      </c>
      <c r="E1380" t="s">
        <v>4677</v>
      </c>
      <c r="F1380" t="s">
        <v>94</v>
      </c>
      <c r="G1380" t="s">
        <v>95</v>
      </c>
      <c r="H1380" t="s">
        <v>96</v>
      </c>
      <c r="I1380">
        <v>32</v>
      </c>
      <c r="J1380" t="s">
        <v>489</v>
      </c>
      <c r="K1380">
        <v>2</v>
      </c>
      <c r="L1380">
        <v>0</v>
      </c>
      <c r="M1380" t="s">
        <v>98</v>
      </c>
      <c r="N1380">
        <v>2</v>
      </c>
      <c r="O1380">
        <v>0</v>
      </c>
      <c r="P1380">
        <v>2</v>
      </c>
      <c r="Q1380">
        <v>0</v>
      </c>
      <c r="R1380">
        <v>0</v>
      </c>
      <c r="S1380">
        <v>8</v>
      </c>
      <c r="T1380">
        <v>0</v>
      </c>
      <c r="U1380">
        <v>0</v>
      </c>
      <c r="V1380">
        <v>2</v>
      </c>
      <c r="W1380">
        <v>0</v>
      </c>
      <c r="X1380">
        <v>0</v>
      </c>
      <c r="Y1380" t="s">
        <v>131</v>
      </c>
      <c r="Z1380">
        <v>1</v>
      </c>
      <c r="AA1380" t="s">
        <v>101</v>
      </c>
      <c r="AB1380" t="s">
        <v>101</v>
      </c>
      <c r="AC1380" t="s">
        <v>101</v>
      </c>
      <c r="AD1380" t="s">
        <v>102</v>
      </c>
      <c r="AE1380" t="s">
        <v>100</v>
      </c>
      <c r="AF1380" t="s">
        <v>101</v>
      </c>
      <c r="AG1380">
        <v>0</v>
      </c>
      <c r="AH1380">
        <v>1</v>
      </c>
      <c r="AI1380">
        <v>0</v>
      </c>
      <c r="AJ1380">
        <v>1</v>
      </c>
      <c r="AK1380" t="s">
        <v>169</v>
      </c>
      <c r="AL1380">
        <v>1</v>
      </c>
      <c r="AM1380">
        <v>0</v>
      </c>
      <c r="AN1380">
        <v>0</v>
      </c>
      <c r="AO1380">
        <v>0</v>
      </c>
      <c r="AP1380">
        <v>0</v>
      </c>
      <c r="AQ1380">
        <v>0</v>
      </c>
      <c r="AR1380">
        <v>0</v>
      </c>
      <c r="AS1380">
        <v>0</v>
      </c>
      <c r="AT1380">
        <v>0</v>
      </c>
      <c r="AU1380">
        <v>0</v>
      </c>
      <c r="AV1380">
        <v>0</v>
      </c>
      <c r="AW1380">
        <v>0</v>
      </c>
      <c r="AX1380">
        <v>0</v>
      </c>
      <c r="AY1380">
        <v>0</v>
      </c>
      <c r="AZ1380">
        <v>0</v>
      </c>
      <c r="BA1380">
        <v>0</v>
      </c>
      <c r="BB1380">
        <v>0</v>
      </c>
      <c r="BC1380" t="s">
        <v>717</v>
      </c>
      <c r="BD1380">
        <v>0</v>
      </c>
      <c r="BE1380">
        <v>15</v>
      </c>
      <c r="BF1380">
        <v>15</v>
      </c>
      <c r="BG1380">
        <v>0</v>
      </c>
      <c r="BH1380">
        <v>0</v>
      </c>
      <c r="BI1380">
        <v>0</v>
      </c>
      <c r="BJ1380">
        <v>0</v>
      </c>
      <c r="BK1380">
        <v>0</v>
      </c>
      <c r="BL1380">
        <v>0</v>
      </c>
      <c r="BM1380">
        <v>30</v>
      </c>
      <c r="BN1380" t="s">
        <v>112</v>
      </c>
      <c r="BO1380">
        <v>1</v>
      </c>
      <c r="BP1380">
        <v>0</v>
      </c>
      <c r="BQ1380">
        <v>0</v>
      </c>
      <c r="BR1380">
        <v>0</v>
      </c>
      <c r="BS1380">
        <v>0</v>
      </c>
      <c r="BT1380" t="s">
        <v>106</v>
      </c>
      <c r="BU1380">
        <v>1</v>
      </c>
      <c r="BV1380">
        <v>0</v>
      </c>
      <c r="BW1380">
        <v>0</v>
      </c>
      <c r="BX1380" t="s">
        <v>107</v>
      </c>
      <c r="BY1380">
        <v>1</v>
      </c>
      <c r="BZ1380">
        <v>1</v>
      </c>
      <c r="CA1380">
        <v>0</v>
      </c>
      <c r="CB1380" t="s">
        <v>170</v>
      </c>
      <c r="CC1380">
        <v>1</v>
      </c>
      <c r="CD1380">
        <v>0</v>
      </c>
      <c r="CE1380">
        <v>0</v>
      </c>
      <c r="CF1380" t="s">
        <v>101</v>
      </c>
      <c r="CG1380" t="s">
        <v>101</v>
      </c>
      <c r="CH1380" t="s">
        <v>101</v>
      </c>
      <c r="CI1380" t="s">
        <v>101</v>
      </c>
      <c r="CJ1380" t="s">
        <v>4678</v>
      </c>
    </row>
    <row r="1381" spans="1:88" x14ac:dyDescent="0.25">
      <c r="A1381" t="s">
        <v>6619</v>
      </c>
      <c r="B1381" t="s">
        <v>288</v>
      </c>
      <c r="C1381" t="s">
        <v>4590</v>
      </c>
      <c r="D1381" t="s">
        <v>4679</v>
      </c>
      <c r="E1381" t="s">
        <v>4680</v>
      </c>
      <c r="F1381" t="s">
        <v>94</v>
      </c>
      <c r="G1381" t="s">
        <v>95</v>
      </c>
      <c r="H1381" t="s">
        <v>117</v>
      </c>
      <c r="I1381">
        <v>30</v>
      </c>
      <c r="J1381" t="s">
        <v>489</v>
      </c>
      <c r="K1381">
        <v>2</v>
      </c>
      <c r="L1381">
        <v>0</v>
      </c>
      <c r="M1381" t="s">
        <v>98</v>
      </c>
      <c r="N1381">
        <v>2</v>
      </c>
      <c r="O1381">
        <v>0</v>
      </c>
      <c r="P1381">
        <v>2</v>
      </c>
      <c r="Q1381">
        <v>0</v>
      </c>
      <c r="R1381">
        <v>0</v>
      </c>
      <c r="S1381">
        <v>4</v>
      </c>
      <c r="T1381">
        <v>0</v>
      </c>
      <c r="U1381">
        <v>0</v>
      </c>
      <c r="V1381">
        <v>2</v>
      </c>
      <c r="W1381">
        <v>0</v>
      </c>
      <c r="X1381">
        <v>0</v>
      </c>
      <c r="Y1381" t="s">
        <v>131</v>
      </c>
      <c r="Z1381">
        <v>1</v>
      </c>
      <c r="AA1381" t="s">
        <v>101</v>
      </c>
      <c r="AB1381" t="s">
        <v>101</v>
      </c>
      <c r="AC1381" t="s">
        <v>101</v>
      </c>
      <c r="AD1381" t="s">
        <v>102</v>
      </c>
      <c r="AE1381" t="s">
        <v>100</v>
      </c>
      <c r="AF1381" t="s">
        <v>101</v>
      </c>
      <c r="AG1381">
        <v>1</v>
      </c>
      <c r="AH1381">
        <v>1</v>
      </c>
      <c r="AI1381">
        <v>1</v>
      </c>
      <c r="AJ1381">
        <v>1</v>
      </c>
      <c r="AK1381" t="s">
        <v>169</v>
      </c>
      <c r="AL1381">
        <v>1</v>
      </c>
      <c r="AM1381">
        <v>0</v>
      </c>
      <c r="AN1381">
        <v>0</v>
      </c>
      <c r="AO1381">
        <v>0</v>
      </c>
      <c r="AP1381">
        <v>0</v>
      </c>
      <c r="AQ1381">
        <v>0</v>
      </c>
      <c r="AR1381">
        <v>0</v>
      </c>
      <c r="AS1381">
        <v>0</v>
      </c>
      <c r="AT1381">
        <v>0</v>
      </c>
      <c r="AU1381">
        <v>0</v>
      </c>
      <c r="AV1381">
        <v>0</v>
      </c>
      <c r="AW1381">
        <v>0</v>
      </c>
      <c r="AX1381">
        <v>0</v>
      </c>
      <c r="AY1381">
        <v>0</v>
      </c>
      <c r="AZ1381">
        <v>0</v>
      </c>
      <c r="BA1381">
        <v>0</v>
      </c>
      <c r="BB1381">
        <v>0</v>
      </c>
      <c r="BC1381" t="s">
        <v>717</v>
      </c>
      <c r="BD1381">
        <v>0</v>
      </c>
      <c r="BE1381">
        <v>26</v>
      </c>
      <c r="BF1381">
        <v>15</v>
      </c>
      <c r="BG1381">
        <v>0</v>
      </c>
      <c r="BH1381">
        <v>0</v>
      </c>
      <c r="BI1381">
        <v>0</v>
      </c>
      <c r="BJ1381">
        <v>0</v>
      </c>
      <c r="BK1381">
        <v>0</v>
      </c>
      <c r="BL1381">
        <v>0</v>
      </c>
      <c r="BM1381">
        <v>41</v>
      </c>
      <c r="BN1381" t="s">
        <v>112</v>
      </c>
      <c r="BO1381">
        <v>1</v>
      </c>
      <c r="BP1381">
        <v>0</v>
      </c>
      <c r="BQ1381">
        <v>0</v>
      </c>
      <c r="BR1381">
        <v>0</v>
      </c>
      <c r="BS1381">
        <v>0</v>
      </c>
      <c r="BT1381" t="s">
        <v>121</v>
      </c>
      <c r="BU1381">
        <v>0</v>
      </c>
      <c r="BV1381">
        <v>0</v>
      </c>
      <c r="BW1381">
        <v>1</v>
      </c>
      <c r="BX1381" t="s">
        <v>113</v>
      </c>
      <c r="BY1381">
        <v>0</v>
      </c>
      <c r="BZ1381">
        <v>1</v>
      </c>
      <c r="CA1381">
        <v>0</v>
      </c>
      <c r="CB1381" t="s">
        <v>170</v>
      </c>
      <c r="CC1381">
        <v>1</v>
      </c>
      <c r="CD1381">
        <v>0</v>
      </c>
      <c r="CE1381">
        <v>0</v>
      </c>
      <c r="CF1381" t="s">
        <v>101</v>
      </c>
      <c r="CG1381" t="s">
        <v>101</v>
      </c>
      <c r="CH1381" t="s">
        <v>101</v>
      </c>
      <c r="CI1381" t="s">
        <v>101</v>
      </c>
      <c r="CJ1381" t="s">
        <v>3908</v>
      </c>
    </row>
    <row r="1382" spans="1:88" x14ac:dyDescent="0.25">
      <c r="A1382" t="s">
        <v>6619</v>
      </c>
      <c r="B1382" t="s">
        <v>288</v>
      </c>
      <c r="C1382" t="s">
        <v>4590</v>
      </c>
      <c r="D1382" t="s">
        <v>4590</v>
      </c>
      <c r="E1382" t="s">
        <v>4696</v>
      </c>
      <c r="F1382" t="s">
        <v>94</v>
      </c>
      <c r="G1382" t="s">
        <v>95</v>
      </c>
      <c r="H1382" t="s">
        <v>117</v>
      </c>
      <c r="I1382">
        <v>28</v>
      </c>
      <c r="J1382" t="s">
        <v>97</v>
      </c>
      <c r="K1382">
        <v>2</v>
      </c>
      <c r="L1382">
        <v>0</v>
      </c>
      <c r="M1382" t="s">
        <v>98</v>
      </c>
      <c r="N1382">
        <v>0</v>
      </c>
      <c r="O1382">
        <v>0</v>
      </c>
      <c r="P1382">
        <v>2</v>
      </c>
      <c r="Q1382">
        <v>0</v>
      </c>
      <c r="R1382">
        <v>0</v>
      </c>
      <c r="S1382">
        <v>2</v>
      </c>
      <c r="T1382">
        <v>0</v>
      </c>
      <c r="U1382">
        <v>0</v>
      </c>
      <c r="V1382">
        <v>2</v>
      </c>
      <c r="W1382">
        <v>0</v>
      </c>
      <c r="X1382">
        <v>0</v>
      </c>
      <c r="Y1382" t="s">
        <v>131</v>
      </c>
      <c r="Z1382">
        <v>0</v>
      </c>
      <c r="AA1382" t="s">
        <v>101</v>
      </c>
      <c r="AB1382" t="s">
        <v>101</v>
      </c>
      <c r="AC1382" t="s">
        <v>101</v>
      </c>
      <c r="AD1382" t="s">
        <v>102</v>
      </c>
      <c r="AE1382" t="s">
        <v>101</v>
      </c>
      <c r="AF1382" t="s">
        <v>101</v>
      </c>
      <c r="AG1382">
        <v>1</v>
      </c>
      <c r="AH1382">
        <v>0</v>
      </c>
      <c r="AI1382">
        <v>1</v>
      </c>
      <c r="AJ1382">
        <v>0</v>
      </c>
      <c r="AK1382" t="s">
        <v>344</v>
      </c>
      <c r="AL1382">
        <v>1</v>
      </c>
      <c r="AM1382">
        <v>0</v>
      </c>
      <c r="AN1382">
        <v>0</v>
      </c>
      <c r="AO1382">
        <v>0</v>
      </c>
      <c r="AP1382">
        <v>0</v>
      </c>
      <c r="AQ1382">
        <v>0</v>
      </c>
      <c r="AR1382">
        <v>0</v>
      </c>
      <c r="AS1382">
        <v>0</v>
      </c>
      <c r="AT1382">
        <v>1</v>
      </c>
      <c r="AU1382">
        <v>0</v>
      </c>
      <c r="AV1382">
        <v>0</v>
      </c>
      <c r="AW1382">
        <v>0</v>
      </c>
      <c r="AX1382">
        <v>0</v>
      </c>
      <c r="AY1382">
        <v>0</v>
      </c>
      <c r="AZ1382">
        <v>0</v>
      </c>
      <c r="BA1382">
        <v>0</v>
      </c>
      <c r="BB1382">
        <v>0</v>
      </c>
      <c r="BC1382" t="s">
        <v>150</v>
      </c>
      <c r="BD1382">
        <v>0</v>
      </c>
      <c r="BE1382">
        <v>16</v>
      </c>
      <c r="BF1382">
        <v>23</v>
      </c>
      <c r="BG1382">
        <v>0</v>
      </c>
      <c r="BH1382">
        <v>0</v>
      </c>
      <c r="BI1382">
        <v>0</v>
      </c>
      <c r="BJ1382">
        <v>0</v>
      </c>
      <c r="BK1382">
        <v>0</v>
      </c>
      <c r="BL1382">
        <v>0</v>
      </c>
      <c r="BM1382">
        <v>39</v>
      </c>
      <c r="BN1382" t="s">
        <v>189</v>
      </c>
      <c r="BO1382">
        <v>1</v>
      </c>
      <c r="BP1382">
        <v>0</v>
      </c>
      <c r="BQ1382">
        <v>0</v>
      </c>
      <c r="BR1382">
        <v>0</v>
      </c>
      <c r="BS1382">
        <v>1</v>
      </c>
      <c r="BT1382" t="s">
        <v>121</v>
      </c>
      <c r="BU1382">
        <v>0</v>
      </c>
      <c r="BV1382">
        <v>0</v>
      </c>
      <c r="BW1382">
        <v>1</v>
      </c>
      <c r="BX1382" t="s">
        <v>183</v>
      </c>
      <c r="BY1382">
        <v>0</v>
      </c>
      <c r="BZ1382">
        <v>1</v>
      </c>
      <c r="CA1382">
        <v>1</v>
      </c>
      <c r="CB1382" t="s">
        <v>122</v>
      </c>
      <c r="CC1382">
        <v>0</v>
      </c>
      <c r="CD1382">
        <v>0</v>
      </c>
      <c r="CE1382">
        <v>1</v>
      </c>
      <c r="CF1382" t="s">
        <v>101</v>
      </c>
      <c r="CG1382" t="s">
        <v>101</v>
      </c>
      <c r="CH1382" t="s">
        <v>101</v>
      </c>
      <c r="CI1382" t="s">
        <v>101</v>
      </c>
      <c r="CJ1382" t="s">
        <v>134</v>
      </c>
    </row>
    <row r="1383" spans="1:88" x14ac:dyDescent="0.25">
      <c r="A1383" t="s">
        <v>6619</v>
      </c>
      <c r="B1383" t="s">
        <v>288</v>
      </c>
      <c r="C1383" t="s">
        <v>4590</v>
      </c>
      <c r="D1383" t="s">
        <v>4590</v>
      </c>
      <c r="E1383" t="s">
        <v>4697</v>
      </c>
      <c r="F1383" t="s">
        <v>94</v>
      </c>
      <c r="G1383" t="s">
        <v>95</v>
      </c>
      <c r="H1383" t="s">
        <v>96</v>
      </c>
      <c r="I1383">
        <v>36</v>
      </c>
      <c r="J1383" t="s">
        <v>97</v>
      </c>
      <c r="K1383">
        <v>2</v>
      </c>
      <c r="L1383">
        <v>0</v>
      </c>
      <c r="M1383" t="s">
        <v>98</v>
      </c>
      <c r="N1383">
        <v>0</v>
      </c>
      <c r="O1383">
        <v>0</v>
      </c>
      <c r="P1383">
        <v>2</v>
      </c>
      <c r="Q1383">
        <v>0</v>
      </c>
      <c r="R1383">
        <v>4</v>
      </c>
      <c r="S1383">
        <v>0</v>
      </c>
      <c r="T1383">
        <v>0</v>
      </c>
      <c r="U1383">
        <v>0</v>
      </c>
      <c r="V1383">
        <v>0</v>
      </c>
      <c r="W1383">
        <v>2</v>
      </c>
      <c r="X1383">
        <v>0</v>
      </c>
      <c r="Y1383" t="s">
        <v>131</v>
      </c>
      <c r="Z1383">
        <v>0</v>
      </c>
      <c r="AA1383" t="s">
        <v>101</v>
      </c>
      <c r="AB1383" t="s">
        <v>101</v>
      </c>
      <c r="AC1383" t="s">
        <v>101</v>
      </c>
      <c r="AD1383" t="s">
        <v>102</v>
      </c>
      <c r="AE1383" t="s">
        <v>101</v>
      </c>
      <c r="AF1383" t="s">
        <v>101</v>
      </c>
      <c r="AG1383">
        <v>0</v>
      </c>
      <c r="AH1383">
        <v>1</v>
      </c>
      <c r="AI1383">
        <v>0</v>
      </c>
      <c r="AJ1383">
        <v>1</v>
      </c>
      <c r="AK1383" t="s">
        <v>344</v>
      </c>
      <c r="AL1383">
        <v>1</v>
      </c>
      <c r="AM1383">
        <v>0</v>
      </c>
      <c r="AN1383">
        <v>0</v>
      </c>
      <c r="AO1383">
        <v>0</v>
      </c>
      <c r="AP1383">
        <v>0</v>
      </c>
      <c r="AQ1383">
        <v>0</v>
      </c>
      <c r="AR1383">
        <v>0</v>
      </c>
      <c r="AS1383">
        <v>0</v>
      </c>
      <c r="AT1383">
        <v>1</v>
      </c>
      <c r="AU1383">
        <v>0</v>
      </c>
      <c r="AV1383">
        <v>0</v>
      </c>
      <c r="AW1383">
        <v>0</v>
      </c>
      <c r="AX1383">
        <v>0</v>
      </c>
      <c r="AY1383">
        <v>0</v>
      </c>
      <c r="AZ1383">
        <v>0</v>
      </c>
      <c r="BA1383">
        <v>0</v>
      </c>
      <c r="BB1383">
        <v>0</v>
      </c>
      <c r="BC1383" t="s">
        <v>150</v>
      </c>
      <c r="BD1383">
        <v>0</v>
      </c>
      <c r="BE1383">
        <v>9</v>
      </c>
      <c r="BF1383">
        <v>11</v>
      </c>
      <c r="BG1383">
        <v>0</v>
      </c>
      <c r="BH1383">
        <v>0</v>
      </c>
      <c r="BI1383">
        <v>0</v>
      </c>
      <c r="BJ1383">
        <v>0</v>
      </c>
      <c r="BK1383">
        <v>0</v>
      </c>
      <c r="BL1383">
        <v>0</v>
      </c>
      <c r="BM1383">
        <v>20</v>
      </c>
      <c r="BN1383" t="s">
        <v>120</v>
      </c>
      <c r="BO1383">
        <v>1</v>
      </c>
      <c r="BP1383">
        <v>0</v>
      </c>
      <c r="BQ1383">
        <v>0</v>
      </c>
      <c r="BR1383">
        <v>0</v>
      </c>
      <c r="BS1383">
        <v>1</v>
      </c>
      <c r="BT1383" t="s">
        <v>121</v>
      </c>
      <c r="BU1383">
        <v>0</v>
      </c>
      <c r="BV1383">
        <v>0</v>
      </c>
      <c r="BW1383">
        <v>1</v>
      </c>
      <c r="BX1383" t="s">
        <v>286</v>
      </c>
      <c r="BY1383">
        <v>0</v>
      </c>
      <c r="BZ1383">
        <v>1</v>
      </c>
      <c r="CA1383">
        <v>1</v>
      </c>
      <c r="CB1383" t="s">
        <v>122</v>
      </c>
      <c r="CC1383">
        <v>0</v>
      </c>
      <c r="CD1383">
        <v>0</v>
      </c>
      <c r="CE1383">
        <v>1</v>
      </c>
      <c r="CF1383" t="s">
        <v>101</v>
      </c>
      <c r="CG1383" t="s">
        <v>101</v>
      </c>
      <c r="CH1383" t="s">
        <v>101</v>
      </c>
      <c r="CI1383" t="s">
        <v>101</v>
      </c>
      <c r="CJ1383" t="s">
        <v>204</v>
      </c>
    </row>
    <row r="1384" spans="1:88" x14ac:dyDescent="0.25">
      <c r="A1384" t="s">
        <v>6619</v>
      </c>
      <c r="B1384" t="s">
        <v>288</v>
      </c>
      <c r="C1384" t="s">
        <v>4590</v>
      </c>
      <c r="D1384" t="s">
        <v>4590</v>
      </c>
      <c r="E1384" t="s">
        <v>4698</v>
      </c>
      <c r="F1384" t="s">
        <v>94</v>
      </c>
      <c r="G1384" t="s">
        <v>95</v>
      </c>
      <c r="H1384" t="s">
        <v>117</v>
      </c>
      <c r="I1384">
        <v>34</v>
      </c>
      <c r="J1384" t="s">
        <v>97</v>
      </c>
      <c r="K1384">
        <v>2</v>
      </c>
      <c r="L1384">
        <v>0</v>
      </c>
      <c r="M1384" t="s">
        <v>98</v>
      </c>
      <c r="N1384">
        <v>0</v>
      </c>
      <c r="O1384">
        <v>0</v>
      </c>
      <c r="P1384">
        <v>2</v>
      </c>
      <c r="Q1384">
        <v>0</v>
      </c>
      <c r="R1384">
        <v>1</v>
      </c>
      <c r="S1384">
        <v>3</v>
      </c>
      <c r="T1384">
        <v>0</v>
      </c>
      <c r="U1384">
        <v>0</v>
      </c>
      <c r="V1384">
        <v>1</v>
      </c>
      <c r="W1384">
        <v>1</v>
      </c>
      <c r="X1384">
        <v>0</v>
      </c>
      <c r="Y1384" t="s">
        <v>131</v>
      </c>
      <c r="Z1384">
        <v>0</v>
      </c>
      <c r="AA1384" t="s">
        <v>101</v>
      </c>
      <c r="AB1384" t="s">
        <v>101</v>
      </c>
      <c r="AC1384" t="s">
        <v>101</v>
      </c>
      <c r="AD1384" t="s">
        <v>164</v>
      </c>
      <c r="AE1384" t="s">
        <v>101</v>
      </c>
      <c r="AF1384" t="s">
        <v>101</v>
      </c>
      <c r="AG1384">
        <v>1</v>
      </c>
      <c r="AH1384">
        <v>0</v>
      </c>
      <c r="AI1384">
        <v>1</v>
      </c>
      <c r="AJ1384">
        <v>0</v>
      </c>
      <c r="AK1384" t="s">
        <v>1776</v>
      </c>
      <c r="AL1384">
        <v>1</v>
      </c>
      <c r="AM1384">
        <v>0</v>
      </c>
      <c r="AN1384">
        <v>0</v>
      </c>
      <c r="AO1384">
        <v>0</v>
      </c>
      <c r="AP1384">
        <v>0</v>
      </c>
      <c r="AQ1384">
        <v>0</v>
      </c>
      <c r="AR1384">
        <v>0</v>
      </c>
      <c r="AS1384">
        <v>0</v>
      </c>
      <c r="AT1384">
        <v>1</v>
      </c>
      <c r="AU1384">
        <v>0</v>
      </c>
      <c r="AV1384">
        <v>0</v>
      </c>
      <c r="AW1384">
        <v>0</v>
      </c>
      <c r="AX1384">
        <v>0</v>
      </c>
      <c r="AY1384">
        <v>0</v>
      </c>
      <c r="AZ1384">
        <v>0</v>
      </c>
      <c r="BA1384">
        <v>0</v>
      </c>
      <c r="BB1384">
        <v>0</v>
      </c>
      <c r="BC1384" t="s">
        <v>150</v>
      </c>
      <c r="BD1384">
        <v>6</v>
      </c>
      <c r="BE1384">
        <v>17</v>
      </c>
      <c r="BF1384">
        <v>10</v>
      </c>
      <c r="BG1384">
        <v>0</v>
      </c>
      <c r="BH1384">
        <v>0</v>
      </c>
      <c r="BI1384">
        <v>0</v>
      </c>
      <c r="BJ1384">
        <v>0</v>
      </c>
      <c r="BK1384">
        <v>0</v>
      </c>
      <c r="BL1384">
        <v>0</v>
      </c>
      <c r="BM1384">
        <v>33</v>
      </c>
      <c r="BN1384" t="s">
        <v>189</v>
      </c>
      <c r="BO1384">
        <v>1</v>
      </c>
      <c r="BP1384">
        <v>0</v>
      </c>
      <c r="BQ1384">
        <v>0</v>
      </c>
      <c r="BR1384">
        <v>0</v>
      </c>
      <c r="BS1384">
        <v>1</v>
      </c>
      <c r="BT1384" t="s">
        <v>121</v>
      </c>
      <c r="BU1384">
        <v>0</v>
      </c>
      <c r="BV1384">
        <v>0</v>
      </c>
      <c r="BW1384">
        <v>1</v>
      </c>
      <c r="BX1384" t="s">
        <v>286</v>
      </c>
      <c r="BY1384">
        <v>0</v>
      </c>
      <c r="BZ1384">
        <v>1</v>
      </c>
      <c r="CA1384">
        <v>1</v>
      </c>
      <c r="CB1384" t="s">
        <v>122</v>
      </c>
      <c r="CC1384">
        <v>0</v>
      </c>
      <c r="CD1384">
        <v>0</v>
      </c>
      <c r="CE1384">
        <v>1</v>
      </c>
      <c r="CF1384" t="s">
        <v>101</v>
      </c>
      <c r="CG1384" t="s">
        <v>101</v>
      </c>
      <c r="CH1384" t="s">
        <v>101</v>
      </c>
      <c r="CI1384" t="s">
        <v>101</v>
      </c>
      <c r="CJ1384" t="s">
        <v>204</v>
      </c>
    </row>
    <row r="1385" spans="1:88" x14ac:dyDescent="0.25">
      <c r="A1385" t="s">
        <v>6619</v>
      </c>
      <c r="B1385" t="s">
        <v>288</v>
      </c>
      <c r="C1385" t="s">
        <v>4590</v>
      </c>
      <c r="D1385" t="s">
        <v>4590</v>
      </c>
      <c r="E1385" t="s">
        <v>4699</v>
      </c>
      <c r="F1385" t="s">
        <v>94</v>
      </c>
      <c r="G1385" t="s">
        <v>95</v>
      </c>
      <c r="H1385" t="s">
        <v>117</v>
      </c>
      <c r="I1385">
        <v>32</v>
      </c>
      <c r="J1385" t="s">
        <v>97</v>
      </c>
      <c r="K1385">
        <v>2</v>
      </c>
      <c r="L1385">
        <v>0</v>
      </c>
      <c r="M1385" t="s">
        <v>98</v>
      </c>
      <c r="N1385">
        <v>0</v>
      </c>
      <c r="O1385">
        <v>0</v>
      </c>
      <c r="P1385">
        <v>2</v>
      </c>
      <c r="Q1385">
        <v>0</v>
      </c>
      <c r="R1385">
        <v>2</v>
      </c>
      <c r="S1385">
        <v>2</v>
      </c>
      <c r="T1385">
        <v>0</v>
      </c>
      <c r="U1385">
        <v>0</v>
      </c>
      <c r="V1385">
        <v>1</v>
      </c>
      <c r="W1385">
        <v>1</v>
      </c>
      <c r="X1385">
        <v>0</v>
      </c>
      <c r="Y1385" t="s">
        <v>131</v>
      </c>
      <c r="Z1385">
        <v>0</v>
      </c>
      <c r="AA1385" t="s">
        <v>101</v>
      </c>
      <c r="AB1385" t="s">
        <v>101</v>
      </c>
      <c r="AC1385" t="s">
        <v>101</v>
      </c>
      <c r="AD1385" t="s">
        <v>102</v>
      </c>
      <c r="AE1385" t="s">
        <v>100</v>
      </c>
      <c r="AF1385" t="s">
        <v>101</v>
      </c>
      <c r="AG1385">
        <v>2</v>
      </c>
      <c r="AH1385">
        <v>0</v>
      </c>
      <c r="AI1385">
        <v>2</v>
      </c>
      <c r="AJ1385">
        <v>0</v>
      </c>
      <c r="AK1385" t="s">
        <v>344</v>
      </c>
      <c r="AL1385">
        <v>1</v>
      </c>
      <c r="AM1385">
        <v>0</v>
      </c>
      <c r="AN1385">
        <v>0</v>
      </c>
      <c r="AO1385">
        <v>0</v>
      </c>
      <c r="AP1385">
        <v>0</v>
      </c>
      <c r="AQ1385">
        <v>0</v>
      </c>
      <c r="AR1385">
        <v>0</v>
      </c>
      <c r="AS1385">
        <v>0</v>
      </c>
      <c r="AT1385">
        <v>1</v>
      </c>
      <c r="AU1385">
        <v>0</v>
      </c>
      <c r="AV1385">
        <v>0</v>
      </c>
      <c r="AW1385">
        <v>0</v>
      </c>
      <c r="AX1385">
        <v>0</v>
      </c>
      <c r="AY1385">
        <v>0</v>
      </c>
      <c r="AZ1385">
        <v>0</v>
      </c>
      <c r="BA1385">
        <v>0</v>
      </c>
      <c r="BB1385">
        <v>0</v>
      </c>
      <c r="BC1385" t="s">
        <v>150</v>
      </c>
      <c r="BD1385">
        <v>0</v>
      </c>
      <c r="BE1385">
        <v>14</v>
      </c>
      <c r="BF1385">
        <v>15</v>
      </c>
      <c r="BG1385">
        <v>0</v>
      </c>
      <c r="BH1385">
        <v>0</v>
      </c>
      <c r="BI1385">
        <v>0</v>
      </c>
      <c r="BJ1385">
        <v>0</v>
      </c>
      <c r="BK1385">
        <v>0</v>
      </c>
      <c r="BL1385">
        <v>0</v>
      </c>
      <c r="BM1385">
        <v>29</v>
      </c>
      <c r="BN1385" t="s">
        <v>161</v>
      </c>
      <c r="BO1385">
        <v>0</v>
      </c>
      <c r="BP1385">
        <v>0</v>
      </c>
      <c r="BQ1385">
        <v>0</v>
      </c>
      <c r="BR1385">
        <v>0</v>
      </c>
      <c r="BS1385">
        <v>1</v>
      </c>
      <c r="BT1385" t="s">
        <v>121</v>
      </c>
      <c r="BU1385">
        <v>0</v>
      </c>
      <c r="BV1385">
        <v>0</v>
      </c>
      <c r="BW1385">
        <v>1</v>
      </c>
      <c r="BX1385" t="s">
        <v>107</v>
      </c>
      <c r="BY1385">
        <v>1</v>
      </c>
      <c r="BZ1385">
        <v>1</v>
      </c>
      <c r="CA1385">
        <v>0</v>
      </c>
      <c r="CB1385" t="s">
        <v>122</v>
      </c>
      <c r="CC1385">
        <v>0</v>
      </c>
      <c r="CD1385">
        <v>0</v>
      </c>
      <c r="CE1385">
        <v>1</v>
      </c>
      <c r="CF1385" t="s">
        <v>101</v>
      </c>
      <c r="CG1385" t="s">
        <v>101</v>
      </c>
      <c r="CH1385" t="s">
        <v>101</v>
      </c>
      <c r="CI1385" t="s">
        <v>101</v>
      </c>
      <c r="CJ1385" t="s">
        <v>204</v>
      </c>
    </row>
    <row r="1386" spans="1:88" x14ac:dyDescent="0.25">
      <c r="A1386" t="s">
        <v>6619</v>
      </c>
      <c r="B1386" t="s">
        <v>288</v>
      </c>
      <c r="C1386" t="s">
        <v>4590</v>
      </c>
      <c r="D1386" t="s">
        <v>4590</v>
      </c>
      <c r="E1386" t="s">
        <v>4700</v>
      </c>
      <c r="F1386" t="s">
        <v>94</v>
      </c>
      <c r="G1386" t="s">
        <v>95</v>
      </c>
      <c r="H1386" t="s">
        <v>117</v>
      </c>
      <c r="I1386">
        <v>32</v>
      </c>
      <c r="J1386" t="s">
        <v>97</v>
      </c>
      <c r="K1386">
        <v>2</v>
      </c>
      <c r="L1386">
        <v>0</v>
      </c>
      <c r="M1386" t="s">
        <v>98</v>
      </c>
      <c r="N1386">
        <v>0</v>
      </c>
      <c r="O1386">
        <v>0</v>
      </c>
      <c r="P1386">
        <v>2</v>
      </c>
      <c r="Q1386">
        <v>0</v>
      </c>
      <c r="R1386">
        <v>2</v>
      </c>
      <c r="S1386">
        <v>2</v>
      </c>
      <c r="T1386">
        <v>0</v>
      </c>
      <c r="U1386">
        <v>0</v>
      </c>
      <c r="V1386">
        <v>1</v>
      </c>
      <c r="W1386">
        <v>1</v>
      </c>
      <c r="X1386">
        <v>0</v>
      </c>
      <c r="Y1386" t="s">
        <v>131</v>
      </c>
      <c r="Z1386">
        <v>2</v>
      </c>
      <c r="AA1386" t="s">
        <v>101</v>
      </c>
      <c r="AB1386" t="s">
        <v>100</v>
      </c>
      <c r="AC1386" t="s">
        <v>101</v>
      </c>
      <c r="AD1386" t="s">
        <v>102</v>
      </c>
      <c r="AE1386" t="s">
        <v>101</v>
      </c>
      <c r="AF1386" t="s">
        <v>101</v>
      </c>
      <c r="AG1386">
        <v>2</v>
      </c>
      <c r="AH1386">
        <v>0</v>
      </c>
      <c r="AI1386">
        <v>2</v>
      </c>
      <c r="AJ1386">
        <v>0</v>
      </c>
      <c r="AK1386" t="s">
        <v>1453</v>
      </c>
      <c r="AL1386">
        <v>0</v>
      </c>
      <c r="AM1386">
        <v>0</v>
      </c>
      <c r="AN1386">
        <v>0</v>
      </c>
      <c r="AO1386">
        <v>0</v>
      </c>
      <c r="AP1386">
        <v>0</v>
      </c>
      <c r="AQ1386">
        <v>0</v>
      </c>
      <c r="AR1386">
        <v>0</v>
      </c>
      <c r="AS1386">
        <v>0</v>
      </c>
      <c r="AT1386">
        <v>1</v>
      </c>
      <c r="AU1386">
        <v>0</v>
      </c>
      <c r="AV1386">
        <v>0</v>
      </c>
      <c r="AW1386">
        <v>0</v>
      </c>
      <c r="AX1386">
        <v>0</v>
      </c>
      <c r="AY1386">
        <v>0</v>
      </c>
      <c r="AZ1386">
        <v>0</v>
      </c>
      <c r="BA1386">
        <v>0</v>
      </c>
      <c r="BB1386">
        <v>0</v>
      </c>
      <c r="BC1386" t="s">
        <v>150</v>
      </c>
      <c r="BD1386">
        <v>5</v>
      </c>
      <c r="BE1386">
        <v>9</v>
      </c>
      <c r="BF1386">
        <v>7</v>
      </c>
      <c r="BG1386">
        <v>0</v>
      </c>
      <c r="BH1386">
        <v>0</v>
      </c>
      <c r="BI1386">
        <v>0</v>
      </c>
      <c r="BJ1386">
        <v>0</v>
      </c>
      <c r="BK1386">
        <v>0</v>
      </c>
      <c r="BL1386">
        <v>0</v>
      </c>
      <c r="BM1386">
        <v>21</v>
      </c>
      <c r="BN1386" t="s">
        <v>120</v>
      </c>
      <c r="BO1386">
        <v>1</v>
      </c>
      <c r="BP1386">
        <v>0</v>
      </c>
      <c r="BQ1386">
        <v>0</v>
      </c>
      <c r="BR1386">
        <v>0</v>
      </c>
      <c r="BS1386">
        <v>1</v>
      </c>
      <c r="BT1386" t="s">
        <v>121</v>
      </c>
      <c r="BU1386">
        <v>0</v>
      </c>
      <c r="BV1386">
        <v>0</v>
      </c>
      <c r="BW1386">
        <v>1</v>
      </c>
      <c r="BX1386" t="s">
        <v>113</v>
      </c>
      <c r="BY1386">
        <v>0</v>
      </c>
      <c r="BZ1386">
        <v>1</v>
      </c>
      <c r="CA1386">
        <v>0</v>
      </c>
      <c r="CB1386" t="s">
        <v>122</v>
      </c>
      <c r="CC1386">
        <v>0</v>
      </c>
      <c r="CD1386">
        <v>0</v>
      </c>
      <c r="CE1386">
        <v>1</v>
      </c>
      <c r="CF1386" t="s">
        <v>101</v>
      </c>
      <c r="CG1386" t="s">
        <v>101</v>
      </c>
      <c r="CH1386" t="s">
        <v>101</v>
      </c>
      <c r="CI1386" t="s">
        <v>101</v>
      </c>
      <c r="CJ1386" t="s">
        <v>134</v>
      </c>
    </row>
    <row r="1387" spans="1:88" x14ac:dyDescent="0.25">
      <c r="A1387" t="s">
        <v>6619</v>
      </c>
      <c r="B1387" t="s">
        <v>288</v>
      </c>
      <c r="C1387" t="s">
        <v>4590</v>
      </c>
      <c r="D1387" t="s">
        <v>4590</v>
      </c>
      <c r="E1387" t="s">
        <v>4701</v>
      </c>
      <c r="F1387" t="s">
        <v>94</v>
      </c>
      <c r="G1387" t="s">
        <v>95</v>
      </c>
      <c r="H1387" t="s">
        <v>117</v>
      </c>
      <c r="I1387">
        <v>37</v>
      </c>
      <c r="J1387" t="s">
        <v>97</v>
      </c>
      <c r="K1387">
        <v>8</v>
      </c>
      <c r="L1387">
        <v>1</v>
      </c>
      <c r="M1387" t="s">
        <v>98</v>
      </c>
      <c r="N1387">
        <v>1</v>
      </c>
      <c r="O1387">
        <v>0</v>
      </c>
      <c r="P1387">
        <v>8</v>
      </c>
      <c r="Q1387">
        <v>0</v>
      </c>
      <c r="R1387">
        <v>0</v>
      </c>
      <c r="S1387">
        <v>18</v>
      </c>
      <c r="T1387">
        <v>0</v>
      </c>
      <c r="U1387">
        <v>0</v>
      </c>
      <c r="V1387">
        <v>8</v>
      </c>
      <c r="W1387">
        <v>0</v>
      </c>
      <c r="X1387">
        <v>0</v>
      </c>
      <c r="Y1387" t="s">
        <v>131</v>
      </c>
      <c r="Z1387">
        <v>0</v>
      </c>
      <c r="AA1387" t="s">
        <v>101</v>
      </c>
      <c r="AB1387" t="s">
        <v>101</v>
      </c>
      <c r="AC1387" t="s">
        <v>101</v>
      </c>
      <c r="AD1387" t="s">
        <v>102</v>
      </c>
      <c r="AE1387" t="s">
        <v>101</v>
      </c>
      <c r="AF1387" t="s">
        <v>101</v>
      </c>
      <c r="AG1387">
        <v>2</v>
      </c>
      <c r="AH1387">
        <v>4</v>
      </c>
      <c r="AI1387">
        <v>2</v>
      </c>
      <c r="AJ1387">
        <v>4</v>
      </c>
      <c r="AK1387" t="s">
        <v>344</v>
      </c>
      <c r="AL1387">
        <v>1</v>
      </c>
      <c r="AM1387">
        <v>0</v>
      </c>
      <c r="AN1387">
        <v>0</v>
      </c>
      <c r="AO1387">
        <v>0</v>
      </c>
      <c r="AP1387">
        <v>0</v>
      </c>
      <c r="AQ1387">
        <v>0</v>
      </c>
      <c r="AR1387">
        <v>0</v>
      </c>
      <c r="AS1387">
        <v>0</v>
      </c>
      <c r="AT1387">
        <v>1</v>
      </c>
      <c r="AU1387">
        <v>0</v>
      </c>
      <c r="AV1387">
        <v>0</v>
      </c>
      <c r="AW1387">
        <v>0</v>
      </c>
      <c r="AX1387">
        <v>0</v>
      </c>
      <c r="AY1387">
        <v>0</v>
      </c>
      <c r="AZ1387">
        <v>0</v>
      </c>
      <c r="BA1387">
        <v>0</v>
      </c>
      <c r="BB1387">
        <v>0</v>
      </c>
      <c r="BC1387" t="s">
        <v>150</v>
      </c>
      <c r="BD1387">
        <v>5</v>
      </c>
      <c r="BE1387">
        <v>36</v>
      </c>
      <c r="BF1387">
        <v>34</v>
      </c>
      <c r="BG1387">
        <v>0</v>
      </c>
      <c r="BH1387">
        <v>0</v>
      </c>
      <c r="BI1387">
        <v>0</v>
      </c>
      <c r="BJ1387">
        <v>0</v>
      </c>
      <c r="BK1387">
        <v>0</v>
      </c>
      <c r="BL1387">
        <v>0</v>
      </c>
      <c r="BM1387">
        <v>75</v>
      </c>
      <c r="BN1387" t="s">
        <v>120</v>
      </c>
      <c r="BO1387">
        <v>1</v>
      </c>
      <c r="BP1387">
        <v>0</v>
      </c>
      <c r="BQ1387">
        <v>0</v>
      </c>
      <c r="BR1387">
        <v>0</v>
      </c>
      <c r="BS1387">
        <v>1</v>
      </c>
      <c r="BT1387" t="s">
        <v>121</v>
      </c>
      <c r="BU1387">
        <v>0</v>
      </c>
      <c r="BV1387">
        <v>0</v>
      </c>
      <c r="BW1387">
        <v>1</v>
      </c>
      <c r="BX1387" t="s">
        <v>286</v>
      </c>
      <c r="BY1387">
        <v>0</v>
      </c>
      <c r="BZ1387">
        <v>1</v>
      </c>
      <c r="CA1387">
        <v>1</v>
      </c>
      <c r="CB1387" t="s">
        <v>122</v>
      </c>
      <c r="CC1387">
        <v>0</v>
      </c>
      <c r="CD1387">
        <v>0</v>
      </c>
      <c r="CE1387">
        <v>1</v>
      </c>
      <c r="CF1387" t="s">
        <v>101</v>
      </c>
      <c r="CG1387" t="s">
        <v>101</v>
      </c>
      <c r="CH1387" t="s">
        <v>101</v>
      </c>
      <c r="CI1387" t="s">
        <v>101</v>
      </c>
      <c r="CJ1387" t="s">
        <v>204</v>
      </c>
    </row>
    <row r="1388" spans="1:88" x14ac:dyDescent="0.25">
      <c r="A1388" t="s">
        <v>6619</v>
      </c>
      <c r="B1388" t="s">
        <v>288</v>
      </c>
      <c r="C1388" t="s">
        <v>4590</v>
      </c>
      <c r="D1388" t="s">
        <v>4702</v>
      </c>
      <c r="E1388" t="s">
        <v>4703</v>
      </c>
      <c r="F1388" t="s">
        <v>94</v>
      </c>
      <c r="G1388" t="s">
        <v>95</v>
      </c>
      <c r="H1388" t="s">
        <v>117</v>
      </c>
      <c r="I1388">
        <v>32</v>
      </c>
      <c r="J1388" t="s">
        <v>97</v>
      </c>
      <c r="K1388">
        <v>4</v>
      </c>
      <c r="L1388">
        <v>3</v>
      </c>
      <c r="M1388" t="s">
        <v>98</v>
      </c>
      <c r="N1388">
        <v>3</v>
      </c>
      <c r="O1388">
        <v>0</v>
      </c>
      <c r="P1388">
        <v>8</v>
      </c>
      <c r="Q1388">
        <v>0</v>
      </c>
      <c r="R1388">
        <v>5</v>
      </c>
      <c r="S1388">
        <v>11</v>
      </c>
      <c r="T1388">
        <v>0</v>
      </c>
      <c r="U1388">
        <v>0</v>
      </c>
      <c r="V1388">
        <v>8</v>
      </c>
      <c r="W1388">
        <v>0</v>
      </c>
      <c r="X1388">
        <v>0</v>
      </c>
      <c r="Y1388" t="s">
        <v>131</v>
      </c>
      <c r="Z1388">
        <v>0</v>
      </c>
      <c r="AA1388" t="s">
        <v>101</v>
      </c>
      <c r="AB1388" t="s">
        <v>101</v>
      </c>
      <c r="AC1388" t="s">
        <v>101</v>
      </c>
      <c r="AD1388" t="s">
        <v>102</v>
      </c>
      <c r="AE1388" t="s">
        <v>100</v>
      </c>
      <c r="AF1388" t="s">
        <v>101</v>
      </c>
      <c r="AG1388">
        <v>3</v>
      </c>
      <c r="AH1388">
        <v>1</v>
      </c>
      <c r="AI1388">
        <v>3</v>
      </c>
      <c r="AJ1388">
        <v>1</v>
      </c>
      <c r="AK1388" t="s">
        <v>344</v>
      </c>
      <c r="AL1388">
        <v>1</v>
      </c>
      <c r="AM1388">
        <v>0</v>
      </c>
      <c r="AN1388">
        <v>0</v>
      </c>
      <c r="AO1388">
        <v>0</v>
      </c>
      <c r="AP1388">
        <v>0</v>
      </c>
      <c r="AQ1388">
        <v>0</v>
      </c>
      <c r="AR1388">
        <v>0</v>
      </c>
      <c r="AS1388">
        <v>0</v>
      </c>
      <c r="AT1388">
        <v>1</v>
      </c>
      <c r="AU1388">
        <v>0</v>
      </c>
      <c r="AV1388">
        <v>0</v>
      </c>
      <c r="AW1388">
        <v>0</v>
      </c>
      <c r="AX1388">
        <v>0</v>
      </c>
      <c r="AY1388">
        <v>0</v>
      </c>
      <c r="AZ1388">
        <v>0</v>
      </c>
      <c r="BA1388">
        <v>0</v>
      </c>
      <c r="BB1388">
        <v>0</v>
      </c>
      <c r="BC1388" t="s">
        <v>150</v>
      </c>
      <c r="BD1388">
        <v>5</v>
      </c>
      <c r="BE1388">
        <v>32</v>
      </c>
      <c r="BF1388">
        <v>18</v>
      </c>
      <c r="BG1388">
        <v>0</v>
      </c>
      <c r="BH1388">
        <v>0</v>
      </c>
      <c r="BI1388">
        <v>0</v>
      </c>
      <c r="BJ1388">
        <v>0</v>
      </c>
      <c r="BK1388">
        <v>0</v>
      </c>
      <c r="BL1388">
        <v>0</v>
      </c>
      <c r="BM1388">
        <v>55</v>
      </c>
      <c r="BN1388" t="s">
        <v>120</v>
      </c>
      <c r="BO1388">
        <v>1</v>
      </c>
      <c r="BP1388">
        <v>0</v>
      </c>
      <c r="BQ1388">
        <v>0</v>
      </c>
      <c r="BR1388">
        <v>0</v>
      </c>
      <c r="BS1388">
        <v>1</v>
      </c>
      <c r="BT1388" t="s">
        <v>121</v>
      </c>
      <c r="BU1388">
        <v>0</v>
      </c>
      <c r="BV1388">
        <v>0</v>
      </c>
      <c r="BW1388">
        <v>1</v>
      </c>
      <c r="BX1388" t="s">
        <v>286</v>
      </c>
      <c r="BY1388">
        <v>0</v>
      </c>
      <c r="BZ1388">
        <v>1</v>
      </c>
      <c r="CA1388">
        <v>1</v>
      </c>
      <c r="CB1388" t="s">
        <v>122</v>
      </c>
      <c r="CC1388">
        <v>0</v>
      </c>
      <c r="CD1388">
        <v>0</v>
      </c>
      <c r="CE1388">
        <v>1</v>
      </c>
      <c r="CF1388" t="s">
        <v>101</v>
      </c>
      <c r="CG1388" t="s">
        <v>101</v>
      </c>
      <c r="CH1388" t="s">
        <v>101</v>
      </c>
      <c r="CI1388" t="s">
        <v>101</v>
      </c>
      <c r="CJ1388" t="s">
        <v>134</v>
      </c>
    </row>
    <row r="1389" spans="1:88" x14ac:dyDescent="0.25">
      <c r="A1389" t="s">
        <v>6619</v>
      </c>
      <c r="B1389" t="s">
        <v>288</v>
      </c>
      <c r="C1389" t="s">
        <v>4590</v>
      </c>
      <c r="D1389" t="s">
        <v>4704</v>
      </c>
      <c r="E1389" t="s">
        <v>2290</v>
      </c>
      <c r="F1389" t="s">
        <v>94</v>
      </c>
      <c r="G1389" t="s">
        <v>95</v>
      </c>
      <c r="H1389" t="s">
        <v>117</v>
      </c>
      <c r="I1389">
        <v>32</v>
      </c>
      <c r="J1389" t="s">
        <v>97</v>
      </c>
      <c r="K1389">
        <v>4</v>
      </c>
      <c r="L1389">
        <v>4</v>
      </c>
      <c r="M1389" t="s">
        <v>98</v>
      </c>
      <c r="N1389">
        <v>3</v>
      </c>
      <c r="O1389">
        <v>0</v>
      </c>
      <c r="P1389">
        <v>8</v>
      </c>
      <c r="Q1389">
        <v>0</v>
      </c>
      <c r="R1389">
        <v>0</v>
      </c>
      <c r="S1389">
        <v>16</v>
      </c>
      <c r="T1389">
        <v>0</v>
      </c>
      <c r="U1389">
        <v>0</v>
      </c>
      <c r="V1389">
        <v>8</v>
      </c>
      <c r="W1389">
        <v>0</v>
      </c>
      <c r="X1389">
        <v>0</v>
      </c>
      <c r="Y1389" t="s">
        <v>131</v>
      </c>
      <c r="Z1389">
        <v>0</v>
      </c>
      <c r="AA1389" t="s">
        <v>101</v>
      </c>
      <c r="AB1389" t="s">
        <v>101</v>
      </c>
      <c r="AC1389" t="s">
        <v>101</v>
      </c>
      <c r="AD1389" t="s">
        <v>102</v>
      </c>
      <c r="AE1389" t="s">
        <v>101</v>
      </c>
      <c r="AF1389" t="s">
        <v>101</v>
      </c>
      <c r="AG1389">
        <v>2</v>
      </c>
      <c r="AH1389">
        <v>1</v>
      </c>
      <c r="AI1389">
        <v>2</v>
      </c>
      <c r="AJ1389">
        <v>1</v>
      </c>
      <c r="AK1389" t="s">
        <v>344</v>
      </c>
      <c r="AL1389">
        <v>1</v>
      </c>
      <c r="AM1389">
        <v>0</v>
      </c>
      <c r="AN1389">
        <v>0</v>
      </c>
      <c r="AO1389">
        <v>0</v>
      </c>
      <c r="AP1389">
        <v>0</v>
      </c>
      <c r="AQ1389">
        <v>0</v>
      </c>
      <c r="AR1389">
        <v>0</v>
      </c>
      <c r="AS1389">
        <v>0</v>
      </c>
      <c r="AT1389">
        <v>1</v>
      </c>
      <c r="AU1389">
        <v>0</v>
      </c>
      <c r="AV1389">
        <v>0</v>
      </c>
      <c r="AW1389">
        <v>0</v>
      </c>
      <c r="AX1389">
        <v>0</v>
      </c>
      <c r="AY1389">
        <v>0</v>
      </c>
      <c r="AZ1389">
        <v>0</v>
      </c>
      <c r="BA1389">
        <v>0</v>
      </c>
      <c r="BB1389">
        <v>0</v>
      </c>
      <c r="BC1389" t="s">
        <v>150</v>
      </c>
      <c r="BD1389">
        <v>5</v>
      </c>
      <c r="BE1389">
        <v>29</v>
      </c>
      <c r="BF1389">
        <v>33</v>
      </c>
      <c r="BG1389">
        <v>0</v>
      </c>
      <c r="BH1389">
        <v>0</v>
      </c>
      <c r="BI1389">
        <v>0</v>
      </c>
      <c r="BJ1389">
        <v>0</v>
      </c>
      <c r="BK1389">
        <v>0</v>
      </c>
      <c r="BL1389">
        <v>0</v>
      </c>
      <c r="BM1389">
        <v>67</v>
      </c>
      <c r="BN1389" t="s">
        <v>120</v>
      </c>
      <c r="BO1389">
        <v>1</v>
      </c>
      <c r="BP1389">
        <v>0</v>
      </c>
      <c r="BQ1389">
        <v>0</v>
      </c>
      <c r="BR1389">
        <v>0</v>
      </c>
      <c r="BS1389">
        <v>1</v>
      </c>
      <c r="BT1389" t="s">
        <v>121</v>
      </c>
      <c r="BU1389">
        <v>0</v>
      </c>
      <c r="BV1389">
        <v>0</v>
      </c>
      <c r="BW1389">
        <v>1</v>
      </c>
      <c r="BX1389" t="s">
        <v>286</v>
      </c>
      <c r="BY1389">
        <v>0</v>
      </c>
      <c r="BZ1389">
        <v>1</v>
      </c>
      <c r="CA1389">
        <v>1</v>
      </c>
      <c r="CB1389" t="s">
        <v>190</v>
      </c>
      <c r="CC1389">
        <v>0</v>
      </c>
      <c r="CD1389">
        <v>1</v>
      </c>
      <c r="CE1389">
        <v>1</v>
      </c>
      <c r="CF1389" t="s">
        <v>101</v>
      </c>
      <c r="CG1389" t="s">
        <v>101</v>
      </c>
      <c r="CH1389" t="s">
        <v>100</v>
      </c>
      <c r="CI1389" t="s">
        <v>100</v>
      </c>
      <c r="CJ1389" t="s">
        <v>134</v>
      </c>
    </row>
    <row r="1390" spans="1:88" x14ac:dyDescent="0.25">
      <c r="A1390" t="s">
        <v>6619</v>
      </c>
      <c r="B1390" t="s">
        <v>288</v>
      </c>
      <c r="C1390" t="s">
        <v>4590</v>
      </c>
      <c r="D1390" t="s">
        <v>4705</v>
      </c>
      <c r="E1390" t="s">
        <v>4706</v>
      </c>
      <c r="F1390" t="s">
        <v>94</v>
      </c>
      <c r="G1390" t="s">
        <v>95</v>
      </c>
      <c r="H1390" t="s">
        <v>117</v>
      </c>
      <c r="I1390">
        <v>34</v>
      </c>
      <c r="J1390" t="s">
        <v>97</v>
      </c>
      <c r="K1390">
        <v>1</v>
      </c>
      <c r="L1390">
        <v>0</v>
      </c>
      <c r="M1390" t="s">
        <v>98</v>
      </c>
      <c r="N1390">
        <v>1</v>
      </c>
      <c r="O1390">
        <v>0</v>
      </c>
      <c r="P1390">
        <v>1</v>
      </c>
      <c r="Q1390">
        <v>0</v>
      </c>
      <c r="R1390">
        <v>4</v>
      </c>
      <c r="S1390">
        <v>0</v>
      </c>
      <c r="T1390">
        <v>0</v>
      </c>
      <c r="U1390">
        <v>0</v>
      </c>
      <c r="V1390">
        <v>0</v>
      </c>
      <c r="W1390">
        <v>1</v>
      </c>
      <c r="X1390">
        <v>0</v>
      </c>
      <c r="Y1390" t="s">
        <v>131</v>
      </c>
      <c r="Z1390">
        <v>0</v>
      </c>
      <c r="AA1390" t="s">
        <v>101</v>
      </c>
      <c r="AB1390" t="s">
        <v>101</v>
      </c>
      <c r="AC1390" t="s">
        <v>101</v>
      </c>
      <c r="AD1390" t="s">
        <v>164</v>
      </c>
      <c r="AE1390" t="s">
        <v>101</v>
      </c>
      <c r="AF1390" t="s">
        <v>101</v>
      </c>
      <c r="AG1390">
        <v>1</v>
      </c>
      <c r="AH1390">
        <v>0</v>
      </c>
      <c r="AI1390">
        <v>1</v>
      </c>
      <c r="AJ1390">
        <v>0</v>
      </c>
      <c r="AK1390" t="s">
        <v>344</v>
      </c>
      <c r="AL1390">
        <v>1</v>
      </c>
      <c r="AM1390">
        <v>0</v>
      </c>
      <c r="AN1390">
        <v>0</v>
      </c>
      <c r="AO1390">
        <v>0</v>
      </c>
      <c r="AP1390">
        <v>0</v>
      </c>
      <c r="AQ1390">
        <v>0</v>
      </c>
      <c r="AR1390">
        <v>0</v>
      </c>
      <c r="AS1390">
        <v>0</v>
      </c>
      <c r="AT1390">
        <v>1</v>
      </c>
      <c r="AU1390">
        <v>0</v>
      </c>
      <c r="AV1390">
        <v>0</v>
      </c>
      <c r="AW1390">
        <v>0</v>
      </c>
      <c r="AX1390">
        <v>0</v>
      </c>
      <c r="AY1390">
        <v>0</v>
      </c>
      <c r="AZ1390">
        <v>0</v>
      </c>
      <c r="BA1390">
        <v>0</v>
      </c>
      <c r="BB1390">
        <v>0</v>
      </c>
      <c r="BC1390" t="s">
        <v>150</v>
      </c>
      <c r="BD1390">
        <v>0</v>
      </c>
      <c r="BE1390">
        <v>21</v>
      </c>
      <c r="BF1390">
        <v>20</v>
      </c>
      <c r="BG1390">
        <v>0</v>
      </c>
      <c r="BH1390">
        <v>0</v>
      </c>
      <c r="BI1390">
        <v>0</v>
      </c>
      <c r="BJ1390">
        <v>0</v>
      </c>
      <c r="BK1390">
        <v>0</v>
      </c>
      <c r="BL1390">
        <v>0</v>
      </c>
      <c r="BM1390">
        <v>41</v>
      </c>
      <c r="BN1390" t="s">
        <v>2557</v>
      </c>
      <c r="BO1390">
        <v>1</v>
      </c>
      <c r="BP1390">
        <v>1</v>
      </c>
      <c r="BQ1390">
        <v>0</v>
      </c>
      <c r="BR1390">
        <v>1</v>
      </c>
      <c r="BS1390">
        <v>1</v>
      </c>
      <c r="BT1390" t="s">
        <v>121</v>
      </c>
      <c r="BU1390">
        <v>0</v>
      </c>
      <c r="BV1390">
        <v>0</v>
      </c>
      <c r="BW1390">
        <v>1</v>
      </c>
      <c r="BX1390" t="s">
        <v>222</v>
      </c>
      <c r="BY1390">
        <v>1</v>
      </c>
      <c r="BZ1390">
        <v>1</v>
      </c>
      <c r="CA1390">
        <v>1</v>
      </c>
      <c r="CB1390" t="s">
        <v>108</v>
      </c>
      <c r="CC1390">
        <v>1</v>
      </c>
      <c r="CD1390">
        <v>0</v>
      </c>
      <c r="CE1390">
        <v>1</v>
      </c>
      <c r="CF1390" t="s">
        <v>101</v>
      </c>
      <c r="CG1390" t="s">
        <v>101</v>
      </c>
      <c r="CH1390" t="s">
        <v>101</v>
      </c>
      <c r="CI1390" t="s">
        <v>101</v>
      </c>
      <c r="CJ1390" t="s">
        <v>4707</v>
      </c>
    </row>
    <row r="1391" spans="1:88" x14ac:dyDescent="0.25">
      <c r="A1391" t="s">
        <v>6619</v>
      </c>
      <c r="B1391" t="s">
        <v>288</v>
      </c>
      <c r="C1391" t="s">
        <v>4590</v>
      </c>
      <c r="D1391" t="s">
        <v>4590</v>
      </c>
      <c r="E1391" t="s">
        <v>4708</v>
      </c>
      <c r="F1391" t="s">
        <v>94</v>
      </c>
      <c r="G1391" t="s">
        <v>95</v>
      </c>
      <c r="H1391" t="s">
        <v>117</v>
      </c>
      <c r="I1391">
        <v>30</v>
      </c>
      <c r="J1391" t="s">
        <v>97</v>
      </c>
      <c r="K1391">
        <v>2</v>
      </c>
      <c r="L1391">
        <v>0</v>
      </c>
      <c r="M1391" t="s">
        <v>98</v>
      </c>
      <c r="N1391">
        <v>0</v>
      </c>
      <c r="O1391">
        <v>0</v>
      </c>
      <c r="P1391">
        <v>2</v>
      </c>
      <c r="Q1391">
        <v>0</v>
      </c>
      <c r="R1391">
        <v>1</v>
      </c>
      <c r="S1391">
        <v>1</v>
      </c>
      <c r="T1391">
        <v>0</v>
      </c>
      <c r="U1391">
        <v>0</v>
      </c>
      <c r="V1391">
        <v>0</v>
      </c>
      <c r="W1391">
        <v>2</v>
      </c>
      <c r="X1391">
        <v>0</v>
      </c>
      <c r="Y1391" t="s">
        <v>131</v>
      </c>
      <c r="Z1391">
        <v>0</v>
      </c>
      <c r="AA1391" t="s">
        <v>101</v>
      </c>
      <c r="AB1391" t="s">
        <v>101</v>
      </c>
      <c r="AC1391" t="s">
        <v>101</v>
      </c>
      <c r="AD1391" t="s">
        <v>164</v>
      </c>
      <c r="AE1391" t="s">
        <v>101</v>
      </c>
      <c r="AF1391" t="s">
        <v>101</v>
      </c>
      <c r="AG1391">
        <v>1</v>
      </c>
      <c r="AH1391">
        <v>0</v>
      </c>
      <c r="AI1391">
        <v>1</v>
      </c>
      <c r="AJ1391">
        <v>0</v>
      </c>
      <c r="AK1391" t="s">
        <v>344</v>
      </c>
      <c r="AL1391">
        <v>1</v>
      </c>
      <c r="AM1391">
        <v>0</v>
      </c>
      <c r="AN1391">
        <v>0</v>
      </c>
      <c r="AO1391">
        <v>0</v>
      </c>
      <c r="AP1391">
        <v>0</v>
      </c>
      <c r="AQ1391">
        <v>0</v>
      </c>
      <c r="AR1391">
        <v>0</v>
      </c>
      <c r="AS1391">
        <v>0</v>
      </c>
      <c r="AT1391">
        <v>1</v>
      </c>
      <c r="AU1391">
        <v>0</v>
      </c>
      <c r="AV1391">
        <v>0</v>
      </c>
      <c r="AW1391">
        <v>0</v>
      </c>
      <c r="AX1391">
        <v>0</v>
      </c>
      <c r="AY1391">
        <v>0</v>
      </c>
      <c r="AZ1391">
        <v>0</v>
      </c>
      <c r="BA1391">
        <v>0</v>
      </c>
      <c r="BB1391">
        <v>0</v>
      </c>
      <c r="BC1391" t="s">
        <v>150</v>
      </c>
      <c r="BD1391">
        <v>0</v>
      </c>
      <c r="BE1391">
        <v>13</v>
      </c>
      <c r="BF1391">
        <v>7</v>
      </c>
      <c r="BG1391">
        <v>0</v>
      </c>
      <c r="BH1391">
        <v>0</v>
      </c>
      <c r="BI1391">
        <v>0</v>
      </c>
      <c r="BJ1391">
        <v>0</v>
      </c>
      <c r="BK1391">
        <v>0</v>
      </c>
      <c r="BL1391">
        <v>0</v>
      </c>
      <c r="BM1391">
        <v>20</v>
      </c>
      <c r="BN1391" t="s">
        <v>120</v>
      </c>
      <c r="BO1391">
        <v>1</v>
      </c>
      <c r="BP1391">
        <v>0</v>
      </c>
      <c r="BQ1391">
        <v>0</v>
      </c>
      <c r="BR1391">
        <v>0</v>
      </c>
      <c r="BS1391">
        <v>1</v>
      </c>
      <c r="BT1391" t="s">
        <v>121</v>
      </c>
      <c r="BU1391">
        <v>0</v>
      </c>
      <c r="BV1391">
        <v>0</v>
      </c>
      <c r="BW1391">
        <v>1</v>
      </c>
      <c r="BX1391" t="s">
        <v>136</v>
      </c>
      <c r="BY1391">
        <v>0</v>
      </c>
      <c r="BZ1391">
        <v>0</v>
      </c>
      <c r="CA1391">
        <v>1</v>
      </c>
      <c r="CB1391" t="s">
        <v>108</v>
      </c>
      <c r="CC1391">
        <v>1</v>
      </c>
      <c r="CD1391">
        <v>0</v>
      </c>
      <c r="CE1391">
        <v>1</v>
      </c>
      <c r="CF1391" t="s">
        <v>101</v>
      </c>
      <c r="CG1391" t="s">
        <v>101</v>
      </c>
      <c r="CH1391" t="s">
        <v>101</v>
      </c>
      <c r="CI1391" t="s">
        <v>100</v>
      </c>
      <c r="CJ1391" t="s">
        <v>134</v>
      </c>
    </row>
    <row r="1392" spans="1:88" x14ac:dyDescent="0.25">
      <c r="A1392" t="s">
        <v>6619</v>
      </c>
      <c r="B1392" t="s">
        <v>288</v>
      </c>
      <c r="C1392" t="s">
        <v>4590</v>
      </c>
      <c r="D1392" t="s">
        <v>4590</v>
      </c>
      <c r="E1392" t="s">
        <v>4709</v>
      </c>
      <c r="F1392" t="s">
        <v>94</v>
      </c>
      <c r="G1392" t="s">
        <v>95</v>
      </c>
      <c r="H1392" t="s">
        <v>117</v>
      </c>
      <c r="I1392">
        <v>46</v>
      </c>
      <c r="J1392" t="s">
        <v>97</v>
      </c>
      <c r="K1392">
        <v>1</v>
      </c>
      <c r="L1392">
        <v>1</v>
      </c>
      <c r="M1392" t="s">
        <v>98</v>
      </c>
      <c r="N1392">
        <v>1</v>
      </c>
      <c r="O1392">
        <v>0</v>
      </c>
      <c r="P1392">
        <v>2</v>
      </c>
      <c r="Q1392">
        <v>0</v>
      </c>
      <c r="R1392">
        <v>0</v>
      </c>
      <c r="S1392">
        <v>2</v>
      </c>
      <c r="T1392">
        <v>0</v>
      </c>
      <c r="U1392">
        <v>0</v>
      </c>
      <c r="V1392">
        <v>0</v>
      </c>
      <c r="W1392">
        <v>2</v>
      </c>
      <c r="X1392">
        <v>0</v>
      </c>
      <c r="Y1392" t="s">
        <v>131</v>
      </c>
      <c r="Z1392">
        <v>2</v>
      </c>
      <c r="AA1392" t="s">
        <v>100</v>
      </c>
      <c r="AB1392" t="s">
        <v>100</v>
      </c>
      <c r="AC1392" t="s">
        <v>101</v>
      </c>
      <c r="AD1392" t="s">
        <v>102</v>
      </c>
      <c r="AE1392" t="s">
        <v>101</v>
      </c>
      <c r="AF1392" t="s">
        <v>101</v>
      </c>
      <c r="AG1392">
        <v>1</v>
      </c>
      <c r="AH1392">
        <v>0</v>
      </c>
      <c r="AI1392">
        <v>1</v>
      </c>
      <c r="AJ1392">
        <v>0</v>
      </c>
      <c r="AK1392" t="s">
        <v>344</v>
      </c>
      <c r="AL1392">
        <v>1</v>
      </c>
      <c r="AM1392">
        <v>0</v>
      </c>
      <c r="AN1392">
        <v>0</v>
      </c>
      <c r="AO1392">
        <v>0</v>
      </c>
      <c r="AP1392">
        <v>0</v>
      </c>
      <c r="AQ1392">
        <v>0</v>
      </c>
      <c r="AR1392">
        <v>0</v>
      </c>
      <c r="AS1392">
        <v>0</v>
      </c>
      <c r="AT1392">
        <v>1</v>
      </c>
      <c r="AU1392">
        <v>0</v>
      </c>
      <c r="AV1392">
        <v>0</v>
      </c>
      <c r="AW1392">
        <v>0</v>
      </c>
      <c r="AX1392">
        <v>0</v>
      </c>
      <c r="AY1392">
        <v>0</v>
      </c>
      <c r="AZ1392">
        <v>0</v>
      </c>
      <c r="BA1392">
        <v>0</v>
      </c>
      <c r="BB1392">
        <v>0</v>
      </c>
      <c r="BC1392" t="s">
        <v>150</v>
      </c>
      <c r="BD1392">
        <v>0</v>
      </c>
      <c r="BE1392">
        <v>11</v>
      </c>
      <c r="BF1392">
        <v>5</v>
      </c>
      <c r="BG1392">
        <v>0</v>
      </c>
      <c r="BH1392">
        <v>0</v>
      </c>
      <c r="BI1392">
        <v>0</v>
      </c>
      <c r="BJ1392">
        <v>0</v>
      </c>
      <c r="BK1392">
        <v>0</v>
      </c>
      <c r="BL1392">
        <v>0</v>
      </c>
      <c r="BM1392">
        <v>16</v>
      </c>
      <c r="BN1392" t="s">
        <v>161</v>
      </c>
      <c r="BO1392">
        <v>0</v>
      </c>
      <c r="BP1392">
        <v>0</v>
      </c>
      <c r="BQ1392">
        <v>0</v>
      </c>
      <c r="BR1392">
        <v>0</v>
      </c>
      <c r="BS1392">
        <v>1</v>
      </c>
      <c r="BT1392" t="s">
        <v>121</v>
      </c>
      <c r="BU1392">
        <v>0</v>
      </c>
      <c r="BV1392">
        <v>0</v>
      </c>
      <c r="BW1392">
        <v>1</v>
      </c>
      <c r="BX1392" t="s">
        <v>183</v>
      </c>
      <c r="BY1392">
        <v>0</v>
      </c>
      <c r="BZ1392">
        <v>1</v>
      </c>
      <c r="CA1392">
        <v>1</v>
      </c>
      <c r="CB1392" t="s">
        <v>122</v>
      </c>
      <c r="CC1392">
        <v>0</v>
      </c>
      <c r="CD1392">
        <v>0</v>
      </c>
      <c r="CE1392">
        <v>1</v>
      </c>
      <c r="CF1392" t="s">
        <v>101</v>
      </c>
      <c r="CG1392" t="s">
        <v>101</v>
      </c>
      <c r="CH1392" t="s">
        <v>100</v>
      </c>
      <c r="CI1392" t="s">
        <v>101</v>
      </c>
      <c r="CJ1392" t="s">
        <v>4710</v>
      </c>
    </row>
    <row r="1393" spans="1:88" x14ac:dyDescent="0.25">
      <c r="A1393" t="s">
        <v>6619</v>
      </c>
      <c r="B1393" t="s">
        <v>288</v>
      </c>
      <c r="C1393" t="s">
        <v>4590</v>
      </c>
      <c r="D1393" t="s">
        <v>4711</v>
      </c>
      <c r="E1393" t="s">
        <v>2014</v>
      </c>
      <c r="F1393" t="s">
        <v>94</v>
      </c>
      <c r="G1393" t="s">
        <v>95</v>
      </c>
      <c r="H1393" t="s">
        <v>117</v>
      </c>
      <c r="I1393">
        <v>32</v>
      </c>
      <c r="J1393" t="s">
        <v>97</v>
      </c>
      <c r="K1393">
        <v>14</v>
      </c>
      <c r="L1393">
        <v>1</v>
      </c>
      <c r="M1393" t="s">
        <v>98</v>
      </c>
      <c r="N1393">
        <v>1</v>
      </c>
      <c r="O1393">
        <v>0</v>
      </c>
      <c r="P1393">
        <v>16</v>
      </c>
      <c r="Q1393">
        <v>0</v>
      </c>
      <c r="R1393">
        <v>4</v>
      </c>
      <c r="S1393">
        <v>28</v>
      </c>
      <c r="T1393">
        <v>0</v>
      </c>
      <c r="U1393">
        <v>0</v>
      </c>
      <c r="V1393">
        <v>13</v>
      </c>
      <c r="W1393">
        <v>3</v>
      </c>
      <c r="X1393">
        <v>0</v>
      </c>
      <c r="Y1393" t="s">
        <v>131</v>
      </c>
      <c r="Z1393">
        <v>0</v>
      </c>
      <c r="AA1393" t="s">
        <v>101</v>
      </c>
      <c r="AB1393" t="s">
        <v>100</v>
      </c>
      <c r="AC1393" t="s">
        <v>101</v>
      </c>
      <c r="AD1393" t="s">
        <v>102</v>
      </c>
      <c r="AE1393" t="s">
        <v>101</v>
      </c>
      <c r="AF1393" t="s">
        <v>101</v>
      </c>
      <c r="AG1393">
        <v>9</v>
      </c>
      <c r="AH1393">
        <v>8</v>
      </c>
      <c r="AI1393">
        <v>9</v>
      </c>
      <c r="AJ1393">
        <v>8</v>
      </c>
      <c r="AK1393" t="s">
        <v>420</v>
      </c>
      <c r="AL1393">
        <v>0</v>
      </c>
      <c r="AM1393">
        <v>0</v>
      </c>
      <c r="AN1393">
        <v>0</v>
      </c>
      <c r="AO1393">
        <v>0</v>
      </c>
      <c r="AP1393">
        <v>0</v>
      </c>
      <c r="AQ1393">
        <v>0</v>
      </c>
      <c r="AR1393">
        <v>0</v>
      </c>
      <c r="AS1393">
        <v>0</v>
      </c>
      <c r="AT1393">
        <v>0</v>
      </c>
      <c r="AU1393">
        <v>0</v>
      </c>
      <c r="AV1393">
        <v>0</v>
      </c>
      <c r="AW1393">
        <v>1</v>
      </c>
      <c r="AX1393">
        <v>0</v>
      </c>
      <c r="AY1393">
        <v>0</v>
      </c>
      <c r="AZ1393">
        <v>0</v>
      </c>
      <c r="BA1393">
        <v>0</v>
      </c>
      <c r="BB1393">
        <v>0</v>
      </c>
      <c r="BC1393" t="s">
        <v>150</v>
      </c>
      <c r="BD1393">
        <v>15</v>
      </c>
      <c r="BE1393">
        <v>128</v>
      </c>
      <c r="BF1393">
        <v>151</v>
      </c>
      <c r="BG1393">
        <v>11</v>
      </c>
      <c r="BH1393">
        <v>7</v>
      </c>
      <c r="BI1393">
        <v>0</v>
      </c>
      <c r="BJ1393">
        <v>0</v>
      </c>
      <c r="BK1393">
        <v>0</v>
      </c>
      <c r="BL1393">
        <v>0</v>
      </c>
      <c r="BM1393">
        <v>312</v>
      </c>
      <c r="BN1393" t="s">
        <v>120</v>
      </c>
      <c r="BO1393">
        <v>1</v>
      </c>
      <c r="BP1393">
        <v>0</v>
      </c>
      <c r="BQ1393">
        <v>0</v>
      </c>
      <c r="BR1393">
        <v>0</v>
      </c>
      <c r="BS1393">
        <v>1</v>
      </c>
      <c r="BT1393" t="s">
        <v>121</v>
      </c>
      <c r="BU1393">
        <v>0</v>
      </c>
      <c r="BV1393">
        <v>0</v>
      </c>
      <c r="BW1393">
        <v>1</v>
      </c>
      <c r="BX1393" t="s">
        <v>183</v>
      </c>
      <c r="BY1393">
        <v>0</v>
      </c>
      <c r="BZ1393">
        <v>1</v>
      </c>
      <c r="CA1393">
        <v>1</v>
      </c>
      <c r="CB1393" t="s">
        <v>122</v>
      </c>
      <c r="CC1393">
        <v>0</v>
      </c>
      <c r="CD1393">
        <v>0</v>
      </c>
      <c r="CE1393">
        <v>1</v>
      </c>
      <c r="CF1393" t="s">
        <v>100</v>
      </c>
      <c r="CG1393" t="s">
        <v>101</v>
      </c>
      <c r="CH1393" t="s">
        <v>100</v>
      </c>
      <c r="CI1393" t="s">
        <v>100</v>
      </c>
      <c r="CJ1393" t="s">
        <v>4712</v>
      </c>
    </row>
    <row r="1394" spans="1:88" x14ac:dyDescent="0.25">
      <c r="A1394" t="s">
        <v>6619</v>
      </c>
      <c r="B1394" t="s">
        <v>288</v>
      </c>
      <c r="C1394" t="s">
        <v>4590</v>
      </c>
      <c r="D1394" t="s">
        <v>4713</v>
      </c>
      <c r="E1394" t="s">
        <v>4714</v>
      </c>
      <c r="F1394" t="s">
        <v>94</v>
      </c>
      <c r="G1394" t="s">
        <v>95</v>
      </c>
      <c r="H1394" t="s">
        <v>117</v>
      </c>
      <c r="I1394">
        <v>33</v>
      </c>
      <c r="J1394" t="s">
        <v>97</v>
      </c>
      <c r="K1394">
        <v>4</v>
      </c>
      <c r="L1394">
        <v>0</v>
      </c>
      <c r="M1394" t="s">
        <v>98</v>
      </c>
      <c r="N1394">
        <v>1</v>
      </c>
      <c r="O1394">
        <v>0</v>
      </c>
      <c r="P1394">
        <v>5</v>
      </c>
      <c r="Q1394">
        <v>0</v>
      </c>
      <c r="R1394">
        <v>0</v>
      </c>
      <c r="S1394">
        <v>0</v>
      </c>
      <c r="T1394">
        <v>0</v>
      </c>
      <c r="U1394">
        <v>0</v>
      </c>
      <c r="V1394">
        <v>4</v>
      </c>
      <c r="W1394">
        <v>1</v>
      </c>
      <c r="X1394">
        <v>0</v>
      </c>
      <c r="Y1394" t="s">
        <v>131</v>
      </c>
      <c r="Z1394">
        <v>2</v>
      </c>
      <c r="AA1394" t="s">
        <v>101</v>
      </c>
      <c r="AB1394" t="s">
        <v>101</v>
      </c>
      <c r="AC1394" t="s">
        <v>101</v>
      </c>
      <c r="AD1394" t="s">
        <v>102</v>
      </c>
      <c r="AE1394" t="s">
        <v>101</v>
      </c>
      <c r="AF1394" t="s">
        <v>101</v>
      </c>
      <c r="AG1394">
        <v>5</v>
      </c>
      <c r="AH1394">
        <v>2</v>
      </c>
      <c r="AI1394">
        <v>5</v>
      </c>
      <c r="AJ1394">
        <v>2</v>
      </c>
      <c r="AK1394" t="s">
        <v>1557</v>
      </c>
      <c r="AL1394">
        <v>0</v>
      </c>
      <c r="AM1394">
        <v>0</v>
      </c>
      <c r="AN1394">
        <v>1</v>
      </c>
      <c r="AO1394">
        <v>0</v>
      </c>
      <c r="AP1394">
        <v>0</v>
      </c>
      <c r="AQ1394">
        <v>0</v>
      </c>
      <c r="AR1394">
        <v>0</v>
      </c>
      <c r="AS1394">
        <v>0</v>
      </c>
      <c r="AT1394">
        <v>0</v>
      </c>
      <c r="AU1394">
        <v>0</v>
      </c>
      <c r="AV1394">
        <v>0</v>
      </c>
      <c r="AW1394">
        <v>1</v>
      </c>
      <c r="AX1394">
        <v>0</v>
      </c>
      <c r="AY1394">
        <v>1</v>
      </c>
      <c r="AZ1394">
        <v>0</v>
      </c>
      <c r="BA1394">
        <v>0</v>
      </c>
      <c r="BB1394">
        <v>0</v>
      </c>
      <c r="BC1394" t="s">
        <v>150</v>
      </c>
      <c r="BD1394">
        <v>12</v>
      </c>
      <c r="BE1394">
        <v>60</v>
      </c>
      <c r="BF1394">
        <v>59</v>
      </c>
      <c r="BG1394">
        <v>0</v>
      </c>
      <c r="BH1394">
        <v>0</v>
      </c>
      <c r="BI1394">
        <v>0</v>
      </c>
      <c r="BJ1394">
        <v>0</v>
      </c>
      <c r="BK1394">
        <v>0</v>
      </c>
      <c r="BL1394">
        <v>0</v>
      </c>
      <c r="BM1394">
        <v>131</v>
      </c>
      <c r="BN1394" t="s">
        <v>112</v>
      </c>
      <c r="BO1394">
        <v>1</v>
      </c>
      <c r="BP1394">
        <v>0</v>
      </c>
      <c r="BQ1394">
        <v>0</v>
      </c>
      <c r="BR1394">
        <v>0</v>
      </c>
      <c r="BS1394">
        <v>0</v>
      </c>
      <c r="BT1394" t="s">
        <v>121</v>
      </c>
      <c r="BU1394">
        <v>0</v>
      </c>
      <c r="BV1394">
        <v>0</v>
      </c>
      <c r="BW1394">
        <v>1</v>
      </c>
      <c r="BX1394" t="s">
        <v>286</v>
      </c>
      <c r="BY1394">
        <v>0</v>
      </c>
      <c r="BZ1394">
        <v>1</v>
      </c>
      <c r="CA1394">
        <v>1</v>
      </c>
      <c r="CB1394" t="s">
        <v>122</v>
      </c>
      <c r="CC1394">
        <v>0</v>
      </c>
      <c r="CD1394">
        <v>0</v>
      </c>
      <c r="CE1394">
        <v>1</v>
      </c>
      <c r="CF1394" t="s">
        <v>100</v>
      </c>
      <c r="CG1394" t="s">
        <v>101</v>
      </c>
      <c r="CH1394" t="s">
        <v>100</v>
      </c>
      <c r="CI1394" t="s">
        <v>100</v>
      </c>
      <c r="CJ1394" t="s">
        <v>150</v>
      </c>
    </row>
    <row r="1395" spans="1:88" x14ac:dyDescent="0.25">
      <c r="A1395" t="s">
        <v>6619</v>
      </c>
      <c r="B1395" t="s">
        <v>288</v>
      </c>
      <c r="C1395" t="s">
        <v>4590</v>
      </c>
      <c r="D1395" t="s">
        <v>4715</v>
      </c>
      <c r="E1395" t="s">
        <v>4716</v>
      </c>
      <c r="F1395" t="s">
        <v>94</v>
      </c>
      <c r="G1395" t="s">
        <v>95</v>
      </c>
      <c r="H1395" t="s">
        <v>117</v>
      </c>
      <c r="I1395">
        <v>29</v>
      </c>
      <c r="J1395" t="s">
        <v>97</v>
      </c>
      <c r="K1395">
        <v>3</v>
      </c>
      <c r="L1395">
        <v>0</v>
      </c>
      <c r="M1395" t="s">
        <v>98</v>
      </c>
      <c r="N1395">
        <v>0</v>
      </c>
      <c r="O1395">
        <v>0</v>
      </c>
      <c r="P1395">
        <v>3</v>
      </c>
      <c r="Q1395">
        <v>0</v>
      </c>
      <c r="R1395">
        <v>4</v>
      </c>
      <c r="S1395">
        <v>2</v>
      </c>
      <c r="T1395">
        <v>0</v>
      </c>
      <c r="U1395">
        <v>0</v>
      </c>
      <c r="V1395">
        <v>2</v>
      </c>
      <c r="W1395">
        <v>1</v>
      </c>
      <c r="X1395">
        <v>0</v>
      </c>
      <c r="Y1395" t="s">
        <v>131</v>
      </c>
      <c r="Z1395">
        <v>2</v>
      </c>
      <c r="AA1395" t="s">
        <v>101</v>
      </c>
      <c r="AB1395" t="s">
        <v>100</v>
      </c>
      <c r="AC1395" t="s">
        <v>101</v>
      </c>
      <c r="AD1395" t="s">
        <v>102</v>
      </c>
      <c r="AE1395" t="s">
        <v>101</v>
      </c>
      <c r="AF1395" t="s">
        <v>101</v>
      </c>
      <c r="AG1395">
        <v>3</v>
      </c>
      <c r="AH1395">
        <v>0</v>
      </c>
      <c r="AI1395">
        <v>3</v>
      </c>
      <c r="AJ1395">
        <v>0</v>
      </c>
      <c r="AK1395" t="s">
        <v>344</v>
      </c>
      <c r="AL1395">
        <v>1</v>
      </c>
      <c r="AM1395">
        <v>0</v>
      </c>
      <c r="AN1395">
        <v>0</v>
      </c>
      <c r="AO1395">
        <v>0</v>
      </c>
      <c r="AP1395">
        <v>0</v>
      </c>
      <c r="AQ1395">
        <v>0</v>
      </c>
      <c r="AR1395">
        <v>0</v>
      </c>
      <c r="AS1395">
        <v>0</v>
      </c>
      <c r="AT1395">
        <v>1</v>
      </c>
      <c r="AU1395">
        <v>0</v>
      </c>
      <c r="AV1395">
        <v>0</v>
      </c>
      <c r="AW1395">
        <v>0</v>
      </c>
      <c r="AX1395">
        <v>0</v>
      </c>
      <c r="AY1395">
        <v>0</v>
      </c>
      <c r="AZ1395">
        <v>0</v>
      </c>
      <c r="BA1395">
        <v>0</v>
      </c>
      <c r="BB1395">
        <v>0</v>
      </c>
      <c r="BC1395" t="s">
        <v>150</v>
      </c>
      <c r="BD1395">
        <v>6</v>
      </c>
      <c r="BE1395">
        <v>20</v>
      </c>
      <c r="BF1395">
        <v>10</v>
      </c>
      <c r="BG1395">
        <v>0</v>
      </c>
      <c r="BH1395">
        <v>0</v>
      </c>
      <c r="BI1395">
        <v>0</v>
      </c>
      <c r="BJ1395">
        <v>0</v>
      </c>
      <c r="BK1395">
        <v>0</v>
      </c>
      <c r="BL1395">
        <v>0</v>
      </c>
      <c r="BM1395">
        <v>36</v>
      </c>
      <c r="BN1395" t="s">
        <v>189</v>
      </c>
      <c r="BO1395">
        <v>1</v>
      </c>
      <c r="BP1395">
        <v>0</v>
      </c>
      <c r="BQ1395">
        <v>0</v>
      </c>
      <c r="BR1395">
        <v>0</v>
      </c>
      <c r="BS1395">
        <v>1</v>
      </c>
      <c r="BT1395" t="s">
        <v>121</v>
      </c>
      <c r="BU1395">
        <v>0</v>
      </c>
      <c r="BV1395">
        <v>0</v>
      </c>
      <c r="BW1395">
        <v>1</v>
      </c>
      <c r="BX1395" t="s">
        <v>107</v>
      </c>
      <c r="BY1395">
        <v>1</v>
      </c>
      <c r="BZ1395">
        <v>1</v>
      </c>
      <c r="CA1395">
        <v>0</v>
      </c>
      <c r="CB1395" t="s">
        <v>122</v>
      </c>
      <c r="CC1395">
        <v>0</v>
      </c>
      <c r="CD1395">
        <v>0</v>
      </c>
      <c r="CE1395">
        <v>1</v>
      </c>
      <c r="CF1395" t="s">
        <v>101</v>
      </c>
      <c r="CG1395" t="s">
        <v>101</v>
      </c>
      <c r="CH1395" t="s">
        <v>100</v>
      </c>
      <c r="CI1395" t="s">
        <v>101</v>
      </c>
      <c r="CJ1395" t="s">
        <v>134</v>
      </c>
    </row>
    <row r="1396" spans="1:88" x14ac:dyDescent="0.25">
      <c r="A1396" t="s">
        <v>6619</v>
      </c>
      <c r="B1396" t="s">
        <v>288</v>
      </c>
      <c r="C1396" t="s">
        <v>4590</v>
      </c>
      <c r="D1396" t="s">
        <v>4590</v>
      </c>
      <c r="E1396" t="s">
        <v>4717</v>
      </c>
      <c r="F1396" t="s">
        <v>94</v>
      </c>
      <c r="G1396" t="s">
        <v>95</v>
      </c>
      <c r="H1396" t="s">
        <v>117</v>
      </c>
      <c r="I1396">
        <v>29</v>
      </c>
      <c r="J1396" t="s">
        <v>97</v>
      </c>
      <c r="K1396">
        <v>2</v>
      </c>
      <c r="L1396">
        <v>0</v>
      </c>
      <c r="M1396" t="s">
        <v>98</v>
      </c>
      <c r="N1396">
        <v>0</v>
      </c>
      <c r="O1396">
        <v>0</v>
      </c>
      <c r="P1396">
        <v>2</v>
      </c>
      <c r="Q1396">
        <v>0</v>
      </c>
      <c r="R1396">
        <v>0</v>
      </c>
      <c r="S1396">
        <v>4</v>
      </c>
      <c r="T1396">
        <v>0</v>
      </c>
      <c r="U1396">
        <v>0</v>
      </c>
      <c r="V1396">
        <v>2</v>
      </c>
      <c r="W1396">
        <v>2</v>
      </c>
      <c r="X1396">
        <v>0</v>
      </c>
      <c r="Y1396" t="s">
        <v>131</v>
      </c>
      <c r="Z1396">
        <v>2</v>
      </c>
      <c r="AA1396" t="s">
        <v>101</v>
      </c>
      <c r="AB1396" t="s">
        <v>100</v>
      </c>
      <c r="AC1396" t="s">
        <v>101</v>
      </c>
      <c r="AD1396" t="s">
        <v>102</v>
      </c>
      <c r="AE1396" t="s">
        <v>101</v>
      </c>
      <c r="AF1396" t="s">
        <v>101</v>
      </c>
      <c r="AG1396">
        <v>2</v>
      </c>
      <c r="AH1396">
        <v>0</v>
      </c>
      <c r="AI1396">
        <v>2</v>
      </c>
      <c r="AJ1396">
        <v>0</v>
      </c>
      <c r="AK1396" t="s">
        <v>4718</v>
      </c>
      <c r="AL1396">
        <v>1</v>
      </c>
      <c r="AM1396">
        <v>0</v>
      </c>
      <c r="AN1396">
        <v>0</v>
      </c>
      <c r="AO1396">
        <v>0</v>
      </c>
      <c r="AP1396">
        <v>0</v>
      </c>
      <c r="AQ1396">
        <v>0</v>
      </c>
      <c r="AR1396">
        <v>0</v>
      </c>
      <c r="AS1396">
        <v>0</v>
      </c>
      <c r="AT1396">
        <v>0</v>
      </c>
      <c r="AU1396">
        <v>1</v>
      </c>
      <c r="AV1396">
        <v>0</v>
      </c>
      <c r="AW1396">
        <v>0</v>
      </c>
      <c r="AX1396">
        <v>0</v>
      </c>
      <c r="AY1396">
        <v>0</v>
      </c>
      <c r="AZ1396">
        <v>0</v>
      </c>
      <c r="BA1396">
        <v>0</v>
      </c>
      <c r="BB1396">
        <v>0</v>
      </c>
      <c r="BC1396" t="s">
        <v>150</v>
      </c>
      <c r="BD1396">
        <v>4</v>
      </c>
      <c r="BE1396">
        <v>24</v>
      </c>
      <c r="BF1396">
        <v>20</v>
      </c>
      <c r="BG1396">
        <v>0</v>
      </c>
      <c r="BH1396">
        <v>0</v>
      </c>
      <c r="BI1396">
        <v>0</v>
      </c>
      <c r="BJ1396">
        <v>0</v>
      </c>
      <c r="BK1396">
        <v>0</v>
      </c>
      <c r="BL1396">
        <v>0</v>
      </c>
      <c r="BM1396">
        <v>48</v>
      </c>
      <c r="BN1396" t="s">
        <v>4719</v>
      </c>
      <c r="BO1396">
        <v>1</v>
      </c>
      <c r="BP1396">
        <v>0</v>
      </c>
      <c r="BQ1396">
        <v>1</v>
      </c>
      <c r="BR1396">
        <v>0</v>
      </c>
      <c r="BS1396">
        <v>1</v>
      </c>
      <c r="BT1396" t="s">
        <v>121</v>
      </c>
      <c r="BU1396">
        <v>0</v>
      </c>
      <c r="BV1396">
        <v>0</v>
      </c>
      <c r="BW1396">
        <v>1</v>
      </c>
      <c r="BX1396" t="s">
        <v>145</v>
      </c>
      <c r="BY1396">
        <v>1</v>
      </c>
      <c r="BZ1396">
        <v>0</v>
      </c>
      <c r="CA1396">
        <v>0</v>
      </c>
      <c r="CB1396" t="s">
        <v>122</v>
      </c>
      <c r="CC1396">
        <v>0</v>
      </c>
      <c r="CD1396">
        <v>0</v>
      </c>
      <c r="CE1396">
        <v>1</v>
      </c>
      <c r="CF1396" t="s">
        <v>101</v>
      </c>
      <c r="CG1396" t="s">
        <v>101</v>
      </c>
      <c r="CH1396" t="s">
        <v>100</v>
      </c>
      <c r="CI1396" t="s">
        <v>101</v>
      </c>
      <c r="CJ1396" t="s">
        <v>134</v>
      </c>
    </row>
    <row r="1397" spans="1:88" x14ac:dyDescent="0.25">
      <c r="A1397" t="s">
        <v>6619</v>
      </c>
      <c r="B1397" t="s">
        <v>288</v>
      </c>
      <c r="C1397" t="s">
        <v>4590</v>
      </c>
      <c r="D1397" t="s">
        <v>4720</v>
      </c>
      <c r="E1397" t="s">
        <v>4721</v>
      </c>
      <c r="F1397" t="s">
        <v>94</v>
      </c>
      <c r="G1397" t="s">
        <v>95</v>
      </c>
      <c r="H1397" t="s">
        <v>117</v>
      </c>
      <c r="I1397">
        <v>26</v>
      </c>
      <c r="J1397" t="s">
        <v>97</v>
      </c>
      <c r="K1397">
        <v>2</v>
      </c>
      <c r="L1397">
        <v>0</v>
      </c>
      <c r="M1397" t="s">
        <v>98</v>
      </c>
      <c r="N1397">
        <v>0</v>
      </c>
      <c r="O1397">
        <v>0</v>
      </c>
      <c r="P1397">
        <v>2</v>
      </c>
      <c r="Q1397">
        <v>0</v>
      </c>
      <c r="R1397">
        <v>0</v>
      </c>
      <c r="S1397">
        <v>2</v>
      </c>
      <c r="T1397">
        <v>0</v>
      </c>
      <c r="U1397">
        <v>0</v>
      </c>
      <c r="V1397">
        <v>1</v>
      </c>
      <c r="W1397">
        <v>1</v>
      </c>
      <c r="X1397">
        <v>0</v>
      </c>
      <c r="Y1397" t="s">
        <v>131</v>
      </c>
      <c r="Z1397">
        <v>0</v>
      </c>
      <c r="AA1397" t="s">
        <v>101</v>
      </c>
      <c r="AB1397" t="s">
        <v>101</v>
      </c>
      <c r="AC1397" t="s">
        <v>101</v>
      </c>
      <c r="AD1397" t="s">
        <v>102</v>
      </c>
      <c r="AE1397" t="s">
        <v>101</v>
      </c>
      <c r="AF1397" t="s">
        <v>101</v>
      </c>
      <c r="AG1397">
        <v>1</v>
      </c>
      <c r="AH1397">
        <v>0</v>
      </c>
      <c r="AI1397">
        <v>1</v>
      </c>
      <c r="AJ1397">
        <v>0</v>
      </c>
      <c r="AK1397" t="s">
        <v>4718</v>
      </c>
      <c r="AL1397">
        <v>1</v>
      </c>
      <c r="AM1397">
        <v>0</v>
      </c>
      <c r="AN1397">
        <v>0</v>
      </c>
      <c r="AO1397">
        <v>0</v>
      </c>
      <c r="AP1397">
        <v>0</v>
      </c>
      <c r="AQ1397">
        <v>0</v>
      </c>
      <c r="AR1397">
        <v>0</v>
      </c>
      <c r="AS1397">
        <v>0</v>
      </c>
      <c r="AT1397">
        <v>0</v>
      </c>
      <c r="AU1397">
        <v>1</v>
      </c>
      <c r="AV1397">
        <v>0</v>
      </c>
      <c r="AW1397">
        <v>0</v>
      </c>
      <c r="AX1397">
        <v>0</v>
      </c>
      <c r="AY1397">
        <v>0</v>
      </c>
      <c r="AZ1397">
        <v>0</v>
      </c>
      <c r="BA1397">
        <v>0</v>
      </c>
      <c r="BB1397">
        <v>0</v>
      </c>
      <c r="BC1397" t="s">
        <v>150</v>
      </c>
      <c r="BD1397">
        <v>1</v>
      </c>
      <c r="BE1397">
        <v>7</v>
      </c>
      <c r="BF1397">
        <v>8</v>
      </c>
      <c r="BG1397">
        <v>0</v>
      </c>
      <c r="BH1397">
        <v>0</v>
      </c>
      <c r="BI1397">
        <v>0</v>
      </c>
      <c r="BJ1397">
        <v>0</v>
      </c>
      <c r="BK1397">
        <v>0</v>
      </c>
      <c r="BL1397">
        <v>0</v>
      </c>
      <c r="BM1397">
        <v>16</v>
      </c>
      <c r="BN1397" t="s">
        <v>161</v>
      </c>
      <c r="BO1397">
        <v>0</v>
      </c>
      <c r="BP1397">
        <v>0</v>
      </c>
      <c r="BQ1397">
        <v>0</v>
      </c>
      <c r="BR1397">
        <v>0</v>
      </c>
      <c r="BS1397">
        <v>1</v>
      </c>
      <c r="BT1397" t="s">
        <v>121</v>
      </c>
      <c r="BU1397">
        <v>0</v>
      </c>
      <c r="BV1397">
        <v>0</v>
      </c>
      <c r="BW1397">
        <v>1</v>
      </c>
      <c r="BX1397" t="s">
        <v>136</v>
      </c>
      <c r="BY1397">
        <v>0</v>
      </c>
      <c r="BZ1397">
        <v>0</v>
      </c>
      <c r="CA1397">
        <v>1</v>
      </c>
      <c r="CB1397" t="s">
        <v>122</v>
      </c>
      <c r="CC1397">
        <v>0</v>
      </c>
      <c r="CD1397">
        <v>0</v>
      </c>
      <c r="CE1397">
        <v>1</v>
      </c>
      <c r="CF1397" t="s">
        <v>101</v>
      </c>
      <c r="CG1397" t="s">
        <v>101</v>
      </c>
      <c r="CH1397" t="s">
        <v>100</v>
      </c>
      <c r="CI1397" t="s">
        <v>100</v>
      </c>
      <c r="CJ1397" t="s">
        <v>204</v>
      </c>
    </row>
    <row r="1398" spans="1:88" x14ac:dyDescent="0.25">
      <c r="A1398" t="s">
        <v>6619</v>
      </c>
      <c r="B1398" t="s">
        <v>288</v>
      </c>
      <c r="C1398" t="s">
        <v>4590</v>
      </c>
      <c r="D1398" t="s">
        <v>4722</v>
      </c>
      <c r="E1398" t="s">
        <v>4723</v>
      </c>
      <c r="F1398" t="s">
        <v>94</v>
      </c>
      <c r="G1398" t="s">
        <v>95</v>
      </c>
      <c r="H1398" t="s">
        <v>96</v>
      </c>
      <c r="I1398">
        <v>37</v>
      </c>
      <c r="J1398" t="s">
        <v>97</v>
      </c>
      <c r="K1398">
        <v>2</v>
      </c>
      <c r="L1398">
        <v>1</v>
      </c>
      <c r="M1398" t="s">
        <v>98</v>
      </c>
      <c r="N1398">
        <v>1</v>
      </c>
      <c r="O1398">
        <v>0</v>
      </c>
      <c r="P1398">
        <v>3</v>
      </c>
      <c r="Q1398">
        <v>0</v>
      </c>
      <c r="R1398">
        <v>12</v>
      </c>
      <c r="S1398">
        <v>0</v>
      </c>
      <c r="T1398">
        <v>0</v>
      </c>
      <c r="U1398">
        <v>0</v>
      </c>
      <c r="V1398">
        <v>2</v>
      </c>
      <c r="W1398">
        <v>0</v>
      </c>
      <c r="X1398">
        <v>1</v>
      </c>
      <c r="Y1398" t="s">
        <v>131</v>
      </c>
      <c r="Z1398">
        <v>1</v>
      </c>
      <c r="AA1398" t="s">
        <v>101</v>
      </c>
      <c r="AB1398" t="s">
        <v>101</v>
      </c>
      <c r="AC1398" t="s">
        <v>101</v>
      </c>
      <c r="AD1398" t="s">
        <v>102</v>
      </c>
      <c r="AE1398" t="s">
        <v>101</v>
      </c>
      <c r="AF1398" t="s">
        <v>101</v>
      </c>
      <c r="AG1398">
        <v>1</v>
      </c>
      <c r="AH1398">
        <v>1</v>
      </c>
      <c r="AI1398">
        <v>1</v>
      </c>
      <c r="AJ1398">
        <v>1</v>
      </c>
      <c r="AK1398" t="s">
        <v>160</v>
      </c>
      <c r="AL1398">
        <v>0</v>
      </c>
      <c r="AM1398">
        <v>0</v>
      </c>
      <c r="AN1398">
        <v>0</v>
      </c>
      <c r="AO1398">
        <v>0</v>
      </c>
      <c r="AP1398">
        <v>0</v>
      </c>
      <c r="AQ1398">
        <v>0</v>
      </c>
      <c r="AR1398">
        <v>0</v>
      </c>
      <c r="AS1398">
        <v>0</v>
      </c>
      <c r="AT1398">
        <v>0</v>
      </c>
      <c r="AU1398">
        <v>0</v>
      </c>
      <c r="AV1398">
        <v>0</v>
      </c>
      <c r="AW1398">
        <v>0</v>
      </c>
      <c r="AX1398">
        <v>0</v>
      </c>
      <c r="AY1398">
        <v>1</v>
      </c>
      <c r="AZ1398">
        <v>0</v>
      </c>
      <c r="BA1398">
        <v>0</v>
      </c>
      <c r="BB1398">
        <v>0</v>
      </c>
      <c r="BC1398" t="s">
        <v>150</v>
      </c>
      <c r="BD1398">
        <v>5</v>
      </c>
      <c r="BE1398">
        <v>30</v>
      </c>
      <c r="BF1398">
        <v>29</v>
      </c>
      <c r="BG1398">
        <v>0</v>
      </c>
      <c r="BH1398">
        <v>0</v>
      </c>
      <c r="BI1398">
        <v>0</v>
      </c>
      <c r="BJ1398">
        <v>0</v>
      </c>
      <c r="BK1398">
        <v>0</v>
      </c>
      <c r="BL1398">
        <v>0</v>
      </c>
      <c r="BM1398">
        <v>74</v>
      </c>
      <c r="BN1398" t="s">
        <v>112</v>
      </c>
      <c r="BO1398">
        <v>1</v>
      </c>
      <c r="BP1398">
        <v>0</v>
      </c>
      <c r="BQ1398">
        <v>0</v>
      </c>
      <c r="BR1398">
        <v>0</v>
      </c>
      <c r="BS1398">
        <v>0</v>
      </c>
      <c r="BT1398" t="s">
        <v>244</v>
      </c>
      <c r="BU1398">
        <v>0</v>
      </c>
      <c r="BV1398">
        <v>1</v>
      </c>
      <c r="BW1398">
        <v>1</v>
      </c>
      <c r="BX1398" t="s">
        <v>286</v>
      </c>
      <c r="BY1398">
        <v>0</v>
      </c>
      <c r="BZ1398">
        <v>1</v>
      </c>
      <c r="CA1398">
        <v>1</v>
      </c>
      <c r="CB1398" t="s">
        <v>122</v>
      </c>
      <c r="CC1398">
        <v>0</v>
      </c>
      <c r="CD1398">
        <v>0</v>
      </c>
      <c r="CE1398">
        <v>1</v>
      </c>
      <c r="CF1398" t="s">
        <v>100</v>
      </c>
      <c r="CG1398" t="s">
        <v>101</v>
      </c>
      <c r="CH1398" t="s">
        <v>101</v>
      </c>
      <c r="CI1398" t="s">
        <v>101</v>
      </c>
      <c r="CJ1398" t="s">
        <v>4724</v>
      </c>
    </row>
    <row r="1399" spans="1:88" x14ac:dyDescent="0.25">
      <c r="A1399" t="s">
        <v>6619</v>
      </c>
      <c r="B1399" t="s">
        <v>288</v>
      </c>
      <c r="C1399" t="s">
        <v>4590</v>
      </c>
      <c r="D1399" t="s">
        <v>4725</v>
      </c>
      <c r="E1399" t="s">
        <v>4726</v>
      </c>
      <c r="F1399" t="s">
        <v>94</v>
      </c>
      <c r="G1399" t="s">
        <v>95</v>
      </c>
      <c r="H1399" t="s">
        <v>117</v>
      </c>
      <c r="I1399">
        <v>27</v>
      </c>
      <c r="J1399" t="s">
        <v>97</v>
      </c>
      <c r="K1399">
        <v>1</v>
      </c>
      <c r="L1399">
        <v>0</v>
      </c>
      <c r="M1399" t="s">
        <v>98</v>
      </c>
      <c r="N1399">
        <v>1</v>
      </c>
      <c r="O1399">
        <v>0</v>
      </c>
      <c r="P1399">
        <v>2</v>
      </c>
      <c r="Q1399">
        <v>0</v>
      </c>
      <c r="R1399">
        <v>8</v>
      </c>
      <c r="S1399">
        <v>0</v>
      </c>
      <c r="T1399">
        <v>0</v>
      </c>
      <c r="U1399">
        <v>0</v>
      </c>
      <c r="V1399">
        <v>0</v>
      </c>
      <c r="W1399">
        <v>2</v>
      </c>
      <c r="X1399">
        <v>0</v>
      </c>
      <c r="Y1399" t="s">
        <v>131</v>
      </c>
      <c r="Z1399">
        <v>0</v>
      </c>
      <c r="AA1399" t="s">
        <v>100</v>
      </c>
      <c r="AB1399" t="s">
        <v>101</v>
      </c>
      <c r="AC1399" t="s">
        <v>101</v>
      </c>
      <c r="AD1399" t="s">
        <v>164</v>
      </c>
      <c r="AE1399" t="s">
        <v>101</v>
      </c>
      <c r="AF1399" t="s">
        <v>101</v>
      </c>
      <c r="AG1399">
        <v>1</v>
      </c>
      <c r="AH1399">
        <v>0</v>
      </c>
      <c r="AI1399">
        <v>1</v>
      </c>
      <c r="AJ1399">
        <v>0</v>
      </c>
      <c r="AK1399" t="s">
        <v>410</v>
      </c>
      <c r="AL1399">
        <v>0</v>
      </c>
      <c r="AM1399">
        <v>0</v>
      </c>
      <c r="AN1399">
        <v>0</v>
      </c>
      <c r="AO1399">
        <v>0</v>
      </c>
      <c r="AP1399">
        <v>0</v>
      </c>
      <c r="AQ1399">
        <v>0</v>
      </c>
      <c r="AR1399">
        <v>0</v>
      </c>
      <c r="AS1399">
        <v>0</v>
      </c>
      <c r="AT1399">
        <v>0</v>
      </c>
      <c r="AU1399">
        <v>0</v>
      </c>
      <c r="AV1399">
        <v>0</v>
      </c>
      <c r="AW1399">
        <v>0</v>
      </c>
      <c r="AX1399">
        <v>0</v>
      </c>
      <c r="AY1399">
        <v>0</v>
      </c>
      <c r="AZ1399">
        <v>0</v>
      </c>
      <c r="BA1399">
        <v>0</v>
      </c>
      <c r="BB1399">
        <v>1</v>
      </c>
      <c r="BC1399" t="s">
        <v>150</v>
      </c>
      <c r="BD1399">
        <v>4</v>
      </c>
      <c r="BE1399">
        <v>7</v>
      </c>
      <c r="BF1399">
        <v>6</v>
      </c>
      <c r="BG1399">
        <v>0</v>
      </c>
      <c r="BH1399">
        <v>0</v>
      </c>
      <c r="BI1399">
        <v>0</v>
      </c>
      <c r="BJ1399">
        <v>0</v>
      </c>
      <c r="BK1399">
        <v>0</v>
      </c>
      <c r="BL1399">
        <v>0</v>
      </c>
      <c r="BM1399">
        <v>17</v>
      </c>
      <c r="BN1399" t="s">
        <v>112</v>
      </c>
      <c r="BO1399">
        <v>1</v>
      </c>
      <c r="BP1399">
        <v>0</v>
      </c>
      <c r="BQ1399">
        <v>0</v>
      </c>
      <c r="BR1399">
        <v>0</v>
      </c>
      <c r="BS1399">
        <v>0</v>
      </c>
      <c r="BT1399" t="s">
        <v>244</v>
      </c>
      <c r="BU1399">
        <v>0</v>
      </c>
      <c r="BV1399">
        <v>1</v>
      </c>
      <c r="BW1399">
        <v>1</v>
      </c>
      <c r="BX1399" t="s">
        <v>286</v>
      </c>
      <c r="BY1399">
        <v>0</v>
      </c>
      <c r="BZ1399">
        <v>1</v>
      </c>
      <c r="CA1399">
        <v>1</v>
      </c>
      <c r="CB1399" t="s">
        <v>122</v>
      </c>
      <c r="CC1399">
        <v>0</v>
      </c>
      <c r="CD1399">
        <v>0</v>
      </c>
      <c r="CE1399">
        <v>1</v>
      </c>
      <c r="CF1399" t="s">
        <v>101</v>
      </c>
      <c r="CG1399" t="s">
        <v>101</v>
      </c>
      <c r="CH1399" t="s">
        <v>101</v>
      </c>
      <c r="CI1399" t="s">
        <v>101</v>
      </c>
      <c r="CJ1399" t="s">
        <v>3127</v>
      </c>
    </row>
    <row r="1400" spans="1:88" x14ac:dyDescent="0.25">
      <c r="A1400" t="s">
        <v>6619</v>
      </c>
      <c r="B1400" t="s">
        <v>288</v>
      </c>
      <c r="C1400" t="s">
        <v>4590</v>
      </c>
      <c r="D1400" t="s">
        <v>4727</v>
      </c>
      <c r="E1400" t="s">
        <v>4728</v>
      </c>
      <c r="F1400" t="s">
        <v>94</v>
      </c>
      <c r="G1400" t="s">
        <v>95</v>
      </c>
      <c r="H1400" t="s">
        <v>117</v>
      </c>
      <c r="I1400">
        <v>36</v>
      </c>
      <c r="J1400" t="s">
        <v>97</v>
      </c>
      <c r="K1400">
        <v>2</v>
      </c>
      <c r="L1400">
        <v>0</v>
      </c>
      <c r="M1400" t="s">
        <v>98</v>
      </c>
      <c r="N1400">
        <v>0</v>
      </c>
      <c r="O1400">
        <v>0</v>
      </c>
      <c r="P1400">
        <v>2</v>
      </c>
      <c r="Q1400">
        <v>0</v>
      </c>
      <c r="R1400">
        <v>1</v>
      </c>
      <c r="S1400">
        <v>3</v>
      </c>
      <c r="T1400">
        <v>0</v>
      </c>
      <c r="U1400">
        <v>0</v>
      </c>
      <c r="V1400">
        <v>1</v>
      </c>
      <c r="W1400">
        <v>1</v>
      </c>
      <c r="X1400">
        <v>0</v>
      </c>
      <c r="Y1400" t="s">
        <v>131</v>
      </c>
      <c r="Z1400">
        <v>0</v>
      </c>
      <c r="AA1400" t="s">
        <v>101</v>
      </c>
      <c r="AB1400" t="s">
        <v>101</v>
      </c>
      <c r="AC1400" t="s">
        <v>101</v>
      </c>
      <c r="AD1400" t="s">
        <v>164</v>
      </c>
      <c r="AE1400" t="s">
        <v>101</v>
      </c>
      <c r="AF1400" t="s">
        <v>101</v>
      </c>
      <c r="AG1400">
        <v>1</v>
      </c>
      <c r="AH1400">
        <v>0</v>
      </c>
      <c r="AI1400">
        <v>1</v>
      </c>
      <c r="AJ1400">
        <v>0</v>
      </c>
      <c r="AK1400" t="s">
        <v>410</v>
      </c>
      <c r="AL1400">
        <v>0</v>
      </c>
      <c r="AM1400">
        <v>0</v>
      </c>
      <c r="AN1400">
        <v>0</v>
      </c>
      <c r="AO1400">
        <v>0</v>
      </c>
      <c r="AP1400">
        <v>0</v>
      </c>
      <c r="AQ1400">
        <v>0</v>
      </c>
      <c r="AR1400">
        <v>0</v>
      </c>
      <c r="AS1400">
        <v>0</v>
      </c>
      <c r="AT1400">
        <v>0</v>
      </c>
      <c r="AU1400">
        <v>0</v>
      </c>
      <c r="AV1400">
        <v>0</v>
      </c>
      <c r="AW1400">
        <v>0</v>
      </c>
      <c r="AX1400">
        <v>0</v>
      </c>
      <c r="AY1400">
        <v>0</v>
      </c>
      <c r="AZ1400">
        <v>0</v>
      </c>
      <c r="BA1400">
        <v>0</v>
      </c>
      <c r="BB1400">
        <v>1</v>
      </c>
      <c r="BC1400" t="s">
        <v>150</v>
      </c>
      <c r="BD1400">
        <v>2</v>
      </c>
      <c r="BE1400">
        <v>13</v>
      </c>
      <c r="BF1400">
        <v>18</v>
      </c>
      <c r="BG1400">
        <v>0</v>
      </c>
      <c r="BH1400">
        <v>0</v>
      </c>
      <c r="BI1400">
        <v>0</v>
      </c>
      <c r="BJ1400">
        <v>0</v>
      </c>
      <c r="BK1400">
        <v>0</v>
      </c>
      <c r="BL1400">
        <v>0</v>
      </c>
      <c r="BM1400">
        <v>33</v>
      </c>
      <c r="BN1400" t="s">
        <v>112</v>
      </c>
      <c r="BO1400">
        <v>1</v>
      </c>
      <c r="BP1400">
        <v>0</v>
      </c>
      <c r="BQ1400">
        <v>0</v>
      </c>
      <c r="BR1400">
        <v>0</v>
      </c>
      <c r="BS1400">
        <v>0</v>
      </c>
      <c r="BT1400" t="s">
        <v>121</v>
      </c>
      <c r="BU1400">
        <v>0</v>
      </c>
      <c r="BV1400">
        <v>0</v>
      </c>
      <c r="BW1400">
        <v>1</v>
      </c>
      <c r="BX1400" t="s">
        <v>183</v>
      </c>
      <c r="BY1400">
        <v>0</v>
      </c>
      <c r="BZ1400">
        <v>1</v>
      </c>
      <c r="CA1400">
        <v>1</v>
      </c>
      <c r="CB1400" t="s">
        <v>122</v>
      </c>
      <c r="CC1400">
        <v>0</v>
      </c>
      <c r="CD1400">
        <v>0</v>
      </c>
      <c r="CE1400">
        <v>1</v>
      </c>
      <c r="CF1400" t="s">
        <v>101</v>
      </c>
      <c r="CG1400" t="s">
        <v>101</v>
      </c>
      <c r="CH1400" t="s">
        <v>101</v>
      </c>
      <c r="CI1400" t="s">
        <v>101</v>
      </c>
      <c r="CJ1400" t="s">
        <v>3127</v>
      </c>
    </row>
    <row r="1401" spans="1:88" x14ac:dyDescent="0.25">
      <c r="A1401" t="s">
        <v>6619</v>
      </c>
      <c r="B1401" t="s">
        <v>288</v>
      </c>
      <c r="C1401" t="s">
        <v>4590</v>
      </c>
      <c r="D1401" t="s">
        <v>4729</v>
      </c>
      <c r="E1401" t="s">
        <v>2392</v>
      </c>
      <c r="F1401" t="s">
        <v>94</v>
      </c>
      <c r="G1401" t="s">
        <v>95</v>
      </c>
      <c r="H1401" t="s">
        <v>117</v>
      </c>
      <c r="I1401">
        <v>31</v>
      </c>
      <c r="J1401" t="s">
        <v>97</v>
      </c>
      <c r="K1401">
        <v>3</v>
      </c>
      <c r="L1401">
        <v>0</v>
      </c>
      <c r="M1401" t="s">
        <v>98</v>
      </c>
      <c r="N1401">
        <v>0</v>
      </c>
      <c r="O1401">
        <v>0</v>
      </c>
      <c r="P1401">
        <v>3</v>
      </c>
      <c r="Q1401">
        <v>0</v>
      </c>
      <c r="R1401">
        <v>8</v>
      </c>
      <c r="S1401">
        <v>4</v>
      </c>
      <c r="T1401">
        <v>0</v>
      </c>
      <c r="U1401">
        <v>0</v>
      </c>
      <c r="V1401">
        <v>0</v>
      </c>
      <c r="W1401">
        <v>3</v>
      </c>
      <c r="X1401">
        <v>0</v>
      </c>
      <c r="Y1401" t="s">
        <v>131</v>
      </c>
      <c r="Z1401">
        <v>2</v>
      </c>
      <c r="AA1401" t="s">
        <v>100</v>
      </c>
      <c r="AB1401" t="s">
        <v>101</v>
      </c>
      <c r="AC1401" t="s">
        <v>101</v>
      </c>
      <c r="AD1401" t="s">
        <v>102</v>
      </c>
      <c r="AE1401" t="s">
        <v>100</v>
      </c>
      <c r="AF1401" t="s">
        <v>101</v>
      </c>
      <c r="AG1401">
        <v>2</v>
      </c>
      <c r="AH1401">
        <v>1</v>
      </c>
      <c r="AI1401">
        <v>2</v>
      </c>
      <c r="AJ1401">
        <v>1</v>
      </c>
      <c r="AK1401" t="s">
        <v>410</v>
      </c>
      <c r="AL1401">
        <v>0</v>
      </c>
      <c r="AM1401">
        <v>0</v>
      </c>
      <c r="AN1401">
        <v>0</v>
      </c>
      <c r="AO1401">
        <v>0</v>
      </c>
      <c r="AP1401">
        <v>0</v>
      </c>
      <c r="AQ1401">
        <v>0</v>
      </c>
      <c r="AR1401">
        <v>0</v>
      </c>
      <c r="AS1401">
        <v>0</v>
      </c>
      <c r="AT1401">
        <v>0</v>
      </c>
      <c r="AU1401">
        <v>0</v>
      </c>
      <c r="AV1401">
        <v>0</v>
      </c>
      <c r="AW1401">
        <v>0</v>
      </c>
      <c r="AX1401">
        <v>0</v>
      </c>
      <c r="AY1401">
        <v>0</v>
      </c>
      <c r="AZ1401">
        <v>0</v>
      </c>
      <c r="BA1401">
        <v>0</v>
      </c>
      <c r="BB1401">
        <v>1</v>
      </c>
      <c r="BC1401" t="s">
        <v>150</v>
      </c>
      <c r="BD1401">
        <v>0</v>
      </c>
      <c r="BE1401">
        <v>43</v>
      </c>
      <c r="BF1401">
        <v>51</v>
      </c>
      <c r="BG1401">
        <v>0</v>
      </c>
      <c r="BH1401">
        <v>0</v>
      </c>
      <c r="BI1401">
        <v>0</v>
      </c>
      <c r="BJ1401">
        <v>0</v>
      </c>
      <c r="BK1401">
        <v>0</v>
      </c>
      <c r="BL1401">
        <v>0</v>
      </c>
      <c r="BM1401">
        <v>94</v>
      </c>
      <c r="BN1401" t="s">
        <v>112</v>
      </c>
      <c r="BO1401">
        <v>1</v>
      </c>
      <c r="BP1401">
        <v>0</v>
      </c>
      <c r="BQ1401">
        <v>0</v>
      </c>
      <c r="BR1401">
        <v>0</v>
      </c>
      <c r="BS1401">
        <v>0</v>
      </c>
      <c r="BT1401" t="s">
        <v>121</v>
      </c>
      <c r="BU1401">
        <v>0</v>
      </c>
      <c r="BV1401">
        <v>0</v>
      </c>
      <c r="BW1401">
        <v>1</v>
      </c>
      <c r="BX1401" t="s">
        <v>183</v>
      </c>
      <c r="BY1401">
        <v>0</v>
      </c>
      <c r="BZ1401">
        <v>1</v>
      </c>
      <c r="CA1401">
        <v>1</v>
      </c>
      <c r="CB1401" t="s">
        <v>122</v>
      </c>
      <c r="CC1401">
        <v>0</v>
      </c>
      <c r="CD1401">
        <v>0</v>
      </c>
      <c r="CE1401">
        <v>1</v>
      </c>
      <c r="CF1401" t="s">
        <v>101</v>
      </c>
      <c r="CG1401" t="s">
        <v>101</v>
      </c>
      <c r="CH1401" t="s">
        <v>100</v>
      </c>
      <c r="CI1401" t="s">
        <v>101</v>
      </c>
      <c r="CJ1401" t="s">
        <v>3127</v>
      </c>
    </row>
    <row r="1402" spans="1:88" x14ac:dyDescent="0.25">
      <c r="A1402" t="s">
        <v>6619</v>
      </c>
      <c r="B1402" t="s">
        <v>288</v>
      </c>
      <c r="C1402" t="s">
        <v>4590</v>
      </c>
      <c r="D1402" t="s">
        <v>4590</v>
      </c>
      <c r="E1402" t="s">
        <v>4730</v>
      </c>
      <c r="F1402" t="s">
        <v>94</v>
      </c>
      <c r="G1402" t="s">
        <v>95</v>
      </c>
      <c r="H1402" t="s">
        <v>117</v>
      </c>
      <c r="I1402">
        <v>42</v>
      </c>
      <c r="J1402" t="s">
        <v>97</v>
      </c>
      <c r="K1402">
        <v>3</v>
      </c>
      <c r="L1402">
        <v>0</v>
      </c>
      <c r="M1402" t="s">
        <v>98</v>
      </c>
      <c r="N1402">
        <v>0</v>
      </c>
      <c r="O1402">
        <v>0</v>
      </c>
      <c r="P1402">
        <v>3</v>
      </c>
      <c r="Q1402">
        <v>0</v>
      </c>
      <c r="R1402">
        <v>6</v>
      </c>
      <c r="S1402">
        <v>6</v>
      </c>
      <c r="T1402">
        <v>0</v>
      </c>
      <c r="U1402">
        <v>0</v>
      </c>
      <c r="V1402">
        <v>0</v>
      </c>
      <c r="W1402">
        <v>3</v>
      </c>
      <c r="X1402">
        <v>0</v>
      </c>
      <c r="Y1402" t="s">
        <v>131</v>
      </c>
      <c r="Z1402">
        <v>0</v>
      </c>
      <c r="AA1402" t="s">
        <v>101</v>
      </c>
      <c r="AB1402" t="s">
        <v>101</v>
      </c>
      <c r="AC1402" t="s">
        <v>101</v>
      </c>
      <c r="AD1402" t="s">
        <v>102</v>
      </c>
      <c r="AE1402" t="s">
        <v>100</v>
      </c>
      <c r="AF1402" t="s">
        <v>101</v>
      </c>
      <c r="AG1402">
        <v>1</v>
      </c>
      <c r="AH1402">
        <v>0</v>
      </c>
      <c r="AI1402">
        <v>1</v>
      </c>
      <c r="AJ1402">
        <v>0</v>
      </c>
      <c r="AK1402" t="s">
        <v>410</v>
      </c>
      <c r="AL1402">
        <v>0</v>
      </c>
      <c r="AM1402">
        <v>0</v>
      </c>
      <c r="AN1402">
        <v>0</v>
      </c>
      <c r="AO1402">
        <v>0</v>
      </c>
      <c r="AP1402">
        <v>0</v>
      </c>
      <c r="AQ1402">
        <v>0</v>
      </c>
      <c r="AR1402">
        <v>0</v>
      </c>
      <c r="AS1402">
        <v>0</v>
      </c>
      <c r="AT1402">
        <v>0</v>
      </c>
      <c r="AU1402">
        <v>0</v>
      </c>
      <c r="AV1402">
        <v>0</v>
      </c>
      <c r="AW1402">
        <v>0</v>
      </c>
      <c r="AX1402">
        <v>0</v>
      </c>
      <c r="AY1402">
        <v>0</v>
      </c>
      <c r="AZ1402">
        <v>0</v>
      </c>
      <c r="BA1402">
        <v>0</v>
      </c>
      <c r="BB1402">
        <v>1</v>
      </c>
      <c r="BC1402" t="s">
        <v>150</v>
      </c>
      <c r="BD1402">
        <v>0</v>
      </c>
      <c r="BE1402">
        <v>29</v>
      </c>
      <c r="BF1402">
        <v>33</v>
      </c>
      <c r="BG1402">
        <v>0</v>
      </c>
      <c r="BH1402">
        <v>0</v>
      </c>
      <c r="BI1402">
        <v>0</v>
      </c>
      <c r="BJ1402">
        <v>0</v>
      </c>
      <c r="BK1402">
        <v>0</v>
      </c>
      <c r="BL1402">
        <v>0</v>
      </c>
      <c r="BM1402">
        <v>62</v>
      </c>
      <c r="BN1402" t="s">
        <v>112</v>
      </c>
      <c r="BO1402">
        <v>1</v>
      </c>
      <c r="BP1402">
        <v>0</v>
      </c>
      <c r="BQ1402">
        <v>0</v>
      </c>
      <c r="BR1402">
        <v>0</v>
      </c>
      <c r="BS1402">
        <v>0</v>
      </c>
      <c r="BT1402" t="s">
        <v>121</v>
      </c>
      <c r="BU1402">
        <v>0</v>
      </c>
      <c r="BV1402">
        <v>0</v>
      </c>
      <c r="BW1402">
        <v>1</v>
      </c>
      <c r="BX1402" t="s">
        <v>183</v>
      </c>
      <c r="BY1402">
        <v>0</v>
      </c>
      <c r="BZ1402">
        <v>1</v>
      </c>
      <c r="CA1402">
        <v>1</v>
      </c>
      <c r="CB1402" t="s">
        <v>122</v>
      </c>
      <c r="CC1402">
        <v>0</v>
      </c>
      <c r="CD1402">
        <v>0</v>
      </c>
      <c r="CE1402">
        <v>1</v>
      </c>
      <c r="CF1402" t="s">
        <v>101</v>
      </c>
      <c r="CG1402" t="s">
        <v>101</v>
      </c>
      <c r="CH1402" t="s">
        <v>101</v>
      </c>
      <c r="CI1402" t="s">
        <v>101</v>
      </c>
      <c r="CJ1402" t="s">
        <v>4731</v>
      </c>
    </row>
    <row r="1403" spans="1:88" x14ac:dyDescent="0.25">
      <c r="A1403" t="s">
        <v>6619</v>
      </c>
      <c r="B1403" t="s">
        <v>288</v>
      </c>
      <c r="C1403" t="s">
        <v>4590</v>
      </c>
      <c r="D1403" t="s">
        <v>4590</v>
      </c>
      <c r="E1403" t="s">
        <v>4732</v>
      </c>
      <c r="F1403" t="s">
        <v>94</v>
      </c>
      <c r="G1403" t="s">
        <v>95</v>
      </c>
      <c r="H1403" t="s">
        <v>117</v>
      </c>
      <c r="I1403">
        <v>45</v>
      </c>
      <c r="J1403" t="s">
        <v>97</v>
      </c>
      <c r="K1403">
        <v>2</v>
      </c>
      <c r="L1403">
        <v>0</v>
      </c>
      <c r="M1403" t="s">
        <v>98</v>
      </c>
      <c r="N1403">
        <v>0</v>
      </c>
      <c r="O1403">
        <v>0</v>
      </c>
      <c r="P1403">
        <v>2</v>
      </c>
      <c r="Q1403">
        <v>0</v>
      </c>
      <c r="R1403">
        <v>0</v>
      </c>
      <c r="S1403">
        <v>2</v>
      </c>
      <c r="T1403">
        <v>0</v>
      </c>
      <c r="U1403">
        <v>0</v>
      </c>
      <c r="V1403">
        <v>0</v>
      </c>
      <c r="W1403">
        <v>2</v>
      </c>
      <c r="X1403">
        <v>0</v>
      </c>
      <c r="Y1403" t="s">
        <v>131</v>
      </c>
      <c r="Z1403">
        <v>2</v>
      </c>
      <c r="AA1403" t="s">
        <v>100</v>
      </c>
      <c r="AB1403" t="s">
        <v>101</v>
      </c>
      <c r="AC1403" t="s">
        <v>101</v>
      </c>
      <c r="AD1403" t="s">
        <v>132</v>
      </c>
      <c r="AE1403" t="s">
        <v>101</v>
      </c>
      <c r="AF1403" t="s">
        <v>101</v>
      </c>
      <c r="AG1403">
        <v>1</v>
      </c>
      <c r="AH1403">
        <v>0</v>
      </c>
      <c r="AI1403">
        <v>1</v>
      </c>
      <c r="AJ1403">
        <v>0</v>
      </c>
      <c r="AK1403" t="s">
        <v>410</v>
      </c>
      <c r="AL1403">
        <v>0</v>
      </c>
      <c r="AM1403">
        <v>0</v>
      </c>
      <c r="AN1403">
        <v>0</v>
      </c>
      <c r="AO1403">
        <v>0</v>
      </c>
      <c r="AP1403">
        <v>0</v>
      </c>
      <c r="AQ1403">
        <v>0</v>
      </c>
      <c r="AR1403">
        <v>0</v>
      </c>
      <c r="AS1403">
        <v>0</v>
      </c>
      <c r="AT1403">
        <v>0</v>
      </c>
      <c r="AU1403">
        <v>0</v>
      </c>
      <c r="AV1403">
        <v>0</v>
      </c>
      <c r="AW1403">
        <v>0</v>
      </c>
      <c r="AX1403">
        <v>0</v>
      </c>
      <c r="AY1403">
        <v>0</v>
      </c>
      <c r="AZ1403">
        <v>0</v>
      </c>
      <c r="BA1403">
        <v>0</v>
      </c>
      <c r="BB1403">
        <v>1</v>
      </c>
      <c r="BC1403" t="s">
        <v>150</v>
      </c>
      <c r="BD1403">
        <v>0</v>
      </c>
      <c r="BE1403">
        <v>12</v>
      </c>
      <c r="BF1403">
        <v>12</v>
      </c>
      <c r="BG1403">
        <v>0</v>
      </c>
      <c r="BH1403">
        <v>0</v>
      </c>
      <c r="BI1403">
        <v>0</v>
      </c>
      <c r="BJ1403">
        <v>0</v>
      </c>
      <c r="BK1403">
        <v>0</v>
      </c>
      <c r="BL1403">
        <v>0</v>
      </c>
      <c r="BM1403">
        <v>24</v>
      </c>
      <c r="BN1403" t="s">
        <v>112</v>
      </c>
      <c r="BO1403">
        <v>1</v>
      </c>
      <c r="BP1403">
        <v>0</v>
      </c>
      <c r="BQ1403">
        <v>0</v>
      </c>
      <c r="BR1403">
        <v>0</v>
      </c>
      <c r="BS1403">
        <v>0</v>
      </c>
      <c r="BT1403" t="s">
        <v>121</v>
      </c>
      <c r="BU1403">
        <v>0</v>
      </c>
      <c r="BV1403">
        <v>0</v>
      </c>
      <c r="BW1403">
        <v>1</v>
      </c>
      <c r="BX1403" t="s">
        <v>183</v>
      </c>
      <c r="BY1403">
        <v>0</v>
      </c>
      <c r="BZ1403">
        <v>1</v>
      </c>
      <c r="CA1403">
        <v>1</v>
      </c>
      <c r="CB1403" t="s">
        <v>122</v>
      </c>
      <c r="CC1403">
        <v>0</v>
      </c>
      <c r="CD1403">
        <v>0</v>
      </c>
      <c r="CE1403">
        <v>1</v>
      </c>
      <c r="CF1403" t="s">
        <v>101</v>
      </c>
      <c r="CG1403" t="s">
        <v>101</v>
      </c>
      <c r="CH1403" t="s">
        <v>101</v>
      </c>
      <c r="CI1403" t="s">
        <v>101</v>
      </c>
      <c r="CJ1403" t="s">
        <v>4733</v>
      </c>
    </row>
    <row r="1404" spans="1:88" x14ac:dyDescent="0.25">
      <c r="A1404" t="s">
        <v>6619</v>
      </c>
      <c r="B1404" t="s">
        <v>288</v>
      </c>
      <c r="C1404" t="s">
        <v>4590</v>
      </c>
      <c r="D1404" t="s">
        <v>4590</v>
      </c>
      <c r="E1404" t="s">
        <v>4734</v>
      </c>
      <c r="F1404" t="s">
        <v>94</v>
      </c>
      <c r="G1404" t="s">
        <v>95</v>
      </c>
      <c r="H1404" t="s">
        <v>117</v>
      </c>
      <c r="I1404">
        <v>36</v>
      </c>
      <c r="J1404" t="s">
        <v>489</v>
      </c>
      <c r="K1404">
        <v>2</v>
      </c>
      <c r="L1404">
        <v>0</v>
      </c>
      <c r="M1404" t="s">
        <v>98</v>
      </c>
      <c r="N1404">
        <v>2</v>
      </c>
      <c r="O1404">
        <v>0</v>
      </c>
      <c r="P1404">
        <v>2</v>
      </c>
      <c r="Q1404">
        <v>0</v>
      </c>
      <c r="R1404">
        <v>2</v>
      </c>
      <c r="S1404">
        <v>4</v>
      </c>
      <c r="T1404">
        <v>2</v>
      </c>
      <c r="U1404">
        <v>0</v>
      </c>
      <c r="V1404">
        <v>2</v>
      </c>
      <c r="W1404">
        <v>0</v>
      </c>
      <c r="X1404">
        <v>0</v>
      </c>
      <c r="Y1404" t="s">
        <v>131</v>
      </c>
      <c r="Z1404">
        <v>2</v>
      </c>
      <c r="AA1404" t="s">
        <v>100</v>
      </c>
      <c r="AB1404" t="s">
        <v>101</v>
      </c>
      <c r="AC1404" t="s">
        <v>101</v>
      </c>
      <c r="AD1404" t="s">
        <v>132</v>
      </c>
      <c r="AE1404" t="s">
        <v>101</v>
      </c>
      <c r="AF1404" t="s">
        <v>101</v>
      </c>
      <c r="AG1404">
        <v>2</v>
      </c>
      <c r="AH1404">
        <v>0</v>
      </c>
      <c r="AI1404">
        <v>2</v>
      </c>
      <c r="AJ1404">
        <v>0</v>
      </c>
      <c r="AK1404" t="s">
        <v>169</v>
      </c>
      <c r="AL1404">
        <v>1</v>
      </c>
      <c r="AM1404">
        <v>0</v>
      </c>
      <c r="AN1404">
        <v>0</v>
      </c>
      <c r="AO1404">
        <v>0</v>
      </c>
      <c r="AP1404">
        <v>0</v>
      </c>
      <c r="AQ1404">
        <v>0</v>
      </c>
      <c r="AR1404">
        <v>0</v>
      </c>
      <c r="AS1404">
        <v>0</v>
      </c>
      <c r="AT1404">
        <v>0</v>
      </c>
      <c r="AU1404">
        <v>0</v>
      </c>
      <c r="AV1404">
        <v>0</v>
      </c>
      <c r="AW1404">
        <v>0</v>
      </c>
      <c r="AX1404">
        <v>0</v>
      </c>
      <c r="AY1404">
        <v>0</v>
      </c>
      <c r="AZ1404">
        <v>0</v>
      </c>
      <c r="BA1404">
        <v>0</v>
      </c>
      <c r="BB1404">
        <v>0</v>
      </c>
      <c r="BC1404" t="s">
        <v>717</v>
      </c>
      <c r="BD1404">
        <v>4</v>
      </c>
      <c r="BE1404">
        <v>46</v>
      </c>
      <c r="BF1404">
        <v>29</v>
      </c>
      <c r="BG1404">
        <v>0</v>
      </c>
      <c r="BH1404">
        <v>0</v>
      </c>
      <c r="BI1404">
        <v>0</v>
      </c>
      <c r="BJ1404">
        <v>0</v>
      </c>
      <c r="BK1404">
        <v>0</v>
      </c>
      <c r="BL1404">
        <v>0</v>
      </c>
      <c r="BM1404">
        <v>76</v>
      </c>
      <c r="BN1404" t="s">
        <v>112</v>
      </c>
      <c r="BO1404">
        <v>1</v>
      </c>
      <c r="BP1404">
        <v>0</v>
      </c>
      <c r="BQ1404">
        <v>0</v>
      </c>
      <c r="BR1404">
        <v>0</v>
      </c>
      <c r="BS1404">
        <v>0</v>
      </c>
      <c r="BT1404" t="s">
        <v>121</v>
      </c>
      <c r="BU1404">
        <v>0</v>
      </c>
      <c r="BV1404">
        <v>0</v>
      </c>
      <c r="BW1404">
        <v>1</v>
      </c>
      <c r="BX1404" t="s">
        <v>113</v>
      </c>
      <c r="BY1404">
        <v>0</v>
      </c>
      <c r="BZ1404">
        <v>1</v>
      </c>
      <c r="CA1404">
        <v>0</v>
      </c>
      <c r="CB1404" t="s">
        <v>170</v>
      </c>
      <c r="CC1404">
        <v>1</v>
      </c>
      <c r="CD1404">
        <v>0</v>
      </c>
      <c r="CE1404">
        <v>0</v>
      </c>
      <c r="CF1404" t="s">
        <v>100</v>
      </c>
      <c r="CG1404" t="s">
        <v>101</v>
      </c>
      <c r="CH1404" t="s">
        <v>101</v>
      </c>
      <c r="CI1404" t="s">
        <v>101</v>
      </c>
      <c r="CJ1404" t="s">
        <v>3908</v>
      </c>
    </row>
    <row r="1405" spans="1:88" x14ac:dyDescent="0.25">
      <c r="A1405" t="s">
        <v>6619</v>
      </c>
      <c r="B1405" t="s">
        <v>288</v>
      </c>
      <c r="C1405" t="s">
        <v>4590</v>
      </c>
      <c r="D1405" t="s">
        <v>4735</v>
      </c>
      <c r="E1405" t="s">
        <v>4736</v>
      </c>
      <c r="F1405" t="s">
        <v>94</v>
      </c>
      <c r="G1405" t="s">
        <v>95</v>
      </c>
      <c r="H1405" t="s">
        <v>117</v>
      </c>
      <c r="I1405">
        <v>35</v>
      </c>
      <c r="J1405" t="s">
        <v>489</v>
      </c>
      <c r="K1405">
        <v>7</v>
      </c>
      <c r="L1405">
        <v>0</v>
      </c>
      <c r="M1405" t="s">
        <v>98</v>
      </c>
      <c r="N1405">
        <v>0</v>
      </c>
      <c r="O1405">
        <v>0</v>
      </c>
      <c r="P1405">
        <v>8</v>
      </c>
      <c r="Q1405">
        <v>0</v>
      </c>
      <c r="R1405">
        <v>4</v>
      </c>
      <c r="S1405">
        <v>12</v>
      </c>
      <c r="T1405">
        <v>0</v>
      </c>
      <c r="U1405">
        <v>0</v>
      </c>
      <c r="V1405">
        <v>8</v>
      </c>
      <c r="W1405">
        <v>0</v>
      </c>
      <c r="X1405">
        <v>0</v>
      </c>
      <c r="Y1405" t="s">
        <v>131</v>
      </c>
      <c r="Z1405">
        <v>2</v>
      </c>
      <c r="AA1405" t="s">
        <v>100</v>
      </c>
      <c r="AB1405" t="s">
        <v>100</v>
      </c>
      <c r="AC1405" t="s">
        <v>101</v>
      </c>
      <c r="AD1405" t="s">
        <v>102</v>
      </c>
      <c r="AE1405" t="s">
        <v>100</v>
      </c>
      <c r="AF1405" t="s">
        <v>101</v>
      </c>
      <c r="AG1405">
        <v>14</v>
      </c>
      <c r="AH1405">
        <v>2</v>
      </c>
      <c r="AI1405">
        <v>14</v>
      </c>
      <c r="AJ1405">
        <v>2</v>
      </c>
      <c r="AK1405" t="s">
        <v>410</v>
      </c>
      <c r="AL1405">
        <v>0</v>
      </c>
      <c r="AM1405">
        <v>0</v>
      </c>
      <c r="AN1405">
        <v>0</v>
      </c>
      <c r="AO1405">
        <v>0</v>
      </c>
      <c r="AP1405">
        <v>0</v>
      </c>
      <c r="AQ1405">
        <v>0</v>
      </c>
      <c r="AR1405">
        <v>0</v>
      </c>
      <c r="AS1405">
        <v>0</v>
      </c>
      <c r="AT1405">
        <v>0</v>
      </c>
      <c r="AU1405">
        <v>0</v>
      </c>
      <c r="AV1405">
        <v>0</v>
      </c>
      <c r="AW1405">
        <v>0</v>
      </c>
      <c r="AX1405">
        <v>0</v>
      </c>
      <c r="AY1405">
        <v>0</v>
      </c>
      <c r="AZ1405">
        <v>0</v>
      </c>
      <c r="BA1405">
        <v>0</v>
      </c>
      <c r="BB1405">
        <v>1</v>
      </c>
      <c r="BC1405" t="s">
        <v>150</v>
      </c>
      <c r="BD1405">
        <v>14</v>
      </c>
      <c r="BE1405">
        <v>109</v>
      </c>
      <c r="BF1405">
        <v>107</v>
      </c>
      <c r="BG1405">
        <v>29</v>
      </c>
      <c r="BH1405">
        <v>14</v>
      </c>
      <c r="BI1405">
        <v>0</v>
      </c>
      <c r="BJ1405">
        <v>0</v>
      </c>
      <c r="BK1405">
        <v>0</v>
      </c>
      <c r="BL1405">
        <v>0</v>
      </c>
      <c r="BM1405">
        <v>259</v>
      </c>
      <c r="BN1405" t="s">
        <v>120</v>
      </c>
      <c r="BO1405">
        <v>1</v>
      </c>
      <c r="BP1405">
        <v>0</v>
      </c>
      <c r="BQ1405">
        <v>0</v>
      </c>
      <c r="BR1405">
        <v>0</v>
      </c>
      <c r="BS1405">
        <v>1</v>
      </c>
      <c r="BT1405" t="s">
        <v>121</v>
      </c>
      <c r="BU1405">
        <v>0</v>
      </c>
      <c r="BV1405">
        <v>0</v>
      </c>
      <c r="BW1405">
        <v>1</v>
      </c>
      <c r="BX1405" t="s">
        <v>183</v>
      </c>
      <c r="BY1405">
        <v>0</v>
      </c>
      <c r="BZ1405">
        <v>1</v>
      </c>
      <c r="CA1405">
        <v>1</v>
      </c>
      <c r="CB1405" t="s">
        <v>122</v>
      </c>
      <c r="CC1405">
        <v>0</v>
      </c>
      <c r="CD1405">
        <v>0</v>
      </c>
      <c r="CE1405">
        <v>1</v>
      </c>
      <c r="CF1405" t="s">
        <v>101</v>
      </c>
      <c r="CG1405" t="s">
        <v>101</v>
      </c>
      <c r="CH1405" t="s">
        <v>100</v>
      </c>
      <c r="CI1405" t="s">
        <v>100</v>
      </c>
      <c r="CJ1405" t="s">
        <v>4737</v>
      </c>
    </row>
    <row r="1406" spans="1:88" x14ac:dyDescent="0.25">
      <c r="A1406" t="s">
        <v>6619</v>
      </c>
      <c r="B1406" t="s">
        <v>288</v>
      </c>
      <c r="C1406" t="s">
        <v>4590</v>
      </c>
      <c r="D1406" t="s">
        <v>4738</v>
      </c>
      <c r="E1406" t="s">
        <v>4739</v>
      </c>
      <c r="F1406" t="s">
        <v>94</v>
      </c>
      <c r="G1406" t="s">
        <v>95</v>
      </c>
      <c r="H1406" t="s">
        <v>117</v>
      </c>
      <c r="I1406">
        <v>56</v>
      </c>
      <c r="J1406" t="s">
        <v>97</v>
      </c>
      <c r="K1406">
        <v>2</v>
      </c>
      <c r="L1406">
        <v>1</v>
      </c>
      <c r="M1406" t="s">
        <v>98</v>
      </c>
      <c r="N1406">
        <v>1</v>
      </c>
      <c r="O1406">
        <v>0</v>
      </c>
      <c r="P1406">
        <v>3</v>
      </c>
      <c r="Q1406">
        <v>0</v>
      </c>
      <c r="R1406">
        <v>4</v>
      </c>
      <c r="S1406">
        <v>2</v>
      </c>
      <c r="T1406">
        <v>0</v>
      </c>
      <c r="U1406">
        <v>0</v>
      </c>
      <c r="V1406">
        <v>1</v>
      </c>
      <c r="W1406">
        <v>2</v>
      </c>
      <c r="X1406">
        <v>0</v>
      </c>
      <c r="Y1406" t="s">
        <v>131</v>
      </c>
      <c r="Z1406">
        <v>2</v>
      </c>
      <c r="AA1406" t="s">
        <v>101</v>
      </c>
      <c r="AB1406" t="s">
        <v>101</v>
      </c>
      <c r="AC1406" t="s">
        <v>101</v>
      </c>
      <c r="AD1406" t="s">
        <v>102</v>
      </c>
      <c r="AE1406" t="s">
        <v>100</v>
      </c>
      <c r="AF1406" t="s">
        <v>101</v>
      </c>
      <c r="AG1406">
        <v>3</v>
      </c>
      <c r="AH1406">
        <v>0</v>
      </c>
      <c r="AI1406">
        <v>3</v>
      </c>
      <c r="AJ1406">
        <v>0</v>
      </c>
      <c r="AK1406" t="s">
        <v>344</v>
      </c>
      <c r="AL1406">
        <v>1</v>
      </c>
      <c r="AM1406">
        <v>0</v>
      </c>
      <c r="AN1406">
        <v>0</v>
      </c>
      <c r="AO1406">
        <v>0</v>
      </c>
      <c r="AP1406">
        <v>0</v>
      </c>
      <c r="AQ1406">
        <v>0</v>
      </c>
      <c r="AR1406">
        <v>0</v>
      </c>
      <c r="AS1406">
        <v>0</v>
      </c>
      <c r="AT1406">
        <v>1</v>
      </c>
      <c r="AU1406">
        <v>0</v>
      </c>
      <c r="AV1406">
        <v>0</v>
      </c>
      <c r="AW1406">
        <v>0</v>
      </c>
      <c r="AX1406">
        <v>0</v>
      </c>
      <c r="AY1406">
        <v>0</v>
      </c>
      <c r="AZ1406">
        <v>0</v>
      </c>
      <c r="BA1406">
        <v>0</v>
      </c>
      <c r="BB1406">
        <v>0</v>
      </c>
      <c r="BC1406" t="s">
        <v>150</v>
      </c>
      <c r="BD1406">
        <v>0</v>
      </c>
      <c r="BE1406">
        <v>14</v>
      </c>
      <c r="BF1406">
        <v>10</v>
      </c>
      <c r="BG1406">
        <v>0</v>
      </c>
      <c r="BH1406">
        <v>0</v>
      </c>
      <c r="BI1406">
        <v>0</v>
      </c>
      <c r="BJ1406">
        <v>0</v>
      </c>
      <c r="BK1406">
        <v>0</v>
      </c>
      <c r="BL1406">
        <v>0</v>
      </c>
      <c r="BM1406">
        <v>24</v>
      </c>
      <c r="BN1406" t="s">
        <v>189</v>
      </c>
      <c r="BO1406">
        <v>1</v>
      </c>
      <c r="BP1406">
        <v>0</v>
      </c>
      <c r="BQ1406">
        <v>0</v>
      </c>
      <c r="BR1406">
        <v>0</v>
      </c>
      <c r="BS1406">
        <v>1</v>
      </c>
      <c r="BT1406" t="s">
        <v>121</v>
      </c>
      <c r="BU1406">
        <v>0</v>
      </c>
      <c r="BV1406">
        <v>0</v>
      </c>
      <c r="BW1406">
        <v>1</v>
      </c>
      <c r="BX1406" t="s">
        <v>136</v>
      </c>
      <c r="BY1406">
        <v>0</v>
      </c>
      <c r="BZ1406">
        <v>0</v>
      </c>
      <c r="CA1406">
        <v>1</v>
      </c>
      <c r="CB1406" t="s">
        <v>122</v>
      </c>
      <c r="CC1406">
        <v>0</v>
      </c>
      <c r="CD1406">
        <v>0</v>
      </c>
      <c r="CE1406">
        <v>1</v>
      </c>
      <c r="CF1406" t="s">
        <v>101</v>
      </c>
      <c r="CG1406" t="s">
        <v>101</v>
      </c>
      <c r="CH1406" t="s">
        <v>100</v>
      </c>
      <c r="CI1406" t="s">
        <v>100</v>
      </c>
      <c r="CJ1406" t="s">
        <v>134</v>
      </c>
    </row>
    <row r="1407" spans="1:88" x14ac:dyDescent="0.25">
      <c r="A1407" t="s">
        <v>6619</v>
      </c>
      <c r="B1407" t="s">
        <v>288</v>
      </c>
      <c r="C1407" t="s">
        <v>4590</v>
      </c>
      <c r="D1407" t="s">
        <v>4740</v>
      </c>
      <c r="E1407" t="s">
        <v>4741</v>
      </c>
      <c r="F1407" t="s">
        <v>94</v>
      </c>
      <c r="G1407" t="s">
        <v>95</v>
      </c>
      <c r="H1407" t="s">
        <v>117</v>
      </c>
      <c r="I1407">
        <v>30</v>
      </c>
      <c r="J1407" t="s">
        <v>97</v>
      </c>
      <c r="K1407">
        <v>3</v>
      </c>
      <c r="L1407">
        <v>0</v>
      </c>
      <c r="M1407" t="s">
        <v>98</v>
      </c>
      <c r="N1407">
        <v>0</v>
      </c>
      <c r="O1407">
        <v>0</v>
      </c>
      <c r="P1407">
        <v>3</v>
      </c>
      <c r="Q1407">
        <v>0</v>
      </c>
      <c r="R1407">
        <v>3</v>
      </c>
      <c r="S1407">
        <v>3</v>
      </c>
      <c r="T1407">
        <v>0</v>
      </c>
      <c r="U1407">
        <v>0</v>
      </c>
      <c r="V1407">
        <v>3</v>
      </c>
      <c r="W1407">
        <v>0</v>
      </c>
      <c r="X1407">
        <v>0</v>
      </c>
      <c r="Y1407" t="s">
        <v>749</v>
      </c>
      <c r="Z1407">
        <v>0</v>
      </c>
      <c r="AA1407" t="s">
        <v>101</v>
      </c>
      <c r="AB1407" t="s">
        <v>101</v>
      </c>
      <c r="AC1407" t="s">
        <v>101</v>
      </c>
      <c r="AD1407" t="s">
        <v>102</v>
      </c>
      <c r="AE1407" t="s">
        <v>101</v>
      </c>
      <c r="AF1407" t="s">
        <v>101</v>
      </c>
      <c r="AG1407">
        <v>4</v>
      </c>
      <c r="AH1407">
        <v>3</v>
      </c>
      <c r="AI1407">
        <v>4</v>
      </c>
      <c r="AJ1407">
        <v>3</v>
      </c>
      <c r="AK1407" t="s">
        <v>1776</v>
      </c>
      <c r="AL1407">
        <v>1</v>
      </c>
      <c r="AM1407">
        <v>0</v>
      </c>
      <c r="AN1407">
        <v>0</v>
      </c>
      <c r="AO1407">
        <v>0</v>
      </c>
      <c r="AP1407">
        <v>0</v>
      </c>
      <c r="AQ1407">
        <v>0</v>
      </c>
      <c r="AR1407">
        <v>0</v>
      </c>
      <c r="AS1407">
        <v>0</v>
      </c>
      <c r="AT1407">
        <v>1</v>
      </c>
      <c r="AU1407">
        <v>0</v>
      </c>
      <c r="AV1407">
        <v>0</v>
      </c>
      <c r="AW1407">
        <v>0</v>
      </c>
      <c r="AX1407">
        <v>0</v>
      </c>
      <c r="AY1407">
        <v>0</v>
      </c>
      <c r="AZ1407">
        <v>0</v>
      </c>
      <c r="BA1407">
        <v>0</v>
      </c>
      <c r="BB1407">
        <v>0</v>
      </c>
      <c r="BC1407" t="s">
        <v>150</v>
      </c>
      <c r="BD1407">
        <v>11</v>
      </c>
      <c r="BE1407">
        <v>63</v>
      </c>
      <c r="BF1407">
        <v>66</v>
      </c>
      <c r="BG1407">
        <v>0</v>
      </c>
      <c r="BH1407">
        <v>0</v>
      </c>
      <c r="BI1407">
        <v>0</v>
      </c>
      <c r="BJ1407">
        <v>0</v>
      </c>
      <c r="BK1407">
        <v>0</v>
      </c>
      <c r="BL1407">
        <v>0</v>
      </c>
      <c r="BM1407">
        <v>140</v>
      </c>
      <c r="BN1407" t="s">
        <v>120</v>
      </c>
      <c r="BO1407">
        <v>1</v>
      </c>
      <c r="BP1407">
        <v>0</v>
      </c>
      <c r="BQ1407">
        <v>0</v>
      </c>
      <c r="BR1407">
        <v>0</v>
      </c>
      <c r="BS1407">
        <v>1</v>
      </c>
      <c r="BT1407" t="s">
        <v>121</v>
      </c>
      <c r="BU1407">
        <v>0</v>
      </c>
      <c r="BV1407">
        <v>0</v>
      </c>
      <c r="BW1407">
        <v>1</v>
      </c>
      <c r="BX1407" t="s">
        <v>905</v>
      </c>
      <c r="BY1407">
        <v>1</v>
      </c>
      <c r="BZ1407">
        <v>1</v>
      </c>
      <c r="CA1407">
        <v>1</v>
      </c>
      <c r="CB1407" t="s">
        <v>114</v>
      </c>
      <c r="CC1407">
        <v>1</v>
      </c>
      <c r="CD1407">
        <v>0</v>
      </c>
      <c r="CE1407">
        <v>1</v>
      </c>
      <c r="CF1407" t="s">
        <v>100</v>
      </c>
      <c r="CG1407" t="s">
        <v>101</v>
      </c>
      <c r="CH1407" t="s">
        <v>101</v>
      </c>
      <c r="CI1407" t="s">
        <v>100</v>
      </c>
      <c r="CJ1407" t="s">
        <v>204</v>
      </c>
    </row>
    <row r="1408" spans="1:88" x14ac:dyDescent="0.25">
      <c r="A1408" t="s">
        <v>6619</v>
      </c>
      <c r="B1408" t="s">
        <v>288</v>
      </c>
      <c r="C1408" t="s">
        <v>4590</v>
      </c>
      <c r="D1408" t="s">
        <v>4773</v>
      </c>
      <c r="E1408" t="s">
        <v>4774</v>
      </c>
      <c r="F1408" t="s">
        <v>168</v>
      </c>
      <c r="G1408" t="s">
        <v>95</v>
      </c>
      <c r="H1408" t="s">
        <v>117</v>
      </c>
      <c r="I1408">
        <v>34</v>
      </c>
      <c r="J1408" t="s">
        <v>97</v>
      </c>
      <c r="K1408">
        <v>3</v>
      </c>
      <c r="L1408">
        <v>0</v>
      </c>
      <c r="M1408" t="s">
        <v>98</v>
      </c>
      <c r="N1408">
        <v>3</v>
      </c>
      <c r="O1408">
        <v>0</v>
      </c>
      <c r="P1408">
        <v>3</v>
      </c>
      <c r="Q1408">
        <v>0</v>
      </c>
      <c r="R1408">
        <v>4</v>
      </c>
      <c r="S1408">
        <v>6</v>
      </c>
      <c r="T1408">
        <v>0</v>
      </c>
      <c r="U1408">
        <v>10</v>
      </c>
      <c r="V1408">
        <v>1</v>
      </c>
      <c r="W1408">
        <v>2</v>
      </c>
      <c r="X1408">
        <v>0</v>
      </c>
      <c r="Y1408" t="s">
        <v>131</v>
      </c>
      <c r="Z1408">
        <v>0</v>
      </c>
      <c r="AA1408" t="s">
        <v>101</v>
      </c>
      <c r="AB1408" t="s">
        <v>101</v>
      </c>
      <c r="AC1408" t="s">
        <v>101</v>
      </c>
      <c r="AD1408" t="s">
        <v>102</v>
      </c>
      <c r="AE1408" t="s">
        <v>100</v>
      </c>
      <c r="AF1408" t="s">
        <v>101</v>
      </c>
      <c r="AG1408">
        <v>1</v>
      </c>
      <c r="AH1408">
        <v>6</v>
      </c>
      <c r="AI1408">
        <v>0</v>
      </c>
      <c r="AJ1408">
        <v>1</v>
      </c>
      <c r="AK1408" t="s">
        <v>975</v>
      </c>
      <c r="AL1408">
        <v>1</v>
      </c>
      <c r="AM1408">
        <v>0</v>
      </c>
      <c r="AN1408">
        <v>0</v>
      </c>
      <c r="AO1408">
        <v>0</v>
      </c>
      <c r="AP1408">
        <v>1</v>
      </c>
      <c r="AQ1408">
        <v>0</v>
      </c>
      <c r="AR1408">
        <v>0</v>
      </c>
      <c r="AS1408">
        <v>0</v>
      </c>
      <c r="AT1408">
        <v>0</v>
      </c>
      <c r="AU1408">
        <v>0</v>
      </c>
      <c r="AV1408">
        <v>0</v>
      </c>
      <c r="AW1408">
        <v>0</v>
      </c>
      <c r="AX1408">
        <v>0</v>
      </c>
      <c r="AY1408">
        <v>0</v>
      </c>
      <c r="AZ1408">
        <v>0</v>
      </c>
      <c r="BA1408">
        <v>0</v>
      </c>
      <c r="BB1408">
        <v>0</v>
      </c>
      <c r="BC1408" t="s">
        <v>622</v>
      </c>
      <c r="BD1408">
        <v>9</v>
      </c>
      <c r="BE1408">
        <v>47</v>
      </c>
      <c r="BF1408">
        <v>47</v>
      </c>
      <c r="BG1408">
        <v>0</v>
      </c>
      <c r="BH1408">
        <v>0</v>
      </c>
      <c r="BI1408">
        <v>0</v>
      </c>
      <c r="BJ1408">
        <v>0</v>
      </c>
      <c r="BK1408">
        <v>0</v>
      </c>
      <c r="BL1408">
        <v>0</v>
      </c>
      <c r="BM1408">
        <v>85</v>
      </c>
      <c r="BN1408" t="s">
        <v>233</v>
      </c>
      <c r="BO1408">
        <v>1</v>
      </c>
      <c r="BP1408">
        <v>0</v>
      </c>
      <c r="BQ1408">
        <v>1</v>
      </c>
      <c r="BR1408">
        <v>0</v>
      </c>
      <c r="BS1408">
        <v>0</v>
      </c>
      <c r="BT1408" t="s">
        <v>647</v>
      </c>
      <c r="BU1408">
        <v>1</v>
      </c>
      <c r="BV1408">
        <v>1</v>
      </c>
      <c r="BW1408">
        <v>0</v>
      </c>
      <c r="BX1408" t="s">
        <v>508</v>
      </c>
      <c r="BY1408">
        <v>1</v>
      </c>
      <c r="BZ1408">
        <v>1</v>
      </c>
      <c r="CA1408">
        <v>0</v>
      </c>
      <c r="CB1408" t="s">
        <v>234</v>
      </c>
      <c r="CC1408">
        <v>0</v>
      </c>
      <c r="CD1408">
        <v>1</v>
      </c>
      <c r="CE1408">
        <v>1</v>
      </c>
      <c r="CF1408" t="s">
        <v>101</v>
      </c>
      <c r="CG1408" t="s">
        <v>100</v>
      </c>
      <c r="CH1408" t="s">
        <v>101</v>
      </c>
      <c r="CI1408" t="s">
        <v>101</v>
      </c>
      <c r="CJ1408" t="s">
        <v>4775</v>
      </c>
    </row>
    <row r="1409" spans="1:88" x14ac:dyDescent="0.25">
      <c r="A1409" t="s">
        <v>6619</v>
      </c>
      <c r="B1409" t="s">
        <v>288</v>
      </c>
      <c r="C1409" t="s">
        <v>4590</v>
      </c>
      <c r="D1409" t="s">
        <v>4590</v>
      </c>
      <c r="E1409" t="s">
        <v>4776</v>
      </c>
      <c r="F1409" t="s">
        <v>168</v>
      </c>
      <c r="G1409" t="s">
        <v>95</v>
      </c>
      <c r="H1409" t="s">
        <v>117</v>
      </c>
      <c r="I1409">
        <v>31</v>
      </c>
      <c r="J1409" t="s">
        <v>97</v>
      </c>
      <c r="K1409">
        <v>2</v>
      </c>
      <c r="L1409">
        <v>0</v>
      </c>
      <c r="M1409" t="s">
        <v>98</v>
      </c>
      <c r="N1409">
        <v>0</v>
      </c>
      <c r="O1409">
        <v>0</v>
      </c>
      <c r="P1409">
        <v>2</v>
      </c>
      <c r="Q1409">
        <v>0</v>
      </c>
      <c r="R1409">
        <v>4</v>
      </c>
      <c r="S1409">
        <v>4</v>
      </c>
      <c r="T1409">
        <v>1</v>
      </c>
      <c r="U1409">
        <v>8</v>
      </c>
      <c r="V1409">
        <v>2</v>
      </c>
      <c r="W1409">
        <v>2</v>
      </c>
      <c r="X1409">
        <v>0</v>
      </c>
      <c r="Y1409" t="s">
        <v>131</v>
      </c>
      <c r="Z1409">
        <v>2</v>
      </c>
      <c r="AA1409" t="s">
        <v>100</v>
      </c>
      <c r="AB1409" t="s">
        <v>101</v>
      </c>
      <c r="AC1409" t="s">
        <v>101</v>
      </c>
      <c r="AD1409" t="s">
        <v>164</v>
      </c>
      <c r="AE1409" t="s">
        <v>101</v>
      </c>
      <c r="AF1409" t="s">
        <v>101</v>
      </c>
      <c r="AG1409">
        <v>2</v>
      </c>
      <c r="AH1409">
        <v>0</v>
      </c>
      <c r="AI1409">
        <v>1</v>
      </c>
      <c r="AJ1409">
        <v>0</v>
      </c>
      <c r="AK1409" t="s">
        <v>975</v>
      </c>
      <c r="AL1409">
        <v>1</v>
      </c>
      <c r="AM1409">
        <v>0</v>
      </c>
      <c r="AN1409">
        <v>0</v>
      </c>
      <c r="AO1409">
        <v>0</v>
      </c>
      <c r="AP1409">
        <v>1</v>
      </c>
      <c r="AQ1409">
        <v>0</v>
      </c>
      <c r="AR1409">
        <v>0</v>
      </c>
      <c r="AS1409">
        <v>0</v>
      </c>
      <c r="AT1409">
        <v>0</v>
      </c>
      <c r="AU1409">
        <v>0</v>
      </c>
      <c r="AV1409">
        <v>0</v>
      </c>
      <c r="AW1409">
        <v>0</v>
      </c>
      <c r="AX1409">
        <v>0</v>
      </c>
      <c r="AY1409">
        <v>0</v>
      </c>
      <c r="AZ1409">
        <v>0</v>
      </c>
      <c r="BA1409">
        <v>0</v>
      </c>
      <c r="BB1409">
        <v>0</v>
      </c>
      <c r="BC1409" t="s">
        <v>622</v>
      </c>
      <c r="BD1409">
        <v>1</v>
      </c>
      <c r="BE1409">
        <v>7</v>
      </c>
      <c r="BF1409">
        <v>12</v>
      </c>
      <c r="BG1409">
        <v>0</v>
      </c>
      <c r="BH1409">
        <v>0</v>
      </c>
      <c r="BI1409">
        <v>0</v>
      </c>
      <c r="BJ1409">
        <v>0</v>
      </c>
      <c r="BK1409">
        <v>0</v>
      </c>
      <c r="BL1409">
        <v>0</v>
      </c>
      <c r="BM1409">
        <v>15</v>
      </c>
      <c r="BN1409" t="s">
        <v>233</v>
      </c>
      <c r="BO1409">
        <v>1</v>
      </c>
      <c r="BP1409">
        <v>0</v>
      </c>
      <c r="BQ1409">
        <v>1</v>
      </c>
      <c r="BR1409">
        <v>0</v>
      </c>
      <c r="BS1409">
        <v>0</v>
      </c>
      <c r="BT1409" t="s">
        <v>573</v>
      </c>
      <c r="BU1409">
        <v>1</v>
      </c>
      <c r="BV1409">
        <v>1</v>
      </c>
      <c r="BW1409">
        <v>0</v>
      </c>
      <c r="BX1409" t="s">
        <v>508</v>
      </c>
      <c r="BY1409">
        <v>1</v>
      </c>
      <c r="BZ1409">
        <v>1</v>
      </c>
      <c r="CA1409">
        <v>0</v>
      </c>
      <c r="CB1409" t="s">
        <v>234</v>
      </c>
      <c r="CC1409">
        <v>0</v>
      </c>
      <c r="CD1409">
        <v>1</v>
      </c>
      <c r="CE1409">
        <v>1</v>
      </c>
      <c r="CF1409" t="s">
        <v>101</v>
      </c>
      <c r="CG1409" t="s">
        <v>101</v>
      </c>
      <c r="CH1409" t="s">
        <v>101</v>
      </c>
      <c r="CI1409" t="s">
        <v>101</v>
      </c>
      <c r="CJ1409" t="s">
        <v>4777</v>
      </c>
    </row>
    <row r="1410" spans="1:88" x14ac:dyDescent="0.25">
      <c r="A1410" t="s">
        <v>6619</v>
      </c>
      <c r="B1410" t="s">
        <v>288</v>
      </c>
      <c r="C1410" t="s">
        <v>4590</v>
      </c>
      <c r="D1410" t="s">
        <v>4778</v>
      </c>
      <c r="E1410" t="s">
        <v>4779</v>
      </c>
      <c r="F1410" t="s">
        <v>94</v>
      </c>
      <c r="G1410" t="s">
        <v>95</v>
      </c>
      <c r="H1410" t="s">
        <v>117</v>
      </c>
      <c r="I1410">
        <v>35</v>
      </c>
      <c r="J1410" t="s">
        <v>97</v>
      </c>
      <c r="K1410">
        <v>4</v>
      </c>
      <c r="L1410">
        <v>0</v>
      </c>
      <c r="M1410" t="s">
        <v>98</v>
      </c>
      <c r="N1410">
        <v>2</v>
      </c>
      <c r="O1410">
        <v>0</v>
      </c>
      <c r="P1410">
        <v>4</v>
      </c>
      <c r="Q1410">
        <v>0</v>
      </c>
      <c r="R1410">
        <v>3</v>
      </c>
      <c r="S1410">
        <v>5</v>
      </c>
      <c r="T1410">
        <v>0</v>
      </c>
      <c r="U1410">
        <v>8</v>
      </c>
      <c r="V1410">
        <v>8</v>
      </c>
      <c r="W1410">
        <v>2</v>
      </c>
      <c r="X1410">
        <v>0</v>
      </c>
      <c r="Y1410" t="s">
        <v>131</v>
      </c>
      <c r="Z1410">
        <v>4</v>
      </c>
      <c r="AA1410" t="s">
        <v>100</v>
      </c>
      <c r="AB1410" t="s">
        <v>100</v>
      </c>
      <c r="AC1410" t="s">
        <v>101</v>
      </c>
      <c r="AD1410" t="s">
        <v>102</v>
      </c>
      <c r="AE1410" t="s">
        <v>100</v>
      </c>
      <c r="AF1410" t="s">
        <v>101</v>
      </c>
      <c r="AG1410">
        <v>8</v>
      </c>
      <c r="AH1410">
        <v>1</v>
      </c>
      <c r="AI1410">
        <v>3</v>
      </c>
      <c r="AJ1410">
        <v>1</v>
      </c>
      <c r="AK1410" t="s">
        <v>4780</v>
      </c>
      <c r="AL1410">
        <v>1</v>
      </c>
      <c r="AM1410">
        <v>0</v>
      </c>
      <c r="AN1410">
        <v>0</v>
      </c>
      <c r="AO1410">
        <v>0</v>
      </c>
      <c r="AP1410">
        <v>1</v>
      </c>
      <c r="AQ1410">
        <v>0</v>
      </c>
      <c r="AR1410">
        <v>0</v>
      </c>
      <c r="AS1410">
        <v>0</v>
      </c>
      <c r="AT1410">
        <v>0</v>
      </c>
      <c r="AU1410">
        <v>1</v>
      </c>
      <c r="AV1410">
        <v>0</v>
      </c>
      <c r="AW1410">
        <v>0</v>
      </c>
      <c r="AX1410">
        <v>0</v>
      </c>
      <c r="AY1410">
        <v>0</v>
      </c>
      <c r="AZ1410">
        <v>0</v>
      </c>
      <c r="BA1410">
        <v>0</v>
      </c>
      <c r="BB1410">
        <v>0</v>
      </c>
      <c r="BC1410" t="s">
        <v>622</v>
      </c>
      <c r="BD1410">
        <v>14</v>
      </c>
      <c r="BE1410">
        <v>63</v>
      </c>
      <c r="BF1410">
        <v>48</v>
      </c>
      <c r="BG1410">
        <v>0</v>
      </c>
      <c r="BH1410">
        <v>0</v>
      </c>
      <c r="BI1410">
        <v>0</v>
      </c>
      <c r="BJ1410">
        <v>0</v>
      </c>
      <c r="BK1410">
        <v>0</v>
      </c>
      <c r="BL1410">
        <v>0</v>
      </c>
      <c r="BM1410">
        <v>102</v>
      </c>
      <c r="BN1410" t="s">
        <v>233</v>
      </c>
      <c r="BO1410">
        <v>1</v>
      </c>
      <c r="BP1410">
        <v>0</v>
      </c>
      <c r="BQ1410">
        <v>1</v>
      </c>
      <c r="BR1410">
        <v>0</v>
      </c>
      <c r="BS1410">
        <v>0</v>
      </c>
      <c r="BT1410" t="s">
        <v>573</v>
      </c>
      <c r="BU1410">
        <v>1</v>
      </c>
      <c r="BV1410">
        <v>1</v>
      </c>
      <c r="BW1410">
        <v>0</v>
      </c>
      <c r="BX1410" t="s">
        <v>107</v>
      </c>
      <c r="BY1410">
        <v>1</v>
      </c>
      <c r="BZ1410">
        <v>1</v>
      </c>
      <c r="CA1410">
        <v>0</v>
      </c>
      <c r="CB1410" t="s">
        <v>190</v>
      </c>
      <c r="CC1410">
        <v>0</v>
      </c>
      <c r="CD1410">
        <v>1</v>
      </c>
      <c r="CE1410">
        <v>1</v>
      </c>
      <c r="CF1410" t="s">
        <v>100</v>
      </c>
      <c r="CG1410" t="s">
        <v>101</v>
      </c>
      <c r="CH1410" t="s">
        <v>101</v>
      </c>
      <c r="CI1410" t="s">
        <v>100</v>
      </c>
      <c r="CJ1410" t="s">
        <v>4781</v>
      </c>
    </row>
    <row r="1411" spans="1:88" x14ac:dyDescent="0.25">
      <c r="A1411" t="s">
        <v>6619</v>
      </c>
      <c r="B1411" t="s">
        <v>288</v>
      </c>
      <c r="C1411" t="s">
        <v>4590</v>
      </c>
      <c r="D1411" t="s">
        <v>4590</v>
      </c>
      <c r="E1411" t="s">
        <v>4782</v>
      </c>
      <c r="F1411" t="s">
        <v>168</v>
      </c>
      <c r="G1411" t="s">
        <v>95</v>
      </c>
      <c r="H1411" t="s">
        <v>117</v>
      </c>
      <c r="I1411">
        <v>33</v>
      </c>
      <c r="J1411" t="s">
        <v>97</v>
      </c>
      <c r="K1411">
        <v>2</v>
      </c>
      <c r="L1411">
        <v>0</v>
      </c>
      <c r="M1411" t="s">
        <v>98</v>
      </c>
      <c r="N1411">
        <v>2</v>
      </c>
      <c r="O1411">
        <v>0</v>
      </c>
      <c r="P1411">
        <v>2</v>
      </c>
      <c r="Q1411">
        <v>0</v>
      </c>
      <c r="R1411">
        <v>0</v>
      </c>
      <c r="S1411">
        <v>3</v>
      </c>
      <c r="T1411">
        <v>0</v>
      </c>
      <c r="U1411">
        <v>3</v>
      </c>
      <c r="V1411">
        <v>2</v>
      </c>
      <c r="W1411">
        <v>0</v>
      </c>
      <c r="X1411">
        <v>0</v>
      </c>
      <c r="Y1411" t="s">
        <v>131</v>
      </c>
      <c r="Z1411">
        <v>1</v>
      </c>
      <c r="AA1411" t="s">
        <v>101</v>
      </c>
      <c r="AB1411" t="s">
        <v>101</v>
      </c>
      <c r="AC1411" t="s">
        <v>101</v>
      </c>
      <c r="AD1411" t="s">
        <v>102</v>
      </c>
      <c r="AE1411" t="s">
        <v>100</v>
      </c>
      <c r="AF1411" t="s">
        <v>101</v>
      </c>
      <c r="AG1411">
        <v>2</v>
      </c>
      <c r="AH1411">
        <v>0</v>
      </c>
      <c r="AI1411">
        <v>0</v>
      </c>
      <c r="AJ1411">
        <v>0</v>
      </c>
      <c r="AK1411" t="s">
        <v>4718</v>
      </c>
      <c r="AL1411">
        <v>1</v>
      </c>
      <c r="AM1411">
        <v>0</v>
      </c>
      <c r="AN1411">
        <v>0</v>
      </c>
      <c r="AO1411">
        <v>0</v>
      </c>
      <c r="AP1411">
        <v>0</v>
      </c>
      <c r="AQ1411">
        <v>0</v>
      </c>
      <c r="AR1411">
        <v>0</v>
      </c>
      <c r="AS1411">
        <v>0</v>
      </c>
      <c r="AT1411">
        <v>0</v>
      </c>
      <c r="AU1411">
        <v>1</v>
      </c>
      <c r="AV1411">
        <v>0</v>
      </c>
      <c r="AW1411">
        <v>0</v>
      </c>
      <c r="AX1411">
        <v>0</v>
      </c>
      <c r="AY1411">
        <v>0</v>
      </c>
      <c r="AZ1411">
        <v>0</v>
      </c>
      <c r="BA1411">
        <v>0</v>
      </c>
      <c r="BB1411">
        <v>0</v>
      </c>
      <c r="BC1411" t="s">
        <v>622</v>
      </c>
      <c r="BD1411">
        <v>4</v>
      </c>
      <c r="BE1411">
        <v>8</v>
      </c>
      <c r="BF1411">
        <v>8</v>
      </c>
      <c r="BG1411">
        <v>0</v>
      </c>
      <c r="BH1411">
        <v>0</v>
      </c>
      <c r="BI1411">
        <v>0</v>
      </c>
      <c r="BJ1411">
        <v>0</v>
      </c>
      <c r="BK1411">
        <v>0</v>
      </c>
      <c r="BL1411">
        <v>0</v>
      </c>
      <c r="BM1411">
        <v>16</v>
      </c>
      <c r="BN1411" t="s">
        <v>1000</v>
      </c>
      <c r="BO1411">
        <v>1</v>
      </c>
      <c r="BP1411">
        <v>0</v>
      </c>
      <c r="BQ1411">
        <v>0</v>
      </c>
      <c r="BR1411">
        <v>1</v>
      </c>
      <c r="BS1411">
        <v>0</v>
      </c>
      <c r="BT1411" t="s">
        <v>573</v>
      </c>
      <c r="BU1411">
        <v>1</v>
      </c>
      <c r="BV1411">
        <v>1</v>
      </c>
      <c r="BW1411">
        <v>0</v>
      </c>
      <c r="BX1411" t="s">
        <v>508</v>
      </c>
      <c r="BY1411">
        <v>1</v>
      </c>
      <c r="BZ1411">
        <v>1</v>
      </c>
      <c r="CA1411">
        <v>0</v>
      </c>
      <c r="CB1411" t="s">
        <v>234</v>
      </c>
      <c r="CC1411">
        <v>0</v>
      </c>
      <c r="CD1411">
        <v>1</v>
      </c>
      <c r="CE1411">
        <v>1</v>
      </c>
      <c r="CF1411" t="s">
        <v>101</v>
      </c>
      <c r="CG1411" t="s">
        <v>101</v>
      </c>
      <c r="CH1411" t="s">
        <v>101</v>
      </c>
      <c r="CI1411" t="s">
        <v>100</v>
      </c>
      <c r="CJ1411" t="s">
        <v>4783</v>
      </c>
    </row>
    <row r="1412" spans="1:88" x14ac:dyDescent="0.25">
      <c r="A1412" t="s">
        <v>6619</v>
      </c>
      <c r="B1412" t="s">
        <v>288</v>
      </c>
      <c r="C1412" t="s">
        <v>4590</v>
      </c>
      <c r="D1412" t="s">
        <v>4590</v>
      </c>
      <c r="E1412" t="s">
        <v>4784</v>
      </c>
      <c r="F1412" t="s">
        <v>168</v>
      </c>
      <c r="G1412" t="s">
        <v>95</v>
      </c>
      <c r="H1412" t="s">
        <v>117</v>
      </c>
      <c r="I1412">
        <v>38</v>
      </c>
      <c r="J1412" t="s">
        <v>97</v>
      </c>
      <c r="K1412">
        <v>2</v>
      </c>
      <c r="L1412">
        <v>0</v>
      </c>
      <c r="M1412" t="s">
        <v>98</v>
      </c>
      <c r="N1412">
        <v>1</v>
      </c>
      <c r="O1412">
        <v>0</v>
      </c>
      <c r="P1412">
        <v>2</v>
      </c>
      <c r="Q1412">
        <v>0</v>
      </c>
      <c r="R1412">
        <v>0</v>
      </c>
      <c r="S1412">
        <v>4</v>
      </c>
      <c r="T1412">
        <v>0</v>
      </c>
      <c r="U1412">
        <v>4</v>
      </c>
      <c r="V1412">
        <v>2</v>
      </c>
      <c r="W1412">
        <v>1</v>
      </c>
      <c r="X1412">
        <v>0</v>
      </c>
      <c r="Y1412" t="s">
        <v>131</v>
      </c>
      <c r="Z1412">
        <v>2</v>
      </c>
      <c r="AA1412" t="s">
        <v>101</v>
      </c>
      <c r="AB1412" t="s">
        <v>101</v>
      </c>
      <c r="AC1412" t="s">
        <v>101</v>
      </c>
      <c r="AD1412" t="s">
        <v>164</v>
      </c>
      <c r="AE1412" t="s">
        <v>101</v>
      </c>
      <c r="AF1412" t="s">
        <v>101</v>
      </c>
      <c r="AG1412">
        <v>2</v>
      </c>
      <c r="AH1412">
        <v>0</v>
      </c>
      <c r="AI1412">
        <v>2</v>
      </c>
      <c r="AJ1412">
        <v>0</v>
      </c>
      <c r="AK1412" t="s">
        <v>198</v>
      </c>
      <c r="AL1412">
        <v>0</v>
      </c>
      <c r="AM1412">
        <v>1</v>
      </c>
      <c r="AN1412">
        <v>0</v>
      </c>
      <c r="AO1412">
        <v>0</v>
      </c>
      <c r="AP1412">
        <v>1</v>
      </c>
      <c r="AQ1412">
        <v>0</v>
      </c>
      <c r="AR1412">
        <v>0</v>
      </c>
      <c r="AS1412">
        <v>0</v>
      </c>
      <c r="AT1412">
        <v>0</v>
      </c>
      <c r="AU1412">
        <v>0</v>
      </c>
      <c r="AV1412">
        <v>0</v>
      </c>
      <c r="AW1412">
        <v>0</v>
      </c>
      <c r="AX1412">
        <v>0</v>
      </c>
      <c r="AY1412">
        <v>0</v>
      </c>
      <c r="AZ1412">
        <v>0</v>
      </c>
      <c r="BA1412">
        <v>0</v>
      </c>
      <c r="BB1412">
        <v>0</v>
      </c>
      <c r="BC1412" t="s">
        <v>622</v>
      </c>
      <c r="BD1412">
        <v>5</v>
      </c>
      <c r="BE1412">
        <v>22</v>
      </c>
      <c r="BF1412">
        <v>17</v>
      </c>
      <c r="BG1412">
        <v>0</v>
      </c>
      <c r="BH1412">
        <v>0</v>
      </c>
      <c r="BI1412">
        <v>0</v>
      </c>
      <c r="BJ1412">
        <v>0</v>
      </c>
      <c r="BK1412">
        <v>0</v>
      </c>
      <c r="BL1412">
        <v>0</v>
      </c>
      <c r="BM1412">
        <v>42</v>
      </c>
      <c r="BN1412" t="s">
        <v>112</v>
      </c>
      <c r="BO1412">
        <v>1</v>
      </c>
      <c r="BP1412">
        <v>0</v>
      </c>
      <c r="BQ1412">
        <v>0</v>
      </c>
      <c r="BR1412">
        <v>0</v>
      </c>
      <c r="BS1412">
        <v>0</v>
      </c>
      <c r="BT1412" t="s">
        <v>573</v>
      </c>
      <c r="BU1412">
        <v>1</v>
      </c>
      <c r="BV1412">
        <v>1</v>
      </c>
      <c r="BW1412">
        <v>0</v>
      </c>
      <c r="BX1412" t="s">
        <v>508</v>
      </c>
      <c r="BY1412">
        <v>1</v>
      </c>
      <c r="BZ1412">
        <v>1</v>
      </c>
      <c r="CA1412">
        <v>0</v>
      </c>
      <c r="CB1412" t="s">
        <v>234</v>
      </c>
      <c r="CC1412">
        <v>0</v>
      </c>
      <c r="CD1412">
        <v>1</v>
      </c>
      <c r="CE1412">
        <v>1</v>
      </c>
      <c r="CF1412" t="s">
        <v>100</v>
      </c>
      <c r="CG1412" t="s">
        <v>100</v>
      </c>
      <c r="CH1412" t="s">
        <v>101</v>
      </c>
      <c r="CI1412" t="s">
        <v>101</v>
      </c>
      <c r="CJ1412" t="s">
        <v>4785</v>
      </c>
    </row>
    <row r="1413" spans="1:88" x14ac:dyDescent="0.25">
      <c r="A1413" t="s">
        <v>6619</v>
      </c>
      <c r="B1413" t="s">
        <v>288</v>
      </c>
      <c r="C1413" t="s">
        <v>4590</v>
      </c>
      <c r="D1413" t="s">
        <v>4590</v>
      </c>
      <c r="E1413" t="s">
        <v>4786</v>
      </c>
      <c r="F1413" t="s">
        <v>168</v>
      </c>
      <c r="G1413" t="s">
        <v>95</v>
      </c>
      <c r="H1413" t="s">
        <v>117</v>
      </c>
      <c r="I1413">
        <v>37</v>
      </c>
      <c r="J1413" t="s">
        <v>97</v>
      </c>
      <c r="K1413">
        <v>4</v>
      </c>
      <c r="L1413">
        <v>0</v>
      </c>
      <c r="M1413" t="s">
        <v>98</v>
      </c>
      <c r="N1413">
        <v>2</v>
      </c>
      <c r="O1413">
        <v>0</v>
      </c>
      <c r="P1413">
        <v>4</v>
      </c>
      <c r="Q1413">
        <v>0</v>
      </c>
      <c r="R1413">
        <v>3</v>
      </c>
      <c r="S1413">
        <v>5</v>
      </c>
      <c r="T1413">
        <v>0</v>
      </c>
      <c r="U1413">
        <v>8</v>
      </c>
      <c r="V1413">
        <v>4</v>
      </c>
      <c r="W1413">
        <v>3</v>
      </c>
      <c r="X1413">
        <v>0</v>
      </c>
      <c r="Y1413" t="s">
        <v>131</v>
      </c>
      <c r="Z1413">
        <v>0</v>
      </c>
      <c r="AA1413" t="s">
        <v>101</v>
      </c>
      <c r="AB1413" t="s">
        <v>101</v>
      </c>
      <c r="AC1413" t="s">
        <v>101</v>
      </c>
      <c r="AD1413" t="s">
        <v>102</v>
      </c>
      <c r="AE1413" t="s">
        <v>100</v>
      </c>
      <c r="AF1413" t="s">
        <v>101</v>
      </c>
      <c r="AG1413">
        <v>5</v>
      </c>
      <c r="AH1413">
        <v>3</v>
      </c>
      <c r="AI1413">
        <v>5</v>
      </c>
      <c r="AJ1413">
        <v>1</v>
      </c>
      <c r="AK1413" t="s">
        <v>975</v>
      </c>
      <c r="AL1413">
        <v>1</v>
      </c>
      <c r="AM1413">
        <v>0</v>
      </c>
      <c r="AN1413">
        <v>0</v>
      </c>
      <c r="AO1413">
        <v>0</v>
      </c>
      <c r="AP1413">
        <v>1</v>
      </c>
      <c r="AQ1413">
        <v>0</v>
      </c>
      <c r="AR1413">
        <v>0</v>
      </c>
      <c r="AS1413">
        <v>0</v>
      </c>
      <c r="AT1413">
        <v>0</v>
      </c>
      <c r="AU1413">
        <v>0</v>
      </c>
      <c r="AV1413">
        <v>0</v>
      </c>
      <c r="AW1413">
        <v>0</v>
      </c>
      <c r="AX1413">
        <v>0</v>
      </c>
      <c r="AY1413">
        <v>0</v>
      </c>
      <c r="AZ1413">
        <v>0</v>
      </c>
      <c r="BA1413">
        <v>0</v>
      </c>
      <c r="BB1413">
        <v>0</v>
      </c>
      <c r="BC1413" t="s">
        <v>622</v>
      </c>
      <c r="BD1413">
        <v>19</v>
      </c>
      <c r="BE1413">
        <v>70</v>
      </c>
      <c r="BF1413">
        <v>78</v>
      </c>
      <c r="BG1413">
        <v>0</v>
      </c>
      <c r="BH1413">
        <v>0</v>
      </c>
      <c r="BI1413">
        <v>0</v>
      </c>
      <c r="BJ1413">
        <v>0</v>
      </c>
      <c r="BK1413">
        <v>0</v>
      </c>
      <c r="BL1413">
        <v>0</v>
      </c>
      <c r="BM1413">
        <v>155</v>
      </c>
      <c r="BN1413" t="s">
        <v>112</v>
      </c>
      <c r="BO1413">
        <v>1</v>
      </c>
      <c r="BP1413">
        <v>0</v>
      </c>
      <c r="BQ1413">
        <v>0</v>
      </c>
      <c r="BR1413">
        <v>0</v>
      </c>
      <c r="BS1413">
        <v>0</v>
      </c>
      <c r="BT1413" t="s">
        <v>573</v>
      </c>
      <c r="BU1413">
        <v>1</v>
      </c>
      <c r="BV1413">
        <v>1</v>
      </c>
      <c r="BW1413">
        <v>0</v>
      </c>
      <c r="BX1413" t="s">
        <v>113</v>
      </c>
      <c r="BY1413">
        <v>0</v>
      </c>
      <c r="BZ1413">
        <v>1</v>
      </c>
      <c r="CA1413">
        <v>0</v>
      </c>
      <c r="CB1413" t="s">
        <v>190</v>
      </c>
      <c r="CC1413">
        <v>0</v>
      </c>
      <c r="CD1413">
        <v>1</v>
      </c>
      <c r="CE1413">
        <v>1</v>
      </c>
      <c r="CF1413" t="s">
        <v>101</v>
      </c>
      <c r="CG1413" t="s">
        <v>101</v>
      </c>
      <c r="CH1413" t="s">
        <v>101</v>
      </c>
      <c r="CI1413" t="s">
        <v>101</v>
      </c>
      <c r="CJ1413" t="s">
        <v>4787</v>
      </c>
    </row>
    <row r="1414" spans="1:88" x14ac:dyDescent="0.25">
      <c r="A1414" t="s">
        <v>6619</v>
      </c>
      <c r="B1414" t="s">
        <v>288</v>
      </c>
      <c r="C1414" t="s">
        <v>4590</v>
      </c>
      <c r="D1414" t="s">
        <v>4590</v>
      </c>
      <c r="E1414" t="s">
        <v>4788</v>
      </c>
      <c r="F1414" t="s">
        <v>168</v>
      </c>
      <c r="G1414" t="s">
        <v>95</v>
      </c>
      <c r="H1414" t="s">
        <v>117</v>
      </c>
      <c r="I1414">
        <v>36</v>
      </c>
      <c r="J1414" t="s">
        <v>97</v>
      </c>
      <c r="K1414">
        <v>3</v>
      </c>
      <c r="L1414">
        <v>1</v>
      </c>
      <c r="M1414" t="s">
        <v>98</v>
      </c>
      <c r="N1414">
        <v>2</v>
      </c>
      <c r="O1414">
        <v>0</v>
      </c>
      <c r="P1414">
        <v>4</v>
      </c>
      <c r="Q1414">
        <v>0</v>
      </c>
      <c r="R1414">
        <v>0</v>
      </c>
      <c r="S1414">
        <v>12</v>
      </c>
      <c r="T1414">
        <v>0</v>
      </c>
      <c r="U1414">
        <v>12</v>
      </c>
      <c r="V1414">
        <v>0</v>
      </c>
      <c r="W1414">
        <v>3</v>
      </c>
      <c r="X1414">
        <v>0</v>
      </c>
      <c r="Y1414" t="s">
        <v>131</v>
      </c>
      <c r="Z1414">
        <v>2</v>
      </c>
      <c r="AA1414" t="s">
        <v>101</v>
      </c>
      <c r="AB1414" t="s">
        <v>100</v>
      </c>
      <c r="AC1414" t="s">
        <v>101</v>
      </c>
      <c r="AD1414" t="s">
        <v>102</v>
      </c>
      <c r="AE1414" t="s">
        <v>101</v>
      </c>
      <c r="AF1414" t="s">
        <v>101</v>
      </c>
      <c r="AG1414">
        <v>4</v>
      </c>
      <c r="AH1414">
        <v>0</v>
      </c>
      <c r="AI1414">
        <v>3</v>
      </c>
      <c r="AJ1414">
        <v>0</v>
      </c>
      <c r="AK1414" t="s">
        <v>975</v>
      </c>
      <c r="AL1414">
        <v>1</v>
      </c>
      <c r="AM1414">
        <v>0</v>
      </c>
      <c r="AN1414">
        <v>0</v>
      </c>
      <c r="AO1414">
        <v>0</v>
      </c>
      <c r="AP1414">
        <v>1</v>
      </c>
      <c r="AQ1414">
        <v>0</v>
      </c>
      <c r="AR1414">
        <v>0</v>
      </c>
      <c r="AS1414">
        <v>0</v>
      </c>
      <c r="AT1414">
        <v>0</v>
      </c>
      <c r="AU1414">
        <v>0</v>
      </c>
      <c r="AV1414">
        <v>0</v>
      </c>
      <c r="AW1414">
        <v>0</v>
      </c>
      <c r="AX1414">
        <v>0</v>
      </c>
      <c r="AY1414">
        <v>0</v>
      </c>
      <c r="AZ1414">
        <v>0</v>
      </c>
      <c r="BA1414">
        <v>0</v>
      </c>
      <c r="BB1414">
        <v>0</v>
      </c>
      <c r="BC1414" t="s">
        <v>622</v>
      </c>
      <c r="BD1414">
        <v>16</v>
      </c>
      <c r="BE1414">
        <v>39</v>
      </c>
      <c r="BF1414">
        <v>38</v>
      </c>
      <c r="BG1414">
        <v>0</v>
      </c>
      <c r="BH1414">
        <v>0</v>
      </c>
      <c r="BI1414">
        <v>0</v>
      </c>
      <c r="BJ1414">
        <v>0</v>
      </c>
      <c r="BK1414">
        <v>0</v>
      </c>
      <c r="BL1414">
        <v>0</v>
      </c>
      <c r="BM1414">
        <v>90</v>
      </c>
      <c r="BN1414" t="s">
        <v>1000</v>
      </c>
      <c r="BO1414">
        <v>1</v>
      </c>
      <c r="BP1414">
        <v>0</v>
      </c>
      <c r="BQ1414">
        <v>0</v>
      </c>
      <c r="BR1414">
        <v>1</v>
      </c>
      <c r="BS1414">
        <v>0</v>
      </c>
      <c r="BT1414" t="s">
        <v>173</v>
      </c>
      <c r="BU1414">
        <v>0</v>
      </c>
      <c r="BV1414">
        <v>1</v>
      </c>
      <c r="BW1414">
        <v>1</v>
      </c>
      <c r="BX1414" t="s">
        <v>107</v>
      </c>
      <c r="BY1414">
        <v>1</v>
      </c>
      <c r="BZ1414">
        <v>1</v>
      </c>
      <c r="CA1414">
        <v>0</v>
      </c>
      <c r="CB1414" t="s">
        <v>234</v>
      </c>
      <c r="CC1414">
        <v>0</v>
      </c>
      <c r="CD1414">
        <v>1</v>
      </c>
      <c r="CE1414">
        <v>1</v>
      </c>
      <c r="CF1414" t="s">
        <v>100</v>
      </c>
      <c r="CG1414" t="s">
        <v>101</v>
      </c>
      <c r="CH1414" t="s">
        <v>101</v>
      </c>
      <c r="CI1414" t="s">
        <v>100</v>
      </c>
      <c r="CJ1414" t="s">
        <v>4789</v>
      </c>
    </row>
    <row r="1415" spans="1:88" x14ac:dyDescent="0.25">
      <c r="A1415" t="s">
        <v>6619</v>
      </c>
      <c r="B1415" t="s">
        <v>288</v>
      </c>
      <c r="C1415" t="s">
        <v>4590</v>
      </c>
      <c r="D1415" t="s">
        <v>4790</v>
      </c>
      <c r="E1415" t="s">
        <v>4791</v>
      </c>
      <c r="F1415" t="s">
        <v>94</v>
      </c>
      <c r="G1415" t="s">
        <v>95</v>
      </c>
      <c r="H1415" t="s">
        <v>117</v>
      </c>
      <c r="I1415">
        <v>54</v>
      </c>
      <c r="J1415" t="s">
        <v>97</v>
      </c>
      <c r="K1415">
        <v>6</v>
      </c>
      <c r="L1415">
        <v>0</v>
      </c>
      <c r="M1415" t="s">
        <v>98</v>
      </c>
      <c r="N1415">
        <v>2</v>
      </c>
      <c r="O1415">
        <v>0</v>
      </c>
      <c r="P1415">
        <v>6</v>
      </c>
      <c r="Q1415">
        <v>0</v>
      </c>
      <c r="R1415">
        <v>4</v>
      </c>
      <c r="S1415">
        <v>9</v>
      </c>
      <c r="T1415">
        <v>0</v>
      </c>
      <c r="U1415">
        <v>13</v>
      </c>
      <c r="V1415">
        <v>7</v>
      </c>
      <c r="W1415">
        <v>0</v>
      </c>
      <c r="X1415">
        <v>0</v>
      </c>
      <c r="Y1415" t="s">
        <v>131</v>
      </c>
      <c r="Z1415">
        <v>5</v>
      </c>
      <c r="AA1415" t="s">
        <v>100</v>
      </c>
      <c r="AB1415" t="s">
        <v>100</v>
      </c>
      <c r="AC1415" t="s">
        <v>101</v>
      </c>
      <c r="AD1415" t="s">
        <v>164</v>
      </c>
      <c r="AE1415" t="s">
        <v>101</v>
      </c>
      <c r="AF1415" t="s">
        <v>101</v>
      </c>
      <c r="AG1415">
        <v>5</v>
      </c>
      <c r="AH1415">
        <v>2</v>
      </c>
      <c r="AI1415">
        <v>5</v>
      </c>
      <c r="AJ1415">
        <v>2</v>
      </c>
      <c r="AK1415" t="s">
        <v>3639</v>
      </c>
      <c r="AL1415">
        <v>1</v>
      </c>
      <c r="AM1415">
        <v>0</v>
      </c>
      <c r="AN1415">
        <v>0</v>
      </c>
      <c r="AO1415">
        <v>0</v>
      </c>
      <c r="AP1415">
        <v>1</v>
      </c>
      <c r="AQ1415">
        <v>0</v>
      </c>
      <c r="AR1415">
        <v>0</v>
      </c>
      <c r="AS1415">
        <v>0</v>
      </c>
      <c r="AT1415">
        <v>0</v>
      </c>
      <c r="AU1415">
        <v>0</v>
      </c>
      <c r="AV1415">
        <v>0</v>
      </c>
      <c r="AW1415">
        <v>0</v>
      </c>
      <c r="AX1415">
        <v>0</v>
      </c>
      <c r="AY1415">
        <v>0</v>
      </c>
      <c r="AZ1415">
        <v>0</v>
      </c>
      <c r="BA1415">
        <v>0</v>
      </c>
      <c r="BB1415">
        <v>0</v>
      </c>
      <c r="BC1415" t="s">
        <v>622</v>
      </c>
      <c r="BD1415">
        <v>29</v>
      </c>
      <c r="BE1415">
        <v>61</v>
      </c>
      <c r="BF1415">
        <v>38</v>
      </c>
      <c r="BG1415">
        <v>0</v>
      </c>
      <c r="BH1415">
        <v>0</v>
      </c>
      <c r="BI1415">
        <v>0</v>
      </c>
      <c r="BJ1415">
        <v>0</v>
      </c>
      <c r="BK1415">
        <v>0</v>
      </c>
      <c r="BL1415">
        <v>0</v>
      </c>
      <c r="BM1415">
        <v>104</v>
      </c>
      <c r="BN1415" t="s">
        <v>500</v>
      </c>
      <c r="BO1415">
        <v>1</v>
      </c>
      <c r="BP1415">
        <v>0</v>
      </c>
      <c r="BQ1415">
        <v>0</v>
      </c>
      <c r="BR1415">
        <v>1</v>
      </c>
      <c r="BS1415">
        <v>0</v>
      </c>
      <c r="BT1415" t="s">
        <v>647</v>
      </c>
      <c r="BU1415">
        <v>1</v>
      </c>
      <c r="BV1415">
        <v>1</v>
      </c>
      <c r="BW1415">
        <v>0</v>
      </c>
      <c r="BX1415" t="s">
        <v>508</v>
      </c>
      <c r="BY1415">
        <v>1</v>
      </c>
      <c r="BZ1415">
        <v>1</v>
      </c>
      <c r="CA1415">
        <v>0</v>
      </c>
      <c r="CB1415" t="s">
        <v>234</v>
      </c>
      <c r="CC1415">
        <v>0</v>
      </c>
      <c r="CD1415">
        <v>1</v>
      </c>
      <c r="CE1415">
        <v>1</v>
      </c>
      <c r="CF1415" t="s">
        <v>101</v>
      </c>
      <c r="CG1415" t="s">
        <v>100</v>
      </c>
      <c r="CH1415" t="s">
        <v>101</v>
      </c>
      <c r="CI1415" t="s">
        <v>101</v>
      </c>
      <c r="CJ1415" t="s">
        <v>4792</v>
      </c>
    </row>
    <row r="1416" spans="1:88" x14ac:dyDescent="0.25">
      <c r="A1416" t="s">
        <v>6619</v>
      </c>
      <c r="B1416" t="s">
        <v>288</v>
      </c>
      <c r="C1416" t="s">
        <v>4590</v>
      </c>
      <c r="D1416" t="s">
        <v>4590</v>
      </c>
      <c r="E1416" t="s">
        <v>4793</v>
      </c>
      <c r="F1416" t="s">
        <v>94</v>
      </c>
      <c r="G1416" t="s">
        <v>95</v>
      </c>
      <c r="H1416" t="s">
        <v>117</v>
      </c>
      <c r="I1416">
        <v>41</v>
      </c>
      <c r="J1416" t="s">
        <v>97</v>
      </c>
      <c r="K1416">
        <v>5</v>
      </c>
      <c r="L1416">
        <v>1</v>
      </c>
      <c r="M1416" t="s">
        <v>98</v>
      </c>
      <c r="N1416">
        <v>2</v>
      </c>
      <c r="O1416">
        <v>0</v>
      </c>
      <c r="P1416">
        <v>6</v>
      </c>
      <c r="Q1416">
        <v>0</v>
      </c>
      <c r="R1416">
        <v>3</v>
      </c>
      <c r="S1416">
        <v>9</v>
      </c>
      <c r="T1416">
        <v>0</v>
      </c>
      <c r="U1416">
        <v>12</v>
      </c>
      <c r="V1416">
        <v>7</v>
      </c>
      <c r="W1416">
        <v>0</v>
      </c>
      <c r="X1416">
        <v>0</v>
      </c>
      <c r="Y1416" t="s">
        <v>131</v>
      </c>
      <c r="Z1416">
        <v>0</v>
      </c>
      <c r="AA1416" t="s">
        <v>101</v>
      </c>
      <c r="AB1416" t="s">
        <v>101</v>
      </c>
      <c r="AC1416" t="s">
        <v>101</v>
      </c>
      <c r="AD1416" t="s">
        <v>164</v>
      </c>
      <c r="AE1416" t="s">
        <v>101</v>
      </c>
      <c r="AF1416" t="s">
        <v>101</v>
      </c>
      <c r="AG1416">
        <v>6</v>
      </c>
      <c r="AH1416">
        <v>4</v>
      </c>
      <c r="AI1416">
        <v>5</v>
      </c>
      <c r="AJ1416">
        <v>4</v>
      </c>
      <c r="AK1416" t="s">
        <v>975</v>
      </c>
      <c r="AL1416">
        <v>1</v>
      </c>
      <c r="AM1416">
        <v>0</v>
      </c>
      <c r="AN1416">
        <v>0</v>
      </c>
      <c r="AO1416">
        <v>0</v>
      </c>
      <c r="AP1416">
        <v>1</v>
      </c>
      <c r="AQ1416">
        <v>0</v>
      </c>
      <c r="AR1416">
        <v>0</v>
      </c>
      <c r="AS1416">
        <v>0</v>
      </c>
      <c r="AT1416">
        <v>0</v>
      </c>
      <c r="AU1416">
        <v>0</v>
      </c>
      <c r="AV1416">
        <v>0</v>
      </c>
      <c r="AW1416">
        <v>0</v>
      </c>
      <c r="AX1416">
        <v>0</v>
      </c>
      <c r="AY1416">
        <v>0</v>
      </c>
      <c r="AZ1416">
        <v>0</v>
      </c>
      <c r="BA1416">
        <v>0</v>
      </c>
      <c r="BB1416">
        <v>0</v>
      </c>
      <c r="BC1416" t="s">
        <v>622</v>
      </c>
      <c r="BD1416">
        <v>41</v>
      </c>
      <c r="BE1416">
        <v>64</v>
      </c>
      <c r="BF1416">
        <v>57</v>
      </c>
      <c r="BG1416">
        <v>29</v>
      </c>
      <c r="BH1416">
        <v>30</v>
      </c>
      <c r="BI1416">
        <v>0</v>
      </c>
      <c r="BJ1416">
        <v>0</v>
      </c>
      <c r="BK1416">
        <v>0</v>
      </c>
      <c r="BL1416">
        <v>0</v>
      </c>
      <c r="BM1416">
        <v>155</v>
      </c>
      <c r="BN1416" t="s">
        <v>233</v>
      </c>
      <c r="BO1416">
        <v>1</v>
      </c>
      <c r="BP1416">
        <v>0</v>
      </c>
      <c r="BQ1416">
        <v>1</v>
      </c>
      <c r="BR1416">
        <v>0</v>
      </c>
      <c r="BS1416">
        <v>0</v>
      </c>
      <c r="BT1416" t="s">
        <v>647</v>
      </c>
      <c r="BU1416">
        <v>1</v>
      </c>
      <c r="BV1416">
        <v>1</v>
      </c>
      <c r="BW1416">
        <v>0</v>
      </c>
      <c r="BX1416" t="s">
        <v>113</v>
      </c>
      <c r="BY1416">
        <v>0</v>
      </c>
      <c r="BZ1416">
        <v>1</v>
      </c>
      <c r="CA1416">
        <v>0</v>
      </c>
      <c r="CB1416" t="s">
        <v>234</v>
      </c>
      <c r="CC1416">
        <v>0</v>
      </c>
      <c r="CD1416">
        <v>1</v>
      </c>
      <c r="CE1416">
        <v>1</v>
      </c>
      <c r="CF1416" t="s">
        <v>100</v>
      </c>
      <c r="CG1416" t="s">
        <v>100</v>
      </c>
      <c r="CH1416" t="s">
        <v>101</v>
      </c>
      <c r="CI1416" t="s">
        <v>100</v>
      </c>
      <c r="CJ1416" t="s">
        <v>4794</v>
      </c>
    </row>
    <row r="1417" spans="1:88" x14ac:dyDescent="0.25">
      <c r="A1417" t="s">
        <v>6619</v>
      </c>
      <c r="B1417" t="s">
        <v>288</v>
      </c>
      <c r="C1417" t="s">
        <v>4590</v>
      </c>
      <c r="D1417" t="s">
        <v>4795</v>
      </c>
      <c r="E1417" t="s">
        <v>4796</v>
      </c>
      <c r="F1417" t="s">
        <v>168</v>
      </c>
      <c r="G1417" t="s">
        <v>159</v>
      </c>
      <c r="H1417" t="s">
        <v>117</v>
      </c>
      <c r="I1417">
        <v>55</v>
      </c>
      <c r="J1417" t="s">
        <v>97</v>
      </c>
      <c r="K1417">
        <v>1</v>
      </c>
      <c r="L1417">
        <v>1</v>
      </c>
      <c r="M1417" t="s">
        <v>98</v>
      </c>
      <c r="N1417">
        <v>2</v>
      </c>
      <c r="O1417">
        <v>0</v>
      </c>
      <c r="P1417">
        <v>2</v>
      </c>
      <c r="Q1417">
        <v>0</v>
      </c>
      <c r="R1417">
        <v>4</v>
      </c>
      <c r="S1417">
        <v>0</v>
      </c>
      <c r="T1417">
        <v>0</v>
      </c>
      <c r="U1417">
        <v>4</v>
      </c>
      <c r="V1417">
        <v>1</v>
      </c>
      <c r="W1417">
        <v>1</v>
      </c>
      <c r="X1417">
        <v>0</v>
      </c>
      <c r="Y1417" t="s">
        <v>131</v>
      </c>
      <c r="Z1417">
        <v>1</v>
      </c>
      <c r="AA1417" t="s">
        <v>101</v>
      </c>
      <c r="AB1417" t="s">
        <v>101</v>
      </c>
      <c r="AC1417" t="s">
        <v>101</v>
      </c>
      <c r="AD1417" t="s">
        <v>164</v>
      </c>
      <c r="AE1417" t="s">
        <v>101</v>
      </c>
      <c r="AF1417" t="s">
        <v>101</v>
      </c>
      <c r="AG1417">
        <v>1</v>
      </c>
      <c r="AH1417">
        <v>0</v>
      </c>
      <c r="AI1417">
        <v>1</v>
      </c>
      <c r="AJ1417">
        <v>0</v>
      </c>
      <c r="AK1417" t="s">
        <v>975</v>
      </c>
      <c r="AL1417">
        <v>1</v>
      </c>
      <c r="AM1417">
        <v>0</v>
      </c>
      <c r="AN1417">
        <v>0</v>
      </c>
      <c r="AO1417">
        <v>0</v>
      </c>
      <c r="AP1417">
        <v>1</v>
      </c>
      <c r="AQ1417">
        <v>0</v>
      </c>
      <c r="AR1417">
        <v>0</v>
      </c>
      <c r="AS1417">
        <v>0</v>
      </c>
      <c r="AT1417">
        <v>0</v>
      </c>
      <c r="AU1417">
        <v>0</v>
      </c>
      <c r="AV1417">
        <v>0</v>
      </c>
      <c r="AW1417">
        <v>0</v>
      </c>
      <c r="AX1417">
        <v>0</v>
      </c>
      <c r="AY1417">
        <v>0</v>
      </c>
      <c r="AZ1417">
        <v>0</v>
      </c>
      <c r="BA1417">
        <v>0</v>
      </c>
      <c r="BB1417">
        <v>0</v>
      </c>
      <c r="BC1417" t="s">
        <v>622</v>
      </c>
      <c r="BD1417">
        <v>0</v>
      </c>
      <c r="BE1417">
        <v>21</v>
      </c>
      <c r="BF1417">
        <v>5</v>
      </c>
      <c r="BG1417">
        <v>0</v>
      </c>
      <c r="BH1417">
        <v>0</v>
      </c>
      <c r="BI1417">
        <v>0</v>
      </c>
      <c r="BJ1417">
        <v>0</v>
      </c>
      <c r="BK1417">
        <v>0</v>
      </c>
      <c r="BL1417">
        <v>0</v>
      </c>
      <c r="BM1417">
        <v>25</v>
      </c>
      <c r="BN1417" t="s">
        <v>1000</v>
      </c>
      <c r="BO1417">
        <v>1</v>
      </c>
      <c r="BP1417">
        <v>0</v>
      </c>
      <c r="BQ1417">
        <v>0</v>
      </c>
      <c r="BR1417">
        <v>1</v>
      </c>
      <c r="BS1417">
        <v>0</v>
      </c>
      <c r="BT1417" t="s">
        <v>173</v>
      </c>
      <c r="BU1417">
        <v>0</v>
      </c>
      <c r="BV1417">
        <v>1</v>
      </c>
      <c r="BW1417">
        <v>1</v>
      </c>
      <c r="BX1417" t="s">
        <v>113</v>
      </c>
      <c r="BY1417">
        <v>0</v>
      </c>
      <c r="BZ1417">
        <v>1</v>
      </c>
      <c r="CA1417">
        <v>0</v>
      </c>
      <c r="CB1417" t="s">
        <v>234</v>
      </c>
      <c r="CC1417">
        <v>0</v>
      </c>
      <c r="CD1417">
        <v>1</v>
      </c>
      <c r="CE1417">
        <v>1</v>
      </c>
      <c r="CF1417" t="s">
        <v>101</v>
      </c>
      <c r="CG1417" t="s">
        <v>101</v>
      </c>
      <c r="CH1417" t="s">
        <v>100</v>
      </c>
      <c r="CI1417" t="s">
        <v>101</v>
      </c>
      <c r="CJ1417" t="s">
        <v>4797</v>
      </c>
    </row>
    <row r="1418" spans="1:88" x14ac:dyDescent="0.25">
      <c r="A1418" t="s">
        <v>6619</v>
      </c>
      <c r="B1418" t="s">
        <v>288</v>
      </c>
      <c r="C1418" t="s">
        <v>4590</v>
      </c>
      <c r="D1418" t="s">
        <v>4590</v>
      </c>
      <c r="E1418" t="s">
        <v>4798</v>
      </c>
      <c r="F1418" t="s">
        <v>168</v>
      </c>
      <c r="G1418" t="s">
        <v>95</v>
      </c>
      <c r="H1418" t="s">
        <v>117</v>
      </c>
      <c r="I1418">
        <v>32</v>
      </c>
      <c r="J1418" t="s">
        <v>97</v>
      </c>
      <c r="K1418">
        <v>2</v>
      </c>
      <c r="L1418">
        <v>0</v>
      </c>
      <c r="M1418" t="s">
        <v>98</v>
      </c>
      <c r="N1418">
        <v>1</v>
      </c>
      <c r="O1418">
        <v>0</v>
      </c>
      <c r="P1418">
        <v>2</v>
      </c>
      <c r="Q1418">
        <v>0</v>
      </c>
      <c r="R1418">
        <v>2</v>
      </c>
      <c r="S1418">
        <v>2</v>
      </c>
      <c r="T1418">
        <v>0</v>
      </c>
      <c r="U1418">
        <v>4</v>
      </c>
      <c r="V1418">
        <v>1</v>
      </c>
      <c r="W1418">
        <v>2</v>
      </c>
      <c r="X1418">
        <v>0</v>
      </c>
      <c r="Y1418" t="s">
        <v>131</v>
      </c>
      <c r="Z1418">
        <v>0</v>
      </c>
      <c r="AA1418" t="s">
        <v>101</v>
      </c>
      <c r="AB1418" t="s">
        <v>101</v>
      </c>
      <c r="AC1418" t="s">
        <v>101</v>
      </c>
      <c r="AD1418" t="s">
        <v>164</v>
      </c>
      <c r="AE1418" t="s">
        <v>101</v>
      </c>
      <c r="AF1418" t="s">
        <v>101</v>
      </c>
      <c r="AG1418">
        <v>1</v>
      </c>
      <c r="AH1418">
        <v>0</v>
      </c>
      <c r="AI1418">
        <v>0</v>
      </c>
      <c r="AJ1418">
        <v>0</v>
      </c>
      <c r="AK1418" t="s">
        <v>975</v>
      </c>
      <c r="AL1418">
        <v>1</v>
      </c>
      <c r="AM1418">
        <v>0</v>
      </c>
      <c r="AN1418">
        <v>0</v>
      </c>
      <c r="AO1418">
        <v>0</v>
      </c>
      <c r="AP1418">
        <v>1</v>
      </c>
      <c r="AQ1418">
        <v>0</v>
      </c>
      <c r="AR1418">
        <v>0</v>
      </c>
      <c r="AS1418">
        <v>0</v>
      </c>
      <c r="AT1418">
        <v>0</v>
      </c>
      <c r="AU1418">
        <v>0</v>
      </c>
      <c r="AV1418">
        <v>0</v>
      </c>
      <c r="AW1418">
        <v>0</v>
      </c>
      <c r="AX1418">
        <v>0</v>
      </c>
      <c r="AY1418">
        <v>0</v>
      </c>
      <c r="AZ1418">
        <v>0</v>
      </c>
      <c r="BA1418">
        <v>0</v>
      </c>
      <c r="BB1418">
        <v>0</v>
      </c>
      <c r="BC1418" t="s">
        <v>622</v>
      </c>
      <c r="BD1418">
        <v>1</v>
      </c>
      <c r="BE1418">
        <v>8</v>
      </c>
      <c r="BF1418">
        <v>9</v>
      </c>
      <c r="BG1418">
        <v>0</v>
      </c>
      <c r="BH1418">
        <v>0</v>
      </c>
      <c r="BI1418">
        <v>0</v>
      </c>
      <c r="BJ1418">
        <v>0</v>
      </c>
      <c r="BK1418">
        <v>0</v>
      </c>
      <c r="BL1418">
        <v>0</v>
      </c>
      <c r="BM1418">
        <v>18</v>
      </c>
      <c r="BN1418" t="s">
        <v>112</v>
      </c>
      <c r="BO1418">
        <v>1</v>
      </c>
      <c r="BP1418">
        <v>0</v>
      </c>
      <c r="BQ1418">
        <v>0</v>
      </c>
      <c r="BR1418">
        <v>0</v>
      </c>
      <c r="BS1418">
        <v>0</v>
      </c>
      <c r="BT1418" t="s">
        <v>173</v>
      </c>
      <c r="BU1418">
        <v>0</v>
      </c>
      <c r="BV1418">
        <v>1</v>
      </c>
      <c r="BW1418">
        <v>1</v>
      </c>
      <c r="BX1418" t="s">
        <v>508</v>
      </c>
      <c r="BY1418">
        <v>1</v>
      </c>
      <c r="BZ1418">
        <v>1</v>
      </c>
      <c r="CA1418">
        <v>0</v>
      </c>
      <c r="CB1418" t="s">
        <v>234</v>
      </c>
      <c r="CC1418">
        <v>0</v>
      </c>
      <c r="CD1418">
        <v>1</v>
      </c>
      <c r="CE1418">
        <v>1</v>
      </c>
      <c r="CF1418" t="s">
        <v>101</v>
      </c>
      <c r="CG1418" t="s">
        <v>101</v>
      </c>
      <c r="CH1418" t="s">
        <v>101</v>
      </c>
      <c r="CI1418" t="s">
        <v>101</v>
      </c>
      <c r="CJ1418" t="s">
        <v>4799</v>
      </c>
    </row>
    <row r="1419" spans="1:88" x14ac:dyDescent="0.25">
      <c r="A1419" t="s">
        <v>6619</v>
      </c>
      <c r="B1419" t="s">
        <v>288</v>
      </c>
      <c r="C1419" t="s">
        <v>2260</v>
      </c>
      <c r="D1419" t="s">
        <v>4311</v>
      </c>
      <c r="E1419" t="s">
        <v>4825</v>
      </c>
      <c r="F1419" t="s">
        <v>94</v>
      </c>
      <c r="G1419" t="s">
        <v>159</v>
      </c>
      <c r="H1419" t="s">
        <v>96</v>
      </c>
      <c r="I1419">
        <v>29</v>
      </c>
      <c r="J1419" t="s">
        <v>97</v>
      </c>
      <c r="K1419">
        <v>6</v>
      </c>
      <c r="L1419">
        <v>7</v>
      </c>
      <c r="M1419" t="s">
        <v>98</v>
      </c>
      <c r="N1419">
        <v>7</v>
      </c>
      <c r="O1419">
        <v>7</v>
      </c>
      <c r="P1419">
        <v>6</v>
      </c>
      <c r="Q1419">
        <v>0</v>
      </c>
      <c r="R1419">
        <v>0</v>
      </c>
      <c r="S1419">
        <v>6</v>
      </c>
      <c r="T1419">
        <v>0</v>
      </c>
      <c r="U1419">
        <v>0</v>
      </c>
      <c r="V1419">
        <v>6</v>
      </c>
      <c r="W1419">
        <v>0</v>
      </c>
      <c r="X1419">
        <v>0</v>
      </c>
      <c r="Y1419" t="s">
        <v>131</v>
      </c>
      <c r="Z1419">
        <v>4</v>
      </c>
      <c r="AA1419" t="s">
        <v>100</v>
      </c>
      <c r="AB1419" t="s">
        <v>100</v>
      </c>
      <c r="AC1419" t="s">
        <v>101</v>
      </c>
      <c r="AD1419" t="s">
        <v>102</v>
      </c>
      <c r="AE1419" t="s">
        <v>100</v>
      </c>
      <c r="AF1419" t="s">
        <v>101</v>
      </c>
      <c r="AG1419">
        <v>1</v>
      </c>
      <c r="AH1419">
        <v>7</v>
      </c>
      <c r="AI1419">
        <v>1</v>
      </c>
      <c r="AJ1419">
        <v>7</v>
      </c>
      <c r="AK1419" t="s">
        <v>169</v>
      </c>
      <c r="AL1419">
        <v>1</v>
      </c>
      <c r="AM1419">
        <v>0</v>
      </c>
      <c r="AN1419">
        <v>0</v>
      </c>
      <c r="AO1419">
        <v>0</v>
      </c>
      <c r="AP1419">
        <v>0</v>
      </c>
      <c r="AQ1419">
        <v>0</v>
      </c>
      <c r="AR1419">
        <v>0</v>
      </c>
      <c r="AS1419">
        <v>0</v>
      </c>
      <c r="AT1419">
        <v>0</v>
      </c>
      <c r="AU1419">
        <v>0</v>
      </c>
      <c r="AV1419">
        <v>0</v>
      </c>
      <c r="AW1419">
        <v>0</v>
      </c>
      <c r="AX1419">
        <v>0</v>
      </c>
      <c r="AY1419">
        <v>0</v>
      </c>
      <c r="AZ1419">
        <v>0</v>
      </c>
      <c r="BA1419">
        <v>0</v>
      </c>
      <c r="BB1419">
        <v>0</v>
      </c>
      <c r="BC1419" t="s">
        <v>717</v>
      </c>
      <c r="BD1419">
        <v>0</v>
      </c>
      <c r="BE1419">
        <v>40</v>
      </c>
      <c r="BF1419">
        <v>48</v>
      </c>
      <c r="BG1419">
        <v>0</v>
      </c>
      <c r="BH1419">
        <v>0</v>
      </c>
      <c r="BI1419">
        <v>0</v>
      </c>
      <c r="BJ1419">
        <v>0</v>
      </c>
      <c r="BK1419">
        <v>0</v>
      </c>
      <c r="BL1419">
        <v>0</v>
      </c>
      <c r="BM1419">
        <v>88</v>
      </c>
      <c r="BN1419" t="s">
        <v>112</v>
      </c>
      <c r="BO1419">
        <v>1</v>
      </c>
      <c r="BP1419">
        <v>0</v>
      </c>
      <c r="BQ1419">
        <v>0</v>
      </c>
      <c r="BR1419">
        <v>0</v>
      </c>
      <c r="BS1419">
        <v>0</v>
      </c>
      <c r="BT1419" t="s">
        <v>121</v>
      </c>
      <c r="BU1419">
        <v>0</v>
      </c>
      <c r="BV1419">
        <v>0</v>
      </c>
      <c r="BW1419">
        <v>1</v>
      </c>
      <c r="BX1419" t="s">
        <v>107</v>
      </c>
      <c r="BY1419">
        <v>1</v>
      </c>
      <c r="BZ1419">
        <v>1</v>
      </c>
      <c r="CA1419">
        <v>0</v>
      </c>
      <c r="CB1419" t="s">
        <v>170</v>
      </c>
      <c r="CC1419">
        <v>1</v>
      </c>
      <c r="CD1419">
        <v>0</v>
      </c>
      <c r="CE1419">
        <v>0</v>
      </c>
      <c r="CF1419" t="s">
        <v>100</v>
      </c>
      <c r="CG1419" t="s">
        <v>101</v>
      </c>
      <c r="CH1419" t="s">
        <v>101</v>
      </c>
      <c r="CI1419" t="s">
        <v>101</v>
      </c>
      <c r="CJ1419" t="s">
        <v>4826</v>
      </c>
    </row>
    <row r="1420" spans="1:88" x14ac:dyDescent="0.25">
      <c r="A1420" t="s">
        <v>6619</v>
      </c>
      <c r="B1420" t="s">
        <v>288</v>
      </c>
      <c r="C1420" t="s">
        <v>4590</v>
      </c>
      <c r="D1420" t="s">
        <v>4590</v>
      </c>
      <c r="E1420" t="s">
        <v>4867</v>
      </c>
      <c r="F1420" t="s">
        <v>168</v>
      </c>
      <c r="G1420" t="s">
        <v>95</v>
      </c>
      <c r="H1420" t="s">
        <v>117</v>
      </c>
      <c r="I1420">
        <v>43</v>
      </c>
      <c r="J1420" t="s">
        <v>97</v>
      </c>
      <c r="K1420">
        <v>2</v>
      </c>
      <c r="L1420">
        <v>0</v>
      </c>
      <c r="M1420" t="s">
        <v>98</v>
      </c>
      <c r="N1420">
        <v>2</v>
      </c>
      <c r="O1420">
        <v>0</v>
      </c>
      <c r="P1420">
        <v>2</v>
      </c>
      <c r="Q1420">
        <v>0</v>
      </c>
      <c r="R1420">
        <v>4</v>
      </c>
      <c r="S1420">
        <v>0</v>
      </c>
      <c r="T1420">
        <v>0</v>
      </c>
      <c r="U1420">
        <v>4</v>
      </c>
      <c r="V1420">
        <v>2</v>
      </c>
      <c r="W1420">
        <v>2</v>
      </c>
      <c r="X1420">
        <v>0</v>
      </c>
      <c r="Y1420" t="s">
        <v>181</v>
      </c>
      <c r="Z1420">
        <v>0</v>
      </c>
      <c r="AA1420" t="s">
        <v>101</v>
      </c>
      <c r="AB1420" t="s">
        <v>101</v>
      </c>
      <c r="AC1420" t="s">
        <v>101</v>
      </c>
      <c r="AD1420" t="s">
        <v>164</v>
      </c>
      <c r="AE1420" t="s">
        <v>101</v>
      </c>
      <c r="AF1420" t="s">
        <v>101</v>
      </c>
      <c r="AG1420">
        <v>3</v>
      </c>
      <c r="AH1420">
        <v>0</v>
      </c>
      <c r="AI1420">
        <v>2</v>
      </c>
      <c r="AJ1420">
        <v>0</v>
      </c>
      <c r="AK1420" t="s">
        <v>169</v>
      </c>
      <c r="AL1420">
        <v>1</v>
      </c>
      <c r="AM1420">
        <v>0</v>
      </c>
      <c r="AN1420">
        <v>0</v>
      </c>
      <c r="AO1420">
        <v>0</v>
      </c>
      <c r="AP1420">
        <v>0</v>
      </c>
      <c r="AQ1420">
        <v>0</v>
      </c>
      <c r="AR1420">
        <v>0</v>
      </c>
      <c r="AS1420">
        <v>0</v>
      </c>
      <c r="AT1420">
        <v>0</v>
      </c>
      <c r="AU1420">
        <v>0</v>
      </c>
      <c r="AV1420">
        <v>0</v>
      </c>
      <c r="AW1420">
        <v>0</v>
      </c>
      <c r="AX1420">
        <v>0</v>
      </c>
      <c r="AY1420">
        <v>0</v>
      </c>
      <c r="AZ1420">
        <v>0</v>
      </c>
      <c r="BA1420">
        <v>0</v>
      </c>
      <c r="BB1420">
        <v>0</v>
      </c>
      <c r="BC1420" t="s">
        <v>134</v>
      </c>
      <c r="BD1420">
        <v>4</v>
      </c>
      <c r="BE1420">
        <v>27</v>
      </c>
      <c r="BF1420">
        <v>11</v>
      </c>
      <c r="BG1420">
        <v>0</v>
      </c>
      <c r="BH1420">
        <v>0</v>
      </c>
      <c r="BI1420">
        <v>0</v>
      </c>
      <c r="BJ1420">
        <v>0</v>
      </c>
      <c r="BK1420">
        <v>0</v>
      </c>
      <c r="BL1420">
        <v>0</v>
      </c>
      <c r="BM1420">
        <v>38</v>
      </c>
      <c r="BN1420" t="s">
        <v>135</v>
      </c>
      <c r="BO1420">
        <v>0</v>
      </c>
      <c r="BP1420">
        <v>1</v>
      </c>
      <c r="BQ1420">
        <v>0</v>
      </c>
      <c r="BR1420">
        <v>0</v>
      </c>
      <c r="BS1420">
        <v>0</v>
      </c>
      <c r="BT1420" t="s">
        <v>573</v>
      </c>
      <c r="BU1420">
        <v>1</v>
      </c>
      <c r="BV1420">
        <v>1</v>
      </c>
      <c r="BW1420">
        <v>0</v>
      </c>
      <c r="BX1420" t="s">
        <v>107</v>
      </c>
      <c r="BY1420">
        <v>1</v>
      </c>
      <c r="BZ1420">
        <v>1</v>
      </c>
      <c r="CA1420">
        <v>0</v>
      </c>
      <c r="CB1420" t="s">
        <v>170</v>
      </c>
      <c r="CC1420">
        <v>1</v>
      </c>
      <c r="CD1420">
        <v>0</v>
      </c>
      <c r="CE1420">
        <v>0</v>
      </c>
      <c r="CF1420" t="s">
        <v>101</v>
      </c>
      <c r="CG1420" t="s">
        <v>101</v>
      </c>
      <c r="CH1420" t="s">
        <v>101</v>
      </c>
      <c r="CI1420" t="s">
        <v>101</v>
      </c>
      <c r="CJ1420" t="s">
        <v>4868</v>
      </c>
    </row>
    <row r="1421" spans="1:88" x14ac:dyDescent="0.25">
      <c r="A1421" t="s">
        <v>6619</v>
      </c>
      <c r="B1421" t="s">
        <v>288</v>
      </c>
      <c r="C1421" t="s">
        <v>4590</v>
      </c>
      <c r="D1421" t="s">
        <v>4869</v>
      </c>
      <c r="E1421" t="s">
        <v>4870</v>
      </c>
      <c r="F1421" t="s">
        <v>94</v>
      </c>
      <c r="G1421" t="s">
        <v>95</v>
      </c>
      <c r="H1421" t="s">
        <v>117</v>
      </c>
      <c r="I1421">
        <v>33</v>
      </c>
      <c r="J1421" t="s">
        <v>97</v>
      </c>
      <c r="K1421">
        <v>10</v>
      </c>
      <c r="L1421">
        <v>0</v>
      </c>
      <c r="M1421" t="s">
        <v>98</v>
      </c>
      <c r="N1421">
        <v>5</v>
      </c>
      <c r="O1421">
        <v>0</v>
      </c>
      <c r="P1421">
        <v>10</v>
      </c>
      <c r="Q1421">
        <v>0</v>
      </c>
      <c r="R1421">
        <v>35</v>
      </c>
      <c r="S1421">
        <v>35</v>
      </c>
      <c r="T1421">
        <v>0</v>
      </c>
      <c r="U1421">
        <v>70</v>
      </c>
      <c r="V1421">
        <v>10</v>
      </c>
      <c r="W1421">
        <v>0</v>
      </c>
      <c r="X1421">
        <v>0</v>
      </c>
      <c r="Y1421" t="s">
        <v>131</v>
      </c>
      <c r="Z1421">
        <v>3</v>
      </c>
      <c r="AA1421" t="s">
        <v>100</v>
      </c>
      <c r="AB1421" t="s">
        <v>100</v>
      </c>
      <c r="AC1421" t="s">
        <v>101</v>
      </c>
      <c r="AD1421" t="s">
        <v>102</v>
      </c>
      <c r="AE1421" t="s">
        <v>100</v>
      </c>
      <c r="AF1421" t="s">
        <v>100</v>
      </c>
      <c r="AG1421">
        <v>13</v>
      </c>
      <c r="AH1421">
        <v>5</v>
      </c>
      <c r="AI1421">
        <v>12</v>
      </c>
      <c r="AJ1421">
        <v>3</v>
      </c>
      <c r="AK1421" t="s">
        <v>169</v>
      </c>
      <c r="AL1421">
        <v>1</v>
      </c>
      <c r="AM1421">
        <v>0</v>
      </c>
      <c r="AN1421">
        <v>0</v>
      </c>
      <c r="AO1421">
        <v>0</v>
      </c>
      <c r="AP1421">
        <v>0</v>
      </c>
      <c r="AQ1421">
        <v>0</v>
      </c>
      <c r="AR1421">
        <v>0</v>
      </c>
      <c r="AS1421">
        <v>0</v>
      </c>
      <c r="AT1421">
        <v>0</v>
      </c>
      <c r="AU1421">
        <v>0</v>
      </c>
      <c r="AV1421">
        <v>0</v>
      </c>
      <c r="AW1421">
        <v>0</v>
      </c>
      <c r="AX1421">
        <v>0</v>
      </c>
      <c r="AY1421">
        <v>0</v>
      </c>
      <c r="AZ1421">
        <v>0</v>
      </c>
      <c r="BA1421">
        <v>0</v>
      </c>
      <c r="BB1421">
        <v>0</v>
      </c>
      <c r="BC1421" t="s">
        <v>134</v>
      </c>
      <c r="BD1421">
        <v>0</v>
      </c>
      <c r="BE1421">
        <v>0</v>
      </c>
      <c r="BF1421">
        <v>0</v>
      </c>
      <c r="BG1421">
        <v>41</v>
      </c>
      <c r="BH1421">
        <v>20</v>
      </c>
      <c r="BI1421">
        <v>17</v>
      </c>
      <c r="BJ1421">
        <v>6</v>
      </c>
      <c r="BK1421">
        <v>0</v>
      </c>
      <c r="BL1421">
        <v>0</v>
      </c>
      <c r="BM1421">
        <v>150</v>
      </c>
      <c r="BN1421" t="s">
        <v>721</v>
      </c>
      <c r="BO1421">
        <v>1</v>
      </c>
      <c r="BP1421">
        <v>1</v>
      </c>
      <c r="BQ1421">
        <v>0</v>
      </c>
      <c r="BR1421">
        <v>0</v>
      </c>
      <c r="BS1421">
        <v>0</v>
      </c>
      <c r="BT1421" t="s">
        <v>106</v>
      </c>
      <c r="BU1421">
        <v>1</v>
      </c>
      <c r="BV1421">
        <v>0</v>
      </c>
      <c r="BW1421">
        <v>0</v>
      </c>
      <c r="BX1421" t="s">
        <v>107</v>
      </c>
      <c r="BY1421">
        <v>1</v>
      </c>
      <c r="BZ1421">
        <v>1</v>
      </c>
      <c r="CA1421">
        <v>0</v>
      </c>
      <c r="CB1421" t="s">
        <v>170</v>
      </c>
      <c r="CC1421">
        <v>1</v>
      </c>
      <c r="CD1421">
        <v>0</v>
      </c>
      <c r="CE1421">
        <v>0</v>
      </c>
      <c r="CF1421" t="s">
        <v>101</v>
      </c>
      <c r="CG1421" t="s">
        <v>101</v>
      </c>
      <c r="CH1421" t="s">
        <v>101</v>
      </c>
      <c r="CI1421" t="s">
        <v>101</v>
      </c>
      <c r="CJ1421" t="s">
        <v>4871</v>
      </c>
    </row>
    <row r="1422" spans="1:88" x14ac:dyDescent="0.25">
      <c r="A1422" t="s">
        <v>6619</v>
      </c>
      <c r="B1422" t="s">
        <v>288</v>
      </c>
      <c r="C1422" t="s">
        <v>4590</v>
      </c>
      <c r="D1422" t="s">
        <v>4869</v>
      </c>
      <c r="E1422" t="s">
        <v>4872</v>
      </c>
      <c r="F1422" t="s">
        <v>94</v>
      </c>
      <c r="G1422" t="s">
        <v>95</v>
      </c>
      <c r="H1422" t="s">
        <v>117</v>
      </c>
      <c r="I1422">
        <v>30</v>
      </c>
      <c r="J1422" t="s">
        <v>97</v>
      </c>
      <c r="K1422">
        <v>14</v>
      </c>
      <c r="L1422">
        <v>1</v>
      </c>
      <c r="M1422" t="s">
        <v>98</v>
      </c>
      <c r="N1422">
        <v>10</v>
      </c>
      <c r="O1422">
        <v>0</v>
      </c>
      <c r="P1422">
        <v>15</v>
      </c>
      <c r="Q1422">
        <v>0</v>
      </c>
      <c r="R1422">
        <v>3</v>
      </c>
      <c r="S1422">
        <v>70</v>
      </c>
      <c r="T1422">
        <v>0</v>
      </c>
      <c r="U1422">
        <v>70</v>
      </c>
      <c r="V1422">
        <v>13</v>
      </c>
      <c r="W1422">
        <v>2</v>
      </c>
      <c r="X1422">
        <v>0</v>
      </c>
      <c r="Y1422" t="s">
        <v>131</v>
      </c>
      <c r="Z1422">
        <v>0</v>
      </c>
      <c r="AA1422" t="s">
        <v>101</v>
      </c>
      <c r="AB1422" t="s">
        <v>101</v>
      </c>
      <c r="AC1422" t="s">
        <v>101</v>
      </c>
      <c r="AD1422" t="s">
        <v>102</v>
      </c>
      <c r="AE1422" t="s">
        <v>100</v>
      </c>
      <c r="AF1422" t="s">
        <v>100</v>
      </c>
      <c r="AG1422">
        <v>10</v>
      </c>
      <c r="AH1422">
        <v>8</v>
      </c>
      <c r="AI1422">
        <v>2</v>
      </c>
      <c r="AJ1422">
        <v>2</v>
      </c>
      <c r="AK1422" t="s">
        <v>169</v>
      </c>
      <c r="AL1422">
        <v>1</v>
      </c>
      <c r="AM1422">
        <v>0</v>
      </c>
      <c r="AN1422">
        <v>0</v>
      </c>
      <c r="AO1422">
        <v>0</v>
      </c>
      <c r="AP1422">
        <v>0</v>
      </c>
      <c r="AQ1422">
        <v>0</v>
      </c>
      <c r="AR1422">
        <v>0</v>
      </c>
      <c r="AS1422">
        <v>0</v>
      </c>
      <c r="AT1422">
        <v>0</v>
      </c>
      <c r="AU1422">
        <v>0</v>
      </c>
      <c r="AV1422">
        <v>0</v>
      </c>
      <c r="AW1422">
        <v>0</v>
      </c>
      <c r="AX1422">
        <v>0</v>
      </c>
      <c r="AY1422">
        <v>0</v>
      </c>
      <c r="AZ1422">
        <v>0</v>
      </c>
      <c r="BA1422">
        <v>0</v>
      </c>
      <c r="BB1422">
        <v>0</v>
      </c>
      <c r="BC1422" t="s">
        <v>134</v>
      </c>
      <c r="BD1422">
        <v>0</v>
      </c>
      <c r="BE1422">
        <v>104</v>
      </c>
      <c r="BF1422">
        <v>128</v>
      </c>
      <c r="BG1422">
        <v>0</v>
      </c>
      <c r="BH1422">
        <v>0</v>
      </c>
      <c r="BI1422">
        <v>0</v>
      </c>
      <c r="BJ1422">
        <v>0</v>
      </c>
      <c r="BK1422">
        <v>0</v>
      </c>
      <c r="BL1422">
        <v>0</v>
      </c>
      <c r="BM1422">
        <v>232</v>
      </c>
      <c r="BN1422" t="s">
        <v>112</v>
      </c>
      <c r="BO1422">
        <v>1</v>
      </c>
      <c r="BP1422">
        <v>0</v>
      </c>
      <c r="BQ1422">
        <v>0</v>
      </c>
      <c r="BR1422">
        <v>0</v>
      </c>
      <c r="BS1422">
        <v>0</v>
      </c>
      <c r="BT1422" t="s">
        <v>573</v>
      </c>
      <c r="BU1422">
        <v>1</v>
      </c>
      <c r="BV1422">
        <v>1</v>
      </c>
      <c r="BW1422">
        <v>0</v>
      </c>
      <c r="BX1422" t="s">
        <v>145</v>
      </c>
      <c r="BY1422">
        <v>1</v>
      </c>
      <c r="BZ1422">
        <v>0</v>
      </c>
      <c r="CA1422">
        <v>0</v>
      </c>
      <c r="CB1422" t="s">
        <v>170</v>
      </c>
      <c r="CC1422">
        <v>1</v>
      </c>
      <c r="CD1422">
        <v>0</v>
      </c>
      <c r="CE1422">
        <v>0</v>
      </c>
      <c r="CF1422" t="s">
        <v>100</v>
      </c>
      <c r="CG1422" t="s">
        <v>101</v>
      </c>
      <c r="CH1422" t="s">
        <v>101</v>
      </c>
      <c r="CI1422" t="s">
        <v>100</v>
      </c>
      <c r="CJ1422" t="s">
        <v>4873</v>
      </c>
    </row>
    <row r="1423" spans="1:88" x14ac:dyDescent="0.25">
      <c r="A1423" t="s">
        <v>6619</v>
      </c>
      <c r="B1423" t="s">
        <v>288</v>
      </c>
      <c r="C1423" t="s">
        <v>4590</v>
      </c>
      <c r="D1423" t="s">
        <v>4590</v>
      </c>
      <c r="E1423" t="s">
        <v>3749</v>
      </c>
      <c r="F1423" t="s">
        <v>168</v>
      </c>
      <c r="G1423" t="s">
        <v>95</v>
      </c>
      <c r="H1423" t="s">
        <v>117</v>
      </c>
      <c r="I1423">
        <v>29</v>
      </c>
      <c r="J1423" t="s">
        <v>97</v>
      </c>
      <c r="K1423">
        <v>2</v>
      </c>
      <c r="L1423">
        <v>0</v>
      </c>
      <c r="M1423" t="s">
        <v>98</v>
      </c>
      <c r="N1423">
        <v>2</v>
      </c>
      <c r="O1423">
        <v>0</v>
      </c>
      <c r="P1423">
        <v>2</v>
      </c>
      <c r="Q1423">
        <v>0</v>
      </c>
      <c r="R1423">
        <v>3</v>
      </c>
      <c r="S1423">
        <v>1</v>
      </c>
      <c r="T1423">
        <v>0</v>
      </c>
      <c r="U1423">
        <v>4</v>
      </c>
      <c r="V1423">
        <v>0</v>
      </c>
      <c r="W1423">
        <v>2</v>
      </c>
      <c r="X1423">
        <v>0</v>
      </c>
      <c r="Y1423" t="s">
        <v>131</v>
      </c>
      <c r="Z1423">
        <v>0</v>
      </c>
      <c r="AA1423" t="s">
        <v>101</v>
      </c>
      <c r="AB1423" t="s">
        <v>101</v>
      </c>
      <c r="AC1423" t="s">
        <v>101</v>
      </c>
      <c r="AD1423" t="s">
        <v>102</v>
      </c>
      <c r="AE1423" t="s">
        <v>100</v>
      </c>
      <c r="AF1423" t="s">
        <v>100</v>
      </c>
      <c r="AG1423">
        <v>3</v>
      </c>
      <c r="AH1423">
        <v>0</v>
      </c>
      <c r="AI1423">
        <v>2</v>
      </c>
      <c r="AJ1423">
        <v>0</v>
      </c>
      <c r="AK1423" t="s">
        <v>169</v>
      </c>
      <c r="AL1423">
        <v>1</v>
      </c>
      <c r="AM1423">
        <v>0</v>
      </c>
      <c r="AN1423">
        <v>0</v>
      </c>
      <c r="AO1423">
        <v>0</v>
      </c>
      <c r="AP1423">
        <v>0</v>
      </c>
      <c r="AQ1423">
        <v>0</v>
      </c>
      <c r="AR1423">
        <v>0</v>
      </c>
      <c r="AS1423">
        <v>0</v>
      </c>
      <c r="AT1423">
        <v>0</v>
      </c>
      <c r="AU1423">
        <v>0</v>
      </c>
      <c r="AV1423">
        <v>0</v>
      </c>
      <c r="AW1423">
        <v>0</v>
      </c>
      <c r="AX1423">
        <v>0</v>
      </c>
      <c r="AY1423">
        <v>0</v>
      </c>
      <c r="AZ1423">
        <v>0</v>
      </c>
      <c r="BA1423">
        <v>0</v>
      </c>
      <c r="BB1423">
        <v>0</v>
      </c>
      <c r="BC1423" t="s">
        <v>134</v>
      </c>
      <c r="BD1423">
        <v>4</v>
      </c>
      <c r="BE1423">
        <v>12</v>
      </c>
      <c r="BF1423">
        <v>8</v>
      </c>
      <c r="BG1423">
        <v>0</v>
      </c>
      <c r="BH1423">
        <v>0</v>
      </c>
      <c r="BI1423">
        <v>0</v>
      </c>
      <c r="BJ1423">
        <v>0</v>
      </c>
      <c r="BK1423">
        <v>0</v>
      </c>
      <c r="BL1423">
        <v>0</v>
      </c>
      <c r="BM1423">
        <v>24</v>
      </c>
      <c r="BN1423" t="s">
        <v>112</v>
      </c>
      <c r="BO1423">
        <v>1</v>
      </c>
      <c r="BP1423">
        <v>0</v>
      </c>
      <c r="BQ1423">
        <v>0</v>
      </c>
      <c r="BR1423">
        <v>0</v>
      </c>
      <c r="BS1423">
        <v>0</v>
      </c>
      <c r="BT1423" t="s">
        <v>573</v>
      </c>
      <c r="BU1423">
        <v>1</v>
      </c>
      <c r="BV1423">
        <v>1</v>
      </c>
      <c r="BW1423">
        <v>0</v>
      </c>
      <c r="BX1423" t="s">
        <v>107</v>
      </c>
      <c r="BY1423">
        <v>1</v>
      </c>
      <c r="BZ1423">
        <v>1</v>
      </c>
      <c r="CA1423">
        <v>0</v>
      </c>
      <c r="CB1423" t="s">
        <v>574</v>
      </c>
      <c r="CC1423">
        <v>1</v>
      </c>
      <c r="CD1423">
        <v>1</v>
      </c>
      <c r="CE1423">
        <v>0</v>
      </c>
      <c r="CF1423" t="s">
        <v>101</v>
      </c>
      <c r="CG1423" t="s">
        <v>101</v>
      </c>
      <c r="CH1423" t="s">
        <v>101</v>
      </c>
      <c r="CI1423" t="s">
        <v>101</v>
      </c>
      <c r="CJ1423" t="s">
        <v>4874</v>
      </c>
    </row>
    <row r="1424" spans="1:88" x14ac:dyDescent="0.25">
      <c r="A1424" t="s">
        <v>6619</v>
      </c>
      <c r="B1424" t="s">
        <v>288</v>
      </c>
      <c r="C1424" t="s">
        <v>4590</v>
      </c>
      <c r="D1424" t="s">
        <v>4875</v>
      </c>
      <c r="E1424" t="s">
        <v>4876</v>
      </c>
      <c r="F1424" t="s">
        <v>94</v>
      </c>
      <c r="G1424" t="s">
        <v>95</v>
      </c>
      <c r="H1424" t="s">
        <v>117</v>
      </c>
      <c r="I1424">
        <v>32</v>
      </c>
      <c r="J1424" t="s">
        <v>97</v>
      </c>
      <c r="K1424">
        <v>7</v>
      </c>
      <c r="L1424">
        <v>5</v>
      </c>
      <c r="M1424" t="s">
        <v>98</v>
      </c>
      <c r="N1424">
        <v>7</v>
      </c>
      <c r="O1424">
        <v>0</v>
      </c>
      <c r="P1424">
        <v>13</v>
      </c>
      <c r="Q1424">
        <v>2</v>
      </c>
      <c r="R1424">
        <v>2</v>
      </c>
      <c r="S1424">
        <v>35</v>
      </c>
      <c r="T1424">
        <v>2</v>
      </c>
      <c r="U1424">
        <v>33</v>
      </c>
      <c r="V1424">
        <v>13</v>
      </c>
      <c r="W1424">
        <v>4</v>
      </c>
      <c r="X1424">
        <v>0</v>
      </c>
      <c r="Y1424" t="s">
        <v>131</v>
      </c>
      <c r="Z1424">
        <v>0</v>
      </c>
      <c r="AA1424" t="s">
        <v>101</v>
      </c>
      <c r="AB1424" t="s">
        <v>101</v>
      </c>
      <c r="AC1424" t="s">
        <v>101</v>
      </c>
      <c r="AD1424" t="s">
        <v>164</v>
      </c>
      <c r="AE1424" t="s">
        <v>101</v>
      </c>
      <c r="AF1424" t="s">
        <v>101</v>
      </c>
      <c r="AG1424">
        <v>6</v>
      </c>
      <c r="AH1424">
        <v>5</v>
      </c>
      <c r="AI1424">
        <v>2</v>
      </c>
      <c r="AJ1424">
        <v>5</v>
      </c>
      <c r="AK1424" t="s">
        <v>169</v>
      </c>
      <c r="AL1424">
        <v>1</v>
      </c>
      <c r="AM1424">
        <v>0</v>
      </c>
      <c r="AN1424">
        <v>0</v>
      </c>
      <c r="AO1424">
        <v>0</v>
      </c>
      <c r="AP1424">
        <v>0</v>
      </c>
      <c r="AQ1424">
        <v>0</v>
      </c>
      <c r="AR1424">
        <v>0</v>
      </c>
      <c r="AS1424">
        <v>0</v>
      </c>
      <c r="AT1424">
        <v>0</v>
      </c>
      <c r="AU1424">
        <v>0</v>
      </c>
      <c r="AV1424">
        <v>0</v>
      </c>
      <c r="AW1424">
        <v>0</v>
      </c>
      <c r="AX1424">
        <v>0</v>
      </c>
      <c r="AY1424">
        <v>0</v>
      </c>
      <c r="AZ1424">
        <v>0</v>
      </c>
      <c r="BA1424">
        <v>0</v>
      </c>
      <c r="BB1424">
        <v>0</v>
      </c>
      <c r="BC1424" t="s">
        <v>134</v>
      </c>
      <c r="BD1424">
        <v>18</v>
      </c>
      <c r="BE1424">
        <v>32</v>
      </c>
      <c r="BF1424">
        <v>51</v>
      </c>
      <c r="BG1424">
        <v>0</v>
      </c>
      <c r="BH1424">
        <v>0</v>
      </c>
      <c r="BI1424">
        <v>0</v>
      </c>
      <c r="BJ1424">
        <v>0</v>
      </c>
      <c r="BK1424">
        <v>0</v>
      </c>
      <c r="BL1424">
        <v>0</v>
      </c>
      <c r="BM1424">
        <v>83</v>
      </c>
      <c r="BN1424" t="s">
        <v>112</v>
      </c>
      <c r="BO1424">
        <v>1</v>
      </c>
      <c r="BP1424">
        <v>0</v>
      </c>
      <c r="BQ1424">
        <v>0</v>
      </c>
      <c r="BR1424">
        <v>0</v>
      </c>
      <c r="BS1424">
        <v>0</v>
      </c>
      <c r="BT1424" t="s">
        <v>106</v>
      </c>
      <c r="BU1424">
        <v>1</v>
      </c>
      <c r="BV1424">
        <v>0</v>
      </c>
      <c r="BW1424">
        <v>0</v>
      </c>
      <c r="BX1424" t="s">
        <v>107</v>
      </c>
      <c r="BY1424">
        <v>1</v>
      </c>
      <c r="BZ1424">
        <v>1</v>
      </c>
      <c r="CA1424">
        <v>0</v>
      </c>
      <c r="CB1424" t="s">
        <v>170</v>
      </c>
      <c r="CC1424">
        <v>1</v>
      </c>
      <c r="CD1424">
        <v>0</v>
      </c>
      <c r="CE1424">
        <v>0</v>
      </c>
      <c r="CF1424" t="s">
        <v>100</v>
      </c>
      <c r="CG1424" t="s">
        <v>101</v>
      </c>
      <c r="CH1424" t="s">
        <v>100</v>
      </c>
      <c r="CI1424" t="s">
        <v>101</v>
      </c>
      <c r="CJ1424" t="s">
        <v>4877</v>
      </c>
    </row>
    <row r="1425" spans="1:88" x14ac:dyDescent="0.25">
      <c r="A1425" t="s">
        <v>6619</v>
      </c>
      <c r="B1425" t="s">
        <v>288</v>
      </c>
      <c r="C1425" t="s">
        <v>4590</v>
      </c>
      <c r="D1425" t="s">
        <v>4878</v>
      </c>
      <c r="E1425" t="s">
        <v>4879</v>
      </c>
      <c r="F1425" t="s">
        <v>94</v>
      </c>
      <c r="G1425" t="s">
        <v>95</v>
      </c>
      <c r="H1425" t="s">
        <v>117</v>
      </c>
      <c r="I1425">
        <v>31</v>
      </c>
      <c r="J1425" t="s">
        <v>97</v>
      </c>
      <c r="K1425">
        <v>7</v>
      </c>
      <c r="L1425">
        <v>5</v>
      </c>
      <c r="M1425" t="s">
        <v>98</v>
      </c>
      <c r="N1425">
        <v>7</v>
      </c>
      <c r="O1425">
        <v>0</v>
      </c>
      <c r="P1425">
        <v>14</v>
      </c>
      <c r="Q1425">
        <v>0</v>
      </c>
      <c r="R1425">
        <v>32</v>
      </c>
      <c r="S1425">
        <v>91</v>
      </c>
      <c r="T1425">
        <v>6</v>
      </c>
      <c r="U1425">
        <v>90</v>
      </c>
      <c r="V1425">
        <v>15</v>
      </c>
      <c r="W1425">
        <v>10</v>
      </c>
      <c r="X1425">
        <v>0</v>
      </c>
      <c r="Y1425" t="s">
        <v>131</v>
      </c>
      <c r="Z1425">
        <v>0</v>
      </c>
      <c r="AA1425" t="s">
        <v>101</v>
      </c>
      <c r="AB1425" t="s">
        <v>101</v>
      </c>
      <c r="AC1425" t="s">
        <v>101</v>
      </c>
      <c r="AD1425" t="s">
        <v>164</v>
      </c>
      <c r="AE1425" t="s">
        <v>101</v>
      </c>
      <c r="AF1425" t="s">
        <v>101</v>
      </c>
      <c r="AG1425">
        <v>8</v>
      </c>
      <c r="AH1425">
        <v>7</v>
      </c>
      <c r="AI1425">
        <v>6</v>
      </c>
      <c r="AJ1425">
        <v>5</v>
      </c>
      <c r="AK1425" t="s">
        <v>169</v>
      </c>
      <c r="AL1425">
        <v>1</v>
      </c>
      <c r="AM1425">
        <v>0</v>
      </c>
      <c r="AN1425">
        <v>0</v>
      </c>
      <c r="AO1425">
        <v>0</v>
      </c>
      <c r="AP1425">
        <v>0</v>
      </c>
      <c r="AQ1425">
        <v>0</v>
      </c>
      <c r="AR1425">
        <v>0</v>
      </c>
      <c r="AS1425">
        <v>0</v>
      </c>
      <c r="AT1425">
        <v>0</v>
      </c>
      <c r="AU1425">
        <v>0</v>
      </c>
      <c r="AV1425">
        <v>0</v>
      </c>
      <c r="AW1425">
        <v>0</v>
      </c>
      <c r="AX1425">
        <v>0</v>
      </c>
      <c r="AY1425">
        <v>0</v>
      </c>
      <c r="AZ1425">
        <v>0</v>
      </c>
      <c r="BA1425">
        <v>0</v>
      </c>
      <c r="BB1425">
        <v>0</v>
      </c>
      <c r="BC1425" t="s">
        <v>134</v>
      </c>
      <c r="BD1425">
        <v>0</v>
      </c>
      <c r="BE1425">
        <v>0</v>
      </c>
      <c r="BF1425">
        <v>0</v>
      </c>
      <c r="BG1425">
        <v>37</v>
      </c>
      <c r="BH1425">
        <v>21</v>
      </c>
      <c r="BI1425">
        <v>7</v>
      </c>
      <c r="BJ1425">
        <v>5</v>
      </c>
      <c r="BK1425">
        <v>0</v>
      </c>
      <c r="BL1425">
        <v>0</v>
      </c>
      <c r="BM1425">
        <v>70</v>
      </c>
      <c r="BN1425" t="s">
        <v>120</v>
      </c>
      <c r="BO1425">
        <v>1</v>
      </c>
      <c r="BP1425">
        <v>0</v>
      </c>
      <c r="BQ1425">
        <v>0</v>
      </c>
      <c r="BR1425">
        <v>0</v>
      </c>
      <c r="BS1425">
        <v>1</v>
      </c>
      <c r="BT1425" t="s">
        <v>573</v>
      </c>
      <c r="BU1425">
        <v>1</v>
      </c>
      <c r="BV1425">
        <v>1</v>
      </c>
      <c r="BW1425">
        <v>0</v>
      </c>
      <c r="BX1425" t="s">
        <v>145</v>
      </c>
      <c r="BY1425">
        <v>1</v>
      </c>
      <c r="BZ1425">
        <v>0</v>
      </c>
      <c r="CA1425">
        <v>0</v>
      </c>
      <c r="CB1425" t="s">
        <v>170</v>
      </c>
      <c r="CC1425">
        <v>1</v>
      </c>
      <c r="CD1425">
        <v>0</v>
      </c>
      <c r="CE1425">
        <v>0</v>
      </c>
      <c r="CF1425" t="s">
        <v>101</v>
      </c>
      <c r="CG1425" t="s">
        <v>101</v>
      </c>
      <c r="CH1425" t="s">
        <v>101</v>
      </c>
      <c r="CI1425" t="s">
        <v>101</v>
      </c>
      <c r="CJ1425" t="s">
        <v>4880</v>
      </c>
    </row>
    <row r="1426" spans="1:88" x14ac:dyDescent="0.25">
      <c r="A1426" t="s">
        <v>6619</v>
      </c>
      <c r="B1426" t="s">
        <v>288</v>
      </c>
      <c r="C1426" t="s">
        <v>4590</v>
      </c>
      <c r="D1426" t="s">
        <v>4878</v>
      </c>
      <c r="E1426" t="s">
        <v>4881</v>
      </c>
      <c r="F1426" t="s">
        <v>94</v>
      </c>
      <c r="G1426" t="s">
        <v>95</v>
      </c>
      <c r="H1426" t="s">
        <v>96</v>
      </c>
      <c r="I1426">
        <v>35</v>
      </c>
      <c r="J1426" t="s">
        <v>97</v>
      </c>
      <c r="K1426">
        <v>5</v>
      </c>
      <c r="L1426">
        <v>3</v>
      </c>
      <c r="M1426" t="s">
        <v>98</v>
      </c>
      <c r="N1426">
        <v>5</v>
      </c>
      <c r="O1426">
        <v>3</v>
      </c>
      <c r="P1426">
        <v>9</v>
      </c>
      <c r="Q1426">
        <v>5</v>
      </c>
      <c r="R1426">
        <v>30</v>
      </c>
      <c r="S1426">
        <v>0</v>
      </c>
      <c r="T1426">
        <v>15</v>
      </c>
      <c r="U1426">
        <v>20</v>
      </c>
      <c r="V1426">
        <v>9</v>
      </c>
      <c r="W1426">
        <v>0</v>
      </c>
      <c r="X1426">
        <v>0</v>
      </c>
      <c r="Y1426" t="s">
        <v>131</v>
      </c>
      <c r="Z1426">
        <v>0</v>
      </c>
      <c r="AA1426" t="s">
        <v>101</v>
      </c>
      <c r="AB1426" t="s">
        <v>101</v>
      </c>
      <c r="AC1426" t="s">
        <v>101</v>
      </c>
      <c r="AD1426" t="s">
        <v>164</v>
      </c>
      <c r="AE1426" t="s">
        <v>101</v>
      </c>
      <c r="AF1426" t="s">
        <v>101</v>
      </c>
      <c r="AG1426">
        <v>28</v>
      </c>
      <c r="AH1426">
        <v>13</v>
      </c>
      <c r="AI1426">
        <v>20</v>
      </c>
      <c r="AJ1426">
        <v>11</v>
      </c>
      <c r="AK1426" t="s">
        <v>169</v>
      </c>
      <c r="AL1426">
        <v>1</v>
      </c>
      <c r="AM1426">
        <v>0</v>
      </c>
      <c r="AN1426">
        <v>0</v>
      </c>
      <c r="AO1426">
        <v>0</v>
      </c>
      <c r="AP1426">
        <v>0</v>
      </c>
      <c r="AQ1426">
        <v>0</v>
      </c>
      <c r="AR1426">
        <v>0</v>
      </c>
      <c r="AS1426">
        <v>0</v>
      </c>
      <c r="AT1426">
        <v>0</v>
      </c>
      <c r="AU1426">
        <v>0</v>
      </c>
      <c r="AV1426">
        <v>0</v>
      </c>
      <c r="AW1426">
        <v>0</v>
      </c>
      <c r="AX1426">
        <v>0</v>
      </c>
      <c r="AY1426">
        <v>0</v>
      </c>
      <c r="AZ1426">
        <v>0</v>
      </c>
      <c r="BA1426">
        <v>0</v>
      </c>
      <c r="BB1426">
        <v>0</v>
      </c>
      <c r="BC1426" t="s">
        <v>134</v>
      </c>
      <c r="BD1426">
        <v>45</v>
      </c>
      <c r="BE1426">
        <v>161</v>
      </c>
      <c r="BF1426">
        <v>165</v>
      </c>
      <c r="BG1426">
        <v>0</v>
      </c>
      <c r="BH1426">
        <v>0</v>
      </c>
      <c r="BI1426">
        <v>0</v>
      </c>
      <c r="BJ1426">
        <v>0</v>
      </c>
      <c r="BK1426">
        <v>0</v>
      </c>
      <c r="BL1426">
        <v>0</v>
      </c>
      <c r="BM1426">
        <v>326</v>
      </c>
      <c r="BN1426" t="s">
        <v>721</v>
      </c>
      <c r="BO1426">
        <v>1</v>
      </c>
      <c r="BP1426">
        <v>1</v>
      </c>
      <c r="BQ1426">
        <v>0</v>
      </c>
      <c r="BR1426">
        <v>0</v>
      </c>
      <c r="BS1426">
        <v>0</v>
      </c>
      <c r="BT1426" t="s">
        <v>106</v>
      </c>
      <c r="BU1426">
        <v>1</v>
      </c>
      <c r="BV1426">
        <v>0</v>
      </c>
      <c r="BW1426">
        <v>0</v>
      </c>
      <c r="BX1426" t="s">
        <v>107</v>
      </c>
      <c r="BY1426">
        <v>1</v>
      </c>
      <c r="BZ1426">
        <v>1</v>
      </c>
      <c r="CA1426">
        <v>0</v>
      </c>
      <c r="CB1426" t="s">
        <v>574</v>
      </c>
      <c r="CC1426">
        <v>1</v>
      </c>
      <c r="CD1426">
        <v>1</v>
      </c>
      <c r="CE1426">
        <v>0</v>
      </c>
      <c r="CF1426" t="s">
        <v>101</v>
      </c>
      <c r="CG1426" t="s">
        <v>101</v>
      </c>
      <c r="CH1426" t="s">
        <v>100</v>
      </c>
      <c r="CI1426" t="s">
        <v>100</v>
      </c>
      <c r="CJ1426" t="s">
        <v>4882</v>
      </c>
    </row>
    <row r="1427" spans="1:88" x14ac:dyDescent="0.25">
      <c r="A1427" t="s">
        <v>6619</v>
      </c>
      <c r="B1427" t="s">
        <v>288</v>
      </c>
      <c r="C1427" t="s">
        <v>4590</v>
      </c>
      <c r="D1427" t="s">
        <v>4883</v>
      </c>
      <c r="E1427" t="s">
        <v>4884</v>
      </c>
      <c r="F1427" t="s">
        <v>94</v>
      </c>
      <c r="G1427" t="s">
        <v>159</v>
      </c>
      <c r="H1427" t="s">
        <v>117</v>
      </c>
      <c r="I1427">
        <v>27</v>
      </c>
      <c r="J1427" t="s">
        <v>97</v>
      </c>
      <c r="K1427">
        <v>3</v>
      </c>
      <c r="L1427">
        <v>0</v>
      </c>
      <c r="M1427" t="s">
        <v>98</v>
      </c>
      <c r="N1427">
        <v>3</v>
      </c>
      <c r="O1427">
        <v>0</v>
      </c>
      <c r="P1427">
        <v>3</v>
      </c>
      <c r="Q1427">
        <v>0</v>
      </c>
      <c r="R1427">
        <v>6</v>
      </c>
      <c r="S1427">
        <v>6</v>
      </c>
      <c r="T1427">
        <v>0</v>
      </c>
      <c r="U1427">
        <v>12</v>
      </c>
      <c r="V1427">
        <v>0</v>
      </c>
      <c r="W1427">
        <v>3</v>
      </c>
      <c r="X1427">
        <v>0</v>
      </c>
      <c r="Y1427" t="s">
        <v>131</v>
      </c>
      <c r="Z1427">
        <v>0</v>
      </c>
      <c r="AA1427" t="s">
        <v>101</v>
      </c>
      <c r="AB1427" t="s">
        <v>101</v>
      </c>
      <c r="AC1427" t="s">
        <v>101</v>
      </c>
      <c r="AD1427" t="s">
        <v>164</v>
      </c>
      <c r="AE1427" t="s">
        <v>101</v>
      </c>
      <c r="AF1427" t="s">
        <v>101</v>
      </c>
      <c r="AG1427">
        <v>3</v>
      </c>
      <c r="AH1427">
        <v>2</v>
      </c>
      <c r="AI1427">
        <v>1</v>
      </c>
      <c r="AJ1427">
        <v>1</v>
      </c>
      <c r="AK1427" t="s">
        <v>975</v>
      </c>
      <c r="AL1427">
        <v>1</v>
      </c>
      <c r="AM1427">
        <v>0</v>
      </c>
      <c r="AN1427">
        <v>0</v>
      </c>
      <c r="AO1427">
        <v>0</v>
      </c>
      <c r="AP1427">
        <v>1</v>
      </c>
      <c r="AQ1427">
        <v>0</v>
      </c>
      <c r="AR1427">
        <v>0</v>
      </c>
      <c r="AS1427">
        <v>0</v>
      </c>
      <c r="AT1427">
        <v>0</v>
      </c>
      <c r="AU1427">
        <v>0</v>
      </c>
      <c r="AV1427">
        <v>0</v>
      </c>
      <c r="AW1427">
        <v>0</v>
      </c>
      <c r="AX1427">
        <v>0</v>
      </c>
      <c r="AY1427">
        <v>0</v>
      </c>
      <c r="AZ1427">
        <v>0</v>
      </c>
      <c r="BA1427">
        <v>0</v>
      </c>
      <c r="BB1427">
        <v>0</v>
      </c>
      <c r="BC1427" t="s">
        <v>134</v>
      </c>
      <c r="BD1427">
        <v>0</v>
      </c>
      <c r="BE1427">
        <v>22</v>
      </c>
      <c r="BF1427">
        <v>23</v>
      </c>
      <c r="BG1427">
        <v>0</v>
      </c>
      <c r="BH1427">
        <v>0</v>
      </c>
      <c r="BI1427">
        <v>0</v>
      </c>
      <c r="BJ1427">
        <v>0</v>
      </c>
      <c r="BK1427">
        <v>0</v>
      </c>
      <c r="BL1427">
        <v>0</v>
      </c>
      <c r="BM1427">
        <v>45</v>
      </c>
      <c r="BN1427" t="s">
        <v>233</v>
      </c>
      <c r="BO1427">
        <v>1</v>
      </c>
      <c r="BP1427">
        <v>0</v>
      </c>
      <c r="BQ1427">
        <v>1</v>
      </c>
      <c r="BR1427">
        <v>0</v>
      </c>
      <c r="BS1427">
        <v>0</v>
      </c>
      <c r="BT1427" t="s">
        <v>573</v>
      </c>
      <c r="BU1427">
        <v>1</v>
      </c>
      <c r="BV1427">
        <v>1</v>
      </c>
      <c r="BW1427">
        <v>0</v>
      </c>
      <c r="BX1427" t="s">
        <v>107</v>
      </c>
      <c r="BY1427">
        <v>1</v>
      </c>
      <c r="BZ1427">
        <v>1</v>
      </c>
      <c r="CA1427">
        <v>0</v>
      </c>
      <c r="CB1427" t="s">
        <v>170</v>
      </c>
      <c r="CC1427">
        <v>1</v>
      </c>
      <c r="CD1427">
        <v>0</v>
      </c>
      <c r="CE1427">
        <v>0</v>
      </c>
      <c r="CF1427" t="s">
        <v>100</v>
      </c>
      <c r="CG1427" t="s">
        <v>101</v>
      </c>
      <c r="CH1427" t="s">
        <v>101</v>
      </c>
      <c r="CI1427" t="s">
        <v>101</v>
      </c>
      <c r="CJ1427" t="s">
        <v>4885</v>
      </c>
    </row>
    <row r="1428" spans="1:88" x14ac:dyDescent="0.25">
      <c r="A1428" t="s">
        <v>6619</v>
      </c>
      <c r="B1428" t="s">
        <v>288</v>
      </c>
      <c r="C1428" t="s">
        <v>4590</v>
      </c>
      <c r="D1428" t="s">
        <v>4886</v>
      </c>
      <c r="E1428" t="s">
        <v>4887</v>
      </c>
      <c r="F1428" t="s">
        <v>94</v>
      </c>
      <c r="G1428" t="s">
        <v>95</v>
      </c>
      <c r="H1428" t="s">
        <v>117</v>
      </c>
      <c r="I1428">
        <v>33</v>
      </c>
      <c r="J1428" t="s">
        <v>97</v>
      </c>
      <c r="K1428">
        <v>2</v>
      </c>
      <c r="L1428">
        <v>0</v>
      </c>
      <c r="M1428" t="s">
        <v>98</v>
      </c>
      <c r="N1428">
        <v>2</v>
      </c>
      <c r="O1428">
        <v>0</v>
      </c>
      <c r="P1428">
        <v>2</v>
      </c>
      <c r="Q1428">
        <v>0</v>
      </c>
      <c r="R1428">
        <v>4</v>
      </c>
      <c r="S1428">
        <v>0</v>
      </c>
      <c r="T1428">
        <v>2</v>
      </c>
      <c r="U1428">
        <v>2</v>
      </c>
      <c r="V1428">
        <v>0</v>
      </c>
      <c r="W1428">
        <v>2</v>
      </c>
      <c r="X1428">
        <v>0</v>
      </c>
      <c r="Y1428" t="s">
        <v>181</v>
      </c>
      <c r="Z1428">
        <v>0</v>
      </c>
      <c r="AA1428" t="s">
        <v>101</v>
      </c>
      <c r="AB1428" t="s">
        <v>101</v>
      </c>
      <c r="AC1428" t="s">
        <v>101</v>
      </c>
      <c r="AD1428" t="s">
        <v>164</v>
      </c>
      <c r="AE1428" t="s">
        <v>101</v>
      </c>
      <c r="AF1428" t="s">
        <v>101</v>
      </c>
      <c r="AG1428">
        <v>3</v>
      </c>
      <c r="AH1428">
        <v>1</v>
      </c>
      <c r="AI1428">
        <v>1</v>
      </c>
      <c r="AJ1428">
        <v>1</v>
      </c>
      <c r="AK1428" t="s">
        <v>169</v>
      </c>
      <c r="AL1428">
        <v>1</v>
      </c>
      <c r="AM1428">
        <v>0</v>
      </c>
      <c r="AN1428">
        <v>0</v>
      </c>
      <c r="AO1428">
        <v>0</v>
      </c>
      <c r="AP1428">
        <v>0</v>
      </c>
      <c r="AQ1428">
        <v>0</v>
      </c>
      <c r="AR1428">
        <v>0</v>
      </c>
      <c r="AS1428">
        <v>0</v>
      </c>
      <c r="AT1428">
        <v>0</v>
      </c>
      <c r="AU1428">
        <v>0</v>
      </c>
      <c r="AV1428">
        <v>0</v>
      </c>
      <c r="AW1428">
        <v>0</v>
      </c>
      <c r="AX1428">
        <v>0</v>
      </c>
      <c r="AY1428">
        <v>0</v>
      </c>
      <c r="AZ1428">
        <v>0</v>
      </c>
      <c r="BA1428">
        <v>0</v>
      </c>
      <c r="BB1428">
        <v>0</v>
      </c>
      <c r="BC1428" t="s">
        <v>134</v>
      </c>
      <c r="BD1428">
        <v>2</v>
      </c>
      <c r="BE1428">
        <v>4</v>
      </c>
      <c r="BF1428">
        <v>3</v>
      </c>
      <c r="BG1428">
        <v>0</v>
      </c>
      <c r="BH1428">
        <v>0</v>
      </c>
      <c r="BI1428">
        <v>0</v>
      </c>
      <c r="BJ1428">
        <v>0</v>
      </c>
      <c r="BK1428">
        <v>0</v>
      </c>
      <c r="BL1428">
        <v>0</v>
      </c>
      <c r="BM1428">
        <v>11</v>
      </c>
      <c r="BN1428" t="s">
        <v>112</v>
      </c>
      <c r="BO1428">
        <v>1</v>
      </c>
      <c r="BP1428">
        <v>0</v>
      </c>
      <c r="BQ1428">
        <v>0</v>
      </c>
      <c r="BR1428">
        <v>0</v>
      </c>
      <c r="BS1428">
        <v>0</v>
      </c>
      <c r="BT1428" t="s">
        <v>573</v>
      </c>
      <c r="BU1428">
        <v>1</v>
      </c>
      <c r="BV1428">
        <v>1</v>
      </c>
      <c r="BW1428">
        <v>0</v>
      </c>
      <c r="BX1428" t="s">
        <v>107</v>
      </c>
      <c r="BY1428">
        <v>1</v>
      </c>
      <c r="BZ1428">
        <v>1</v>
      </c>
      <c r="CA1428">
        <v>0</v>
      </c>
      <c r="CB1428" t="s">
        <v>170</v>
      </c>
      <c r="CC1428">
        <v>1</v>
      </c>
      <c r="CD1428">
        <v>0</v>
      </c>
      <c r="CE1428">
        <v>0</v>
      </c>
      <c r="CF1428" t="s">
        <v>101</v>
      </c>
      <c r="CG1428" t="s">
        <v>101</v>
      </c>
      <c r="CH1428" t="s">
        <v>101</v>
      </c>
      <c r="CI1428" t="s">
        <v>101</v>
      </c>
      <c r="CJ1428" t="s">
        <v>4888</v>
      </c>
    </row>
    <row r="1429" spans="1:88" x14ac:dyDescent="0.25">
      <c r="A1429" t="s">
        <v>6619</v>
      </c>
      <c r="B1429" t="s">
        <v>288</v>
      </c>
      <c r="C1429" t="s">
        <v>4590</v>
      </c>
      <c r="D1429" t="s">
        <v>4889</v>
      </c>
      <c r="E1429" t="s">
        <v>4890</v>
      </c>
      <c r="F1429" t="s">
        <v>94</v>
      </c>
      <c r="G1429" t="s">
        <v>95</v>
      </c>
      <c r="H1429" t="s">
        <v>117</v>
      </c>
      <c r="I1429">
        <v>29</v>
      </c>
      <c r="J1429" t="s">
        <v>97</v>
      </c>
      <c r="K1429">
        <v>13</v>
      </c>
      <c r="L1429">
        <v>1</v>
      </c>
      <c r="M1429" t="s">
        <v>98</v>
      </c>
      <c r="N1429">
        <v>8</v>
      </c>
      <c r="O1429">
        <v>0</v>
      </c>
      <c r="P1429">
        <v>14</v>
      </c>
      <c r="Q1429">
        <v>0</v>
      </c>
      <c r="R1429">
        <v>20</v>
      </c>
      <c r="S1429">
        <v>60</v>
      </c>
      <c r="T1429">
        <v>0</v>
      </c>
      <c r="U1429">
        <v>90</v>
      </c>
      <c r="V1429">
        <v>11</v>
      </c>
      <c r="W1429">
        <v>2</v>
      </c>
      <c r="X1429">
        <v>0</v>
      </c>
      <c r="Y1429" t="s">
        <v>131</v>
      </c>
      <c r="Z1429">
        <v>0</v>
      </c>
      <c r="AA1429" t="s">
        <v>101</v>
      </c>
      <c r="AB1429" t="s">
        <v>101</v>
      </c>
      <c r="AC1429" t="s">
        <v>101</v>
      </c>
      <c r="AD1429" t="s">
        <v>164</v>
      </c>
      <c r="AE1429" t="s">
        <v>101</v>
      </c>
      <c r="AF1429" t="s">
        <v>101</v>
      </c>
      <c r="AG1429">
        <v>7</v>
      </c>
      <c r="AH1429">
        <v>15</v>
      </c>
      <c r="AI1429">
        <v>4</v>
      </c>
      <c r="AJ1429">
        <v>14</v>
      </c>
      <c r="AK1429" t="s">
        <v>169</v>
      </c>
      <c r="AL1429">
        <v>1</v>
      </c>
      <c r="AM1429">
        <v>0</v>
      </c>
      <c r="AN1429">
        <v>0</v>
      </c>
      <c r="AO1429">
        <v>0</v>
      </c>
      <c r="AP1429">
        <v>0</v>
      </c>
      <c r="AQ1429">
        <v>0</v>
      </c>
      <c r="AR1429">
        <v>0</v>
      </c>
      <c r="AS1429">
        <v>0</v>
      </c>
      <c r="AT1429">
        <v>0</v>
      </c>
      <c r="AU1429">
        <v>0</v>
      </c>
      <c r="AV1429">
        <v>0</v>
      </c>
      <c r="AW1429">
        <v>0</v>
      </c>
      <c r="AX1429">
        <v>0</v>
      </c>
      <c r="AY1429">
        <v>0</v>
      </c>
      <c r="AZ1429">
        <v>0</v>
      </c>
      <c r="BA1429">
        <v>0</v>
      </c>
      <c r="BB1429">
        <v>0</v>
      </c>
      <c r="BC1429" t="s">
        <v>134</v>
      </c>
      <c r="BD1429">
        <v>29</v>
      </c>
      <c r="BE1429">
        <v>73</v>
      </c>
      <c r="BF1429">
        <v>75</v>
      </c>
      <c r="BG1429">
        <v>18</v>
      </c>
      <c r="BH1429">
        <v>36</v>
      </c>
      <c r="BI1429">
        <v>0</v>
      </c>
      <c r="BJ1429">
        <v>0</v>
      </c>
      <c r="BK1429">
        <v>0</v>
      </c>
      <c r="BL1429">
        <v>0</v>
      </c>
      <c r="BM1429">
        <v>202</v>
      </c>
      <c r="BN1429" t="s">
        <v>721</v>
      </c>
      <c r="BO1429">
        <v>1</v>
      </c>
      <c r="BP1429">
        <v>1</v>
      </c>
      <c r="BQ1429">
        <v>0</v>
      </c>
      <c r="BR1429">
        <v>0</v>
      </c>
      <c r="BS1429">
        <v>0</v>
      </c>
      <c r="BT1429" t="s">
        <v>106</v>
      </c>
      <c r="BU1429">
        <v>1</v>
      </c>
      <c r="BV1429">
        <v>0</v>
      </c>
      <c r="BW1429">
        <v>0</v>
      </c>
      <c r="BX1429" t="s">
        <v>107</v>
      </c>
      <c r="BY1429">
        <v>1</v>
      </c>
      <c r="BZ1429">
        <v>1</v>
      </c>
      <c r="CA1429">
        <v>0</v>
      </c>
      <c r="CB1429" t="s">
        <v>170</v>
      </c>
      <c r="CC1429">
        <v>1</v>
      </c>
      <c r="CD1429">
        <v>0</v>
      </c>
      <c r="CE1429">
        <v>0</v>
      </c>
      <c r="CF1429" t="s">
        <v>100</v>
      </c>
      <c r="CG1429" t="s">
        <v>101</v>
      </c>
      <c r="CH1429" t="s">
        <v>100</v>
      </c>
      <c r="CI1429" t="s">
        <v>100</v>
      </c>
      <c r="CJ1429" t="s">
        <v>4891</v>
      </c>
    </row>
    <row r="1430" spans="1:88" x14ac:dyDescent="0.25">
      <c r="A1430" t="s">
        <v>6619</v>
      </c>
      <c r="B1430" t="s">
        <v>288</v>
      </c>
      <c r="C1430" t="s">
        <v>4590</v>
      </c>
      <c r="D1430" t="s">
        <v>4590</v>
      </c>
      <c r="E1430" t="s">
        <v>4895</v>
      </c>
      <c r="F1430" t="s">
        <v>94</v>
      </c>
      <c r="G1430" t="s">
        <v>95</v>
      </c>
      <c r="H1430" t="s">
        <v>117</v>
      </c>
      <c r="I1430">
        <v>37</v>
      </c>
      <c r="J1430" t="s">
        <v>97</v>
      </c>
      <c r="K1430">
        <v>2</v>
      </c>
      <c r="L1430">
        <v>1</v>
      </c>
      <c r="M1430" t="s">
        <v>98</v>
      </c>
      <c r="N1430">
        <v>3</v>
      </c>
      <c r="O1430">
        <v>0</v>
      </c>
      <c r="P1430">
        <v>3</v>
      </c>
      <c r="Q1430">
        <v>4</v>
      </c>
      <c r="R1430">
        <v>0</v>
      </c>
      <c r="S1430">
        <v>0</v>
      </c>
      <c r="T1430">
        <v>3</v>
      </c>
      <c r="U1430">
        <v>0</v>
      </c>
      <c r="V1430">
        <v>0</v>
      </c>
      <c r="W1430">
        <v>0</v>
      </c>
      <c r="X1430">
        <v>3</v>
      </c>
      <c r="Y1430" t="s">
        <v>181</v>
      </c>
      <c r="Z1430">
        <v>0</v>
      </c>
      <c r="AA1430" t="s">
        <v>101</v>
      </c>
      <c r="AB1430" t="s">
        <v>101</v>
      </c>
      <c r="AC1430" t="s">
        <v>101</v>
      </c>
      <c r="AD1430" t="s">
        <v>164</v>
      </c>
      <c r="AE1430" t="s">
        <v>101</v>
      </c>
      <c r="AF1430" t="s">
        <v>101</v>
      </c>
      <c r="AG1430">
        <v>3</v>
      </c>
      <c r="AH1430">
        <v>0</v>
      </c>
      <c r="AI1430">
        <v>3</v>
      </c>
      <c r="AJ1430">
        <v>0</v>
      </c>
      <c r="AK1430" t="s">
        <v>169</v>
      </c>
      <c r="AL1430">
        <v>1</v>
      </c>
      <c r="AM1430">
        <v>0</v>
      </c>
      <c r="AN1430">
        <v>0</v>
      </c>
      <c r="AO1430">
        <v>0</v>
      </c>
      <c r="AP1430">
        <v>0</v>
      </c>
      <c r="AQ1430">
        <v>0</v>
      </c>
      <c r="AR1430">
        <v>0</v>
      </c>
      <c r="AS1430">
        <v>0</v>
      </c>
      <c r="AT1430">
        <v>0</v>
      </c>
      <c r="AU1430">
        <v>0</v>
      </c>
      <c r="AV1430">
        <v>0</v>
      </c>
      <c r="AW1430">
        <v>0</v>
      </c>
      <c r="AX1430">
        <v>0</v>
      </c>
      <c r="AY1430">
        <v>0</v>
      </c>
      <c r="AZ1430">
        <v>0</v>
      </c>
      <c r="BA1430">
        <v>0</v>
      </c>
      <c r="BB1430">
        <v>0</v>
      </c>
      <c r="BC1430" t="s">
        <v>134</v>
      </c>
      <c r="BD1430">
        <v>10</v>
      </c>
      <c r="BE1430">
        <v>30</v>
      </c>
      <c r="BF1430">
        <v>35</v>
      </c>
      <c r="BG1430">
        <v>0</v>
      </c>
      <c r="BH1430">
        <v>0</v>
      </c>
      <c r="BI1430">
        <v>0</v>
      </c>
      <c r="BJ1430">
        <v>0</v>
      </c>
      <c r="BK1430">
        <v>0</v>
      </c>
      <c r="BL1430">
        <v>0</v>
      </c>
      <c r="BM1430">
        <v>80</v>
      </c>
      <c r="BN1430" t="s">
        <v>966</v>
      </c>
      <c r="BO1430">
        <v>0</v>
      </c>
      <c r="BP1430">
        <v>1</v>
      </c>
      <c r="BQ1430">
        <v>1</v>
      </c>
      <c r="BR1430">
        <v>0</v>
      </c>
      <c r="BS1430">
        <v>0</v>
      </c>
      <c r="BT1430" t="s">
        <v>573</v>
      </c>
      <c r="BU1430">
        <v>1</v>
      </c>
      <c r="BV1430">
        <v>1</v>
      </c>
      <c r="BW1430">
        <v>0</v>
      </c>
      <c r="BX1430" t="s">
        <v>107</v>
      </c>
      <c r="BY1430">
        <v>1</v>
      </c>
      <c r="BZ1430">
        <v>1</v>
      </c>
      <c r="CA1430">
        <v>0</v>
      </c>
      <c r="CB1430" t="s">
        <v>574</v>
      </c>
      <c r="CC1430">
        <v>1</v>
      </c>
      <c r="CD1430">
        <v>1</v>
      </c>
      <c r="CE1430">
        <v>0</v>
      </c>
      <c r="CF1430" t="s">
        <v>100</v>
      </c>
      <c r="CG1430" t="s">
        <v>101</v>
      </c>
      <c r="CH1430" t="s">
        <v>100</v>
      </c>
      <c r="CI1430" t="s">
        <v>101</v>
      </c>
      <c r="CJ1430" t="s">
        <v>4896</v>
      </c>
    </row>
    <row r="1431" spans="1:88" x14ac:dyDescent="0.25">
      <c r="A1431" t="s">
        <v>6619</v>
      </c>
      <c r="B1431" t="s">
        <v>288</v>
      </c>
      <c r="C1431" t="s">
        <v>4590</v>
      </c>
      <c r="D1431" t="s">
        <v>4590</v>
      </c>
      <c r="E1431" t="s">
        <v>3895</v>
      </c>
      <c r="F1431" t="s">
        <v>94</v>
      </c>
      <c r="G1431" t="s">
        <v>95</v>
      </c>
      <c r="H1431" t="s">
        <v>117</v>
      </c>
      <c r="I1431">
        <v>42</v>
      </c>
      <c r="J1431" t="s">
        <v>97</v>
      </c>
      <c r="K1431">
        <v>7</v>
      </c>
      <c r="L1431">
        <v>0</v>
      </c>
      <c r="M1431" t="s">
        <v>98</v>
      </c>
      <c r="N1431">
        <v>0</v>
      </c>
      <c r="O1431">
        <v>0</v>
      </c>
      <c r="P1431">
        <v>7</v>
      </c>
      <c r="Q1431">
        <v>20</v>
      </c>
      <c r="R1431">
        <v>10</v>
      </c>
      <c r="S1431">
        <v>40</v>
      </c>
      <c r="T1431">
        <v>0</v>
      </c>
      <c r="U1431">
        <v>0</v>
      </c>
      <c r="V1431">
        <v>7</v>
      </c>
      <c r="W1431">
        <v>0</v>
      </c>
      <c r="X1431">
        <v>0</v>
      </c>
      <c r="Y1431" t="s">
        <v>749</v>
      </c>
      <c r="Z1431">
        <v>1</v>
      </c>
      <c r="AA1431" t="s">
        <v>101</v>
      </c>
      <c r="AB1431" t="s">
        <v>101</v>
      </c>
      <c r="AC1431" t="s">
        <v>101</v>
      </c>
      <c r="AD1431" t="s">
        <v>1799</v>
      </c>
      <c r="AE1431" t="s">
        <v>101</v>
      </c>
      <c r="AF1431" t="s">
        <v>101</v>
      </c>
      <c r="AG1431">
        <v>3</v>
      </c>
      <c r="AH1431">
        <v>5</v>
      </c>
      <c r="AI1431">
        <v>1</v>
      </c>
      <c r="AJ1431">
        <v>2</v>
      </c>
      <c r="AK1431" t="s">
        <v>169</v>
      </c>
      <c r="AL1431">
        <v>1</v>
      </c>
      <c r="AM1431">
        <v>0</v>
      </c>
      <c r="AN1431">
        <v>0</v>
      </c>
      <c r="AO1431">
        <v>0</v>
      </c>
      <c r="AP1431">
        <v>0</v>
      </c>
      <c r="AQ1431">
        <v>0</v>
      </c>
      <c r="AR1431">
        <v>0</v>
      </c>
      <c r="AS1431">
        <v>0</v>
      </c>
      <c r="AT1431">
        <v>0</v>
      </c>
      <c r="AU1431">
        <v>0</v>
      </c>
      <c r="AV1431">
        <v>0</v>
      </c>
      <c r="AW1431">
        <v>0</v>
      </c>
      <c r="AX1431">
        <v>0</v>
      </c>
      <c r="AY1431">
        <v>0</v>
      </c>
      <c r="AZ1431">
        <v>0</v>
      </c>
      <c r="BA1431">
        <v>0</v>
      </c>
      <c r="BB1431">
        <v>0</v>
      </c>
      <c r="BC1431" t="s">
        <v>134</v>
      </c>
      <c r="BD1431">
        <v>0</v>
      </c>
      <c r="BE1431">
        <v>80</v>
      </c>
      <c r="BF1431">
        <v>82</v>
      </c>
      <c r="BG1431">
        <v>0</v>
      </c>
      <c r="BH1431">
        <v>0</v>
      </c>
      <c r="BI1431">
        <v>0</v>
      </c>
      <c r="BJ1431">
        <v>0</v>
      </c>
      <c r="BK1431">
        <v>0</v>
      </c>
      <c r="BL1431">
        <v>0</v>
      </c>
      <c r="BM1431">
        <v>162</v>
      </c>
      <c r="BN1431" t="s">
        <v>161</v>
      </c>
      <c r="BO1431">
        <v>0</v>
      </c>
      <c r="BP1431">
        <v>0</v>
      </c>
      <c r="BQ1431">
        <v>0</v>
      </c>
      <c r="BR1431">
        <v>0</v>
      </c>
      <c r="BS1431">
        <v>1</v>
      </c>
      <c r="BT1431" t="s">
        <v>988</v>
      </c>
      <c r="BU1431">
        <v>1</v>
      </c>
      <c r="BV1431">
        <v>1</v>
      </c>
      <c r="BW1431">
        <v>1</v>
      </c>
      <c r="BX1431" t="s">
        <v>508</v>
      </c>
      <c r="BY1431">
        <v>1</v>
      </c>
      <c r="BZ1431">
        <v>1</v>
      </c>
      <c r="CA1431">
        <v>0</v>
      </c>
      <c r="CB1431" t="s">
        <v>228</v>
      </c>
      <c r="CC1431">
        <v>0</v>
      </c>
      <c r="CD1431">
        <v>1</v>
      </c>
      <c r="CE1431">
        <v>0</v>
      </c>
      <c r="CF1431" t="s">
        <v>101</v>
      </c>
      <c r="CG1431" t="s">
        <v>101</v>
      </c>
      <c r="CH1431" t="s">
        <v>100</v>
      </c>
      <c r="CI1431" t="s">
        <v>100</v>
      </c>
      <c r="CJ1431" t="s">
        <v>134</v>
      </c>
    </row>
    <row r="1432" spans="1:88" x14ac:dyDescent="0.25">
      <c r="A1432" t="s">
        <v>6619</v>
      </c>
      <c r="B1432" t="s">
        <v>288</v>
      </c>
      <c r="C1432" t="s">
        <v>4590</v>
      </c>
      <c r="D1432" t="s">
        <v>4900</v>
      </c>
      <c r="E1432" t="s">
        <v>4901</v>
      </c>
      <c r="F1432" t="s">
        <v>94</v>
      </c>
      <c r="G1432" t="s">
        <v>95</v>
      </c>
      <c r="H1432" t="s">
        <v>96</v>
      </c>
      <c r="I1432">
        <v>32</v>
      </c>
      <c r="J1432" t="s">
        <v>97</v>
      </c>
      <c r="K1432">
        <v>8</v>
      </c>
      <c r="L1432">
        <v>0</v>
      </c>
      <c r="M1432" t="s">
        <v>98</v>
      </c>
      <c r="N1432">
        <v>0</v>
      </c>
      <c r="O1432">
        <v>0</v>
      </c>
      <c r="P1432">
        <v>9</v>
      </c>
      <c r="Q1432">
        <v>0</v>
      </c>
      <c r="R1432">
        <v>0</v>
      </c>
      <c r="S1432">
        <v>90</v>
      </c>
      <c r="T1432">
        <v>0</v>
      </c>
      <c r="U1432">
        <v>0</v>
      </c>
      <c r="V1432">
        <v>9</v>
      </c>
      <c r="W1432">
        <v>0</v>
      </c>
      <c r="X1432">
        <v>0</v>
      </c>
      <c r="Y1432" t="s">
        <v>131</v>
      </c>
      <c r="Z1432">
        <v>1</v>
      </c>
      <c r="AA1432" t="s">
        <v>101</v>
      </c>
      <c r="AB1432" t="s">
        <v>100</v>
      </c>
      <c r="AC1432" t="s">
        <v>101</v>
      </c>
      <c r="AD1432" t="s">
        <v>1799</v>
      </c>
      <c r="AE1432" t="s">
        <v>101</v>
      </c>
      <c r="AF1432" t="s">
        <v>101</v>
      </c>
      <c r="AG1432">
        <v>1</v>
      </c>
      <c r="AH1432">
        <v>7</v>
      </c>
      <c r="AI1432">
        <v>0</v>
      </c>
      <c r="AJ1432">
        <v>6</v>
      </c>
      <c r="AK1432" t="s">
        <v>169</v>
      </c>
      <c r="AL1432">
        <v>1</v>
      </c>
      <c r="AM1432">
        <v>0</v>
      </c>
      <c r="AN1432">
        <v>0</v>
      </c>
      <c r="AO1432">
        <v>0</v>
      </c>
      <c r="AP1432">
        <v>0</v>
      </c>
      <c r="AQ1432">
        <v>0</v>
      </c>
      <c r="AR1432">
        <v>0</v>
      </c>
      <c r="AS1432">
        <v>0</v>
      </c>
      <c r="AT1432">
        <v>0</v>
      </c>
      <c r="AU1432">
        <v>0</v>
      </c>
      <c r="AV1432">
        <v>0</v>
      </c>
      <c r="AW1432">
        <v>0</v>
      </c>
      <c r="AX1432">
        <v>0</v>
      </c>
      <c r="AY1432">
        <v>0</v>
      </c>
      <c r="AZ1432">
        <v>0</v>
      </c>
      <c r="BA1432">
        <v>0</v>
      </c>
      <c r="BB1432">
        <v>0</v>
      </c>
      <c r="BC1432" t="s">
        <v>134</v>
      </c>
      <c r="BD1432">
        <v>0</v>
      </c>
      <c r="BE1432">
        <v>70</v>
      </c>
      <c r="BF1432">
        <v>60</v>
      </c>
      <c r="BG1432">
        <v>0</v>
      </c>
      <c r="BH1432">
        <v>0</v>
      </c>
      <c r="BI1432">
        <v>0</v>
      </c>
      <c r="BJ1432">
        <v>0</v>
      </c>
      <c r="BK1432">
        <v>0</v>
      </c>
      <c r="BL1432">
        <v>0</v>
      </c>
      <c r="BM1432">
        <v>130</v>
      </c>
      <c r="BN1432" t="s">
        <v>161</v>
      </c>
      <c r="BO1432">
        <v>0</v>
      </c>
      <c r="BP1432">
        <v>0</v>
      </c>
      <c r="BQ1432">
        <v>0</v>
      </c>
      <c r="BR1432">
        <v>0</v>
      </c>
      <c r="BS1432">
        <v>1</v>
      </c>
      <c r="BT1432" t="s">
        <v>647</v>
      </c>
      <c r="BU1432">
        <v>1</v>
      </c>
      <c r="BV1432">
        <v>1</v>
      </c>
      <c r="BW1432">
        <v>0</v>
      </c>
      <c r="BX1432" t="s">
        <v>508</v>
      </c>
      <c r="BY1432">
        <v>1</v>
      </c>
      <c r="BZ1432">
        <v>1</v>
      </c>
      <c r="CA1432">
        <v>0</v>
      </c>
      <c r="CB1432" t="s">
        <v>618</v>
      </c>
      <c r="CC1432">
        <v>1</v>
      </c>
      <c r="CD1432">
        <v>1</v>
      </c>
      <c r="CE1432">
        <v>0</v>
      </c>
      <c r="CF1432" t="s">
        <v>101</v>
      </c>
      <c r="CG1432" t="s">
        <v>100</v>
      </c>
      <c r="CH1432" t="s">
        <v>100</v>
      </c>
      <c r="CI1432" t="s">
        <v>100</v>
      </c>
      <c r="CJ1432" t="s">
        <v>134</v>
      </c>
    </row>
    <row r="1433" spans="1:88" x14ac:dyDescent="0.25">
      <c r="A1433" t="s">
        <v>6619</v>
      </c>
      <c r="B1433" t="s">
        <v>288</v>
      </c>
      <c r="C1433" t="s">
        <v>4590</v>
      </c>
      <c r="D1433" t="s">
        <v>4900</v>
      </c>
      <c r="E1433" t="s">
        <v>4902</v>
      </c>
      <c r="F1433" t="s">
        <v>94</v>
      </c>
      <c r="G1433" t="s">
        <v>95</v>
      </c>
      <c r="H1433" t="s">
        <v>96</v>
      </c>
      <c r="I1433">
        <v>32</v>
      </c>
      <c r="J1433" t="s">
        <v>97</v>
      </c>
      <c r="K1433">
        <v>8</v>
      </c>
      <c r="L1433">
        <v>0</v>
      </c>
      <c r="M1433" t="s">
        <v>98</v>
      </c>
      <c r="N1433">
        <v>0</v>
      </c>
      <c r="O1433">
        <v>0</v>
      </c>
      <c r="P1433">
        <v>9</v>
      </c>
      <c r="Q1433">
        <v>0</v>
      </c>
      <c r="R1433">
        <v>0</v>
      </c>
      <c r="S1433">
        <v>90</v>
      </c>
      <c r="T1433">
        <v>0</v>
      </c>
      <c r="U1433">
        <v>0</v>
      </c>
      <c r="V1433">
        <v>9</v>
      </c>
      <c r="W1433">
        <v>0</v>
      </c>
      <c r="X1433">
        <v>0</v>
      </c>
      <c r="Y1433" t="s">
        <v>332</v>
      </c>
      <c r="Z1433">
        <v>1</v>
      </c>
      <c r="AA1433" t="s">
        <v>101</v>
      </c>
      <c r="AB1433" t="s">
        <v>101</v>
      </c>
      <c r="AC1433" t="s">
        <v>101</v>
      </c>
      <c r="AD1433" t="s">
        <v>132</v>
      </c>
      <c r="AE1433" t="s">
        <v>101</v>
      </c>
      <c r="AF1433" t="s">
        <v>101</v>
      </c>
      <c r="AG1433">
        <v>4</v>
      </c>
      <c r="AH1433">
        <v>5</v>
      </c>
      <c r="AI1433">
        <v>2</v>
      </c>
      <c r="AJ1433">
        <v>2</v>
      </c>
      <c r="AK1433" t="s">
        <v>169</v>
      </c>
      <c r="AL1433">
        <v>1</v>
      </c>
      <c r="AM1433">
        <v>0</v>
      </c>
      <c r="AN1433">
        <v>0</v>
      </c>
      <c r="AO1433">
        <v>0</v>
      </c>
      <c r="AP1433">
        <v>0</v>
      </c>
      <c r="AQ1433">
        <v>0</v>
      </c>
      <c r="AR1433">
        <v>0</v>
      </c>
      <c r="AS1433">
        <v>0</v>
      </c>
      <c r="AT1433">
        <v>0</v>
      </c>
      <c r="AU1433">
        <v>0</v>
      </c>
      <c r="AV1433">
        <v>0</v>
      </c>
      <c r="AW1433">
        <v>0</v>
      </c>
      <c r="AX1433">
        <v>0</v>
      </c>
      <c r="AY1433">
        <v>0</v>
      </c>
      <c r="AZ1433">
        <v>0</v>
      </c>
      <c r="BA1433">
        <v>0</v>
      </c>
      <c r="BB1433">
        <v>0</v>
      </c>
      <c r="BC1433" t="s">
        <v>134</v>
      </c>
      <c r="BD1433">
        <v>0</v>
      </c>
      <c r="BE1433">
        <v>0</v>
      </c>
      <c r="BF1433">
        <v>0</v>
      </c>
      <c r="BG1433">
        <v>30</v>
      </c>
      <c r="BH1433">
        <v>20</v>
      </c>
      <c r="BI1433">
        <v>0</v>
      </c>
      <c r="BJ1433">
        <v>0</v>
      </c>
      <c r="BK1433">
        <v>0</v>
      </c>
      <c r="BL1433">
        <v>0</v>
      </c>
      <c r="BM1433">
        <v>50</v>
      </c>
      <c r="BN1433" t="s">
        <v>161</v>
      </c>
      <c r="BO1433">
        <v>0</v>
      </c>
      <c r="BP1433">
        <v>0</v>
      </c>
      <c r="BQ1433">
        <v>0</v>
      </c>
      <c r="BR1433">
        <v>0</v>
      </c>
      <c r="BS1433">
        <v>1</v>
      </c>
      <c r="BT1433" t="s">
        <v>647</v>
      </c>
      <c r="BU1433">
        <v>1</v>
      </c>
      <c r="BV1433">
        <v>1</v>
      </c>
      <c r="BW1433">
        <v>0</v>
      </c>
      <c r="BX1433" t="s">
        <v>508</v>
      </c>
      <c r="BY1433">
        <v>1</v>
      </c>
      <c r="BZ1433">
        <v>1</v>
      </c>
      <c r="CA1433">
        <v>0</v>
      </c>
      <c r="CB1433" t="s">
        <v>228</v>
      </c>
      <c r="CC1433">
        <v>0</v>
      </c>
      <c r="CD1433">
        <v>1</v>
      </c>
      <c r="CE1433">
        <v>0</v>
      </c>
      <c r="CF1433" t="s">
        <v>101</v>
      </c>
      <c r="CG1433" t="s">
        <v>101</v>
      </c>
      <c r="CH1433" t="s">
        <v>101</v>
      </c>
      <c r="CI1433" t="s">
        <v>101</v>
      </c>
      <c r="CJ1433" t="s">
        <v>134</v>
      </c>
    </row>
    <row r="1434" spans="1:88" x14ac:dyDescent="0.25">
      <c r="A1434" t="s">
        <v>6619</v>
      </c>
      <c r="B1434" t="s">
        <v>288</v>
      </c>
      <c r="C1434" t="s">
        <v>4590</v>
      </c>
      <c r="D1434" t="s">
        <v>4590</v>
      </c>
      <c r="E1434" t="s">
        <v>4903</v>
      </c>
      <c r="F1434" t="s">
        <v>94</v>
      </c>
      <c r="G1434" t="s">
        <v>95</v>
      </c>
      <c r="H1434" t="s">
        <v>117</v>
      </c>
      <c r="I1434">
        <v>42</v>
      </c>
      <c r="J1434" t="s">
        <v>97</v>
      </c>
      <c r="K1434">
        <v>11</v>
      </c>
      <c r="L1434">
        <v>0</v>
      </c>
      <c r="M1434" t="s">
        <v>98</v>
      </c>
      <c r="N1434">
        <v>0</v>
      </c>
      <c r="O1434">
        <v>0</v>
      </c>
      <c r="P1434">
        <v>12</v>
      </c>
      <c r="Q1434">
        <v>0</v>
      </c>
      <c r="R1434">
        <v>0</v>
      </c>
      <c r="S1434">
        <v>120</v>
      </c>
      <c r="T1434">
        <v>0</v>
      </c>
      <c r="U1434">
        <v>0</v>
      </c>
      <c r="V1434">
        <v>12</v>
      </c>
      <c r="W1434">
        <v>0</v>
      </c>
      <c r="X1434">
        <v>0</v>
      </c>
      <c r="Y1434" t="s">
        <v>749</v>
      </c>
      <c r="Z1434">
        <v>1</v>
      </c>
      <c r="AA1434" t="s">
        <v>101</v>
      </c>
      <c r="AB1434" t="s">
        <v>101</v>
      </c>
      <c r="AC1434" t="s">
        <v>101</v>
      </c>
      <c r="AD1434" t="s">
        <v>164</v>
      </c>
      <c r="AE1434" t="s">
        <v>101</v>
      </c>
      <c r="AF1434" t="s">
        <v>101</v>
      </c>
      <c r="AG1434">
        <v>5</v>
      </c>
      <c r="AH1434">
        <v>20</v>
      </c>
      <c r="AI1434">
        <v>2</v>
      </c>
      <c r="AJ1434">
        <v>10</v>
      </c>
      <c r="AK1434" t="s">
        <v>169</v>
      </c>
      <c r="AL1434">
        <v>1</v>
      </c>
      <c r="AM1434">
        <v>0</v>
      </c>
      <c r="AN1434">
        <v>0</v>
      </c>
      <c r="AO1434">
        <v>0</v>
      </c>
      <c r="AP1434">
        <v>0</v>
      </c>
      <c r="AQ1434">
        <v>0</v>
      </c>
      <c r="AR1434">
        <v>0</v>
      </c>
      <c r="AS1434">
        <v>0</v>
      </c>
      <c r="AT1434">
        <v>0</v>
      </c>
      <c r="AU1434">
        <v>0</v>
      </c>
      <c r="AV1434">
        <v>0</v>
      </c>
      <c r="AW1434">
        <v>0</v>
      </c>
      <c r="AX1434">
        <v>0</v>
      </c>
      <c r="AY1434">
        <v>0</v>
      </c>
      <c r="AZ1434">
        <v>0</v>
      </c>
      <c r="BA1434">
        <v>0</v>
      </c>
      <c r="BB1434">
        <v>0</v>
      </c>
      <c r="BC1434" t="s">
        <v>134</v>
      </c>
      <c r="BD1434">
        <v>0</v>
      </c>
      <c r="BE1434">
        <v>200</v>
      </c>
      <c r="BF1434">
        <v>217</v>
      </c>
      <c r="BG1434">
        <v>0</v>
      </c>
      <c r="BH1434">
        <v>0</v>
      </c>
      <c r="BI1434">
        <v>0</v>
      </c>
      <c r="BJ1434">
        <v>0</v>
      </c>
      <c r="BK1434">
        <v>0</v>
      </c>
      <c r="BL1434">
        <v>0</v>
      </c>
      <c r="BM1434">
        <v>417</v>
      </c>
      <c r="BN1434" t="s">
        <v>135</v>
      </c>
      <c r="BO1434">
        <v>0</v>
      </c>
      <c r="BP1434">
        <v>1</v>
      </c>
      <c r="BQ1434">
        <v>0</v>
      </c>
      <c r="BR1434">
        <v>0</v>
      </c>
      <c r="BS1434">
        <v>0</v>
      </c>
      <c r="BT1434" t="s">
        <v>647</v>
      </c>
      <c r="BU1434">
        <v>1</v>
      </c>
      <c r="BV1434">
        <v>1</v>
      </c>
      <c r="BW1434">
        <v>0</v>
      </c>
      <c r="BX1434" t="s">
        <v>508</v>
      </c>
      <c r="BY1434">
        <v>1</v>
      </c>
      <c r="BZ1434">
        <v>1</v>
      </c>
      <c r="CA1434">
        <v>0</v>
      </c>
      <c r="CB1434" t="s">
        <v>618</v>
      </c>
      <c r="CC1434">
        <v>1</v>
      </c>
      <c r="CD1434">
        <v>1</v>
      </c>
      <c r="CE1434">
        <v>0</v>
      </c>
      <c r="CF1434" t="s">
        <v>101</v>
      </c>
      <c r="CG1434" t="s">
        <v>100</v>
      </c>
      <c r="CH1434" t="s">
        <v>100</v>
      </c>
      <c r="CI1434" t="s">
        <v>100</v>
      </c>
      <c r="CJ1434" t="s">
        <v>4904</v>
      </c>
    </row>
    <row r="1435" spans="1:88" x14ac:dyDescent="0.25">
      <c r="A1435" t="s">
        <v>6619</v>
      </c>
      <c r="B1435" t="s">
        <v>288</v>
      </c>
      <c r="C1435" t="s">
        <v>4590</v>
      </c>
      <c r="D1435" t="s">
        <v>4905</v>
      </c>
      <c r="E1435" t="s">
        <v>4906</v>
      </c>
      <c r="F1435" t="s">
        <v>94</v>
      </c>
      <c r="G1435" t="s">
        <v>95</v>
      </c>
      <c r="H1435" t="s">
        <v>117</v>
      </c>
      <c r="I1435">
        <v>40</v>
      </c>
      <c r="J1435" t="s">
        <v>97</v>
      </c>
      <c r="K1435">
        <v>8</v>
      </c>
      <c r="L1435">
        <v>4</v>
      </c>
      <c r="M1435" t="s">
        <v>98</v>
      </c>
      <c r="N1435">
        <v>0</v>
      </c>
      <c r="O1435">
        <v>0</v>
      </c>
      <c r="P1435">
        <v>13</v>
      </c>
      <c r="Q1435">
        <v>0</v>
      </c>
      <c r="R1435">
        <v>0</v>
      </c>
      <c r="S1435">
        <v>130</v>
      </c>
      <c r="T1435">
        <v>0</v>
      </c>
      <c r="U1435">
        <v>0</v>
      </c>
      <c r="V1435">
        <v>13</v>
      </c>
      <c r="W1435">
        <v>0</v>
      </c>
      <c r="X1435">
        <v>0</v>
      </c>
      <c r="Y1435" t="s">
        <v>332</v>
      </c>
      <c r="Z1435">
        <v>1</v>
      </c>
      <c r="AA1435" t="s">
        <v>100</v>
      </c>
      <c r="AB1435" t="s">
        <v>100</v>
      </c>
      <c r="AC1435" t="s">
        <v>101</v>
      </c>
      <c r="AD1435" t="s">
        <v>1799</v>
      </c>
      <c r="AE1435" t="s">
        <v>101</v>
      </c>
      <c r="AF1435" t="s">
        <v>101</v>
      </c>
      <c r="AG1435">
        <v>9</v>
      </c>
      <c r="AH1435">
        <v>9</v>
      </c>
      <c r="AI1435">
        <v>5</v>
      </c>
      <c r="AJ1435">
        <v>5</v>
      </c>
      <c r="AK1435" t="s">
        <v>169</v>
      </c>
      <c r="AL1435">
        <v>1</v>
      </c>
      <c r="AM1435">
        <v>0</v>
      </c>
      <c r="AN1435">
        <v>0</v>
      </c>
      <c r="AO1435">
        <v>0</v>
      </c>
      <c r="AP1435">
        <v>0</v>
      </c>
      <c r="AQ1435">
        <v>0</v>
      </c>
      <c r="AR1435">
        <v>0</v>
      </c>
      <c r="AS1435">
        <v>0</v>
      </c>
      <c r="AT1435">
        <v>0</v>
      </c>
      <c r="AU1435">
        <v>0</v>
      </c>
      <c r="AV1435">
        <v>0</v>
      </c>
      <c r="AW1435">
        <v>0</v>
      </c>
      <c r="AX1435">
        <v>0</v>
      </c>
      <c r="AY1435">
        <v>0</v>
      </c>
      <c r="AZ1435">
        <v>0</v>
      </c>
      <c r="BA1435">
        <v>0</v>
      </c>
      <c r="BB1435">
        <v>0</v>
      </c>
      <c r="BC1435" t="s">
        <v>134</v>
      </c>
      <c r="BD1435">
        <v>0</v>
      </c>
      <c r="BE1435">
        <v>0</v>
      </c>
      <c r="BF1435">
        <v>0</v>
      </c>
      <c r="BG1435">
        <v>60</v>
      </c>
      <c r="BH1435">
        <v>65</v>
      </c>
      <c r="BI1435">
        <v>7</v>
      </c>
      <c r="BJ1435">
        <v>5</v>
      </c>
      <c r="BK1435">
        <v>0</v>
      </c>
      <c r="BL1435">
        <v>0</v>
      </c>
      <c r="BM1435">
        <v>137</v>
      </c>
      <c r="BN1435" t="s">
        <v>161</v>
      </c>
      <c r="BO1435">
        <v>0</v>
      </c>
      <c r="BP1435">
        <v>0</v>
      </c>
      <c r="BQ1435">
        <v>0</v>
      </c>
      <c r="BR1435">
        <v>0</v>
      </c>
      <c r="BS1435">
        <v>1</v>
      </c>
      <c r="BT1435" t="s">
        <v>647</v>
      </c>
      <c r="BU1435">
        <v>1</v>
      </c>
      <c r="BV1435">
        <v>1</v>
      </c>
      <c r="BW1435">
        <v>0</v>
      </c>
      <c r="BX1435" t="s">
        <v>508</v>
      </c>
      <c r="BY1435">
        <v>1</v>
      </c>
      <c r="BZ1435">
        <v>1</v>
      </c>
      <c r="CA1435">
        <v>0</v>
      </c>
      <c r="CB1435" t="s">
        <v>234</v>
      </c>
      <c r="CC1435">
        <v>0</v>
      </c>
      <c r="CD1435">
        <v>1</v>
      </c>
      <c r="CE1435">
        <v>1</v>
      </c>
      <c r="CF1435" t="s">
        <v>101</v>
      </c>
      <c r="CG1435" t="s">
        <v>100</v>
      </c>
      <c r="CH1435" t="s">
        <v>100</v>
      </c>
      <c r="CI1435" t="s">
        <v>100</v>
      </c>
      <c r="CJ1435" t="s">
        <v>134</v>
      </c>
    </row>
    <row r="1436" spans="1:88" x14ac:dyDescent="0.25">
      <c r="A1436" t="s">
        <v>6619</v>
      </c>
      <c r="B1436" t="s">
        <v>288</v>
      </c>
      <c r="C1436" t="s">
        <v>4590</v>
      </c>
      <c r="D1436" t="s">
        <v>4590</v>
      </c>
      <c r="E1436" t="s">
        <v>4907</v>
      </c>
      <c r="F1436" t="s">
        <v>94</v>
      </c>
      <c r="G1436" t="s">
        <v>95</v>
      </c>
      <c r="H1436" t="s">
        <v>117</v>
      </c>
      <c r="I1436">
        <v>38</v>
      </c>
      <c r="J1436" t="s">
        <v>97</v>
      </c>
      <c r="K1436">
        <v>2</v>
      </c>
      <c r="L1436">
        <v>0</v>
      </c>
      <c r="M1436" t="s">
        <v>98</v>
      </c>
      <c r="N1436">
        <v>0</v>
      </c>
      <c r="O1436">
        <v>0</v>
      </c>
      <c r="P1436">
        <v>2</v>
      </c>
      <c r="Q1436">
        <v>0</v>
      </c>
      <c r="R1436">
        <v>1</v>
      </c>
      <c r="S1436">
        <v>1</v>
      </c>
      <c r="T1436">
        <v>0</v>
      </c>
      <c r="U1436">
        <v>0</v>
      </c>
      <c r="V1436">
        <v>1</v>
      </c>
      <c r="W1436">
        <v>1</v>
      </c>
      <c r="X1436">
        <v>0</v>
      </c>
      <c r="Y1436" t="s">
        <v>749</v>
      </c>
      <c r="Z1436">
        <v>1</v>
      </c>
      <c r="AA1436" t="s">
        <v>101</v>
      </c>
      <c r="AB1436" t="s">
        <v>101</v>
      </c>
      <c r="AC1436" t="s">
        <v>101</v>
      </c>
      <c r="AD1436" t="s">
        <v>1799</v>
      </c>
      <c r="AE1436" t="s">
        <v>101</v>
      </c>
      <c r="AF1436" t="s">
        <v>101</v>
      </c>
      <c r="AG1436">
        <v>1</v>
      </c>
      <c r="AH1436">
        <v>0</v>
      </c>
      <c r="AI1436">
        <v>1</v>
      </c>
      <c r="AJ1436">
        <v>0</v>
      </c>
      <c r="AK1436" t="s">
        <v>169</v>
      </c>
      <c r="AL1436">
        <v>1</v>
      </c>
      <c r="AM1436">
        <v>0</v>
      </c>
      <c r="AN1436">
        <v>0</v>
      </c>
      <c r="AO1436">
        <v>0</v>
      </c>
      <c r="AP1436">
        <v>0</v>
      </c>
      <c r="AQ1436">
        <v>0</v>
      </c>
      <c r="AR1436">
        <v>0</v>
      </c>
      <c r="AS1436">
        <v>0</v>
      </c>
      <c r="AT1436">
        <v>0</v>
      </c>
      <c r="AU1436">
        <v>0</v>
      </c>
      <c r="AV1436">
        <v>0</v>
      </c>
      <c r="AW1436">
        <v>0</v>
      </c>
      <c r="AX1436">
        <v>0</v>
      </c>
      <c r="AY1436">
        <v>0</v>
      </c>
      <c r="AZ1436">
        <v>0</v>
      </c>
      <c r="BA1436">
        <v>0</v>
      </c>
      <c r="BB1436">
        <v>0</v>
      </c>
      <c r="BC1436" t="s">
        <v>134</v>
      </c>
      <c r="BD1436">
        <v>0</v>
      </c>
      <c r="BE1436">
        <v>18</v>
      </c>
      <c r="BF1436">
        <v>22</v>
      </c>
      <c r="BG1436">
        <v>0</v>
      </c>
      <c r="BH1436">
        <v>0</v>
      </c>
      <c r="BI1436">
        <v>0</v>
      </c>
      <c r="BJ1436">
        <v>0</v>
      </c>
      <c r="BK1436">
        <v>0</v>
      </c>
      <c r="BL1436">
        <v>0</v>
      </c>
      <c r="BM1436">
        <v>40</v>
      </c>
      <c r="BN1436" t="s">
        <v>161</v>
      </c>
      <c r="BO1436">
        <v>0</v>
      </c>
      <c r="BP1436">
        <v>0</v>
      </c>
      <c r="BQ1436">
        <v>0</v>
      </c>
      <c r="BR1436">
        <v>0</v>
      </c>
      <c r="BS1436">
        <v>1</v>
      </c>
      <c r="BT1436" t="s">
        <v>647</v>
      </c>
      <c r="BU1436">
        <v>1</v>
      </c>
      <c r="BV1436">
        <v>1</v>
      </c>
      <c r="BW1436">
        <v>0</v>
      </c>
      <c r="BX1436" t="s">
        <v>107</v>
      </c>
      <c r="BY1436">
        <v>1</v>
      </c>
      <c r="BZ1436">
        <v>1</v>
      </c>
      <c r="CA1436">
        <v>0</v>
      </c>
      <c r="CB1436" t="s">
        <v>228</v>
      </c>
      <c r="CC1436">
        <v>0</v>
      </c>
      <c r="CD1436">
        <v>1</v>
      </c>
      <c r="CE1436">
        <v>0</v>
      </c>
      <c r="CF1436" t="s">
        <v>101</v>
      </c>
      <c r="CG1436" t="s">
        <v>101</v>
      </c>
      <c r="CH1436" t="s">
        <v>101</v>
      </c>
      <c r="CI1436" t="s">
        <v>101</v>
      </c>
      <c r="CJ1436" t="s">
        <v>4908</v>
      </c>
    </row>
    <row r="1437" spans="1:88" x14ac:dyDescent="0.25">
      <c r="A1437" t="s">
        <v>6619</v>
      </c>
      <c r="B1437" t="s">
        <v>288</v>
      </c>
      <c r="C1437" t="s">
        <v>4590</v>
      </c>
      <c r="D1437" t="s">
        <v>4590</v>
      </c>
      <c r="E1437" t="s">
        <v>4909</v>
      </c>
      <c r="F1437" t="s">
        <v>94</v>
      </c>
      <c r="G1437" t="s">
        <v>95</v>
      </c>
      <c r="H1437" t="s">
        <v>117</v>
      </c>
      <c r="I1437">
        <v>28</v>
      </c>
      <c r="J1437" t="s">
        <v>97</v>
      </c>
      <c r="K1437">
        <v>7</v>
      </c>
      <c r="L1437">
        <v>0</v>
      </c>
      <c r="M1437" t="s">
        <v>98</v>
      </c>
      <c r="N1437">
        <v>0</v>
      </c>
      <c r="O1437">
        <v>0</v>
      </c>
      <c r="P1437">
        <v>8</v>
      </c>
      <c r="Q1437">
        <v>0</v>
      </c>
      <c r="R1437">
        <v>10</v>
      </c>
      <c r="S1437">
        <v>70</v>
      </c>
      <c r="T1437">
        <v>0</v>
      </c>
      <c r="U1437">
        <v>0</v>
      </c>
      <c r="V1437">
        <v>8</v>
      </c>
      <c r="W1437">
        <v>0</v>
      </c>
      <c r="X1437">
        <v>0</v>
      </c>
      <c r="Y1437" t="s">
        <v>749</v>
      </c>
      <c r="Z1437">
        <v>1</v>
      </c>
      <c r="AA1437" t="s">
        <v>101</v>
      </c>
      <c r="AB1437" t="s">
        <v>101</v>
      </c>
      <c r="AC1437" t="s">
        <v>101</v>
      </c>
      <c r="AD1437" t="s">
        <v>1799</v>
      </c>
      <c r="AE1437" t="s">
        <v>101</v>
      </c>
      <c r="AF1437" t="s">
        <v>101</v>
      </c>
      <c r="AG1437">
        <v>4</v>
      </c>
      <c r="AH1437">
        <v>4</v>
      </c>
      <c r="AI1437">
        <v>3</v>
      </c>
      <c r="AJ1437">
        <v>2</v>
      </c>
      <c r="AK1437" t="s">
        <v>169</v>
      </c>
      <c r="AL1437">
        <v>1</v>
      </c>
      <c r="AM1437">
        <v>0</v>
      </c>
      <c r="AN1437">
        <v>0</v>
      </c>
      <c r="AO1437">
        <v>0</v>
      </c>
      <c r="AP1437">
        <v>0</v>
      </c>
      <c r="AQ1437">
        <v>0</v>
      </c>
      <c r="AR1437">
        <v>0</v>
      </c>
      <c r="AS1437">
        <v>0</v>
      </c>
      <c r="AT1437">
        <v>0</v>
      </c>
      <c r="AU1437">
        <v>0</v>
      </c>
      <c r="AV1437">
        <v>0</v>
      </c>
      <c r="AW1437">
        <v>0</v>
      </c>
      <c r="AX1437">
        <v>0</v>
      </c>
      <c r="AY1437">
        <v>0</v>
      </c>
      <c r="AZ1437">
        <v>0</v>
      </c>
      <c r="BA1437">
        <v>0</v>
      </c>
      <c r="BB1437">
        <v>0</v>
      </c>
      <c r="BC1437" t="s">
        <v>134</v>
      </c>
      <c r="BD1437">
        <v>0</v>
      </c>
      <c r="BE1437">
        <v>60</v>
      </c>
      <c r="BF1437">
        <v>68</v>
      </c>
      <c r="BG1437">
        <v>0</v>
      </c>
      <c r="BH1437">
        <v>0</v>
      </c>
      <c r="BI1437">
        <v>0</v>
      </c>
      <c r="BJ1437">
        <v>0</v>
      </c>
      <c r="BK1437">
        <v>0</v>
      </c>
      <c r="BL1437">
        <v>0</v>
      </c>
      <c r="BM1437">
        <v>128</v>
      </c>
      <c r="BN1437" t="s">
        <v>161</v>
      </c>
      <c r="BO1437">
        <v>0</v>
      </c>
      <c r="BP1437">
        <v>0</v>
      </c>
      <c r="BQ1437">
        <v>0</v>
      </c>
      <c r="BR1437">
        <v>0</v>
      </c>
      <c r="BS1437">
        <v>1</v>
      </c>
      <c r="BT1437" t="s">
        <v>647</v>
      </c>
      <c r="BU1437">
        <v>1</v>
      </c>
      <c r="BV1437">
        <v>1</v>
      </c>
      <c r="BW1437">
        <v>0</v>
      </c>
      <c r="BX1437" t="s">
        <v>508</v>
      </c>
      <c r="BY1437">
        <v>1</v>
      </c>
      <c r="BZ1437">
        <v>1</v>
      </c>
      <c r="CA1437">
        <v>0</v>
      </c>
      <c r="CB1437" t="s">
        <v>228</v>
      </c>
      <c r="CC1437">
        <v>0</v>
      </c>
      <c r="CD1437">
        <v>1</v>
      </c>
      <c r="CE1437">
        <v>0</v>
      </c>
      <c r="CF1437" t="s">
        <v>101</v>
      </c>
      <c r="CG1437" t="s">
        <v>101</v>
      </c>
      <c r="CH1437" t="s">
        <v>100</v>
      </c>
      <c r="CI1437" t="s">
        <v>101</v>
      </c>
      <c r="CJ1437" t="s">
        <v>4910</v>
      </c>
    </row>
    <row r="1438" spans="1:88" x14ac:dyDescent="0.25">
      <c r="A1438" t="s">
        <v>6619</v>
      </c>
      <c r="B1438" t="s">
        <v>288</v>
      </c>
      <c r="C1438" t="s">
        <v>4590</v>
      </c>
      <c r="D1438" t="s">
        <v>4911</v>
      </c>
      <c r="E1438" t="s">
        <v>4912</v>
      </c>
      <c r="F1438" t="s">
        <v>94</v>
      </c>
      <c r="G1438" t="s">
        <v>95</v>
      </c>
      <c r="H1438" t="s">
        <v>96</v>
      </c>
      <c r="I1438">
        <v>35</v>
      </c>
      <c r="J1438" t="s">
        <v>97</v>
      </c>
      <c r="K1438">
        <v>9</v>
      </c>
      <c r="L1438">
        <v>3</v>
      </c>
      <c r="M1438" t="s">
        <v>98</v>
      </c>
      <c r="N1438">
        <v>0</v>
      </c>
      <c r="O1438">
        <v>0</v>
      </c>
      <c r="P1438">
        <v>14</v>
      </c>
      <c r="Q1438">
        <v>0</v>
      </c>
      <c r="R1438">
        <v>20</v>
      </c>
      <c r="S1438">
        <v>110</v>
      </c>
      <c r="T1438">
        <v>10</v>
      </c>
      <c r="U1438">
        <v>10</v>
      </c>
      <c r="V1438">
        <v>14</v>
      </c>
      <c r="W1438">
        <v>0</v>
      </c>
      <c r="X1438">
        <v>0</v>
      </c>
      <c r="Y1438" t="s">
        <v>749</v>
      </c>
      <c r="Z1438">
        <v>1</v>
      </c>
      <c r="AA1438" t="s">
        <v>101</v>
      </c>
      <c r="AB1438" t="s">
        <v>101</v>
      </c>
      <c r="AC1438" t="s">
        <v>101</v>
      </c>
      <c r="AD1438" t="s">
        <v>164</v>
      </c>
      <c r="AE1438" t="s">
        <v>101</v>
      </c>
      <c r="AF1438" t="s">
        <v>101</v>
      </c>
      <c r="AG1438">
        <v>9</v>
      </c>
      <c r="AH1438">
        <v>6</v>
      </c>
      <c r="AI1438">
        <v>2</v>
      </c>
      <c r="AJ1438">
        <v>2</v>
      </c>
      <c r="AK1438" t="s">
        <v>169</v>
      </c>
      <c r="AL1438">
        <v>1</v>
      </c>
      <c r="AM1438">
        <v>0</v>
      </c>
      <c r="AN1438">
        <v>0</v>
      </c>
      <c r="AO1438">
        <v>0</v>
      </c>
      <c r="AP1438">
        <v>0</v>
      </c>
      <c r="AQ1438">
        <v>0</v>
      </c>
      <c r="AR1438">
        <v>0</v>
      </c>
      <c r="AS1438">
        <v>0</v>
      </c>
      <c r="AT1438">
        <v>0</v>
      </c>
      <c r="AU1438">
        <v>0</v>
      </c>
      <c r="AV1438">
        <v>0</v>
      </c>
      <c r="AW1438">
        <v>0</v>
      </c>
      <c r="AX1438">
        <v>0</v>
      </c>
      <c r="AY1438">
        <v>0</v>
      </c>
      <c r="AZ1438">
        <v>0</v>
      </c>
      <c r="BA1438">
        <v>0</v>
      </c>
      <c r="BB1438">
        <v>0</v>
      </c>
      <c r="BC1438" t="s">
        <v>134</v>
      </c>
      <c r="BD1438">
        <v>0</v>
      </c>
      <c r="BE1438">
        <v>165</v>
      </c>
      <c r="BF1438">
        <v>150</v>
      </c>
      <c r="BG1438">
        <v>19</v>
      </c>
      <c r="BH1438">
        <v>18</v>
      </c>
      <c r="BI1438">
        <v>0</v>
      </c>
      <c r="BJ1438">
        <v>0</v>
      </c>
      <c r="BK1438">
        <v>0</v>
      </c>
      <c r="BL1438">
        <v>0</v>
      </c>
      <c r="BM1438">
        <v>354</v>
      </c>
      <c r="BN1438" t="s">
        <v>112</v>
      </c>
      <c r="BO1438">
        <v>1</v>
      </c>
      <c r="BP1438">
        <v>0</v>
      </c>
      <c r="BQ1438">
        <v>0</v>
      </c>
      <c r="BR1438">
        <v>0</v>
      </c>
      <c r="BS1438">
        <v>0</v>
      </c>
      <c r="BT1438" t="s">
        <v>647</v>
      </c>
      <c r="BU1438">
        <v>1</v>
      </c>
      <c r="BV1438">
        <v>1</v>
      </c>
      <c r="BW1438">
        <v>0</v>
      </c>
      <c r="BX1438" t="s">
        <v>508</v>
      </c>
      <c r="BY1438">
        <v>1</v>
      </c>
      <c r="BZ1438">
        <v>1</v>
      </c>
      <c r="CA1438">
        <v>0</v>
      </c>
      <c r="CB1438" t="s">
        <v>234</v>
      </c>
      <c r="CC1438">
        <v>0</v>
      </c>
      <c r="CD1438">
        <v>1</v>
      </c>
      <c r="CE1438">
        <v>1</v>
      </c>
      <c r="CF1438" t="s">
        <v>101</v>
      </c>
      <c r="CG1438" t="s">
        <v>101</v>
      </c>
      <c r="CH1438" t="s">
        <v>101</v>
      </c>
      <c r="CI1438" t="s">
        <v>101</v>
      </c>
      <c r="CJ1438" t="s">
        <v>4913</v>
      </c>
    </row>
    <row r="1439" spans="1:88" x14ac:dyDescent="0.25">
      <c r="A1439" t="s">
        <v>6619</v>
      </c>
      <c r="B1439" t="s">
        <v>288</v>
      </c>
      <c r="C1439" t="s">
        <v>4590</v>
      </c>
      <c r="D1439" t="s">
        <v>4914</v>
      </c>
      <c r="E1439" t="s">
        <v>4915</v>
      </c>
      <c r="F1439" t="s">
        <v>94</v>
      </c>
      <c r="G1439" t="s">
        <v>95</v>
      </c>
      <c r="H1439" t="s">
        <v>117</v>
      </c>
      <c r="I1439">
        <v>40</v>
      </c>
      <c r="J1439" t="s">
        <v>97</v>
      </c>
      <c r="K1439">
        <v>11</v>
      </c>
      <c r="L1439">
        <v>0</v>
      </c>
      <c r="M1439" t="s">
        <v>98</v>
      </c>
      <c r="N1439">
        <v>0</v>
      </c>
      <c r="O1439">
        <v>0</v>
      </c>
      <c r="P1439">
        <v>12</v>
      </c>
      <c r="Q1439">
        <v>0</v>
      </c>
      <c r="R1439">
        <v>20</v>
      </c>
      <c r="S1439">
        <v>90</v>
      </c>
      <c r="T1439">
        <v>0</v>
      </c>
      <c r="U1439">
        <v>0</v>
      </c>
      <c r="V1439">
        <v>12</v>
      </c>
      <c r="W1439">
        <v>0</v>
      </c>
      <c r="X1439">
        <v>0</v>
      </c>
      <c r="Y1439" t="s">
        <v>749</v>
      </c>
      <c r="Z1439">
        <v>1</v>
      </c>
      <c r="AA1439" t="s">
        <v>101</v>
      </c>
      <c r="AB1439" t="s">
        <v>101</v>
      </c>
      <c r="AC1439" t="s">
        <v>101</v>
      </c>
      <c r="AD1439" t="s">
        <v>1799</v>
      </c>
      <c r="AE1439" t="s">
        <v>101</v>
      </c>
      <c r="AF1439" t="s">
        <v>101</v>
      </c>
      <c r="AG1439">
        <v>20</v>
      </c>
      <c r="AH1439">
        <v>9</v>
      </c>
      <c r="AI1439">
        <v>5</v>
      </c>
      <c r="AJ1439">
        <v>5</v>
      </c>
      <c r="AK1439" t="s">
        <v>169</v>
      </c>
      <c r="AL1439">
        <v>1</v>
      </c>
      <c r="AM1439">
        <v>0</v>
      </c>
      <c r="AN1439">
        <v>0</v>
      </c>
      <c r="AO1439">
        <v>0</v>
      </c>
      <c r="AP1439">
        <v>0</v>
      </c>
      <c r="AQ1439">
        <v>0</v>
      </c>
      <c r="AR1439">
        <v>0</v>
      </c>
      <c r="AS1439">
        <v>0</v>
      </c>
      <c r="AT1439">
        <v>0</v>
      </c>
      <c r="AU1439">
        <v>0</v>
      </c>
      <c r="AV1439">
        <v>0</v>
      </c>
      <c r="AW1439">
        <v>0</v>
      </c>
      <c r="AX1439">
        <v>0</v>
      </c>
      <c r="AY1439">
        <v>0</v>
      </c>
      <c r="AZ1439">
        <v>0</v>
      </c>
      <c r="BA1439">
        <v>0</v>
      </c>
      <c r="BB1439">
        <v>0</v>
      </c>
      <c r="BC1439" t="s">
        <v>134</v>
      </c>
      <c r="BD1439">
        <v>0</v>
      </c>
      <c r="BE1439">
        <v>177</v>
      </c>
      <c r="BF1439">
        <v>132</v>
      </c>
      <c r="BG1439">
        <v>40</v>
      </c>
      <c r="BH1439">
        <v>36</v>
      </c>
      <c r="BI1439">
        <v>33</v>
      </c>
      <c r="BJ1439">
        <v>10</v>
      </c>
      <c r="BK1439">
        <v>0</v>
      </c>
      <c r="BL1439">
        <v>0</v>
      </c>
      <c r="BM1439">
        <v>428</v>
      </c>
      <c r="BN1439" t="s">
        <v>161</v>
      </c>
      <c r="BO1439">
        <v>0</v>
      </c>
      <c r="BP1439">
        <v>0</v>
      </c>
      <c r="BQ1439">
        <v>0</v>
      </c>
      <c r="BR1439">
        <v>0</v>
      </c>
      <c r="BS1439">
        <v>1</v>
      </c>
      <c r="BT1439" t="s">
        <v>647</v>
      </c>
      <c r="BU1439">
        <v>1</v>
      </c>
      <c r="BV1439">
        <v>1</v>
      </c>
      <c r="BW1439">
        <v>0</v>
      </c>
      <c r="BX1439" t="s">
        <v>508</v>
      </c>
      <c r="BY1439">
        <v>1</v>
      </c>
      <c r="BZ1439">
        <v>1</v>
      </c>
      <c r="CA1439">
        <v>0</v>
      </c>
      <c r="CB1439" t="s">
        <v>234</v>
      </c>
      <c r="CC1439">
        <v>0</v>
      </c>
      <c r="CD1439">
        <v>1</v>
      </c>
      <c r="CE1439">
        <v>1</v>
      </c>
      <c r="CF1439" t="s">
        <v>101</v>
      </c>
      <c r="CG1439" t="s">
        <v>100</v>
      </c>
      <c r="CH1439" t="s">
        <v>100</v>
      </c>
      <c r="CI1439" t="s">
        <v>100</v>
      </c>
      <c r="CJ1439" t="s">
        <v>134</v>
      </c>
    </row>
    <row r="1440" spans="1:88" x14ac:dyDescent="0.25">
      <c r="A1440" t="s">
        <v>6619</v>
      </c>
      <c r="B1440" t="s">
        <v>288</v>
      </c>
      <c r="C1440" t="s">
        <v>4590</v>
      </c>
      <c r="D1440" t="s">
        <v>4916</v>
      </c>
      <c r="E1440" t="s">
        <v>4917</v>
      </c>
      <c r="F1440" t="s">
        <v>94</v>
      </c>
      <c r="G1440" t="s">
        <v>95</v>
      </c>
      <c r="H1440" t="s">
        <v>117</v>
      </c>
      <c r="I1440">
        <v>28</v>
      </c>
      <c r="J1440" t="s">
        <v>97</v>
      </c>
      <c r="K1440">
        <v>10</v>
      </c>
      <c r="L1440">
        <v>0</v>
      </c>
      <c r="M1440" t="s">
        <v>98</v>
      </c>
      <c r="N1440">
        <v>0</v>
      </c>
      <c r="O1440">
        <v>0</v>
      </c>
      <c r="P1440">
        <v>13</v>
      </c>
      <c r="Q1440">
        <v>0</v>
      </c>
      <c r="R1440">
        <v>10</v>
      </c>
      <c r="S1440">
        <v>120</v>
      </c>
      <c r="T1440">
        <v>2</v>
      </c>
      <c r="U1440">
        <v>2</v>
      </c>
      <c r="V1440">
        <v>10</v>
      </c>
      <c r="W1440">
        <v>3</v>
      </c>
      <c r="X1440">
        <v>0</v>
      </c>
      <c r="Y1440" t="s">
        <v>131</v>
      </c>
      <c r="Z1440">
        <v>1</v>
      </c>
      <c r="AA1440" t="s">
        <v>101</v>
      </c>
      <c r="AB1440" t="s">
        <v>101</v>
      </c>
      <c r="AC1440" t="s">
        <v>101</v>
      </c>
      <c r="AD1440" t="s">
        <v>143</v>
      </c>
      <c r="AE1440" t="s">
        <v>100</v>
      </c>
      <c r="AF1440" t="s">
        <v>101</v>
      </c>
      <c r="AG1440">
        <v>12</v>
      </c>
      <c r="AH1440">
        <v>13</v>
      </c>
      <c r="AI1440">
        <v>8</v>
      </c>
      <c r="AJ1440">
        <v>8</v>
      </c>
      <c r="AK1440" t="s">
        <v>169</v>
      </c>
      <c r="AL1440">
        <v>1</v>
      </c>
      <c r="AM1440">
        <v>0</v>
      </c>
      <c r="AN1440">
        <v>0</v>
      </c>
      <c r="AO1440">
        <v>0</v>
      </c>
      <c r="AP1440">
        <v>0</v>
      </c>
      <c r="AQ1440">
        <v>0</v>
      </c>
      <c r="AR1440">
        <v>0</v>
      </c>
      <c r="AS1440">
        <v>0</v>
      </c>
      <c r="AT1440">
        <v>0</v>
      </c>
      <c r="AU1440">
        <v>0</v>
      </c>
      <c r="AV1440">
        <v>0</v>
      </c>
      <c r="AW1440">
        <v>0</v>
      </c>
      <c r="AX1440">
        <v>0</v>
      </c>
      <c r="AY1440">
        <v>0</v>
      </c>
      <c r="AZ1440">
        <v>0</v>
      </c>
      <c r="BA1440">
        <v>0</v>
      </c>
      <c r="BB1440">
        <v>0</v>
      </c>
      <c r="BC1440" t="s">
        <v>134</v>
      </c>
      <c r="BD1440">
        <v>0</v>
      </c>
      <c r="BE1440">
        <v>154</v>
      </c>
      <c r="BF1440">
        <v>137</v>
      </c>
      <c r="BG1440">
        <v>24</v>
      </c>
      <c r="BH1440">
        <v>17</v>
      </c>
      <c r="BI1440">
        <v>0</v>
      </c>
      <c r="BJ1440">
        <v>0</v>
      </c>
      <c r="BK1440">
        <v>0</v>
      </c>
      <c r="BL1440">
        <v>0</v>
      </c>
      <c r="BM1440">
        <v>332</v>
      </c>
      <c r="BN1440" t="s">
        <v>161</v>
      </c>
      <c r="BO1440">
        <v>0</v>
      </c>
      <c r="BP1440">
        <v>0</v>
      </c>
      <c r="BQ1440">
        <v>0</v>
      </c>
      <c r="BR1440">
        <v>0</v>
      </c>
      <c r="BS1440">
        <v>1</v>
      </c>
      <c r="BT1440" t="s">
        <v>647</v>
      </c>
      <c r="BU1440">
        <v>1</v>
      </c>
      <c r="BV1440">
        <v>1</v>
      </c>
      <c r="BW1440">
        <v>0</v>
      </c>
      <c r="BX1440" t="s">
        <v>508</v>
      </c>
      <c r="BY1440">
        <v>1</v>
      </c>
      <c r="BZ1440">
        <v>1</v>
      </c>
      <c r="CA1440">
        <v>0</v>
      </c>
      <c r="CB1440" t="s">
        <v>228</v>
      </c>
      <c r="CC1440">
        <v>0</v>
      </c>
      <c r="CD1440">
        <v>1</v>
      </c>
      <c r="CE1440">
        <v>0</v>
      </c>
      <c r="CF1440" t="s">
        <v>101</v>
      </c>
      <c r="CG1440" t="s">
        <v>101</v>
      </c>
      <c r="CH1440" t="s">
        <v>100</v>
      </c>
      <c r="CI1440" t="s">
        <v>100</v>
      </c>
      <c r="CJ1440" t="s">
        <v>134</v>
      </c>
    </row>
    <row r="1441" spans="1:88" x14ac:dyDescent="0.25">
      <c r="A1441" t="s">
        <v>6619</v>
      </c>
      <c r="B1441" t="s">
        <v>288</v>
      </c>
      <c r="C1441" t="s">
        <v>4590</v>
      </c>
      <c r="D1441" t="s">
        <v>4918</v>
      </c>
      <c r="E1441" t="s">
        <v>4919</v>
      </c>
      <c r="F1441" t="s">
        <v>94</v>
      </c>
      <c r="G1441" t="s">
        <v>95</v>
      </c>
      <c r="H1441" t="s">
        <v>117</v>
      </c>
      <c r="I1441">
        <v>30</v>
      </c>
      <c r="J1441" t="s">
        <v>97</v>
      </c>
      <c r="K1441">
        <v>2</v>
      </c>
      <c r="L1441">
        <v>0</v>
      </c>
      <c r="M1441" t="s">
        <v>98</v>
      </c>
      <c r="N1441">
        <v>0</v>
      </c>
      <c r="O1441">
        <v>0</v>
      </c>
      <c r="P1441">
        <v>2</v>
      </c>
      <c r="Q1441">
        <v>0</v>
      </c>
      <c r="R1441">
        <v>1</v>
      </c>
      <c r="S1441">
        <v>1</v>
      </c>
      <c r="T1441">
        <v>0</v>
      </c>
      <c r="U1441">
        <v>0</v>
      </c>
      <c r="V1441">
        <v>1</v>
      </c>
      <c r="W1441">
        <v>1</v>
      </c>
      <c r="X1441">
        <v>0</v>
      </c>
      <c r="Y1441" t="s">
        <v>131</v>
      </c>
      <c r="Z1441">
        <v>1</v>
      </c>
      <c r="AA1441" t="s">
        <v>101</v>
      </c>
      <c r="AB1441" t="s">
        <v>101</v>
      </c>
      <c r="AC1441" t="s">
        <v>101</v>
      </c>
      <c r="AD1441" t="s">
        <v>102</v>
      </c>
      <c r="AE1441" t="s">
        <v>101</v>
      </c>
      <c r="AF1441" t="s">
        <v>101</v>
      </c>
      <c r="AG1441">
        <v>3</v>
      </c>
      <c r="AH1441">
        <v>0</v>
      </c>
      <c r="AI1441">
        <v>2</v>
      </c>
      <c r="AJ1441">
        <v>0</v>
      </c>
      <c r="AK1441" t="s">
        <v>169</v>
      </c>
      <c r="AL1441">
        <v>1</v>
      </c>
      <c r="AM1441">
        <v>0</v>
      </c>
      <c r="AN1441">
        <v>0</v>
      </c>
      <c r="AO1441">
        <v>0</v>
      </c>
      <c r="AP1441">
        <v>0</v>
      </c>
      <c r="AQ1441">
        <v>0</v>
      </c>
      <c r="AR1441">
        <v>0</v>
      </c>
      <c r="AS1441">
        <v>0</v>
      </c>
      <c r="AT1441">
        <v>0</v>
      </c>
      <c r="AU1441">
        <v>0</v>
      </c>
      <c r="AV1441">
        <v>0</v>
      </c>
      <c r="AW1441">
        <v>0</v>
      </c>
      <c r="AX1441">
        <v>0</v>
      </c>
      <c r="AY1441">
        <v>0</v>
      </c>
      <c r="AZ1441">
        <v>0</v>
      </c>
      <c r="BA1441">
        <v>0</v>
      </c>
      <c r="BB1441">
        <v>0</v>
      </c>
      <c r="BC1441" t="s">
        <v>134</v>
      </c>
      <c r="BD1441">
        <v>0</v>
      </c>
      <c r="BE1441">
        <v>14</v>
      </c>
      <c r="BF1441">
        <v>20</v>
      </c>
      <c r="BG1441">
        <v>0</v>
      </c>
      <c r="BH1441">
        <v>0</v>
      </c>
      <c r="BI1441">
        <v>0</v>
      </c>
      <c r="BJ1441">
        <v>0</v>
      </c>
      <c r="BK1441">
        <v>0</v>
      </c>
      <c r="BL1441">
        <v>0</v>
      </c>
      <c r="BM1441">
        <v>34</v>
      </c>
      <c r="BN1441" t="s">
        <v>161</v>
      </c>
      <c r="BO1441">
        <v>0</v>
      </c>
      <c r="BP1441">
        <v>0</v>
      </c>
      <c r="BQ1441">
        <v>0</v>
      </c>
      <c r="BR1441">
        <v>0</v>
      </c>
      <c r="BS1441">
        <v>1</v>
      </c>
      <c r="BT1441" t="s">
        <v>155</v>
      </c>
      <c r="BU1441">
        <v>1</v>
      </c>
      <c r="BV1441">
        <v>1</v>
      </c>
      <c r="BW1441">
        <v>1</v>
      </c>
      <c r="BX1441" t="s">
        <v>508</v>
      </c>
      <c r="BY1441">
        <v>1</v>
      </c>
      <c r="BZ1441">
        <v>1</v>
      </c>
      <c r="CA1441">
        <v>0</v>
      </c>
      <c r="CB1441" t="s">
        <v>228</v>
      </c>
      <c r="CC1441">
        <v>0</v>
      </c>
      <c r="CD1441">
        <v>1</v>
      </c>
      <c r="CE1441">
        <v>0</v>
      </c>
      <c r="CF1441" t="s">
        <v>101</v>
      </c>
      <c r="CG1441" t="s">
        <v>100</v>
      </c>
      <c r="CH1441" t="s">
        <v>100</v>
      </c>
      <c r="CI1441" t="s">
        <v>100</v>
      </c>
      <c r="CJ1441" t="s">
        <v>2796</v>
      </c>
    </row>
    <row r="1442" spans="1:88" x14ac:dyDescent="0.25">
      <c r="A1442" t="s">
        <v>6619</v>
      </c>
      <c r="B1442" t="s">
        <v>288</v>
      </c>
      <c r="C1442" t="s">
        <v>4590</v>
      </c>
      <c r="D1442" t="s">
        <v>4920</v>
      </c>
      <c r="E1442" t="s">
        <v>4921</v>
      </c>
      <c r="F1442" t="s">
        <v>94</v>
      </c>
      <c r="G1442" t="s">
        <v>95</v>
      </c>
      <c r="H1442" t="s">
        <v>117</v>
      </c>
      <c r="I1442">
        <v>30</v>
      </c>
      <c r="J1442" t="s">
        <v>97</v>
      </c>
      <c r="K1442">
        <v>7</v>
      </c>
      <c r="L1442">
        <v>0</v>
      </c>
      <c r="M1442" t="s">
        <v>98</v>
      </c>
      <c r="N1442">
        <v>0</v>
      </c>
      <c r="O1442">
        <v>0</v>
      </c>
      <c r="P1442">
        <v>8</v>
      </c>
      <c r="Q1442">
        <v>0</v>
      </c>
      <c r="R1442">
        <v>6</v>
      </c>
      <c r="S1442">
        <v>70</v>
      </c>
      <c r="T1442">
        <v>0</v>
      </c>
      <c r="U1442">
        <v>0</v>
      </c>
      <c r="V1442">
        <v>8</v>
      </c>
      <c r="W1442">
        <v>0</v>
      </c>
      <c r="X1442">
        <v>0</v>
      </c>
      <c r="Y1442" t="s">
        <v>131</v>
      </c>
      <c r="Z1442">
        <v>3</v>
      </c>
      <c r="AA1442" t="s">
        <v>101</v>
      </c>
      <c r="AB1442" t="s">
        <v>101</v>
      </c>
      <c r="AC1442" t="s">
        <v>101</v>
      </c>
      <c r="AD1442" t="s">
        <v>102</v>
      </c>
      <c r="AE1442" t="s">
        <v>101</v>
      </c>
      <c r="AF1442" t="s">
        <v>101</v>
      </c>
      <c r="AG1442">
        <v>8</v>
      </c>
      <c r="AH1442">
        <v>1</v>
      </c>
      <c r="AI1442">
        <v>4</v>
      </c>
      <c r="AJ1442">
        <v>0</v>
      </c>
      <c r="AK1442" t="s">
        <v>169</v>
      </c>
      <c r="AL1442">
        <v>1</v>
      </c>
      <c r="AM1442">
        <v>0</v>
      </c>
      <c r="AN1442">
        <v>0</v>
      </c>
      <c r="AO1442">
        <v>0</v>
      </c>
      <c r="AP1442">
        <v>0</v>
      </c>
      <c r="AQ1442">
        <v>0</v>
      </c>
      <c r="AR1442">
        <v>0</v>
      </c>
      <c r="AS1442">
        <v>0</v>
      </c>
      <c r="AT1442">
        <v>0</v>
      </c>
      <c r="AU1442">
        <v>0</v>
      </c>
      <c r="AV1442">
        <v>0</v>
      </c>
      <c r="AW1442">
        <v>0</v>
      </c>
      <c r="AX1442">
        <v>0</v>
      </c>
      <c r="AY1442">
        <v>0</v>
      </c>
      <c r="AZ1442">
        <v>0</v>
      </c>
      <c r="BA1442">
        <v>0</v>
      </c>
      <c r="BB1442">
        <v>0</v>
      </c>
      <c r="BC1442" t="s">
        <v>134</v>
      </c>
      <c r="BD1442">
        <v>0</v>
      </c>
      <c r="BE1442">
        <v>57</v>
      </c>
      <c r="BF1442">
        <v>47</v>
      </c>
      <c r="BG1442">
        <v>0</v>
      </c>
      <c r="BH1442">
        <v>0</v>
      </c>
      <c r="BI1442">
        <v>0</v>
      </c>
      <c r="BJ1442">
        <v>0</v>
      </c>
      <c r="BK1442">
        <v>0</v>
      </c>
      <c r="BL1442">
        <v>0</v>
      </c>
      <c r="BM1442">
        <v>104</v>
      </c>
      <c r="BN1442" t="s">
        <v>161</v>
      </c>
      <c r="BO1442">
        <v>0</v>
      </c>
      <c r="BP1442">
        <v>0</v>
      </c>
      <c r="BQ1442">
        <v>0</v>
      </c>
      <c r="BR1442">
        <v>0</v>
      </c>
      <c r="BS1442">
        <v>1</v>
      </c>
      <c r="BT1442" t="s">
        <v>155</v>
      </c>
      <c r="BU1442">
        <v>1</v>
      </c>
      <c r="BV1442">
        <v>1</v>
      </c>
      <c r="BW1442">
        <v>1</v>
      </c>
      <c r="BX1442" t="s">
        <v>508</v>
      </c>
      <c r="BY1442">
        <v>1</v>
      </c>
      <c r="BZ1442">
        <v>1</v>
      </c>
      <c r="CA1442">
        <v>0</v>
      </c>
      <c r="CB1442" t="s">
        <v>234</v>
      </c>
      <c r="CC1442">
        <v>0</v>
      </c>
      <c r="CD1442">
        <v>1</v>
      </c>
      <c r="CE1442">
        <v>1</v>
      </c>
      <c r="CF1442" t="s">
        <v>101</v>
      </c>
      <c r="CG1442" t="s">
        <v>101</v>
      </c>
      <c r="CH1442" t="s">
        <v>101</v>
      </c>
      <c r="CI1442" t="s">
        <v>100</v>
      </c>
      <c r="CJ1442" t="s">
        <v>134</v>
      </c>
    </row>
    <row r="1443" spans="1:88" x14ac:dyDescent="0.25">
      <c r="A1443" t="s">
        <v>6619</v>
      </c>
      <c r="B1443" t="s">
        <v>288</v>
      </c>
      <c r="C1443" t="s">
        <v>4590</v>
      </c>
      <c r="D1443" t="s">
        <v>4590</v>
      </c>
      <c r="E1443" t="s">
        <v>4922</v>
      </c>
      <c r="F1443" t="s">
        <v>94</v>
      </c>
      <c r="G1443" t="s">
        <v>95</v>
      </c>
      <c r="H1443" t="s">
        <v>117</v>
      </c>
      <c r="I1443">
        <v>35</v>
      </c>
      <c r="J1443" t="s">
        <v>489</v>
      </c>
      <c r="K1443">
        <v>2</v>
      </c>
      <c r="L1443">
        <v>0</v>
      </c>
      <c r="M1443" t="s">
        <v>98</v>
      </c>
      <c r="N1443">
        <v>0</v>
      </c>
      <c r="O1443">
        <v>0</v>
      </c>
      <c r="P1443">
        <v>2</v>
      </c>
      <c r="Q1443">
        <v>0</v>
      </c>
      <c r="R1443">
        <v>1</v>
      </c>
      <c r="S1443">
        <v>1</v>
      </c>
      <c r="T1443">
        <v>0</v>
      </c>
      <c r="U1443">
        <v>0</v>
      </c>
      <c r="V1443">
        <v>2</v>
      </c>
      <c r="W1443">
        <v>0</v>
      </c>
      <c r="X1443">
        <v>0</v>
      </c>
      <c r="Y1443" t="s">
        <v>131</v>
      </c>
      <c r="Z1443">
        <v>1</v>
      </c>
      <c r="AA1443" t="s">
        <v>101</v>
      </c>
      <c r="AB1443" t="s">
        <v>101</v>
      </c>
      <c r="AC1443" t="s">
        <v>101</v>
      </c>
      <c r="AD1443" t="s">
        <v>1799</v>
      </c>
      <c r="AE1443" t="s">
        <v>101</v>
      </c>
      <c r="AF1443" t="s">
        <v>101</v>
      </c>
      <c r="AG1443">
        <v>1</v>
      </c>
      <c r="AH1443">
        <v>1</v>
      </c>
      <c r="AI1443">
        <v>0</v>
      </c>
      <c r="AJ1443">
        <v>1</v>
      </c>
      <c r="AK1443" t="s">
        <v>169</v>
      </c>
      <c r="AL1443">
        <v>1</v>
      </c>
      <c r="AM1443">
        <v>0</v>
      </c>
      <c r="AN1443">
        <v>0</v>
      </c>
      <c r="AO1443">
        <v>0</v>
      </c>
      <c r="AP1443">
        <v>0</v>
      </c>
      <c r="AQ1443">
        <v>0</v>
      </c>
      <c r="AR1443">
        <v>0</v>
      </c>
      <c r="AS1443">
        <v>0</v>
      </c>
      <c r="AT1443">
        <v>0</v>
      </c>
      <c r="AU1443">
        <v>0</v>
      </c>
      <c r="AV1443">
        <v>0</v>
      </c>
      <c r="AW1443">
        <v>0</v>
      </c>
      <c r="AX1443">
        <v>0</v>
      </c>
      <c r="AY1443">
        <v>0</v>
      </c>
      <c r="AZ1443">
        <v>0</v>
      </c>
      <c r="BA1443">
        <v>0</v>
      </c>
      <c r="BB1443">
        <v>0</v>
      </c>
      <c r="BC1443" t="s">
        <v>134</v>
      </c>
      <c r="BD1443">
        <v>0</v>
      </c>
      <c r="BE1443">
        <v>18</v>
      </c>
      <c r="BF1443">
        <v>10</v>
      </c>
      <c r="BG1443">
        <v>0</v>
      </c>
      <c r="BH1443">
        <v>0</v>
      </c>
      <c r="BI1443">
        <v>0</v>
      </c>
      <c r="BJ1443">
        <v>0</v>
      </c>
      <c r="BK1443">
        <v>0</v>
      </c>
      <c r="BL1443">
        <v>0</v>
      </c>
      <c r="BM1443">
        <v>28</v>
      </c>
      <c r="BN1443" t="s">
        <v>161</v>
      </c>
      <c r="BO1443">
        <v>0</v>
      </c>
      <c r="BP1443">
        <v>0</v>
      </c>
      <c r="BQ1443">
        <v>0</v>
      </c>
      <c r="BR1443">
        <v>0</v>
      </c>
      <c r="BS1443">
        <v>1</v>
      </c>
      <c r="BT1443" t="s">
        <v>647</v>
      </c>
      <c r="BU1443">
        <v>1</v>
      </c>
      <c r="BV1443">
        <v>1</v>
      </c>
      <c r="BW1443">
        <v>0</v>
      </c>
      <c r="BX1443" t="s">
        <v>508</v>
      </c>
      <c r="BY1443">
        <v>1</v>
      </c>
      <c r="BZ1443">
        <v>1</v>
      </c>
      <c r="CA1443">
        <v>0</v>
      </c>
      <c r="CB1443" t="s">
        <v>574</v>
      </c>
      <c r="CC1443">
        <v>1</v>
      </c>
      <c r="CD1443">
        <v>1</v>
      </c>
      <c r="CE1443">
        <v>0</v>
      </c>
      <c r="CF1443" t="s">
        <v>101</v>
      </c>
      <c r="CG1443" t="s">
        <v>101</v>
      </c>
      <c r="CH1443" t="s">
        <v>100</v>
      </c>
      <c r="CI1443" t="s">
        <v>101</v>
      </c>
      <c r="CJ1443" t="s">
        <v>4923</v>
      </c>
    </row>
    <row r="1444" spans="1:88" x14ac:dyDescent="0.25">
      <c r="A1444" t="s">
        <v>6619</v>
      </c>
      <c r="B1444" t="s">
        <v>288</v>
      </c>
      <c r="C1444" t="s">
        <v>4590</v>
      </c>
      <c r="D1444" t="s">
        <v>4590</v>
      </c>
      <c r="E1444" t="s">
        <v>4924</v>
      </c>
      <c r="F1444" t="s">
        <v>94</v>
      </c>
      <c r="G1444" t="s">
        <v>95</v>
      </c>
      <c r="H1444" t="s">
        <v>96</v>
      </c>
      <c r="I1444">
        <v>28</v>
      </c>
      <c r="J1444" t="s">
        <v>97</v>
      </c>
      <c r="K1444">
        <v>2</v>
      </c>
      <c r="L1444">
        <v>0</v>
      </c>
      <c r="M1444" t="s">
        <v>98</v>
      </c>
      <c r="N1444">
        <v>0</v>
      </c>
      <c r="O1444">
        <v>0</v>
      </c>
      <c r="P1444">
        <v>2</v>
      </c>
      <c r="Q1444">
        <v>0</v>
      </c>
      <c r="R1444">
        <v>0</v>
      </c>
      <c r="S1444">
        <v>2</v>
      </c>
      <c r="T1444">
        <v>0</v>
      </c>
      <c r="U1444">
        <v>0</v>
      </c>
      <c r="V1444">
        <v>1</v>
      </c>
      <c r="W1444">
        <v>1</v>
      </c>
      <c r="X1444">
        <v>0</v>
      </c>
      <c r="Y1444" t="s">
        <v>131</v>
      </c>
      <c r="Z1444">
        <v>1</v>
      </c>
      <c r="AA1444" t="s">
        <v>101</v>
      </c>
      <c r="AB1444" t="s">
        <v>101</v>
      </c>
      <c r="AC1444" t="s">
        <v>101</v>
      </c>
      <c r="AD1444" t="s">
        <v>102</v>
      </c>
      <c r="AE1444" t="s">
        <v>101</v>
      </c>
      <c r="AF1444" t="s">
        <v>101</v>
      </c>
      <c r="AG1444">
        <v>0</v>
      </c>
      <c r="AH1444">
        <v>3</v>
      </c>
      <c r="AI1444">
        <v>0</v>
      </c>
      <c r="AJ1444">
        <v>2</v>
      </c>
      <c r="AK1444" t="s">
        <v>169</v>
      </c>
      <c r="AL1444">
        <v>1</v>
      </c>
      <c r="AM1444">
        <v>0</v>
      </c>
      <c r="AN1444">
        <v>0</v>
      </c>
      <c r="AO1444">
        <v>0</v>
      </c>
      <c r="AP1444">
        <v>0</v>
      </c>
      <c r="AQ1444">
        <v>0</v>
      </c>
      <c r="AR1444">
        <v>0</v>
      </c>
      <c r="AS1444">
        <v>0</v>
      </c>
      <c r="AT1444">
        <v>0</v>
      </c>
      <c r="AU1444">
        <v>0</v>
      </c>
      <c r="AV1444">
        <v>0</v>
      </c>
      <c r="AW1444">
        <v>0</v>
      </c>
      <c r="AX1444">
        <v>0</v>
      </c>
      <c r="AY1444">
        <v>0</v>
      </c>
      <c r="AZ1444">
        <v>0</v>
      </c>
      <c r="BA1444">
        <v>0</v>
      </c>
      <c r="BB1444">
        <v>0</v>
      </c>
      <c r="BC1444" t="s">
        <v>134</v>
      </c>
      <c r="BD1444">
        <v>0</v>
      </c>
      <c r="BE1444">
        <v>15</v>
      </c>
      <c r="BF1444">
        <v>20</v>
      </c>
      <c r="BG1444">
        <v>0</v>
      </c>
      <c r="BH1444">
        <v>0</v>
      </c>
      <c r="BI1444">
        <v>0</v>
      </c>
      <c r="BJ1444">
        <v>0</v>
      </c>
      <c r="BK1444">
        <v>0</v>
      </c>
      <c r="BL1444">
        <v>0</v>
      </c>
      <c r="BM1444">
        <v>35</v>
      </c>
      <c r="BN1444" t="s">
        <v>161</v>
      </c>
      <c r="BO1444">
        <v>0</v>
      </c>
      <c r="BP1444">
        <v>0</v>
      </c>
      <c r="BQ1444">
        <v>0</v>
      </c>
      <c r="BR1444">
        <v>0</v>
      </c>
      <c r="BS1444">
        <v>1</v>
      </c>
      <c r="BT1444" t="s">
        <v>647</v>
      </c>
      <c r="BU1444">
        <v>1</v>
      </c>
      <c r="BV1444">
        <v>1</v>
      </c>
      <c r="BW1444">
        <v>0</v>
      </c>
      <c r="BX1444" t="s">
        <v>508</v>
      </c>
      <c r="BY1444">
        <v>1</v>
      </c>
      <c r="BZ1444">
        <v>1</v>
      </c>
      <c r="CA1444">
        <v>0</v>
      </c>
      <c r="CB1444" t="s">
        <v>228</v>
      </c>
      <c r="CC1444">
        <v>0</v>
      </c>
      <c r="CD1444">
        <v>1</v>
      </c>
      <c r="CE1444">
        <v>0</v>
      </c>
      <c r="CF1444" t="s">
        <v>101</v>
      </c>
      <c r="CG1444" t="s">
        <v>101</v>
      </c>
      <c r="CH1444" t="s">
        <v>101</v>
      </c>
      <c r="CI1444" t="s">
        <v>101</v>
      </c>
      <c r="CJ1444" t="s">
        <v>2796</v>
      </c>
    </row>
    <row r="1445" spans="1:88" x14ac:dyDescent="0.25">
      <c r="A1445" t="s">
        <v>6619</v>
      </c>
      <c r="B1445" t="s">
        <v>288</v>
      </c>
      <c r="C1445" t="s">
        <v>4590</v>
      </c>
      <c r="D1445" t="s">
        <v>4590</v>
      </c>
      <c r="E1445" t="s">
        <v>4925</v>
      </c>
      <c r="F1445" t="s">
        <v>94</v>
      </c>
      <c r="G1445" t="s">
        <v>95</v>
      </c>
      <c r="H1445" t="s">
        <v>96</v>
      </c>
      <c r="I1445">
        <v>30</v>
      </c>
      <c r="J1445" t="s">
        <v>97</v>
      </c>
      <c r="K1445">
        <v>2</v>
      </c>
      <c r="L1445">
        <v>0</v>
      </c>
      <c r="M1445" t="s">
        <v>98</v>
      </c>
      <c r="N1445">
        <v>0</v>
      </c>
      <c r="O1445">
        <v>0</v>
      </c>
      <c r="P1445">
        <v>2</v>
      </c>
      <c r="Q1445">
        <v>0</v>
      </c>
      <c r="R1445">
        <v>1</v>
      </c>
      <c r="S1445">
        <v>2</v>
      </c>
      <c r="T1445">
        <v>0</v>
      </c>
      <c r="U1445">
        <v>0</v>
      </c>
      <c r="V1445">
        <v>1</v>
      </c>
      <c r="W1445">
        <v>1</v>
      </c>
      <c r="X1445">
        <v>0</v>
      </c>
      <c r="Y1445" t="s">
        <v>749</v>
      </c>
      <c r="Z1445">
        <v>1</v>
      </c>
      <c r="AA1445" t="s">
        <v>101</v>
      </c>
      <c r="AB1445" t="s">
        <v>101</v>
      </c>
      <c r="AC1445" t="s">
        <v>101</v>
      </c>
      <c r="AD1445" t="s">
        <v>102</v>
      </c>
      <c r="AE1445" t="s">
        <v>101</v>
      </c>
      <c r="AF1445" t="s">
        <v>101</v>
      </c>
      <c r="AG1445">
        <v>0</v>
      </c>
      <c r="AH1445">
        <v>3</v>
      </c>
      <c r="AI1445">
        <v>0</v>
      </c>
      <c r="AJ1445">
        <v>2</v>
      </c>
      <c r="AK1445" t="s">
        <v>169</v>
      </c>
      <c r="AL1445">
        <v>1</v>
      </c>
      <c r="AM1445">
        <v>0</v>
      </c>
      <c r="AN1445">
        <v>0</v>
      </c>
      <c r="AO1445">
        <v>0</v>
      </c>
      <c r="AP1445">
        <v>0</v>
      </c>
      <c r="AQ1445">
        <v>0</v>
      </c>
      <c r="AR1445">
        <v>0</v>
      </c>
      <c r="AS1445">
        <v>0</v>
      </c>
      <c r="AT1445">
        <v>0</v>
      </c>
      <c r="AU1445">
        <v>0</v>
      </c>
      <c r="AV1445">
        <v>0</v>
      </c>
      <c r="AW1445">
        <v>0</v>
      </c>
      <c r="AX1445">
        <v>0</v>
      </c>
      <c r="AY1445">
        <v>0</v>
      </c>
      <c r="AZ1445">
        <v>0</v>
      </c>
      <c r="BA1445">
        <v>0</v>
      </c>
      <c r="BB1445">
        <v>0</v>
      </c>
      <c r="BC1445" t="s">
        <v>134</v>
      </c>
      <c r="BD1445">
        <v>0</v>
      </c>
      <c r="BE1445">
        <v>30</v>
      </c>
      <c r="BF1445">
        <v>45</v>
      </c>
      <c r="BG1445">
        <v>0</v>
      </c>
      <c r="BH1445">
        <v>0</v>
      </c>
      <c r="BI1445">
        <v>0</v>
      </c>
      <c r="BJ1445">
        <v>0</v>
      </c>
      <c r="BK1445">
        <v>0</v>
      </c>
      <c r="BL1445">
        <v>0</v>
      </c>
      <c r="BM1445">
        <v>75</v>
      </c>
      <c r="BN1445" t="s">
        <v>154</v>
      </c>
      <c r="BO1445">
        <v>0</v>
      </c>
      <c r="BP1445">
        <v>0</v>
      </c>
      <c r="BQ1445">
        <v>0</v>
      </c>
      <c r="BR1445">
        <v>1</v>
      </c>
      <c r="BS1445">
        <v>1</v>
      </c>
      <c r="BT1445" t="s">
        <v>155</v>
      </c>
      <c r="BU1445">
        <v>1</v>
      </c>
      <c r="BV1445">
        <v>1</v>
      </c>
      <c r="BW1445">
        <v>1</v>
      </c>
      <c r="BX1445" t="s">
        <v>508</v>
      </c>
      <c r="BY1445">
        <v>1</v>
      </c>
      <c r="BZ1445">
        <v>1</v>
      </c>
      <c r="CA1445">
        <v>0</v>
      </c>
      <c r="CB1445" t="s">
        <v>228</v>
      </c>
      <c r="CC1445">
        <v>0</v>
      </c>
      <c r="CD1445">
        <v>1</v>
      </c>
      <c r="CE1445">
        <v>0</v>
      </c>
      <c r="CF1445" t="s">
        <v>101</v>
      </c>
      <c r="CG1445" t="s">
        <v>101</v>
      </c>
      <c r="CH1445" t="s">
        <v>100</v>
      </c>
      <c r="CI1445" t="s">
        <v>100</v>
      </c>
      <c r="CJ1445" t="s">
        <v>2796</v>
      </c>
    </row>
    <row r="1446" spans="1:88" x14ac:dyDescent="0.25">
      <c r="A1446" t="s">
        <v>6619</v>
      </c>
      <c r="B1446" t="s">
        <v>288</v>
      </c>
      <c r="C1446" t="s">
        <v>2779</v>
      </c>
      <c r="D1446" t="s">
        <v>5057</v>
      </c>
      <c r="E1446" t="s">
        <v>5058</v>
      </c>
      <c r="F1446" t="s">
        <v>94</v>
      </c>
      <c r="G1446" t="s">
        <v>159</v>
      </c>
      <c r="H1446" t="s">
        <v>117</v>
      </c>
      <c r="I1446">
        <v>41</v>
      </c>
      <c r="J1446" t="s">
        <v>97</v>
      </c>
      <c r="K1446">
        <v>7</v>
      </c>
      <c r="L1446">
        <v>4</v>
      </c>
      <c r="M1446" t="s">
        <v>98</v>
      </c>
      <c r="N1446">
        <v>2</v>
      </c>
      <c r="O1446">
        <v>0</v>
      </c>
      <c r="P1446">
        <v>13</v>
      </c>
      <c r="Q1446">
        <v>0</v>
      </c>
      <c r="R1446">
        <v>4</v>
      </c>
      <c r="S1446">
        <v>22</v>
      </c>
      <c r="T1446">
        <v>0</v>
      </c>
      <c r="U1446">
        <v>0</v>
      </c>
      <c r="V1446">
        <v>13</v>
      </c>
      <c r="W1446">
        <v>0</v>
      </c>
      <c r="X1446">
        <v>0</v>
      </c>
      <c r="Y1446" t="s">
        <v>131</v>
      </c>
      <c r="Z1446">
        <v>8</v>
      </c>
      <c r="AA1446" t="s">
        <v>100</v>
      </c>
      <c r="AB1446" t="s">
        <v>100</v>
      </c>
      <c r="AC1446" t="s">
        <v>101</v>
      </c>
      <c r="AD1446" t="s">
        <v>102</v>
      </c>
      <c r="AE1446" t="s">
        <v>101</v>
      </c>
      <c r="AF1446" t="s">
        <v>101</v>
      </c>
      <c r="AG1446">
        <v>9</v>
      </c>
      <c r="AH1446">
        <v>2</v>
      </c>
      <c r="AI1446">
        <v>9</v>
      </c>
      <c r="AJ1446">
        <v>2</v>
      </c>
      <c r="AK1446" t="s">
        <v>410</v>
      </c>
      <c r="AL1446">
        <v>0</v>
      </c>
      <c r="AM1446">
        <v>0</v>
      </c>
      <c r="AN1446">
        <v>0</v>
      </c>
      <c r="AO1446">
        <v>0</v>
      </c>
      <c r="AP1446">
        <v>0</v>
      </c>
      <c r="AQ1446">
        <v>0</v>
      </c>
      <c r="AR1446">
        <v>0</v>
      </c>
      <c r="AS1446">
        <v>0</v>
      </c>
      <c r="AT1446">
        <v>0</v>
      </c>
      <c r="AU1446">
        <v>0</v>
      </c>
      <c r="AV1446">
        <v>0</v>
      </c>
      <c r="AW1446">
        <v>0</v>
      </c>
      <c r="AX1446">
        <v>0</v>
      </c>
      <c r="AY1446">
        <v>0</v>
      </c>
      <c r="AZ1446">
        <v>0</v>
      </c>
      <c r="BA1446">
        <v>0</v>
      </c>
      <c r="BB1446">
        <v>1</v>
      </c>
      <c r="BC1446" t="s">
        <v>150</v>
      </c>
      <c r="BD1446">
        <v>0</v>
      </c>
      <c r="BE1446">
        <v>18</v>
      </c>
      <c r="BF1446">
        <v>20</v>
      </c>
      <c r="BG1446">
        <v>27</v>
      </c>
      <c r="BH1446">
        <v>17</v>
      </c>
      <c r="BI1446">
        <v>5</v>
      </c>
      <c r="BJ1446">
        <v>4</v>
      </c>
      <c r="BK1446">
        <v>0</v>
      </c>
      <c r="BL1446">
        <v>0</v>
      </c>
      <c r="BM1446">
        <v>92</v>
      </c>
      <c r="BN1446" t="s">
        <v>4020</v>
      </c>
      <c r="BO1446">
        <v>1</v>
      </c>
      <c r="BP1446">
        <v>0</v>
      </c>
      <c r="BQ1446">
        <v>0</v>
      </c>
      <c r="BR1446">
        <v>1</v>
      </c>
      <c r="BS1446">
        <v>1</v>
      </c>
      <c r="BT1446" t="s">
        <v>179</v>
      </c>
      <c r="BU1446">
        <v>1</v>
      </c>
      <c r="BV1446">
        <v>0</v>
      </c>
      <c r="BW1446">
        <v>1</v>
      </c>
      <c r="BX1446" t="s">
        <v>227</v>
      </c>
      <c r="BY1446">
        <v>1</v>
      </c>
      <c r="BZ1446">
        <v>1</v>
      </c>
      <c r="CA1446">
        <v>1</v>
      </c>
      <c r="CB1446" t="s">
        <v>114</v>
      </c>
      <c r="CC1446">
        <v>1</v>
      </c>
      <c r="CD1446">
        <v>0</v>
      </c>
      <c r="CE1446">
        <v>1</v>
      </c>
      <c r="CF1446" t="s">
        <v>100</v>
      </c>
      <c r="CG1446" t="s">
        <v>101</v>
      </c>
      <c r="CH1446" t="s">
        <v>101</v>
      </c>
      <c r="CI1446" t="s">
        <v>100</v>
      </c>
      <c r="CJ1446" t="s">
        <v>5059</v>
      </c>
    </row>
    <row r="1447" spans="1:88" x14ac:dyDescent="0.25">
      <c r="A1447" t="s">
        <v>6619</v>
      </c>
      <c r="B1447" t="s">
        <v>288</v>
      </c>
      <c r="C1447" t="s">
        <v>2779</v>
      </c>
      <c r="D1447" t="s">
        <v>5057</v>
      </c>
      <c r="E1447" t="s">
        <v>5060</v>
      </c>
      <c r="F1447" t="s">
        <v>94</v>
      </c>
      <c r="G1447" t="s">
        <v>95</v>
      </c>
      <c r="H1447" t="s">
        <v>117</v>
      </c>
      <c r="I1447">
        <v>35</v>
      </c>
      <c r="J1447" t="s">
        <v>97</v>
      </c>
      <c r="K1447">
        <v>6</v>
      </c>
      <c r="L1447">
        <v>0</v>
      </c>
      <c r="M1447" t="s">
        <v>98</v>
      </c>
      <c r="N1447">
        <v>0</v>
      </c>
      <c r="O1447">
        <v>0</v>
      </c>
      <c r="P1447">
        <v>7</v>
      </c>
      <c r="Q1447">
        <v>0</v>
      </c>
      <c r="R1447">
        <v>0</v>
      </c>
      <c r="S1447">
        <v>14</v>
      </c>
      <c r="T1447">
        <v>0</v>
      </c>
      <c r="U1447">
        <v>0</v>
      </c>
      <c r="V1447">
        <v>7</v>
      </c>
      <c r="W1447">
        <v>0</v>
      </c>
      <c r="X1447">
        <v>0</v>
      </c>
      <c r="Y1447" t="s">
        <v>131</v>
      </c>
      <c r="Z1447">
        <v>0</v>
      </c>
      <c r="AA1447" t="s">
        <v>100</v>
      </c>
      <c r="AB1447" t="s">
        <v>100</v>
      </c>
      <c r="AC1447" t="s">
        <v>101</v>
      </c>
      <c r="AD1447" t="s">
        <v>102</v>
      </c>
      <c r="AE1447" t="s">
        <v>101</v>
      </c>
      <c r="AF1447" t="s">
        <v>101</v>
      </c>
      <c r="AG1447">
        <v>5</v>
      </c>
      <c r="AH1447">
        <v>7</v>
      </c>
      <c r="AI1447">
        <v>5</v>
      </c>
      <c r="AJ1447">
        <v>7</v>
      </c>
      <c r="AK1447" t="s">
        <v>420</v>
      </c>
      <c r="AL1447">
        <v>0</v>
      </c>
      <c r="AM1447">
        <v>0</v>
      </c>
      <c r="AN1447">
        <v>0</v>
      </c>
      <c r="AO1447">
        <v>0</v>
      </c>
      <c r="AP1447">
        <v>0</v>
      </c>
      <c r="AQ1447">
        <v>0</v>
      </c>
      <c r="AR1447">
        <v>0</v>
      </c>
      <c r="AS1447">
        <v>0</v>
      </c>
      <c r="AT1447">
        <v>0</v>
      </c>
      <c r="AU1447">
        <v>0</v>
      </c>
      <c r="AV1447">
        <v>0</v>
      </c>
      <c r="AW1447">
        <v>1</v>
      </c>
      <c r="AX1447">
        <v>0</v>
      </c>
      <c r="AY1447">
        <v>0</v>
      </c>
      <c r="AZ1447">
        <v>0</v>
      </c>
      <c r="BA1447">
        <v>0</v>
      </c>
      <c r="BB1447">
        <v>0</v>
      </c>
      <c r="BC1447" t="s">
        <v>150</v>
      </c>
      <c r="BD1447">
        <v>46</v>
      </c>
      <c r="BE1447">
        <v>63</v>
      </c>
      <c r="BF1447">
        <v>92</v>
      </c>
      <c r="BG1447">
        <v>0</v>
      </c>
      <c r="BH1447">
        <v>0</v>
      </c>
      <c r="BI1447">
        <v>0</v>
      </c>
      <c r="BJ1447">
        <v>0</v>
      </c>
      <c r="BK1447">
        <v>0</v>
      </c>
      <c r="BL1447">
        <v>0</v>
      </c>
      <c r="BM1447">
        <v>201</v>
      </c>
      <c r="BN1447" t="s">
        <v>269</v>
      </c>
      <c r="BO1447">
        <v>1</v>
      </c>
      <c r="BP1447">
        <v>0</v>
      </c>
      <c r="BQ1447">
        <v>0</v>
      </c>
      <c r="BR1447">
        <v>1</v>
      </c>
      <c r="BS1447">
        <v>1</v>
      </c>
      <c r="BT1447" t="s">
        <v>121</v>
      </c>
      <c r="BU1447">
        <v>0</v>
      </c>
      <c r="BV1447">
        <v>0</v>
      </c>
      <c r="BW1447">
        <v>1</v>
      </c>
      <c r="BX1447" t="s">
        <v>222</v>
      </c>
      <c r="BY1447">
        <v>1</v>
      </c>
      <c r="BZ1447">
        <v>1</v>
      </c>
      <c r="CA1447">
        <v>1</v>
      </c>
      <c r="CB1447" t="s">
        <v>114</v>
      </c>
      <c r="CC1447">
        <v>1</v>
      </c>
      <c r="CD1447">
        <v>0</v>
      </c>
      <c r="CE1447">
        <v>1</v>
      </c>
      <c r="CF1447" t="s">
        <v>100</v>
      </c>
      <c r="CG1447" t="s">
        <v>101</v>
      </c>
      <c r="CH1447" t="s">
        <v>100</v>
      </c>
      <c r="CI1447" t="s">
        <v>100</v>
      </c>
      <c r="CJ1447" t="s">
        <v>150</v>
      </c>
    </row>
    <row r="1448" spans="1:88" x14ac:dyDescent="0.25">
      <c r="A1448" t="s">
        <v>6619</v>
      </c>
      <c r="B1448" t="s">
        <v>288</v>
      </c>
      <c r="C1448" t="s">
        <v>2779</v>
      </c>
      <c r="D1448" t="s">
        <v>5057</v>
      </c>
      <c r="E1448" t="s">
        <v>5061</v>
      </c>
      <c r="F1448" t="s">
        <v>94</v>
      </c>
      <c r="G1448" t="s">
        <v>159</v>
      </c>
      <c r="H1448" t="s">
        <v>117</v>
      </c>
      <c r="I1448">
        <v>29</v>
      </c>
      <c r="J1448" t="s">
        <v>97</v>
      </c>
      <c r="K1448">
        <v>4</v>
      </c>
      <c r="L1448">
        <v>0</v>
      </c>
      <c r="M1448" t="s">
        <v>98</v>
      </c>
      <c r="N1448">
        <v>0</v>
      </c>
      <c r="O1448">
        <v>0</v>
      </c>
      <c r="P1448">
        <v>4</v>
      </c>
      <c r="Q1448">
        <v>0</v>
      </c>
      <c r="R1448">
        <v>1</v>
      </c>
      <c r="S1448">
        <v>7</v>
      </c>
      <c r="T1448">
        <v>0</v>
      </c>
      <c r="U1448">
        <v>0</v>
      </c>
      <c r="V1448">
        <v>1</v>
      </c>
      <c r="W1448">
        <v>3</v>
      </c>
      <c r="X1448">
        <v>0</v>
      </c>
      <c r="Y1448" t="s">
        <v>131</v>
      </c>
      <c r="Z1448">
        <v>2</v>
      </c>
      <c r="AA1448" t="s">
        <v>100</v>
      </c>
      <c r="AB1448" t="s">
        <v>101</v>
      </c>
      <c r="AC1448" t="s">
        <v>101</v>
      </c>
      <c r="AD1448" t="s">
        <v>164</v>
      </c>
      <c r="AE1448" t="s">
        <v>101</v>
      </c>
      <c r="AF1448" t="s">
        <v>101</v>
      </c>
      <c r="AG1448">
        <v>7</v>
      </c>
      <c r="AH1448">
        <v>1</v>
      </c>
      <c r="AI1448">
        <v>7</v>
      </c>
      <c r="AJ1448">
        <v>1</v>
      </c>
      <c r="AK1448" t="s">
        <v>420</v>
      </c>
      <c r="AL1448">
        <v>0</v>
      </c>
      <c r="AM1448">
        <v>0</v>
      </c>
      <c r="AN1448">
        <v>0</v>
      </c>
      <c r="AO1448">
        <v>0</v>
      </c>
      <c r="AP1448">
        <v>0</v>
      </c>
      <c r="AQ1448">
        <v>0</v>
      </c>
      <c r="AR1448">
        <v>0</v>
      </c>
      <c r="AS1448">
        <v>0</v>
      </c>
      <c r="AT1448">
        <v>0</v>
      </c>
      <c r="AU1448">
        <v>0</v>
      </c>
      <c r="AV1448">
        <v>0</v>
      </c>
      <c r="AW1448">
        <v>1</v>
      </c>
      <c r="AX1448">
        <v>0</v>
      </c>
      <c r="AY1448">
        <v>0</v>
      </c>
      <c r="AZ1448">
        <v>0</v>
      </c>
      <c r="BA1448">
        <v>0</v>
      </c>
      <c r="BB1448">
        <v>0</v>
      </c>
      <c r="BC1448" t="s">
        <v>150</v>
      </c>
      <c r="BD1448">
        <v>8</v>
      </c>
      <c r="BE1448">
        <v>35</v>
      </c>
      <c r="BF1448">
        <v>40</v>
      </c>
      <c r="BG1448">
        <v>0</v>
      </c>
      <c r="BH1448">
        <v>0</v>
      </c>
      <c r="BI1448">
        <v>0</v>
      </c>
      <c r="BJ1448">
        <v>0</v>
      </c>
      <c r="BK1448">
        <v>0</v>
      </c>
      <c r="BL1448">
        <v>0</v>
      </c>
      <c r="BM1448">
        <v>83</v>
      </c>
      <c r="BN1448" t="s">
        <v>605</v>
      </c>
      <c r="BO1448">
        <v>1</v>
      </c>
      <c r="BP1448">
        <v>0</v>
      </c>
      <c r="BQ1448">
        <v>1</v>
      </c>
      <c r="BR1448">
        <v>1</v>
      </c>
      <c r="BS1448">
        <v>0</v>
      </c>
      <c r="BT1448" t="s">
        <v>121</v>
      </c>
      <c r="BU1448">
        <v>0</v>
      </c>
      <c r="BV1448">
        <v>0</v>
      </c>
      <c r="BW1448">
        <v>1</v>
      </c>
      <c r="BX1448" t="s">
        <v>227</v>
      </c>
      <c r="BY1448">
        <v>1</v>
      </c>
      <c r="BZ1448">
        <v>1</v>
      </c>
      <c r="CA1448">
        <v>1</v>
      </c>
      <c r="CB1448" t="s">
        <v>122</v>
      </c>
      <c r="CC1448">
        <v>0</v>
      </c>
      <c r="CD1448">
        <v>0</v>
      </c>
      <c r="CE1448">
        <v>1</v>
      </c>
      <c r="CF1448" t="s">
        <v>101</v>
      </c>
      <c r="CG1448" t="s">
        <v>101</v>
      </c>
      <c r="CH1448" t="s">
        <v>100</v>
      </c>
      <c r="CI1448" t="s">
        <v>101</v>
      </c>
      <c r="CJ1448" t="s">
        <v>5062</v>
      </c>
    </row>
    <row r="1449" spans="1:88" x14ac:dyDescent="0.25">
      <c r="A1449" t="s">
        <v>6619</v>
      </c>
      <c r="B1449" t="s">
        <v>288</v>
      </c>
      <c r="C1449" t="s">
        <v>2779</v>
      </c>
      <c r="D1449" t="s">
        <v>5057</v>
      </c>
      <c r="E1449" t="s">
        <v>5063</v>
      </c>
      <c r="F1449" t="s">
        <v>94</v>
      </c>
      <c r="G1449" t="s">
        <v>95</v>
      </c>
      <c r="H1449" t="s">
        <v>117</v>
      </c>
      <c r="I1449">
        <v>30</v>
      </c>
      <c r="J1449" t="s">
        <v>97</v>
      </c>
      <c r="K1449">
        <v>2</v>
      </c>
      <c r="L1449">
        <v>0</v>
      </c>
      <c r="M1449" t="s">
        <v>98</v>
      </c>
      <c r="N1449">
        <v>0</v>
      </c>
      <c r="O1449">
        <v>0</v>
      </c>
      <c r="P1449">
        <v>2</v>
      </c>
      <c r="Q1449">
        <v>0</v>
      </c>
      <c r="R1449">
        <v>0</v>
      </c>
      <c r="S1449">
        <v>4</v>
      </c>
      <c r="T1449">
        <v>0</v>
      </c>
      <c r="U1449">
        <v>0</v>
      </c>
      <c r="V1449">
        <v>2</v>
      </c>
      <c r="W1449">
        <v>0</v>
      </c>
      <c r="X1449">
        <v>0</v>
      </c>
      <c r="Y1449" t="s">
        <v>131</v>
      </c>
      <c r="Z1449">
        <v>1</v>
      </c>
      <c r="AA1449" t="s">
        <v>101</v>
      </c>
      <c r="AB1449" t="s">
        <v>101</v>
      </c>
      <c r="AC1449" t="s">
        <v>101</v>
      </c>
      <c r="AD1449" t="s">
        <v>102</v>
      </c>
      <c r="AE1449" t="s">
        <v>100</v>
      </c>
      <c r="AF1449" t="s">
        <v>101</v>
      </c>
      <c r="AG1449">
        <v>3</v>
      </c>
      <c r="AH1449">
        <v>0</v>
      </c>
      <c r="AI1449">
        <v>3</v>
      </c>
      <c r="AJ1449">
        <v>0</v>
      </c>
      <c r="AK1449" t="s">
        <v>410</v>
      </c>
      <c r="AL1449">
        <v>0</v>
      </c>
      <c r="AM1449">
        <v>0</v>
      </c>
      <c r="AN1449">
        <v>0</v>
      </c>
      <c r="AO1449">
        <v>0</v>
      </c>
      <c r="AP1449">
        <v>0</v>
      </c>
      <c r="AQ1449">
        <v>0</v>
      </c>
      <c r="AR1449">
        <v>0</v>
      </c>
      <c r="AS1449">
        <v>0</v>
      </c>
      <c r="AT1449">
        <v>0</v>
      </c>
      <c r="AU1449">
        <v>0</v>
      </c>
      <c r="AV1449">
        <v>0</v>
      </c>
      <c r="AW1449">
        <v>0</v>
      </c>
      <c r="AX1449">
        <v>0</v>
      </c>
      <c r="AY1449">
        <v>0</v>
      </c>
      <c r="AZ1449">
        <v>0</v>
      </c>
      <c r="BA1449">
        <v>0</v>
      </c>
      <c r="BB1449">
        <v>1</v>
      </c>
      <c r="BC1449" t="s">
        <v>150</v>
      </c>
      <c r="BD1449">
        <v>8</v>
      </c>
      <c r="BE1449">
        <v>21</v>
      </c>
      <c r="BF1449">
        <v>17</v>
      </c>
      <c r="BG1449">
        <v>0</v>
      </c>
      <c r="BH1449">
        <v>0</v>
      </c>
      <c r="BI1449">
        <v>0</v>
      </c>
      <c r="BJ1449">
        <v>0</v>
      </c>
      <c r="BK1449">
        <v>0</v>
      </c>
      <c r="BL1449">
        <v>0</v>
      </c>
      <c r="BM1449">
        <v>46</v>
      </c>
      <c r="BN1449" t="s">
        <v>335</v>
      </c>
      <c r="BO1449">
        <v>0</v>
      </c>
      <c r="BP1449">
        <v>0</v>
      </c>
      <c r="BQ1449">
        <v>1</v>
      </c>
      <c r="BR1449">
        <v>0</v>
      </c>
      <c r="BS1449">
        <v>0</v>
      </c>
      <c r="BT1449" t="s">
        <v>121</v>
      </c>
      <c r="BU1449">
        <v>0</v>
      </c>
      <c r="BV1449">
        <v>0</v>
      </c>
      <c r="BW1449">
        <v>1</v>
      </c>
      <c r="BX1449" t="s">
        <v>286</v>
      </c>
      <c r="BY1449">
        <v>0</v>
      </c>
      <c r="BZ1449">
        <v>1</v>
      </c>
      <c r="CA1449">
        <v>1</v>
      </c>
      <c r="CB1449" t="s">
        <v>122</v>
      </c>
      <c r="CC1449">
        <v>0</v>
      </c>
      <c r="CD1449">
        <v>0</v>
      </c>
      <c r="CE1449">
        <v>1</v>
      </c>
      <c r="CF1449" t="s">
        <v>101</v>
      </c>
      <c r="CG1449" t="s">
        <v>101</v>
      </c>
      <c r="CH1449" t="s">
        <v>101</v>
      </c>
      <c r="CI1449" t="s">
        <v>101</v>
      </c>
      <c r="CJ1449" t="s">
        <v>3127</v>
      </c>
    </row>
    <row r="1450" spans="1:88" x14ac:dyDescent="0.25">
      <c r="A1450" t="s">
        <v>6619</v>
      </c>
      <c r="B1450" t="s">
        <v>288</v>
      </c>
      <c r="C1450" t="s">
        <v>2779</v>
      </c>
      <c r="D1450" t="s">
        <v>5057</v>
      </c>
      <c r="E1450" t="s">
        <v>5064</v>
      </c>
      <c r="F1450" t="s">
        <v>94</v>
      </c>
      <c r="G1450" t="s">
        <v>95</v>
      </c>
      <c r="H1450" t="s">
        <v>117</v>
      </c>
      <c r="I1450">
        <v>37</v>
      </c>
      <c r="J1450" t="s">
        <v>97</v>
      </c>
      <c r="K1450">
        <v>3</v>
      </c>
      <c r="L1450">
        <v>2</v>
      </c>
      <c r="M1450" t="s">
        <v>98</v>
      </c>
      <c r="N1450">
        <v>1</v>
      </c>
      <c r="O1450">
        <v>0</v>
      </c>
      <c r="P1450">
        <v>5</v>
      </c>
      <c r="Q1450">
        <v>0</v>
      </c>
      <c r="R1450">
        <v>2</v>
      </c>
      <c r="S1450">
        <v>3</v>
      </c>
      <c r="T1450">
        <v>0</v>
      </c>
      <c r="U1450">
        <v>0</v>
      </c>
      <c r="V1450">
        <v>2</v>
      </c>
      <c r="W1450">
        <v>3</v>
      </c>
      <c r="X1450">
        <v>0</v>
      </c>
      <c r="Y1450" t="s">
        <v>131</v>
      </c>
      <c r="Z1450">
        <v>2</v>
      </c>
      <c r="AA1450" t="s">
        <v>101</v>
      </c>
      <c r="AB1450" t="s">
        <v>101</v>
      </c>
      <c r="AC1450" t="s">
        <v>101</v>
      </c>
      <c r="AD1450" t="s">
        <v>102</v>
      </c>
      <c r="AE1450" t="s">
        <v>100</v>
      </c>
      <c r="AF1450" t="s">
        <v>101</v>
      </c>
      <c r="AG1450">
        <v>2</v>
      </c>
      <c r="AH1450">
        <v>1</v>
      </c>
      <c r="AI1450">
        <v>2</v>
      </c>
      <c r="AJ1450">
        <v>1</v>
      </c>
      <c r="AK1450" t="s">
        <v>410</v>
      </c>
      <c r="AL1450">
        <v>0</v>
      </c>
      <c r="AM1450">
        <v>0</v>
      </c>
      <c r="AN1450">
        <v>0</v>
      </c>
      <c r="AO1450">
        <v>0</v>
      </c>
      <c r="AP1450">
        <v>0</v>
      </c>
      <c r="AQ1450">
        <v>0</v>
      </c>
      <c r="AR1450">
        <v>0</v>
      </c>
      <c r="AS1450">
        <v>0</v>
      </c>
      <c r="AT1450">
        <v>0</v>
      </c>
      <c r="AU1450">
        <v>0</v>
      </c>
      <c r="AV1450">
        <v>0</v>
      </c>
      <c r="AW1450">
        <v>0</v>
      </c>
      <c r="AX1450">
        <v>0</v>
      </c>
      <c r="AY1450">
        <v>0</v>
      </c>
      <c r="AZ1450">
        <v>0</v>
      </c>
      <c r="BA1450">
        <v>0</v>
      </c>
      <c r="BB1450">
        <v>1</v>
      </c>
      <c r="BC1450" t="s">
        <v>150</v>
      </c>
      <c r="BD1450">
        <v>8</v>
      </c>
      <c r="BE1450">
        <v>12</v>
      </c>
      <c r="BF1450">
        <v>7</v>
      </c>
      <c r="BG1450">
        <v>0</v>
      </c>
      <c r="BH1450">
        <v>0</v>
      </c>
      <c r="BI1450">
        <v>0</v>
      </c>
      <c r="BJ1450">
        <v>0</v>
      </c>
      <c r="BK1450">
        <v>0</v>
      </c>
      <c r="BL1450">
        <v>0</v>
      </c>
      <c r="BM1450">
        <v>37</v>
      </c>
      <c r="BN1450" t="s">
        <v>1000</v>
      </c>
      <c r="BO1450">
        <v>1</v>
      </c>
      <c r="BP1450">
        <v>0</v>
      </c>
      <c r="BQ1450">
        <v>0</v>
      </c>
      <c r="BR1450">
        <v>1</v>
      </c>
      <c r="BS1450">
        <v>0</v>
      </c>
      <c r="BT1450" t="s">
        <v>244</v>
      </c>
      <c r="BU1450">
        <v>0</v>
      </c>
      <c r="BV1450">
        <v>1</v>
      </c>
      <c r="BW1450">
        <v>1</v>
      </c>
      <c r="BX1450" t="s">
        <v>905</v>
      </c>
      <c r="BY1450">
        <v>1</v>
      </c>
      <c r="BZ1450">
        <v>1</v>
      </c>
      <c r="CA1450">
        <v>1</v>
      </c>
      <c r="CB1450" t="s">
        <v>122</v>
      </c>
      <c r="CC1450">
        <v>0</v>
      </c>
      <c r="CD1450">
        <v>0</v>
      </c>
      <c r="CE1450">
        <v>1</v>
      </c>
      <c r="CF1450" t="s">
        <v>101</v>
      </c>
      <c r="CG1450" t="s">
        <v>101</v>
      </c>
      <c r="CH1450" t="s">
        <v>101</v>
      </c>
      <c r="CI1450" t="s">
        <v>100</v>
      </c>
      <c r="CJ1450" t="s">
        <v>3127</v>
      </c>
    </row>
    <row r="1451" spans="1:88" x14ac:dyDescent="0.25">
      <c r="A1451" t="s">
        <v>6619</v>
      </c>
      <c r="B1451" t="s">
        <v>288</v>
      </c>
      <c r="C1451" t="s">
        <v>2779</v>
      </c>
      <c r="D1451" t="s">
        <v>5057</v>
      </c>
      <c r="E1451" t="s">
        <v>5065</v>
      </c>
      <c r="F1451" t="s">
        <v>94</v>
      </c>
      <c r="G1451" t="s">
        <v>95</v>
      </c>
      <c r="H1451" t="s">
        <v>117</v>
      </c>
      <c r="I1451">
        <v>38</v>
      </c>
      <c r="J1451" t="s">
        <v>97</v>
      </c>
      <c r="K1451">
        <v>11</v>
      </c>
      <c r="L1451">
        <v>1</v>
      </c>
      <c r="M1451" t="s">
        <v>98</v>
      </c>
      <c r="N1451">
        <v>0</v>
      </c>
      <c r="O1451">
        <v>0</v>
      </c>
      <c r="P1451">
        <v>12</v>
      </c>
      <c r="Q1451">
        <v>0</v>
      </c>
      <c r="R1451">
        <v>24</v>
      </c>
      <c r="S1451">
        <v>12</v>
      </c>
      <c r="T1451">
        <v>0</v>
      </c>
      <c r="U1451">
        <v>0</v>
      </c>
      <c r="V1451">
        <v>12</v>
      </c>
      <c r="W1451">
        <v>0</v>
      </c>
      <c r="X1451">
        <v>0</v>
      </c>
      <c r="Y1451" t="s">
        <v>131</v>
      </c>
      <c r="Z1451">
        <v>0</v>
      </c>
      <c r="AA1451" t="s">
        <v>100</v>
      </c>
      <c r="AB1451" t="s">
        <v>100</v>
      </c>
      <c r="AC1451" t="s">
        <v>101</v>
      </c>
      <c r="AD1451" t="s">
        <v>164</v>
      </c>
      <c r="AE1451" t="s">
        <v>101</v>
      </c>
      <c r="AF1451" t="s">
        <v>101</v>
      </c>
      <c r="AG1451">
        <v>14</v>
      </c>
      <c r="AH1451">
        <v>4</v>
      </c>
      <c r="AI1451">
        <v>14</v>
      </c>
      <c r="AJ1451">
        <v>4</v>
      </c>
      <c r="AK1451" t="s">
        <v>410</v>
      </c>
      <c r="AL1451">
        <v>0</v>
      </c>
      <c r="AM1451">
        <v>0</v>
      </c>
      <c r="AN1451">
        <v>0</v>
      </c>
      <c r="AO1451">
        <v>0</v>
      </c>
      <c r="AP1451">
        <v>0</v>
      </c>
      <c r="AQ1451">
        <v>0</v>
      </c>
      <c r="AR1451">
        <v>0</v>
      </c>
      <c r="AS1451">
        <v>0</v>
      </c>
      <c r="AT1451">
        <v>0</v>
      </c>
      <c r="AU1451">
        <v>0</v>
      </c>
      <c r="AV1451">
        <v>0</v>
      </c>
      <c r="AW1451">
        <v>0</v>
      </c>
      <c r="AX1451">
        <v>0</v>
      </c>
      <c r="AY1451">
        <v>0</v>
      </c>
      <c r="AZ1451">
        <v>0</v>
      </c>
      <c r="BA1451">
        <v>0</v>
      </c>
      <c r="BB1451">
        <v>1</v>
      </c>
      <c r="BC1451" t="s">
        <v>150</v>
      </c>
      <c r="BD1451">
        <v>16</v>
      </c>
      <c r="BE1451">
        <v>66</v>
      </c>
      <c r="BF1451">
        <v>60</v>
      </c>
      <c r="BG1451">
        <v>8</v>
      </c>
      <c r="BH1451">
        <v>1</v>
      </c>
      <c r="BI1451">
        <v>0</v>
      </c>
      <c r="BJ1451">
        <v>0</v>
      </c>
      <c r="BK1451">
        <v>0</v>
      </c>
      <c r="BL1451">
        <v>0</v>
      </c>
      <c r="BM1451">
        <v>136</v>
      </c>
      <c r="BN1451" t="s">
        <v>549</v>
      </c>
      <c r="BO1451">
        <v>1</v>
      </c>
      <c r="BP1451">
        <v>1</v>
      </c>
      <c r="BQ1451">
        <v>0</v>
      </c>
      <c r="BR1451">
        <v>1</v>
      </c>
      <c r="BS1451">
        <v>0</v>
      </c>
      <c r="BT1451" t="s">
        <v>121</v>
      </c>
      <c r="BU1451">
        <v>0</v>
      </c>
      <c r="BV1451">
        <v>0</v>
      </c>
      <c r="BW1451">
        <v>1</v>
      </c>
      <c r="BX1451" t="s">
        <v>227</v>
      </c>
      <c r="BY1451">
        <v>1</v>
      </c>
      <c r="BZ1451">
        <v>1</v>
      </c>
      <c r="CA1451">
        <v>1</v>
      </c>
      <c r="CB1451" t="s">
        <v>190</v>
      </c>
      <c r="CC1451">
        <v>0</v>
      </c>
      <c r="CD1451">
        <v>1</v>
      </c>
      <c r="CE1451">
        <v>1</v>
      </c>
      <c r="CF1451" t="s">
        <v>100</v>
      </c>
      <c r="CG1451" t="s">
        <v>101</v>
      </c>
      <c r="CH1451" t="s">
        <v>100</v>
      </c>
      <c r="CI1451" t="s">
        <v>101</v>
      </c>
      <c r="CJ1451" t="s">
        <v>5066</v>
      </c>
    </row>
    <row r="1452" spans="1:88" x14ac:dyDescent="0.25">
      <c r="A1452" t="s">
        <v>6619</v>
      </c>
      <c r="B1452" t="s">
        <v>288</v>
      </c>
      <c r="C1452" t="s">
        <v>2779</v>
      </c>
      <c r="D1452" t="s">
        <v>5057</v>
      </c>
      <c r="E1452" t="s">
        <v>5067</v>
      </c>
      <c r="F1452" t="s">
        <v>94</v>
      </c>
      <c r="G1452" t="s">
        <v>95</v>
      </c>
      <c r="H1452" t="s">
        <v>117</v>
      </c>
      <c r="I1452">
        <v>31</v>
      </c>
      <c r="J1452" t="s">
        <v>97</v>
      </c>
      <c r="K1452">
        <v>7</v>
      </c>
      <c r="L1452">
        <v>1</v>
      </c>
      <c r="M1452" t="s">
        <v>98</v>
      </c>
      <c r="N1452">
        <v>1</v>
      </c>
      <c r="O1452">
        <v>0</v>
      </c>
      <c r="P1452">
        <v>8</v>
      </c>
      <c r="Q1452">
        <v>0</v>
      </c>
      <c r="R1452">
        <v>2</v>
      </c>
      <c r="S1452">
        <v>14</v>
      </c>
      <c r="T1452">
        <v>0</v>
      </c>
      <c r="U1452">
        <v>0</v>
      </c>
      <c r="V1452">
        <v>8</v>
      </c>
      <c r="W1452">
        <v>0</v>
      </c>
      <c r="X1452">
        <v>0</v>
      </c>
      <c r="Y1452" t="s">
        <v>131</v>
      </c>
      <c r="Z1452">
        <v>0</v>
      </c>
      <c r="AA1452" t="s">
        <v>101</v>
      </c>
      <c r="AB1452" t="s">
        <v>101</v>
      </c>
      <c r="AC1452" t="s">
        <v>101</v>
      </c>
      <c r="AD1452" t="s">
        <v>164</v>
      </c>
      <c r="AE1452" t="s">
        <v>101</v>
      </c>
      <c r="AF1452" t="s">
        <v>101</v>
      </c>
      <c r="AG1452">
        <v>8</v>
      </c>
      <c r="AH1452">
        <v>0</v>
      </c>
      <c r="AI1452">
        <v>8</v>
      </c>
      <c r="AJ1452">
        <v>0</v>
      </c>
      <c r="AK1452" t="s">
        <v>410</v>
      </c>
      <c r="AL1452">
        <v>0</v>
      </c>
      <c r="AM1452">
        <v>0</v>
      </c>
      <c r="AN1452">
        <v>0</v>
      </c>
      <c r="AO1452">
        <v>0</v>
      </c>
      <c r="AP1452">
        <v>0</v>
      </c>
      <c r="AQ1452">
        <v>0</v>
      </c>
      <c r="AR1452">
        <v>0</v>
      </c>
      <c r="AS1452">
        <v>0</v>
      </c>
      <c r="AT1452">
        <v>0</v>
      </c>
      <c r="AU1452">
        <v>0</v>
      </c>
      <c r="AV1452">
        <v>0</v>
      </c>
      <c r="AW1452">
        <v>0</v>
      </c>
      <c r="AX1452">
        <v>0</v>
      </c>
      <c r="AY1452">
        <v>0</v>
      </c>
      <c r="AZ1452">
        <v>0</v>
      </c>
      <c r="BA1452">
        <v>0</v>
      </c>
      <c r="BB1452">
        <v>1</v>
      </c>
      <c r="BC1452" t="s">
        <v>150</v>
      </c>
      <c r="BD1452">
        <v>20</v>
      </c>
      <c r="BE1452">
        <v>45</v>
      </c>
      <c r="BF1452">
        <v>31</v>
      </c>
      <c r="BG1452">
        <v>0</v>
      </c>
      <c r="BH1452">
        <v>0</v>
      </c>
      <c r="BI1452">
        <v>0</v>
      </c>
      <c r="BJ1452">
        <v>0</v>
      </c>
      <c r="BK1452">
        <v>0</v>
      </c>
      <c r="BL1452">
        <v>0</v>
      </c>
      <c r="BM1452">
        <v>96</v>
      </c>
      <c r="BN1452" t="s">
        <v>269</v>
      </c>
      <c r="BO1452">
        <v>1</v>
      </c>
      <c r="BP1452">
        <v>0</v>
      </c>
      <c r="BQ1452">
        <v>0</v>
      </c>
      <c r="BR1452">
        <v>1</v>
      </c>
      <c r="BS1452">
        <v>1</v>
      </c>
      <c r="BT1452" t="s">
        <v>121</v>
      </c>
      <c r="BU1452">
        <v>0</v>
      </c>
      <c r="BV1452">
        <v>0</v>
      </c>
      <c r="BW1452">
        <v>1</v>
      </c>
      <c r="BX1452" t="s">
        <v>754</v>
      </c>
      <c r="BY1452">
        <v>1</v>
      </c>
      <c r="BZ1452">
        <v>1</v>
      </c>
      <c r="CA1452">
        <v>1</v>
      </c>
      <c r="CB1452" t="s">
        <v>122</v>
      </c>
      <c r="CC1452">
        <v>0</v>
      </c>
      <c r="CD1452">
        <v>0</v>
      </c>
      <c r="CE1452">
        <v>1</v>
      </c>
      <c r="CF1452" t="s">
        <v>101</v>
      </c>
      <c r="CG1452" t="s">
        <v>101</v>
      </c>
      <c r="CH1452" t="s">
        <v>101</v>
      </c>
      <c r="CI1452" t="s">
        <v>101</v>
      </c>
      <c r="CJ1452" t="s">
        <v>5068</v>
      </c>
    </row>
    <row r="1453" spans="1:88" x14ac:dyDescent="0.25">
      <c r="A1453" t="s">
        <v>6619</v>
      </c>
      <c r="B1453" t="s">
        <v>288</v>
      </c>
      <c r="C1453" t="s">
        <v>2779</v>
      </c>
      <c r="D1453" t="s">
        <v>5057</v>
      </c>
      <c r="E1453" t="s">
        <v>5069</v>
      </c>
      <c r="F1453" t="s">
        <v>94</v>
      </c>
      <c r="G1453" t="s">
        <v>95</v>
      </c>
      <c r="H1453" t="s">
        <v>117</v>
      </c>
      <c r="I1453">
        <v>45</v>
      </c>
      <c r="J1453" t="s">
        <v>97</v>
      </c>
      <c r="K1453">
        <v>5</v>
      </c>
      <c r="L1453">
        <v>0</v>
      </c>
      <c r="M1453" t="s">
        <v>98</v>
      </c>
      <c r="N1453">
        <v>0</v>
      </c>
      <c r="O1453">
        <v>0</v>
      </c>
      <c r="P1453">
        <v>8</v>
      </c>
      <c r="Q1453">
        <v>0</v>
      </c>
      <c r="R1453">
        <v>3</v>
      </c>
      <c r="S1453">
        <v>13</v>
      </c>
      <c r="T1453">
        <v>0</v>
      </c>
      <c r="U1453">
        <v>0</v>
      </c>
      <c r="V1453">
        <v>8</v>
      </c>
      <c r="W1453">
        <v>0</v>
      </c>
      <c r="X1453">
        <v>0</v>
      </c>
      <c r="Y1453" t="s">
        <v>131</v>
      </c>
      <c r="Z1453">
        <v>2</v>
      </c>
      <c r="AA1453" t="s">
        <v>101</v>
      </c>
      <c r="AB1453" t="s">
        <v>101</v>
      </c>
      <c r="AC1453" t="s">
        <v>101</v>
      </c>
      <c r="AD1453" t="s">
        <v>164</v>
      </c>
      <c r="AE1453" t="s">
        <v>101</v>
      </c>
      <c r="AF1453" t="s">
        <v>101</v>
      </c>
      <c r="AG1453">
        <v>11</v>
      </c>
      <c r="AH1453">
        <v>3</v>
      </c>
      <c r="AI1453">
        <v>11</v>
      </c>
      <c r="AJ1453">
        <v>3</v>
      </c>
      <c r="AK1453" t="s">
        <v>410</v>
      </c>
      <c r="AL1453">
        <v>0</v>
      </c>
      <c r="AM1453">
        <v>0</v>
      </c>
      <c r="AN1453">
        <v>0</v>
      </c>
      <c r="AO1453">
        <v>0</v>
      </c>
      <c r="AP1453">
        <v>0</v>
      </c>
      <c r="AQ1453">
        <v>0</v>
      </c>
      <c r="AR1453">
        <v>0</v>
      </c>
      <c r="AS1453">
        <v>0</v>
      </c>
      <c r="AT1453">
        <v>0</v>
      </c>
      <c r="AU1453">
        <v>0</v>
      </c>
      <c r="AV1453">
        <v>0</v>
      </c>
      <c r="AW1453">
        <v>0</v>
      </c>
      <c r="AX1453">
        <v>0</v>
      </c>
      <c r="AY1453">
        <v>0</v>
      </c>
      <c r="AZ1453">
        <v>0</v>
      </c>
      <c r="BA1453">
        <v>0</v>
      </c>
      <c r="BB1453">
        <v>1</v>
      </c>
      <c r="BC1453" t="s">
        <v>150</v>
      </c>
      <c r="BD1453">
        <v>32</v>
      </c>
      <c r="BE1453">
        <v>70</v>
      </c>
      <c r="BF1453">
        <v>72</v>
      </c>
      <c r="BG1453">
        <v>0</v>
      </c>
      <c r="BH1453">
        <v>0</v>
      </c>
      <c r="BI1453">
        <v>0</v>
      </c>
      <c r="BJ1453">
        <v>0</v>
      </c>
      <c r="BK1453">
        <v>0</v>
      </c>
      <c r="BL1453">
        <v>0</v>
      </c>
      <c r="BM1453">
        <v>174</v>
      </c>
      <c r="BN1453" t="s">
        <v>721</v>
      </c>
      <c r="BO1453">
        <v>1</v>
      </c>
      <c r="BP1453">
        <v>1</v>
      </c>
      <c r="BQ1453">
        <v>0</v>
      </c>
      <c r="BR1453">
        <v>0</v>
      </c>
      <c r="BS1453">
        <v>0</v>
      </c>
      <c r="BT1453" t="s">
        <v>121</v>
      </c>
      <c r="BU1453">
        <v>0</v>
      </c>
      <c r="BV1453">
        <v>0</v>
      </c>
      <c r="BW1453">
        <v>1</v>
      </c>
      <c r="BX1453" t="s">
        <v>227</v>
      </c>
      <c r="BY1453">
        <v>1</v>
      </c>
      <c r="BZ1453">
        <v>1</v>
      </c>
      <c r="CA1453">
        <v>1</v>
      </c>
      <c r="CB1453" t="s">
        <v>122</v>
      </c>
      <c r="CC1453">
        <v>0</v>
      </c>
      <c r="CD1453">
        <v>0</v>
      </c>
      <c r="CE1453">
        <v>1</v>
      </c>
      <c r="CF1453" t="s">
        <v>101</v>
      </c>
      <c r="CG1453" t="s">
        <v>101</v>
      </c>
      <c r="CH1453" t="s">
        <v>101</v>
      </c>
      <c r="CI1453" t="s">
        <v>100</v>
      </c>
      <c r="CJ1453" t="s">
        <v>5070</v>
      </c>
    </row>
    <row r="1454" spans="1:88" x14ac:dyDescent="0.25">
      <c r="A1454" t="s">
        <v>6619</v>
      </c>
      <c r="B1454" t="s">
        <v>288</v>
      </c>
      <c r="C1454" t="s">
        <v>2779</v>
      </c>
      <c r="D1454" t="s">
        <v>5057</v>
      </c>
      <c r="E1454" t="s">
        <v>5071</v>
      </c>
      <c r="F1454" t="s">
        <v>94</v>
      </c>
      <c r="G1454" t="s">
        <v>407</v>
      </c>
      <c r="H1454" t="s">
        <v>117</v>
      </c>
      <c r="I1454">
        <v>13</v>
      </c>
      <c r="J1454" t="s">
        <v>97</v>
      </c>
      <c r="K1454">
        <v>2</v>
      </c>
      <c r="L1454">
        <v>0</v>
      </c>
      <c r="M1454" t="s">
        <v>98</v>
      </c>
      <c r="N1454">
        <v>0</v>
      </c>
      <c r="O1454">
        <v>0</v>
      </c>
      <c r="P1454">
        <v>2</v>
      </c>
      <c r="Q1454">
        <v>2</v>
      </c>
      <c r="R1454">
        <v>0</v>
      </c>
      <c r="S1454">
        <v>0</v>
      </c>
      <c r="T1454">
        <v>0</v>
      </c>
      <c r="U1454">
        <v>2</v>
      </c>
      <c r="V1454">
        <v>0</v>
      </c>
      <c r="W1454">
        <v>0</v>
      </c>
      <c r="X1454">
        <v>2</v>
      </c>
      <c r="Y1454" t="s">
        <v>181</v>
      </c>
      <c r="Z1454">
        <v>0</v>
      </c>
      <c r="AA1454" t="s">
        <v>101</v>
      </c>
      <c r="AB1454" t="s">
        <v>101</v>
      </c>
      <c r="AC1454" t="s">
        <v>101</v>
      </c>
      <c r="AD1454" t="s">
        <v>164</v>
      </c>
      <c r="AE1454" t="s">
        <v>101</v>
      </c>
      <c r="AF1454" t="s">
        <v>101</v>
      </c>
      <c r="AG1454">
        <v>2</v>
      </c>
      <c r="AH1454">
        <v>0</v>
      </c>
      <c r="AI1454">
        <v>2</v>
      </c>
      <c r="AJ1454">
        <v>0</v>
      </c>
      <c r="AK1454" t="s">
        <v>410</v>
      </c>
      <c r="AL1454">
        <v>0</v>
      </c>
      <c r="AM1454">
        <v>0</v>
      </c>
      <c r="AN1454">
        <v>0</v>
      </c>
      <c r="AO1454">
        <v>0</v>
      </c>
      <c r="AP1454">
        <v>0</v>
      </c>
      <c r="AQ1454">
        <v>0</v>
      </c>
      <c r="AR1454">
        <v>0</v>
      </c>
      <c r="AS1454">
        <v>0</v>
      </c>
      <c r="AT1454">
        <v>0</v>
      </c>
      <c r="AU1454">
        <v>0</v>
      </c>
      <c r="AV1454">
        <v>0</v>
      </c>
      <c r="AW1454">
        <v>0</v>
      </c>
      <c r="AX1454">
        <v>0</v>
      </c>
      <c r="AY1454">
        <v>0</v>
      </c>
      <c r="AZ1454">
        <v>0</v>
      </c>
      <c r="BA1454">
        <v>0</v>
      </c>
      <c r="BB1454">
        <v>1</v>
      </c>
      <c r="BC1454" t="s">
        <v>150</v>
      </c>
      <c r="BD1454">
        <v>2</v>
      </c>
      <c r="BE1454">
        <v>6</v>
      </c>
      <c r="BF1454">
        <v>3</v>
      </c>
      <c r="BG1454">
        <v>0</v>
      </c>
      <c r="BH1454">
        <v>0</v>
      </c>
      <c r="BI1454">
        <v>0</v>
      </c>
      <c r="BJ1454">
        <v>0</v>
      </c>
      <c r="BK1454">
        <v>0</v>
      </c>
      <c r="BL1454">
        <v>0</v>
      </c>
      <c r="BM1454">
        <v>11</v>
      </c>
      <c r="BN1454" t="s">
        <v>725</v>
      </c>
      <c r="BO1454">
        <v>1</v>
      </c>
      <c r="BP1454">
        <v>1</v>
      </c>
      <c r="BQ1454">
        <v>1</v>
      </c>
      <c r="BR1454">
        <v>1</v>
      </c>
      <c r="BS1454">
        <v>0</v>
      </c>
      <c r="BT1454" t="s">
        <v>244</v>
      </c>
      <c r="BU1454">
        <v>0</v>
      </c>
      <c r="BV1454">
        <v>1</v>
      </c>
      <c r="BW1454">
        <v>1</v>
      </c>
      <c r="BX1454" t="s">
        <v>227</v>
      </c>
      <c r="BY1454">
        <v>1</v>
      </c>
      <c r="BZ1454">
        <v>1</v>
      </c>
      <c r="CA1454">
        <v>1</v>
      </c>
      <c r="CB1454" t="s">
        <v>122</v>
      </c>
      <c r="CC1454">
        <v>0</v>
      </c>
      <c r="CD1454">
        <v>0</v>
      </c>
      <c r="CE1454">
        <v>1</v>
      </c>
      <c r="CF1454" t="s">
        <v>101</v>
      </c>
      <c r="CG1454" t="s">
        <v>101</v>
      </c>
      <c r="CH1454" t="s">
        <v>101</v>
      </c>
      <c r="CI1454" t="s">
        <v>100</v>
      </c>
      <c r="CJ1454" t="s">
        <v>5072</v>
      </c>
    </row>
    <row r="1455" spans="1:88" x14ac:dyDescent="0.25">
      <c r="A1455" t="s">
        <v>6619</v>
      </c>
      <c r="B1455" t="s">
        <v>288</v>
      </c>
      <c r="C1455" t="s">
        <v>2779</v>
      </c>
      <c r="D1455" t="s">
        <v>5057</v>
      </c>
      <c r="E1455" t="s">
        <v>5073</v>
      </c>
      <c r="F1455" t="s">
        <v>94</v>
      </c>
      <c r="G1455" t="s">
        <v>95</v>
      </c>
      <c r="H1455" t="s">
        <v>117</v>
      </c>
      <c r="I1455">
        <v>37</v>
      </c>
      <c r="J1455" t="s">
        <v>489</v>
      </c>
      <c r="K1455">
        <v>2</v>
      </c>
      <c r="L1455">
        <v>0</v>
      </c>
      <c r="M1455" t="s">
        <v>98</v>
      </c>
      <c r="N1455">
        <v>0</v>
      </c>
      <c r="O1455">
        <v>0</v>
      </c>
      <c r="P1455">
        <v>2</v>
      </c>
      <c r="Q1455">
        <v>0</v>
      </c>
      <c r="R1455">
        <v>4</v>
      </c>
      <c r="S1455">
        <v>0</v>
      </c>
      <c r="T1455">
        <v>0</v>
      </c>
      <c r="U1455">
        <v>0</v>
      </c>
      <c r="V1455">
        <v>0</v>
      </c>
      <c r="W1455">
        <v>2</v>
      </c>
      <c r="X1455">
        <v>0</v>
      </c>
      <c r="Y1455" t="s">
        <v>181</v>
      </c>
      <c r="Z1455">
        <v>0</v>
      </c>
      <c r="AA1455" t="s">
        <v>101</v>
      </c>
      <c r="AB1455" t="s">
        <v>101</v>
      </c>
      <c r="AC1455" t="s">
        <v>101</v>
      </c>
      <c r="AD1455" t="s">
        <v>102</v>
      </c>
      <c r="AE1455" t="s">
        <v>101</v>
      </c>
      <c r="AF1455" t="s">
        <v>101</v>
      </c>
      <c r="AG1455">
        <v>3</v>
      </c>
      <c r="AH1455">
        <v>0</v>
      </c>
      <c r="AI1455">
        <v>3</v>
      </c>
      <c r="AJ1455">
        <v>0</v>
      </c>
      <c r="AK1455" t="s">
        <v>410</v>
      </c>
      <c r="AL1455">
        <v>0</v>
      </c>
      <c r="AM1455">
        <v>0</v>
      </c>
      <c r="AN1455">
        <v>0</v>
      </c>
      <c r="AO1455">
        <v>0</v>
      </c>
      <c r="AP1455">
        <v>0</v>
      </c>
      <c r="AQ1455">
        <v>0</v>
      </c>
      <c r="AR1455">
        <v>0</v>
      </c>
      <c r="AS1455">
        <v>0</v>
      </c>
      <c r="AT1455">
        <v>0</v>
      </c>
      <c r="AU1455">
        <v>0</v>
      </c>
      <c r="AV1455">
        <v>0</v>
      </c>
      <c r="AW1455">
        <v>0</v>
      </c>
      <c r="AX1455">
        <v>0</v>
      </c>
      <c r="AY1455">
        <v>0</v>
      </c>
      <c r="AZ1455">
        <v>0</v>
      </c>
      <c r="BA1455">
        <v>0</v>
      </c>
      <c r="BB1455">
        <v>1</v>
      </c>
      <c r="BC1455" t="s">
        <v>150</v>
      </c>
      <c r="BD1455">
        <v>4</v>
      </c>
      <c r="BE1455">
        <v>12</v>
      </c>
      <c r="BF1455">
        <v>17</v>
      </c>
      <c r="BG1455">
        <v>0</v>
      </c>
      <c r="BH1455">
        <v>0</v>
      </c>
      <c r="BI1455">
        <v>0</v>
      </c>
      <c r="BJ1455">
        <v>0</v>
      </c>
      <c r="BK1455">
        <v>0</v>
      </c>
      <c r="BL1455">
        <v>0</v>
      </c>
      <c r="BM1455">
        <v>33</v>
      </c>
      <c r="BN1455" t="s">
        <v>112</v>
      </c>
      <c r="BO1455">
        <v>1</v>
      </c>
      <c r="BP1455">
        <v>0</v>
      </c>
      <c r="BQ1455">
        <v>0</v>
      </c>
      <c r="BR1455">
        <v>0</v>
      </c>
      <c r="BS1455">
        <v>0</v>
      </c>
      <c r="BT1455" t="s">
        <v>121</v>
      </c>
      <c r="BU1455">
        <v>0</v>
      </c>
      <c r="BV1455">
        <v>0</v>
      </c>
      <c r="BW1455">
        <v>1</v>
      </c>
      <c r="BX1455" t="s">
        <v>183</v>
      </c>
      <c r="BY1455">
        <v>0</v>
      </c>
      <c r="BZ1455">
        <v>1</v>
      </c>
      <c r="CA1455">
        <v>1</v>
      </c>
      <c r="CB1455" t="s">
        <v>122</v>
      </c>
      <c r="CC1455">
        <v>0</v>
      </c>
      <c r="CD1455">
        <v>0</v>
      </c>
      <c r="CE1455">
        <v>1</v>
      </c>
      <c r="CF1455" t="s">
        <v>101</v>
      </c>
      <c r="CG1455" t="s">
        <v>101</v>
      </c>
      <c r="CH1455" t="s">
        <v>101</v>
      </c>
      <c r="CI1455" t="s">
        <v>101</v>
      </c>
      <c r="CJ1455" t="s">
        <v>5074</v>
      </c>
    </row>
    <row r="1456" spans="1:88" x14ac:dyDescent="0.25">
      <c r="A1456" t="s">
        <v>6619</v>
      </c>
      <c r="B1456" t="s">
        <v>288</v>
      </c>
      <c r="C1456" t="s">
        <v>2779</v>
      </c>
      <c r="D1456" t="s">
        <v>5057</v>
      </c>
      <c r="E1456" t="s">
        <v>5076</v>
      </c>
      <c r="F1456" t="s">
        <v>168</v>
      </c>
      <c r="G1456" t="s">
        <v>95</v>
      </c>
      <c r="H1456" t="s">
        <v>117</v>
      </c>
      <c r="I1456">
        <v>30</v>
      </c>
      <c r="J1456" t="s">
        <v>97</v>
      </c>
      <c r="K1456">
        <v>2</v>
      </c>
      <c r="L1456">
        <v>0</v>
      </c>
      <c r="M1456" t="s">
        <v>98</v>
      </c>
      <c r="N1456">
        <v>1</v>
      </c>
      <c r="O1456">
        <v>0</v>
      </c>
      <c r="P1456">
        <v>2</v>
      </c>
      <c r="Q1456">
        <v>0</v>
      </c>
      <c r="R1456">
        <v>1</v>
      </c>
      <c r="S1456">
        <v>3</v>
      </c>
      <c r="T1456">
        <v>0</v>
      </c>
      <c r="U1456">
        <v>4</v>
      </c>
      <c r="V1456">
        <v>2</v>
      </c>
      <c r="W1456">
        <v>2</v>
      </c>
      <c r="X1456">
        <v>0</v>
      </c>
      <c r="Y1456" t="s">
        <v>131</v>
      </c>
      <c r="Z1456">
        <v>1</v>
      </c>
      <c r="AA1456" t="s">
        <v>101</v>
      </c>
      <c r="AB1456" t="s">
        <v>101</v>
      </c>
      <c r="AC1456" t="s">
        <v>101</v>
      </c>
      <c r="AD1456" t="s">
        <v>102</v>
      </c>
      <c r="AE1456" t="s">
        <v>100</v>
      </c>
      <c r="AF1456" t="s">
        <v>101</v>
      </c>
      <c r="AG1456">
        <v>2</v>
      </c>
      <c r="AH1456">
        <v>2</v>
      </c>
      <c r="AI1456">
        <v>2</v>
      </c>
      <c r="AJ1456">
        <v>2</v>
      </c>
      <c r="AK1456" t="s">
        <v>198</v>
      </c>
      <c r="AL1456">
        <v>0</v>
      </c>
      <c r="AM1456">
        <v>1</v>
      </c>
      <c r="AN1456">
        <v>0</v>
      </c>
      <c r="AO1456">
        <v>0</v>
      </c>
      <c r="AP1456">
        <v>1</v>
      </c>
      <c r="AQ1456">
        <v>0</v>
      </c>
      <c r="AR1456">
        <v>0</v>
      </c>
      <c r="AS1456">
        <v>0</v>
      </c>
      <c r="AT1456">
        <v>0</v>
      </c>
      <c r="AU1456">
        <v>0</v>
      </c>
      <c r="AV1456">
        <v>0</v>
      </c>
      <c r="AW1456">
        <v>0</v>
      </c>
      <c r="AX1456">
        <v>0</v>
      </c>
      <c r="AY1456">
        <v>0</v>
      </c>
      <c r="AZ1456">
        <v>0</v>
      </c>
      <c r="BA1456">
        <v>0</v>
      </c>
      <c r="BB1456">
        <v>0</v>
      </c>
      <c r="BC1456" t="s">
        <v>622</v>
      </c>
      <c r="BD1456">
        <v>23</v>
      </c>
      <c r="BE1456">
        <v>31</v>
      </c>
      <c r="BF1456">
        <v>17</v>
      </c>
      <c r="BG1456">
        <v>0</v>
      </c>
      <c r="BH1456">
        <v>0</v>
      </c>
      <c r="BI1456">
        <v>0</v>
      </c>
      <c r="BJ1456">
        <v>0</v>
      </c>
      <c r="BK1456">
        <v>0</v>
      </c>
      <c r="BL1456">
        <v>0</v>
      </c>
      <c r="BM1456">
        <v>65</v>
      </c>
      <c r="BN1456" t="s">
        <v>233</v>
      </c>
      <c r="BO1456">
        <v>1</v>
      </c>
      <c r="BP1456">
        <v>0</v>
      </c>
      <c r="BQ1456">
        <v>1</v>
      </c>
      <c r="BR1456">
        <v>0</v>
      </c>
      <c r="BS1456">
        <v>0</v>
      </c>
      <c r="BT1456" t="s">
        <v>126</v>
      </c>
      <c r="BU1456">
        <v>0</v>
      </c>
      <c r="BV1456">
        <v>1</v>
      </c>
      <c r="BW1456">
        <v>0</v>
      </c>
      <c r="BX1456" t="s">
        <v>508</v>
      </c>
      <c r="BY1456">
        <v>1</v>
      </c>
      <c r="BZ1456">
        <v>1</v>
      </c>
      <c r="CA1456">
        <v>0</v>
      </c>
      <c r="CB1456" t="s">
        <v>234</v>
      </c>
      <c r="CC1456">
        <v>0</v>
      </c>
      <c r="CD1456">
        <v>1</v>
      </c>
      <c r="CE1456">
        <v>1</v>
      </c>
      <c r="CF1456" t="s">
        <v>101</v>
      </c>
      <c r="CG1456" t="s">
        <v>101</v>
      </c>
      <c r="CH1456" t="s">
        <v>101</v>
      </c>
      <c r="CI1456" t="s">
        <v>101</v>
      </c>
      <c r="CJ1456" t="s">
        <v>5077</v>
      </c>
    </row>
    <row r="1457" spans="1:88" x14ac:dyDescent="0.25">
      <c r="A1457" t="s">
        <v>6619</v>
      </c>
      <c r="B1457" t="s">
        <v>288</v>
      </c>
      <c r="C1457" t="s">
        <v>2779</v>
      </c>
      <c r="D1457" t="s">
        <v>5057</v>
      </c>
      <c r="E1457" t="s">
        <v>5081</v>
      </c>
      <c r="F1457" t="s">
        <v>168</v>
      </c>
      <c r="G1457" t="s">
        <v>95</v>
      </c>
      <c r="H1457" t="s">
        <v>117</v>
      </c>
      <c r="I1457">
        <v>33</v>
      </c>
      <c r="J1457" t="s">
        <v>97</v>
      </c>
      <c r="K1457">
        <v>2</v>
      </c>
      <c r="L1457">
        <v>0</v>
      </c>
      <c r="M1457" t="s">
        <v>98</v>
      </c>
      <c r="N1457">
        <v>1</v>
      </c>
      <c r="O1457">
        <v>0</v>
      </c>
      <c r="P1457">
        <v>2</v>
      </c>
      <c r="Q1457">
        <v>0</v>
      </c>
      <c r="R1457">
        <v>3</v>
      </c>
      <c r="S1457">
        <v>1</v>
      </c>
      <c r="T1457">
        <v>0</v>
      </c>
      <c r="U1457">
        <v>4</v>
      </c>
      <c r="V1457">
        <v>2</v>
      </c>
      <c r="W1457">
        <v>2</v>
      </c>
      <c r="X1457">
        <v>0</v>
      </c>
      <c r="Y1457" t="s">
        <v>181</v>
      </c>
      <c r="Z1457">
        <v>0</v>
      </c>
      <c r="AA1457" t="s">
        <v>101</v>
      </c>
      <c r="AB1457" t="s">
        <v>101</v>
      </c>
      <c r="AC1457" t="s">
        <v>101</v>
      </c>
      <c r="AD1457" t="s">
        <v>164</v>
      </c>
      <c r="AE1457" t="s">
        <v>101</v>
      </c>
      <c r="AF1457" t="s">
        <v>101</v>
      </c>
      <c r="AG1457">
        <v>5</v>
      </c>
      <c r="AH1457">
        <v>0</v>
      </c>
      <c r="AI1457">
        <v>2</v>
      </c>
      <c r="AJ1457">
        <v>0</v>
      </c>
      <c r="AK1457" t="s">
        <v>198</v>
      </c>
      <c r="AL1457">
        <v>0</v>
      </c>
      <c r="AM1457">
        <v>1</v>
      </c>
      <c r="AN1457">
        <v>0</v>
      </c>
      <c r="AO1457">
        <v>0</v>
      </c>
      <c r="AP1457">
        <v>1</v>
      </c>
      <c r="AQ1457">
        <v>0</v>
      </c>
      <c r="AR1457">
        <v>0</v>
      </c>
      <c r="AS1457">
        <v>0</v>
      </c>
      <c r="AT1457">
        <v>0</v>
      </c>
      <c r="AU1457">
        <v>0</v>
      </c>
      <c r="AV1457">
        <v>0</v>
      </c>
      <c r="AW1457">
        <v>0</v>
      </c>
      <c r="AX1457">
        <v>0</v>
      </c>
      <c r="AY1457">
        <v>0</v>
      </c>
      <c r="AZ1457">
        <v>0</v>
      </c>
      <c r="BA1457">
        <v>0</v>
      </c>
      <c r="BB1457">
        <v>0</v>
      </c>
      <c r="BC1457" t="s">
        <v>622</v>
      </c>
      <c r="BD1457">
        <v>19</v>
      </c>
      <c r="BE1457">
        <v>43</v>
      </c>
      <c r="BF1457">
        <v>55</v>
      </c>
      <c r="BG1457">
        <v>0</v>
      </c>
      <c r="BH1457">
        <v>0</v>
      </c>
      <c r="BI1457">
        <v>0</v>
      </c>
      <c r="BJ1457">
        <v>0</v>
      </c>
      <c r="BK1457">
        <v>0</v>
      </c>
      <c r="BL1457">
        <v>0</v>
      </c>
      <c r="BM1457">
        <v>115</v>
      </c>
      <c r="BN1457" t="s">
        <v>105</v>
      </c>
      <c r="BO1457">
        <v>1</v>
      </c>
      <c r="BP1457">
        <v>0</v>
      </c>
      <c r="BQ1457">
        <v>1</v>
      </c>
      <c r="BR1457">
        <v>0</v>
      </c>
      <c r="BS1457">
        <v>0</v>
      </c>
      <c r="BT1457" t="s">
        <v>244</v>
      </c>
      <c r="BU1457">
        <v>0</v>
      </c>
      <c r="BV1457">
        <v>1</v>
      </c>
      <c r="BW1457">
        <v>1</v>
      </c>
      <c r="BX1457" t="s">
        <v>508</v>
      </c>
      <c r="BY1457">
        <v>1</v>
      </c>
      <c r="BZ1457">
        <v>1</v>
      </c>
      <c r="CA1457">
        <v>0</v>
      </c>
      <c r="CB1457" t="s">
        <v>234</v>
      </c>
      <c r="CC1457">
        <v>0</v>
      </c>
      <c r="CD1457">
        <v>1</v>
      </c>
      <c r="CE1457">
        <v>1</v>
      </c>
      <c r="CF1457" t="s">
        <v>101</v>
      </c>
      <c r="CG1457" t="s">
        <v>101</v>
      </c>
      <c r="CH1457" t="s">
        <v>101</v>
      </c>
      <c r="CI1457" t="s">
        <v>101</v>
      </c>
      <c r="CJ1457" t="s">
        <v>5082</v>
      </c>
    </row>
    <row r="1458" spans="1:88" x14ac:dyDescent="0.25">
      <c r="A1458" t="s">
        <v>6619</v>
      </c>
      <c r="B1458" t="s">
        <v>288</v>
      </c>
      <c r="C1458" t="s">
        <v>2779</v>
      </c>
      <c r="D1458" t="s">
        <v>5057</v>
      </c>
      <c r="E1458" t="s">
        <v>5085</v>
      </c>
      <c r="F1458" t="s">
        <v>168</v>
      </c>
      <c r="G1458" t="s">
        <v>95</v>
      </c>
      <c r="H1458" t="s">
        <v>117</v>
      </c>
      <c r="I1458">
        <v>27</v>
      </c>
      <c r="J1458" t="s">
        <v>97</v>
      </c>
      <c r="K1458">
        <v>2</v>
      </c>
      <c r="L1458">
        <v>0</v>
      </c>
      <c r="M1458" t="s">
        <v>98</v>
      </c>
      <c r="N1458">
        <v>1</v>
      </c>
      <c r="O1458">
        <v>0</v>
      </c>
      <c r="P1458">
        <v>2</v>
      </c>
      <c r="Q1458">
        <v>0</v>
      </c>
      <c r="R1458">
        <v>2</v>
      </c>
      <c r="S1458">
        <v>2</v>
      </c>
      <c r="T1458">
        <v>0</v>
      </c>
      <c r="U1458">
        <v>2</v>
      </c>
      <c r="V1458">
        <v>0</v>
      </c>
      <c r="W1458">
        <v>0</v>
      </c>
      <c r="X1458">
        <v>2</v>
      </c>
      <c r="Y1458" t="s">
        <v>181</v>
      </c>
      <c r="Z1458">
        <v>0</v>
      </c>
      <c r="AA1458" t="s">
        <v>101</v>
      </c>
      <c r="AB1458" t="s">
        <v>101</v>
      </c>
      <c r="AC1458" t="s">
        <v>101</v>
      </c>
      <c r="AD1458" t="s">
        <v>164</v>
      </c>
      <c r="AE1458" t="s">
        <v>101</v>
      </c>
      <c r="AF1458" t="s">
        <v>101</v>
      </c>
      <c r="AG1458">
        <v>2</v>
      </c>
      <c r="AH1458">
        <v>0</v>
      </c>
      <c r="AI1458">
        <v>1</v>
      </c>
      <c r="AJ1458">
        <v>0</v>
      </c>
      <c r="AK1458" t="s">
        <v>198</v>
      </c>
      <c r="AL1458">
        <v>0</v>
      </c>
      <c r="AM1458">
        <v>1</v>
      </c>
      <c r="AN1458">
        <v>0</v>
      </c>
      <c r="AO1458">
        <v>0</v>
      </c>
      <c r="AP1458">
        <v>1</v>
      </c>
      <c r="AQ1458">
        <v>0</v>
      </c>
      <c r="AR1458">
        <v>0</v>
      </c>
      <c r="AS1458">
        <v>0</v>
      </c>
      <c r="AT1458">
        <v>0</v>
      </c>
      <c r="AU1458">
        <v>0</v>
      </c>
      <c r="AV1458">
        <v>0</v>
      </c>
      <c r="AW1458">
        <v>0</v>
      </c>
      <c r="AX1458">
        <v>0</v>
      </c>
      <c r="AY1458">
        <v>0</v>
      </c>
      <c r="AZ1458">
        <v>0</v>
      </c>
      <c r="BA1458">
        <v>0</v>
      </c>
      <c r="BB1458">
        <v>0</v>
      </c>
      <c r="BC1458" t="s">
        <v>622</v>
      </c>
      <c r="BD1458">
        <v>3</v>
      </c>
      <c r="BE1458">
        <v>13</v>
      </c>
      <c r="BF1458">
        <v>18</v>
      </c>
      <c r="BG1458">
        <v>0</v>
      </c>
      <c r="BH1458">
        <v>0</v>
      </c>
      <c r="BI1458">
        <v>0</v>
      </c>
      <c r="BJ1458">
        <v>0</v>
      </c>
      <c r="BK1458">
        <v>0</v>
      </c>
      <c r="BL1458">
        <v>0</v>
      </c>
      <c r="BM1458">
        <v>32</v>
      </c>
      <c r="BN1458" t="s">
        <v>233</v>
      </c>
      <c r="BO1458">
        <v>1</v>
      </c>
      <c r="BP1458">
        <v>0</v>
      </c>
      <c r="BQ1458">
        <v>1</v>
      </c>
      <c r="BR1458">
        <v>0</v>
      </c>
      <c r="BS1458">
        <v>0</v>
      </c>
      <c r="BT1458" t="s">
        <v>173</v>
      </c>
      <c r="BU1458">
        <v>0</v>
      </c>
      <c r="BV1458">
        <v>1</v>
      </c>
      <c r="BW1458">
        <v>1</v>
      </c>
      <c r="BX1458" t="s">
        <v>508</v>
      </c>
      <c r="BY1458">
        <v>1</v>
      </c>
      <c r="BZ1458">
        <v>1</v>
      </c>
      <c r="CA1458">
        <v>0</v>
      </c>
      <c r="CB1458" t="s">
        <v>234</v>
      </c>
      <c r="CC1458">
        <v>0</v>
      </c>
      <c r="CD1458">
        <v>1</v>
      </c>
      <c r="CE1458">
        <v>1</v>
      </c>
      <c r="CF1458" t="s">
        <v>100</v>
      </c>
      <c r="CG1458" t="s">
        <v>101</v>
      </c>
      <c r="CH1458" t="s">
        <v>101</v>
      </c>
      <c r="CI1458" t="s">
        <v>101</v>
      </c>
      <c r="CJ1458" t="s">
        <v>5086</v>
      </c>
    </row>
    <row r="1459" spans="1:88" x14ac:dyDescent="0.25">
      <c r="A1459" t="s">
        <v>6619</v>
      </c>
      <c r="B1459" t="s">
        <v>288</v>
      </c>
      <c r="C1459" t="s">
        <v>2779</v>
      </c>
      <c r="D1459" t="s">
        <v>5057</v>
      </c>
      <c r="E1459" t="s">
        <v>5094</v>
      </c>
      <c r="F1459" t="s">
        <v>168</v>
      </c>
      <c r="G1459" t="s">
        <v>159</v>
      </c>
      <c r="H1459" t="s">
        <v>117</v>
      </c>
      <c r="I1459">
        <v>36</v>
      </c>
      <c r="J1459" t="s">
        <v>97</v>
      </c>
      <c r="K1459">
        <v>2</v>
      </c>
      <c r="L1459">
        <v>1</v>
      </c>
      <c r="M1459" t="s">
        <v>98</v>
      </c>
      <c r="N1459">
        <v>1</v>
      </c>
      <c r="O1459">
        <v>0</v>
      </c>
      <c r="P1459">
        <v>3</v>
      </c>
      <c r="Q1459">
        <v>0</v>
      </c>
      <c r="R1459">
        <v>3</v>
      </c>
      <c r="S1459">
        <v>3</v>
      </c>
      <c r="T1459">
        <v>0</v>
      </c>
      <c r="U1459">
        <v>6</v>
      </c>
      <c r="V1459">
        <v>3</v>
      </c>
      <c r="W1459">
        <v>1</v>
      </c>
      <c r="X1459">
        <v>0</v>
      </c>
      <c r="Y1459" t="s">
        <v>131</v>
      </c>
      <c r="Z1459">
        <v>0</v>
      </c>
      <c r="AA1459" t="s">
        <v>101</v>
      </c>
      <c r="AB1459" t="s">
        <v>101</v>
      </c>
      <c r="AC1459" t="s">
        <v>101</v>
      </c>
      <c r="AD1459" t="s">
        <v>102</v>
      </c>
      <c r="AE1459" t="s">
        <v>101</v>
      </c>
      <c r="AF1459" t="s">
        <v>101</v>
      </c>
      <c r="AG1459">
        <v>3</v>
      </c>
      <c r="AH1459">
        <v>0</v>
      </c>
      <c r="AI1459">
        <v>3</v>
      </c>
      <c r="AJ1459">
        <v>0</v>
      </c>
      <c r="AK1459" t="s">
        <v>198</v>
      </c>
      <c r="AL1459">
        <v>0</v>
      </c>
      <c r="AM1459">
        <v>1</v>
      </c>
      <c r="AN1459">
        <v>0</v>
      </c>
      <c r="AO1459">
        <v>0</v>
      </c>
      <c r="AP1459">
        <v>1</v>
      </c>
      <c r="AQ1459">
        <v>0</v>
      </c>
      <c r="AR1459">
        <v>0</v>
      </c>
      <c r="AS1459">
        <v>0</v>
      </c>
      <c r="AT1459">
        <v>0</v>
      </c>
      <c r="AU1459">
        <v>0</v>
      </c>
      <c r="AV1459">
        <v>0</v>
      </c>
      <c r="AW1459">
        <v>0</v>
      </c>
      <c r="AX1459">
        <v>0</v>
      </c>
      <c r="AY1459">
        <v>0</v>
      </c>
      <c r="AZ1459">
        <v>0</v>
      </c>
      <c r="BA1459">
        <v>0</v>
      </c>
      <c r="BB1459">
        <v>0</v>
      </c>
      <c r="BC1459" t="s">
        <v>622</v>
      </c>
      <c r="BD1459">
        <v>3</v>
      </c>
      <c r="BE1459">
        <v>30</v>
      </c>
      <c r="BF1459">
        <v>11</v>
      </c>
      <c r="BG1459">
        <v>0</v>
      </c>
      <c r="BH1459">
        <v>0</v>
      </c>
      <c r="BI1459">
        <v>0</v>
      </c>
      <c r="BJ1459">
        <v>0</v>
      </c>
      <c r="BK1459">
        <v>0</v>
      </c>
      <c r="BL1459">
        <v>0</v>
      </c>
      <c r="BM1459">
        <v>42</v>
      </c>
      <c r="BN1459" t="s">
        <v>105</v>
      </c>
      <c r="BO1459">
        <v>1</v>
      </c>
      <c r="BP1459">
        <v>0</v>
      </c>
      <c r="BQ1459">
        <v>1</v>
      </c>
      <c r="BR1459">
        <v>0</v>
      </c>
      <c r="BS1459">
        <v>0</v>
      </c>
      <c r="BT1459" t="s">
        <v>647</v>
      </c>
      <c r="BU1459">
        <v>1</v>
      </c>
      <c r="BV1459">
        <v>1</v>
      </c>
      <c r="BW1459">
        <v>0</v>
      </c>
      <c r="BX1459" t="s">
        <v>183</v>
      </c>
      <c r="BY1459">
        <v>0</v>
      </c>
      <c r="BZ1459">
        <v>1</v>
      </c>
      <c r="CA1459">
        <v>1</v>
      </c>
      <c r="CB1459" t="s">
        <v>190</v>
      </c>
      <c r="CC1459">
        <v>0</v>
      </c>
      <c r="CD1459">
        <v>1</v>
      </c>
      <c r="CE1459">
        <v>1</v>
      </c>
      <c r="CF1459" t="s">
        <v>100</v>
      </c>
      <c r="CG1459" t="s">
        <v>101</v>
      </c>
      <c r="CH1459" t="s">
        <v>101</v>
      </c>
      <c r="CI1459" t="s">
        <v>101</v>
      </c>
      <c r="CJ1459" t="s">
        <v>5095</v>
      </c>
    </row>
    <row r="1460" spans="1:88" x14ac:dyDescent="0.25">
      <c r="A1460" t="s">
        <v>6619</v>
      </c>
      <c r="B1460" t="s">
        <v>288</v>
      </c>
      <c r="C1460" t="s">
        <v>2779</v>
      </c>
      <c r="D1460" t="s">
        <v>5057</v>
      </c>
      <c r="E1460" t="s">
        <v>5101</v>
      </c>
      <c r="F1460" t="s">
        <v>168</v>
      </c>
      <c r="G1460" t="s">
        <v>95</v>
      </c>
      <c r="H1460" t="s">
        <v>117</v>
      </c>
      <c r="I1460">
        <v>27</v>
      </c>
      <c r="J1460" t="s">
        <v>97</v>
      </c>
      <c r="K1460">
        <v>2</v>
      </c>
      <c r="L1460">
        <v>0</v>
      </c>
      <c r="M1460" t="s">
        <v>98</v>
      </c>
      <c r="N1460">
        <v>2</v>
      </c>
      <c r="O1460">
        <v>0</v>
      </c>
      <c r="P1460">
        <v>2</v>
      </c>
      <c r="Q1460">
        <v>2</v>
      </c>
      <c r="R1460">
        <v>0</v>
      </c>
      <c r="S1460">
        <v>0</v>
      </c>
      <c r="T1460">
        <v>2</v>
      </c>
      <c r="U1460">
        <v>0</v>
      </c>
      <c r="V1460">
        <v>0</v>
      </c>
      <c r="W1460">
        <v>0</v>
      </c>
      <c r="X1460">
        <v>2</v>
      </c>
      <c r="Y1460" t="s">
        <v>181</v>
      </c>
      <c r="Z1460">
        <v>0</v>
      </c>
      <c r="AA1460" t="s">
        <v>101</v>
      </c>
      <c r="AB1460" t="s">
        <v>101</v>
      </c>
      <c r="AC1460" t="s">
        <v>101</v>
      </c>
      <c r="AD1460" t="s">
        <v>102</v>
      </c>
      <c r="AE1460" t="s">
        <v>100</v>
      </c>
      <c r="AF1460" t="s">
        <v>101</v>
      </c>
      <c r="AG1460">
        <v>1</v>
      </c>
      <c r="AH1460">
        <v>1</v>
      </c>
      <c r="AI1460">
        <v>1</v>
      </c>
      <c r="AJ1460">
        <v>1</v>
      </c>
      <c r="AK1460" t="s">
        <v>198</v>
      </c>
      <c r="AL1460">
        <v>0</v>
      </c>
      <c r="AM1460">
        <v>1</v>
      </c>
      <c r="AN1460">
        <v>0</v>
      </c>
      <c r="AO1460">
        <v>0</v>
      </c>
      <c r="AP1460">
        <v>1</v>
      </c>
      <c r="AQ1460">
        <v>0</v>
      </c>
      <c r="AR1460">
        <v>0</v>
      </c>
      <c r="AS1460">
        <v>0</v>
      </c>
      <c r="AT1460">
        <v>0</v>
      </c>
      <c r="AU1460">
        <v>0</v>
      </c>
      <c r="AV1460">
        <v>0</v>
      </c>
      <c r="AW1460">
        <v>0</v>
      </c>
      <c r="AX1460">
        <v>0</v>
      </c>
      <c r="AY1460">
        <v>0</v>
      </c>
      <c r="AZ1460">
        <v>0</v>
      </c>
      <c r="BA1460">
        <v>0</v>
      </c>
      <c r="BB1460">
        <v>0</v>
      </c>
      <c r="BC1460" t="s">
        <v>622</v>
      </c>
      <c r="BD1460">
        <v>4</v>
      </c>
      <c r="BE1460">
        <v>16</v>
      </c>
      <c r="BF1460">
        <v>10</v>
      </c>
      <c r="BG1460">
        <v>0</v>
      </c>
      <c r="BH1460">
        <v>0</v>
      </c>
      <c r="BI1460">
        <v>0</v>
      </c>
      <c r="BJ1460">
        <v>0</v>
      </c>
      <c r="BK1460">
        <v>0</v>
      </c>
      <c r="BL1460">
        <v>0</v>
      </c>
      <c r="BM1460">
        <v>25</v>
      </c>
      <c r="BN1460" t="s">
        <v>335</v>
      </c>
      <c r="BO1460">
        <v>0</v>
      </c>
      <c r="BP1460">
        <v>0</v>
      </c>
      <c r="BQ1460">
        <v>1</v>
      </c>
      <c r="BR1460">
        <v>0</v>
      </c>
      <c r="BS1460">
        <v>0</v>
      </c>
      <c r="BT1460" t="s">
        <v>126</v>
      </c>
      <c r="BU1460">
        <v>0</v>
      </c>
      <c r="BV1460">
        <v>1</v>
      </c>
      <c r="BW1460">
        <v>0</v>
      </c>
      <c r="BX1460" t="s">
        <v>508</v>
      </c>
      <c r="BY1460">
        <v>1</v>
      </c>
      <c r="BZ1460">
        <v>1</v>
      </c>
      <c r="CA1460">
        <v>0</v>
      </c>
      <c r="CB1460" t="s">
        <v>190</v>
      </c>
      <c r="CC1460">
        <v>0</v>
      </c>
      <c r="CD1460">
        <v>1</v>
      </c>
      <c r="CE1460">
        <v>1</v>
      </c>
      <c r="CF1460" t="s">
        <v>100</v>
      </c>
      <c r="CG1460" t="s">
        <v>100</v>
      </c>
      <c r="CH1460" t="s">
        <v>101</v>
      </c>
      <c r="CI1460" t="s">
        <v>101</v>
      </c>
      <c r="CJ1460" t="s">
        <v>5102</v>
      </c>
    </row>
    <row r="1461" spans="1:88" x14ac:dyDescent="0.25">
      <c r="A1461" t="s">
        <v>6619</v>
      </c>
      <c r="B1461" t="s">
        <v>288</v>
      </c>
      <c r="C1461" t="s">
        <v>2779</v>
      </c>
      <c r="D1461" t="s">
        <v>5057</v>
      </c>
      <c r="E1461" t="s">
        <v>5107</v>
      </c>
      <c r="F1461" t="s">
        <v>94</v>
      </c>
      <c r="G1461" t="s">
        <v>95</v>
      </c>
      <c r="H1461" t="s">
        <v>117</v>
      </c>
      <c r="I1461">
        <v>37</v>
      </c>
      <c r="J1461" t="s">
        <v>97</v>
      </c>
      <c r="K1461">
        <v>13</v>
      </c>
      <c r="L1461">
        <v>2</v>
      </c>
      <c r="M1461" t="s">
        <v>98</v>
      </c>
      <c r="N1461">
        <v>2</v>
      </c>
      <c r="O1461">
        <v>0</v>
      </c>
      <c r="P1461">
        <v>15</v>
      </c>
      <c r="Q1461">
        <v>0</v>
      </c>
      <c r="R1461">
        <v>0</v>
      </c>
      <c r="S1461">
        <v>30</v>
      </c>
      <c r="T1461">
        <v>0</v>
      </c>
      <c r="U1461">
        <v>30</v>
      </c>
      <c r="V1461">
        <v>14</v>
      </c>
      <c r="W1461">
        <v>0</v>
      </c>
      <c r="X1461">
        <v>2</v>
      </c>
      <c r="Y1461" t="s">
        <v>131</v>
      </c>
      <c r="Z1461">
        <v>6</v>
      </c>
      <c r="AA1461" t="s">
        <v>100</v>
      </c>
      <c r="AB1461" t="s">
        <v>100</v>
      </c>
      <c r="AC1461" t="s">
        <v>101</v>
      </c>
      <c r="AD1461" t="s">
        <v>143</v>
      </c>
      <c r="AE1461" t="s">
        <v>100</v>
      </c>
      <c r="AF1461" t="s">
        <v>101</v>
      </c>
      <c r="AG1461">
        <v>9</v>
      </c>
      <c r="AH1461">
        <v>5</v>
      </c>
      <c r="AI1461">
        <v>9</v>
      </c>
      <c r="AJ1461">
        <v>5</v>
      </c>
      <c r="AK1461" t="s">
        <v>975</v>
      </c>
      <c r="AL1461">
        <v>1</v>
      </c>
      <c r="AM1461">
        <v>0</v>
      </c>
      <c r="AN1461">
        <v>0</v>
      </c>
      <c r="AO1461">
        <v>0</v>
      </c>
      <c r="AP1461">
        <v>1</v>
      </c>
      <c r="AQ1461">
        <v>0</v>
      </c>
      <c r="AR1461">
        <v>0</v>
      </c>
      <c r="AS1461">
        <v>0</v>
      </c>
      <c r="AT1461">
        <v>0</v>
      </c>
      <c r="AU1461">
        <v>0</v>
      </c>
      <c r="AV1461">
        <v>0</v>
      </c>
      <c r="AW1461">
        <v>0</v>
      </c>
      <c r="AX1461">
        <v>0</v>
      </c>
      <c r="AY1461">
        <v>0</v>
      </c>
      <c r="AZ1461">
        <v>0</v>
      </c>
      <c r="BA1461">
        <v>0</v>
      </c>
      <c r="BB1461">
        <v>0</v>
      </c>
      <c r="BC1461" t="s">
        <v>622</v>
      </c>
      <c r="BD1461">
        <v>30</v>
      </c>
      <c r="BE1461">
        <v>102</v>
      </c>
      <c r="BF1461">
        <v>76</v>
      </c>
      <c r="BG1461">
        <v>0</v>
      </c>
      <c r="BH1461">
        <v>0</v>
      </c>
      <c r="BI1461">
        <v>0</v>
      </c>
      <c r="BJ1461">
        <v>0</v>
      </c>
      <c r="BK1461">
        <v>0</v>
      </c>
      <c r="BL1461">
        <v>0</v>
      </c>
      <c r="BM1461">
        <v>190</v>
      </c>
      <c r="BN1461" t="s">
        <v>1000</v>
      </c>
      <c r="BO1461">
        <v>1</v>
      </c>
      <c r="BP1461">
        <v>0</v>
      </c>
      <c r="BQ1461">
        <v>0</v>
      </c>
      <c r="BR1461">
        <v>1</v>
      </c>
      <c r="BS1461">
        <v>0</v>
      </c>
      <c r="BT1461" t="s">
        <v>647</v>
      </c>
      <c r="BU1461">
        <v>1</v>
      </c>
      <c r="BV1461">
        <v>1</v>
      </c>
      <c r="BW1461">
        <v>0</v>
      </c>
      <c r="BX1461" t="s">
        <v>107</v>
      </c>
      <c r="BY1461">
        <v>1</v>
      </c>
      <c r="BZ1461">
        <v>1</v>
      </c>
      <c r="CA1461">
        <v>0</v>
      </c>
      <c r="CB1461" t="s">
        <v>234</v>
      </c>
      <c r="CC1461">
        <v>0</v>
      </c>
      <c r="CD1461">
        <v>1</v>
      </c>
      <c r="CE1461">
        <v>1</v>
      </c>
      <c r="CF1461" t="s">
        <v>101</v>
      </c>
      <c r="CG1461" t="s">
        <v>101</v>
      </c>
      <c r="CH1461" t="s">
        <v>101</v>
      </c>
      <c r="CI1461" t="s">
        <v>101</v>
      </c>
      <c r="CJ1461" t="s">
        <v>5108</v>
      </c>
    </row>
    <row r="1462" spans="1:88" x14ac:dyDescent="0.25">
      <c r="A1462" t="s">
        <v>6619</v>
      </c>
      <c r="B1462" t="s">
        <v>288</v>
      </c>
      <c r="C1462" t="s">
        <v>2779</v>
      </c>
      <c r="D1462" t="s">
        <v>5057</v>
      </c>
      <c r="E1462" t="s">
        <v>5111</v>
      </c>
      <c r="F1462" t="s">
        <v>94</v>
      </c>
      <c r="G1462" t="s">
        <v>95</v>
      </c>
      <c r="H1462" t="s">
        <v>96</v>
      </c>
      <c r="I1462">
        <v>32</v>
      </c>
      <c r="J1462" t="s">
        <v>97</v>
      </c>
      <c r="K1462">
        <v>3</v>
      </c>
      <c r="L1462">
        <v>0</v>
      </c>
      <c r="M1462" t="s">
        <v>98</v>
      </c>
      <c r="N1462">
        <v>1</v>
      </c>
      <c r="O1462">
        <v>0</v>
      </c>
      <c r="P1462">
        <v>4</v>
      </c>
      <c r="Q1462">
        <v>0</v>
      </c>
      <c r="R1462">
        <v>0</v>
      </c>
      <c r="S1462">
        <v>8</v>
      </c>
      <c r="T1462">
        <v>0</v>
      </c>
      <c r="U1462">
        <v>8</v>
      </c>
      <c r="V1462">
        <v>4</v>
      </c>
      <c r="W1462">
        <v>0</v>
      </c>
      <c r="X1462">
        <v>0</v>
      </c>
      <c r="Y1462" t="s">
        <v>131</v>
      </c>
      <c r="Z1462">
        <v>6</v>
      </c>
      <c r="AA1462" t="s">
        <v>100</v>
      </c>
      <c r="AB1462" t="s">
        <v>100</v>
      </c>
      <c r="AC1462" t="s">
        <v>101</v>
      </c>
      <c r="AD1462" t="s">
        <v>143</v>
      </c>
      <c r="AE1462" t="s">
        <v>101</v>
      </c>
      <c r="AF1462" t="s">
        <v>101</v>
      </c>
      <c r="AG1462">
        <v>1</v>
      </c>
      <c r="AH1462">
        <v>1</v>
      </c>
      <c r="AI1462">
        <v>1</v>
      </c>
      <c r="AJ1462">
        <v>1</v>
      </c>
      <c r="AK1462" t="s">
        <v>3639</v>
      </c>
      <c r="AL1462">
        <v>1</v>
      </c>
      <c r="AM1462">
        <v>0</v>
      </c>
      <c r="AN1462">
        <v>0</v>
      </c>
      <c r="AO1462">
        <v>0</v>
      </c>
      <c r="AP1462">
        <v>1</v>
      </c>
      <c r="AQ1462">
        <v>0</v>
      </c>
      <c r="AR1462">
        <v>0</v>
      </c>
      <c r="AS1462">
        <v>0</v>
      </c>
      <c r="AT1462">
        <v>0</v>
      </c>
      <c r="AU1462">
        <v>0</v>
      </c>
      <c r="AV1462">
        <v>0</v>
      </c>
      <c r="AW1462">
        <v>0</v>
      </c>
      <c r="AX1462">
        <v>0</v>
      </c>
      <c r="AY1462">
        <v>0</v>
      </c>
      <c r="AZ1462">
        <v>0</v>
      </c>
      <c r="BA1462">
        <v>0</v>
      </c>
      <c r="BB1462">
        <v>0</v>
      </c>
      <c r="BC1462" t="s">
        <v>622</v>
      </c>
      <c r="BD1462">
        <v>0</v>
      </c>
      <c r="BE1462">
        <v>0</v>
      </c>
      <c r="BF1462">
        <v>0</v>
      </c>
      <c r="BG1462">
        <v>20</v>
      </c>
      <c r="BH1462">
        <v>4</v>
      </c>
      <c r="BI1462">
        <v>0</v>
      </c>
      <c r="BJ1462">
        <v>0</v>
      </c>
      <c r="BK1462">
        <v>0</v>
      </c>
      <c r="BL1462">
        <v>0</v>
      </c>
      <c r="BM1462">
        <v>22</v>
      </c>
      <c r="BN1462" t="s">
        <v>1000</v>
      </c>
      <c r="BO1462">
        <v>1</v>
      </c>
      <c r="BP1462">
        <v>0</v>
      </c>
      <c r="BQ1462">
        <v>0</v>
      </c>
      <c r="BR1462">
        <v>1</v>
      </c>
      <c r="BS1462">
        <v>0</v>
      </c>
      <c r="BT1462" t="s">
        <v>126</v>
      </c>
      <c r="BU1462">
        <v>0</v>
      </c>
      <c r="BV1462">
        <v>1</v>
      </c>
      <c r="BW1462">
        <v>0</v>
      </c>
      <c r="BX1462" t="s">
        <v>107</v>
      </c>
      <c r="BY1462">
        <v>1</v>
      </c>
      <c r="BZ1462">
        <v>1</v>
      </c>
      <c r="CA1462">
        <v>0</v>
      </c>
      <c r="CB1462" t="s">
        <v>234</v>
      </c>
      <c r="CC1462">
        <v>0</v>
      </c>
      <c r="CD1462">
        <v>1</v>
      </c>
      <c r="CE1462">
        <v>1</v>
      </c>
      <c r="CF1462" t="s">
        <v>101</v>
      </c>
      <c r="CG1462" t="s">
        <v>101</v>
      </c>
      <c r="CH1462" t="s">
        <v>101</v>
      </c>
      <c r="CI1462" t="s">
        <v>101</v>
      </c>
      <c r="CJ1462" t="s">
        <v>1257</v>
      </c>
    </row>
    <row r="1463" spans="1:88" x14ac:dyDescent="0.25">
      <c r="A1463" t="s">
        <v>6619</v>
      </c>
      <c r="B1463" t="s">
        <v>288</v>
      </c>
      <c r="C1463" t="s">
        <v>2779</v>
      </c>
      <c r="D1463" t="s">
        <v>5057</v>
      </c>
      <c r="E1463" t="s">
        <v>5115</v>
      </c>
      <c r="F1463" t="s">
        <v>168</v>
      </c>
      <c r="G1463" t="s">
        <v>95</v>
      </c>
      <c r="H1463" t="s">
        <v>117</v>
      </c>
      <c r="I1463">
        <v>30</v>
      </c>
      <c r="J1463" t="s">
        <v>97</v>
      </c>
      <c r="K1463">
        <v>2</v>
      </c>
      <c r="L1463">
        <v>0</v>
      </c>
      <c r="M1463" t="s">
        <v>98</v>
      </c>
      <c r="N1463">
        <v>2</v>
      </c>
      <c r="O1463">
        <v>0</v>
      </c>
      <c r="P1463">
        <v>2</v>
      </c>
      <c r="Q1463">
        <v>0</v>
      </c>
      <c r="R1463">
        <v>2</v>
      </c>
      <c r="S1463">
        <v>0</v>
      </c>
      <c r="T1463">
        <v>0</v>
      </c>
      <c r="U1463">
        <v>2</v>
      </c>
      <c r="V1463">
        <v>0</v>
      </c>
      <c r="W1463">
        <v>0</v>
      </c>
      <c r="X1463">
        <v>2</v>
      </c>
      <c r="Y1463" t="s">
        <v>181</v>
      </c>
      <c r="Z1463">
        <v>0</v>
      </c>
      <c r="AA1463" t="s">
        <v>101</v>
      </c>
      <c r="AB1463" t="s">
        <v>101</v>
      </c>
      <c r="AC1463" t="s">
        <v>101</v>
      </c>
      <c r="AD1463" t="s">
        <v>164</v>
      </c>
      <c r="AE1463" t="s">
        <v>101</v>
      </c>
      <c r="AF1463" t="s">
        <v>101</v>
      </c>
      <c r="AG1463">
        <v>3</v>
      </c>
      <c r="AH1463">
        <v>0</v>
      </c>
      <c r="AI1463">
        <v>2</v>
      </c>
      <c r="AJ1463">
        <v>0</v>
      </c>
      <c r="AK1463" t="s">
        <v>198</v>
      </c>
      <c r="AL1463">
        <v>0</v>
      </c>
      <c r="AM1463">
        <v>1</v>
      </c>
      <c r="AN1463">
        <v>0</v>
      </c>
      <c r="AO1463">
        <v>0</v>
      </c>
      <c r="AP1463">
        <v>1</v>
      </c>
      <c r="AQ1463">
        <v>0</v>
      </c>
      <c r="AR1463">
        <v>0</v>
      </c>
      <c r="AS1463">
        <v>0</v>
      </c>
      <c r="AT1463">
        <v>0</v>
      </c>
      <c r="AU1463">
        <v>0</v>
      </c>
      <c r="AV1463">
        <v>0</v>
      </c>
      <c r="AW1463">
        <v>0</v>
      </c>
      <c r="AX1463">
        <v>0</v>
      </c>
      <c r="AY1463">
        <v>0</v>
      </c>
      <c r="AZ1463">
        <v>0</v>
      </c>
      <c r="BA1463">
        <v>0</v>
      </c>
      <c r="BB1463">
        <v>0</v>
      </c>
      <c r="BC1463" t="s">
        <v>622</v>
      </c>
      <c r="BD1463">
        <v>6</v>
      </c>
      <c r="BE1463">
        <v>8</v>
      </c>
      <c r="BF1463">
        <v>7</v>
      </c>
      <c r="BG1463">
        <v>0</v>
      </c>
      <c r="BH1463">
        <v>0</v>
      </c>
      <c r="BI1463">
        <v>0</v>
      </c>
      <c r="BJ1463">
        <v>0</v>
      </c>
      <c r="BK1463">
        <v>0</v>
      </c>
      <c r="BL1463">
        <v>0</v>
      </c>
      <c r="BM1463">
        <v>16</v>
      </c>
      <c r="BN1463" t="s">
        <v>335</v>
      </c>
      <c r="BO1463">
        <v>0</v>
      </c>
      <c r="BP1463">
        <v>0</v>
      </c>
      <c r="BQ1463">
        <v>1</v>
      </c>
      <c r="BR1463">
        <v>0</v>
      </c>
      <c r="BS1463">
        <v>0</v>
      </c>
      <c r="BT1463" t="s">
        <v>126</v>
      </c>
      <c r="BU1463">
        <v>0</v>
      </c>
      <c r="BV1463">
        <v>1</v>
      </c>
      <c r="BW1463">
        <v>0</v>
      </c>
      <c r="BX1463" t="s">
        <v>113</v>
      </c>
      <c r="BY1463">
        <v>0</v>
      </c>
      <c r="BZ1463">
        <v>1</v>
      </c>
      <c r="CA1463">
        <v>0</v>
      </c>
      <c r="CB1463" t="s">
        <v>234</v>
      </c>
      <c r="CC1463">
        <v>0</v>
      </c>
      <c r="CD1463">
        <v>1</v>
      </c>
      <c r="CE1463">
        <v>1</v>
      </c>
      <c r="CF1463" t="s">
        <v>101</v>
      </c>
      <c r="CG1463" t="s">
        <v>101</v>
      </c>
      <c r="CH1463" t="s">
        <v>101</v>
      </c>
      <c r="CI1463" t="s">
        <v>101</v>
      </c>
      <c r="CJ1463" t="s">
        <v>5116</v>
      </c>
    </row>
    <row r="1464" spans="1:88" x14ac:dyDescent="0.25">
      <c r="A1464" t="s">
        <v>6619</v>
      </c>
      <c r="B1464" t="s">
        <v>288</v>
      </c>
      <c r="C1464" t="s">
        <v>2779</v>
      </c>
      <c r="D1464" t="s">
        <v>5057</v>
      </c>
      <c r="E1464" t="s">
        <v>5119</v>
      </c>
      <c r="F1464" t="s">
        <v>168</v>
      </c>
      <c r="G1464" t="s">
        <v>95</v>
      </c>
      <c r="H1464" t="s">
        <v>117</v>
      </c>
      <c r="I1464">
        <v>32</v>
      </c>
      <c r="J1464" t="s">
        <v>97</v>
      </c>
      <c r="K1464">
        <v>3</v>
      </c>
      <c r="L1464">
        <v>0</v>
      </c>
      <c r="M1464" t="s">
        <v>98</v>
      </c>
      <c r="N1464">
        <v>2</v>
      </c>
      <c r="O1464">
        <v>0</v>
      </c>
      <c r="P1464">
        <v>3</v>
      </c>
      <c r="Q1464">
        <v>0</v>
      </c>
      <c r="R1464">
        <v>3</v>
      </c>
      <c r="S1464">
        <v>3</v>
      </c>
      <c r="T1464">
        <v>0</v>
      </c>
      <c r="U1464">
        <v>6</v>
      </c>
      <c r="V1464">
        <v>3</v>
      </c>
      <c r="W1464">
        <v>3</v>
      </c>
      <c r="X1464">
        <v>0</v>
      </c>
      <c r="Y1464" t="s">
        <v>131</v>
      </c>
      <c r="Z1464">
        <v>3</v>
      </c>
      <c r="AA1464" t="s">
        <v>101</v>
      </c>
      <c r="AB1464" t="s">
        <v>101</v>
      </c>
      <c r="AC1464" t="s">
        <v>101</v>
      </c>
      <c r="AD1464" t="s">
        <v>102</v>
      </c>
      <c r="AE1464" t="s">
        <v>100</v>
      </c>
      <c r="AF1464" t="s">
        <v>101</v>
      </c>
      <c r="AG1464">
        <v>4</v>
      </c>
      <c r="AH1464">
        <v>2</v>
      </c>
      <c r="AI1464">
        <v>2</v>
      </c>
      <c r="AJ1464">
        <v>2</v>
      </c>
      <c r="AK1464" t="s">
        <v>198</v>
      </c>
      <c r="AL1464">
        <v>0</v>
      </c>
      <c r="AM1464">
        <v>1</v>
      </c>
      <c r="AN1464">
        <v>0</v>
      </c>
      <c r="AO1464">
        <v>0</v>
      </c>
      <c r="AP1464">
        <v>1</v>
      </c>
      <c r="AQ1464">
        <v>0</v>
      </c>
      <c r="AR1464">
        <v>0</v>
      </c>
      <c r="AS1464">
        <v>0</v>
      </c>
      <c r="AT1464">
        <v>0</v>
      </c>
      <c r="AU1464">
        <v>0</v>
      </c>
      <c r="AV1464">
        <v>0</v>
      </c>
      <c r="AW1464">
        <v>0</v>
      </c>
      <c r="AX1464">
        <v>0</v>
      </c>
      <c r="AY1464">
        <v>0</v>
      </c>
      <c r="AZ1464">
        <v>0</v>
      </c>
      <c r="BA1464">
        <v>0</v>
      </c>
      <c r="BB1464">
        <v>0</v>
      </c>
      <c r="BC1464" t="s">
        <v>622</v>
      </c>
      <c r="BD1464">
        <v>14</v>
      </c>
      <c r="BE1464">
        <v>47</v>
      </c>
      <c r="BF1464">
        <v>68</v>
      </c>
      <c r="BG1464">
        <v>0</v>
      </c>
      <c r="BH1464">
        <v>0</v>
      </c>
      <c r="BI1464">
        <v>0</v>
      </c>
      <c r="BJ1464">
        <v>0</v>
      </c>
      <c r="BK1464">
        <v>0</v>
      </c>
      <c r="BL1464">
        <v>0</v>
      </c>
      <c r="BM1464">
        <v>110</v>
      </c>
      <c r="BN1464" t="s">
        <v>1000</v>
      </c>
      <c r="BO1464">
        <v>1</v>
      </c>
      <c r="BP1464">
        <v>0</v>
      </c>
      <c r="BQ1464">
        <v>0</v>
      </c>
      <c r="BR1464">
        <v>1</v>
      </c>
      <c r="BS1464">
        <v>0</v>
      </c>
      <c r="BT1464" t="s">
        <v>647</v>
      </c>
      <c r="BU1464">
        <v>1</v>
      </c>
      <c r="BV1464">
        <v>1</v>
      </c>
      <c r="BW1464">
        <v>0</v>
      </c>
      <c r="BX1464" t="s">
        <v>508</v>
      </c>
      <c r="BY1464">
        <v>1</v>
      </c>
      <c r="BZ1464">
        <v>1</v>
      </c>
      <c r="CA1464">
        <v>0</v>
      </c>
      <c r="CB1464" t="s">
        <v>234</v>
      </c>
      <c r="CC1464">
        <v>0</v>
      </c>
      <c r="CD1464">
        <v>1</v>
      </c>
      <c r="CE1464">
        <v>1</v>
      </c>
      <c r="CF1464" t="s">
        <v>101</v>
      </c>
      <c r="CG1464" t="s">
        <v>101</v>
      </c>
      <c r="CH1464" t="s">
        <v>101</v>
      </c>
      <c r="CI1464" t="s">
        <v>100</v>
      </c>
      <c r="CJ1464" t="s">
        <v>5120</v>
      </c>
    </row>
    <row r="1465" spans="1:88" x14ac:dyDescent="0.25">
      <c r="A1465" t="s">
        <v>6619</v>
      </c>
      <c r="B1465" t="s">
        <v>288</v>
      </c>
      <c r="C1465" t="s">
        <v>2779</v>
      </c>
      <c r="D1465" t="s">
        <v>5057</v>
      </c>
      <c r="E1465" t="s">
        <v>5121</v>
      </c>
      <c r="F1465" t="s">
        <v>168</v>
      </c>
      <c r="G1465" t="s">
        <v>95</v>
      </c>
      <c r="H1465" t="s">
        <v>117</v>
      </c>
      <c r="I1465">
        <v>29</v>
      </c>
      <c r="J1465" t="s">
        <v>97</v>
      </c>
      <c r="K1465">
        <v>1</v>
      </c>
      <c r="L1465">
        <v>0</v>
      </c>
      <c r="M1465" t="s">
        <v>98</v>
      </c>
      <c r="N1465">
        <v>1</v>
      </c>
      <c r="O1465">
        <v>0</v>
      </c>
      <c r="P1465">
        <v>1</v>
      </c>
      <c r="Q1465">
        <v>2</v>
      </c>
      <c r="R1465">
        <v>0</v>
      </c>
      <c r="S1465">
        <v>0</v>
      </c>
      <c r="T1465">
        <v>2</v>
      </c>
      <c r="U1465">
        <v>0</v>
      </c>
      <c r="V1465">
        <v>0</v>
      </c>
      <c r="W1465">
        <v>0</v>
      </c>
      <c r="X1465">
        <v>1</v>
      </c>
      <c r="Y1465" t="s">
        <v>181</v>
      </c>
      <c r="Z1465">
        <v>0</v>
      </c>
      <c r="AA1465" t="s">
        <v>101</v>
      </c>
      <c r="AB1465" t="s">
        <v>101</v>
      </c>
      <c r="AC1465" t="s">
        <v>101</v>
      </c>
      <c r="AD1465" t="s">
        <v>164</v>
      </c>
      <c r="AE1465" t="s">
        <v>101</v>
      </c>
      <c r="AF1465" t="s">
        <v>101</v>
      </c>
      <c r="AG1465">
        <v>3</v>
      </c>
      <c r="AH1465">
        <v>0</v>
      </c>
      <c r="AI1465">
        <v>3</v>
      </c>
      <c r="AJ1465">
        <v>0</v>
      </c>
      <c r="AK1465" t="s">
        <v>149</v>
      </c>
      <c r="AL1465">
        <v>0</v>
      </c>
      <c r="AM1465">
        <v>0</v>
      </c>
      <c r="AN1465">
        <v>0</v>
      </c>
      <c r="AO1465">
        <v>0</v>
      </c>
      <c r="AP1465">
        <v>1</v>
      </c>
      <c r="AQ1465">
        <v>0</v>
      </c>
      <c r="AR1465">
        <v>0</v>
      </c>
      <c r="AS1465">
        <v>0</v>
      </c>
      <c r="AT1465">
        <v>0</v>
      </c>
      <c r="AU1465">
        <v>0</v>
      </c>
      <c r="AV1465">
        <v>0</v>
      </c>
      <c r="AW1465">
        <v>0</v>
      </c>
      <c r="AX1465">
        <v>0</v>
      </c>
      <c r="AY1465">
        <v>0</v>
      </c>
      <c r="AZ1465">
        <v>0</v>
      </c>
      <c r="BA1465">
        <v>0</v>
      </c>
      <c r="BB1465">
        <v>0</v>
      </c>
      <c r="BC1465" t="s">
        <v>622</v>
      </c>
      <c r="BD1465">
        <v>6</v>
      </c>
      <c r="BE1465">
        <v>12</v>
      </c>
      <c r="BF1465">
        <v>15</v>
      </c>
      <c r="BG1465">
        <v>0</v>
      </c>
      <c r="BH1465">
        <v>0</v>
      </c>
      <c r="BI1465">
        <v>0</v>
      </c>
      <c r="BJ1465">
        <v>0</v>
      </c>
      <c r="BK1465">
        <v>0</v>
      </c>
      <c r="BL1465">
        <v>0</v>
      </c>
      <c r="BM1465">
        <v>25</v>
      </c>
      <c r="BN1465" t="s">
        <v>105</v>
      </c>
      <c r="BO1465">
        <v>1</v>
      </c>
      <c r="BP1465">
        <v>0</v>
      </c>
      <c r="BQ1465">
        <v>1</v>
      </c>
      <c r="BR1465">
        <v>0</v>
      </c>
      <c r="BS1465">
        <v>0</v>
      </c>
      <c r="BT1465" t="s">
        <v>647</v>
      </c>
      <c r="BU1465">
        <v>1</v>
      </c>
      <c r="BV1465">
        <v>1</v>
      </c>
      <c r="BW1465">
        <v>0</v>
      </c>
      <c r="BX1465" t="s">
        <v>508</v>
      </c>
      <c r="BY1465">
        <v>1</v>
      </c>
      <c r="BZ1465">
        <v>1</v>
      </c>
      <c r="CA1465">
        <v>0</v>
      </c>
      <c r="CB1465" t="s">
        <v>190</v>
      </c>
      <c r="CC1465">
        <v>0</v>
      </c>
      <c r="CD1465">
        <v>1</v>
      </c>
      <c r="CE1465">
        <v>1</v>
      </c>
      <c r="CF1465" t="s">
        <v>101</v>
      </c>
      <c r="CG1465" t="s">
        <v>100</v>
      </c>
      <c r="CH1465" t="s">
        <v>100</v>
      </c>
      <c r="CI1465" t="s">
        <v>101</v>
      </c>
      <c r="CJ1465" t="s">
        <v>5122</v>
      </c>
    </row>
    <row r="1466" spans="1:88" x14ac:dyDescent="0.25">
      <c r="A1466" t="s">
        <v>6619</v>
      </c>
      <c r="B1466" t="s">
        <v>288</v>
      </c>
      <c r="C1466" t="s">
        <v>2779</v>
      </c>
      <c r="D1466" t="s">
        <v>5123</v>
      </c>
      <c r="E1466" t="s">
        <v>5124</v>
      </c>
      <c r="F1466" t="s">
        <v>94</v>
      </c>
      <c r="G1466" t="s">
        <v>159</v>
      </c>
      <c r="H1466" t="s">
        <v>117</v>
      </c>
      <c r="I1466">
        <v>29</v>
      </c>
      <c r="J1466" t="s">
        <v>97</v>
      </c>
      <c r="K1466">
        <v>2</v>
      </c>
      <c r="L1466">
        <v>0</v>
      </c>
      <c r="M1466" t="s">
        <v>98</v>
      </c>
      <c r="N1466">
        <v>0</v>
      </c>
      <c r="O1466">
        <v>0</v>
      </c>
      <c r="P1466">
        <v>2</v>
      </c>
      <c r="Q1466">
        <v>0</v>
      </c>
      <c r="R1466">
        <v>16</v>
      </c>
      <c r="S1466">
        <v>12</v>
      </c>
      <c r="T1466">
        <v>0</v>
      </c>
      <c r="U1466">
        <v>16</v>
      </c>
      <c r="V1466">
        <v>0</v>
      </c>
      <c r="W1466">
        <v>2</v>
      </c>
      <c r="X1466">
        <v>0</v>
      </c>
      <c r="Y1466" t="s">
        <v>187</v>
      </c>
      <c r="Z1466">
        <v>2</v>
      </c>
      <c r="AA1466" t="s">
        <v>101</v>
      </c>
      <c r="AB1466" t="s">
        <v>101</v>
      </c>
      <c r="AC1466" t="s">
        <v>101</v>
      </c>
      <c r="AD1466" t="s">
        <v>132</v>
      </c>
      <c r="AE1466" t="s">
        <v>101</v>
      </c>
      <c r="AF1466" t="s">
        <v>101</v>
      </c>
      <c r="AG1466">
        <v>3</v>
      </c>
      <c r="AH1466">
        <v>0</v>
      </c>
      <c r="AI1466">
        <v>3</v>
      </c>
      <c r="AJ1466">
        <v>0</v>
      </c>
      <c r="AK1466" t="s">
        <v>169</v>
      </c>
      <c r="AL1466">
        <v>1</v>
      </c>
      <c r="AM1466">
        <v>0</v>
      </c>
      <c r="AN1466">
        <v>0</v>
      </c>
      <c r="AO1466">
        <v>0</v>
      </c>
      <c r="AP1466">
        <v>0</v>
      </c>
      <c r="AQ1466">
        <v>0</v>
      </c>
      <c r="AR1466">
        <v>0</v>
      </c>
      <c r="AS1466">
        <v>0</v>
      </c>
      <c r="AT1466">
        <v>0</v>
      </c>
      <c r="AU1466">
        <v>0</v>
      </c>
      <c r="AV1466">
        <v>0</v>
      </c>
      <c r="AW1466">
        <v>0</v>
      </c>
      <c r="AX1466">
        <v>0</v>
      </c>
      <c r="AY1466">
        <v>0</v>
      </c>
      <c r="AZ1466">
        <v>0</v>
      </c>
      <c r="BA1466">
        <v>0</v>
      </c>
      <c r="BB1466">
        <v>0</v>
      </c>
      <c r="BC1466" t="s">
        <v>717</v>
      </c>
      <c r="BD1466">
        <v>0</v>
      </c>
      <c r="BE1466">
        <v>46</v>
      </c>
      <c r="BF1466">
        <v>34</v>
      </c>
      <c r="BG1466">
        <v>0</v>
      </c>
      <c r="BH1466">
        <v>0</v>
      </c>
      <c r="BI1466">
        <v>0</v>
      </c>
      <c r="BJ1466">
        <v>0</v>
      </c>
      <c r="BK1466">
        <v>0</v>
      </c>
      <c r="BL1466">
        <v>0</v>
      </c>
      <c r="BM1466">
        <v>80</v>
      </c>
      <c r="BN1466" t="s">
        <v>112</v>
      </c>
      <c r="BO1466">
        <v>1</v>
      </c>
      <c r="BP1466">
        <v>0</v>
      </c>
      <c r="BQ1466">
        <v>0</v>
      </c>
      <c r="BR1466">
        <v>0</v>
      </c>
      <c r="BS1466">
        <v>0</v>
      </c>
      <c r="BT1466" t="s">
        <v>121</v>
      </c>
      <c r="BU1466">
        <v>0</v>
      </c>
      <c r="BV1466">
        <v>0</v>
      </c>
      <c r="BW1466">
        <v>1</v>
      </c>
      <c r="BX1466" t="s">
        <v>183</v>
      </c>
      <c r="BY1466">
        <v>0</v>
      </c>
      <c r="BZ1466">
        <v>1</v>
      </c>
      <c r="CA1466">
        <v>1</v>
      </c>
      <c r="CB1466" t="s">
        <v>170</v>
      </c>
      <c r="CC1466">
        <v>1</v>
      </c>
      <c r="CD1466">
        <v>0</v>
      </c>
      <c r="CE1466">
        <v>0</v>
      </c>
      <c r="CF1466" t="s">
        <v>101</v>
      </c>
      <c r="CG1466" t="s">
        <v>101</v>
      </c>
      <c r="CH1466" t="s">
        <v>101</v>
      </c>
      <c r="CI1466" t="s">
        <v>101</v>
      </c>
      <c r="CJ1466" t="s">
        <v>5125</v>
      </c>
    </row>
    <row r="1467" spans="1:88" x14ac:dyDescent="0.25">
      <c r="A1467" t="s">
        <v>6619</v>
      </c>
      <c r="B1467" t="s">
        <v>288</v>
      </c>
      <c r="C1467" t="s">
        <v>2779</v>
      </c>
      <c r="D1467" t="s">
        <v>5126</v>
      </c>
      <c r="E1467" t="s">
        <v>5127</v>
      </c>
      <c r="F1467" t="s">
        <v>94</v>
      </c>
      <c r="G1467" t="s">
        <v>95</v>
      </c>
      <c r="H1467" t="s">
        <v>117</v>
      </c>
      <c r="I1467">
        <v>34</v>
      </c>
      <c r="J1467" t="s">
        <v>97</v>
      </c>
      <c r="K1467">
        <v>3</v>
      </c>
      <c r="L1467">
        <v>2</v>
      </c>
      <c r="M1467" t="s">
        <v>98</v>
      </c>
      <c r="N1467">
        <v>2</v>
      </c>
      <c r="O1467">
        <v>0</v>
      </c>
      <c r="P1467">
        <v>3</v>
      </c>
      <c r="Q1467">
        <v>0</v>
      </c>
      <c r="R1467">
        <v>1</v>
      </c>
      <c r="S1467">
        <v>8</v>
      </c>
      <c r="T1467">
        <v>0</v>
      </c>
      <c r="U1467">
        <v>1</v>
      </c>
      <c r="V1467">
        <v>3</v>
      </c>
      <c r="W1467">
        <v>0</v>
      </c>
      <c r="X1467">
        <v>0</v>
      </c>
      <c r="Y1467" t="s">
        <v>131</v>
      </c>
      <c r="Z1467">
        <v>2</v>
      </c>
      <c r="AA1467" t="s">
        <v>101</v>
      </c>
      <c r="AB1467" t="s">
        <v>100</v>
      </c>
      <c r="AC1467" t="s">
        <v>101</v>
      </c>
      <c r="AD1467" t="s">
        <v>143</v>
      </c>
      <c r="AE1467" t="s">
        <v>101</v>
      </c>
      <c r="AF1467" t="s">
        <v>101</v>
      </c>
      <c r="AG1467">
        <v>3</v>
      </c>
      <c r="AH1467">
        <v>1</v>
      </c>
      <c r="AI1467">
        <v>3</v>
      </c>
      <c r="AJ1467">
        <v>1</v>
      </c>
      <c r="AK1467" t="s">
        <v>169</v>
      </c>
      <c r="AL1467">
        <v>1</v>
      </c>
      <c r="AM1467">
        <v>0</v>
      </c>
      <c r="AN1467">
        <v>0</v>
      </c>
      <c r="AO1467">
        <v>0</v>
      </c>
      <c r="AP1467">
        <v>0</v>
      </c>
      <c r="AQ1467">
        <v>0</v>
      </c>
      <c r="AR1467">
        <v>0</v>
      </c>
      <c r="AS1467">
        <v>0</v>
      </c>
      <c r="AT1467">
        <v>0</v>
      </c>
      <c r="AU1467">
        <v>0</v>
      </c>
      <c r="AV1467">
        <v>0</v>
      </c>
      <c r="AW1467">
        <v>0</v>
      </c>
      <c r="AX1467">
        <v>0</v>
      </c>
      <c r="AY1467">
        <v>0</v>
      </c>
      <c r="AZ1467">
        <v>0</v>
      </c>
      <c r="BA1467">
        <v>0</v>
      </c>
      <c r="BB1467">
        <v>0</v>
      </c>
      <c r="BC1467" t="s">
        <v>717</v>
      </c>
      <c r="BD1467">
        <v>13</v>
      </c>
      <c r="BE1467">
        <v>39</v>
      </c>
      <c r="BF1467">
        <v>31</v>
      </c>
      <c r="BG1467">
        <v>0</v>
      </c>
      <c r="BH1467">
        <v>0</v>
      </c>
      <c r="BI1467">
        <v>0</v>
      </c>
      <c r="BJ1467">
        <v>0</v>
      </c>
      <c r="BK1467">
        <v>0</v>
      </c>
      <c r="BL1467">
        <v>0</v>
      </c>
      <c r="BM1467">
        <v>83</v>
      </c>
      <c r="BN1467" t="s">
        <v>112</v>
      </c>
      <c r="BO1467">
        <v>1</v>
      </c>
      <c r="BP1467">
        <v>0</v>
      </c>
      <c r="BQ1467">
        <v>0</v>
      </c>
      <c r="BR1467">
        <v>0</v>
      </c>
      <c r="BS1467">
        <v>0</v>
      </c>
      <c r="BT1467" t="s">
        <v>106</v>
      </c>
      <c r="BU1467">
        <v>1</v>
      </c>
      <c r="BV1467">
        <v>0</v>
      </c>
      <c r="BW1467">
        <v>0</v>
      </c>
      <c r="BX1467" t="s">
        <v>113</v>
      </c>
      <c r="BY1467">
        <v>0</v>
      </c>
      <c r="BZ1467">
        <v>1</v>
      </c>
      <c r="CA1467">
        <v>0</v>
      </c>
      <c r="CB1467" t="s">
        <v>170</v>
      </c>
      <c r="CC1467">
        <v>1</v>
      </c>
      <c r="CD1467">
        <v>0</v>
      </c>
      <c r="CE1467">
        <v>0</v>
      </c>
      <c r="CF1467" t="s">
        <v>101</v>
      </c>
      <c r="CG1467" t="s">
        <v>101</v>
      </c>
      <c r="CH1467" t="s">
        <v>101</v>
      </c>
      <c r="CI1467" t="s">
        <v>101</v>
      </c>
      <c r="CJ1467" t="s">
        <v>717</v>
      </c>
    </row>
    <row r="1468" spans="1:88" x14ac:dyDescent="0.25">
      <c r="A1468" t="s">
        <v>6619</v>
      </c>
      <c r="B1468" t="s">
        <v>288</v>
      </c>
      <c r="C1468" t="s">
        <v>2779</v>
      </c>
      <c r="D1468" t="s">
        <v>2779</v>
      </c>
      <c r="E1468" t="s">
        <v>5128</v>
      </c>
      <c r="F1468" t="s">
        <v>94</v>
      </c>
      <c r="G1468" t="s">
        <v>95</v>
      </c>
      <c r="H1468" t="s">
        <v>117</v>
      </c>
      <c r="I1468">
        <v>37</v>
      </c>
      <c r="J1468" t="s">
        <v>97</v>
      </c>
      <c r="K1468">
        <v>2</v>
      </c>
      <c r="L1468">
        <v>1</v>
      </c>
      <c r="M1468" t="s">
        <v>98</v>
      </c>
      <c r="N1468">
        <v>0</v>
      </c>
      <c r="O1468">
        <v>0</v>
      </c>
      <c r="P1468">
        <v>3</v>
      </c>
      <c r="Q1468">
        <v>0</v>
      </c>
      <c r="R1468">
        <v>1</v>
      </c>
      <c r="S1468">
        <v>8</v>
      </c>
      <c r="T1468">
        <v>1</v>
      </c>
      <c r="U1468">
        <v>0</v>
      </c>
      <c r="V1468">
        <v>2</v>
      </c>
      <c r="W1468">
        <v>1</v>
      </c>
      <c r="X1468">
        <v>0</v>
      </c>
      <c r="Y1468" t="s">
        <v>131</v>
      </c>
      <c r="Z1468">
        <v>2</v>
      </c>
      <c r="AA1468" t="s">
        <v>101</v>
      </c>
      <c r="AB1468" t="s">
        <v>100</v>
      </c>
      <c r="AC1468" t="s">
        <v>101</v>
      </c>
      <c r="AD1468" t="s">
        <v>102</v>
      </c>
      <c r="AE1468" t="s">
        <v>101</v>
      </c>
      <c r="AF1468" t="s">
        <v>101</v>
      </c>
      <c r="AG1468">
        <v>4</v>
      </c>
      <c r="AH1468">
        <v>0</v>
      </c>
      <c r="AI1468">
        <v>4</v>
      </c>
      <c r="AJ1468">
        <v>0</v>
      </c>
      <c r="AK1468" t="s">
        <v>169</v>
      </c>
      <c r="AL1468">
        <v>1</v>
      </c>
      <c r="AM1468">
        <v>0</v>
      </c>
      <c r="AN1468">
        <v>0</v>
      </c>
      <c r="AO1468">
        <v>0</v>
      </c>
      <c r="AP1468">
        <v>0</v>
      </c>
      <c r="AQ1468">
        <v>0</v>
      </c>
      <c r="AR1468">
        <v>0</v>
      </c>
      <c r="AS1468">
        <v>0</v>
      </c>
      <c r="AT1468">
        <v>0</v>
      </c>
      <c r="AU1468">
        <v>0</v>
      </c>
      <c r="AV1468">
        <v>0</v>
      </c>
      <c r="AW1468">
        <v>0</v>
      </c>
      <c r="AX1468">
        <v>0</v>
      </c>
      <c r="AY1468">
        <v>0</v>
      </c>
      <c r="AZ1468">
        <v>0</v>
      </c>
      <c r="BA1468">
        <v>0</v>
      </c>
      <c r="BB1468">
        <v>0</v>
      </c>
      <c r="BC1468" t="s">
        <v>717</v>
      </c>
      <c r="BD1468">
        <v>16</v>
      </c>
      <c r="BE1468">
        <v>35</v>
      </c>
      <c r="BF1468">
        <v>21</v>
      </c>
      <c r="BG1468">
        <v>0</v>
      </c>
      <c r="BH1468">
        <v>0</v>
      </c>
      <c r="BI1468">
        <v>0</v>
      </c>
      <c r="BJ1468">
        <v>0</v>
      </c>
      <c r="BK1468">
        <v>0</v>
      </c>
      <c r="BL1468">
        <v>0</v>
      </c>
      <c r="BM1468">
        <v>72</v>
      </c>
      <c r="BN1468" t="s">
        <v>112</v>
      </c>
      <c r="BO1468">
        <v>1</v>
      </c>
      <c r="BP1468">
        <v>0</v>
      </c>
      <c r="BQ1468">
        <v>0</v>
      </c>
      <c r="BR1468">
        <v>0</v>
      </c>
      <c r="BS1468">
        <v>0</v>
      </c>
      <c r="BT1468" t="s">
        <v>121</v>
      </c>
      <c r="BU1468">
        <v>0</v>
      </c>
      <c r="BV1468">
        <v>0</v>
      </c>
      <c r="BW1468">
        <v>1</v>
      </c>
      <c r="BX1468" t="s">
        <v>183</v>
      </c>
      <c r="BY1468">
        <v>0</v>
      </c>
      <c r="BZ1468">
        <v>1</v>
      </c>
      <c r="CA1468">
        <v>1</v>
      </c>
      <c r="CB1468" t="s">
        <v>170</v>
      </c>
      <c r="CC1468">
        <v>1</v>
      </c>
      <c r="CD1468">
        <v>0</v>
      </c>
      <c r="CE1468">
        <v>0</v>
      </c>
      <c r="CF1468" t="s">
        <v>100</v>
      </c>
      <c r="CG1468" t="s">
        <v>101</v>
      </c>
      <c r="CH1468" t="s">
        <v>101</v>
      </c>
      <c r="CI1468" t="s">
        <v>101</v>
      </c>
      <c r="CJ1468" t="s">
        <v>3908</v>
      </c>
    </row>
    <row r="1469" spans="1:88" x14ac:dyDescent="0.25">
      <c r="A1469" t="s">
        <v>6619</v>
      </c>
      <c r="B1469" t="s">
        <v>288</v>
      </c>
      <c r="C1469" t="s">
        <v>2779</v>
      </c>
      <c r="D1469" t="s">
        <v>2779</v>
      </c>
      <c r="E1469" t="s">
        <v>5129</v>
      </c>
      <c r="F1469" t="s">
        <v>94</v>
      </c>
      <c r="G1469" t="s">
        <v>95</v>
      </c>
      <c r="H1469" t="s">
        <v>117</v>
      </c>
      <c r="I1469">
        <v>36</v>
      </c>
      <c r="J1469" t="s">
        <v>97</v>
      </c>
      <c r="K1469">
        <v>2</v>
      </c>
      <c r="L1469">
        <v>0</v>
      </c>
      <c r="M1469" t="s">
        <v>98</v>
      </c>
      <c r="N1469">
        <v>1</v>
      </c>
      <c r="O1469">
        <v>0</v>
      </c>
      <c r="P1469">
        <v>2</v>
      </c>
      <c r="Q1469">
        <v>0</v>
      </c>
      <c r="R1469">
        <v>0</v>
      </c>
      <c r="S1469">
        <v>10</v>
      </c>
      <c r="T1469">
        <v>0</v>
      </c>
      <c r="U1469">
        <v>0</v>
      </c>
      <c r="V1469">
        <v>2</v>
      </c>
      <c r="W1469">
        <v>0</v>
      </c>
      <c r="X1469">
        <v>0</v>
      </c>
      <c r="Y1469" t="s">
        <v>749</v>
      </c>
      <c r="Z1469">
        <v>2</v>
      </c>
      <c r="AA1469" t="s">
        <v>101</v>
      </c>
      <c r="AB1469" t="s">
        <v>101</v>
      </c>
      <c r="AC1469" t="s">
        <v>101</v>
      </c>
      <c r="AD1469" t="s">
        <v>143</v>
      </c>
      <c r="AE1469" t="s">
        <v>101</v>
      </c>
      <c r="AF1469" t="s">
        <v>101</v>
      </c>
      <c r="AG1469">
        <v>2</v>
      </c>
      <c r="AH1469">
        <v>0</v>
      </c>
      <c r="AI1469">
        <v>2</v>
      </c>
      <c r="AJ1469">
        <v>0</v>
      </c>
      <c r="AK1469" t="s">
        <v>169</v>
      </c>
      <c r="AL1469">
        <v>1</v>
      </c>
      <c r="AM1469">
        <v>0</v>
      </c>
      <c r="AN1469">
        <v>0</v>
      </c>
      <c r="AO1469">
        <v>0</v>
      </c>
      <c r="AP1469">
        <v>0</v>
      </c>
      <c r="AQ1469">
        <v>0</v>
      </c>
      <c r="AR1469">
        <v>0</v>
      </c>
      <c r="AS1469">
        <v>0</v>
      </c>
      <c r="AT1469">
        <v>0</v>
      </c>
      <c r="AU1469">
        <v>0</v>
      </c>
      <c r="AV1469">
        <v>0</v>
      </c>
      <c r="AW1469">
        <v>0</v>
      </c>
      <c r="AX1469">
        <v>0</v>
      </c>
      <c r="AY1469">
        <v>0</v>
      </c>
      <c r="AZ1469">
        <v>0</v>
      </c>
      <c r="BA1469">
        <v>0</v>
      </c>
      <c r="BB1469">
        <v>0</v>
      </c>
      <c r="BC1469" t="s">
        <v>717</v>
      </c>
      <c r="BD1469">
        <v>0</v>
      </c>
      <c r="BE1469">
        <v>8</v>
      </c>
      <c r="BF1469">
        <v>10</v>
      </c>
      <c r="BG1469">
        <v>0</v>
      </c>
      <c r="BH1469">
        <v>0</v>
      </c>
      <c r="BI1469">
        <v>0</v>
      </c>
      <c r="BJ1469">
        <v>0</v>
      </c>
      <c r="BK1469">
        <v>0</v>
      </c>
      <c r="BL1469">
        <v>0</v>
      </c>
      <c r="BM1469">
        <v>18</v>
      </c>
      <c r="BN1469" t="s">
        <v>112</v>
      </c>
      <c r="BO1469">
        <v>1</v>
      </c>
      <c r="BP1469">
        <v>0</v>
      </c>
      <c r="BQ1469">
        <v>0</v>
      </c>
      <c r="BR1469">
        <v>0</v>
      </c>
      <c r="BS1469">
        <v>0</v>
      </c>
      <c r="BT1469" t="s">
        <v>121</v>
      </c>
      <c r="BU1469">
        <v>0</v>
      </c>
      <c r="BV1469">
        <v>0</v>
      </c>
      <c r="BW1469">
        <v>1</v>
      </c>
      <c r="BX1469" t="s">
        <v>107</v>
      </c>
      <c r="BY1469">
        <v>1</v>
      </c>
      <c r="BZ1469">
        <v>1</v>
      </c>
      <c r="CA1469">
        <v>0</v>
      </c>
      <c r="CB1469" t="s">
        <v>122</v>
      </c>
      <c r="CC1469">
        <v>0</v>
      </c>
      <c r="CD1469">
        <v>0</v>
      </c>
      <c r="CE1469">
        <v>1</v>
      </c>
      <c r="CF1469" t="s">
        <v>101</v>
      </c>
      <c r="CG1469" t="s">
        <v>101</v>
      </c>
      <c r="CH1469" t="s">
        <v>101</v>
      </c>
      <c r="CI1469" t="s">
        <v>101</v>
      </c>
      <c r="CJ1469" t="s">
        <v>3908</v>
      </c>
    </row>
    <row r="1470" spans="1:88" x14ac:dyDescent="0.25">
      <c r="A1470" t="s">
        <v>6619</v>
      </c>
      <c r="B1470" t="s">
        <v>288</v>
      </c>
      <c r="C1470" t="s">
        <v>2779</v>
      </c>
      <c r="D1470" t="s">
        <v>2779</v>
      </c>
      <c r="E1470" t="s">
        <v>5130</v>
      </c>
      <c r="F1470" t="s">
        <v>94</v>
      </c>
      <c r="G1470" t="s">
        <v>95</v>
      </c>
      <c r="H1470" t="s">
        <v>117</v>
      </c>
      <c r="I1470">
        <v>35</v>
      </c>
      <c r="J1470" t="s">
        <v>489</v>
      </c>
      <c r="K1470">
        <v>2</v>
      </c>
      <c r="L1470">
        <v>0</v>
      </c>
      <c r="M1470" t="s">
        <v>98</v>
      </c>
      <c r="N1470">
        <v>2</v>
      </c>
      <c r="O1470">
        <v>0</v>
      </c>
      <c r="P1470">
        <v>2</v>
      </c>
      <c r="Q1470">
        <v>0</v>
      </c>
      <c r="R1470">
        <v>8</v>
      </c>
      <c r="S1470">
        <v>10</v>
      </c>
      <c r="T1470">
        <v>0</v>
      </c>
      <c r="U1470">
        <v>8</v>
      </c>
      <c r="V1470">
        <v>0</v>
      </c>
      <c r="W1470">
        <v>0</v>
      </c>
      <c r="X1470">
        <v>2</v>
      </c>
      <c r="Y1470" t="s">
        <v>181</v>
      </c>
      <c r="Z1470">
        <v>0</v>
      </c>
      <c r="AA1470" t="s">
        <v>101</v>
      </c>
      <c r="AB1470" t="s">
        <v>101</v>
      </c>
      <c r="AC1470" t="s">
        <v>101</v>
      </c>
      <c r="AD1470" t="s">
        <v>143</v>
      </c>
      <c r="AE1470" t="s">
        <v>101</v>
      </c>
      <c r="AF1470" t="s">
        <v>101</v>
      </c>
      <c r="AG1470">
        <v>1</v>
      </c>
      <c r="AH1470">
        <v>1</v>
      </c>
      <c r="AI1470">
        <v>1</v>
      </c>
      <c r="AJ1470">
        <v>1</v>
      </c>
      <c r="AK1470" t="s">
        <v>169</v>
      </c>
      <c r="AL1470">
        <v>1</v>
      </c>
      <c r="AM1470">
        <v>0</v>
      </c>
      <c r="AN1470">
        <v>0</v>
      </c>
      <c r="AO1470">
        <v>0</v>
      </c>
      <c r="AP1470">
        <v>0</v>
      </c>
      <c r="AQ1470">
        <v>0</v>
      </c>
      <c r="AR1470">
        <v>0</v>
      </c>
      <c r="AS1470">
        <v>0</v>
      </c>
      <c r="AT1470">
        <v>0</v>
      </c>
      <c r="AU1470">
        <v>0</v>
      </c>
      <c r="AV1470">
        <v>0</v>
      </c>
      <c r="AW1470">
        <v>0</v>
      </c>
      <c r="AX1470">
        <v>0</v>
      </c>
      <c r="AY1470">
        <v>0</v>
      </c>
      <c r="AZ1470">
        <v>0</v>
      </c>
      <c r="BA1470">
        <v>0</v>
      </c>
      <c r="BB1470">
        <v>0</v>
      </c>
      <c r="BC1470" t="s">
        <v>717</v>
      </c>
      <c r="BD1470">
        <v>0</v>
      </c>
      <c r="BE1470">
        <v>10</v>
      </c>
      <c r="BF1470">
        <v>15</v>
      </c>
      <c r="BG1470">
        <v>0</v>
      </c>
      <c r="BH1470">
        <v>0</v>
      </c>
      <c r="BI1470">
        <v>0</v>
      </c>
      <c r="BJ1470">
        <v>0</v>
      </c>
      <c r="BK1470">
        <v>0</v>
      </c>
      <c r="BL1470">
        <v>0</v>
      </c>
      <c r="BM1470">
        <v>25</v>
      </c>
      <c r="BN1470" t="s">
        <v>112</v>
      </c>
      <c r="BO1470">
        <v>1</v>
      </c>
      <c r="BP1470">
        <v>0</v>
      </c>
      <c r="BQ1470">
        <v>0</v>
      </c>
      <c r="BR1470">
        <v>0</v>
      </c>
      <c r="BS1470">
        <v>0</v>
      </c>
      <c r="BT1470" t="s">
        <v>121</v>
      </c>
      <c r="BU1470">
        <v>0</v>
      </c>
      <c r="BV1470">
        <v>0</v>
      </c>
      <c r="BW1470">
        <v>1</v>
      </c>
      <c r="BX1470" t="s">
        <v>183</v>
      </c>
      <c r="BY1470">
        <v>0</v>
      </c>
      <c r="BZ1470">
        <v>1</v>
      </c>
      <c r="CA1470">
        <v>1</v>
      </c>
      <c r="CB1470" t="s">
        <v>108</v>
      </c>
      <c r="CC1470">
        <v>1</v>
      </c>
      <c r="CD1470">
        <v>0</v>
      </c>
      <c r="CE1470">
        <v>1</v>
      </c>
      <c r="CF1470" t="s">
        <v>101</v>
      </c>
      <c r="CG1470" t="s">
        <v>101</v>
      </c>
      <c r="CH1470" t="s">
        <v>101</v>
      </c>
      <c r="CI1470" t="s">
        <v>101</v>
      </c>
      <c r="CJ1470" t="s">
        <v>4084</v>
      </c>
    </row>
    <row r="1471" spans="1:88" x14ac:dyDescent="0.25">
      <c r="A1471" t="s">
        <v>6619</v>
      </c>
      <c r="B1471" t="s">
        <v>288</v>
      </c>
      <c r="C1471" t="s">
        <v>4590</v>
      </c>
      <c r="D1471" t="s">
        <v>4590</v>
      </c>
      <c r="E1471" t="s">
        <v>5131</v>
      </c>
      <c r="F1471" t="s">
        <v>168</v>
      </c>
      <c r="G1471" t="s">
        <v>95</v>
      </c>
      <c r="H1471" t="s">
        <v>117</v>
      </c>
      <c r="I1471">
        <v>30</v>
      </c>
      <c r="J1471" t="s">
        <v>97</v>
      </c>
      <c r="K1471">
        <v>4</v>
      </c>
      <c r="L1471">
        <v>0</v>
      </c>
      <c r="M1471" t="s">
        <v>98</v>
      </c>
      <c r="N1471">
        <v>0</v>
      </c>
      <c r="O1471">
        <v>0</v>
      </c>
      <c r="P1471">
        <v>4</v>
      </c>
      <c r="Q1471">
        <v>0</v>
      </c>
      <c r="R1471">
        <v>0</v>
      </c>
      <c r="S1471">
        <v>4</v>
      </c>
      <c r="T1471">
        <v>0</v>
      </c>
      <c r="U1471">
        <v>0</v>
      </c>
      <c r="V1471">
        <v>4</v>
      </c>
      <c r="W1471">
        <v>0</v>
      </c>
      <c r="X1471">
        <v>0</v>
      </c>
      <c r="Y1471" t="s">
        <v>1862</v>
      </c>
      <c r="Z1471">
        <v>2</v>
      </c>
      <c r="AA1471" t="s">
        <v>101</v>
      </c>
      <c r="AB1471" t="s">
        <v>101</v>
      </c>
      <c r="AC1471" t="s">
        <v>101</v>
      </c>
      <c r="AD1471" t="s">
        <v>164</v>
      </c>
      <c r="AE1471" t="s">
        <v>101</v>
      </c>
      <c r="AF1471" t="s">
        <v>101</v>
      </c>
      <c r="AG1471">
        <v>3</v>
      </c>
      <c r="AH1471">
        <v>3</v>
      </c>
      <c r="AI1471">
        <v>2</v>
      </c>
      <c r="AJ1471">
        <v>2</v>
      </c>
      <c r="AK1471" t="s">
        <v>420</v>
      </c>
      <c r="AL1471">
        <v>0</v>
      </c>
      <c r="AM1471">
        <v>0</v>
      </c>
      <c r="AN1471">
        <v>0</v>
      </c>
      <c r="AO1471">
        <v>0</v>
      </c>
      <c r="AP1471">
        <v>0</v>
      </c>
      <c r="AQ1471">
        <v>0</v>
      </c>
      <c r="AR1471">
        <v>0</v>
      </c>
      <c r="AS1471">
        <v>0</v>
      </c>
      <c r="AT1471">
        <v>0</v>
      </c>
      <c r="AU1471">
        <v>0</v>
      </c>
      <c r="AV1471">
        <v>0</v>
      </c>
      <c r="AW1471">
        <v>1</v>
      </c>
      <c r="AX1471">
        <v>0</v>
      </c>
      <c r="AY1471">
        <v>0</v>
      </c>
      <c r="AZ1471">
        <v>0</v>
      </c>
      <c r="BA1471">
        <v>0</v>
      </c>
      <c r="BB1471">
        <v>0</v>
      </c>
      <c r="BC1471" t="s">
        <v>134</v>
      </c>
      <c r="BD1471">
        <v>14</v>
      </c>
      <c r="BE1471">
        <v>43</v>
      </c>
      <c r="BF1471">
        <v>38</v>
      </c>
      <c r="BG1471">
        <v>0</v>
      </c>
      <c r="BH1471">
        <v>0</v>
      </c>
      <c r="BI1471">
        <v>0</v>
      </c>
      <c r="BJ1471">
        <v>0</v>
      </c>
      <c r="BK1471">
        <v>0</v>
      </c>
      <c r="BL1471">
        <v>0</v>
      </c>
      <c r="BM1471">
        <v>95</v>
      </c>
      <c r="BN1471" t="s">
        <v>112</v>
      </c>
      <c r="BO1471">
        <v>1</v>
      </c>
      <c r="BP1471">
        <v>0</v>
      </c>
      <c r="BQ1471">
        <v>0</v>
      </c>
      <c r="BR1471">
        <v>0</v>
      </c>
      <c r="BS1471">
        <v>0</v>
      </c>
      <c r="BT1471" t="s">
        <v>126</v>
      </c>
      <c r="BU1471">
        <v>0</v>
      </c>
      <c r="BV1471">
        <v>1</v>
      </c>
      <c r="BW1471">
        <v>0</v>
      </c>
      <c r="BX1471" t="s">
        <v>113</v>
      </c>
      <c r="BY1471">
        <v>0</v>
      </c>
      <c r="BZ1471">
        <v>1</v>
      </c>
      <c r="CA1471">
        <v>0</v>
      </c>
      <c r="CB1471" t="s">
        <v>234</v>
      </c>
      <c r="CC1471">
        <v>0</v>
      </c>
      <c r="CD1471">
        <v>1</v>
      </c>
      <c r="CE1471">
        <v>1</v>
      </c>
      <c r="CF1471" t="s">
        <v>101</v>
      </c>
      <c r="CG1471" t="s">
        <v>101</v>
      </c>
      <c r="CH1471" t="s">
        <v>101</v>
      </c>
      <c r="CI1471" t="s">
        <v>101</v>
      </c>
      <c r="CJ1471" t="s">
        <v>5132</v>
      </c>
    </row>
    <row r="1472" spans="1:88" x14ac:dyDescent="0.25">
      <c r="A1472" t="s">
        <v>6619</v>
      </c>
      <c r="B1472" t="s">
        <v>288</v>
      </c>
      <c r="C1472" t="s">
        <v>4590</v>
      </c>
      <c r="D1472" t="s">
        <v>4590</v>
      </c>
      <c r="E1472" t="s">
        <v>5133</v>
      </c>
      <c r="F1472" t="s">
        <v>94</v>
      </c>
      <c r="G1472" t="s">
        <v>95</v>
      </c>
      <c r="H1472" t="s">
        <v>117</v>
      </c>
      <c r="I1472">
        <v>28</v>
      </c>
      <c r="J1472" t="s">
        <v>97</v>
      </c>
      <c r="K1472">
        <v>4</v>
      </c>
      <c r="L1472">
        <v>1</v>
      </c>
      <c r="M1472" t="s">
        <v>98</v>
      </c>
      <c r="N1472">
        <v>0</v>
      </c>
      <c r="O1472">
        <v>0</v>
      </c>
      <c r="P1472">
        <v>5</v>
      </c>
      <c r="Q1472">
        <v>0</v>
      </c>
      <c r="R1472">
        <v>2</v>
      </c>
      <c r="S1472">
        <v>3</v>
      </c>
      <c r="T1472">
        <v>0</v>
      </c>
      <c r="U1472">
        <v>0</v>
      </c>
      <c r="V1472">
        <v>5</v>
      </c>
      <c r="W1472">
        <v>1</v>
      </c>
      <c r="X1472">
        <v>0</v>
      </c>
      <c r="Y1472" t="s">
        <v>1862</v>
      </c>
      <c r="Z1472">
        <v>2</v>
      </c>
      <c r="AA1472" t="s">
        <v>101</v>
      </c>
      <c r="AB1472" t="s">
        <v>101</v>
      </c>
      <c r="AC1472" t="s">
        <v>101</v>
      </c>
      <c r="AD1472" t="s">
        <v>102</v>
      </c>
      <c r="AE1472" t="s">
        <v>101</v>
      </c>
      <c r="AF1472" t="s">
        <v>101</v>
      </c>
      <c r="AG1472">
        <v>8</v>
      </c>
      <c r="AH1472">
        <v>1</v>
      </c>
      <c r="AI1472">
        <v>1</v>
      </c>
      <c r="AJ1472">
        <v>1</v>
      </c>
      <c r="AK1472" t="s">
        <v>420</v>
      </c>
      <c r="AL1472">
        <v>0</v>
      </c>
      <c r="AM1472">
        <v>0</v>
      </c>
      <c r="AN1472">
        <v>0</v>
      </c>
      <c r="AO1472">
        <v>0</v>
      </c>
      <c r="AP1472">
        <v>0</v>
      </c>
      <c r="AQ1472">
        <v>0</v>
      </c>
      <c r="AR1472">
        <v>0</v>
      </c>
      <c r="AS1472">
        <v>0</v>
      </c>
      <c r="AT1472">
        <v>0</v>
      </c>
      <c r="AU1472">
        <v>0</v>
      </c>
      <c r="AV1472">
        <v>0</v>
      </c>
      <c r="AW1472">
        <v>1</v>
      </c>
      <c r="AX1472">
        <v>0</v>
      </c>
      <c r="AY1472">
        <v>0</v>
      </c>
      <c r="AZ1472">
        <v>0</v>
      </c>
      <c r="BA1472">
        <v>0</v>
      </c>
      <c r="BB1472">
        <v>0</v>
      </c>
      <c r="BC1472" t="s">
        <v>134</v>
      </c>
      <c r="BD1472">
        <v>5</v>
      </c>
      <c r="BE1472">
        <v>25</v>
      </c>
      <c r="BF1472">
        <v>20</v>
      </c>
      <c r="BG1472">
        <v>0</v>
      </c>
      <c r="BH1472">
        <v>0</v>
      </c>
      <c r="BI1472">
        <v>0</v>
      </c>
      <c r="BJ1472">
        <v>0</v>
      </c>
      <c r="BK1472">
        <v>0</v>
      </c>
      <c r="BL1472">
        <v>0</v>
      </c>
      <c r="BM1472">
        <v>50</v>
      </c>
      <c r="BN1472" t="s">
        <v>335</v>
      </c>
      <c r="BO1472">
        <v>0</v>
      </c>
      <c r="BP1472">
        <v>0</v>
      </c>
      <c r="BQ1472">
        <v>1</v>
      </c>
      <c r="BR1472">
        <v>0</v>
      </c>
      <c r="BS1472">
        <v>0</v>
      </c>
      <c r="BT1472" t="s">
        <v>126</v>
      </c>
      <c r="BU1472">
        <v>0</v>
      </c>
      <c r="BV1472">
        <v>1</v>
      </c>
      <c r="BW1472">
        <v>0</v>
      </c>
      <c r="BX1472" t="s">
        <v>113</v>
      </c>
      <c r="BY1472">
        <v>0</v>
      </c>
      <c r="BZ1472">
        <v>1</v>
      </c>
      <c r="CA1472">
        <v>0</v>
      </c>
      <c r="CB1472" t="s">
        <v>122</v>
      </c>
      <c r="CC1472">
        <v>0</v>
      </c>
      <c r="CD1472">
        <v>0</v>
      </c>
      <c r="CE1472">
        <v>1</v>
      </c>
      <c r="CF1472" t="s">
        <v>101</v>
      </c>
      <c r="CG1472" t="s">
        <v>101</v>
      </c>
      <c r="CH1472" t="s">
        <v>101</v>
      </c>
      <c r="CI1472" t="s">
        <v>101</v>
      </c>
      <c r="CJ1472" t="s">
        <v>5134</v>
      </c>
    </row>
    <row r="1473" spans="1:88" x14ac:dyDescent="0.25">
      <c r="A1473" t="s">
        <v>6619</v>
      </c>
      <c r="B1473" t="s">
        <v>288</v>
      </c>
      <c r="C1473" t="s">
        <v>4590</v>
      </c>
      <c r="D1473" t="s">
        <v>4590</v>
      </c>
      <c r="E1473" t="s">
        <v>5135</v>
      </c>
      <c r="F1473" t="s">
        <v>168</v>
      </c>
      <c r="G1473" t="s">
        <v>95</v>
      </c>
      <c r="H1473" t="s">
        <v>117</v>
      </c>
      <c r="I1473">
        <v>31</v>
      </c>
      <c r="J1473" t="s">
        <v>489</v>
      </c>
      <c r="K1473">
        <v>2</v>
      </c>
      <c r="L1473">
        <v>0</v>
      </c>
      <c r="M1473" t="s">
        <v>98</v>
      </c>
      <c r="N1473">
        <v>0</v>
      </c>
      <c r="O1473">
        <v>0</v>
      </c>
      <c r="P1473">
        <v>2</v>
      </c>
      <c r="Q1473">
        <v>0</v>
      </c>
      <c r="R1473">
        <v>2</v>
      </c>
      <c r="S1473">
        <v>0</v>
      </c>
      <c r="T1473">
        <v>0</v>
      </c>
      <c r="U1473">
        <v>0</v>
      </c>
      <c r="V1473">
        <v>0</v>
      </c>
      <c r="W1473">
        <v>2</v>
      </c>
      <c r="X1473">
        <v>0</v>
      </c>
      <c r="Y1473" t="s">
        <v>202</v>
      </c>
      <c r="Z1473">
        <v>0</v>
      </c>
      <c r="AA1473" t="s">
        <v>101</v>
      </c>
      <c r="AB1473" t="s">
        <v>101</v>
      </c>
      <c r="AC1473" t="s">
        <v>101</v>
      </c>
      <c r="AD1473" t="s">
        <v>164</v>
      </c>
      <c r="AE1473" t="s">
        <v>101</v>
      </c>
      <c r="AF1473" t="s">
        <v>101</v>
      </c>
      <c r="AG1473">
        <v>3</v>
      </c>
      <c r="AH1473">
        <v>0</v>
      </c>
      <c r="AI1473">
        <v>3</v>
      </c>
      <c r="AJ1473">
        <v>0</v>
      </c>
      <c r="AK1473" t="s">
        <v>420</v>
      </c>
      <c r="AL1473">
        <v>0</v>
      </c>
      <c r="AM1473">
        <v>0</v>
      </c>
      <c r="AN1473">
        <v>0</v>
      </c>
      <c r="AO1473">
        <v>0</v>
      </c>
      <c r="AP1473">
        <v>0</v>
      </c>
      <c r="AQ1473">
        <v>0</v>
      </c>
      <c r="AR1473">
        <v>0</v>
      </c>
      <c r="AS1473">
        <v>0</v>
      </c>
      <c r="AT1473">
        <v>0</v>
      </c>
      <c r="AU1473">
        <v>0</v>
      </c>
      <c r="AV1473">
        <v>0</v>
      </c>
      <c r="AW1473">
        <v>1</v>
      </c>
      <c r="AX1473">
        <v>0</v>
      </c>
      <c r="AY1473">
        <v>0</v>
      </c>
      <c r="AZ1473">
        <v>0</v>
      </c>
      <c r="BA1473">
        <v>0</v>
      </c>
      <c r="BB1473">
        <v>0</v>
      </c>
      <c r="BC1473" t="s">
        <v>134</v>
      </c>
      <c r="BD1473">
        <v>5</v>
      </c>
      <c r="BE1473">
        <v>20</v>
      </c>
      <c r="BF1473">
        <v>25</v>
      </c>
      <c r="BG1473">
        <v>0</v>
      </c>
      <c r="BH1473">
        <v>0</v>
      </c>
      <c r="BI1473">
        <v>0</v>
      </c>
      <c r="BJ1473">
        <v>0</v>
      </c>
      <c r="BK1473">
        <v>0</v>
      </c>
      <c r="BL1473">
        <v>0</v>
      </c>
      <c r="BM1473">
        <v>30</v>
      </c>
      <c r="BN1473" t="s">
        <v>233</v>
      </c>
      <c r="BO1473">
        <v>1</v>
      </c>
      <c r="BP1473">
        <v>0</v>
      </c>
      <c r="BQ1473">
        <v>1</v>
      </c>
      <c r="BR1473">
        <v>0</v>
      </c>
      <c r="BS1473">
        <v>0</v>
      </c>
      <c r="BT1473" t="s">
        <v>126</v>
      </c>
      <c r="BU1473">
        <v>0</v>
      </c>
      <c r="BV1473">
        <v>1</v>
      </c>
      <c r="BW1473">
        <v>0</v>
      </c>
      <c r="BX1473" t="s">
        <v>113</v>
      </c>
      <c r="BY1473">
        <v>0</v>
      </c>
      <c r="BZ1473">
        <v>1</v>
      </c>
      <c r="CA1473">
        <v>0</v>
      </c>
      <c r="CB1473" t="s">
        <v>234</v>
      </c>
      <c r="CC1473">
        <v>0</v>
      </c>
      <c r="CD1473">
        <v>1</v>
      </c>
      <c r="CE1473">
        <v>1</v>
      </c>
      <c r="CF1473" t="s">
        <v>101</v>
      </c>
      <c r="CG1473" t="s">
        <v>101</v>
      </c>
      <c r="CH1473" t="s">
        <v>101</v>
      </c>
      <c r="CI1473" t="s">
        <v>101</v>
      </c>
      <c r="CJ1473" t="s">
        <v>5136</v>
      </c>
    </row>
    <row r="1474" spans="1:88" x14ac:dyDescent="0.25">
      <c r="A1474" t="s">
        <v>6619</v>
      </c>
      <c r="B1474" t="s">
        <v>288</v>
      </c>
      <c r="C1474" t="s">
        <v>4590</v>
      </c>
      <c r="D1474" t="s">
        <v>4590</v>
      </c>
      <c r="E1474" t="s">
        <v>5137</v>
      </c>
      <c r="F1474" t="s">
        <v>1769</v>
      </c>
      <c r="G1474" t="s">
        <v>95</v>
      </c>
      <c r="H1474" t="s">
        <v>117</v>
      </c>
      <c r="I1474">
        <v>28</v>
      </c>
      <c r="J1474" t="s">
        <v>489</v>
      </c>
      <c r="K1474">
        <v>2</v>
      </c>
      <c r="L1474">
        <v>0</v>
      </c>
      <c r="M1474" t="s">
        <v>98</v>
      </c>
      <c r="N1474">
        <v>0</v>
      </c>
      <c r="O1474">
        <v>0</v>
      </c>
      <c r="P1474">
        <v>2</v>
      </c>
      <c r="Q1474">
        <v>0</v>
      </c>
      <c r="R1474">
        <v>2</v>
      </c>
      <c r="S1474">
        <v>0</v>
      </c>
      <c r="T1474">
        <v>0</v>
      </c>
      <c r="U1474">
        <v>0</v>
      </c>
      <c r="V1474">
        <v>0</v>
      </c>
      <c r="W1474">
        <v>0</v>
      </c>
      <c r="X1474">
        <v>2</v>
      </c>
      <c r="Y1474" t="s">
        <v>3379</v>
      </c>
      <c r="Z1474">
        <v>0</v>
      </c>
      <c r="AA1474" t="s">
        <v>101</v>
      </c>
      <c r="AB1474" t="s">
        <v>101</v>
      </c>
      <c r="AC1474" t="s">
        <v>101</v>
      </c>
      <c r="AD1474" t="s">
        <v>164</v>
      </c>
      <c r="AE1474" t="s">
        <v>101</v>
      </c>
      <c r="AF1474" t="s">
        <v>101</v>
      </c>
      <c r="AG1474">
        <v>2</v>
      </c>
      <c r="AH1474">
        <v>0</v>
      </c>
      <c r="AI1474">
        <v>2</v>
      </c>
      <c r="AJ1474">
        <v>0</v>
      </c>
      <c r="AK1474" t="s">
        <v>3064</v>
      </c>
      <c r="AL1474">
        <v>1</v>
      </c>
      <c r="AM1474">
        <v>1</v>
      </c>
      <c r="AN1474">
        <v>1</v>
      </c>
      <c r="AO1474">
        <v>0</v>
      </c>
      <c r="AP1474">
        <v>0</v>
      </c>
      <c r="AQ1474">
        <v>0</v>
      </c>
      <c r="AR1474">
        <v>0</v>
      </c>
      <c r="AS1474">
        <v>0</v>
      </c>
      <c r="AT1474">
        <v>0</v>
      </c>
      <c r="AU1474">
        <v>0</v>
      </c>
      <c r="AV1474">
        <v>0</v>
      </c>
      <c r="AW1474">
        <v>1</v>
      </c>
      <c r="AX1474">
        <v>0</v>
      </c>
      <c r="AY1474">
        <v>0</v>
      </c>
      <c r="AZ1474">
        <v>0</v>
      </c>
      <c r="BA1474">
        <v>0</v>
      </c>
      <c r="BB1474">
        <v>0</v>
      </c>
      <c r="BC1474" t="s">
        <v>134</v>
      </c>
      <c r="BD1474">
        <v>5</v>
      </c>
      <c r="BE1474">
        <v>12</v>
      </c>
      <c r="BF1474">
        <v>13</v>
      </c>
      <c r="BG1474">
        <v>0</v>
      </c>
      <c r="BH1474">
        <v>0</v>
      </c>
      <c r="BI1474">
        <v>0</v>
      </c>
      <c r="BJ1474">
        <v>0</v>
      </c>
      <c r="BK1474">
        <v>0</v>
      </c>
      <c r="BL1474">
        <v>0</v>
      </c>
      <c r="BM1474">
        <v>25</v>
      </c>
      <c r="BN1474" t="s">
        <v>233</v>
      </c>
      <c r="BO1474">
        <v>1</v>
      </c>
      <c r="BP1474">
        <v>0</v>
      </c>
      <c r="BQ1474">
        <v>1</v>
      </c>
      <c r="BR1474">
        <v>0</v>
      </c>
      <c r="BS1474">
        <v>0</v>
      </c>
      <c r="BT1474" t="s">
        <v>173</v>
      </c>
      <c r="BU1474">
        <v>0</v>
      </c>
      <c r="BV1474">
        <v>1</v>
      </c>
      <c r="BW1474">
        <v>1</v>
      </c>
      <c r="BX1474" t="s">
        <v>222</v>
      </c>
      <c r="BY1474">
        <v>1</v>
      </c>
      <c r="BZ1474">
        <v>1</v>
      </c>
      <c r="CA1474">
        <v>1</v>
      </c>
      <c r="CB1474" t="s">
        <v>574</v>
      </c>
      <c r="CC1474">
        <v>1</v>
      </c>
      <c r="CD1474">
        <v>1</v>
      </c>
      <c r="CE1474">
        <v>0</v>
      </c>
      <c r="CF1474" t="s">
        <v>101</v>
      </c>
      <c r="CG1474" t="s">
        <v>101</v>
      </c>
      <c r="CH1474" t="s">
        <v>101</v>
      </c>
      <c r="CI1474" t="s">
        <v>101</v>
      </c>
      <c r="CJ1474" t="s">
        <v>5138</v>
      </c>
    </row>
    <row r="1475" spans="1:88" x14ac:dyDescent="0.25">
      <c r="A1475" t="s">
        <v>6619</v>
      </c>
      <c r="B1475" t="s">
        <v>288</v>
      </c>
      <c r="C1475" t="s">
        <v>4590</v>
      </c>
      <c r="D1475" t="s">
        <v>4590</v>
      </c>
      <c r="E1475" t="s">
        <v>5139</v>
      </c>
      <c r="F1475" t="s">
        <v>168</v>
      </c>
      <c r="G1475" t="s">
        <v>95</v>
      </c>
      <c r="H1475" t="s">
        <v>117</v>
      </c>
      <c r="I1475">
        <v>27</v>
      </c>
      <c r="J1475" t="s">
        <v>97</v>
      </c>
      <c r="K1475">
        <v>2</v>
      </c>
      <c r="L1475">
        <v>0</v>
      </c>
      <c r="M1475" t="s">
        <v>98</v>
      </c>
      <c r="N1475">
        <v>0</v>
      </c>
      <c r="O1475">
        <v>0</v>
      </c>
      <c r="P1475">
        <v>2</v>
      </c>
      <c r="Q1475">
        <v>2</v>
      </c>
      <c r="R1475">
        <v>0</v>
      </c>
      <c r="S1475">
        <v>0</v>
      </c>
      <c r="T1475">
        <v>0</v>
      </c>
      <c r="U1475">
        <v>0</v>
      </c>
      <c r="V1475">
        <v>0</v>
      </c>
      <c r="W1475">
        <v>0</v>
      </c>
      <c r="X1475">
        <v>2</v>
      </c>
      <c r="Y1475" t="s">
        <v>181</v>
      </c>
      <c r="Z1475">
        <v>0</v>
      </c>
      <c r="AA1475" t="s">
        <v>101</v>
      </c>
      <c r="AB1475" t="s">
        <v>101</v>
      </c>
      <c r="AC1475" t="s">
        <v>101</v>
      </c>
      <c r="AD1475" t="s">
        <v>164</v>
      </c>
      <c r="AE1475" t="s">
        <v>101</v>
      </c>
      <c r="AF1475" t="s">
        <v>101</v>
      </c>
      <c r="AG1475">
        <v>2</v>
      </c>
      <c r="AH1475">
        <v>0</v>
      </c>
      <c r="AI1475">
        <v>2</v>
      </c>
      <c r="AJ1475">
        <v>0</v>
      </c>
      <c r="AK1475" t="s">
        <v>420</v>
      </c>
      <c r="AL1475">
        <v>0</v>
      </c>
      <c r="AM1475">
        <v>0</v>
      </c>
      <c r="AN1475">
        <v>0</v>
      </c>
      <c r="AO1475">
        <v>0</v>
      </c>
      <c r="AP1475">
        <v>0</v>
      </c>
      <c r="AQ1475">
        <v>0</v>
      </c>
      <c r="AR1475">
        <v>0</v>
      </c>
      <c r="AS1475">
        <v>0</v>
      </c>
      <c r="AT1475">
        <v>0</v>
      </c>
      <c r="AU1475">
        <v>0</v>
      </c>
      <c r="AV1475">
        <v>0</v>
      </c>
      <c r="AW1475">
        <v>1</v>
      </c>
      <c r="AX1475">
        <v>0</v>
      </c>
      <c r="AY1475">
        <v>0</v>
      </c>
      <c r="AZ1475">
        <v>0</v>
      </c>
      <c r="BA1475">
        <v>0</v>
      </c>
      <c r="BB1475">
        <v>0</v>
      </c>
      <c r="BC1475" t="s">
        <v>134</v>
      </c>
      <c r="BD1475">
        <v>3</v>
      </c>
      <c r="BE1475">
        <v>8</v>
      </c>
      <c r="BF1475">
        <v>6</v>
      </c>
      <c r="BG1475">
        <v>0</v>
      </c>
      <c r="BH1475">
        <v>0</v>
      </c>
      <c r="BI1475">
        <v>0</v>
      </c>
      <c r="BJ1475">
        <v>0</v>
      </c>
      <c r="BK1475">
        <v>0</v>
      </c>
      <c r="BL1475">
        <v>0</v>
      </c>
      <c r="BM1475">
        <v>17</v>
      </c>
      <c r="BN1475" t="s">
        <v>112</v>
      </c>
      <c r="BO1475">
        <v>1</v>
      </c>
      <c r="BP1475">
        <v>0</v>
      </c>
      <c r="BQ1475">
        <v>0</v>
      </c>
      <c r="BR1475">
        <v>0</v>
      </c>
      <c r="BS1475">
        <v>0</v>
      </c>
      <c r="BT1475" t="s">
        <v>121</v>
      </c>
      <c r="BU1475">
        <v>0</v>
      </c>
      <c r="BV1475">
        <v>0</v>
      </c>
      <c r="BW1475">
        <v>1</v>
      </c>
      <c r="BX1475" t="s">
        <v>222</v>
      </c>
      <c r="BY1475">
        <v>1</v>
      </c>
      <c r="BZ1475">
        <v>1</v>
      </c>
      <c r="CA1475">
        <v>1</v>
      </c>
      <c r="CB1475" t="s">
        <v>156</v>
      </c>
      <c r="CC1475">
        <v>1</v>
      </c>
      <c r="CD1475">
        <v>1</v>
      </c>
      <c r="CE1475">
        <v>1</v>
      </c>
      <c r="CF1475" t="s">
        <v>101</v>
      </c>
      <c r="CG1475" t="s">
        <v>101</v>
      </c>
      <c r="CH1475" t="s">
        <v>101</v>
      </c>
      <c r="CI1475" t="s">
        <v>101</v>
      </c>
      <c r="CJ1475" t="s">
        <v>5140</v>
      </c>
    </row>
    <row r="1476" spans="1:88" x14ac:dyDescent="0.25">
      <c r="A1476" t="s">
        <v>6619</v>
      </c>
      <c r="B1476" t="s">
        <v>288</v>
      </c>
      <c r="C1476" t="s">
        <v>2779</v>
      </c>
      <c r="D1476" t="s">
        <v>5057</v>
      </c>
      <c r="E1476" t="s">
        <v>5154</v>
      </c>
      <c r="F1476" t="s">
        <v>94</v>
      </c>
      <c r="G1476" t="s">
        <v>95</v>
      </c>
      <c r="H1476" t="s">
        <v>117</v>
      </c>
      <c r="I1476">
        <v>38</v>
      </c>
      <c r="J1476" t="s">
        <v>97</v>
      </c>
      <c r="K1476">
        <v>11</v>
      </c>
      <c r="L1476">
        <v>6</v>
      </c>
      <c r="M1476" t="s">
        <v>98</v>
      </c>
      <c r="N1476">
        <v>3</v>
      </c>
      <c r="O1476">
        <v>0</v>
      </c>
      <c r="P1476">
        <v>17</v>
      </c>
      <c r="Q1476">
        <v>0</v>
      </c>
      <c r="R1476">
        <v>0</v>
      </c>
      <c r="S1476">
        <v>150</v>
      </c>
      <c r="T1476">
        <v>0</v>
      </c>
      <c r="U1476">
        <v>150</v>
      </c>
      <c r="V1476">
        <v>17</v>
      </c>
      <c r="W1476">
        <v>6</v>
      </c>
      <c r="X1476">
        <v>0</v>
      </c>
      <c r="Y1476" t="s">
        <v>131</v>
      </c>
      <c r="Z1476">
        <v>4</v>
      </c>
      <c r="AA1476" t="s">
        <v>100</v>
      </c>
      <c r="AB1476" t="s">
        <v>100</v>
      </c>
      <c r="AC1476" t="s">
        <v>101</v>
      </c>
      <c r="AD1476" t="s">
        <v>164</v>
      </c>
      <c r="AE1476" t="s">
        <v>101</v>
      </c>
      <c r="AF1476" t="s">
        <v>101</v>
      </c>
      <c r="AG1476">
        <v>12</v>
      </c>
      <c r="AH1476">
        <v>1</v>
      </c>
      <c r="AI1476">
        <v>8</v>
      </c>
      <c r="AJ1476">
        <v>0</v>
      </c>
      <c r="AK1476" t="s">
        <v>169</v>
      </c>
      <c r="AL1476">
        <v>1</v>
      </c>
      <c r="AM1476">
        <v>0</v>
      </c>
      <c r="AN1476">
        <v>0</v>
      </c>
      <c r="AO1476">
        <v>0</v>
      </c>
      <c r="AP1476">
        <v>0</v>
      </c>
      <c r="AQ1476">
        <v>0</v>
      </c>
      <c r="AR1476">
        <v>0</v>
      </c>
      <c r="AS1476">
        <v>0</v>
      </c>
      <c r="AT1476">
        <v>0</v>
      </c>
      <c r="AU1476">
        <v>0</v>
      </c>
      <c r="AV1476">
        <v>0</v>
      </c>
      <c r="AW1476">
        <v>0</v>
      </c>
      <c r="AX1476">
        <v>0</v>
      </c>
      <c r="AY1476">
        <v>0</v>
      </c>
      <c r="AZ1476">
        <v>0</v>
      </c>
      <c r="BA1476">
        <v>0</v>
      </c>
      <c r="BB1476">
        <v>0</v>
      </c>
      <c r="BC1476" t="s">
        <v>134</v>
      </c>
      <c r="BD1476">
        <v>20</v>
      </c>
      <c r="BE1476">
        <v>102</v>
      </c>
      <c r="BF1476">
        <v>91</v>
      </c>
      <c r="BG1476">
        <v>6</v>
      </c>
      <c r="BH1476">
        <v>0</v>
      </c>
      <c r="BI1476">
        <v>0</v>
      </c>
      <c r="BJ1476">
        <v>0</v>
      </c>
      <c r="BK1476">
        <v>0</v>
      </c>
      <c r="BL1476">
        <v>0</v>
      </c>
      <c r="BM1476">
        <v>219</v>
      </c>
      <c r="BN1476" t="s">
        <v>112</v>
      </c>
      <c r="BO1476">
        <v>1</v>
      </c>
      <c r="BP1476">
        <v>0</v>
      </c>
      <c r="BQ1476">
        <v>0</v>
      </c>
      <c r="BR1476">
        <v>0</v>
      </c>
      <c r="BS1476">
        <v>0</v>
      </c>
      <c r="BT1476" t="s">
        <v>573</v>
      </c>
      <c r="BU1476">
        <v>1</v>
      </c>
      <c r="BV1476">
        <v>1</v>
      </c>
      <c r="BW1476">
        <v>0</v>
      </c>
      <c r="BX1476" t="s">
        <v>107</v>
      </c>
      <c r="BY1476">
        <v>1</v>
      </c>
      <c r="BZ1476">
        <v>1</v>
      </c>
      <c r="CA1476">
        <v>0</v>
      </c>
      <c r="CB1476" t="s">
        <v>170</v>
      </c>
      <c r="CC1476">
        <v>1</v>
      </c>
      <c r="CD1476">
        <v>0</v>
      </c>
      <c r="CE1476">
        <v>0</v>
      </c>
      <c r="CF1476" t="s">
        <v>100</v>
      </c>
      <c r="CG1476" t="s">
        <v>101</v>
      </c>
      <c r="CH1476" t="s">
        <v>100</v>
      </c>
      <c r="CI1476" t="s">
        <v>100</v>
      </c>
      <c r="CJ1476" t="s">
        <v>5155</v>
      </c>
    </row>
    <row r="1477" spans="1:88" x14ac:dyDescent="0.25">
      <c r="A1477" t="s">
        <v>6619</v>
      </c>
      <c r="B1477" t="s">
        <v>288</v>
      </c>
      <c r="C1477" t="s">
        <v>2779</v>
      </c>
      <c r="D1477" t="s">
        <v>5156</v>
      </c>
      <c r="E1477" t="s">
        <v>695</v>
      </c>
      <c r="F1477" t="s">
        <v>168</v>
      </c>
      <c r="G1477" t="s">
        <v>95</v>
      </c>
      <c r="H1477" t="s">
        <v>117</v>
      </c>
      <c r="I1477">
        <v>30</v>
      </c>
      <c r="J1477" t="s">
        <v>97</v>
      </c>
      <c r="K1477">
        <v>2</v>
      </c>
      <c r="L1477">
        <v>0</v>
      </c>
      <c r="M1477" t="s">
        <v>98</v>
      </c>
      <c r="N1477">
        <v>0</v>
      </c>
      <c r="O1477">
        <v>0</v>
      </c>
      <c r="P1477">
        <v>2</v>
      </c>
      <c r="Q1477">
        <v>0</v>
      </c>
      <c r="R1477">
        <v>1</v>
      </c>
      <c r="S1477">
        <v>3</v>
      </c>
      <c r="T1477">
        <v>0</v>
      </c>
      <c r="U1477">
        <v>4</v>
      </c>
      <c r="V1477">
        <v>0</v>
      </c>
      <c r="W1477">
        <v>2</v>
      </c>
      <c r="X1477">
        <v>0</v>
      </c>
      <c r="Y1477" t="s">
        <v>131</v>
      </c>
      <c r="Z1477">
        <v>2</v>
      </c>
      <c r="AA1477" t="s">
        <v>100</v>
      </c>
      <c r="AB1477" t="s">
        <v>100</v>
      </c>
      <c r="AC1477" t="s">
        <v>101</v>
      </c>
      <c r="AD1477" t="s">
        <v>164</v>
      </c>
      <c r="AE1477" t="s">
        <v>101</v>
      </c>
      <c r="AF1477" t="s">
        <v>101</v>
      </c>
      <c r="AG1477">
        <v>1</v>
      </c>
      <c r="AH1477">
        <v>1</v>
      </c>
      <c r="AI1477">
        <v>1</v>
      </c>
      <c r="AJ1477">
        <v>1</v>
      </c>
      <c r="AK1477" t="s">
        <v>169</v>
      </c>
      <c r="AL1477">
        <v>1</v>
      </c>
      <c r="AM1477">
        <v>0</v>
      </c>
      <c r="AN1477">
        <v>0</v>
      </c>
      <c r="AO1477">
        <v>0</v>
      </c>
      <c r="AP1477">
        <v>0</v>
      </c>
      <c r="AQ1477">
        <v>0</v>
      </c>
      <c r="AR1477">
        <v>0</v>
      </c>
      <c r="AS1477">
        <v>0</v>
      </c>
      <c r="AT1477">
        <v>0</v>
      </c>
      <c r="AU1477">
        <v>0</v>
      </c>
      <c r="AV1477">
        <v>0</v>
      </c>
      <c r="AW1477">
        <v>0</v>
      </c>
      <c r="AX1477">
        <v>0</v>
      </c>
      <c r="AY1477">
        <v>0</v>
      </c>
      <c r="AZ1477">
        <v>0</v>
      </c>
      <c r="BA1477">
        <v>0</v>
      </c>
      <c r="BB1477">
        <v>0</v>
      </c>
      <c r="BC1477" t="s">
        <v>134</v>
      </c>
      <c r="BD1477">
        <v>8</v>
      </c>
      <c r="BE1477">
        <v>10</v>
      </c>
      <c r="BF1477">
        <v>6</v>
      </c>
      <c r="BG1477">
        <v>0</v>
      </c>
      <c r="BH1477">
        <v>0</v>
      </c>
      <c r="BI1477">
        <v>0</v>
      </c>
      <c r="BJ1477">
        <v>0</v>
      </c>
      <c r="BK1477">
        <v>0</v>
      </c>
      <c r="BL1477">
        <v>0</v>
      </c>
      <c r="BM1477">
        <v>23</v>
      </c>
      <c r="BN1477" t="s">
        <v>120</v>
      </c>
      <c r="BO1477">
        <v>1</v>
      </c>
      <c r="BP1477">
        <v>0</v>
      </c>
      <c r="BQ1477">
        <v>0</v>
      </c>
      <c r="BR1477">
        <v>0</v>
      </c>
      <c r="BS1477">
        <v>1</v>
      </c>
      <c r="BT1477" t="s">
        <v>106</v>
      </c>
      <c r="BU1477">
        <v>1</v>
      </c>
      <c r="BV1477">
        <v>0</v>
      </c>
      <c r="BW1477">
        <v>0</v>
      </c>
      <c r="BX1477" t="s">
        <v>107</v>
      </c>
      <c r="BY1477">
        <v>1</v>
      </c>
      <c r="BZ1477">
        <v>1</v>
      </c>
      <c r="CA1477">
        <v>0</v>
      </c>
      <c r="CB1477" t="s">
        <v>574</v>
      </c>
      <c r="CC1477">
        <v>1</v>
      </c>
      <c r="CD1477">
        <v>1</v>
      </c>
      <c r="CE1477">
        <v>0</v>
      </c>
      <c r="CF1477" t="s">
        <v>101</v>
      </c>
      <c r="CG1477" t="s">
        <v>101</v>
      </c>
      <c r="CH1477" t="s">
        <v>101</v>
      </c>
      <c r="CI1477" t="s">
        <v>101</v>
      </c>
      <c r="CJ1477" t="s">
        <v>5157</v>
      </c>
    </row>
    <row r="1478" spans="1:88" x14ac:dyDescent="0.25">
      <c r="A1478" t="s">
        <v>6619</v>
      </c>
      <c r="B1478" t="s">
        <v>288</v>
      </c>
      <c r="C1478" t="s">
        <v>2779</v>
      </c>
      <c r="D1478" t="s">
        <v>5057</v>
      </c>
      <c r="E1478" t="s">
        <v>5158</v>
      </c>
      <c r="F1478" t="s">
        <v>94</v>
      </c>
      <c r="G1478" t="s">
        <v>95</v>
      </c>
      <c r="H1478" t="s">
        <v>117</v>
      </c>
      <c r="I1478">
        <v>37</v>
      </c>
      <c r="J1478" t="s">
        <v>97</v>
      </c>
      <c r="K1478">
        <v>6</v>
      </c>
      <c r="L1478">
        <v>2</v>
      </c>
      <c r="M1478" t="s">
        <v>98</v>
      </c>
      <c r="N1478">
        <v>6</v>
      </c>
      <c r="O1478">
        <v>0</v>
      </c>
      <c r="P1478">
        <v>8</v>
      </c>
      <c r="Q1478">
        <v>0</v>
      </c>
      <c r="R1478">
        <v>5</v>
      </c>
      <c r="S1478">
        <v>150</v>
      </c>
      <c r="T1478">
        <v>4</v>
      </c>
      <c r="U1478">
        <v>150</v>
      </c>
      <c r="V1478">
        <v>7</v>
      </c>
      <c r="W1478">
        <v>1</v>
      </c>
      <c r="X1478">
        <v>0</v>
      </c>
      <c r="Y1478" t="s">
        <v>131</v>
      </c>
      <c r="Z1478">
        <v>4</v>
      </c>
      <c r="AA1478" t="s">
        <v>100</v>
      </c>
      <c r="AB1478" t="s">
        <v>100</v>
      </c>
      <c r="AC1478" t="s">
        <v>101</v>
      </c>
      <c r="AD1478" t="s">
        <v>164</v>
      </c>
      <c r="AE1478" t="s">
        <v>101</v>
      </c>
      <c r="AF1478" t="s">
        <v>101</v>
      </c>
      <c r="AG1478">
        <v>6</v>
      </c>
      <c r="AH1478">
        <v>5</v>
      </c>
      <c r="AI1478">
        <v>1</v>
      </c>
      <c r="AJ1478">
        <v>4</v>
      </c>
      <c r="AK1478" t="s">
        <v>169</v>
      </c>
      <c r="AL1478">
        <v>1</v>
      </c>
      <c r="AM1478">
        <v>0</v>
      </c>
      <c r="AN1478">
        <v>0</v>
      </c>
      <c r="AO1478">
        <v>0</v>
      </c>
      <c r="AP1478">
        <v>0</v>
      </c>
      <c r="AQ1478">
        <v>0</v>
      </c>
      <c r="AR1478">
        <v>0</v>
      </c>
      <c r="AS1478">
        <v>0</v>
      </c>
      <c r="AT1478">
        <v>0</v>
      </c>
      <c r="AU1478">
        <v>0</v>
      </c>
      <c r="AV1478">
        <v>0</v>
      </c>
      <c r="AW1478">
        <v>0</v>
      </c>
      <c r="AX1478">
        <v>0</v>
      </c>
      <c r="AY1478">
        <v>0</v>
      </c>
      <c r="AZ1478">
        <v>0</v>
      </c>
      <c r="BA1478">
        <v>0</v>
      </c>
      <c r="BB1478">
        <v>0</v>
      </c>
      <c r="BC1478" t="s">
        <v>134</v>
      </c>
      <c r="BD1478">
        <v>15</v>
      </c>
      <c r="BE1478">
        <v>69</v>
      </c>
      <c r="BF1478">
        <v>51</v>
      </c>
      <c r="BG1478">
        <v>13</v>
      </c>
      <c r="BH1478">
        <v>4</v>
      </c>
      <c r="BI1478">
        <v>0</v>
      </c>
      <c r="BJ1478">
        <v>0</v>
      </c>
      <c r="BK1478">
        <v>0</v>
      </c>
      <c r="BL1478">
        <v>0</v>
      </c>
      <c r="BM1478">
        <v>190</v>
      </c>
      <c r="BN1478" t="s">
        <v>112</v>
      </c>
      <c r="BO1478">
        <v>1</v>
      </c>
      <c r="BP1478">
        <v>0</v>
      </c>
      <c r="BQ1478">
        <v>0</v>
      </c>
      <c r="BR1478">
        <v>0</v>
      </c>
      <c r="BS1478">
        <v>0</v>
      </c>
      <c r="BT1478" t="s">
        <v>106</v>
      </c>
      <c r="BU1478">
        <v>1</v>
      </c>
      <c r="BV1478">
        <v>0</v>
      </c>
      <c r="BW1478">
        <v>0</v>
      </c>
      <c r="BX1478" t="s">
        <v>113</v>
      </c>
      <c r="BY1478">
        <v>0</v>
      </c>
      <c r="BZ1478">
        <v>1</v>
      </c>
      <c r="CA1478">
        <v>0</v>
      </c>
      <c r="CB1478" t="s">
        <v>170</v>
      </c>
      <c r="CC1478">
        <v>1</v>
      </c>
      <c r="CD1478">
        <v>0</v>
      </c>
      <c r="CE1478">
        <v>0</v>
      </c>
      <c r="CF1478" t="s">
        <v>101</v>
      </c>
      <c r="CG1478" t="s">
        <v>101</v>
      </c>
      <c r="CH1478" t="s">
        <v>100</v>
      </c>
      <c r="CI1478" t="s">
        <v>101</v>
      </c>
      <c r="CJ1478" t="s">
        <v>5159</v>
      </c>
    </row>
    <row r="1479" spans="1:88" x14ac:dyDescent="0.25">
      <c r="A1479" t="s">
        <v>6619</v>
      </c>
      <c r="B1479" t="s">
        <v>288</v>
      </c>
      <c r="C1479" t="s">
        <v>2779</v>
      </c>
      <c r="D1479" t="s">
        <v>5160</v>
      </c>
      <c r="E1479" t="s">
        <v>5161</v>
      </c>
      <c r="F1479" t="s">
        <v>94</v>
      </c>
      <c r="G1479" t="s">
        <v>95</v>
      </c>
      <c r="H1479" t="s">
        <v>117</v>
      </c>
      <c r="I1479">
        <v>44</v>
      </c>
      <c r="J1479" t="s">
        <v>97</v>
      </c>
      <c r="K1479">
        <v>7</v>
      </c>
      <c r="L1479">
        <v>5</v>
      </c>
      <c r="M1479" t="s">
        <v>98</v>
      </c>
      <c r="N1479">
        <v>4</v>
      </c>
      <c r="O1479">
        <v>0</v>
      </c>
      <c r="P1479">
        <v>9</v>
      </c>
      <c r="Q1479">
        <v>0</v>
      </c>
      <c r="R1479">
        <v>2</v>
      </c>
      <c r="S1479">
        <v>56</v>
      </c>
      <c r="T1479">
        <v>0</v>
      </c>
      <c r="U1479">
        <v>56</v>
      </c>
      <c r="V1479">
        <v>13</v>
      </c>
      <c r="W1479">
        <v>0</v>
      </c>
      <c r="X1479">
        <v>0</v>
      </c>
      <c r="Y1479" t="s">
        <v>131</v>
      </c>
      <c r="Z1479">
        <v>5</v>
      </c>
      <c r="AA1479" t="s">
        <v>100</v>
      </c>
      <c r="AB1479" t="s">
        <v>100</v>
      </c>
      <c r="AC1479" t="s">
        <v>101</v>
      </c>
      <c r="AD1479" t="s">
        <v>143</v>
      </c>
      <c r="AE1479" t="s">
        <v>100</v>
      </c>
      <c r="AF1479" t="s">
        <v>100</v>
      </c>
      <c r="AG1479">
        <v>4</v>
      </c>
      <c r="AH1479">
        <v>3</v>
      </c>
      <c r="AI1479">
        <v>3</v>
      </c>
      <c r="AJ1479">
        <v>2</v>
      </c>
      <c r="AK1479" t="s">
        <v>169</v>
      </c>
      <c r="AL1479">
        <v>1</v>
      </c>
      <c r="AM1479">
        <v>0</v>
      </c>
      <c r="AN1479">
        <v>0</v>
      </c>
      <c r="AO1479">
        <v>0</v>
      </c>
      <c r="AP1479">
        <v>0</v>
      </c>
      <c r="AQ1479">
        <v>0</v>
      </c>
      <c r="AR1479">
        <v>0</v>
      </c>
      <c r="AS1479">
        <v>0</v>
      </c>
      <c r="AT1479">
        <v>0</v>
      </c>
      <c r="AU1479">
        <v>0</v>
      </c>
      <c r="AV1479">
        <v>0</v>
      </c>
      <c r="AW1479">
        <v>0</v>
      </c>
      <c r="AX1479">
        <v>0</v>
      </c>
      <c r="AY1479">
        <v>0</v>
      </c>
      <c r="AZ1479">
        <v>0</v>
      </c>
      <c r="BA1479">
        <v>0</v>
      </c>
      <c r="BB1479">
        <v>0</v>
      </c>
      <c r="BC1479" t="s">
        <v>119</v>
      </c>
      <c r="BD1479">
        <v>15</v>
      </c>
      <c r="BE1479">
        <v>58</v>
      </c>
      <c r="BF1479">
        <v>44</v>
      </c>
      <c r="BG1479">
        <v>0</v>
      </c>
      <c r="BH1479">
        <v>0</v>
      </c>
      <c r="BI1479">
        <v>0</v>
      </c>
      <c r="BJ1479">
        <v>0</v>
      </c>
      <c r="BK1479">
        <v>0</v>
      </c>
      <c r="BL1479">
        <v>0</v>
      </c>
      <c r="BM1479">
        <v>117</v>
      </c>
      <c r="BN1479" t="s">
        <v>161</v>
      </c>
      <c r="BO1479">
        <v>0</v>
      </c>
      <c r="BP1479">
        <v>0</v>
      </c>
      <c r="BQ1479">
        <v>0</v>
      </c>
      <c r="BR1479">
        <v>0</v>
      </c>
      <c r="BS1479">
        <v>1</v>
      </c>
      <c r="BT1479" t="s">
        <v>573</v>
      </c>
      <c r="BU1479">
        <v>1</v>
      </c>
      <c r="BV1479">
        <v>1</v>
      </c>
      <c r="BW1479">
        <v>0</v>
      </c>
      <c r="BX1479" t="s">
        <v>508</v>
      </c>
      <c r="BY1479">
        <v>1</v>
      </c>
      <c r="BZ1479">
        <v>1</v>
      </c>
      <c r="CA1479">
        <v>0</v>
      </c>
      <c r="CB1479" t="s">
        <v>170</v>
      </c>
      <c r="CC1479">
        <v>1</v>
      </c>
      <c r="CD1479">
        <v>0</v>
      </c>
      <c r="CE1479">
        <v>0</v>
      </c>
      <c r="CF1479" t="s">
        <v>101</v>
      </c>
      <c r="CG1479" t="s">
        <v>101</v>
      </c>
      <c r="CH1479" t="s">
        <v>101</v>
      </c>
      <c r="CI1479" t="s">
        <v>101</v>
      </c>
      <c r="CJ1479" t="s">
        <v>5162</v>
      </c>
    </row>
    <row r="1480" spans="1:88" x14ac:dyDescent="0.25">
      <c r="A1480" t="s">
        <v>6619</v>
      </c>
      <c r="B1480" t="s">
        <v>288</v>
      </c>
      <c r="C1480" t="s">
        <v>2779</v>
      </c>
      <c r="D1480" t="s">
        <v>5163</v>
      </c>
      <c r="E1480" t="s">
        <v>5164</v>
      </c>
      <c r="F1480" t="s">
        <v>168</v>
      </c>
      <c r="G1480" t="s">
        <v>95</v>
      </c>
      <c r="H1480" t="s">
        <v>117</v>
      </c>
      <c r="I1480">
        <v>30</v>
      </c>
      <c r="J1480" t="s">
        <v>97</v>
      </c>
      <c r="K1480">
        <v>3</v>
      </c>
      <c r="L1480">
        <v>0</v>
      </c>
      <c r="M1480" t="s">
        <v>98</v>
      </c>
      <c r="N1480">
        <v>3</v>
      </c>
      <c r="O1480">
        <v>0</v>
      </c>
      <c r="P1480">
        <v>3</v>
      </c>
      <c r="Q1480">
        <v>0</v>
      </c>
      <c r="R1480">
        <v>1</v>
      </c>
      <c r="S1480">
        <v>5</v>
      </c>
      <c r="T1480">
        <v>0</v>
      </c>
      <c r="U1480">
        <v>6</v>
      </c>
      <c r="V1480">
        <v>2</v>
      </c>
      <c r="W1480">
        <v>3</v>
      </c>
      <c r="X1480">
        <v>0</v>
      </c>
      <c r="Y1480" t="s">
        <v>131</v>
      </c>
      <c r="Z1480">
        <v>0</v>
      </c>
      <c r="AA1480" t="s">
        <v>101</v>
      </c>
      <c r="AB1480" t="s">
        <v>101</v>
      </c>
      <c r="AC1480" t="s">
        <v>101</v>
      </c>
      <c r="AD1480" t="s">
        <v>164</v>
      </c>
      <c r="AE1480" t="s">
        <v>101</v>
      </c>
      <c r="AF1480" t="s">
        <v>101</v>
      </c>
      <c r="AG1480">
        <v>4</v>
      </c>
      <c r="AH1480">
        <v>2</v>
      </c>
      <c r="AI1480">
        <v>4</v>
      </c>
      <c r="AJ1480">
        <v>2</v>
      </c>
      <c r="AK1480" t="s">
        <v>169</v>
      </c>
      <c r="AL1480">
        <v>1</v>
      </c>
      <c r="AM1480">
        <v>0</v>
      </c>
      <c r="AN1480">
        <v>0</v>
      </c>
      <c r="AO1480">
        <v>0</v>
      </c>
      <c r="AP1480">
        <v>0</v>
      </c>
      <c r="AQ1480">
        <v>0</v>
      </c>
      <c r="AR1480">
        <v>0</v>
      </c>
      <c r="AS1480">
        <v>0</v>
      </c>
      <c r="AT1480">
        <v>0</v>
      </c>
      <c r="AU1480">
        <v>0</v>
      </c>
      <c r="AV1480">
        <v>0</v>
      </c>
      <c r="AW1480">
        <v>0</v>
      </c>
      <c r="AX1480">
        <v>0</v>
      </c>
      <c r="AY1480">
        <v>0</v>
      </c>
      <c r="AZ1480">
        <v>0</v>
      </c>
      <c r="BA1480">
        <v>0</v>
      </c>
      <c r="BB1480">
        <v>0</v>
      </c>
      <c r="BC1480" t="s">
        <v>134</v>
      </c>
      <c r="BD1480">
        <v>15</v>
      </c>
      <c r="BE1480">
        <v>37</v>
      </c>
      <c r="BF1480">
        <v>43</v>
      </c>
      <c r="BG1480">
        <v>0</v>
      </c>
      <c r="BH1480">
        <v>0</v>
      </c>
      <c r="BI1480">
        <v>0</v>
      </c>
      <c r="BJ1480">
        <v>0</v>
      </c>
      <c r="BK1480">
        <v>0</v>
      </c>
      <c r="BL1480">
        <v>0</v>
      </c>
      <c r="BM1480">
        <v>95</v>
      </c>
      <c r="BN1480" t="s">
        <v>161</v>
      </c>
      <c r="BO1480">
        <v>0</v>
      </c>
      <c r="BP1480">
        <v>0</v>
      </c>
      <c r="BQ1480">
        <v>0</v>
      </c>
      <c r="BR1480">
        <v>0</v>
      </c>
      <c r="BS1480">
        <v>1</v>
      </c>
      <c r="BT1480" t="s">
        <v>573</v>
      </c>
      <c r="BU1480">
        <v>1</v>
      </c>
      <c r="BV1480">
        <v>1</v>
      </c>
      <c r="BW1480">
        <v>0</v>
      </c>
      <c r="BX1480" t="s">
        <v>107</v>
      </c>
      <c r="BY1480">
        <v>1</v>
      </c>
      <c r="BZ1480">
        <v>1</v>
      </c>
      <c r="CA1480">
        <v>0</v>
      </c>
      <c r="CB1480" t="s">
        <v>170</v>
      </c>
      <c r="CC1480">
        <v>1</v>
      </c>
      <c r="CD1480">
        <v>0</v>
      </c>
      <c r="CE1480">
        <v>0</v>
      </c>
      <c r="CF1480" t="s">
        <v>101</v>
      </c>
      <c r="CG1480" t="s">
        <v>101</v>
      </c>
      <c r="CH1480" t="s">
        <v>100</v>
      </c>
      <c r="CI1480" t="s">
        <v>100</v>
      </c>
      <c r="CJ1480" t="s">
        <v>5165</v>
      </c>
    </row>
    <row r="1481" spans="1:88" x14ac:dyDescent="0.25">
      <c r="A1481" t="s">
        <v>6619</v>
      </c>
      <c r="B1481" t="s">
        <v>288</v>
      </c>
      <c r="C1481" t="s">
        <v>2779</v>
      </c>
      <c r="D1481" t="s">
        <v>5166</v>
      </c>
      <c r="E1481" t="s">
        <v>5167</v>
      </c>
      <c r="F1481" t="s">
        <v>168</v>
      </c>
      <c r="G1481" t="s">
        <v>95</v>
      </c>
      <c r="H1481" t="s">
        <v>117</v>
      </c>
      <c r="I1481">
        <v>39</v>
      </c>
      <c r="J1481" t="s">
        <v>97</v>
      </c>
      <c r="K1481">
        <v>3</v>
      </c>
      <c r="L1481">
        <v>0</v>
      </c>
      <c r="M1481" t="s">
        <v>98</v>
      </c>
      <c r="N1481">
        <v>0</v>
      </c>
      <c r="O1481">
        <v>0</v>
      </c>
      <c r="P1481">
        <v>3</v>
      </c>
      <c r="Q1481">
        <v>0</v>
      </c>
      <c r="R1481">
        <v>0</v>
      </c>
      <c r="S1481">
        <v>6</v>
      </c>
      <c r="T1481">
        <v>0</v>
      </c>
      <c r="U1481">
        <v>6</v>
      </c>
      <c r="V1481">
        <v>3</v>
      </c>
      <c r="W1481">
        <v>0</v>
      </c>
      <c r="X1481">
        <v>0</v>
      </c>
      <c r="Y1481" t="s">
        <v>131</v>
      </c>
      <c r="Z1481">
        <v>1</v>
      </c>
      <c r="AA1481" t="s">
        <v>101</v>
      </c>
      <c r="AB1481" t="s">
        <v>101</v>
      </c>
      <c r="AC1481" t="s">
        <v>101</v>
      </c>
      <c r="AD1481" t="s">
        <v>132</v>
      </c>
      <c r="AE1481" t="s">
        <v>100</v>
      </c>
      <c r="AF1481" t="s">
        <v>101</v>
      </c>
      <c r="AG1481">
        <v>1</v>
      </c>
      <c r="AH1481">
        <v>2</v>
      </c>
      <c r="AI1481">
        <v>1</v>
      </c>
      <c r="AJ1481">
        <v>2</v>
      </c>
      <c r="AK1481" t="s">
        <v>169</v>
      </c>
      <c r="AL1481">
        <v>1</v>
      </c>
      <c r="AM1481">
        <v>0</v>
      </c>
      <c r="AN1481">
        <v>0</v>
      </c>
      <c r="AO1481">
        <v>0</v>
      </c>
      <c r="AP1481">
        <v>0</v>
      </c>
      <c r="AQ1481">
        <v>0</v>
      </c>
      <c r="AR1481">
        <v>0</v>
      </c>
      <c r="AS1481">
        <v>0</v>
      </c>
      <c r="AT1481">
        <v>0</v>
      </c>
      <c r="AU1481">
        <v>0</v>
      </c>
      <c r="AV1481">
        <v>0</v>
      </c>
      <c r="AW1481">
        <v>0</v>
      </c>
      <c r="AX1481">
        <v>0</v>
      </c>
      <c r="AY1481">
        <v>0</v>
      </c>
      <c r="AZ1481">
        <v>0</v>
      </c>
      <c r="BA1481">
        <v>0</v>
      </c>
      <c r="BB1481">
        <v>0</v>
      </c>
      <c r="BC1481" t="s">
        <v>134</v>
      </c>
      <c r="BD1481">
        <v>7</v>
      </c>
      <c r="BE1481">
        <v>8</v>
      </c>
      <c r="BF1481">
        <v>3</v>
      </c>
      <c r="BG1481">
        <v>0</v>
      </c>
      <c r="BH1481">
        <v>0</v>
      </c>
      <c r="BI1481">
        <v>0</v>
      </c>
      <c r="BJ1481">
        <v>0</v>
      </c>
      <c r="BK1481">
        <v>0</v>
      </c>
      <c r="BL1481">
        <v>0</v>
      </c>
      <c r="BM1481">
        <v>40</v>
      </c>
      <c r="BN1481" t="s">
        <v>112</v>
      </c>
      <c r="BO1481">
        <v>1</v>
      </c>
      <c r="BP1481">
        <v>0</v>
      </c>
      <c r="BQ1481">
        <v>0</v>
      </c>
      <c r="BR1481">
        <v>0</v>
      </c>
      <c r="BS1481">
        <v>0</v>
      </c>
      <c r="BT1481" t="s">
        <v>573</v>
      </c>
      <c r="BU1481">
        <v>1</v>
      </c>
      <c r="BV1481">
        <v>1</v>
      </c>
      <c r="BW1481">
        <v>0</v>
      </c>
      <c r="BX1481" t="s">
        <v>107</v>
      </c>
      <c r="BY1481">
        <v>1</v>
      </c>
      <c r="BZ1481">
        <v>1</v>
      </c>
      <c r="CA1481">
        <v>0</v>
      </c>
      <c r="CB1481" t="s">
        <v>574</v>
      </c>
      <c r="CC1481">
        <v>1</v>
      </c>
      <c r="CD1481">
        <v>1</v>
      </c>
      <c r="CE1481">
        <v>0</v>
      </c>
      <c r="CF1481" t="s">
        <v>101</v>
      </c>
      <c r="CG1481" t="s">
        <v>101</v>
      </c>
      <c r="CH1481" t="s">
        <v>101</v>
      </c>
      <c r="CI1481" t="s">
        <v>101</v>
      </c>
      <c r="CJ1481" t="s">
        <v>5168</v>
      </c>
    </row>
    <row r="1482" spans="1:88" x14ac:dyDescent="0.25">
      <c r="A1482" t="s">
        <v>6619</v>
      </c>
      <c r="B1482" t="s">
        <v>288</v>
      </c>
      <c r="C1482" t="s">
        <v>2779</v>
      </c>
      <c r="D1482" t="s">
        <v>5057</v>
      </c>
      <c r="E1482" t="s">
        <v>5169</v>
      </c>
      <c r="F1482" t="s">
        <v>168</v>
      </c>
      <c r="G1482" t="s">
        <v>95</v>
      </c>
      <c r="H1482" t="s">
        <v>117</v>
      </c>
      <c r="I1482">
        <v>35</v>
      </c>
      <c r="J1482" t="s">
        <v>97</v>
      </c>
      <c r="K1482">
        <v>2</v>
      </c>
      <c r="L1482">
        <v>0</v>
      </c>
      <c r="M1482" t="s">
        <v>98</v>
      </c>
      <c r="N1482">
        <v>2</v>
      </c>
      <c r="O1482">
        <v>0</v>
      </c>
      <c r="P1482">
        <v>2</v>
      </c>
      <c r="Q1482">
        <v>2</v>
      </c>
      <c r="R1482">
        <v>0</v>
      </c>
      <c r="S1482">
        <v>0</v>
      </c>
      <c r="T1482">
        <v>2</v>
      </c>
      <c r="U1482">
        <v>0</v>
      </c>
      <c r="V1482">
        <v>0</v>
      </c>
      <c r="W1482">
        <v>0</v>
      </c>
      <c r="X1482">
        <v>2</v>
      </c>
      <c r="Y1482" t="s">
        <v>181</v>
      </c>
      <c r="Z1482">
        <v>0</v>
      </c>
      <c r="AA1482" t="s">
        <v>101</v>
      </c>
      <c r="AB1482" t="s">
        <v>101</v>
      </c>
      <c r="AC1482" t="s">
        <v>101</v>
      </c>
      <c r="AD1482" t="s">
        <v>164</v>
      </c>
      <c r="AE1482" t="s">
        <v>101</v>
      </c>
      <c r="AF1482" t="s">
        <v>101</v>
      </c>
      <c r="AG1482">
        <v>1</v>
      </c>
      <c r="AH1482">
        <v>1</v>
      </c>
      <c r="AI1482">
        <v>0</v>
      </c>
      <c r="AJ1482">
        <v>1</v>
      </c>
      <c r="AK1482" t="s">
        <v>169</v>
      </c>
      <c r="AL1482">
        <v>1</v>
      </c>
      <c r="AM1482">
        <v>0</v>
      </c>
      <c r="AN1482">
        <v>0</v>
      </c>
      <c r="AO1482">
        <v>0</v>
      </c>
      <c r="AP1482">
        <v>0</v>
      </c>
      <c r="AQ1482">
        <v>0</v>
      </c>
      <c r="AR1482">
        <v>0</v>
      </c>
      <c r="AS1482">
        <v>0</v>
      </c>
      <c r="AT1482">
        <v>0</v>
      </c>
      <c r="AU1482">
        <v>0</v>
      </c>
      <c r="AV1482">
        <v>0</v>
      </c>
      <c r="AW1482">
        <v>0</v>
      </c>
      <c r="AX1482">
        <v>0</v>
      </c>
      <c r="AY1482">
        <v>0</v>
      </c>
      <c r="AZ1482">
        <v>0</v>
      </c>
      <c r="BA1482">
        <v>0</v>
      </c>
      <c r="BB1482">
        <v>0</v>
      </c>
      <c r="BC1482" t="s">
        <v>134</v>
      </c>
      <c r="BD1482">
        <v>0</v>
      </c>
      <c r="BE1482">
        <v>20</v>
      </c>
      <c r="BF1482">
        <v>27</v>
      </c>
      <c r="BG1482">
        <v>0</v>
      </c>
      <c r="BH1482">
        <v>0</v>
      </c>
      <c r="BI1482">
        <v>0</v>
      </c>
      <c r="BJ1482">
        <v>0</v>
      </c>
      <c r="BK1482">
        <v>0</v>
      </c>
      <c r="BL1482">
        <v>0</v>
      </c>
      <c r="BM1482">
        <v>47</v>
      </c>
      <c r="BN1482" t="s">
        <v>335</v>
      </c>
      <c r="BO1482">
        <v>0</v>
      </c>
      <c r="BP1482">
        <v>0</v>
      </c>
      <c r="BQ1482">
        <v>1</v>
      </c>
      <c r="BR1482">
        <v>0</v>
      </c>
      <c r="BS1482">
        <v>0</v>
      </c>
      <c r="BT1482" t="s">
        <v>573</v>
      </c>
      <c r="BU1482">
        <v>1</v>
      </c>
      <c r="BV1482">
        <v>1</v>
      </c>
      <c r="BW1482">
        <v>0</v>
      </c>
      <c r="BX1482" t="s">
        <v>107</v>
      </c>
      <c r="BY1482">
        <v>1</v>
      </c>
      <c r="BZ1482">
        <v>1</v>
      </c>
      <c r="CA1482">
        <v>0</v>
      </c>
      <c r="CB1482" t="s">
        <v>170</v>
      </c>
      <c r="CC1482">
        <v>1</v>
      </c>
      <c r="CD1482">
        <v>0</v>
      </c>
      <c r="CE1482">
        <v>0</v>
      </c>
      <c r="CF1482" t="s">
        <v>101</v>
      </c>
      <c r="CG1482" t="s">
        <v>101</v>
      </c>
      <c r="CH1482" t="s">
        <v>101</v>
      </c>
      <c r="CI1482" t="s">
        <v>101</v>
      </c>
      <c r="CJ1482" t="s">
        <v>5170</v>
      </c>
    </row>
    <row r="1483" spans="1:88" x14ac:dyDescent="0.25">
      <c r="A1483" t="s">
        <v>6619</v>
      </c>
      <c r="B1483" t="s">
        <v>288</v>
      </c>
      <c r="C1483" t="s">
        <v>2260</v>
      </c>
      <c r="D1483" t="s">
        <v>5186</v>
      </c>
      <c r="E1483" t="s">
        <v>5187</v>
      </c>
      <c r="F1483" t="s">
        <v>94</v>
      </c>
      <c r="G1483" t="s">
        <v>159</v>
      </c>
      <c r="H1483" t="s">
        <v>96</v>
      </c>
      <c r="I1483">
        <v>25</v>
      </c>
      <c r="J1483" t="s">
        <v>97</v>
      </c>
      <c r="K1483">
        <v>9</v>
      </c>
      <c r="L1483">
        <v>0</v>
      </c>
      <c r="M1483" t="s">
        <v>98</v>
      </c>
      <c r="N1483">
        <v>0</v>
      </c>
      <c r="O1483">
        <v>0</v>
      </c>
      <c r="P1483">
        <v>9</v>
      </c>
      <c r="Q1483">
        <v>0</v>
      </c>
      <c r="R1483">
        <v>0</v>
      </c>
      <c r="S1483">
        <v>9</v>
      </c>
      <c r="T1483">
        <v>0</v>
      </c>
      <c r="U1483">
        <v>0</v>
      </c>
      <c r="V1483">
        <v>6</v>
      </c>
      <c r="W1483">
        <v>3</v>
      </c>
      <c r="X1483">
        <v>0</v>
      </c>
      <c r="Y1483" t="s">
        <v>131</v>
      </c>
      <c r="Z1483">
        <v>2</v>
      </c>
      <c r="AA1483" t="s">
        <v>100</v>
      </c>
      <c r="AB1483" t="s">
        <v>101</v>
      </c>
      <c r="AC1483" t="s">
        <v>101</v>
      </c>
      <c r="AD1483" t="s">
        <v>102</v>
      </c>
      <c r="AE1483" t="s">
        <v>100</v>
      </c>
      <c r="AF1483" t="s">
        <v>101</v>
      </c>
      <c r="AG1483">
        <v>0</v>
      </c>
      <c r="AH1483">
        <v>9</v>
      </c>
      <c r="AI1483">
        <v>0</v>
      </c>
      <c r="AJ1483">
        <v>9</v>
      </c>
      <c r="AK1483" t="s">
        <v>169</v>
      </c>
      <c r="AL1483">
        <v>1</v>
      </c>
      <c r="AM1483">
        <v>0</v>
      </c>
      <c r="AN1483">
        <v>0</v>
      </c>
      <c r="AO1483">
        <v>0</v>
      </c>
      <c r="AP1483">
        <v>0</v>
      </c>
      <c r="AQ1483">
        <v>0</v>
      </c>
      <c r="AR1483">
        <v>0</v>
      </c>
      <c r="AS1483">
        <v>0</v>
      </c>
      <c r="AT1483">
        <v>0</v>
      </c>
      <c r="AU1483">
        <v>0</v>
      </c>
      <c r="AV1483">
        <v>0</v>
      </c>
      <c r="AW1483">
        <v>0</v>
      </c>
      <c r="AX1483">
        <v>0</v>
      </c>
      <c r="AY1483">
        <v>0</v>
      </c>
      <c r="AZ1483">
        <v>0</v>
      </c>
      <c r="BA1483">
        <v>0</v>
      </c>
      <c r="BB1483">
        <v>0</v>
      </c>
      <c r="BC1483" t="s">
        <v>717</v>
      </c>
      <c r="BD1483">
        <v>0</v>
      </c>
      <c r="BE1483">
        <v>118</v>
      </c>
      <c r="BF1483">
        <v>111</v>
      </c>
      <c r="BG1483">
        <v>0</v>
      </c>
      <c r="BH1483">
        <v>0</v>
      </c>
      <c r="BI1483">
        <v>0</v>
      </c>
      <c r="BJ1483">
        <v>0</v>
      </c>
      <c r="BK1483">
        <v>0</v>
      </c>
      <c r="BL1483">
        <v>0</v>
      </c>
      <c r="BM1483">
        <v>229</v>
      </c>
      <c r="BN1483" t="s">
        <v>161</v>
      </c>
      <c r="BO1483">
        <v>0</v>
      </c>
      <c r="BP1483">
        <v>0</v>
      </c>
      <c r="BQ1483">
        <v>0</v>
      </c>
      <c r="BR1483">
        <v>0</v>
      </c>
      <c r="BS1483">
        <v>1</v>
      </c>
      <c r="BT1483" t="s">
        <v>121</v>
      </c>
      <c r="BU1483">
        <v>0</v>
      </c>
      <c r="BV1483">
        <v>0</v>
      </c>
      <c r="BW1483">
        <v>1</v>
      </c>
      <c r="BX1483" t="s">
        <v>107</v>
      </c>
      <c r="BY1483">
        <v>1</v>
      </c>
      <c r="BZ1483">
        <v>1</v>
      </c>
      <c r="CA1483">
        <v>0</v>
      </c>
      <c r="CB1483" t="s">
        <v>170</v>
      </c>
      <c r="CC1483">
        <v>1</v>
      </c>
      <c r="CD1483">
        <v>0</v>
      </c>
      <c r="CE1483">
        <v>0</v>
      </c>
      <c r="CF1483" t="s">
        <v>100</v>
      </c>
      <c r="CG1483" t="s">
        <v>101</v>
      </c>
      <c r="CH1483" t="s">
        <v>100</v>
      </c>
      <c r="CI1483" t="s">
        <v>100</v>
      </c>
      <c r="CJ1483" t="s">
        <v>134</v>
      </c>
    </row>
    <row r="1484" spans="1:88" x14ac:dyDescent="0.25">
      <c r="A1484" t="s">
        <v>6619</v>
      </c>
      <c r="B1484" t="s">
        <v>288</v>
      </c>
      <c r="C1484" t="s">
        <v>2260</v>
      </c>
      <c r="D1484" t="s">
        <v>4311</v>
      </c>
      <c r="E1484" t="s">
        <v>5188</v>
      </c>
      <c r="F1484" t="s">
        <v>94</v>
      </c>
      <c r="G1484" t="s">
        <v>95</v>
      </c>
      <c r="H1484" t="s">
        <v>96</v>
      </c>
      <c r="I1484">
        <v>42</v>
      </c>
      <c r="J1484" t="s">
        <v>97</v>
      </c>
      <c r="K1484">
        <v>8</v>
      </c>
      <c r="L1484">
        <v>1</v>
      </c>
      <c r="M1484" t="s">
        <v>98</v>
      </c>
      <c r="N1484">
        <v>7</v>
      </c>
      <c r="O1484">
        <v>0</v>
      </c>
      <c r="P1484">
        <v>9</v>
      </c>
      <c r="Q1484">
        <v>0</v>
      </c>
      <c r="R1484">
        <v>0</v>
      </c>
      <c r="S1484">
        <v>10</v>
      </c>
      <c r="T1484">
        <v>0</v>
      </c>
      <c r="U1484">
        <v>0</v>
      </c>
      <c r="V1484">
        <v>9</v>
      </c>
      <c r="W1484">
        <v>0</v>
      </c>
      <c r="X1484">
        <v>0</v>
      </c>
      <c r="Y1484" t="s">
        <v>131</v>
      </c>
      <c r="Z1484">
        <v>8</v>
      </c>
      <c r="AA1484" t="s">
        <v>100</v>
      </c>
      <c r="AB1484" t="s">
        <v>100</v>
      </c>
      <c r="AC1484" t="s">
        <v>101</v>
      </c>
      <c r="AD1484" t="s">
        <v>102</v>
      </c>
      <c r="AE1484" t="s">
        <v>100</v>
      </c>
      <c r="AF1484" t="s">
        <v>101</v>
      </c>
      <c r="AG1484">
        <v>1</v>
      </c>
      <c r="AH1484">
        <v>10</v>
      </c>
      <c r="AI1484">
        <v>1</v>
      </c>
      <c r="AJ1484">
        <v>10</v>
      </c>
      <c r="AK1484" t="s">
        <v>169</v>
      </c>
      <c r="AL1484">
        <v>1</v>
      </c>
      <c r="AM1484">
        <v>0</v>
      </c>
      <c r="AN1484">
        <v>0</v>
      </c>
      <c r="AO1484">
        <v>0</v>
      </c>
      <c r="AP1484">
        <v>0</v>
      </c>
      <c r="AQ1484">
        <v>0</v>
      </c>
      <c r="AR1484">
        <v>0</v>
      </c>
      <c r="AS1484">
        <v>0</v>
      </c>
      <c r="AT1484">
        <v>0</v>
      </c>
      <c r="AU1484">
        <v>0</v>
      </c>
      <c r="AV1484">
        <v>0</v>
      </c>
      <c r="AW1484">
        <v>0</v>
      </c>
      <c r="AX1484">
        <v>0</v>
      </c>
      <c r="AY1484">
        <v>0</v>
      </c>
      <c r="AZ1484">
        <v>0</v>
      </c>
      <c r="BA1484">
        <v>0</v>
      </c>
      <c r="BB1484">
        <v>0</v>
      </c>
      <c r="BC1484" t="s">
        <v>717</v>
      </c>
      <c r="BD1484">
        <v>0</v>
      </c>
      <c r="BE1484">
        <v>34</v>
      </c>
      <c r="BF1484">
        <v>52</v>
      </c>
      <c r="BG1484">
        <v>28</v>
      </c>
      <c r="BH1484">
        <v>55</v>
      </c>
      <c r="BI1484">
        <v>0</v>
      </c>
      <c r="BJ1484">
        <v>0</v>
      </c>
      <c r="BK1484">
        <v>0</v>
      </c>
      <c r="BL1484">
        <v>0</v>
      </c>
      <c r="BM1484">
        <v>169</v>
      </c>
      <c r="BN1484" t="s">
        <v>161</v>
      </c>
      <c r="BO1484">
        <v>0</v>
      </c>
      <c r="BP1484">
        <v>0</v>
      </c>
      <c r="BQ1484">
        <v>0</v>
      </c>
      <c r="BR1484">
        <v>0</v>
      </c>
      <c r="BS1484">
        <v>1</v>
      </c>
      <c r="BT1484" t="s">
        <v>121</v>
      </c>
      <c r="BU1484">
        <v>0</v>
      </c>
      <c r="BV1484">
        <v>0</v>
      </c>
      <c r="BW1484">
        <v>1</v>
      </c>
      <c r="BX1484" t="s">
        <v>113</v>
      </c>
      <c r="BY1484">
        <v>0</v>
      </c>
      <c r="BZ1484">
        <v>1</v>
      </c>
      <c r="CA1484">
        <v>0</v>
      </c>
      <c r="CB1484" t="s">
        <v>170</v>
      </c>
      <c r="CC1484">
        <v>1</v>
      </c>
      <c r="CD1484">
        <v>0</v>
      </c>
      <c r="CE1484">
        <v>0</v>
      </c>
      <c r="CF1484" t="s">
        <v>101</v>
      </c>
      <c r="CG1484" t="s">
        <v>100</v>
      </c>
      <c r="CH1484" t="s">
        <v>100</v>
      </c>
      <c r="CI1484" t="s">
        <v>100</v>
      </c>
      <c r="CJ1484" t="s">
        <v>119</v>
      </c>
    </row>
    <row r="1485" spans="1:88" x14ac:dyDescent="0.25">
      <c r="A1485" t="s">
        <v>6619</v>
      </c>
      <c r="B1485" t="s">
        <v>288</v>
      </c>
      <c r="C1485" t="s">
        <v>2260</v>
      </c>
      <c r="D1485" t="s">
        <v>4311</v>
      </c>
      <c r="E1485" t="s">
        <v>5189</v>
      </c>
      <c r="F1485" t="s">
        <v>94</v>
      </c>
      <c r="G1485" t="s">
        <v>95</v>
      </c>
      <c r="H1485" t="s">
        <v>117</v>
      </c>
      <c r="I1485">
        <v>51</v>
      </c>
      <c r="J1485" t="s">
        <v>97</v>
      </c>
      <c r="K1485">
        <v>10</v>
      </c>
      <c r="L1485">
        <v>0</v>
      </c>
      <c r="M1485" t="s">
        <v>98</v>
      </c>
      <c r="N1485">
        <v>5</v>
      </c>
      <c r="O1485">
        <v>0</v>
      </c>
      <c r="P1485">
        <v>10</v>
      </c>
      <c r="Q1485">
        <v>0</v>
      </c>
      <c r="R1485">
        <v>10</v>
      </c>
      <c r="S1485">
        <v>10</v>
      </c>
      <c r="T1485">
        <v>0</v>
      </c>
      <c r="U1485">
        <v>10</v>
      </c>
      <c r="V1485">
        <v>10</v>
      </c>
      <c r="W1485">
        <v>0</v>
      </c>
      <c r="X1485">
        <v>0</v>
      </c>
      <c r="Y1485" t="s">
        <v>131</v>
      </c>
      <c r="Z1485">
        <v>4</v>
      </c>
      <c r="AA1485" t="s">
        <v>101</v>
      </c>
      <c r="AB1485" t="s">
        <v>100</v>
      </c>
      <c r="AC1485" t="s">
        <v>101</v>
      </c>
      <c r="AD1485" t="s">
        <v>102</v>
      </c>
      <c r="AE1485" t="s">
        <v>100</v>
      </c>
      <c r="AF1485" t="s">
        <v>101</v>
      </c>
      <c r="AG1485">
        <v>8</v>
      </c>
      <c r="AH1485">
        <v>16</v>
      </c>
      <c r="AI1485">
        <v>8</v>
      </c>
      <c r="AJ1485">
        <v>16</v>
      </c>
      <c r="AK1485" t="s">
        <v>169</v>
      </c>
      <c r="AL1485">
        <v>1</v>
      </c>
      <c r="AM1485">
        <v>0</v>
      </c>
      <c r="AN1485">
        <v>0</v>
      </c>
      <c r="AO1485">
        <v>0</v>
      </c>
      <c r="AP1485">
        <v>0</v>
      </c>
      <c r="AQ1485">
        <v>0</v>
      </c>
      <c r="AR1485">
        <v>0</v>
      </c>
      <c r="AS1485">
        <v>0</v>
      </c>
      <c r="AT1485">
        <v>0</v>
      </c>
      <c r="AU1485">
        <v>0</v>
      </c>
      <c r="AV1485">
        <v>0</v>
      </c>
      <c r="AW1485">
        <v>0</v>
      </c>
      <c r="AX1485">
        <v>0</v>
      </c>
      <c r="AY1485">
        <v>0</v>
      </c>
      <c r="AZ1485">
        <v>0</v>
      </c>
      <c r="BA1485">
        <v>0</v>
      </c>
      <c r="BB1485">
        <v>0</v>
      </c>
      <c r="BC1485" t="s">
        <v>717</v>
      </c>
      <c r="BD1485">
        <v>0</v>
      </c>
      <c r="BE1485">
        <v>155</v>
      </c>
      <c r="BF1485">
        <v>149</v>
      </c>
      <c r="BG1485">
        <v>87</v>
      </c>
      <c r="BH1485">
        <v>95</v>
      </c>
      <c r="BI1485">
        <v>0</v>
      </c>
      <c r="BJ1485">
        <v>0</v>
      </c>
      <c r="BK1485">
        <v>0</v>
      </c>
      <c r="BL1485">
        <v>0</v>
      </c>
      <c r="BM1485">
        <v>451</v>
      </c>
      <c r="BN1485" t="s">
        <v>161</v>
      </c>
      <c r="BO1485">
        <v>0</v>
      </c>
      <c r="BP1485">
        <v>0</v>
      </c>
      <c r="BQ1485">
        <v>0</v>
      </c>
      <c r="BR1485">
        <v>0</v>
      </c>
      <c r="BS1485">
        <v>1</v>
      </c>
      <c r="BT1485" t="s">
        <v>121</v>
      </c>
      <c r="BU1485">
        <v>0</v>
      </c>
      <c r="BV1485">
        <v>0</v>
      </c>
      <c r="BW1485">
        <v>1</v>
      </c>
      <c r="BX1485" t="s">
        <v>113</v>
      </c>
      <c r="BY1485">
        <v>0</v>
      </c>
      <c r="BZ1485">
        <v>1</v>
      </c>
      <c r="CA1485">
        <v>0</v>
      </c>
      <c r="CB1485" t="s">
        <v>170</v>
      </c>
      <c r="CC1485">
        <v>1</v>
      </c>
      <c r="CD1485">
        <v>0</v>
      </c>
      <c r="CE1485">
        <v>0</v>
      </c>
      <c r="CF1485" t="s">
        <v>101</v>
      </c>
      <c r="CG1485" t="s">
        <v>101</v>
      </c>
      <c r="CH1485" t="s">
        <v>100</v>
      </c>
      <c r="CI1485" t="s">
        <v>100</v>
      </c>
      <c r="CJ1485" t="s">
        <v>134</v>
      </c>
    </row>
    <row r="1486" spans="1:88" x14ac:dyDescent="0.25">
      <c r="A1486" t="s">
        <v>6619</v>
      </c>
      <c r="B1486" t="s">
        <v>288</v>
      </c>
      <c r="C1486" t="s">
        <v>2260</v>
      </c>
      <c r="D1486" t="s">
        <v>4311</v>
      </c>
      <c r="E1486" t="s">
        <v>5190</v>
      </c>
      <c r="F1486" t="s">
        <v>94</v>
      </c>
      <c r="G1486" t="s">
        <v>95</v>
      </c>
      <c r="H1486" t="s">
        <v>117</v>
      </c>
      <c r="I1486">
        <v>42</v>
      </c>
      <c r="J1486" t="s">
        <v>97</v>
      </c>
      <c r="K1486">
        <v>7</v>
      </c>
      <c r="L1486">
        <v>1</v>
      </c>
      <c r="M1486" t="s">
        <v>98</v>
      </c>
      <c r="N1486">
        <v>2</v>
      </c>
      <c r="O1486">
        <v>0</v>
      </c>
      <c r="P1486">
        <v>8</v>
      </c>
      <c r="Q1486">
        <v>0</v>
      </c>
      <c r="R1486">
        <v>1</v>
      </c>
      <c r="S1486">
        <v>7</v>
      </c>
      <c r="T1486">
        <v>1</v>
      </c>
      <c r="U1486">
        <v>0</v>
      </c>
      <c r="V1486">
        <v>8</v>
      </c>
      <c r="W1486">
        <v>0</v>
      </c>
      <c r="X1486">
        <v>0</v>
      </c>
      <c r="Y1486" t="s">
        <v>131</v>
      </c>
      <c r="Z1486">
        <v>8</v>
      </c>
      <c r="AA1486" t="s">
        <v>101</v>
      </c>
      <c r="AB1486" t="s">
        <v>101</v>
      </c>
      <c r="AC1486" t="s">
        <v>101</v>
      </c>
      <c r="AD1486" t="s">
        <v>143</v>
      </c>
      <c r="AE1486" t="s">
        <v>100</v>
      </c>
      <c r="AF1486" t="s">
        <v>101</v>
      </c>
      <c r="AG1486">
        <v>3</v>
      </c>
      <c r="AH1486">
        <v>5</v>
      </c>
      <c r="AI1486">
        <v>3</v>
      </c>
      <c r="AJ1486">
        <v>5</v>
      </c>
      <c r="AK1486" t="s">
        <v>169</v>
      </c>
      <c r="AL1486">
        <v>1</v>
      </c>
      <c r="AM1486">
        <v>0</v>
      </c>
      <c r="AN1486">
        <v>0</v>
      </c>
      <c r="AO1486">
        <v>0</v>
      </c>
      <c r="AP1486">
        <v>0</v>
      </c>
      <c r="AQ1486">
        <v>0</v>
      </c>
      <c r="AR1486">
        <v>0</v>
      </c>
      <c r="AS1486">
        <v>0</v>
      </c>
      <c r="AT1486">
        <v>0</v>
      </c>
      <c r="AU1486">
        <v>0</v>
      </c>
      <c r="AV1486">
        <v>0</v>
      </c>
      <c r="AW1486">
        <v>0</v>
      </c>
      <c r="AX1486">
        <v>0</v>
      </c>
      <c r="AY1486">
        <v>0</v>
      </c>
      <c r="AZ1486">
        <v>0</v>
      </c>
      <c r="BA1486">
        <v>0</v>
      </c>
      <c r="BB1486">
        <v>0</v>
      </c>
      <c r="BC1486" t="s">
        <v>717</v>
      </c>
      <c r="BD1486">
        <v>0</v>
      </c>
      <c r="BE1486">
        <v>43</v>
      </c>
      <c r="BF1486">
        <v>49</v>
      </c>
      <c r="BG1486">
        <v>15</v>
      </c>
      <c r="BH1486">
        <v>15</v>
      </c>
      <c r="BI1486">
        <v>0</v>
      </c>
      <c r="BJ1486">
        <v>0</v>
      </c>
      <c r="BK1486">
        <v>0</v>
      </c>
      <c r="BL1486">
        <v>0</v>
      </c>
      <c r="BM1486">
        <v>122</v>
      </c>
      <c r="BN1486" t="s">
        <v>161</v>
      </c>
      <c r="BO1486">
        <v>0</v>
      </c>
      <c r="BP1486">
        <v>0</v>
      </c>
      <c r="BQ1486">
        <v>0</v>
      </c>
      <c r="BR1486">
        <v>0</v>
      </c>
      <c r="BS1486">
        <v>1</v>
      </c>
      <c r="BT1486" t="s">
        <v>121</v>
      </c>
      <c r="BU1486">
        <v>0</v>
      </c>
      <c r="BV1486">
        <v>0</v>
      </c>
      <c r="BW1486">
        <v>1</v>
      </c>
      <c r="BX1486" t="s">
        <v>113</v>
      </c>
      <c r="BY1486">
        <v>0</v>
      </c>
      <c r="BZ1486">
        <v>1</v>
      </c>
      <c r="CA1486">
        <v>0</v>
      </c>
      <c r="CB1486" t="s">
        <v>170</v>
      </c>
      <c r="CC1486">
        <v>1</v>
      </c>
      <c r="CD1486">
        <v>0</v>
      </c>
      <c r="CE1486">
        <v>0</v>
      </c>
      <c r="CF1486" t="s">
        <v>101</v>
      </c>
      <c r="CG1486" t="s">
        <v>101</v>
      </c>
      <c r="CH1486" t="s">
        <v>100</v>
      </c>
      <c r="CI1486" t="s">
        <v>100</v>
      </c>
      <c r="CJ1486" t="s">
        <v>2000</v>
      </c>
    </row>
    <row r="1487" spans="1:88" x14ac:dyDescent="0.25">
      <c r="A1487" t="s">
        <v>6619</v>
      </c>
      <c r="B1487" t="s">
        <v>288</v>
      </c>
      <c r="C1487" t="s">
        <v>4590</v>
      </c>
      <c r="D1487" t="s">
        <v>5191</v>
      </c>
      <c r="E1487" t="s">
        <v>5192</v>
      </c>
      <c r="F1487" t="s">
        <v>94</v>
      </c>
      <c r="G1487" t="s">
        <v>159</v>
      </c>
      <c r="H1487" t="s">
        <v>117</v>
      </c>
      <c r="I1487">
        <v>38</v>
      </c>
      <c r="J1487" t="s">
        <v>97</v>
      </c>
      <c r="K1487">
        <v>10</v>
      </c>
      <c r="L1487">
        <v>1</v>
      </c>
      <c r="M1487" t="s">
        <v>98</v>
      </c>
      <c r="N1487">
        <v>5</v>
      </c>
      <c r="O1487">
        <v>0</v>
      </c>
      <c r="P1487">
        <v>11</v>
      </c>
      <c r="Q1487">
        <v>0</v>
      </c>
      <c r="R1487">
        <v>10</v>
      </c>
      <c r="S1487">
        <v>10</v>
      </c>
      <c r="T1487">
        <v>0</v>
      </c>
      <c r="U1487">
        <v>18</v>
      </c>
      <c r="V1487">
        <v>11</v>
      </c>
      <c r="W1487">
        <v>0</v>
      </c>
      <c r="X1487">
        <v>0</v>
      </c>
      <c r="Y1487" t="s">
        <v>131</v>
      </c>
      <c r="Z1487">
        <v>4</v>
      </c>
      <c r="AA1487" t="s">
        <v>101</v>
      </c>
      <c r="AB1487" t="s">
        <v>101</v>
      </c>
      <c r="AC1487" t="s">
        <v>101</v>
      </c>
      <c r="AD1487" t="s">
        <v>164</v>
      </c>
      <c r="AE1487" t="s">
        <v>101</v>
      </c>
      <c r="AF1487" t="s">
        <v>101</v>
      </c>
      <c r="AG1487">
        <v>10</v>
      </c>
      <c r="AH1487">
        <v>5</v>
      </c>
      <c r="AI1487">
        <v>10</v>
      </c>
      <c r="AJ1487">
        <v>5</v>
      </c>
      <c r="AK1487" t="s">
        <v>169</v>
      </c>
      <c r="AL1487">
        <v>1</v>
      </c>
      <c r="AM1487">
        <v>0</v>
      </c>
      <c r="AN1487">
        <v>0</v>
      </c>
      <c r="AO1487">
        <v>0</v>
      </c>
      <c r="AP1487">
        <v>0</v>
      </c>
      <c r="AQ1487">
        <v>0</v>
      </c>
      <c r="AR1487">
        <v>0</v>
      </c>
      <c r="AS1487">
        <v>0</v>
      </c>
      <c r="AT1487">
        <v>0</v>
      </c>
      <c r="AU1487">
        <v>0</v>
      </c>
      <c r="AV1487">
        <v>0</v>
      </c>
      <c r="AW1487">
        <v>0</v>
      </c>
      <c r="AX1487">
        <v>0</v>
      </c>
      <c r="AY1487">
        <v>0</v>
      </c>
      <c r="AZ1487">
        <v>0</v>
      </c>
      <c r="BA1487">
        <v>0</v>
      </c>
      <c r="BB1487">
        <v>0</v>
      </c>
      <c r="BC1487" t="s">
        <v>717</v>
      </c>
      <c r="BD1487">
        <v>0</v>
      </c>
      <c r="BE1487">
        <v>57</v>
      </c>
      <c r="BF1487">
        <v>69</v>
      </c>
      <c r="BG1487">
        <v>9</v>
      </c>
      <c r="BH1487">
        <v>6</v>
      </c>
      <c r="BI1487">
        <v>0</v>
      </c>
      <c r="BJ1487">
        <v>0</v>
      </c>
      <c r="BK1487">
        <v>0</v>
      </c>
      <c r="BL1487">
        <v>0</v>
      </c>
      <c r="BM1487">
        <v>141</v>
      </c>
      <c r="BN1487" t="s">
        <v>161</v>
      </c>
      <c r="BO1487">
        <v>0</v>
      </c>
      <c r="BP1487">
        <v>0</v>
      </c>
      <c r="BQ1487">
        <v>0</v>
      </c>
      <c r="BR1487">
        <v>0</v>
      </c>
      <c r="BS1487">
        <v>1</v>
      </c>
      <c r="BT1487" t="s">
        <v>121</v>
      </c>
      <c r="BU1487">
        <v>0</v>
      </c>
      <c r="BV1487">
        <v>0</v>
      </c>
      <c r="BW1487">
        <v>1</v>
      </c>
      <c r="BX1487" t="s">
        <v>113</v>
      </c>
      <c r="BY1487">
        <v>0</v>
      </c>
      <c r="BZ1487">
        <v>1</v>
      </c>
      <c r="CA1487">
        <v>0</v>
      </c>
      <c r="CB1487" t="s">
        <v>170</v>
      </c>
      <c r="CC1487">
        <v>1</v>
      </c>
      <c r="CD1487">
        <v>0</v>
      </c>
      <c r="CE1487">
        <v>0</v>
      </c>
      <c r="CF1487" t="s">
        <v>100</v>
      </c>
      <c r="CG1487" t="s">
        <v>101</v>
      </c>
      <c r="CH1487" t="s">
        <v>100</v>
      </c>
      <c r="CI1487" t="s">
        <v>100</v>
      </c>
      <c r="CJ1487" t="s">
        <v>134</v>
      </c>
    </row>
    <row r="1488" spans="1:88" x14ac:dyDescent="0.25">
      <c r="A1488" t="s">
        <v>6619</v>
      </c>
      <c r="B1488" t="s">
        <v>288</v>
      </c>
      <c r="C1488" t="s">
        <v>4590</v>
      </c>
      <c r="D1488" t="s">
        <v>4590</v>
      </c>
      <c r="E1488" t="s">
        <v>5193</v>
      </c>
      <c r="F1488" t="s">
        <v>94</v>
      </c>
      <c r="G1488" t="s">
        <v>95</v>
      </c>
      <c r="H1488" t="s">
        <v>117</v>
      </c>
      <c r="I1488">
        <v>25</v>
      </c>
      <c r="J1488" t="s">
        <v>97</v>
      </c>
      <c r="K1488">
        <v>1</v>
      </c>
      <c r="L1488">
        <v>1</v>
      </c>
      <c r="M1488" t="s">
        <v>98</v>
      </c>
      <c r="N1488">
        <v>2</v>
      </c>
      <c r="O1488">
        <v>0</v>
      </c>
      <c r="P1488">
        <v>2</v>
      </c>
      <c r="Q1488">
        <v>1</v>
      </c>
      <c r="R1488">
        <v>0</v>
      </c>
      <c r="S1488">
        <v>1</v>
      </c>
      <c r="T1488">
        <v>1</v>
      </c>
      <c r="U1488">
        <v>0</v>
      </c>
      <c r="V1488">
        <v>0</v>
      </c>
      <c r="W1488">
        <v>1</v>
      </c>
      <c r="X1488">
        <v>1</v>
      </c>
      <c r="Y1488" t="s">
        <v>131</v>
      </c>
      <c r="Z1488">
        <v>1</v>
      </c>
      <c r="AA1488" t="s">
        <v>101</v>
      </c>
      <c r="AB1488" t="s">
        <v>101</v>
      </c>
      <c r="AC1488" t="s">
        <v>101</v>
      </c>
      <c r="AD1488" t="s">
        <v>1799</v>
      </c>
      <c r="AE1488" t="s">
        <v>101</v>
      </c>
      <c r="AF1488" t="s">
        <v>101</v>
      </c>
      <c r="AG1488">
        <v>1</v>
      </c>
      <c r="AH1488">
        <v>0</v>
      </c>
      <c r="AI1488">
        <v>1</v>
      </c>
      <c r="AJ1488">
        <v>0</v>
      </c>
      <c r="AK1488" t="s">
        <v>169</v>
      </c>
      <c r="AL1488">
        <v>1</v>
      </c>
      <c r="AM1488">
        <v>0</v>
      </c>
      <c r="AN1488">
        <v>0</v>
      </c>
      <c r="AO1488">
        <v>0</v>
      </c>
      <c r="AP1488">
        <v>0</v>
      </c>
      <c r="AQ1488">
        <v>0</v>
      </c>
      <c r="AR1488">
        <v>0</v>
      </c>
      <c r="AS1488">
        <v>0</v>
      </c>
      <c r="AT1488">
        <v>0</v>
      </c>
      <c r="AU1488">
        <v>0</v>
      </c>
      <c r="AV1488">
        <v>0</v>
      </c>
      <c r="AW1488">
        <v>0</v>
      </c>
      <c r="AX1488">
        <v>0</v>
      </c>
      <c r="AY1488">
        <v>0</v>
      </c>
      <c r="AZ1488">
        <v>0</v>
      </c>
      <c r="BA1488">
        <v>0</v>
      </c>
      <c r="BB1488">
        <v>0</v>
      </c>
      <c r="BC1488" t="s">
        <v>717</v>
      </c>
      <c r="BD1488">
        <v>0</v>
      </c>
      <c r="BE1488">
        <v>3</v>
      </c>
      <c r="BF1488">
        <v>13</v>
      </c>
      <c r="BG1488">
        <v>0</v>
      </c>
      <c r="BH1488">
        <v>0</v>
      </c>
      <c r="BI1488">
        <v>0</v>
      </c>
      <c r="BJ1488">
        <v>0</v>
      </c>
      <c r="BK1488">
        <v>0</v>
      </c>
      <c r="BL1488">
        <v>0</v>
      </c>
      <c r="BM1488">
        <v>16</v>
      </c>
      <c r="BN1488" t="s">
        <v>112</v>
      </c>
      <c r="BO1488">
        <v>1</v>
      </c>
      <c r="BP1488">
        <v>0</v>
      </c>
      <c r="BQ1488">
        <v>0</v>
      </c>
      <c r="BR1488">
        <v>0</v>
      </c>
      <c r="BS1488">
        <v>0</v>
      </c>
      <c r="BT1488" t="s">
        <v>121</v>
      </c>
      <c r="BU1488">
        <v>0</v>
      </c>
      <c r="BV1488">
        <v>0</v>
      </c>
      <c r="BW1488">
        <v>1</v>
      </c>
      <c r="BX1488" t="s">
        <v>113</v>
      </c>
      <c r="BY1488">
        <v>0</v>
      </c>
      <c r="BZ1488">
        <v>1</v>
      </c>
      <c r="CA1488">
        <v>0</v>
      </c>
      <c r="CB1488" t="s">
        <v>170</v>
      </c>
      <c r="CC1488">
        <v>1</v>
      </c>
      <c r="CD1488">
        <v>0</v>
      </c>
      <c r="CE1488">
        <v>0</v>
      </c>
      <c r="CF1488" t="s">
        <v>101</v>
      </c>
      <c r="CG1488" t="s">
        <v>101</v>
      </c>
      <c r="CH1488" t="s">
        <v>101</v>
      </c>
      <c r="CI1488" t="s">
        <v>100</v>
      </c>
      <c r="CJ1488" t="s">
        <v>134</v>
      </c>
    </row>
    <row r="1489" spans="1:88" x14ac:dyDescent="0.25">
      <c r="A1489" t="s">
        <v>6619</v>
      </c>
      <c r="B1489" t="s">
        <v>288</v>
      </c>
      <c r="C1489" t="s">
        <v>4590</v>
      </c>
      <c r="D1489" t="s">
        <v>5194</v>
      </c>
      <c r="E1489" t="s">
        <v>5195</v>
      </c>
      <c r="F1489" t="s">
        <v>94</v>
      </c>
      <c r="G1489" t="s">
        <v>95</v>
      </c>
      <c r="H1489" t="s">
        <v>96</v>
      </c>
      <c r="I1489">
        <v>26</v>
      </c>
      <c r="J1489" t="s">
        <v>97</v>
      </c>
      <c r="K1489">
        <v>2</v>
      </c>
      <c r="L1489">
        <v>0</v>
      </c>
      <c r="M1489" t="s">
        <v>98</v>
      </c>
      <c r="N1489">
        <v>2</v>
      </c>
      <c r="O1489">
        <v>0</v>
      </c>
      <c r="P1489">
        <v>2</v>
      </c>
      <c r="Q1489">
        <v>0</v>
      </c>
      <c r="R1489">
        <v>1</v>
      </c>
      <c r="S1489">
        <v>1</v>
      </c>
      <c r="T1489">
        <v>1</v>
      </c>
      <c r="U1489">
        <v>0</v>
      </c>
      <c r="V1489">
        <v>0</v>
      </c>
      <c r="W1489">
        <v>2</v>
      </c>
      <c r="X1489">
        <v>0</v>
      </c>
      <c r="Y1489" t="s">
        <v>181</v>
      </c>
      <c r="Z1489">
        <v>2</v>
      </c>
      <c r="AA1489" t="s">
        <v>101</v>
      </c>
      <c r="AB1489" t="s">
        <v>101</v>
      </c>
      <c r="AC1489" t="s">
        <v>101</v>
      </c>
      <c r="AD1489" t="s">
        <v>1799</v>
      </c>
      <c r="AE1489" t="s">
        <v>101</v>
      </c>
      <c r="AF1489" t="s">
        <v>101</v>
      </c>
      <c r="AG1489">
        <v>0</v>
      </c>
      <c r="AH1489">
        <v>2</v>
      </c>
      <c r="AI1489">
        <v>0</v>
      </c>
      <c r="AJ1489">
        <v>2</v>
      </c>
      <c r="AK1489" t="s">
        <v>169</v>
      </c>
      <c r="AL1489">
        <v>1</v>
      </c>
      <c r="AM1489">
        <v>0</v>
      </c>
      <c r="AN1489">
        <v>0</v>
      </c>
      <c r="AO1489">
        <v>0</v>
      </c>
      <c r="AP1489">
        <v>0</v>
      </c>
      <c r="AQ1489">
        <v>0</v>
      </c>
      <c r="AR1489">
        <v>0</v>
      </c>
      <c r="AS1489">
        <v>0</v>
      </c>
      <c r="AT1489">
        <v>0</v>
      </c>
      <c r="AU1489">
        <v>0</v>
      </c>
      <c r="AV1489">
        <v>0</v>
      </c>
      <c r="AW1489">
        <v>0</v>
      </c>
      <c r="AX1489">
        <v>0</v>
      </c>
      <c r="AY1489">
        <v>0</v>
      </c>
      <c r="AZ1489">
        <v>0</v>
      </c>
      <c r="BA1489">
        <v>0</v>
      </c>
      <c r="BB1489">
        <v>0</v>
      </c>
      <c r="BC1489" t="s">
        <v>717</v>
      </c>
      <c r="BD1489">
        <v>0</v>
      </c>
      <c r="BE1489">
        <v>12</v>
      </c>
      <c r="BF1489">
        <v>16</v>
      </c>
      <c r="BG1489">
        <v>0</v>
      </c>
      <c r="BH1489">
        <v>0</v>
      </c>
      <c r="BI1489">
        <v>0</v>
      </c>
      <c r="BJ1489">
        <v>0</v>
      </c>
      <c r="BK1489">
        <v>0</v>
      </c>
      <c r="BL1489">
        <v>0</v>
      </c>
      <c r="BM1489">
        <v>28</v>
      </c>
      <c r="BN1489" t="s">
        <v>112</v>
      </c>
      <c r="BO1489">
        <v>1</v>
      </c>
      <c r="BP1489">
        <v>0</v>
      </c>
      <c r="BQ1489">
        <v>0</v>
      </c>
      <c r="BR1489">
        <v>0</v>
      </c>
      <c r="BS1489">
        <v>0</v>
      </c>
      <c r="BT1489" t="s">
        <v>121</v>
      </c>
      <c r="BU1489">
        <v>0</v>
      </c>
      <c r="BV1489">
        <v>0</v>
      </c>
      <c r="BW1489">
        <v>1</v>
      </c>
      <c r="BX1489" t="s">
        <v>113</v>
      </c>
      <c r="BY1489">
        <v>0</v>
      </c>
      <c r="BZ1489">
        <v>1</v>
      </c>
      <c r="CA1489">
        <v>0</v>
      </c>
      <c r="CB1489" t="s">
        <v>170</v>
      </c>
      <c r="CC1489">
        <v>1</v>
      </c>
      <c r="CD1489">
        <v>0</v>
      </c>
      <c r="CE1489">
        <v>0</v>
      </c>
      <c r="CF1489" t="s">
        <v>101</v>
      </c>
      <c r="CG1489" t="s">
        <v>101</v>
      </c>
      <c r="CH1489" t="s">
        <v>100</v>
      </c>
      <c r="CI1489" t="s">
        <v>101</v>
      </c>
      <c r="CJ1489" t="s">
        <v>438</v>
      </c>
    </row>
    <row r="1490" spans="1:88" x14ac:dyDescent="0.25">
      <c r="A1490" t="s">
        <v>6619</v>
      </c>
      <c r="B1490" t="s">
        <v>288</v>
      </c>
      <c r="C1490" t="s">
        <v>4590</v>
      </c>
      <c r="D1490" t="s">
        <v>4590</v>
      </c>
      <c r="E1490" t="s">
        <v>5196</v>
      </c>
      <c r="F1490" t="s">
        <v>94</v>
      </c>
      <c r="G1490" t="s">
        <v>159</v>
      </c>
      <c r="H1490" t="s">
        <v>96</v>
      </c>
      <c r="I1490">
        <v>25</v>
      </c>
      <c r="J1490" t="s">
        <v>97</v>
      </c>
      <c r="K1490">
        <v>8</v>
      </c>
      <c r="L1490">
        <v>5</v>
      </c>
      <c r="M1490" t="s">
        <v>98</v>
      </c>
      <c r="N1490">
        <v>0</v>
      </c>
      <c r="O1490">
        <v>0</v>
      </c>
      <c r="P1490">
        <v>13</v>
      </c>
      <c r="Q1490">
        <v>0</v>
      </c>
      <c r="R1490">
        <v>0</v>
      </c>
      <c r="S1490">
        <v>13</v>
      </c>
      <c r="T1490">
        <v>0</v>
      </c>
      <c r="U1490">
        <v>0</v>
      </c>
      <c r="V1490">
        <v>12</v>
      </c>
      <c r="W1490">
        <v>1</v>
      </c>
      <c r="X1490">
        <v>1</v>
      </c>
      <c r="Y1490" t="s">
        <v>131</v>
      </c>
      <c r="Z1490">
        <v>6</v>
      </c>
      <c r="AA1490" t="s">
        <v>100</v>
      </c>
      <c r="AB1490" t="s">
        <v>100</v>
      </c>
      <c r="AC1490" t="s">
        <v>101</v>
      </c>
      <c r="AD1490" t="s">
        <v>164</v>
      </c>
      <c r="AE1490" t="s">
        <v>101</v>
      </c>
      <c r="AF1490" t="s">
        <v>101</v>
      </c>
      <c r="AG1490">
        <v>7</v>
      </c>
      <c r="AH1490">
        <v>8</v>
      </c>
      <c r="AI1490">
        <v>7</v>
      </c>
      <c r="AJ1490">
        <v>8</v>
      </c>
      <c r="AK1490" t="s">
        <v>169</v>
      </c>
      <c r="AL1490">
        <v>1</v>
      </c>
      <c r="AM1490">
        <v>0</v>
      </c>
      <c r="AN1490">
        <v>0</v>
      </c>
      <c r="AO1490">
        <v>0</v>
      </c>
      <c r="AP1490">
        <v>0</v>
      </c>
      <c r="AQ1490">
        <v>0</v>
      </c>
      <c r="AR1490">
        <v>0</v>
      </c>
      <c r="AS1490">
        <v>0</v>
      </c>
      <c r="AT1490">
        <v>0</v>
      </c>
      <c r="AU1490">
        <v>0</v>
      </c>
      <c r="AV1490">
        <v>0</v>
      </c>
      <c r="AW1490">
        <v>0</v>
      </c>
      <c r="AX1490">
        <v>0</v>
      </c>
      <c r="AY1490">
        <v>0</v>
      </c>
      <c r="AZ1490">
        <v>0</v>
      </c>
      <c r="BA1490">
        <v>0</v>
      </c>
      <c r="BB1490">
        <v>0</v>
      </c>
      <c r="BC1490" t="s">
        <v>717</v>
      </c>
      <c r="BD1490">
        <v>0</v>
      </c>
      <c r="BE1490">
        <v>0</v>
      </c>
      <c r="BF1490">
        <v>0</v>
      </c>
      <c r="BG1490">
        <v>126</v>
      </c>
      <c r="BH1490">
        <v>0</v>
      </c>
      <c r="BI1490">
        <v>28</v>
      </c>
      <c r="BJ1490">
        <v>4</v>
      </c>
      <c r="BK1490">
        <v>0</v>
      </c>
      <c r="BL1490">
        <v>0</v>
      </c>
      <c r="BM1490">
        <v>158</v>
      </c>
      <c r="BN1490" t="s">
        <v>161</v>
      </c>
      <c r="BO1490">
        <v>0</v>
      </c>
      <c r="BP1490">
        <v>0</v>
      </c>
      <c r="BQ1490">
        <v>0</v>
      </c>
      <c r="BR1490">
        <v>0</v>
      </c>
      <c r="BS1490">
        <v>1</v>
      </c>
      <c r="BT1490" t="s">
        <v>121</v>
      </c>
      <c r="BU1490">
        <v>0</v>
      </c>
      <c r="BV1490">
        <v>0</v>
      </c>
      <c r="BW1490">
        <v>1</v>
      </c>
      <c r="BX1490" t="s">
        <v>113</v>
      </c>
      <c r="BY1490">
        <v>0</v>
      </c>
      <c r="BZ1490">
        <v>1</v>
      </c>
      <c r="CA1490">
        <v>0</v>
      </c>
      <c r="CB1490" t="s">
        <v>170</v>
      </c>
      <c r="CC1490">
        <v>1</v>
      </c>
      <c r="CD1490">
        <v>0</v>
      </c>
      <c r="CE1490">
        <v>0</v>
      </c>
      <c r="CF1490" t="s">
        <v>100</v>
      </c>
      <c r="CG1490" t="s">
        <v>101</v>
      </c>
      <c r="CH1490" t="s">
        <v>101</v>
      </c>
      <c r="CI1490" t="s">
        <v>101</v>
      </c>
      <c r="CJ1490" t="s">
        <v>134</v>
      </c>
    </row>
    <row r="1491" spans="1:88" x14ac:dyDescent="0.25">
      <c r="A1491" t="s">
        <v>6619</v>
      </c>
      <c r="B1491" t="s">
        <v>288</v>
      </c>
      <c r="C1491" t="s">
        <v>4590</v>
      </c>
      <c r="D1491" t="s">
        <v>4590</v>
      </c>
      <c r="E1491" t="s">
        <v>5197</v>
      </c>
      <c r="F1491" t="s">
        <v>94</v>
      </c>
      <c r="G1491" t="s">
        <v>95</v>
      </c>
      <c r="H1491" t="s">
        <v>96</v>
      </c>
      <c r="I1491">
        <v>45</v>
      </c>
      <c r="J1491" t="s">
        <v>97</v>
      </c>
      <c r="K1491">
        <v>13</v>
      </c>
      <c r="L1491">
        <v>3</v>
      </c>
      <c r="M1491" t="s">
        <v>98</v>
      </c>
      <c r="N1491">
        <v>7</v>
      </c>
      <c r="O1491">
        <v>0</v>
      </c>
      <c r="P1491">
        <v>16</v>
      </c>
      <c r="Q1491">
        <v>0</v>
      </c>
      <c r="R1491">
        <v>10</v>
      </c>
      <c r="S1491">
        <v>20</v>
      </c>
      <c r="T1491">
        <v>10</v>
      </c>
      <c r="U1491">
        <v>0</v>
      </c>
      <c r="V1491">
        <v>16</v>
      </c>
      <c r="W1491">
        <v>0</v>
      </c>
      <c r="X1491">
        <v>0</v>
      </c>
      <c r="Y1491" t="s">
        <v>131</v>
      </c>
      <c r="Z1491">
        <v>8</v>
      </c>
      <c r="AA1491" t="s">
        <v>101</v>
      </c>
      <c r="AB1491" t="s">
        <v>101</v>
      </c>
      <c r="AC1491" t="s">
        <v>101</v>
      </c>
      <c r="AD1491" t="s">
        <v>102</v>
      </c>
      <c r="AE1491" t="s">
        <v>100</v>
      </c>
      <c r="AF1491" t="s">
        <v>101</v>
      </c>
      <c r="AG1491">
        <v>5</v>
      </c>
      <c r="AH1491">
        <v>11</v>
      </c>
      <c r="AI1491">
        <v>5</v>
      </c>
      <c r="AJ1491">
        <v>11</v>
      </c>
      <c r="AK1491" t="s">
        <v>169</v>
      </c>
      <c r="AL1491">
        <v>1</v>
      </c>
      <c r="AM1491">
        <v>0</v>
      </c>
      <c r="AN1491">
        <v>0</v>
      </c>
      <c r="AO1491">
        <v>0</v>
      </c>
      <c r="AP1491">
        <v>0</v>
      </c>
      <c r="AQ1491">
        <v>0</v>
      </c>
      <c r="AR1491">
        <v>0</v>
      </c>
      <c r="AS1491">
        <v>0</v>
      </c>
      <c r="AT1491">
        <v>0</v>
      </c>
      <c r="AU1491">
        <v>0</v>
      </c>
      <c r="AV1491">
        <v>0</v>
      </c>
      <c r="AW1491">
        <v>0</v>
      </c>
      <c r="AX1491">
        <v>0</v>
      </c>
      <c r="AY1491">
        <v>0</v>
      </c>
      <c r="AZ1491">
        <v>0</v>
      </c>
      <c r="BA1491">
        <v>0</v>
      </c>
      <c r="BB1491">
        <v>0</v>
      </c>
      <c r="BC1491" t="s">
        <v>717</v>
      </c>
      <c r="BD1491">
        <v>0</v>
      </c>
      <c r="BE1491">
        <v>181</v>
      </c>
      <c r="BF1491">
        <v>138</v>
      </c>
      <c r="BG1491">
        <v>0</v>
      </c>
      <c r="BH1491">
        <v>0</v>
      </c>
      <c r="BI1491">
        <v>0</v>
      </c>
      <c r="BJ1491">
        <v>0</v>
      </c>
      <c r="BK1491">
        <v>0</v>
      </c>
      <c r="BL1491">
        <v>0</v>
      </c>
      <c r="BM1491">
        <v>319</v>
      </c>
      <c r="BN1491" t="s">
        <v>161</v>
      </c>
      <c r="BO1491">
        <v>0</v>
      </c>
      <c r="BP1491">
        <v>0</v>
      </c>
      <c r="BQ1491">
        <v>0</v>
      </c>
      <c r="BR1491">
        <v>0</v>
      </c>
      <c r="BS1491">
        <v>1</v>
      </c>
      <c r="BT1491" t="s">
        <v>121</v>
      </c>
      <c r="BU1491">
        <v>0</v>
      </c>
      <c r="BV1491">
        <v>0</v>
      </c>
      <c r="BW1491">
        <v>1</v>
      </c>
      <c r="BX1491" t="s">
        <v>113</v>
      </c>
      <c r="BY1491">
        <v>0</v>
      </c>
      <c r="BZ1491">
        <v>1</v>
      </c>
      <c r="CA1491">
        <v>0</v>
      </c>
      <c r="CB1491" t="s">
        <v>170</v>
      </c>
      <c r="CC1491">
        <v>1</v>
      </c>
      <c r="CD1491">
        <v>0</v>
      </c>
      <c r="CE1491">
        <v>0</v>
      </c>
      <c r="CF1491" t="s">
        <v>100</v>
      </c>
      <c r="CG1491" t="s">
        <v>100</v>
      </c>
      <c r="CH1491" t="s">
        <v>100</v>
      </c>
      <c r="CI1491" t="s">
        <v>100</v>
      </c>
      <c r="CJ1491" t="s">
        <v>134</v>
      </c>
    </row>
    <row r="1492" spans="1:88" x14ac:dyDescent="0.25">
      <c r="A1492" t="s">
        <v>6619</v>
      </c>
      <c r="B1492" t="s">
        <v>288</v>
      </c>
      <c r="C1492" t="s">
        <v>4590</v>
      </c>
      <c r="D1492" t="s">
        <v>5198</v>
      </c>
      <c r="E1492" t="s">
        <v>5199</v>
      </c>
      <c r="F1492" t="s">
        <v>94</v>
      </c>
      <c r="G1492" t="s">
        <v>95</v>
      </c>
      <c r="H1492" t="s">
        <v>117</v>
      </c>
      <c r="I1492">
        <v>36</v>
      </c>
      <c r="J1492" t="s">
        <v>97</v>
      </c>
      <c r="K1492">
        <v>5</v>
      </c>
      <c r="L1492">
        <v>0</v>
      </c>
      <c r="M1492" t="s">
        <v>98</v>
      </c>
      <c r="N1492">
        <v>3</v>
      </c>
      <c r="O1492">
        <v>0</v>
      </c>
      <c r="P1492">
        <v>5</v>
      </c>
      <c r="Q1492">
        <v>0</v>
      </c>
      <c r="R1492">
        <v>0</v>
      </c>
      <c r="S1492">
        <v>5</v>
      </c>
      <c r="T1492">
        <v>0</v>
      </c>
      <c r="U1492">
        <v>0</v>
      </c>
      <c r="V1492">
        <v>4</v>
      </c>
      <c r="W1492">
        <v>1</v>
      </c>
      <c r="X1492">
        <v>0</v>
      </c>
      <c r="Y1492" t="s">
        <v>131</v>
      </c>
      <c r="Z1492">
        <v>2</v>
      </c>
      <c r="AA1492" t="s">
        <v>100</v>
      </c>
      <c r="AB1492" t="s">
        <v>100</v>
      </c>
      <c r="AC1492" t="s">
        <v>101</v>
      </c>
      <c r="AD1492" t="s">
        <v>164</v>
      </c>
      <c r="AE1492" t="s">
        <v>101</v>
      </c>
      <c r="AF1492" t="s">
        <v>101</v>
      </c>
      <c r="AG1492">
        <v>4</v>
      </c>
      <c r="AH1492">
        <v>3</v>
      </c>
      <c r="AI1492">
        <v>4</v>
      </c>
      <c r="AJ1492">
        <v>3</v>
      </c>
      <c r="AK1492" t="s">
        <v>169</v>
      </c>
      <c r="AL1492">
        <v>1</v>
      </c>
      <c r="AM1492">
        <v>0</v>
      </c>
      <c r="AN1492">
        <v>0</v>
      </c>
      <c r="AO1492">
        <v>0</v>
      </c>
      <c r="AP1492">
        <v>0</v>
      </c>
      <c r="AQ1492">
        <v>0</v>
      </c>
      <c r="AR1492">
        <v>0</v>
      </c>
      <c r="AS1492">
        <v>0</v>
      </c>
      <c r="AT1492">
        <v>0</v>
      </c>
      <c r="AU1492">
        <v>0</v>
      </c>
      <c r="AV1492">
        <v>0</v>
      </c>
      <c r="AW1492">
        <v>0</v>
      </c>
      <c r="AX1492">
        <v>0</v>
      </c>
      <c r="AY1492">
        <v>0</v>
      </c>
      <c r="AZ1492">
        <v>0</v>
      </c>
      <c r="BA1492">
        <v>0</v>
      </c>
      <c r="BB1492">
        <v>0</v>
      </c>
      <c r="BC1492" t="s">
        <v>717</v>
      </c>
      <c r="BD1492">
        <v>0</v>
      </c>
      <c r="BE1492">
        <v>38</v>
      </c>
      <c r="BF1492">
        <v>37</v>
      </c>
      <c r="BG1492">
        <v>0</v>
      </c>
      <c r="BH1492">
        <v>0</v>
      </c>
      <c r="BI1492">
        <v>0</v>
      </c>
      <c r="BJ1492">
        <v>0</v>
      </c>
      <c r="BK1492">
        <v>0</v>
      </c>
      <c r="BL1492">
        <v>0</v>
      </c>
      <c r="BM1492">
        <v>75</v>
      </c>
      <c r="BN1492" t="s">
        <v>161</v>
      </c>
      <c r="BO1492">
        <v>0</v>
      </c>
      <c r="BP1492">
        <v>0</v>
      </c>
      <c r="BQ1492">
        <v>0</v>
      </c>
      <c r="BR1492">
        <v>0</v>
      </c>
      <c r="BS1492">
        <v>1</v>
      </c>
      <c r="BT1492" t="s">
        <v>121</v>
      </c>
      <c r="BU1492">
        <v>0</v>
      </c>
      <c r="BV1492">
        <v>0</v>
      </c>
      <c r="BW1492">
        <v>1</v>
      </c>
      <c r="BX1492" t="s">
        <v>145</v>
      </c>
      <c r="BY1492">
        <v>1</v>
      </c>
      <c r="BZ1492">
        <v>0</v>
      </c>
      <c r="CA1492">
        <v>0</v>
      </c>
      <c r="CB1492" t="s">
        <v>170</v>
      </c>
      <c r="CC1492">
        <v>1</v>
      </c>
      <c r="CD1492">
        <v>0</v>
      </c>
      <c r="CE1492">
        <v>0</v>
      </c>
      <c r="CF1492" t="s">
        <v>101</v>
      </c>
      <c r="CG1492" t="s">
        <v>101</v>
      </c>
      <c r="CH1492" t="s">
        <v>100</v>
      </c>
      <c r="CI1492" t="s">
        <v>100</v>
      </c>
      <c r="CJ1492" t="s">
        <v>134</v>
      </c>
    </row>
    <row r="1493" spans="1:88" x14ac:dyDescent="0.25">
      <c r="A1493" t="s">
        <v>6619</v>
      </c>
      <c r="B1493" t="s">
        <v>288</v>
      </c>
      <c r="C1493" t="s">
        <v>4590</v>
      </c>
      <c r="D1493" t="s">
        <v>5200</v>
      </c>
      <c r="E1493" t="s">
        <v>5201</v>
      </c>
      <c r="F1493" t="s">
        <v>94</v>
      </c>
      <c r="G1493" t="s">
        <v>95</v>
      </c>
      <c r="H1493" t="s">
        <v>117</v>
      </c>
      <c r="I1493">
        <v>31</v>
      </c>
      <c r="J1493" t="s">
        <v>489</v>
      </c>
      <c r="K1493">
        <v>2</v>
      </c>
      <c r="L1493">
        <v>0</v>
      </c>
      <c r="M1493" t="s">
        <v>98</v>
      </c>
      <c r="N1493">
        <v>2</v>
      </c>
      <c r="O1493">
        <v>0</v>
      </c>
      <c r="P1493">
        <v>2</v>
      </c>
      <c r="Q1493">
        <v>0</v>
      </c>
      <c r="R1493">
        <v>4</v>
      </c>
      <c r="S1493">
        <v>4</v>
      </c>
      <c r="T1493">
        <v>4</v>
      </c>
      <c r="U1493">
        <v>0</v>
      </c>
      <c r="V1493">
        <v>2</v>
      </c>
      <c r="W1493">
        <v>0</v>
      </c>
      <c r="X1493">
        <v>0</v>
      </c>
      <c r="Y1493" t="s">
        <v>131</v>
      </c>
      <c r="Z1493">
        <v>1</v>
      </c>
      <c r="AA1493" t="s">
        <v>101</v>
      </c>
      <c r="AB1493" t="s">
        <v>101</v>
      </c>
      <c r="AC1493" t="s">
        <v>101</v>
      </c>
      <c r="AD1493" t="s">
        <v>1799</v>
      </c>
      <c r="AE1493" t="s">
        <v>101</v>
      </c>
      <c r="AF1493" t="s">
        <v>101</v>
      </c>
      <c r="AG1493">
        <v>1</v>
      </c>
      <c r="AH1493">
        <v>0</v>
      </c>
      <c r="AI1493">
        <v>1</v>
      </c>
      <c r="AJ1493">
        <v>0</v>
      </c>
      <c r="AK1493" t="s">
        <v>169</v>
      </c>
      <c r="AL1493">
        <v>1</v>
      </c>
      <c r="AM1493">
        <v>0</v>
      </c>
      <c r="AN1493">
        <v>0</v>
      </c>
      <c r="AO1493">
        <v>0</v>
      </c>
      <c r="AP1493">
        <v>0</v>
      </c>
      <c r="AQ1493">
        <v>0</v>
      </c>
      <c r="AR1493">
        <v>0</v>
      </c>
      <c r="AS1493">
        <v>0</v>
      </c>
      <c r="AT1493">
        <v>0</v>
      </c>
      <c r="AU1493">
        <v>0</v>
      </c>
      <c r="AV1493">
        <v>0</v>
      </c>
      <c r="AW1493">
        <v>0</v>
      </c>
      <c r="AX1493">
        <v>0</v>
      </c>
      <c r="AY1493">
        <v>0</v>
      </c>
      <c r="AZ1493">
        <v>0</v>
      </c>
      <c r="BA1493">
        <v>0</v>
      </c>
      <c r="BB1493">
        <v>0</v>
      </c>
      <c r="BC1493" t="s">
        <v>717</v>
      </c>
      <c r="BD1493">
        <v>0</v>
      </c>
      <c r="BE1493">
        <v>13</v>
      </c>
      <c r="BF1493">
        <v>17</v>
      </c>
      <c r="BG1493">
        <v>0</v>
      </c>
      <c r="BH1493">
        <v>0</v>
      </c>
      <c r="BI1493">
        <v>0</v>
      </c>
      <c r="BJ1493">
        <v>0</v>
      </c>
      <c r="BK1493">
        <v>0</v>
      </c>
      <c r="BL1493">
        <v>0</v>
      </c>
      <c r="BM1493">
        <v>30</v>
      </c>
      <c r="BN1493" t="s">
        <v>112</v>
      </c>
      <c r="BO1493">
        <v>1</v>
      </c>
      <c r="BP1493">
        <v>0</v>
      </c>
      <c r="BQ1493">
        <v>0</v>
      </c>
      <c r="BR1493">
        <v>0</v>
      </c>
      <c r="BS1493">
        <v>0</v>
      </c>
      <c r="BT1493" t="s">
        <v>121</v>
      </c>
      <c r="BU1493">
        <v>0</v>
      </c>
      <c r="BV1493">
        <v>0</v>
      </c>
      <c r="BW1493">
        <v>1</v>
      </c>
      <c r="BX1493" t="s">
        <v>107</v>
      </c>
      <c r="BY1493">
        <v>1</v>
      </c>
      <c r="BZ1493">
        <v>1</v>
      </c>
      <c r="CA1493">
        <v>0</v>
      </c>
      <c r="CB1493" t="s">
        <v>170</v>
      </c>
      <c r="CC1493">
        <v>1</v>
      </c>
      <c r="CD1493">
        <v>0</v>
      </c>
      <c r="CE1493">
        <v>0</v>
      </c>
      <c r="CF1493" t="s">
        <v>100</v>
      </c>
      <c r="CG1493" t="s">
        <v>101</v>
      </c>
      <c r="CH1493" t="s">
        <v>101</v>
      </c>
      <c r="CI1493" t="s">
        <v>101</v>
      </c>
      <c r="CJ1493" t="s">
        <v>4364</v>
      </c>
    </row>
    <row r="1494" spans="1:88" x14ac:dyDescent="0.25">
      <c r="A1494" t="s">
        <v>6619</v>
      </c>
      <c r="B1494" t="s">
        <v>288</v>
      </c>
      <c r="C1494" t="s">
        <v>4590</v>
      </c>
      <c r="D1494" t="s">
        <v>4590</v>
      </c>
      <c r="E1494" t="s">
        <v>5202</v>
      </c>
      <c r="F1494" t="s">
        <v>94</v>
      </c>
      <c r="G1494" t="s">
        <v>95</v>
      </c>
      <c r="H1494" t="s">
        <v>96</v>
      </c>
      <c r="I1494">
        <v>30</v>
      </c>
      <c r="J1494" t="s">
        <v>489</v>
      </c>
      <c r="K1494">
        <v>2</v>
      </c>
      <c r="L1494">
        <v>0</v>
      </c>
      <c r="M1494" t="s">
        <v>98</v>
      </c>
      <c r="N1494">
        <v>2</v>
      </c>
      <c r="O1494">
        <v>0</v>
      </c>
      <c r="P1494">
        <v>2</v>
      </c>
      <c r="Q1494">
        <v>0</v>
      </c>
      <c r="R1494">
        <v>2</v>
      </c>
      <c r="S1494">
        <v>2</v>
      </c>
      <c r="T1494">
        <v>0</v>
      </c>
      <c r="U1494">
        <v>2</v>
      </c>
      <c r="V1494">
        <v>2</v>
      </c>
      <c r="W1494">
        <v>0</v>
      </c>
      <c r="X1494">
        <v>0</v>
      </c>
      <c r="Y1494" t="s">
        <v>131</v>
      </c>
      <c r="Z1494">
        <v>1</v>
      </c>
      <c r="AA1494" t="s">
        <v>101</v>
      </c>
      <c r="AB1494" t="s">
        <v>101</v>
      </c>
      <c r="AC1494" t="s">
        <v>101</v>
      </c>
      <c r="AD1494" t="s">
        <v>102</v>
      </c>
      <c r="AE1494" t="s">
        <v>100</v>
      </c>
      <c r="AF1494" t="s">
        <v>101</v>
      </c>
      <c r="AG1494">
        <v>2</v>
      </c>
      <c r="AH1494">
        <v>1</v>
      </c>
      <c r="AI1494">
        <v>2</v>
      </c>
      <c r="AJ1494">
        <v>1</v>
      </c>
      <c r="AK1494" t="s">
        <v>169</v>
      </c>
      <c r="AL1494">
        <v>1</v>
      </c>
      <c r="AM1494">
        <v>0</v>
      </c>
      <c r="AN1494">
        <v>0</v>
      </c>
      <c r="AO1494">
        <v>0</v>
      </c>
      <c r="AP1494">
        <v>0</v>
      </c>
      <c r="AQ1494">
        <v>0</v>
      </c>
      <c r="AR1494">
        <v>0</v>
      </c>
      <c r="AS1494">
        <v>0</v>
      </c>
      <c r="AT1494">
        <v>0</v>
      </c>
      <c r="AU1494">
        <v>0</v>
      </c>
      <c r="AV1494">
        <v>0</v>
      </c>
      <c r="AW1494">
        <v>0</v>
      </c>
      <c r="AX1494">
        <v>0</v>
      </c>
      <c r="AY1494">
        <v>0</v>
      </c>
      <c r="AZ1494">
        <v>0</v>
      </c>
      <c r="BA1494">
        <v>0</v>
      </c>
      <c r="BB1494">
        <v>0</v>
      </c>
      <c r="BC1494" t="s">
        <v>717</v>
      </c>
      <c r="BD1494">
        <v>0</v>
      </c>
      <c r="BE1494">
        <v>10</v>
      </c>
      <c r="BF1494">
        <v>8</v>
      </c>
      <c r="BG1494">
        <v>0</v>
      </c>
      <c r="BH1494">
        <v>0</v>
      </c>
      <c r="BI1494">
        <v>0</v>
      </c>
      <c r="BJ1494">
        <v>0</v>
      </c>
      <c r="BK1494">
        <v>0</v>
      </c>
      <c r="BL1494">
        <v>0</v>
      </c>
      <c r="BM1494">
        <v>18</v>
      </c>
      <c r="BN1494" t="s">
        <v>112</v>
      </c>
      <c r="BO1494">
        <v>1</v>
      </c>
      <c r="BP1494">
        <v>0</v>
      </c>
      <c r="BQ1494">
        <v>0</v>
      </c>
      <c r="BR1494">
        <v>0</v>
      </c>
      <c r="BS1494">
        <v>0</v>
      </c>
      <c r="BT1494" t="s">
        <v>121</v>
      </c>
      <c r="BU1494">
        <v>0</v>
      </c>
      <c r="BV1494">
        <v>0</v>
      </c>
      <c r="BW1494">
        <v>1</v>
      </c>
      <c r="BX1494" t="s">
        <v>113</v>
      </c>
      <c r="BY1494">
        <v>0</v>
      </c>
      <c r="BZ1494">
        <v>1</v>
      </c>
      <c r="CA1494">
        <v>0</v>
      </c>
      <c r="CB1494" t="s">
        <v>170</v>
      </c>
      <c r="CC1494">
        <v>1</v>
      </c>
      <c r="CD1494">
        <v>0</v>
      </c>
      <c r="CE1494">
        <v>0</v>
      </c>
      <c r="CF1494" t="s">
        <v>101</v>
      </c>
      <c r="CG1494" t="s">
        <v>101</v>
      </c>
      <c r="CH1494" t="s">
        <v>101</v>
      </c>
      <c r="CI1494" t="s">
        <v>101</v>
      </c>
      <c r="CJ1494" t="s">
        <v>4364</v>
      </c>
    </row>
    <row r="1495" spans="1:88" x14ac:dyDescent="0.25">
      <c r="A1495" t="s">
        <v>6619</v>
      </c>
      <c r="B1495" t="s">
        <v>288</v>
      </c>
      <c r="C1495" t="s">
        <v>4590</v>
      </c>
      <c r="D1495" t="s">
        <v>5203</v>
      </c>
      <c r="E1495" t="s">
        <v>5204</v>
      </c>
      <c r="F1495" t="s">
        <v>94</v>
      </c>
      <c r="G1495" t="s">
        <v>95</v>
      </c>
      <c r="H1495" t="s">
        <v>117</v>
      </c>
      <c r="I1495">
        <v>30</v>
      </c>
      <c r="J1495" t="s">
        <v>489</v>
      </c>
      <c r="K1495">
        <v>10</v>
      </c>
      <c r="L1495">
        <v>0</v>
      </c>
      <c r="M1495" t="s">
        <v>98</v>
      </c>
      <c r="N1495">
        <v>5</v>
      </c>
      <c r="O1495">
        <v>0</v>
      </c>
      <c r="P1495">
        <v>10</v>
      </c>
      <c r="Q1495">
        <v>0</v>
      </c>
      <c r="R1495">
        <v>0</v>
      </c>
      <c r="S1495">
        <v>10</v>
      </c>
      <c r="T1495">
        <v>0</v>
      </c>
      <c r="U1495">
        <v>0</v>
      </c>
      <c r="V1495">
        <v>10</v>
      </c>
      <c r="W1495">
        <v>0</v>
      </c>
      <c r="X1495">
        <v>0</v>
      </c>
      <c r="Y1495" t="s">
        <v>131</v>
      </c>
      <c r="Z1495">
        <v>4</v>
      </c>
      <c r="AA1495" t="s">
        <v>100</v>
      </c>
      <c r="AB1495" t="s">
        <v>100</v>
      </c>
      <c r="AC1495" t="s">
        <v>101</v>
      </c>
      <c r="AD1495" t="s">
        <v>102</v>
      </c>
      <c r="AE1495" t="s">
        <v>100</v>
      </c>
      <c r="AF1495" t="s">
        <v>101</v>
      </c>
      <c r="AG1495">
        <v>6</v>
      </c>
      <c r="AH1495">
        <v>9</v>
      </c>
      <c r="AI1495">
        <v>6</v>
      </c>
      <c r="AJ1495">
        <v>9</v>
      </c>
      <c r="AK1495" t="s">
        <v>169</v>
      </c>
      <c r="AL1495">
        <v>1</v>
      </c>
      <c r="AM1495">
        <v>0</v>
      </c>
      <c r="AN1495">
        <v>0</v>
      </c>
      <c r="AO1495">
        <v>0</v>
      </c>
      <c r="AP1495">
        <v>0</v>
      </c>
      <c r="AQ1495">
        <v>0</v>
      </c>
      <c r="AR1495">
        <v>0</v>
      </c>
      <c r="AS1495">
        <v>0</v>
      </c>
      <c r="AT1495">
        <v>0</v>
      </c>
      <c r="AU1495">
        <v>0</v>
      </c>
      <c r="AV1495">
        <v>0</v>
      </c>
      <c r="AW1495">
        <v>0</v>
      </c>
      <c r="AX1495">
        <v>0</v>
      </c>
      <c r="AY1495">
        <v>0</v>
      </c>
      <c r="AZ1495">
        <v>0</v>
      </c>
      <c r="BA1495">
        <v>0</v>
      </c>
      <c r="BB1495">
        <v>0</v>
      </c>
      <c r="BC1495" t="s">
        <v>717</v>
      </c>
      <c r="BD1495">
        <v>0</v>
      </c>
      <c r="BE1495">
        <v>70</v>
      </c>
      <c r="BF1495">
        <v>51</v>
      </c>
      <c r="BG1495">
        <v>7</v>
      </c>
      <c r="BH1495">
        <v>13</v>
      </c>
      <c r="BI1495">
        <v>0</v>
      </c>
      <c r="BJ1495">
        <v>0</v>
      </c>
      <c r="BK1495">
        <v>0</v>
      </c>
      <c r="BL1495">
        <v>0</v>
      </c>
      <c r="BM1495">
        <v>141</v>
      </c>
      <c r="BN1495" t="s">
        <v>161</v>
      </c>
      <c r="BO1495">
        <v>0</v>
      </c>
      <c r="BP1495">
        <v>0</v>
      </c>
      <c r="BQ1495">
        <v>0</v>
      </c>
      <c r="BR1495">
        <v>0</v>
      </c>
      <c r="BS1495">
        <v>1</v>
      </c>
      <c r="BT1495" t="s">
        <v>121</v>
      </c>
      <c r="BU1495">
        <v>0</v>
      </c>
      <c r="BV1495">
        <v>0</v>
      </c>
      <c r="BW1495">
        <v>1</v>
      </c>
      <c r="BX1495" t="s">
        <v>113</v>
      </c>
      <c r="BY1495">
        <v>0</v>
      </c>
      <c r="BZ1495">
        <v>1</v>
      </c>
      <c r="CA1495">
        <v>0</v>
      </c>
      <c r="CB1495" t="s">
        <v>170</v>
      </c>
      <c r="CC1495">
        <v>1</v>
      </c>
      <c r="CD1495">
        <v>0</v>
      </c>
      <c r="CE1495">
        <v>0</v>
      </c>
      <c r="CF1495" t="s">
        <v>101</v>
      </c>
      <c r="CG1495" t="s">
        <v>101</v>
      </c>
      <c r="CH1495" t="s">
        <v>100</v>
      </c>
      <c r="CI1495" t="s">
        <v>100</v>
      </c>
      <c r="CJ1495" t="s">
        <v>134</v>
      </c>
    </row>
    <row r="1496" spans="1:88" x14ac:dyDescent="0.25">
      <c r="A1496" t="s">
        <v>6619</v>
      </c>
      <c r="B1496" t="s">
        <v>288</v>
      </c>
      <c r="C1496" t="s">
        <v>4590</v>
      </c>
      <c r="D1496" t="s">
        <v>4590</v>
      </c>
      <c r="E1496" t="s">
        <v>5205</v>
      </c>
      <c r="F1496" t="s">
        <v>94</v>
      </c>
      <c r="G1496" t="s">
        <v>95</v>
      </c>
      <c r="H1496" t="s">
        <v>117</v>
      </c>
      <c r="I1496">
        <v>30</v>
      </c>
      <c r="J1496" t="s">
        <v>489</v>
      </c>
      <c r="K1496">
        <v>2</v>
      </c>
      <c r="L1496">
        <v>0</v>
      </c>
      <c r="M1496" t="s">
        <v>98</v>
      </c>
      <c r="N1496">
        <v>2</v>
      </c>
      <c r="O1496">
        <v>0</v>
      </c>
      <c r="P1496">
        <v>2</v>
      </c>
      <c r="Q1496">
        <v>0</v>
      </c>
      <c r="R1496">
        <v>1</v>
      </c>
      <c r="S1496">
        <v>3</v>
      </c>
      <c r="T1496">
        <v>0</v>
      </c>
      <c r="U1496">
        <v>1</v>
      </c>
      <c r="V1496">
        <v>2</v>
      </c>
      <c r="W1496">
        <v>0</v>
      </c>
      <c r="X1496">
        <v>0</v>
      </c>
      <c r="Y1496" t="s">
        <v>131</v>
      </c>
      <c r="Z1496">
        <v>1</v>
      </c>
      <c r="AA1496" t="s">
        <v>101</v>
      </c>
      <c r="AB1496" t="s">
        <v>101</v>
      </c>
      <c r="AC1496" t="s">
        <v>101</v>
      </c>
      <c r="AD1496" t="s">
        <v>102</v>
      </c>
      <c r="AE1496" t="s">
        <v>100</v>
      </c>
      <c r="AF1496" t="s">
        <v>101</v>
      </c>
      <c r="AG1496">
        <v>1</v>
      </c>
      <c r="AH1496">
        <v>0</v>
      </c>
      <c r="AI1496">
        <v>1</v>
      </c>
      <c r="AJ1496">
        <v>0</v>
      </c>
      <c r="AK1496" t="s">
        <v>169</v>
      </c>
      <c r="AL1496">
        <v>1</v>
      </c>
      <c r="AM1496">
        <v>0</v>
      </c>
      <c r="AN1496">
        <v>0</v>
      </c>
      <c r="AO1496">
        <v>0</v>
      </c>
      <c r="AP1496">
        <v>0</v>
      </c>
      <c r="AQ1496">
        <v>0</v>
      </c>
      <c r="AR1496">
        <v>0</v>
      </c>
      <c r="AS1496">
        <v>0</v>
      </c>
      <c r="AT1496">
        <v>0</v>
      </c>
      <c r="AU1496">
        <v>0</v>
      </c>
      <c r="AV1496">
        <v>0</v>
      </c>
      <c r="AW1496">
        <v>0</v>
      </c>
      <c r="AX1496">
        <v>0</v>
      </c>
      <c r="AY1496">
        <v>0</v>
      </c>
      <c r="AZ1496">
        <v>0</v>
      </c>
      <c r="BA1496">
        <v>0</v>
      </c>
      <c r="BB1496">
        <v>0</v>
      </c>
      <c r="BC1496" t="s">
        <v>717</v>
      </c>
      <c r="BD1496">
        <v>0</v>
      </c>
      <c r="BE1496">
        <v>23</v>
      </c>
      <c r="BF1496">
        <v>18</v>
      </c>
      <c r="BG1496">
        <v>0</v>
      </c>
      <c r="BH1496">
        <v>0</v>
      </c>
      <c r="BI1496">
        <v>0</v>
      </c>
      <c r="BJ1496">
        <v>0</v>
      </c>
      <c r="BK1496">
        <v>0</v>
      </c>
      <c r="BL1496">
        <v>0</v>
      </c>
      <c r="BM1496">
        <v>41</v>
      </c>
      <c r="BN1496" t="s">
        <v>112</v>
      </c>
      <c r="BO1496">
        <v>1</v>
      </c>
      <c r="BP1496">
        <v>0</v>
      </c>
      <c r="BQ1496">
        <v>0</v>
      </c>
      <c r="BR1496">
        <v>0</v>
      </c>
      <c r="BS1496">
        <v>0</v>
      </c>
      <c r="BT1496" t="s">
        <v>121</v>
      </c>
      <c r="BU1496">
        <v>0</v>
      </c>
      <c r="BV1496">
        <v>0</v>
      </c>
      <c r="BW1496">
        <v>1</v>
      </c>
      <c r="BX1496" t="s">
        <v>107</v>
      </c>
      <c r="BY1496">
        <v>1</v>
      </c>
      <c r="BZ1496">
        <v>1</v>
      </c>
      <c r="CA1496">
        <v>0</v>
      </c>
      <c r="CB1496" t="s">
        <v>170</v>
      </c>
      <c r="CC1496">
        <v>1</v>
      </c>
      <c r="CD1496">
        <v>0</v>
      </c>
      <c r="CE1496">
        <v>0</v>
      </c>
      <c r="CF1496" t="s">
        <v>101</v>
      </c>
      <c r="CG1496" t="s">
        <v>101</v>
      </c>
      <c r="CH1496" t="s">
        <v>101</v>
      </c>
      <c r="CI1496" t="s">
        <v>101</v>
      </c>
      <c r="CJ1496" t="s">
        <v>4364</v>
      </c>
    </row>
    <row r="1497" spans="1:88" x14ac:dyDescent="0.25">
      <c r="A1497" t="s">
        <v>6619</v>
      </c>
      <c r="B1497" t="s">
        <v>288</v>
      </c>
      <c r="C1497" t="s">
        <v>4590</v>
      </c>
      <c r="D1497" t="s">
        <v>4590</v>
      </c>
      <c r="E1497" t="s">
        <v>5206</v>
      </c>
      <c r="F1497" t="s">
        <v>94</v>
      </c>
      <c r="G1497" t="s">
        <v>95</v>
      </c>
      <c r="H1497" t="s">
        <v>117</v>
      </c>
      <c r="I1497">
        <v>31</v>
      </c>
      <c r="J1497" t="s">
        <v>489</v>
      </c>
      <c r="K1497">
        <v>2</v>
      </c>
      <c r="L1497">
        <v>0</v>
      </c>
      <c r="M1497" t="s">
        <v>98</v>
      </c>
      <c r="N1497">
        <v>2</v>
      </c>
      <c r="O1497">
        <v>0</v>
      </c>
      <c r="P1497">
        <v>2</v>
      </c>
      <c r="Q1497">
        <v>0</v>
      </c>
      <c r="R1497">
        <v>0</v>
      </c>
      <c r="S1497">
        <v>2</v>
      </c>
      <c r="T1497">
        <v>0</v>
      </c>
      <c r="U1497">
        <v>0</v>
      </c>
      <c r="V1497">
        <v>2</v>
      </c>
      <c r="W1497">
        <v>0</v>
      </c>
      <c r="X1497">
        <v>0</v>
      </c>
      <c r="Y1497" t="s">
        <v>131</v>
      </c>
      <c r="Z1497">
        <v>2</v>
      </c>
      <c r="AA1497" t="s">
        <v>101</v>
      </c>
      <c r="AB1497" t="s">
        <v>101</v>
      </c>
      <c r="AC1497" t="s">
        <v>101</v>
      </c>
      <c r="AD1497" t="s">
        <v>102</v>
      </c>
      <c r="AE1497" t="s">
        <v>100</v>
      </c>
      <c r="AF1497" t="s">
        <v>101</v>
      </c>
      <c r="AG1497">
        <v>1</v>
      </c>
      <c r="AH1497">
        <v>0</v>
      </c>
      <c r="AI1497">
        <v>1</v>
      </c>
      <c r="AJ1497">
        <v>0</v>
      </c>
      <c r="AK1497" t="s">
        <v>169</v>
      </c>
      <c r="AL1497">
        <v>1</v>
      </c>
      <c r="AM1497">
        <v>0</v>
      </c>
      <c r="AN1497">
        <v>0</v>
      </c>
      <c r="AO1497">
        <v>0</v>
      </c>
      <c r="AP1497">
        <v>0</v>
      </c>
      <c r="AQ1497">
        <v>0</v>
      </c>
      <c r="AR1497">
        <v>0</v>
      </c>
      <c r="AS1497">
        <v>0</v>
      </c>
      <c r="AT1497">
        <v>0</v>
      </c>
      <c r="AU1497">
        <v>0</v>
      </c>
      <c r="AV1497">
        <v>0</v>
      </c>
      <c r="AW1497">
        <v>0</v>
      </c>
      <c r="AX1497">
        <v>0</v>
      </c>
      <c r="AY1497">
        <v>0</v>
      </c>
      <c r="AZ1497">
        <v>0</v>
      </c>
      <c r="BA1497">
        <v>0</v>
      </c>
      <c r="BB1497">
        <v>0</v>
      </c>
      <c r="BC1497" t="s">
        <v>717</v>
      </c>
      <c r="BD1497">
        <v>0</v>
      </c>
      <c r="BE1497">
        <v>20</v>
      </c>
      <c r="BF1497">
        <v>18</v>
      </c>
      <c r="BG1497">
        <v>0</v>
      </c>
      <c r="BH1497">
        <v>0</v>
      </c>
      <c r="BI1497">
        <v>0</v>
      </c>
      <c r="BJ1497">
        <v>0</v>
      </c>
      <c r="BK1497">
        <v>0</v>
      </c>
      <c r="BL1497">
        <v>0</v>
      </c>
      <c r="BM1497">
        <v>38</v>
      </c>
      <c r="BN1497" t="s">
        <v>112</v>
      </c>
      <c r="BO1497">
        <v>1</v>
      </c>
      <c r="BP1497">
        <v>0</v>
      </c>
      <c r="BQ1497">
        <v>0</v>
      </c>
      <c r="BR1497">
        <v>0</v>
      </c>
      <c r="BS1497">
        <v>0</v>
      </c>
      <c r="BT1497" t="s">
        <v>121</v>
      </c>
      <c r="BU1497">
        <v>0</v>
      </c>
      <c r="BV1497">
        <v>0</v>
      </c>
      <c r="BW1497">
        <v>1</v>
      </c>
      <c r="BX1497" t="s">
        <v>107</v>
      </c>
      <c r="BY1497">
        <v>1</v>
      </c>
      <c r="BZ1497">
        <v>1</v>
      </c>
      <c r="CA1497">
        <v>0</v>
      </c>
      <c r="CB1497" t="s">
        <v>170</v>
      </c>
      <c r="CC1497">
        <v>1</v>
      </c>
      <c r="CD1497">
        <v>0</v>
      </c>
      <c r="CE1497">
        <v>0</v>
      </c>
      <c r="CF1497" t="s">
        <v>101</v>
      </c>
      <c r="CG1497" t="s">
        <v>101</v>
      </c>
      <c r="CH1497" t="s">
        <v>101</v>
      </c>
      <c r="CI1497" t="s">
        <v>101</v>
      </c>
      <c r="CJ1497" t="s">
        <v>4364</v>
      </c>
    </row>
    <row r="1498" spans="1:88" x14ac:dyDescent="0.25">
      <c r="A1498" t="s">
        <v>6619</v>
      </c>
      <c r="B1498" t="s">
        <v>288</v>
      </c>
      <c r="C1498" t="s">
        <v>4590</v>
      </c>
      <c r="D1498" t="s">
        <v>4590</v>
      </c>
      <c r="E1498" t="s">
        <v>5207</v>
      </c>
      <c r="F1498" t="s">
        <v>94</v>
      </c>
      <c r="G1498" t="s">
        <v>95</v>
      </c>
      <c r="H1498" t="s">
        <v>117</v>
      </c>
      <c r="I1498">
        <v>30</v>
      </c>
      <c r="J1498" t="s">
        <v>489</v>
      </c>
      <c r="K1498">
        <v>15</v>
      </c>
      <c r="L1498">
        <v>0</v>
      </c>
      <c r="M1498" t="s">
        <v>98</v>
      </c>
      <c r="N1498">
        <v>6</v>
      </c>
      <c r="O1498">
        <v>0</v>
      </c>
      <c r="P1498">
        <v>15</v>
      </c>
      <c r="Q1498">
        <v>0</v>
      </c>
      <c r="R1498">
        <v>4</v>
      </c>
      <c r="S1498">
        <v>15</v>
      </c>
      <c r="T1498">
        <v>0</v>
      </c>
      <c r="U1498">
        <v>4</v>
      </c>
      <c r="V1498">
        <v>15</v>
      </c>
      <c r="W1498">
        <v>0</v>
      </c>
      <c r="X1498">
        <v>0</v>
      </c>
      <c r="Y1498" t="s">
        <v>749</v>
      </c>
      <c r="Z1498">
        <v>4</v>
      </c>
      <c r="AA1498" t="s">
        <v>100</v>
      </c>
      <c r="AB1498" t="s">
        <v>100</v>
      </c>
      <c r="AC1498" t="s">
        <v>101</v>
      </c>
      <c r="AD1498" t="s">
        <v>102</v>
      </c>
      <c r="AE1498" t="s">
        <v>100</v>
      </c>
      <c r="AF1498" t="s">
        <v>101</v>
      </c>
      <c r="AG1498">
        <v>10</v>
      </c>
      <c r="AH1498">
        <v>7</v>
      </c>
      <c r="AI1498">
        <v>10</v>
      </c>
      <c r="AJ1498">
        <v>7</v>
      </c>
      <c r="AK1498" t="s">
        <v>169</v>
      </c>
      <c r="AL1498">
        <v>1</v>
      </c>
      <c r="AM1498">
        <v>0</v>
      </c>
      <c r="AN1498">
        <v>0</v>
      </c>
      <c r="AO1498">
        <v>0</v>
      </c>
      <c r="AP1498">
        <v>0</v>
      </c>
      <c r="AQ1498">
        <v>0</v>
      </c>
      <c r="AR1498">
        <v>0</v>
      </c>
      <c r="AS1498">
        <v>0</v>
      </c>
      <c r="AT1498">
        <v>0</v>
      </c>
      <c r="AU1498">
        <v>0</v>
      </c>
      <c r="AV1498">
        <v>0</v>
      </c>
      <c r="AW1498">
        <v>0</v>
      </c>
      <c r="AX1498">
        <v>0</v>
      </c>
      <c r="AY1498">
        <v>0</v>
      </c>
      <c r="AZ1498">
        <v>0</v>
      </c>
      <c r="BA1498">
        <v>0</v>
      </c>
      <c r="BB1498">
        <v>0</v>
      </c>
      <c r="BC1498" t="s">
        <v>717</v>
      </c>
      <c r="BD1498">
        <v>0</v>
      </c>
      <c r="BE1498">
        <v>148</v>
      </c>
      <c r="BF1498">
        <v>183</v>
      </c>
      <c r="BG1498">
        <v>38</v>
      </c>
      <c r="BH1498">
        <v>15</v>
      </c>
      <c r="BI1498">
        <v>0</v>
      </c>
      <c r="BJ1498">
        <v>0</v>
      </c>
      <c r="BK1498">
        <v>0</v>
      </c>
      <c r="BL1498">
        <v>0</v>
      </c>
      <c r="BM1498">
        <v>384</v>
      </c>
      <c r="BN1498" t="s">
        <v>161</v>
      </c>
      <c r="BO1498">
        <v>0</v>
      </c>
      <c r="BP1498">
        <v>0</v>
      </c>
      <c r="BQ1498">
        <v>0</v>
      </c>
      <c r="BR1498">
        <v>0</v>
      </c>
      <c r="BS1498">
        <v>1</v>
      </c>
      <c r="BT1498" t="s">
        <v>121</v>
      </c>
      <c r="BU1498">
        <v>0</v>
      </c>
      <c r="BV1498">
        <v>0</v>
      </c>
      <c r="BW1498">
        <v>1</v>
      </c>
      <c r="BX1498" t="s">
        <v>107</v>
      </c>
      <c r="BY1498">
        <v>1</v>
      </c>
      <c r="BZ1498">
        <v>1</v>
      </c>
      <c r="CA1498">
        <v>0</v>
      </c>
      <c r="CB1498" t="s">
        <v>170</v>
      </c>
      <c r="CC1498">
        <v>1</v>
      </c>
      <c r="CD1498">
        <v>0</v>
      </c>
      <c r="CE1498">
        <v>0</v>
      </c>
      <c r="CF1498" t="s">
        <v>101</v>
      </c>
      <c r="CG1498" t="s">
        <v>101</v>
      </c>
      <c r="CH1498" t="s">
        <v>101</v>
      </c>
      <c r="CI1498" t="s">
        <v>101</v>
      </c>
      <c r="CJ1498" t="s">
        <v>134</v>
      </c>
    </row>
    <row r="1499" spans="1:88" x14ac:dyDescent="0.25">
      <c r="A1499" t="s">
        <v>6619</v>
      </c>
      <c r="B1499" t="s">
        <v>288</v>
      </c>
      <c r="C1499" t="s">
        <v>4590</v>
      </c>
      <c r="D1499" t="s">
        <v>4590</v>
      </c>
      <c r="E1499" t="s">
        <v>2571</v>
      </c>
      <c r="F1499" t="s">
        <v>94</v>
      </c>
      <c r="G1499" t="s">
        <v>95</v>
      </c>
      <c r="H1499" t="s">
        <v>117</v>
      </c>
      <c r="I1499">
        <v>25</v>
      </c>
      <c r="J1499" t="s">
        <v>489</v>
      </c>
      <c r="K1499">
        <v>2</v>
      </c>
      <c r="L1499">
        <v>0</v>
      </c>
      <c r="M1499" t="s">
        <v>98</v>
      </c>
      <c r="N1499">
        <v>2</v>
      </c>
      <c r="O1499">
        <v>0</v>
      </c>
      <c r="P1499">
        <v>0</v>
      </c>
      <c r="Q1499">
        <v>0</v>
      </c>
      <c r="R1499">
        <v>0</v>
      </c>
      <c r="S1499">
        <v>2</v>
      </c>
      <c r="T1499">
        <v>0</v>
      </c>
      <c r="U1499">
        <v>0</v>
      </c>
      <c r="V1499">
        <v>2</v>
      </c>
      <c r="W1499">
        <v>0</v>
      </c>
      <c r="X1499">
        <v>0</v>
      </c>
      <c r="Y1499" t="s">
        <v>131</v>
      </c>
      <c r="Z1499">
        <v>1</v>
      </c>
      <c r="AA1499" t="s">
        <v>101</v>
      </c>
      <c r="AB1499" t="s">
        <v>101</v>
      </c>
      <c r="AC1499" t="s">
        <v>101</v>
      </c>
      <c r="AD1499" t="s">
        <v>102</v>
      </c>
      <c r="AE1499" t="s">
        <v>100</v>
      </c>
      <c r="AF1499" t="s">
        <v>101</v>
      </c>
      <c r="AG1499">
        <v>1</v>
      </c>
      <c r="AH1499">
        <v>1</v>
      </c>
      <c r="AI1499">
        <v>1</v>
      </c>
      <c r="AJ1499">
        <v>1</v>
      </c>
      <c r="AK1499" t="s">
        <v>169</v>
      </c>
      <c r="AL1499">
        <v>1</v>
      </c>
      <c r="AM1499">
        <v>0</v>
      </c>
      <c r="AN1499">
        <v>0</v>
      </c>
      <c r="AO1499">
        <v>0</v>
      </c>
      <c r="AP1499">
        <v>0</v>
      </c>
      <c r="AQ1499">
        <v>0</v>
      </c>
      <c r="AR1499">
        <v>0</v>
      </c>
      <c r="AS1499">
        <v>0</v>
      </c>
      <c r="AT1499">
        <v>0</v>
      </c>
      <c r="AU1499">
        <v>0</v>
      </c>
      <c r="AV1499">
        <v>0</v>
      </c>
      <c r="AW1499">
        <v>0</v>
      </c>
      <c r="AX1499">
        <v>0</v>
      </c>
      <c r="AY1499">
        <v>0</v>
      </c>
      <c r="AZ1499">
        <v>0</v>
      </c>
      <c r="BA1499">
        <v>0</v>
      </c>
      <c r="BB1499">
        <v>0</v>
      </c>
      <c r="BC1499" t="s">
        <v>717</v>
      </c>
      <c r="BD1499">
        <v>0</v>
      </c>
      <c r="BE1499">
        <v>16</v>
      </c>
      <c r="BF1499">
        <v>14</v>
      </c>
      <c r="BG1499">
        <v>0</v>
      </c>
      <c r="BH1499">
        <v>0</v>
      </c>
      <c r="BI1499">
        <v>0</v>
      </c>
      <c r="BJ1499">
        <v>0</v>
      </c>
      <c r="BK1499">
        <v>0</v>
      </c>
      <c r="BL1499">
        <v>0</v>
      </c>
      <c r="BM1499">
        <v>30</v>
      </c>
      <c r="BN1499" t="s">
        <v>112</v>
      </c>
      <c r="BO1499">
        <v>1</v>
      </c>
      <c r="BP1499">
        <v>0</v>
      </c>
      <c r="BQ1499">
        <v>0</v>
      </c>
      <c r="BR1499">
        <v>0</v>
      </c>
      <c r="BS1499">
        <v>0</v>
      </c>
      <c r="BT1499" t="s">
        <v>121</v>
      </c>
      <c r="BU1499">
        <v>0</v>
      </c>
      <c r="BV1499">
        <v>0</v>
      </c>
      <c r="BW1499">
        <v>1</v>
      </c>
      <c r="BX1499" t="s">
        <v>113</v>
      </c>
      <c r="BY1499">
        <v>0</v>
      </c>
      <c r="BZ1499">
        <v>1</v>
      </c>
      <c r="CA1499">
        <v>0</v>
      </c>
      <c r="CB1499" t="s">
        <v>170</v>
      </c>
      <c r="CC1499">
        <v>1</v>
      </c>
      <c r="CD1499">
        <v>0</v>
      </c>
      <c r="CE1499">
        <v>0</v>
      </c>
      <c r="CF1499" t="s">
        <v>101</v>
      </c>
      <c r="CG1499" t="s">
        <v>101</v>
      </c>
      <c r="CH1499" t="s">
        <v>101</v>
      </c>
      <c r="CI1499" t="s">
        <v>101</v>
      </c>
      <c r="CJ1499" t="s">
        <v>4364</v>
      </c>
    </row>
    <row r="1500" spans="1:88" x14ac:dyDescent="0.25">
      <c r="A1500" t="s">
        <v>6619</v>
      </c>
      <c r="B1500" t="s">
        <v>288</v>
      </c>
      <c r="C1500" t="s">
        <v>4590</v>
      </c>
      <c r="D1500" t="s">
        <v>4590</v>
      </c>
      <c r="E1500" t="s">
        <v>5208</v>
      </c>
      <c r="F1500" t="s">
        <v>94</v>
      </c>
      <c r="G1500" t="s">
        <v>95</v>
      </c>
      <c r="H1500" t="s">
        <v>117</v>
      </c>
      <c r="I1500">
        <v>37</v>
      </c>
      <c r="J1500" t="s">
        <v>489</v>
      </c>
      <c r="K1500">
        <v>2</v>
      </c>
      <c r="L1500">
        <v>0</v>
      </c>
      <c r="M1500" t="s">
        <v>98</v>
      </c>
      <c r="N1500">
        <v>2</v>
      </c>
      <c r="O1500">
        <v>0</v>
      </c>
      <c r="P1500">
        <v>2</v>
      </c>
      <c r="Q1500">
        <v>0</v>
      </c>
      <c r="R1500">
        <v>0</v>
      </c>
      <c r="S1500">
        <v>2</v>
      </c>
      <c r="T1500">
        <v>0</v>
      </c>
      <c r="U1500">
        <v>0</v>
      </c>
      <c r="V1500">
        <v>2</v>
      </c>
      <c r="W1500">
        <v>0</v>
      </c>
      <c r="X1500">
        <v>0</v>
      </c>
      <c r="Y1500" t="s">
        <v>131</v>
      </c>
      <c r="Z1500">
        <v>2</v>
      </c>
      <c r="AA1500" t="s">
        <v>100</v>
      </c>
      <c r="AB1500" t="s">
        <v>101</v>
      </c>
      <c r="AC1500" t="s">
        <v>101</v>
      </c>
      <c r="AD1500" t="s">
        <v>102</v>
      </c>
      <c r="AE1500" t="s">
        <v>100</v>
      </c>
      <c r="AF1500" t="s">
        <v>101</v>
      </c>
      <c r="AG1500">
        <v>2</v>
      </c>
      <c r="AH1500">
        <v>1</v>
      </c>
      <c r="AI1500">
        <v>2</v>
      </c>
      <c r="AJ1500">
        <v>1</v>
      </c>
      <c r="AK1500" t="s">
        <v>169</v>
      </c>
      <c r="AL1500">
        <v>1</v>
      </c>
      <c r="AM1500">
        <v>0</v>
      </c>
      <c r="AN1500">
        <v>0</v>
      </c>
      <c r="AO1500">
        <v>0</v>
      </c>
      <c r="AP1500">
        <v>0</v>
      </c>
      <c r="AQ1500">
        <v>0</v>
      </c>
      <c r="AR1500">
        <v>0</v>
      </c>
      <c r="AS1500">
        <v>0</v>
      </c>
      <c r="AT1500">
        <v>0</v>
      </c>
      <c r="AU1500">
        <v>0</v>
      </c>
      <c r="AV1500">
        <v>0</v>
      </c>
      <c r="AW1500">
        <v>0</v>
      </c>
      <c r="AX1500">
        <v>0</v>
      </c>
      <c r="AY1500">
        <v>0</v>
      </c>
      <c r="AZ1500">
        <v>0</v>
      </c>
      <c r="BA1500">
        <v>0</v>
      </c>
      <c r="BB1500">
        <v>0</v>
      </c>
      <c r="BC1500" t="s">
        <v>717</v>
      </c>
      <c r="BD1500">
        <v>0</v>
      </c>
      <c r="BE1500">
        <v>15</v>
      </c>
      <c r="BF1500">
        <v>16</v>
      </c>
      <c r="BG1500">
        <v>0</v>
      </c>
      <c r="BH1500">
        <v>0</v>
      </c>
      <c r="BI1500">
        <v>0</v>
      </c>
      <c r="BJ1500">
        <v>0</v>
      </c>
      <c r="BK1500">
        <v>0</v>
      </c>
      <c r="BL1500">
        <v>0</v>
      </c>
      <c r="BM1500">
        <v>31</v>
      </c>
      <c r="BN1500" t="s">
        <v>112</v>
      </c>
      <c r="BO1500">
        <v>1</v>
      </c>
      <c r="BP1500">
        <v>0</v>
      </c>
      <c r="BQ1500">
        <v>0</v>
      </c>
      <c r="BR1500">
        <v>0</v>
      </c>
      <c r="BS1500">
        <v>0</v>
      </c>
      <c r="BT1500" t="s">
        <v>121</v>
      </c>
      <c r="BU1500">
        <v>0</v>
      </c>
      <c r="BV1500">
        <v>0</v>
      </c>
      <c r="BW1500">
        <v>1</v>
      </c>
      <c r="BX1500" t="s">
        <v>145</v>
      </c>
      <c r="BY1500">
        <v>1</v>
      </c>
      <c r="BZ1500">
        <v>0</v>
      </c>
      <c r="CA1500">
        <v>0</v>
      </c>
      <c r="CB1500" t="s">
        <v>170</v>
      </c>
      <c r="CC1500">
        <v>1</v>
      </c>
      <c r="CD1500">
        <v>0</v>
      </c>
      <c r="CE1500">
        <v>0</v>
      </c>
      <c r="CF1500" t="s">
        <v>101</v>
      </c>
      <c r="CG1500" t="s">
        <v>101</v>
      </c>
      <c r="CH1500" t="s">
        <v>101</v>
      </c>
      <c r="CI1500" t="s">
        <v>101</v>
      </c>
      <c r="CJ1500" t="s">
        <v>4364</v>
      </c>
    </row>
    <row r="1501" spans="1:88" x14ac:dyDescent="0.25">
      <c r="A1501" t="s">
        <v>6619</v>
      </c>
      <c r="B1501" t="s">
        <v>288</v>
      </c>
      <c r="C1501" t="s">
        <v>2779</v>
      </c>
      <c r="D1501" t="s">
        <v>5209</v>
      </c>
      <c r="E1501" t="s">
        <v>5210</v>
      </c>
      <c r="F1501" t="s">
        <v>94</v>
      </c>
      <c r="G1501" t="s">
        <v>95</v>
      </c>
      <c r="H1501" t="s">
        <v>117</v>
      </c>
      <c r="I1501">
        <v>37</v>
      </c>
      <c r="J1501" t="s">
        <v>97</v>
      </c>
      <c r="K1501">
        <v>10</v>
      </c>
      <c r="L1501">
        <v>3</v>
      </c>
      <c r="M1501" t="s">
        <v>98</v>
      </c>
      <c r="N1501">
        <v>0</v>
      </c>
      <c r="O1501">
        <v>0</v>
      </c>
      <c r="P1501">
        <v>13</v>
      </c>
      <c r="Q1501">
        <v>0</v>
      </c>
      <c r="R1501">
        <v>0</v>
      </c>
      <c r="S1501">
        <v>13</v>
      </c>
      <c r="T1501">
        <v>0</v>
      </c>
      <c r="U1501">
        <v>0</v>
      </c>
      <c r="V1501">
        <v>13</v>
      </c>
      <c r="W1501">
        <v>0</v>
      </c>
      <c r="X1501">
        <v>0</v>
      </c>
      <c r="Y1501" t="s">
        <v>131</v>
      </c>
      <c r="Z1501">
        <v>4</v>
      </c>
      <c r="AA1501" t="s">
        <v>100</v>
      </c>
      <c r="AB1501" t="s">
        <v>100</v>
      </c>
      <c r="AC1501" t="s">
        <v>101</v>
      </c>
      <c r="AD1501" t="s">
        <v>143</v>
      </c>
      <c r="AE1501" t="s">
        <v>101</v>
      </c>
      <c r="AF1501" t="s">
        <v>101</v>
      </c>
      <c r="AG1501">
        <v>5</v>
      </c>
      <c r="AH1501">
        <v>9</v>
      </c>
      <c r="AI1501">
        <v>5</v>
      </c>
      <c r="AJ1501">
        <v>9</v>
      </c>
      <c r="AK1501" t="s">
        <v>169</v>
      </c>
      <c r="AL1501">
        <v>1</v>
      </c>
      <c r="AM1501">
        <v>0</v>
      </c>
      <c r="AN1501">
        <v>0</v>
      </c>
      <c r="AO1501">
        <v>0</v>
      </c>
      <c r="AP1501">
        <v>0</v>
      </c>
      <c r="AQ1501">
        <v>0</v>
      </c>
      <c r="AR1501">
        <v>0</v>
      </c>
      <c r="AS1501">
        <v>0</v>
      </c>
      <c r="AT1501">
        <v>0</v>
      </c>
      <c r="AU1501">
        <v>0</v>
      </c>
      <c r="AV1501">
        <v>0</v>
      </c>
      <c r="AW1501">
        <v>0</v>
      </c>
      <c r="AX1501">
        <v>0</v>
      </c>
      <c r="AY1501">
        <v>0</v>
      </c>
      <c r="AZ1501">
        <v>0</v>
      </c>
      <c r="BA1501">
        <v>0</v>
      </c>
      <c r="BB1501">
        <v>0</v>
      </c>
      <c r="BC1501" t="s">
        <v>717</v>
      </c>
      <c r="BD1501">
        <v>0</v>
      </c>
      <c r="BE1501">
        <v>77</v>
      </c>
      <c r="BF1501">
        <v>68</v>
      </c>
      <c r="BG1501">
        <v>0</v>
      </c>
      <c r="BH1501">
        <v>0</v>
      </c>
      <c r="BI1501">
        <v>0</v>
      </c>
      <c r="BJ1501">
        <v>0</v>
      </c>
      <c r="BK1501">
        <v>0</v>
      </c>
      <c r="BL1501">
        <v>0</v>
      </c>
      <c r="BM1501">
        <v>145</v>
      </c>
      <c r="BN1501" t="s">
        <v>161</v>
      </c>
      <c r="BO1501">
        <v>0</v>
      </c>
      <c r="BP1501">
        <v>0</v>
      </c>
      <c r="BQ1501">
        <v>0</v>
      </c>
      <c r="BR1501">
        <v>0</v>
      </c>
      <c r="BS1501">
        <v>1</v>
      </c>
      <c r="BT1501" t="s">
        <v>121</v>
      </c>
      <c r="BU1501">
        <v>0</v>
      </c>
      <c r="BV1501">
        <v>0</v>
      </c>
      <c r="BW1501">
        <v>1</v>
      </c>
      <c r="BX1501" t="s">
        <v>136</v>
      </c>
      <c r="BY1501">
        <v>0</v>
      </c>
      <c r="BZ1501">
        <v>0</v>
      </c>
      <c r="CA1501">
        <v>1</v>
      </c>
      <c r="CB1501" t="s">
        <v>170</v>
      </c>
      <c r="CC1501">
        <v>1</v>
      </c>
      <c r="CD1501">
        <v>0</v>
      </c>
      <c r="CE1501">
        <v>0</v>
      </c>
      <c r="CF1501" t="s">
        <v>101</v>
      </c>
      <c r="CG1501" t="s">
        <v>101</v>
      </c>
      <c r="CH1501" t="s">
        <v>100</v>
      </c>
      <c r="CI1501" t="s">
        <v>100</v>
      </c>
      <c r="CJ1501" t="s">
        <v>134</v>
      </c>
    </row>
    <row r="1502" spans="1:88" x14ac:dyDescent="0.25">
      <c r="A1502" t="s">
        <v>6619</v>
      </c>
      <c r="B1502" t="s">
        <v>288</v>
      </c>
      <c r="C1502" t="s">
        <v>2779</v>
      </c>
      <c r="D1502" t="s">
        <v>5209</v>
      </c>
      <c r="E1502" t="s">
        <v>5211</v>
      </c>
      <c r="F1502" t="s">
        <v>94</v>
      </c>
      <c r="G1502" t="s">
        <v>95</v>
      </c>
      <c r="H1502" t="s">
        <v>117</v>
      </c>
      <c r="I1502">
        <v>32</v>
      </c>
      <c r="J1502" t="s">
        <v>97</v>
      </c>
      <c r="K1502">
        <v>4</v>
      </c>
      <c r="L1502">
        <v>7</v>
      </c>
      <c r="M1502" t="s">
        <v>98</v>
      </c>
      <c r="N1502">
        <v>0</v>
      </c>
      <c r="O1502">
        <v>0</v>
      </c>
      <c r="P1502">
        <v>11</v>
      </c>
      <c r="Q1502">
        <v>4</v>
      </c>
      <c r="R1502">
        <v>4</v>
      </c>
      <c r="S1502">
        <v>8</v>
      </c>
      <c r="T1502">
        <v>8</v>
      </c>
      <c r="U1502">
        <v>0</v>
      </c>
      <c r="V1502">
        <v>11</v>
      </c>
      <c r="W1502">
        <v>0</v>
      </c>
      <c r="X1502">
        <v>0</v>
      </c>
      <c r="Y1502" t="s">
        <v>131</v>
      </c>
      <c r="Z1502">
        <v>8</v>
      </c>
      <c r="AA1502" t="s">
        <v>100</v>
      </c>
      <c r="AB1502" t="s">
        <v>101</v>
      </c>
      <c r="AC1502" t="s">
        <v>101</v>
      </c>
      <c r="AD1502" t="s">
        <v>143</v>
      </c>
      <c r="AE1502" t="s">
        <v>101</v>
      </c>
      <c r="AF1502" t="s">
        <v>101</v>
      </c>
      <c r="AG1502">
        <v>4</v>
      </c>
      <c r="AH1502">
        <v>4</v>
      </c>
      <c r="AI1502">
        <v>4</v>
      </c>
      <c r="AJ1502">
        <v>4</v>
      </c>
      <c r="AK1502" t="s">
        <v>169</v>
      </c>
      <c r="AL1502">
        <v>1</v>
      </c>
      <c r="AM1502">
        <v>0</v>
      </c>
      <c r="AN1502">
        <v>0</v>
      </c>
      <c r="AO1502">
        <v>0</v>
      </c>
      <c r="AP1502">
        <v>0</v>
      </c>
      <c r="AQ1502">
        <v>0</v>
      </c>
      <c r="AR1502">
        <v>0</v>
      </c>
      <c r="AS1502">
        <v>0</v>
      </c>
      <c r="AT1502">
        <v>0</v>
      </c>
      <c r="AU1502">
        <v>0</v>
      </c>
      <c r="AV1502">
        <v>0</v>
      </c>
      <c r="AW1502">
        <v>0</v>
      </c>
      <c r="AX1502">
        <v>0</v>
      </c>
      <c r="AY1502">
        <v>0</v>
      </c>
      <c r="AZ1502">
        <v>0</v>
      </c>
      <c r="BA1502">
        <v>0</v>
      </c>
      <c r="BB1502">
        <v>0</v>
      </c>
      <c r="BC1502" t="s">
        <v>717</v>
      </c>
      <c r="BD1502">
        <v>0</v>
      </c>
      <c r="BE1502">
        <v>19</v>
      </c>
      <c r="BF1502">
        <v>18</v>
      </c>
      <c r="BG1502">
        <v>17</v>
      </c>
      <c r="BH1502">
        <v>27</v>
      </c>
      <c r="BI1502">
        <v>0</v>
      </c>
      <c r="BJ1502">
        <v>0</v>
      </c>
      <c r="BK1502">
        <v>0</v>
      </c>
      <c r="BL1502">
        <v>0</v>
      </c>
      <c r="BM1502">
        <v>81</v>
      </c>
      <c r="BN1502" t="s">
        <v>161</v>
      </c>
      <c r="BO1502">
        <v>0</v>
      </c>
      <c r="BP1502">
        <v>0</v>
      </c>
      <c r="BQ1502">
        <v>0</v>
      </c>
      <c r="BR1502">
        <v>0</v>
      </c>
      <c r="BS1502">
        <v>1</v>
      </c>
      <c r="BT1502" t="s">
        <v>121</v>
      </c>
      <c r="BU1502">
        <v>0</v>
      </c>
      <c r="BV1502">
        <v>0</v>
      </c>
      <c r="BW1502">
        <v>1</v>
      </c>
      <c r="BX1502" t="s">
        <v>113</v>
      </c>
      <c r="BY1502">
        <v>0</v>
      </c>
      <c r="BZ1502">
        <v>1</v>
      </c>
      <c r="CA1502">
        <v>0</v>
      </c>
      <c r="CB1502" t="s">
        <v>170</v>
      </c>
      <c r="CC1502">
        <v>1</v>
      </c>
      <c r="CD1502">
        <v>0</v>
      </c>
      <c r="CE1502">
        <v>0</v>
      </c>
      <c r="CF1502" t="s">
        <v>100</v>
      </c>
      <c r="CG1502" t="s">
        <v>101</v>
      </c>
      <c r="CH1502" t="s">
        <v>101</v>
      </c>
      <c r="CI1502" t="s">
        <v>101</v>
      </c>
      <c r="CJ1502" t="s">
        <v>5212</v>
      </c>
    </row>
    <row r="1503" spans="1:88" x14ac:dyDescent="0.25">
      <c r="A1503" t="s">
        <v>6619</v>
      </c>
      <c r="B1503" t="s">
        <v>288</v>
      </c>
      <c r="C1503" t="s">
        <v>2779</v>
      </c>
      <c r="D1503" t="s">
        <v>5126</v>
      </c>
      <c r="E1503" t="s">
        <v>5213</v>
      </c>
      <c r="F1503" t="s">
        <v>94</v>
      </c>
      <c r="G1503" t="s">
        <v>95</v>
      </c>
      <c r="H1503" t="s">
        <v>117</v>
      </c>
      <c r="I1503">
        <v>32</v>
      </c>
      <c r="J1503" t="s">
        <v>97</v>
      </c>
      <c r="K1503">
        <v>7</v>
      </c>
      <c r="L1503">
        <v>0</v>
      </c>
      <c r="M1503" t="s">
        <v>98</v>
      </c>
      <c r="N1503">
        <v>0</v>
      </c>
      <c r="O1503">
        <v>0</v>
      </c>
      <c r="P1503">
        <v>7</v>
      </c>
      <c r="Q1503">
        <v>0</v>
      </c>
      <c r="R1503">
        <v>3</v>
      </c>
      <c r="S1503">
        <v>14</v>
      </c>
      <c r="T1503">
        <v>3</v>
      </c>
      <c r="U1503">
        <v>0</v>
      </c>
      <c r="V1503">
        <v>7</v>
      </c>
      <c r="W1503">
        <v>0</v>
      </c>
      <c r="X1503">
        <v>0</v>
      </c>
      <c r="Y1503" t="s">
        <v>131</v>
      </c>
      <c r="Z1503">
        <v>8</v>
      </c>
      <c r="AA1503" t="s">
        <v>100</v>
      </c>
      <c r="AB1503" t="s">
        <v>100</v>
      </c>
      <c r="AC1503" t="s">
        <v>101</v>
      </c>
      <c r="AD1503" t="s">
        <v>143</v>
      </c>
      <c r="AE1503" t="s">
        <v>101</v>
      </c>
      <c r="AF1503" t="s">
        <v>101</v>
      </c>
      <c r="AG1503">
        <v>13</v>
      </c>
      <c r="AH1503">
        <v>3</v>
      </c>
      <c r="AI1503">
        <v>13</v>
      </c>
      <c r="AJ1503">
        <v>3</v>
      </c>
      <c r="AK1503" t="s">
        <v>169</v>
      </c>
      <c r="AL1503">
        <v>1</v>
      </c>
      <c r="AM1503">
        <v>0</v>
      </c>
      <c r="AN1503">
        <v>0</v>
      </c>
      <c r="AO1503">
        <v>0</v>
      </c>
      <c r="AP1503">
        <v>0</v>
      </c>
      <c r="AQ1503">
        <v>0</v>
      </c>
      <c r="AR1503">
        <v>0</v>
      </c>
      <c r="AS1503">
        <v>0</v>
      </c>
      <c r="AT1503">
        <v>0</v>
      </c>
      <c r="AU1503">
        <v>0</v>
      </c>
      <c r="AV1503">
        <v>0</v>
      </c>
      <c r="AW1503">
        <v>0</v>
      </c>
      <c r="AX1503">
        <v>0</v>
      </c>
      <c r="AY1503">
        <v>0</v>
      </c>
      <c r="AZ1503">
        <v>0</v>
      </c>
      <c r="BA1503">
        <v>0</v>
      </c>
      <c r="BB1503">
        <v>0</v>
      </c>
      <c r="BC1503" t="s">
        <v>717</v>
      </c>
      <c r="BD1503">
        <v>30</v>
      </c>
      <c r="BE1503">
        <v>33</v>
      </c>
      <c r="BF1503">
        <v>127</v>
      </c>
      <c r="BG1503">
        <v>19</v>
      </c>
      <c r="BH1503">
        <v>18</v>
      </c>
      <c r="BI1503">
        <v>0</v>
      </c>
      <c r="BJ1503">
        <v>0</v>
      </c>
      <c r="BK1503">
        <v>0</v>
      </c>
      <c r="BL1503">
        <v>0</v>
      </c>
      <c r="BM1503">
        <v>327</v>
      </c>
      <c r="BN1503" t="s">
        <v>161</v>
      </c>
      <c r="BO1503">
        <v>0</v>
      </c>
      <c r="BP1503">
        <v>0</v>
      </c>
      <c r="BQ1503">
        <v>0</v>
      </c>
      <c r="BR1503">
        <v>0</v>
      </c>
      <c r="BS1503">
        <v>1</v>
      </c>
      <c r="BT1503" t="s">
        <v>121</v>
      </c>
      <c r="BU1503">
        <v>0</v>
      </c>
      <c r="BV1503">
        <v>0</v>
      </c>
      <c r="BW1503">
        <v>1</v>
      </c>
      <c r="BX1503" t="s">
        <v>113</v>
      </c>
      <c r="BY1503">
        <v>0</v>
      </c>
      <c r="BZ1503">
        <v>1</v>
      </c>
      <c r="CA1503">
        <v>0</v>
      </c>
      <c r="CB1503" t="s">
        <v>170</v>
      </c>
      <c r="CC1503">
        <v>1</v>
      </c>
      <c r="CD1503">
        <v>0</v>
      </c>
      <c r="CE1503">
        <v>0</v>
      </c>
      <c r="CF1503" t="s">
        <v>100</v>
      </c>
      <c r="CG1503" t="s">
        <v>101</v>
      </c>
      <c r="CH1503" t="s">
        <v>100</v>
      </c>
      <c r="CI1503" t="s">
        <v>100</v>
      </c>
      <c r="CJ1503" t="s">
        <v>5212</v>
      </c>
    </row>
    <row r="1504" spans="1:88" x14ac:dyDescent="0.25">
      <c r="A1504" t="s">
        <v>6619</v>
      </c>
      <c r="B1504" t="s">
        <v>288</v>
      </c>
      <c r="C1504" t="s">
        <v>2779</v>
      </c>
      <c r="D1504" t="s">
        <v>5214</v>
      </c>
      <c r="E1504" t="s">
        <v>5215</v>
      </c>
      <c r="F1504" t="s">
        <v>94</v>
      </c>
      <c r="G1504" t="s">
        <v>95</v>
      </c>
      <c r="H1504" t="s">
        <v>117</v>
      </c>
      <c r="I1504">
        <v>37</v>
      </c>
      <c r="J1504" t="s">
        <v>97</v>
      </c>
      <c r="K1504">
        <v>11</v>
      </c>
      <c r="L1504">
        <v>0</v>
      </c>
      <c r="M1504" t="s">
        <v>98</v>
      </c>
      <c r="N1504">
        <v>0</v>
      </c>
      <c r="O1504">
        <v>0</v>
      </c>
      <c r="P1504">
        <v>11</v>
      </c>
      <c r="Q1504">
        <v>0</v>
      </c>
      <c r="R1504">
        <v>2</v>
      </c>
      <c r="S1504">
        <v>12</v>
      </c>
      <c r="T1504">
        <v>0</v>
      </c>
      <c r="U1504">
        <v>2</v>
      </c>
      <c r="V1504">
        <v>11</v>
      </c>
      <c r="W1504">
        <v>0</v>
      </c>
      <c r="X1504">
        <v>0</v>
      </c>
      <c r="Y1504" t="s">
        <v>131</v>
      </c>
      <c r="Z1504">
        <v>4</v>
      </c>
      <c r="AA1504" t="s">
        <v>100</v>
      </c>
      <c r="AB1504" t="s">
        <v>100</v>
      </c>
      <c r="AC1504" t="s">
        <v>101</v>
      </c>
      <c r="AD1504" t="s">
        <v>143</v>
      </c>
      <c r="AE1504" t="s">
        <v>101</v>
      </c>
      <c r="AF1504" t="s">
        <v>101</v>
      </c>
      <c r="AG1504">
        <v>6</v>
      </c>
      <c r="AH1504">
        <v>5</v>
      </c>
      <c r="AI1504">
        <v>6</v>
      </c>
      <c r="AJ1504">
        <v>5</v>
      </c>
      <c r="AK1504" t="s">
        <v>169</v>
      </c>
      <c r="AL1504">
        <v>1</v>
      </c>
      <c r="AM1504">
        <v>0</v>
      </c>
      <c r="AN1504">
        <v>0</v>
      </c>
      <c r="AO1504">
        <v>0</v>
      </c>
      <c r="AP1504">
        <v>0</v>
      </c>
      <c r="AQ1504">
        <v>0</v>
      </c>
      <c r="AR1504">
        <v>0</v>
      </c>
      <c r="AS1504">
        <v>0</v>
      </c>
      <c r="AT1504">
        <v>0</v>
      </c>
      <c r="AU1504">
        <v>0</v>
      </c>
      <c r="AV1504">
        <v>0</v>
      </c>
      <c r="AW1504">
        <v>0</v>
      </c>
      <c r="AX1504">
        <v>0</v>
      </c>
      <c r="AY1504">
        <v>0</v>
      </c>
      <c r="AZ1504">
        <v>0</v>
      </c>
      <c r="BA1504">
        <v>0</v>
      </c>
      <c r="BB1504">
        <v>0</v>
      </c>
      <c r="BC1504" t="s">
        <v>717</v>
      </c>
      <c r="BD1504">
        <v>21</v>
      </c>
      <c r="BE1504">
        <v>69</v>
      </c>
      <c r="BF1504">
        <v>88</v>
      </c>
      <c r="BG1504">
        <v>20</v>
      </c>
      <c r="BH1504">
        <v>14</v>
      </c>
      <c r="BI1504">
        <v>0</v>
      </c>
      <c r="BJ1504">
        <v>0</v>
      </c>
      <c r="BK1504">
        <v>0</v>
      </c>
      <c r="BL1504">
        <v>0</v>
      </c>
      <c r="BM1504">
        <v>212</v>
      </c>
      <c r="BN1504" t="s">
        <v>161</v>
      </c>
      <c r="BO1504">
        <v>0</v>
      </c>
      <c r="BP1504">
        <v>0</v>
      </c>
      <c r="BQ1504">
        <v>0</v>
      </c>
      <c r="BR1504">
        <v>0</v>
      </c>
      <c r="BS1504">
        <v>1</v>
      </c>
      <c r="BT1504" t="s">
        <v>121</v>
      </c>
      <c r="BU1504">
        <v>0</v>
      </c>
      <c r="BV1504">
        <v>0</v>
      </c>
      <c r="BW1504">
        <v>1</v>
      </c>
      <c r="BX1504" t="s">
        <v>113</v>
      </c>
      <c r="BY1504">
        <v>0</v>
      </c>
      <c r="BZ1504">
        <v>1</v>
      </c>
      <c r="CA1504">
        <v>0</v>
      </c>
      <c r="CB1504" t="s">
        <v>170</v>
      </c>
      <c r="CC1504">
        <v>1</v>
      </c>
      <c r="CD1504">
        <v>0</v>
      </c>
      <c r="CE1504">
        <v>0</v>
      </c>
      <c r="CF1504" t="s">
        <v>101</v>
      </c>
      <c r="CG1504" t="s">
        <v>101</v>
      </c>
      <c r="CH1504" t="s">
        <v>101</v>
      </c>
      <c r="CI1504" t="s">
        <v>100</v>
      </c>
      <c r="CJ1504" t="s">
        <v>5216</v>
      </c>
    </row>
    <row r="1505" spans="1:88" x14ac:dyDescent="0.25">
      <c r="A1505" t="s">
        <v>6619</v>
      </c>
      <c r="B1505" t="s">
        <v>288</v>
      </c>
      <c r="C1505" t="s">
        <v>2779</v>
      </c>
      <c r="D1505" t="s">
        <v>5214</v>
      </c>
      <c r="E1505" t="s">
        <v>5217</v>
      </c>
      <c r="F1505" t="s">
        <v>168</v>
      </c>
      <c r="G1505" t="s">
        <v>159</v>
      </c>
      <c r="H1505" t="s">
        <v>96</v>
      </c>
      <c r="I1505">
        <v>28</v>
      </c>
      <c r="J1505" t="s">
        <v>97</v>
      </c>
      <c r="K1505">
        <v>1</v>
      </c>
      <c r="L1505">
        <v>0</v>
      </c>
      <c r="M1505" t="s">
        <v>98</v>
      </c>
      <c r="N1505">
        <v>1</v>
      </c>
      <c r="O1505">
        <v>0</v>
      </c>
      <c r="P1505">
        <v>1</v>
      </c>
      <c r="Q1505">
        <v>0</v>
      </c>
      <c r="R1505">
        <v>7</v>
      </c>
      <c r="S1505">
        <v>7</v>
      </c>
      <c r="T1505">
        <v>7</v>
      </c>
      <c r="U1505">
        <v>0</v>
      </c>
      <c r="V1505">
        <v>0</v>
      </c>
      <c r="W1505">
        <v>0</v>
      </c>
      <c r="X1505">
        <v>1</v>
      </c>
      <c r="Y1505" t="s">
        <v>181</v>
      </c>
      <c r="Z1505">
        <v>0</v>
      </c>
      <c r="AA1505" t="s">
        <v>101</v>
      </c>
      <c r="AB1505" t="s">
        <v>101</v>
      </c>
      <c r="AC1505" t="s">
        <v>101</v>
      </c>
      <c r="AD1505" t="s">
        <v>132</v>
      </c>
      <c r="AE1505" t="s">
        <v>101</v>
      </c>
      <c r="AF1505" t="s">
        <v>101</v>
      </c>
      <c r="AG1505">
        <v>0</v>
      </c>
      <c r="AH1505">
        <v>1</v>
      </c>
      <c r="AI1505">
        <v>0</v>
      </c>
      <c r="AJ1505">
        <v>1</v>
      </c>
      <c r="AK1505" t="s">
        <v>169</v>
      </c>
      <c r="AL1505">
        <v>1</v>
      </c>
      <c r="AM1505">
        <v>0</v>
      </c>
      <c r="AN1505">
        <v>0</v>
      </c>
      <c r="AO1505">
        <v>0</v>
      </c>
      <c r="AP1505">
        <v>0</v>
      </c>
      <c r="AQ1505">
        <v>0</v>
      </c>
      <c r="AR1505">
        <v>0</v>
      </c>
      <c r="AS1505">
        <v>0</v>
      </c>
      <c r="AT1505">
        <v>0</v>
      </c>
      <c r="AU1505">
        <v>0</v>
      </c>
      <c r="AV1505">
        <v>0</v>
      </c>
      <c r="AW1505">
        <v>0</v>
      </c>
      <c r="AX1505">
        <v>0</v>
      </c>
      <c r="AY1505">
        <v>0</v>
      </c>
      <c r="AZ1505">
        <v>0</v>
      </c>
      <c r="BA1505">
        <v>0</v>
      </c>
      <c r="BB1505">
        <v>0</v>
      </c>
      <c r="BC1505" t="s">
        <v>717</v>
      </c>
      <c r="BD1505">
        <v>0</v>
      </c>
      <c r="BE1505">
        <v>15</v>
      </c>
      <c r="BF1505">
        <v>20</v>
      </c>
      <c r="BG1505">
        <v>0</v>
      </c>
      <c r="BH1505">
        <v>0</v>
      </c>
      <c r="BI1505">
        <v>0</v>
      </c>
      <c r="BJ1505">
        <v>0</v>
      </c>
      <c r="BK1505">
        <v>0</v>
      </c>
      <c r="BL1505">
        <v>0</v>
      </c>
      <c r="BM1505">
        <v>35</v>
      </c>
      <c r="BN1505" t="s">
        <v>112</v>
      </c>
      <c r="BO1505">
        <v>1</v>
      </c>
      <c r="BP1505">
        <v>0</v>
      </c>
      <c r="BQ1505">
        <v>0</v>
      </c>
      <c r="BR1505">
        <v>0</v>
      </c>
      <c r="BS1505">
        <v>0</v>
      </c>
      <c r="BT1505" t="s">
        <v>121</v>
      </c>
      <c r="BU1505">
        <v>0</v>
      </c>
      <c r="BV1505">
        <v>0</v>
      </c>
      <c r="BW1505">
        <v>1</v>
      </c>
      <c r="BX1505" t="s">
        <v>107</v>
      </c>
      <c r="BY1505">
        <v>1</v>
      </c>
      <c r="BZ1505">
        <v>1</v>
      </c>
      <c r="CA1505">
        <v>0</v>
      </c>
      <c r="CB1505" t="s">
        <v>170</v>
      </c>
      <c r="CC1505">
        <v>1</v>
      </c>
      <c r="CD1505">
        <v>0</v>
      </c>
      <c r="CE1505">
        <v>0</v>
      </c>
      <c r="CF1505" t="s">
        <v>101</v>
      </c>
      <c r="CG1505" t="s">
        <v>101</v>
      </c>
      <c r="CH1505" t="s">
        <v>101</v>
      </c>
      <c r="CI1505" t="s">
        <v>101</v>
      </c>
      <c r="CJ1505" t="s">
        <v>5218</v>
      </c>
    </row>
    <row r="1506" spans="1:88" x14ac:dyDescent="0.25">
      <c r="A1506" t="s">
        <v>6619</v>
      </c>
      <c r="B1506" t="s">
        <v>288</v>
      </c>
      <c r="C1506" t="s">
        <v>2260</v>
      </c>
      <c r="D1506" t="s">
        <v>2260</v>
      </c>
      <c r="E1506" t="s">
        <v>5219</v>
      </c>
      <c r="F1506" t="s">
        <v>94</v>
      </c>
      <c r="G1506" t="s">
        <v>95</v>
      </c>
      <c r="H1506" t="s">
        <v>117</v>
      </c>
      <c r="I1506">
        <v>35</v>
      </c>
      <c r="J1506" t="s">
        <v>489</v>
      </c>
      <c r="K1506">
        <v>3</v>
      </c>
      <c r="L1506">
        <v>3</v>
      </c>
      <c r="M1506" t="s">
        <v>98</v>
      </c>
      <c r="N1506">
        <v>0</v>
      </c>
      <c r="O1506">
        <v>0</v>
      </c>
      <c r="P1506">
        <v>6</v>
      </c>
      <c r="Q1506">
        <v>0</v>
      </c>
      <c r="R1506">
        <v>0</v>
      </c>
      <c r="S1506">
        <v>3</v>
      </c>
      <c r="T1506">
        <v>0</v>
      </c>
      <c r="U1506">
        <v>0</v>
      </c>
      <c r="V1506">
        <v>3</v>
      </c>
      <c r="W1506">
        <v>0</v>
      </c>
      <c r="X1506">
        <v>0</v>
      </c>
      <c r="Y1506" t="s">
        <v>131</v>
      </c>
      <c r="Z1506">
        <v>1</v>
      </c>
      <c r="AA1506" t="s">
        <v>101</v>
      </c>
      <c r="AB1506" t="s">
        <v>101</v>
      </c>
      <c r="AC1506" t="s">
        <v>101</v>
      </c>
      <c r="AD1506" t="s">
        <v>102</v>
      </c>
      <c r="AE1506" t="s">
        <v>100</v>
      </c>
      <c r="AF1506" t="s">
        <v>101</v>
      </c>
      <c r="AG1506">
        <v>0</v>
      </c>
      <c r="AH1506">
        <v>4</v>
      </c>
      <c r="AI1506">
        <v>0</v>
      </c>
      <c r="AJ1506">
        <v>4</v>
      </c>
      <c r="AK1506" t="s">
        <v>169</v>
      </c>
      <c r="AL1506">
        <v>1</v>
      </c>
      <c r="AM1506">
        <v>0</v>
      </c>
      <c r="AN1506">
        <v>0</v>
      </c>
      <c r="AO1506">
        <v>0</v>
      </c>
      <c r="AP1506">
        <v>0</v>
      </c>
      <c r="AQ1506">
        <v>0</v>
      </c>
      <c r="AR1506">
        <v>0</v>
      </c>
      <c r="AS1506">
        <v>0</v>
      </c>
      <c r="AT1506">
        <v>0</v>
      </c>
      <c r="AU1506">
        <v>0</v>
      </c>
      <c r="AV1506">
        <v>0</v>
      </c>
      <c r="AW1506">
        <v>0</v>
      </c>
      <c r="AX1506">
        <v>0</v>
      </c>
      <c r="AY1506">
        <v>0</v>
      </c>
      <c r="AZ1506">
        <v>0</v>
      </c>
      <c r="BA1506">
        <v>0</v>
      </c>
      <c r="BB1506">
        <v>0</v>
      </c>
      <c r="BC1506" t="s">
        <v>717</v>
      </c>
      <c r="BD1506">
        <v>0</v>
      </c>
      <c r="BE1506">
        <v>32</v>
      </c>
      <c r="BF1506">
        <v>38</v>
      </c>
      <c r="BG1506">
        <v>0</v>
      </c>
      <c r="BH1506">
        <v>0</v>
      </c>
      <c r="BI1506">
        <v>0</v>
      </c>
      <c r="BJ1506">
        <v>0</v>
      </c>
      <c r="BK1506">
        <v>0</v>
      </c>
      <c r="BL1506">
        <v>0</v>
      </c>
      <c r="BM1506">
        <v>70</v>
      </c>
      <c r="BN1506" t="s">
        <v>112</v>
      </c>
      <c r="BO1506">
        <v>1</v>
      </c>
      <c r="BP1506">
        <v>0</v>
      </c>
      <c r="BQ1506">
        <v>0</v>
      </c>
      <c r="BR1506">
        <v>0</v>
      </c>
      <c r="BS1506">
        <v>0</v>
      </c>
      <c r="BT1506" t="s">
        <v>121</v>
      </c>
      <c r="BU1506">
        <v>0</v>
      </c>
      <c r="BV1506">
        <v>0</v>
      </c>
      <c r="BW1506">
        <v>1</v>
      </c>
      <c r="BX1506" t="s">
        <v>107</v>
      </c>
      <c r="BY1506">
        <v>1</v>
      </c>
      <c r="BZ1506">
        <v>1</v>
      </c>
      <c r="CA1506">
        <v>0</v>
      </c>
      <c r="CB1506" t="s">
        <v>170</v>
      </c>
      <c r="CC1506">
        <v>1</v>
      </c>
      <c r="CD1506">
        <v>0</v>
      </c>
      <c r="CE1506">
        <v>0</v>
      </c>
      <c r="CF1506" t="s">
        <v>100</v>
      </c>
      <c r="CG1506" t="s">
        <v>101</v>
      </c>
      <c r="CH1506" t="s">
        <v>101</v>
      </c>
      <c r="CI1506" t="s">
        <v>101</v>
      </c>
      <c r="CJ1506" t="s">
        <v>134</v>
      </c>
    </row>
    <row r="1507" spans="1:88" x14ac:dyDescent="0.25">
      <c r="A1507" t="s">
        <v>6619</v>
      </c>
      <c r="B1507" t="s">
        <v>288</v>
      </c>
      <c r="C1507" t="s">
        <v>2779</v>
      </c>
      <c r="D1507" t="s">
        <v>5057</v>
      </c>
      <c r="E1507" t="s">
        <v>5353</v>
      </c>
      <c r="F1507" t="s">
        <v>94</v>
      </c>
      <c r="G1507" t="s">
        <v>95</v>
      </c>
      <c r="H1507" t="s">
        <v>117</v>
      </c>
      <c r="I1507">
        <v>40</v>
      </c>
      <c r="J1507" t="s">
        <v>97</v>
      </c>
      <c r="K1507">
        <v>2</v>
      </c>
      <c r="L1507">
        <v>0</v>
      </c>
      <c r="M1507" t="s">
        <v>98</v>
      </c>
      <c r="N1507">
        <v>2</v>
      </c>
      <c r="O1507">
        <v>0</v>
      </c>
      <c r="P1507">
        <v>2</v>
      </c>
      <c r="Q1507">
        <v>3</v>
      </c>
      <c r="R1507">
        <v>1</v>
      </c>
      <c r="S1507">
        <v>0</v>
      </c>
      <c r="T1507">
        <v>2</v>
      </c>
      <c r="U1507">
        <v>0</v>
      </c>
      <c r="V1507">
        <v>0</v>
      </c>
      <c r="W1507">
        <v>0</v>
      </c>
      <c r="X1507">
        <v>2</v>
      </c>
      <c r="Y1507" t="s">
        <v>749</v>
      </c>
      <c r="Z1507">
        <v>0</v>
      </c>
      <c r="AA1507" t="s">
        <v>101</v>
      </c>
      <c r="AB1507" t="s">
        <v>101</v>
      </c>
      <c r="AC1507" t="s">
        <v>101</v>
      </c>
      <c r="AD1507" t="s">
        <v>164</v>
      </c>
      <c r="AE1507" t="s">
        <v>101</v>
      </c>
      <c r="AF1507" t="s">
        <v>101</v>
      </c>
      <c r="AG1507">
        <v>3</v>
      </c>
      <c r="AH1507">
        <v>0</v>
      </c>
      <c r="AI1507">
        <v>2</v>
      </c>
      <c r="AJ1507">
        <v>0</v>
      </c>
      <c r="AK1507" t="s">
        <v>169</v>
      </c>
      <c r="AL1507">
        <v>1</v>
      </c>
      <c r="AM1507">
        <v>0</v>
      </c>
      <c r="AN1507">
        <v>0</v>
      </c>
      <c r="AO1507">
        <v>0</v>
      </c>
      <c r="AP1507">
        <v>0</v>
      </c>
      <c r="AQ1507">
        <v>0</v>
      </c>
      <c r="AR1507">
        <v>0</v>
      </c>
      <c r="AS1507">
        <v>0</v>
      </c>
      <c r="AT1507">
        <v>0</v>
      </c>
      <c r="AU1507">
        <v>0</v>
      </c>
      <c r="AV1507">
        <v>0</v>
      </c>
      <c r="AW1507">
        <v>0</v>
      </c>
      <c r="AX1507">
        <v>0</v>
      </c>
      <c r="AY1507">
        <v>0</v>
      </c>
      <c r="AZ1507">
        <v>0</v>
      </c>
      <c r="BA1507">
        <v>0</v>
      </c>
      <c r="BB1507">
        <v>0</v>
      </c>
      <c r="BC1507" t="s">
        <v>134</v>
      </c>
      <c r="BD1507">
        <v>0</v>
      </c>
      <c r="BE1507">
        <v>25</v>
      </c>
      <c r="BF1507">
        <v>27</v>
      </c>
      <c r="BG1507">
        <v>0</v>
      </c>
      <c r="BH1507">
        <v>0</v>
      </c>
      <c r="BI1507">
        <v>0</v>
      </c>
      <c r="BJ1507">
        <v>0</v>
      </c>
      <c r="BK1507">
        <v>0</v>
      </c>
      <c r="BL1507">
        <v>0</v>
      </c>
      <c r="BM1507">
        <v>55</v>
      </c>
      <c r="BN1507" t="s">
        <v>175</v>
      </c>
      <c r="BO1507">
        <v>1</v>
      </c>
      <c r="BP1507">
        <v>1</v>
      </c>
      <c r="BQ1507">
        <v>0</v>
      </c>
      <c r="BR1507">
        <v>0</v>
      </c>
      <c r="BS1507">
        <v>1</v>
      </c>
      <c r="BT1507" t="s">
        <v>988</v>
      </c>
      <c r="BU1507">
        <v>1</v>
      </c>
      <c r="BV1507">
        <v>1</v>
      </c>
      <c r="BW1507">
        <v>1</v>
      </c>
      <c r="BX1507" t="s">
        <v>222</v>
      </c>
      <c r="BY1507">
        <v>1</v>
      </c>
      <c r="BZ1507">
        <v>1</v>
      </c>
      <c r="CA1507">
        <v>1</v>
      </c>
      <c r="CB1507" t="s">
        <v>156</v>
      </c>
      <c r="CC1507">
        <v>1</v>
      </c>
      <c r="CD1507">
        <v>1</v>
      </c>
      <c r="CE1507">
        <v>1</v>
      </c>
      <c r="CF1507" t="s">
        <v>101</v>
      </c>
      <c r="CG1507" t="s">
        <v>101</v>
      </c>
      <c r="CH1507" t="s">
        <v>100</v>
      </c>
      <c r="CI1507" t="s">
        <v>100</v>
      </c>
      <c r="CJ1507" t="s">
        <v>5354</v>
      </c>
    </row>
    <row r="1508" spans="1:88" x14ac:dyDescent="0.25">
      <c r="A1508" t="s">
        <v>6619</v>
      </c>
      <c r="B1508" t="s">
        <v>288</v>
      </c>
      <c r="C1508" t="s">
        <v>2779</v>
      </c>
      <c r="D1508" t="s">
        <v>5057</v>
      </c>
      <c r="E1508" t="s">
        <v>5355</v>
      </c>
      <c r="F1508" t="s">
        <v>94</v>
      </c>
      <c r="G1508" t="s">
        <v>95</v>
      </c>
      <c r="H1508" t="s">
        <v>117</v>
      </c>
      <c r="I1508">
        <v>38</v>
      </c>
      <c r="J1508" t="s">
        <v>97</v>
      </c>
      <c r="K1508">
        <v>2</v>
      </c>
      <c r="L1508">
        <v>0</v>
      </c>
      <c r="M1508" t="s">
        <v>98</v>
      </c>
      <c r="N1508">
        <v>0</v>
      </c>
      <c r="O1508">
        <v>0</v>
      </c>
      <c r="P1508">
        <v>2</v>
      </c>
      <c r="Q1508">
        <v>2</v>
      </c>
      <c r="R1508">
        <v>2</v>
      </c>
      <c r="S1508">
        <v>0</v>
      </c>
      <c r="T1508">
        <v>2</v>
      </c>
      <c r="U1508">
        <v>0</v>
      </c>
      <c r="V1508">
        <v>0</v>
      </c>
      <c r="W1508">
        <v>0</v>
      </c>
      <c r="X1508">
        <v>2</v>
      </c>
      <c r="Y1508" t="s">
        <v>749</v>
      </c>
      <c r="Z1508">
        <v>2</v>
      </c>
      <c r="AA1508" t="s">
        <v>101</v>
      </c>
      <c r="AB1508" t="s">
        <v>101</v>
      </c>
      <c r="AC1508" t="s">
        <v>101</v>
      </c>
      <c r="AD1508" t="s">
        <v>164</v>
      </c>
      <c r="AE1508" t="s">
        <v>101</v>
      </c>
      <c r="AF1508" t="s">
        <v>101</v>
      </c>
      <c r="AG1508">
        <v>3</v>
      </c>
      <c r="AH1508">
        <v>0</v>
      </c>
      <c r="AI1508">
        <v>2</v>
      </c>
      <c r="AJ1508">
        <v>0</v>
      </c>
      <c r="AK1508" t="s">
        <v>169</v>
      </c>
      <c r="AL1508">
        <v>1</v>
      </c>
      <c r="AM1508">
        <v>0</v>
      </c>
      <c r="AN1508">
        <v>0</v>
      </c>
      <c r="AO1508">
        <v>0</v>
      </c>
      <c r="AP1508">
        <v>0</v>
      </c>
      <c r="AQ1508">
        <v>0</v>
      </c>
      <c r="AR1508">
        <v>0</v>
      </c>
      <c r="AS1508">
        <v>0</v>
      </c>
      <c r="AT1508">
        <v>0</v>
      </c>
      <c r="AU1508">
        <v>0</v>
      </c>
      <c r="AV1508">
        <v>0</v>
      </c>
      <c r="AW1508">
        <v>0</v>
      </c>
      <c r="AX1508">
        <v>0</v>
      </c>
      <c r="AY1508">
        <v>0</v>
      </c>
      <c r="AZ1508">
        <v>0</v>
      </c>
      <c r="BA1508">
        <v>0</v>
      </c>
      <c r="BB1508">
        <v>0</v>
      </c>
      <c r="BC1508" t="s">
        <v>134</v>
      </c>
      <c r="BD1508">
        <v>0</v>
      </c>
      <c r="BE1508">
        <v>15</v>
      </c>
      <c r="BF1508">
        <v>16</v>
      </c>
      <c r="BG1508">
        <v>0</v>
      </c>
      <c r="BH1508">
        <v>0</v>
      </c>
      <c r="BI1508">
        <v>0</v>
      </c>
      <c r="BJ1508">
        <v>0</v>
      </c>
      <c r="BK1508">
        <v>0</v>
      </c>
      <c r="BL1508">
        <v>0</v>
      </c>
      <c r="BM1508">
        <v>31</v>
      </c>
      <c r="BN1508" t="s">
        <v>120</v>
      </c>
      <c r="BO1508">
        <v>1</v>
      </c>
      <c r="BP1508">
        <v>0</v>
      </c>
      <c r="BQ1508">
        <v>0</v>
      </c>
      <c r="BR1508">
        <v>0</v>
      </c>
      <c r="BS1508">
        <v>1</v>
      </c>
      <c r="BT1508" t="s">
        <v>988</v>
      </c>
      <c r="BU1508">
        <v>1</v>
      </c>
      <c r="BV1508">
        <v>1</v>
      </c>
      <c r="BW1508">
        <v>1</v>
      </c>
      <c r="BX1508" t="s">
        <v>956</v>
      </c>
      <c r="BY1508">
        <v>1</v>
      </c>
      <c r="BZ1508">
        <v>1</v>
      </c>
      <c r="CA1508">
        <v>1</v>
      </c>
      <c r="CB1508" t="s">
        <v>190</v>
      </c>
      <c r="CC1508">
        <v>0</v>
      </c>
      <c r="CD1508">
        <v>1</v>
      </c>
      <c r="CE1508">
        <v>1</v>
      </c>
      <c r="CF1508" t="s">
        <v>101</v>
      </c>
      <c r="CG1508" t="s">
        <v>101</v>
      </c>
      <c r="CH1508" t="s">
        <v>100</v>
      </c>
      <c r="CI1508" t="s">
        <v>100</v>
      </c>
      <c r="CJ1508" t="s">
        <v>5356</v>
      </c>
    </row>
    <row r="1509" spans="1:88" x14ac:dyDescent="0.25">
      <c r="A1509" t="s">
        <v>6619</v>
      </c>
      <c r="B1509" t="s">
        <v>288</v>
      </c>
      <c r="C1509" t="s">
        <v>2779</v>
      </c>
      <c r="D1509" t="s">
        <v>5057</v>
      </c>
      <c r="E1509" t="s">
        <v>5357</v>
      </c>
      <c r="F1509" t="s">
        <v>94</v>
      </c>
      <c r="G1509" t="s">
        <v>95</v>
      </c>
      <c r="H1509" t="s">
        <v>117</v>
      </c>
      <c r="I1509">
        <v>35</v>
      </c>
      <c r="J1509" t="s">
        <v>97</v>
      </c>
      <c r="K1509">
        <v>3</v>
      </c>
      <c r="L1509">
        <v>0</v>
      </c>
      <c r="M1509" t="s">
        <v>98</v>
      </c>
      <c r="N1509">
        <v>0</v>
      </c>
      <c r="O1509">
        <v>0</v>
      </c>
      <c r="P1509">
        <v>3</v>
      </c>
      <c r="Q1509">
        <v>0</v>
      </c>
      <c r="R1509">
        <v>3</v>
      </c>
      <c r="S1509">
        <v>0</v>
      </c>
      <c r="T1509">
        <v>0</v>
      </c>
      <c r="U1509">
        <v>0</v>
      </c>
      <c r="V1509">
        <v>0</v>
      </c>
      <c r="W1509">
        <v>2</v>
      </c>
      <c r="X1509">
        <v>1</v>
      </c>
      <c r="Y1509" t="s">
        <v>749</v>
      </c>
      <c r="Z1509">
        <v>0</v>
      </c>
      <c r="AA1509" t="s">
        <v>101</v>
      </c>
      <c r="AB1509" t="s">
        <v>101</v>
      </c>
      <c r="AC1509" t="s">
        <v>101</v>
      </c>
      <c r="AD1509" t="s">
        <v>164</v>
      </c>
      <c r="AE1509" t="s">
        <v>101</v>
      </c>
      <c r="AF1509" t="s">
        <v>101</v>
      </c>
      <c r="AG1509">
        <v>2</v>
      </c>
      <c r="AH1509">
        <v>4</v>
      </c>
      <c r="AI1509">
        <v>0</v>
      </c>
      <c r="AJ1509">
        <v>2</v>
      </c>
      <c r="AK1509" t="s">
        <v>169</v>
      </c>
      <c r="AL1509">
        <v>1</v>
      </c>
      <c r="AM1509">
        <v>0</v>
      </c>
      <c r="AN1509">
        <v>0</v>
      </c>
      <c r="AO1509">
        <v>0</v>
      </c>
      <c r="AP1509">
        <v>0</v>
      </c>
      <c r="AQ1509">
        <v>0</v>
      </c>
      <c r="AR1509">
        <v>0</v>
      </c>
      <c r="AS1509">
        <v>0</v>
      </c>
      <c r="AT1509">
        <v>0</v>
      </c>
      <c r="AU1509">
        <v>0</v>
      </c>
      <c r="AV1509">
        <v>0</v>
      </c>
      <c r="AW1509">
        <v>0</v>
      </c>
      <c r="AX1509">
        <v>0</v>
      </c>
      <c r="AY1509">
        <v>0</v>
      </c>
      <c r="AZ1509">
        <v>0</v>
      </c>
      <c r="BA1509">
        <v>0</v>
      </c>
      <c r="BB1509">
        <v>0</v>
      </c>
      <c r="BC1509" t="s">
        <v>134</v>
      </c>
      <c r="BD1509">
        <v>0</v>
      </c>
      <c r="BE1509">
        <v>30</v>
      </c>
      <c r="BF1509">
        <v>70</v>
      </c>
      <c r="BG1509">
        <v>0</v>
      </c>
      <c r="BH1509">
        <v>0</v>
      </c>
      <c r="BI1509">
        <v>0</v>
      </c>
      <c r="BJ1509">
        <v>0</v>
      </c>
      <c r="BK1509">
        <v>0</v>
      </c>
      <c r="BL1509">
        <v>0</v>
      </c>
      <c r="BM1509">
        <v>100</v>
      </c>
      <c r="BN1509" t="s">
        <v>120</v>
      </c>
      <c r="BO1509">
        <v>1</v>
      </c>
      <c r="BP1509">
        <v>0</v>
      </c>
      <c r="BQ1509">
        <v>0</v>
      </c>
      <c r="BR1509">
        <v>0</v>
      </c>
      <c r="BS1509">
        <v>1</v>
      </c>
      <c r="BT1509" t="s">
        <v>988</v>
      </c>
      <c r="BU1509">
        <v>1</v>
      </c>
      <c r="BV1509">
        <v>1</v>
      </c>
      <c r="BW1509">
        <v>1</v>
      </c>
      <c r="BX1509" t="s">
        <v>956</v>
      </c>
      <c r="BY1509">
        <v>1</v>
      </c>
      <c r="BZ1509">
        <v>1</v>
      </c>
      <c r="CA1509">
        <v>1</v>
      </c>
      <c r="CB1509" t="s">
        <v>228</v>
      </c>
      <c r="CC1509">
        <v>0</v>
      </c>
      <c r="CD1509">
        <v>1</v>
      </c>
      <c r="CE1509">
        <v>0</v>
      </c>
      <c r="CF1509" t="s">
        <v>101</v>
      </c>
      <c r="CG1509" t="s">
        <v>101</v>
      </c>
      <c r="CH1509" t="s">
        <v>100</v>
      </c>
      <c r="CI1509" t="s">
        <v>100</v>
      </c>
      <c r="CJ1509" t="s">
        <v>5358</v>
      </c>
    </row>
    <row r="1510" spans="1:88" x14ac:dyDescent="0.25">
      <c r="A1510" t="s">
        <v>6619</v>
      </c>
      <c r="B1510" t="s">
        <v>288</v>
      </c>
      <c r="C1510" t="s">
        <v>2779</v>
      </c>
      <c r="D1510" t="s">
        <v>5057</v>
      </c>
      <c r="E1510" t="s">
        <v>5359</v>
      </c>
      <c r="F1510" t="s">
        <v>94</v>
      </c>
      <c r="G1510" t="s">
        <v>95</v>
      </c>
      <c r="H1510" t="s">
        <v>117</v>
      </c>
      <c r="I1510">
        <v>40</v>
      </c>
      <c r="J1510" t="s">
        <v>97</v>
      </c>
      <c r="K1510">
        <v>8</v>
      </c>
      <c r="L1510">
        <v>0</v>
      </c>
      <c r="M1510" t="s">
        <v>98</v>
      </c>
      <c r="N1510">
        <v>0</v>
      </c>
      <c r="O1510">
        <v>0</v>
      </c>
      <c r="P1510">
        <v>9</v>
      </c>
      <c r="Q1510">
        <v>10</v>
      </c>
      <c r="R1510">
        <v>10</v>
      </c>
      <c r="S1510">
        <v>70</v>
      </c>
      <c r="T1510">
        <v>10</v>
      </c>
      <c r="U1510">
        <v>0</v>
      </c>
      <c r="V1510">
        <v>4</v>
      </c>
      <c r="W1510">
        <v>5</v>
      </c>
      <c r="X1510">
        <v>0</v>
      </c>
      <c r="Y1510" t="s">
        <v>131</v>
      </c>
      <c r="Z1510">
        <v>1</v>
      </c>
      <c r="AA1510" t="s">
        <v>101</v>
      </c>
      <c r="AB1510" t="s">
        <v>100</v>
      </c>
      <c r="AC1510" t="s">
        <v>101</v>
      </c>
      <c r="AD1510" t="s">
        <v>164</v>
      </c>
      <c r="AE1510" t="s">
        <v>101</v>
      </c>
      <c r="AF1510" t="s">
        <v>101</v>
      </c>
      <c r="AG1510">
        <v>5</v>
      </c>
      <c r="AH1510">
        <v>3</v>
      </c>
      <c r="AI1510">
        <v>2</v>
      </c>
      <c r="AJ1510">
        <v>2</v>
      </c>
      <c r="AK1510" t="s">
        <v>169</v>
      </c>
      <c r="AL1510">
        <v>1</v>
      </c>
      <c r="AM1510">
        <v>0</v>
      </c>
      <c r="AN1510">
        <v>0</v>
      </c>
      <c r="AO1510">
        <v>0</v>
      </c>
      <c r="AP1510">
        <v>0</v>
      </c>
      <c r="AQ1510">
        <v>0</v>
      </c>
      <c r="AR1510">
        <v>0</v>
      </c>
      <c r="AS1510">
        <v>0</v>
      </c>
      <c r="AT1510">
        <v>0</v>
      </c>
      <c r="AU1510">
        <v>0</v>
      </c>
      <c r="AV1510">
        <v>0</v>
      </c>
      <c r="AW1510">
        <v>0</v>
      </c>
      <c r="AX1510">
        <v>0</v>
      </c>
      <c r="AY1510">
        <v>0</v>
      </c>
      <c r="AZ1510">
        <v>0</v>
      </c>
      <c r="BA1510">
        <v>0</v>
      </c>
      <c r="BB1510">
        <v>0</v>
      </c>
      <c r="BC1510" t="s">
        <v>134</v>
      </c>
      <c r="BD1510">
        <v>0</v>
      </c>
      <c r="BE1510">
        <v>40</v>
      </c>
      <c r="BF1510">
        <v>47</v>
      </c>
      <c r="BG1510">
        <v>0</v>
      </c>
      <c r="BH1510">
        <v>0</v>
      </c>
      <c r="BI1510">
        <v>0</v>
      </c>
      <c r="BJ1510">
        <v>0</v>
      </c>
      <c r="BK1510">
        <v>0</v>
      </c>
      <c r="BL1510">
        <v>0</v>
      </c>
      <c r="BM1510">
        <v>87</v>
      </c>
      <c r="BN1510" t="s">
        <v>161</v>
      </c>
      <c r="BO1510">
        <v>0</v>
      </c>
      <c r="BP1510">
        <v>0</v>
      </c>
      <c r="BQ1510">
        <v>0</v>
      </c>
      <c r="BR1510">
        <v>0</v>
      </c>
      <c r="BS1510">
        <v>1</v>
      </c>
      <c r="BT1510" t="s">
        <v>573</v>
      </c>
      <c r="BU1510">
        <v>1</v>
      </c>
      <c r="BV1510">
        <v>1</v>
      </c>
      <c r="BW1510">
        <v>0</v>
      </c>
      <c r="BX1510" t="s">
        <v>956</v>
      </c>
      <c r="BY1510">
        <v>1</v>
      </c>
      <c r="BZ1510">
        <v>1</v>
      </c>
      <c r="CA1510">
        <v>1</v>
      </c>
      <c r="CB1510" t="s">
        <v>234</v>
      </c>
      <c r="CC1510">
        <v>0</v>
      </c>
      <c r="CD1510">
        <v>1</v>
      </c>
      <c r="CE1510">
        <v>1</v>
      </c>
      <c r="CF1510" t="s">
        <v>101</v>
      </c>
      <c r="CG1510" t="s">
        <v>101</v>
      </c>
      <c r="CH1510" t="s">
        <v>101</v>
      </c>
      <c r="CI1510" t="s">
        <v>101</v>
      </c>
      <c r="CJ1510" t="s">
        <v>134</v>
      </c>
    </row>
    <row r="1511" spans="1:88" x14ac:dyDescent="0.25">
      <c r="A1511" t="s">
        <v>6619</v>
      </c>
      <c r="B1511" t="s">
        <v>288</v>
      </c>
      <c r="C1511" t="s">
        <v>2779</v>
      </c>
      <c r="D1511" t="s">
        <v>5057</v>
      </c>
      <c r="E1511" t="s">
        <v>5360</v>
      </c>
      <c r="F1511" t="s">
        <v>94</v>
      </c>
      <c r="G1511" t="s">
        <v>95</v>
      </c>
      <c r="H1511" t="s">
        <v>117</v>
      </c>
      <c r="I1511">
        <v>36</v>
      </c>
      <c r="J1511" t="s">
        <v>97</v>
      </c>
      <c r="K1511">
        <v>10</v>
      </c>
      <c r="L1511">
        <v>8</v>
      </c>
      <c r="M1511" t="s">
        <v>98</v>
      </c>
      <c r="N1511">
        <v>0</v>
      </c>
      <c r="O1511">
        <v>0</v>
      </c>
      <c r="P1511">
        <v>20</v>
      </c>
      <c r="Q1511">
        <v>0</v>
      </c>
      <c r="R1511">
        <v>30</v>
      </c>
      <c r="S1511">
        <v>160</v>
      </c>
      <c r="T1511">
        <v>0</v>
      </c>
      <c r="U1511">
        <v>0</v>
      </c>
      <c r="V1511">
        <v>20</v>
      </c>
      <c r="W1511">
        <v>0</v>
      </c>
      <c r="X1511">
        <v>0</v>
      </c>
      <c r="Y1511" t="s">
        <v>131</v>
      </c>
      <c r="Z1511">
        <v>2</v>
      </c>
      <c r="AA1511" t="s">
        <v>101</v>
      </c>
      <c r="AB1511" t="s">
        <v>100</v>
      </c>
      <c r="AC1511" t="s">
        <v>101</v>
      </c>
      <c r="AD1511" t="s">
        <v>132</v>
      </c>
      <c r="AE1511" t="s">
        <v>101</v>
      </c>
      <c r="AF1511" t="s">
        <v>101</v>
      </c>
      <c r="AG1511">
        <v>8</v>
      </c>
      <c r="AH1511">
        <v>6</v>
      </c>
      <c r="AI1511">
        <v>4</v>
      </c>
      <c r="AJ1511">
        <v>2</v>
      </c>
      <c r="AK1511" t="s">
        <v>169</v>
      </c>
      <c r="AL1511">
        <v>1</v>
      </c>
      <c r="AM1511">
        <v>0</v>
      </c>
      <c r="AN1511">
        <v>0</v>
      </c>
      <c r="AO1511">
        <v>0</v>
      </c>
      <c r="AP1511">
        <v>0</v>
      </c>
      <c r="AQ1511">
        <v>0</v>
      </c>
      <c r="AR1511">
        <v>0</v>
      </c>
      <c r="AS1511">
        <v>0</v>
      </c>
      <c r="AT1511">
        <v>0</v>
      </c>
      <c r="AU1511">
        <v>0</v>
      </c>
      <c r="AV1511">
        <v>0</v>
      </c>
      <c r="AW1511">
        <v>0</v>
      </c>
      <c r="AX1511">
        <v>0</v>
      </c>
      <c r="AY1511">
        <v>0</v>
      </c>
      <c r="AZ1511">
        <v>0</v>
      </c>
      <c r="BA1511">
        <v>0</v>
      </c>
      <c r="BB1511">
        <v>0</v>
      </c>
      <c r="BC1511" t="s">
        <v>134</v>
      </c>
      <c r="BD1511">
        <v>0</v>
      </c>
      <c r="BE1511">
        <v>50</v>
      </c>
      <c r="BF1511">
        <v>60</v>
      </c>
      <c r="BG1511">
        <v>20</v>
      </c>
      <c r="BH1511">
        <v>15</v>
      </c>
      <c r="BI1511">
        <v>4</v>
      </c>
      <c r="BJ1511">
        <v>1</v>
      </c>
      <c r="BK1511">
        <v>0</v>
      </c>
      <c r="BL1511">
        <v>0</v>
      </c>
      <c r="BM1511">
        <v>200</v>
      </c>
      <c r="BN1511" t="s">
        <v>161</v>
      </c>
      <c r="BO1511">
        <v>0</v>
      </c>
      <c r="BP1511">
        <v>0</v>
      </c>
      <c r="BQ1511">
        <v>0</v>
      </c>
      <c r="BR1511">
        <v>0</v>
      </c>
      <c r="BS1511">
        <v>1</v>
      </c>
      <c r="BT1511" t="s">
        <v>221</v>
      </c>
      <c r="BU1511">
        <v>1</v>
      </c>
      <c r="BV1511">
        <v>1</v>
      </c>
      <c r="BW1511">
        <v>1</v>
      </c>
      <c r="BX1511" t="s">
        <v>222</v>
      </c>
      <c r="BY1511">
        <v>1</v>
      </c>
      <c r="BZ1511">
        <v>1</v>
      </c>
      <c r="CA1511">
        <v>1</v>
      </c>
      <c r="CB1511" t="s">
        <v>234</v>
      </c>
      <c r="CC1511">
        <v>0</v>
      </c>
      <c r="CD1511">
        <v>1</v>
      </c>
      <c r="CE1511">
        <v>1</v>
      </c>
      <c r="CF1511" t="s">
        <v>101</v>
      </c>
      <c r="CG1511" t="s">
        <v>101</v>
      </c>
      <c r="CH1511" t="s">
        <v>100</v>
      </c>
      <c r="CI1511" t="s">
        <v>100</v>
      </c>
      <c r="CJ1511" t="s">
        <v>2796</v>
      </c>
    </row>
    <row r="1512" spans="1:88" x14ac:dyDescent="0.25">
      <c r="A1512" t="s">
        <v>6619</v>
      </c>
      <c r="B1512" t="s">
        <v>288</v>
      </c>
      <c r="C1512" t="s">
        <v>2779</v>
      </c>
      <c r="D1512" t="s">
        <v>5057</v>
      </c>
      <c r="E1512" t="s">
        <v>5361</v>
      </c>
      <c r="F1512" t="s">
        <v>94</v>
      </c>
      <c r="G1512" t="s">
        <v>95</v>
      </c>
      <c r="H1512" t="s">
        <v>117</v>
      </c>
      <c r="I1512">
        <v>35</v>
      </c>
      <c r="J1512" t="s">
        <v>97</v>
      </c>
      <c r="K1512">
        <v>2</v>
      </c>
      <c r="L1512">
        <v>0</v>
      </c>
      <c r="M1512" t="s">
        <v>98</v>
      </c>
      <c r="N1512">
        <v>0</v>
      </c>
      <c r="O1512">
        <v>0</v>
      </c>
      <c r="P1512">
        <v>2</v>
      </c>
      <c r="Q1512">
        <v>2</v>
      </c>
      <c r="R1512">
        <v>0</v>
      </c>
      <c r="S1512">
        <v>0</v>
      </c>
      <c r="T1512">
        <v>0</v>
      </c>
      <c r="U1512">
        <v>0</v>
      </c>
      <c r="V1512">
        <v>0</v>
      </c>
      <c r="W1512">
        <v>0</v>
      </c>
      <c r="X1512">
        <v>2</v>
      </c>
      <c r="Y1512" t="s">
        <v>749</v>
      </c>
      <c r="Z1512">
        <v>0</v>
      </c>
      <c r="AA1512" t="s">
        <v>101</v>
      </c>
      <c r="AB1512" t="s">
        <v>101</v>
      </c>
      <c r="AC1512" t="s">
        <v>101</v>
      </c>
      <c r="AD1512" t="s">
        <v>164</v>
      </c>
      <c r="AE1512" t="s">
        <v>101</v>
      </c>
      <c r="AF1512" t="s">
        <v>101</v>
      </c>
      <c r="AG1512">
        <v>1</v>
      </c>
      <c r="AH1512">
        <v>1</v>
      </c>
      <c r="AI1512">
        <v>0</v>
      </c>
      <c r="AJ1512">
        <v>0</v>
      </c>
      <c r="AK1512" t="s">
        <v>169</v>
      </c>
      <c r="AL1512">
        <v>1</v>
      </c>
      <c r="AM1512">
        <v>0</v>
      </c>
      <c r="AN1512">
        <v>0</v>
      </c>
      <c r="AO1512">
        <v>0</v>
      </c>
      <c r="AP1512">
        <v>0</v>
      </c>
      <c r="AQ1512">
        <v>0</v>
      </c>
      <c r="AR1512">
        <v>0</v>
      </c>
      <c r="AS1512">
        <v>0</v>
      </c>
      <c r="AT1512">
        <v>0</v>
      </c>
      <c r="AU1512">
        <v>0</v>
      </c>
      <c r="AV1512">
        <v>0</v>
      </c>
      <c r="AW1512">
        <v>0</v>
      </c>
      <c r="AX1512">
        <v>0</v>
      </c>
      <c r="AY1512">
        <v>0</v>
      </c>
      <c r="AZ1512">
        <v>0</v>
      </c>
      <c r="BA1512">
        <v>0</v>
      </c>
      <c r="BB1512">
        <v>0</v>
      </c>
      <c r="BC1512" t="s">
        <v>134</v>
      </c>
      <c r="BD1512">
        <v>0</v>
      </c>
      <c r="BE1512">
        <v>10</v>
      </c>
      <c r="BF1512">
        <v>20</v>
      </c>
      <c r="BG1512">
        <v>0</v>
      </c>
      <c r="BH1512">
        <v>0</v>
      </c>
      <c r="BI1512">
        <v>0</v>
      </c>
      <c r="BJ1512">
        <v>0</v>
      </c>
      <c r="BK1512">
        <v>0</v>
      </c>
      <c r="BL1512">
        <v>0</v>
      </c>
      <c r="BM1512">
        <v>30</v>
      </c>
      <c r="BN1512" t="s">
        <v>3061</v>
      </c>
      <c r="BO1512">
        <v>0</v>
      </c>
      <c r="BP1512">
        <v>1</v>
      </c>
      <c r="BQ1512">
        <v>0</v>
      </c>
      <c r="BR1512">
        <v>0</v>
      </c>
      <c r="BS1512">
        <v>1</v>
      </c>
      <c r="BT1512" t="s">
        <v>155</v>
      </c>
      <c r="BU1512">
        <v>1</v>
      </c>
      <c r="BV1512">
        <v>1</v>
      </c>
      <c r="BW1512">
        <v>1</v>
      </c>
      <c r="BX1512" t="s">
        <v>905</v>
      </c>
      <c r="BY1512">
        <v>1</v>
      </c>
      <c r="BZ1512">
        <v>1</v>
      </c>
      <c r="CA1512">
        <v>1</v>
      </c>
      <c r="CB1512" t="s">
        <v>234</v>
      </c>
      <c r="CC1512">
        <v>0</v>
      </c>
      <c r="CD1512">
        <v>1</v>
      </c>
      <c r="CE1512">
        <v>1</v>
      </c>
      <c r="CF1512" t="s">
        <v>101</v>
      </c>
      <c r="CG1512" t="s">
        <v>101</v>
      </c>
      <c r="CH1512" t="s">
        <v>100</v>
      </c>
      <c r="CI1512" t="s">
        <v>100</v>
      </c>
      <c r="CJ1512" t="s">
        <v>5362</v>
      </c>
    </row>
    <row r="1513" spans="1:88" x14ac:dyDescent="0.25">
      <c r="A1513" t="s">
        <v>6619</v>
      </c>
      <c r="B1513" t="s">
        <v>288</v>
      </c>
      <c r="C1513" t="s">
        <v>2779</v>
      </c>
      <c r="D1513" t="s">
        <v>5057</v>
      </c>
      <c r="E1513" t="s">
        <v>5363</v>
      </c>
      <c r="F1513" t="s">
        <v>94</v>
      </c>
      <c r="G1513" t="s">
        <v>95</v>
      </c>
      <c r="H1513" t="s">
        <v>117</v>
      </c>
      <c r="I1513">
        <v>32</v>
      </c>
      <c r="J1513" t="s">
        <v>97</v>
      </c>
      <c r="K1513">
        <v>2</v>
      </c>
      <c r="L1513">
        <v>0</v>
      </c>
      <c r="M1513" t="s">
        <v>98</v>
      </c>
      <c r="N1513">
        <v>1</v>
      </c>
      <c r="O1513">
        <v>0</v>
      </c>
      <c r="P1513">
        <v>2</v>
      </c>
      <c r="Q1513">
        <v>0</v>
      </c>
      <c r="R1513">
        <v>2</v>
      </c>
      <c r="S1513">
        <v>0</v>
      </c>
      <c r="T1513">
        <v>2</v>
      </c>
      <c r="U1513">
        <v>2</v>
      </c>
      <c r="V1513">
        <v>0</v>
      </c>
      <c r="W1513">
        <v>0</v>
      </c>
      <c r="X1513">
        <v>2</v>
      </c>
      <c r="Y1513" t="s">
        <v>749</v>
      </c>
      <c r="Z1513">
        <v>0</v>
      </c>
      <c r="AA1513" t="s">
        <v>101</v>
      </c>
      <c r="AB1513" t="s">
        <v>101</v>
      </c>
      <c r="AC1513" t="s">
        <v>101</v>
      </c>
      <c r="AD1513" t="s">
        <v>164</v>
      </c>
      <c r="AE1513" t="s">
        <v>101</v>
      </c>
      <c r="AF1513" t="s">
        <v>101</v>
      </c>
      <c r="AG1513">
        <v>1</v>
      </c>
      <c r="AH1513">
        <v>1</v>
      </c>
      <c r="AI1513">
        <v>1</v>
      </c>
      <c r="AJ1513">
        <v>1</v>
      </c>
      <c r="AK1513" t="s">
        <v>462</v>
      </c>
      <c r="AL1513">
        <v>1</v>
      </c>
      <c r="AM1513">
        <v>0</v>
      </c>
      <c r="AN1513">
        <v>0</v>
      </c>
      <c r="AO1513">
        <v>0</v>
      </c>
      <c r="AP1513">
        <v>0</v>
      </c>
      <c r="AQ1513">
        <v>0</v>
      </c>
      <c r="AR1513">
        <v>0</v>
      </c>
      <c r="AS1513">
        <v>0</v>
      </c>
      <c r="AT1513">
        <v>0</v>
      </c>
      <c r="AU1513">
        <v>0</v>
      </c>
      <c r="AV1513">
        <v>0</v>
      </c>
      <c r="AW1513">
        <v>1</v>
      </c>
      <c r="AX1513">
        <v>0</v>
      </c>
      <c r="AY1513">
        <v>1</v>
      </c>
      <c r="AZ1513">
        <v>0</v>
      </c>
      <c r="BA1513">
        <v>0</v>
      </c>
      <c r="BB1513">
        <v>0</v>
      </c>
      <c r="BC1513" t="s">
        <v>134</v>
      </c>
      <c r="BD1513">
        <v>0</v>
      </c>
      <c r="BE1513">
        <v>15</v>
      </c>
      <c r="BF1513">
        <v>20</v>
      </c>
      <c r="BG1513">
        <v>0</v>
      </c>
      <c r="BH1513">
        <v>0</v>
      </c>
      <c r="BI1513">
        <v>0</v>
      </c>
      <c r="BJ1513">
        <v>0</v>
      </c>
      <c r="BK1513">
        <v>0</v>
      </c>
      <c r="BL1513">
        <v>0</v>
      </c>
      <c r="BM1513">
        <v>35</v>
      </c>
      <c r="BN1513" t="s">
        <v>178</v>
      </c>
      <c r="BO1513">
        <v>0</v>
      </c>
      <c r="BP1513">
        <v>1</v>
      </c>
      <c r="BQ1513">
        <v>0</v>
      </c>
      <c r="BR1513">
        <v>0</v>
      </c>
      <c r="BS1513">
        <v>1</v>
      </c>
      <c r="BT1513" t="s">
        <v>988</v>
      </c>
      <c r="BU1513">
        <v>1</v>
      </c>
      <c r="BV1513">
        <v>1</v>
      </c>
      <c r="BW1513">
        <v>1</v>
      </c>
      <c r="BX1513" t="s">
        <v>508</v>
      </c>
      <c r="BY1513">
        <v>1</v>
      </c>
      <c r="BZ1513">
        <v>1</v>
      </c>
      <c r="CA1513">
        <v>0</v>
      </c>
      <c r="CB1513" t="s">
        <v>234</v>
      </c>
      <c r="CC1513">
        <v>0</v>
      </c>
      <c r="CD1513">
        <v>1</v>
      </c>
      <c r="CE1513">
        <v>1</v>
      </c>
      <c r="CF1513" t="s">
        <v>101</v>
      </c>
      <c r="CG1513" t="s">
        <v>101</v>
      </c>
      <c r="CH1513" t="s">
        <v>101</v>
      </c>
      <c r="CI1513" t="s">
        <v>100</v>
      </c>
      <c r="CJ1513" t="s">
        <v>5364</v>
      </c>
    </row>
    <row r="1514" spans="1:88" x14ac:dyDescent="0.25">
      <c r="A1514" t="s">
        <v>6619</v>
      </c>
      <c r="B1514" t="s">
        <v>288</v>
      </c>
      <c r="C1514" t="s">
        <v>2779</v>
      </c>
      <c r="D1514" t="s">
        <v>5057</v>
      </c>
      <c r="E1514" t="s">
        <v>5365</v>
      </c>
      <c r="F1514" t="s">
        <v>94</v>
      </c>
      <c r="G1514" t="s">
        <v>95</v>
      </c>
      <c r="H1514" t="s">
        <v>117</v>
      </c>
      <c r="I1514">
        <v>30</v>
      </c>
      <c r="J1514" t="s">
        <v>97</v>
      </c>
      <c r="K1514">
        <v>4</v>
      </c>
      <c r="L1514">
        <v>0</v>
      </c>
      <c r="M1514" t="s">
        <v>98</v>
      </c>
      <c r="N1514">
        <v>0</v>
      </c>
      <c r="O1514">
        <v>0</v>
      </c>
      <c r="P1514">
        <v>4</v>
      </c>
      <c r="Q1514">
        <v>0</v>
      </c>
      <c r="R1514">
        <v>6</v>
      </c>
      <c r="S1514">
        <v>2</v>
      </c>
      <c r="T1514">
        <v>0</v>
      </c>
      <c r="U1514">
        <v>0</v>
      </c>
      <c r="V1514">
        <v>0</v>
      </c>
      <c r="W1514">
        <v>0</v>
      </c>
      <c r="X1514">
        <v>4</v>
      </c>
      <c r="Y1514" t="s">
        <v>749</v>
      </c>
      <c r="Z1514">
        <v>2</v>
      </c>
      <c r="AA1514" t="s">
        <v>100</v>
      </c>
      <c r="AB1514" t="s">
        <v>101</v>
      </c>
      <c r="AC1514" t="s">
        <v>101</v>
      </c>
      <c r="AD1514" t="s">
        <v>164</v>
      </c>
      <c r="AE1514" t="s">
        <v>101</v>
      </c>
      <c r="AF1514" t="s">
        <v>101</v>
      </c>
      <c r="AG1514">
        <v>3</v>
      </c>
      <c r="AH1514">
        <v>4</v>
      </c>
      <c r="AI1514">
        <v>2</v>
      </c>
      <c r="AJ1514">
        <v>2</v>
      </c>
      <c r="AK1514" t="s">
        <v>169</v>
      </c>
      <c r="AL1514">
        <v>1</v>
      </c>
      <c r="AM1514">
        <v>0</v>
      </c>
      <c r="AN1514">
        <v>0</v>
      </c>
      <c r="AO1514">
        <v>0</v>
      </c>
      <c r="AP1514">
        <v>0</v>
      </c>
      <c r="AQ1514">
        <v>0</v>
      </c>
      <c r="AR1514">
        <v>0</v>
      </c>
      <c r="AS1514">
        <v>0</v>
      </c>
      <c r="AT1514">
        <v>0</v>
      </c>
      <c r="AU1514">
        <v>0</v>
      </c>
      <c r="AV1514">
        <v>0</v>
      </c>
      <c r="AW1514">
        <v>0</v>
      </c>
      <c r="AX1514">
        <v>0</v>
      </c>
      <c r="AY1514">
        <v>0</v>
      </c>
      <c r="AZ1514">
        <v>0</v>
      </c>
      <c r="BA1514">
        <v>0</v>
      </c>
      <c r="BB1514">
        <v>0</v>
      </c>
      <c r="BC1514" t="s">
        <v>134</v>
      </c>
      <c r="BD1514">
        <v>0</v>
      </c>
      <c r="BE1514">
        <v>60</v>
      </c>
      <c r="BF1514">
        <v>70</v>
      </c>
      <c r="BG1514">
        <v>0</v>
      </c>
      <c r="BH1514">
        <v>0</v>
      </c>
      <c r="BI1514">
        <v>0</v>
      </c>
      <c r="BJ1514">
        <v>0</v>
      </c>
      <c r="BK1514">
        <v>0</v>
      </c>
      <c r="BL1514">
        <v>0</v>
      </c>
      <c r="BM1514">
        <v>130</v>
      </c>
      <c r="BN1514" t="s">
        <v>233</v>
      </c>
      <c r="BO1514">
        <v>1</v>
      </c>
      <c r="BP1514">
        <v>0</v>
      </c>
      <c r="BQ1514">
        <v>1</v>
      </c>
      <c r="BR1514">
        <v>0</v>
      </c>
      <c r="BS1514">
        <v>0</v>
      </c>
      <c r="BT1514" t="s">
        <v>988</v>
      </c>
      <c r="BU1514">
        <v>1</v>
      </c>
      <c r="BV1514">
        <v>1</v>
      </c>
      <c r="BW1514">
        <v>1</v>
      </c>
      <c r="BX1514" t="s">
        <v>956</v>
      </c>
      <c r="BY1514">
        <v>1</v>
      </c>
      <c r="BZ1514">
        <v>1</v>
      </c>
      <c r="CA1514">
        <v>1</v>
      </c>
      <c r="CB1514" t="s">
        <v>324</v>
      </c>
      <c r="CC1514">
        <v>1</v>
      </c>
      <c r="CD1514">
        <v>1</v>
      </c>
      <c r="CE1514">
        <v>1</v>
      </c>
      <c r="CF1514" t="s">
        <v>101</v>
      </c>
      <c r="CG1514" t="s">
        <v>101</v>
      </c>
      <c r="CH1514" t="s">
        <v>100</v>
      </c>
      <c r="CI1514" t="s">
        <v>100</v>
      </c>
      <c r="CJ1514" t="s">
        <v>5366</v>
      </c>
    </row>
    <row r="1515" spans="1:88" x14ac:dyDescent="0.25">
      <c r="A1515" t="s">
        <v>6619</v>
      </c>
      <c r="B1515" t="s">
        <v>288</v>
      </c>
      <c r="C1515" t="s">
        <v>2779</v>
      </c>
      <c r="D1515" t="s">
        <v>5057</v>
      </c>
      <c r="E1515" t="s">
        <v>5367</v>
      </c>
      <c r="F1515" t="s">
        <v>94</v>
      </c>
      <c r="G1515" t="s">
        <v>95</v>
      </c>
      <c r="H1515" t="s">
        <v>117</v>
      </c>
      <c r="I1515">
        <v>42</v>
      </c>
      <c r="J1515" t="s">
        <v>97</v>
      </c>
      <c r="K1515">
        <v>2</v>
      </c>
      <c r="L1515">
        <v>0</v>
      </c>
      <c r="M1515" t="s">
        <v>98</v>
      </c>
      <c r="N1515">
        <v>0</v>
      </c>
      <c r="O1515">
        <v>0</v>
      </c>
      <c r="P1515">
        <v>2</v>
      </c>
      <c r="Q1515">
        <v>2</v>
      </c>
      <c r="R1515">
        <v>0</v>
      </c>
      <c r="S1515">
        <v>0</v>
      </c>
      <c r="T1515">
        <v>2</v>
      </c>
      <c r="U1515">
        <v>0</v>
      </c>
      <c r="V1515">
        <v>0</v>
      </c>
      <c r="W1515">
        <v>0</v>
      </c>
      <c r="X1515">
        <v>2</v>
      </c>
      <c r="Y1515" t="s">
        <v>749</v>
      </c>
      <c r="Z1515">
        <v>0</v>
      </c>
      <c r="AA1515" t="s">
        <v>101</v>
      </c>
      <c r="AB1515" t="s">
        <v>101</v>
      </c>
      <c r="AC1515" t="s">
        <v>101</v>
      </c>
      <c r="AD1515" t="s">
        <v>164</v>
      </c>
      <c r="AE1515" t="s">
        <v>101</v>
      </c>
      <c r="AF1515" t="s">
        <v>101</v>
      </c>
      <c r="AG1515">
        <v>3</v>
      </c>
      <c r="AH1515">
        <v>0</v>
      </c>
      <c r="AI1515">
        <v>2</v>
      </c>
      <c r="AJ1515">
        <v>0</v>
      </c>
      <c r="AK1515" t="s">
        <v>169</v>
      </c>
      <c r="AL1515">
        <v>1</v>
      </c>
      <c r="AM1515">
        <v>0</v>
      </c>
      <c r="AN1515">
        <v>0</v>
      </c>
      <c r="AO1515">
        <v>0</v>
      </c>
      <c r="AP1515">
        <v>0</v>
      </c>
      <c r="AQ1515">
        <v>0</v>
      </c>
      <c r="AR1515">
        <v>0</v>
      </c>
      <c r="AS1515">
        <v>0</v>
      </c>
      <c r="AT1515">
        <v>0</v>
      </c>
      <c r="AU1515">
        <v>0</v>
      </c>
      <c r="AV1515">
        <v>0</v>
      </c>
      <c r="AW1515">
        <v>0</v>
      </c>
      <c r="AX1515">
        <v>0</v>
      </c>
      <c r="AY1515">
        <v>0</v>
      </c>
      <c r="AZ1515">
        <v>0</v>
      </c>
      <c r="BA1515">
        <v>0</v>
      </c>
      <c r="BB1515">
        <v>0</v>
      </c>
      <c r="BC1515" t="s">
        <v>134</v>
      </c>
      <c r="BD1515">
        <v>0</v>
      </c>
      <c r="BE1515">
        <v>20</v>
      </c>
      <c r="BF1515">
        <v>15</v>
      </c>
      <c r="BG1515">
        <v>0</v>
      </c>
      <c r="BH1515">
        <v>0</v>
      </c>
      <c r="BI1515">
        <v>0</v>
      </c>
      <c r="BJ1515">
        <v>0</v>
      </c>
      <c r="BK1515">
        <v>0</v>
      </c>
      <c r="BL1515">
        <v>0</v>
      </c>
      <c r="BM1515">
        <v>35</v>
      </c>
      <c r="BN1515" t="s">
        <v>693</v>
      </c>
      <c r="BO1515">
        <v>1</v>
      </c>
      <c r="BP1515">
        <v>1</v>
      </c>
      <c r="BQ1515">
        <v>1</v>
      </c>
      <c r="BR1515">
        <v>0</v>
      </c>
      <c r="BS1515">
        <v>0</v>
      </c>
      <c r="BT1515" t="s">
        <v>988</v>
      </c>
      <c r="BU1515">
        <v>1</v>
      </c>
      <c r="BV1515">
        <v>1</v>
      </c>
      <c r="BW1515">
        <v>1</v>
      </c>
      <c r="BX1515" t="s">
        <v>956</v>
      </c>
      <c r="BY1515">
        <v>1</v>
      </c>
      <c r="BZ1515">
        <v>1</v>
      </c>
      <c r="CA1515">
        <v>1</v>
      </c>
      <c r="CB1515" t="s">
        <v>234</v>
      </c>
      <c r="CC1515">
        <v>0</v>
      </c>
      <c r="CD1515">
        <v>1</v>
      </c>
      <c r="CE1515">
        <v>1</v>
      </c>
      <c r="CF1515" t="s">
        <v>101</v>
      </c>
      <c r="CG1515" t="s">
        <v>101</v>
      </c>
      <c r="CH1515" t="s">
        <v>100</v>
      </c>
      <c r="CI1515" t="s">
        <v>100</v>
      </c>
      <c r="CJ1515" t="s">
        <v>5368</v>
      </c>
    </row>
    <row r="1516" spans="1:88" x14ac:dyDescent="0.25">
      <c r="A1516" t="s">
        <v>6619</v>
      </c>
      <c r="B1516" t="s">
        <v>288</v>
      </c>
      <c r="C1516" t="s">
        <v>2779</v>
      </c>
      <c r="D1516" t="s">
        <v>5453</v>
      </c>
      <c r="E1516" t="s">
        <v>5454</v>
      </c>
      <c r="F1516" t="s">
        <v>94</v>
      </c>
      <c r="G1516" t="s">
        <v>95</v>
      </c>
      <c r="H1516" t="s">
        <v>117</v>
      </c>
      <c r="I1516">
        <v>30</v>
      </c>
      <c r="J1516" t="s">
        <v>97</v>
      </c>
      <c r="K1516">
        <v>6</v>
      </c>
      <c r="L1516">
        <v>2</v>
      </c>
      <c r="M1516" t="s">
        <v>98</v>
      </c>
      <c r="N1516">
        <v>1</v>
      </c>
      <c r="O1516">
        <v>0</v>
      </c>
      <c r="P1516">
        <v>8</v>
      </c>
      <c r="Q1516">
        <v>0</v>
      </c>
      <c r="R1516">
        <v>5</v>
      </c>
      <c r="S1516">
        <v>80</v>
      </c>
      <c r="T1516">
        <v>0</v>
      </c>
      <c r="U1516">
        <v>80</v>
      </c>
      <c r="V1516">
        <v>8</v>
      </c>
      <c r="W1516">
        <v>1</v>
      </c>
      <c r="X1516">
        <v>0</v>
      </c>
      <c r="Y1516" t="s">
        <v>131</v>
      </c>
      <c r="Z1516">
        <v>8</v>
      </c>
      <c r="AA1516" t="s">
        <v>100</v>
      </c>
      <c r="AB1516" t="s">
        <v>100</v>
      </c>
      <c r="AC1516" t="s">
        <v>101</v>
      </c>
      <c r="AD1516" t="s">
        <v>164</v>
      </c>
      <c r="AE1516" t="s">
        <v>101</v>
      </c>
      <c r="AF1516" t="s">
        <v>101</v>
      </c>
      <c r="AG1516">
        <v>5</v>
      </c>
      <c r="AH1516">
        <v>1</v>
      </c>
      <c r="AI1516">
        <v>4</v>
      </c>
      <c r="AJ1516">
        <v>1</v>
      </c>
      <c r="AK1516" t="s">
        <v>169</v>
      </c>
      <c r="AL1516">
        <v>1</v>
      </c>
      <c r="AM1516">
        <v>0</v>
      </c>
      <c r="AN1516">
        <v>0</v>
      </c>
      <c r="AO1516">
        <v>0</v>
      </c>
      <c r="AP1516">
        <v>0</v>
      </c>
      <c r="AQ1516">
        <v>0</v>
      </c>
      <c r="AR1516">
        <v>0</v>
      </c>
      <c r="AS1516">
        <v>0</v>
      </c>
      <c r="AT1516">
        <v>0</v>
      </c>
      <c r="AU1516">
        <v>0</v>
      </c>
      <c r="AV1516">
        <v>0</v>
      </c>
      <c r="AW1516">
        <v>0</v>
      </c>
      <c r="AX1516">
        <v>0</v>
      </c>
      <c r="AY1516">
        <v>0</v>
      </c>
      <c r="AZ1516">
        <v>0</v>
      </c>
      <c r="BA1516">
        <v>0</v>
      </c>
      <c r="BB1516">
        <v>0</v>
      </c>
      <c r="BC1516" t="s">
        <v>134</v>
      </c>
      <c r="BD1516">
        <v>20</v>
      </c>
      <c r="BE1516">
        <v>65</v>
      </c>
      <c r="BF1516">
        <v>60</v>
      </c>
      <c r="BG1516">
        <v>0</v>
      </c>
      <c r="BH1516">
        <v>0</v>
      </c>
      <c r="BI1516">
        <v>0</v>
      </c>
      <c r="BJ1516">
        <v>0</v>
      </c>
      <c r="BK1516">
        <v>0</v>
      </c>
      <c r="BL1516">
        <v>0</v>
      </c>
      <c r="BM1516">
        <v>145</v>
      </c>
      <c r="BN1516" t="s">
        <v>120</v>
      </c>
      <c r="BO1516">
        <v>1</v>
      </c>
      <c r="BP1516">
        <v>0</v>
      </c>
      <c r="BQ1516">
        <v>0</v>
      </c>
      <c r="BR1516">
        <v>0</v>
      </c>
      <c r="BS1516">
        <v>1</v>
      </c>
      <c r="BT1516" t="s">
        <v>106</v>
      </c>
      <c r="BU1516">
        <v>1</v>
      </c>
      <c r="BV1516">
        <v>0</v>
      </c>
      <c r="BW1516">
        <v>0</v>
      </c>
      <c r="BX1516" t="s">
        <v>113</v>
      </c>
      <c r="BY1516">
        <v>0</v>
      </c>
      <c r="BZ1516">
        <v>1</v>
      </c>
      <c r="CA1516">
        <v>0</v>
      </c>
      <c r="CB1516" t="s">
        <v>228</v>
      </c>
      <c r="CC1516">
        <v>0</v>
      </c>
      <c r="CD1516">
        <v>1</v>
      </c>
      <c r="CE1516">
        <v>0</v>
      </c>
      <c r="CF1516" t="s">
        <v>101</v>
      </c>
      <c r="CG1516" t="s">
        <v>101</v>
      </c>
      <c r="CH1516" t="s">
        <v>101</v>
      </c>
      <c r="CI1516" t="s">
        <v>101</v>
      </c>
      <c r="CJ1516" t="s">
        <v>5455</v>
      </c>
    </row>
    <row r="1517" spans="1:88" x14ac:dyDescent="0.25">
      <c r="A1517" t="s">
        <v>6619</v>
      </c>
      <c r="B1517" t="s">
        <v>288</v>
      </c>
      <c r="C1517" t="s">
        <v>2779</v>
      </c>
      <c r="D1517" t="s">
        <v>5456</v>
      </c>
      <c r="E1517" t="s">
        <v>5457</v>
      </c>
      <c r="F1517" t="s">
        <v>168</v>
      </c>
      <c r="G1517" t="s">
        <v>95</v>
      </c>
      <c r="H1517" t="s">
        <v>117</v>
      </c>
      <c r="I1517">
        <v>30</v>
      </c>
      <c r="J1517" t="s">
        <v>97</v>
      </c>
      <c r="K1517">
        <v>2</v>
      </c>
      <c r="L1517">
        <v>0</v>
      </c>
      <c r="M1517" t="s">
        <v>98</v>
      </c>
      <c r="N1517">
        <v>0</v>
      </c>
      <c r="O1517">
        <v>0</v>
      </c>
      <c r="P1517">
        <v>2</v>
      </c>
      <c r="Q1517">
        <v>0</v>
      </c>
      <c r="R1517">
        <v>2</v>
      </c>
      <c r="S1517">
        <v>0</v>
      </c>
      <c r="T1517">
        <v>0</v>
      </c>
      <c r="U1517">
        <v>2</v>
      </c>
      <c r="V1517">
        <v>0</v>
      </c>
      <c r="W1517">
        <v>2</v>
      </c>
      <c r="X1517">
        <v>0</v>
      </c>
      <c r="Y1517" t="s">
        <v>131</v>
      </c>
      <c r="Z1517">
        <v>2</v>
      </c>
      <c r="AA1517" t="s">
        <v>100</v>
      </c>
      <c r="AB1517" t="s">
        <v>100</v>
      </c>
      <c r="AC1517" t="s">
        <v>101</v>
      </c>
      <c r="AD1517" t="s">
        <v>102</v>
      </c>
      <c r="AE1517" t="s">
        <v>101</v>
      </c>
      <c r="AF1517" t="s">
        <v>101</v>
      </c>
      <c r="AG1517">
        <v>4</v>
      </c>
      <c r="AH1517">
        <v>1</v>
      </c>
      <c r="AI1517">
        <v>3</v>
      </c>
      <c r="AJ1517">
        <v>1</v>
      </c>
      <c r="AK1517" t="s">
        <v>169</v>
      </c>
      <c r="AL1517">
        <v>1</v>
      </c>
      <c r="AM1517">
        <v>0</v>
      </c>
      <c r="AN1517">
        <v>0</v>
      </c>
      <c r="AO1517">
        <v>0</v>
      </c>
      <c r="AP1517">
        <v>0</v>
      </c>
      <c r="AQ1517">
        <v>0</v>
      </c>
      <c r="AR1517">
        <v>0</v>
      </c>
      <c r="AS1517">
        <v>0</v>
      </c>
      <c r="AT1517">
        <v>0</v>
      </c>
      <c r="AU1517">
        <v>0</v>
      </c>
      <c r="AV1517">
        <v>0</v>
      </c>
      <c r="AW1517">
        <v>0</v>
      </c>
      <c r="AX1517">
        <v>0</v>
      </c>
      <c r="AY1517">
        <v>0</v>
      </c>
      <c r="AZ1517">
        <v>0</v>
      </c>
      <c r="BA1517">
        <v>0</v>
      </c>
      <c r="BB1517">
        <v>0</v>
      </c>
      <c r="BC1517" t="s">
        <v>134</v>
      </c>
      <c r="BD1517">
        <v>14</v>
      </c>
      <c r="BE1517">
        <v>44</v>
      </c>
      <c r="BF1517">
        <v>45</v>
      </c>
      <c r="BG1517">
        <v>0</v>
      </c>
      <c r="BH1517">
        <v>0</v>
      </c>
      <c r="BI1517">
        <v>0</v>
      </c>
      <c r="BJ1517">
        <v>0</v>
      </c>
      <c r="BK1517">
        <v>0</v>
      </c>
      <c r="BL1517">
        <v>0</v>
      </c>
      <c r="BM1517">
        <v>103</v>
      </c>
      <c r="BN1517" t="s">
        <v>335</v>
      </c>
      <c r="BO1517">
        <v>0</v>
      </c>
      <c r="BP1517">
        <v>0</v>
      </c>
      <c r="BQ1517">
        <v>1</v>
      </c>
      <c r="BR1517">
        <v>0</v>
      </c>
      <c r="BS1517">
        <v>0</v>
      </c>
      <c r="BT1517" t="s">
        <v>126</v>
      </c>
      <c r="BU1517">
        <v>0</v>
      </c>
      <c r="BV1517">
        <v>1</v>
      </c>
      <c r="BW1517">
        <v>0</v>
      </c>
      <c r="BX1517" t="s">
        <v>107</v>
      </c>
      <c r="BY1517">
        <v>1</v>
      </c>
      <c r="BZ1517">
        <v>1</v>
      </c>
      <c r="CA1517">
        <v>0</v>
      </c>
      <c r="CB1517" t="s">
        <v>228</v>
      </c>
      <c r="CC1517">
        <v>0</v>
      </c>
      <c r="CD1517">
        <v>1</v>
      </c>
      <c r="CE1517">
        <v>0</v>
      </c>
      <c r="CF1517" t="s">
        <v>101</v>
      </c>
      <c r="CG1517" t="s">
        <v>101</v>
      </c>
      <c r="CH1517" t="s">
        <v>101</v>
      </c>
      <c r="CI1517" t="s">
        <v>101</v>
      </c>
      <c r="CJ1517" t="s">
        <v>5458</v>
      </c>
    </row>
    <row r="1518" spans="1:88" x14ac:dyDescent="0.25">
      <c r="A1518" t="s">
        <v>6619</v>
      </c>
      <c r="B1518" t="s">
        <v>288</v>
      </c>
      <c r="C1518" t="s">
        <v>2779</v>
      </c>
      <c r="D1518" t="s">
        <v>5057</v>
      </c>
      <c r="E1518" t="s">
        <v>5462</v>
      </c>
      <c r="F1518" t="s">
        <v>94</v>
      </c>
      <c r="G1518" t="s">
        <v>95</v>
      </c>
      <c r="H1518" t="s">
        <v>117</v>
      </c>
      <c r="I1518">
        <v>38</v>
      </c>
      <c r="J1518" t="s">
        <v>97</v>
      </c>
      <c r="K1518">
        <v>7</v>
      </c>
      <c r="L1518">
        <v>5</v>
      </c>
      <c r="M1518" t="s">
        <v>98</v>
      </c>
      <c r="N1518">
        <v>8</v>
      </c>
      <c r="O1518">
        <v>0</v>
      </c>
      <c r="P1518">
        <v>13</v>
      </c>
      <c r="Q1518">
        <v>0</v>
      </c>
      <c r="R1518">
        <v>10</v>
      </c>
      <c r="S1518">
        <v>100</v>
      </c>
      <c r="T1518">
        <v>20</v>
      </c>
      <c r="U1518">
        <v>80</v>
      </c>
      <c r="V1518">
        <v>12</v>
      </c>
      <c r="W1518">
        <v>1</v>
      </c>
      <c r="X1518">
        <v>0</v>
      </c>
      <c r="Y1518" t="s">
        <v>131</v>
      </c>
      <c r="Z1518">
        <v>6</v>
      </c>
      <c r="AA1518" t="s">
        <v>100</v>
      </c>
      <c r="AB1518" t="s">
        <v>100</v>
      </c>
      <c r="AC1518" t="s">
        <v>101</v>
      </c>
      <c r="AD1518" t="s">
        <v>164</v>
      </c>
      <c r="AE1518" t="s">
        <v>101</v>
      </c>
      <c r="AF1518" t="s">
        <v>101</v>
      </c>
      <c r="AG1518">
        <v>6</v>
      </c>
      <c r="AH1518">
        <v>1</v>
      </c>
      <c r="AI1518">
        <v>2</v>
      </c>
      <c r="AJ1518">
        <v>1</v>
      </c>
      <c r="AK1518" t="s">
        <v>169</v>
      </c>
      <c r="AL1518">
        <v>1</v>
      </c>
      <c r="AM1518">
        <v>0</v>
      </c>
      <c r="AN1518">
        <v>0</v>
      </c>
      <c r="AO1518">
        <v>0</v>
      </c>
      <c r="AP1518">
        <v>0</v>
      </c>
      <c r="AQ1518">
        <v>0</v>
      </c>
      <c r="AR1518">
        <v>0</v>
      </c>
      <c r="AS1518">
        <v>0</v>
      </c>
      <c r="AT1518">
        <v>0</v>
      </c>
      <c r="AU1518">
        <v>0</v>
      </c>
      <c r="AV1518">
        <v>0</v>
      </c>
      <c r="AW1518">
        <v>0</v>
      </c>
      <c r="AX1518">
        <v>0</v>
      </c>
      <c r="AY1518">
        <v>0</v>
      </c>
      <c r="AZ1518">
        <v>0</v>
      </c>
      <c r="BA1518">
        <v>0</v>
      </c>
      <c r="BB1518">
        <v>0</v>
      </c>
      <c r="BC1518" t="s">
        <v>134</v>
      </c>
      <c r="BD1518">
        <v>0</v>
      </c>
      <c r="BE1518">
        <v>101</v>
      </c>
      <c r="BF1518">
        <v>96</v>
      </c>
      <c r="BG1518">
        <v>0</v>
      </c>
      <c r="BH1518">
        <v>0</v>
      </c>
      <c r="BI1518">
        <v>0</v>
      </c>
      <c r="BJ1518">
        <v>0</v>
      </c>
      <c r="BK1518">
        <v>0</v>
      </c>
      <c r="BL1518">
        <v>0</v>
      </c>
      <c r="BM1518">
        <v>197</v>
      </c>
      <c r="BN1518" t="s">
        <v>112</v>
      </c>
      <c r="BO1518">
        <v>1</v>
      </c>
      <c r="BP1518">
        <v>0</v>
      </c>
      <c r="BQ1518">
        <v>0</v>
      </c>
      <c r="BR1518">
        <v>0</v>
      </c>
      <c r="BS1518">
        <v>0</v>
      </c>
      <c r="BT1518" t="s">
        <v>106</v>
      </c>
      <c r="BU1518">
        <v>1</v>
      </c>
      <c r="BV1518">
        <v>0</v>
      </c>
      <c r="BW1518">
        <v>0</v>
      </c>
      <c r="BX1518" t="s">
        <v>222</v>
      </c>
      <c r="BY1518">
        <v>1</v>
      </c>
      <c r="BZ1518">
        <v>1</v>
      </c>
      <c r="CA1518">
        <v>1</v>
      </c>
      <c r="CB1518" t="s">
        <v>228</v>
      </c>
      <c r="CC1518">
        <v>0</v>
      </c>
      <c r="CD1518">
        <v>1</v>
      </c>
      <c r="CE1518">
        <v>0</v>
      </c>
      <c r="CF1518" t="s">
        <v>101</v>
      </c>
      <c r="CG1518" t="s">
        <v>101</v>
      </c>
      <c r="CH1518" t="s">
        <v>101</v>
      </c>
      <c r="CI1518" t="s">
        <v>101</v>
      </c>
      <c r="CJ1518" t="s">
        <v>5463</v>
      </c>
    </row>
    <row r="1519" spans="1:88" x14ac:dyDescent="0.25">
      <c r="A1519" t="s">
        <v>6619</v>
      </c>
      <c r="B1519" t="s">
        <v>288</v>
      </c>
      <c r="C1519" t="s">
        <v>4590</v>
      </c>
      <c r="D1519" t="s">
        <v>4644</v>
      </c>
      <c r="E1519" t="s">
        <v>4661</v>
      </c>
      <c r="F1519" t="s">
        <v>94</v>
      </c>
      <c r="G1519" t="s">
        <v>95</v>
      </c>
      <c r="H1519" t="s">
        <v>117</v>
      </c>
      <c r="I1519">
        <v>31</v>
      </c>
      <c r="J1519" t="s">
        <v>489</v>
      </c>
      <c r="K1519">
        <v>13</v>
      </c>
      <c r="L1519">
        <v>0</v>
      </c>
      <c r="M1519" t="s">
        <v>98</v>
      </c>
      <c r="N1519">
        <v>0</v>
      </c>
      <c r="O1519">
        <v>0</v>
      </c>
      <c r="P1519">
        <v>13</v>
      </c>
      <c r="Q1519">
        <v>0</v>
      </c>
      <c r="R1519">
        <v>2</v>
      </c>
      <c r="S1519">
        <v>11</v>
      </c>
      <c r="T1519">
        <v>0</v>
      </c>
      <c r="U1519">
        <v>0</v>
      </c>
      <c r="V1519">
        <v>12</v>
      </c>
      <c r="W1519">
        <v>1</v>
      </c>
      <c r="X1519">
        <v>0</v>
      </c>
      <c r="Y1519" t="s">
        <v>1862</v>
      </c>
      <c r="Z1519">
        <v>6</v>
      </c>
      <c r="AA1519" t="s">
        <v>100</v>
      </c>
      <c r="AB1519" t="s">
        <v>100</v>
      </c>
      <c r="AC1519" t="s">
        <v>101</v>
      </c>
      <c r="AD1519" t="s">
        <v>164</v>
      </c>
      <c r="AE1519" t="s">
        <v>101</v>
      </c>
      <c r="AF1519" t="s">
        <v>101</v>
      </c>
      <c r="AG1519">
        <v>11</v>
      </c>
      <c r="AH1519">
        <v>5</v>
      </c>
      <c r="AI1519">
        <v>8</v>
      </c>
      <c r="AJ1519">
        <v>5</v>
      </c>
      <c r="AK1519" t="s">
        <v>125</v>
      </c>
      <c r="AL1519">
        <v>1</v>
      </c>
      <c r="AM1519">
        <v>0</v>
      </c>
      <c r="AN1519">
        <v>0</v>
      </c>
      <c r="AO1519">
        <v>0</v>
      </c>
      <c r="AP1519">
        <v>0</v>
      </c>
      <c r="AQ1519">
        <v>0</v>
      </c>
      <c r="AR1519">
        <v>0</v>
      </c>
      <c r="AS1519">
        <v>0</v>
      </c>
      <c r="AT1519">
        <v>0</v>
      </c>
      <c r="AU1519">
        <v>0</v>
      </c>
      <c r="AV1519">
        <v>0</v>
      </c>
      <c r="AW1519">
        <v>1</v>
      </c>
      <c r="AX1519">
        <v>0</v>
      </c>
      <c r="AY1519">
        <v>0</v>
      </c>
      <c r="AZ1519">
        <v>0</v>
      </c>
      <c r="BA1519">
        <v>0</v>
      </c>
      <c r="BB1519">
        <v>0</v>
      </c>
      <c r="BC1519" t="s">
        <v>134</v>
      </c>
      <c r="BD1519">
        <v>10</v>
      </c>
      <c r="BE1519">
        <v>82</v>
      </c>
      <c r="BF1519">
        <v>66</v>
      </c>
      <c r="BG1519">
        <v>0</v>
      </c>
      <c r="BH1519">
        <v>0</v>
      </c>
      <c r="BI1519">
        <v>0</v>
      </c>
      <c r="BJ1519">
        <v>0</v>
      </c>
      <c r="BK1519">
        <v>0</v>
      </c>
      <c r="BL1519">
        <v>0</v>
      </c>
      <c r="BM1519">
        <v>158</v>
      </c>
      <c r="BN1519" t="s">
        <v>233</v>
      </c>
      <c r="BO1519">
        <v>1</v>
      </c>
      <c r="BP1519">
        <v>0</v>
      </c>
      <c r="BQ1519">
        <v>1</v>
      </c>
      <c r="BR1519">
        <v>0</v>
      </c>
      <c r="BS1519">
        <v>0</v>
      </c>
      <c r="BT1519" t="s">
        <v>173</v>
      </c>
      <c r="BU1519">
        <v>0</v>
      </c>
      <c r="BV1519">
        <v>1</v>
      </c>
      <c r="BW1519">
        <v>1</v>
      </c>
      <c r="BX1519" t="s">
        <v>145</v>
      </c>
      <c r="BY1519">
        <v>1</v>
      </c>
      <c r="BZ1519">
        <v>0</v>
      </c>
      <c r="CA1519">
        <v>0</v>
      </c>
      <c r="CB1519" t="s">
        <v>234</v>
      </c>
      <c r="CC1519">
        <v>0</v>
      </c>
      <c r="CD1519">
        <v>1</v>
      </c>
      <c r="CE1519">
        <v>1</v>
      </c>
      <c r="CF1519" t="s">
        <v>101</v>
      </c>
      <c r="CG1519" t="s">
        <v>101</v>
      </c>
      <c r="CH1519" t="s">
        <v>101</v>
      </c>
      <c r="CI1519" t="s">
        <v>101</v>
      </c>
      <c r="CJ1519" t="s">
        <v>4662</v>
      </c>
    </row>
    <row r="1520" spans="1:88" x14ac:dyDescent="0.25">
      <c r="A1520" t="s">
        <v>6619</v>
      </c>
      <c r="B1520" t="s">
        <v>288</v>
      </c>
      <c r="C1520" t="s">
        <v>2235</v>
      </c>
      <c r="D1520" t="s">
        <v>2235</v>
      </c>
      <c r="E1520" t="s">
        <v>2350</v>
      </c>
      <c r="F1520" t="s">
        <v>94</v>
      </c>
      <c r="G1520" t="s">
        <v>95</v>
      </c>
      <c r="H1520" t="s">
        <v>96</v>
      </c>
      <c r="I1520">
        <v>42</v>
      </c>
      <c r="J1520" t="s">
        <v>97</v>
      </c>
      <c r="K1520">
        <v>14</v>
      </c>
      <c r="L1520">
        <v>0</v>
      </c>
      <c r="M1520" t="s">
        <v>98</v>
      </c>
      <c r="N1520">
        <v>0</v>
      </c>
      <c r="O1520">
        <v>0</v>
      </c>
      <c r="P1520">
        <v>16</v>
      </c>
      <c r="Q1520">
        <v>0</v>
      </c>
      <c r="R1520">
        <v>0</v>
      </c>
      <c r="S1520">
        <v>32</v>
      </c>
      <c r="T1520">
        <v>0</v>
      </c>
      <c r="U1520">
        <v>0</v>
      </c>
      <c r="V1520">
        <v>16</v>
      </c>
      <c r="W1520">
        <v>3</v>
      </c>
      <c r="X1520">
        <v>0</v>
      </c>
      <c r="Y1520" t="s">
        <v>131</v>
      </c>
      <c r="Z1520">
        <v>0</v>
      </c>
      <c r="AA1520" t="s">
        <v>101</v>
      </c>
      <c r="AB1520" t="s">
        <v>100</v>
      </c>
      <c r="AC1520" t="s">
        <v>101</v>
      </c>
      <c r="AD1520" t="s">
        <v>132</v>
      </c>
      <c r="AE1520" t="s">
        <v>101</v>
      </c>
      <c r="AF1520" t="s">
        <v>101</v>
      </c>
      <c r="AG1520">
        <v>2</v>
      </c>
      <c r="AH1520">
        <v>16</v>
      </c>
      <c r="AI1520">
        <v>5</v>
      </c>
      <c r="AJ1520">
        <v>37</v>
      </c>
      <c r="AK1520" t="s">
        <v>2351</v>
      </c>
      <c r="AL1520">
        <v>0</v>
      </c>
      <c r="AM1520">
        <v>0</v>
      </c>
      <c r="AN1520">
        <v>0</v>
      </c>
      <c r="AO1520">
        <v>0</v>
      </c>
      <c r="AP1520">
        <v>0</v>
      </c>
      <c r="AQ1520">
        <v>0</v>
      </c>
      <c r="AR1520">
        <v>0</v>
      </c>
      <c r="AS1520">
        <v>0</v>
      </c>
      <c r="AT1520">
        <v>1</v>
      </c>
      <c r="AU1520">
        <v>1</v>
      </c>
      <c r="AV1520">
        <v>0</v>
      </c>
      <c r="AW1520">
        <v>0</v>
      </c>
      <c r="AX1520">
        <v>0</v>
      </c>
      <c r="AY1520">
        <v>0</v>
      </c>
      <c r="AZ1520">
        <v>0</v>
      </c>
      <c r="BA1520">
        <v>0</v>
      </c>
      <c r="BB1520">
        <v>0</v>
      </c>
      <c r="BC1520" t="s">
        <v>150</v>
      </c>
      <c r="BD1520">
        <v>61</v>
      </c>
      <c r="BE1520">
        <v>318</v>
      </c>
      <c r="BF1520">
        <v>267</v>
      </c>
      <c r="BG1520">
        <v>0</v>
      </c>
      <c r="BH1520">
        <v>0</v>
      </c>
      <c r="BI1520">
        <v>0</v>
      </c>
      <c r="BJ1520">
        <v>0</v>
      </c>
      <c r="BK1520">
        <v>0</v>
      </c>
      <c r="BL1520">
        <v>0</v>
      </c>
      <c r="BM1520">
        <v>647</v>
      </c>
      <c r="BN1520" t="s">
        <v>721</v>
      </c>
      <c r="BO1520">
        <v>1</v>
      </c>
      <c r="BP1520">
        <v>1</v>
      </c>
      <c r="BQ1520">
        <v>0</v>
      </c>
      <c r="BR1520">
        <v>0</v>
      </c>
      <c r="BS1520">
        <v>0</v>
      </c>
      <c r="BT1520" t="s">
        <v>244</v>
      </c>
      <c r="BU1520">
        <v>0</v>
      </c>
      <c r="BV1520">
        <v>1</v>
      </c>
      <c r="BW1520">
        <v>1</v>
      </c>
      <c r="BX1520" t="s">
        <v>1027</v>
      </c>
      <c r="BY1520">
        <v>1</v>
      </c>
      <c r="BZ1520">
        <v>0</v>
      </c>
      <c r="CA1520">
        <v>1</v>
      </c>
      <c r="CB1520" t="s">
        <v>108</v>
      </c>
      <c r="CC1520">
        <v>1</v>
      </c>
      <c r="CD1520">
        <v>0</v>
      </c>
      <c r="CE1520">
        <v>1</v>
      </c>
      <c r="CF1520" t="s">
        <v>101</v>
      </c>
      <c r="CG1520" t="s">
        <v>101</v>
      </c>
      <c r="CH1520" t="s">
        <v>100</v>
      </c>
      <c r="CI1520" t="s">
        <v>100</v>
      </c>
      <c r="CJ1520" t="s">
        <v>2352</v>
      </c>
    </row>
    <row r="1521" spans="1:88" x14ac:dyDescent="0.25">
      <c r="A1521" t="s">
        <v>6619</v>
      </c>
      <c r="B1521" t="s">
        <v>288</v>
      </c>
      <c r="C1521" t="s">
        <v>2779</v>
      </c>
      <c r="D1521" t="s">
        <v>3866</v>
      </c>
      <c r="E1521" t="s">
        <v>4013</v>
      </c>
      <c r="F1521" t="s">
        <v>94</v>
      </c>
      <c r="G1521" t="s">
        <v>95</v>
      </c>
      <c r="H1521" t="s">
        <v>117</v>
      </c>
      <c r="I1521">
        <v>28</v>
      </c>
      <c r="J1521" t="s">
        <v>489</v>
      </c>
      <c r="K1521">
        <v>2</v>
      </c>
      <c r="L1521">
        <v>0</v>
      </c>
      <c r="M1521" t="s">
        <v>98</v>
      </c>
      <c r="N1521">
        <v>0</v>
      </c>
      <c r="O1521">
        <v>0</v>
      </c>
      <c r="P1521">
        <v>2</v>
      </c>
      <c r="Q1521">
        <v>0</v>
      </c>
      <c r="R1521">
        <v>4</v>
      </c>
      <c r="S1521">
        <v>0</v>
      </c>
      <c r="T1521">
        <v>0</v>
      </c>
      <c r="U1521">
        <v>0</v>
      </c>
      <c r="V1521">
        <v>0</v>
      </c>
      <c r="W1521">
        <v>2</v>
      </c>
      <c r="X1521">
        <v>0</v>
      </c>
      <c r="Y1521" t="s">
        <v>181</v>
      </c>
      <c r="Z1521">
        <v>0</v>
      </c>
      <c r="AA1521" t="s">
        <v>101</v>
      </c>
      <c r="AB1521" t="s">
        <v>101</v>
      </c>
      <c r="AC1521" t="s">
        <v>101</v>
      </c>
      <c r="AD1521" t="s">
        <v>164</v>
      </c>
      <c r="AE1521" t="s">
        <v>101</v>
      </c>
      <c r="AF1521" t="s">
        <v>101</v>
      </c>
      <c r="AG1521">
        <v>2</v>
      </c>
      <c r="AH1521">
        <v>0</v>
      </c>
      <c r="AI1521">
        <v>2</v>
      </c>
      <c r="AJ1521">
        <v>0</v>
      </c>
      <c r="AK1521" t="s">
        <v>410</v>
      </c>
      <c r="AL1521">
        <v>0</v>
      </c>
      <c r="AM1521">
        <v>0</v>
      </c>
      <c r="AN1521">
        <v>0</v>
      </c>
      <c r="AO1521">
        <v>0</v>
      </c>
      <c r="AP1521">
        <v>0</v>
      </c>
      <c r="AQ1521">
        <v>0</v>
      </c>
      <c r="AR1521">
        <v>0</v>
      </c>
      <c r="AS1521">
        <v>0</v>
      </c>
      <c r="AT1521">
        <v>0</v>
      </c>
      <c r="AU1521">
        <v>0</v>
      </c>
      <c r="AV1521">
        <v>0</v>
      </c>
      <c r="AW1521">
        <v>0</v>
      </c>
      <c r="AX1521">
        <v>0</v>
      </c>
      <c r="AY1521">
        <v>0</v>
      </c>
      <c r="AZ1521">
        <v>0</v>
      </c>
      <c r="BA1521">
        <v>0</v>
      </c>
      <c r="BB1521">
        <v>1</v>
      </c>
      <c r="BC1521" t="s">
        <v>150</v>
      </c>
      <c r="BD1521">
        <v>0</v>
      </c>
      <c r="BE1521">
        <v>29</v>
      </c>
      <c r="BF1521">
        <v>7</v>
      </c>
      <c r="BG1521">
        <v>0</v>
      </c>
      <c r="BH1521">
        <v>0</v>
      </c>
      <c r="BI1521">
        <v>0</v>
      </c>
      <c r="BJ1521">
        <v>0</v>
      </c>
      <c r="BK1521">
        <v>0</v>
      </c>
      <c r="BL1521">
        <v>0</v>
      </c>
      <c r="BM1521">
        <v>36</v>
      </c>
      <c r="BN1521" t="s">
        <v>1000</v>
      </c>
      <c r="BO1521">
        <v>1</v>
      </c>
      <c r="BP1521">
        <v>0</v>
      </c>
      <c r="BQ1521">
        <v>0</v>
      </c>
      <c r="BR1521">
        <v>1</v>
      </c>
      <c r="BS1521">
        <v>0</v>
      </c>
      <c r="BT1521" t="s">
        <v>173</v>
      </c>
      <c r="BU1521">
        <v>0</v>
      </c>
      <c r="BV1521">
        <v>1</v>
      </c>
      <c r="BW1521">
        <v>1</v>
      </c>
      <c r="BX1521" t="s">
        <v>227</v>
      </c>
      <c r="BY1521">
        <v>1</v>
      </c>
      <c r="BZ1521">
        <v>1</v>
      </c>
      <c r="CA1521">
        <v>1</v>
      </c>
      <c r="CB1521" t="s">
        <v>122</v>
      </c>
      <c r="CC1521">
        <v>0</v>
      </c>
      <c r="CD1521">
        <v>0</v>
      </c>
      <c r="CE1521">
        <v>1</v>
      </c>
      <c r="CF1521" t="s">
        <v>101</v>
      </c>
      <c r="CG1521" t="s">
        <v>101</v>
      </c>
      <c r="CH1521" t="s">
        <v>101</v>
      </c>
      <c r="CI1521" t="s">
        <v>101</v>
      </c>
      <c r="CJ1521" t="s">
        <v>150</v>
      </c>
    </row>
    <row r="1522" spans="1:88" x14ac:dyDescent="0.25">
      <c r="A1522" t="s">
        <v>6619</v>
      </c>
      <c r="B1522" t="s">
        <v>288</v>
      </c>
      <c r="C1522" t="s">
        <v>2779</v>
      </c>
      <c r="D1522" t="s">
        <v>4162</v>
      </c>
      <c r="E1522" t="s">
        <v>4163</v>
      </c>
      <c r="F1522" t="s">
        <v>94</v>
      </c>
      <c r="G1522" t="s">
        <v>95</v>
      </c>
      <c r="H1522" t="s">
        <v>117</v>
      </c>
      <c r="I1522">
        <v>36</v>
      </c>
      <c r="J1522" t="s">
        <v>489</v>
      </c>
      <c r="K1522">
        <v>2</v>
      </c>
      <c r="L1522">
        <v>0</v>
      </c>
      <c r="M1522" t="s">
        <v>98</v>
      </c>
      <c r="N1522">
        <v>0</v>
      </c>
      <c r="O1522">
        <v>0</v>
      </c>
      <c r="P1522">
        <v>2</v>
      </c>
      <c r="Q1522">
        <v>0</v>
      </c>
      <c r="R1522">
        <v>2</v>
      </c>
      <c r="S1522">
        <v>0</v>
      </c>
      <c r="T1522">
        <v>2</v>
      </c>
      <c r="U1522">
        <v>0</v>
      </c>
      <c r="V1522">
        <v>1</v>
      </c>
      <c r="W1522">
        <v>0</v>
      </c>
      <c r="X1522">
        <v>0</v>
      </c>
      <c r="Y1522" t="s">
        <v>749</v>
      </c>
      <c r="Z1522">
        <v>1</v>
      </c>
      <c r="AA1522" t="s">
        <v>101</v>
      </c>
      <c r="AB1522" t="s">
        <v>101</v>
      </c>
      <c r="AC1522" t="s">
        <v>101</v>
      </c>
      <c r="AD1522" t="s">
        <v>1799</v>
      </c>
      <c r="AE1522" t="s">
        <v>101</v>
      </c>
      <c r="AF1522" t="s">
        <v>101</v>
      </c>
      <c r="AG1522">
        <v>4</v>
      </c>
      <c r="AH1522">
        <v>0</v>
      </c>
      <c r="AI1522">
        <v>2</v>
      </c>
      <c r="AJ1522">
        <v>0</v>
      </c>
      <c r="AK1522" t="s">
        <v>169</v>
      </c>
      <c r="AL1522">
        <v>1</v>
      </c>
      <c r="AM1522">
        <v>0</v>
      </c>
      <c r="AN1522">
        <v>0</v>
      </c>
      <c r="AO1522">
        <v>0</v>
      </c>
      <c r="AP1522">
        <v>0</v>
      </c>
      <c r="AQ1522">
        <v>0</v>
      </c>
      <c r="AR1522">
        <v>0</v>
      </c>
      <c r="AS1522">
        <v>0</v>
      </c>
      <c r="AT1522">
        <v>0</v>
      </c>
      <c r="AU1522">
        <v>0</v>
      </c>
      <c r="AV1522">
        <v>0</v>
      </c>
      <c r="AW1522">
        <v>0</v>
      </c>
      <c r="AX1522">
        <v>0</v>
      </c>
      <c r="AY1522">
        <v>0</v>
      </c>
      <c r="AZ1522">
        <v>0</v>
      </c>
      <c r="BA1522">
        <v>0</v>
      </c>
      <c r="BB1522">
        <v>0</v>
      </c>
      <c r="BC1522" t="s">
        <v>134</v>
      </c>
      <c r="BD1522">
        <v>0</v>
      </c>
      <c r="BE1522">
        <v>30</v>
      </c>
      <c r="BF1522">
        <v>41</v>
      </c>
      <c r="BG1522">
        <v>0</v>
      </c>
      <c r="BH1522">
        <v>0</v>
      </c>
      <c r="BI1522">
        <v>0</v>
      </c>
      <c r="BJ1522">
        <v>0</v>
      </c>
      <c r="BK1522">
        <v>0</v>
      </c>
      <c r="BL1522">
        <v>0</v>
      </c>
      <c r="BM1522">
        <v>74</v>
      </c>
      <c r="BN1522" t="s">
        <v>161</v>
      </c>
      <c r="BO1522">
        <v>0</v>
      </c>
      <c r="BP1522">
        <v>0</v>
      </c>
      <c r="BQ1522">
        <v>0</v>
      </c>
      <c r="BR1522">
        <v>0</v>
      </c>
      <c r="BS1522">
        <v>1</v>
      </c>
      <c r="BT1522" t="s">
        <v>647</v>
      </c>
      <c r="BU1522">
        <v>1</v>
      </c>
      <c r="BV1522">
        <v>1</v>
      </c>
      <c r="BW1522">
        <v>0</v>
      </c>
      <c r="BX1522" t="s">
        <v>508</v>
      </c>
      <c r="BY1522">
        <v>1</v>
      </c>
      <c r="BZ1522">
        <v>1</v>
      </c>
      <c r="CA1522">
        <v>0</v>
      </c>
      <c r="CB1522" t="s">
        <v>122</v>
      </c>
      <c r="CC1522">
        <v>0</v>
      </c>
      <c r="CD1522">
        <v>0</v>
      </c>
      <c r="CE1522">
        <v>1</v>
      </c>
      <c r="CF1522" t="s">
        <v>101</v>
      </c>
      <c r="CG1522" t="s">
        <v>101</v>
      </c>
      <c r="CH1522" t="s">
        <v>100</v>
      </c>
      <c r="CI1522" t="s">
        <v>100</v>
      </c>
      <c r="CJ1522" t="s">
        <v>2796</v>
      </c>
    </row>
    <row r="1523" spans="1:88" x14ac:dyDescent="0.25">
      <c r="A1523" t="s">
        <v>6619</v>
      </c>
      <c r="B1523" t="s">
        <v>288</v>
      </c>
      <c r="C1523" t="s">
        <v>2779</v>
      </c>
      <c r="D1523" t="s">
        <v>4178</v>
      </c>
      <c r="E1523" t="s">
        <v>4179</v>
      </c>
      <c r="F1523" t="s">
        <v>94</v>
      </c>
      <c r="G1523" t="s">
        <v>95</v>
      </c>
      <c r="H1523" t="s">
        <v>117</v>
      </c>
      <c r="I1523">
        <v>39</v>
      </c>
      <c r="J1523" t="s">
        <v>97</v>
      </c>
      <c r="K1523">
        <v>12</v>
      </c>
      <c r="L1523">
        <v>0</v>
      </c>
      <c r="M1523" t="s">
        <v>98</v>
      </c>
      <c r="N1523">
        <v>0</v>
      </c>
      <c r="O1523">
        <v>0</v>
      </c>
      <c r="P1523">
        <v>12</v>
      </c>
      <c r="Q1523">
        <v>1</v>
      </c>
      <c r="R1523">
        <v>2</v>
      </c>
      <c r="S1523">
        <v>120</v>
      </c>
      <c r="T1523">
        <v>0</v>
      </c>
      <c r="U1523">
        <v>0</v>
      </c>
      <c r="V1523">
        <v>12</v>
      </c>
      <c r="W1523">
        <v>0</v>
      </c>
      <c r="X1523">
        <v>0</v>
      </c>
      <c r="Y1523" t="s">
        <v>131</v>
      </c>
      <c r="Z1523">
        <v>2</v>
      </c>
      <c r="AA1523" t="s">
        <v>101</v>
      </c>
      <c r="AB1523" t="s">
        <v>100</v>
      </c>
      <c r="AC1523" t="s">
        <v>101</v>
      </c>
      <c r="AD1523" t="s">
        <v>102</v>
      </c>
      <c r="AE1523" t="s">
        <v>101</v>
      </c>
      <c r="AF1523" t="s">
        <v>101</v>
      </c>
      <c r="AG1523">
        <v>10</v>
      </c>
      <c r="AH1523">
        <v>3</v>
      </c>
      <c r="AI1523">
        <v>5</v>
      </c>
      <c r="AJ1523">
        <v>1</v>
      </c>
      <c r="AK1523" t="s">
        <v>169</v>
      </c>
      <c r="AL1523">
        <v>1</v>
      </c>
      <c r="AM1523">
        <v>0</v>
      </c>
      <c r="AN1523">
        <v>0</v>
      </c>
      <c r="AO1523">
        <v>0</v>
      </c>
      <c r="AP1523">
        <v>0</v>
      </c>
      <c r="AQ1523">
        <v>0</v>
      </c>
      <c r="AR1523">
        <v>0</v>
      </c>
      <c r="AS1523">
        <v>0</v>
      </c>
      <c r="AT1523">
        <v>0</v>
      </c>
      <c r="AU1523">
        <v>0</v>
      </c>
      <c r="AV1523">
        <v>0</v>
      </c>
      <c r="AW1523">
        <v>0</v>
      </c>
      <c r="AX1523">
        <v>0</v>
      </c>
      <c r="AY1523">
        <v>0</v>
      </c>
      <c r="AZ1523">
        <v>0</v>
      </c>
      <c r="BA1523">
        <v>0</v>
      </c>
      <c r="BB1523">
        <v>0</v>
      </c>
      <c r="BC1523" t="s">
        <v>134</v>
      </c>
      <c r="BD1523">
        <v>0</v>
      </c>
      <c r="BE1523">
        <v>40</v>
      </c>
      <c r="BF1523">
        <v>80</v>
      </c>
      <c r="BG1523">
        <v>30</v>
      </c>
      <c r="BH1523">
        <v>70</v>
      </c>
      <c r="BI1523">
        <v>0</v>
      </c>
      <c r="BJ1523">
        <v>0</v>
      </c>
      <c r="BK1523">
        <v>0</v>
      </c>
      <c r="BL1523">
        <v>0</v>
      </c>
      <c r="BM1523">
        <v>220</v>
      </c>
      <c r="BN1523" t="s">
        <v>161</v>
      </c>
      <c r="BO1523">
        <v>0</v>
      </c>
      <c r="BP1523">
        <v>0</v>
      </c>
      <c r="BQ1523">
        <v>0</v>
      </c>
      <c r="BR1523">
        <v>0</v>
      </c>
      <c r="BS1523">
        <v>1</v>
      </c>
      <c r="BT1523" t="s">
        <v>647</v>
      </c>
      <c r="BU1523">
        <v>1</v>
      </c>
      <c r="BV1523">
        <v>1</v>
      </c>
      <c r="BW1523">
        <v>0</v>
      </c>
      <c r="BX1523" t="s">
        <v>508</v>
      </c>
      <c r="BY1523">
        <v>1</v>
      </c>
      <c r="BZ1523">
        <v>1</v>
      </c>
      <c r="CA1523">
        <v>0</v>
      </c>
      <c r="CB1523" t="s">
        <v>228</v>
      </c>
      <c r="CC1523">
        <v>0</v>
      </c>
      <c r="CD1523">
        <v>1</v>
      </c>
      <c r="CE1523">
        <v>0</v>
      </c>
      <c r="CF1523" t="s">
        <v>101</v>
      </c>
      <c r="CG1523" t="s">
        <v>101</v>
      </c>
      <c r="CH1523" t="s">
        <v>101</v>
      </c>
      <c r="CI1523" t="s">
        <v>100</v>
      </c>
      <c r="CJ1523" t="s">
        <v>134</v>
      </c>
    </row>
    <row r="1524" spans="1:88" x14ac:dyDescent="0.25">
      <c r="A1524" t="s">
        <v>6619</v>
      </c>
      <c r="B1524" t="s">
        <v>288</v>
      </c>
      <c r="C1524" t="s">
        <v>2779</v>
      </c>
      <c r="D1524" t="s">
        <v>2779</v>
      </c>
      <c r="E1524" t="s">
        <v>4180</v>
      </c>
      <c r="F1524" t="s">
        <v>94</v>
      </c>
      <c r="G1524" t="s">
        <v>95</v>
      </c>
      <c r="H1524" t="s">
        <v>117</v>
      </c>
      <c r="I1524">
        <v>39</v>
      </c>
      <c r="J1524" t="s">
        <v>97</v>
      </c>
      <c r="K1524">
        <v>7</v>
      </c>
      <c r="L1524">
        <v>0</v>
      </c>
      <c r="M1524" t="s">
        <v>98</v>
      </c>
      <c r="N1524">
        <v>0</v>
      </c>
      <c r="O1524">
        <v>0</v>
      </c>
      <c r="P1524">
        <v>9</v>
      </c>
      <c r="Q1524">
        <v>0</v>
      </c>
      <c r="R1524">
        <v>20</v>
      </c>
      <c r="S1524">
        <v>80</v>
      </c>
      <c r="T1524">
        <v>0</v>
      </c>
      <c r="U1524">
        <v>0</v>
      </c>
      <c r="V1524">
        <v>9</v>
      </c>
      <c r="W1524">
        <v>0</v>
      </c>
      <c r="X1524">
        <v>0</v>
      </c>
      <c r="Y1524" t="s">
        <v>332</v>
      </c>
      <c r="Z1524">
        <v>1</v>
      </c>
      <c r="AA1524" t="s">
        <v>101</v>
      </c>
      <c r="AB1524" t="s">
        <v>101</v>
      </c>
      <c r="AC1524" t="s">
        <v>101</v>
      </c>
      <c r="AD1524" t="s">
        <v>1799</v>
      </c>
      <c r="AE1524" t="s">
        <v>101</v>
      </c>
      <c r="AF1524" t="s">
        <v>101</v>
      </c>
      <c r="AG1524">
        <v>2</v>
      </c>
      <c r="AH1524">
        <v>3</v>
      </c>
      <c r="AI1524">
        <v>1</v>
      </c>
      <c r="AJ1524">
        <v>3</v>
      </c>
      <c r="AK1524" t="s">
        <v>169</v>
      </c>
      <c r="AL1524">
        <v>1</v>
      </c>
      <c r="AM1524">
        <v>0</v>
      </c>
      <c r="AN1524">
        <v>0</v>
      </c>
      <c r="AO1524">
        <v>0</v>
      </c>
      <c r="AP1524">
        <v>0</v>
      </c>
      <c r="AQ1524">
        <v>0</v>
      </c>
      <c r="AR1524">
        <v>0</v>
      </c>
      <c r="AS1524">
        <v>0</v>
      </c>
      <c r="AT1524">
        <v>0</v>
      </c>
      <c r="AU1524">
        <v>0</v>
      </c>
      <c r="AV1524">
        <v>0</v>
      </c>
      <c r="AW1524">
        <v>0</v>
      </c>
      <c r="AX1524">
        <v>0</v>
      </c>
      <c r="AY1524">
        <v>0</v>
      </c>
      <c r="AZ1524">
        <v>0</v>
      </c>
      <c r="BA1524">
        <v>0</v>
      </c>
      <c r="BB1524">
        <v>0</v>
      </c>
      <c r="BC1524" t="s">
        <v>134</v>
      </c>
      <c r="BD1524">
        <v>0</v>
      </c>
      <c r="BE1524">
        <v>40</v>
      </c>
      <c r="BF1524">
        <v>39</v>
      </c>
      <c r="BG1524">
        <v>0</v>
      </c>
      <c r="BH1524">
        <v>0</v>
      </c>
      <c r="BI1524">
        <v>0</v>
      </c>
      <c r="BJ1524">
        <v>0</v>
      </c>
      <c r="BK1524">
        <v>0</v>
      </c>
      <c r="BL1524">
        <v>0</v>
      </c>
      <c r="BM1524">
        <v>79</v>
      </c>
      <c r="BN1524" t="s">
        <v>161</v>
      </c>
      <c r="BO1524">
        <v>0</v>
      </c>
      <c r="BP1524">
        <v>0</v>
      </c>
      <c r="BQ1524">
        <v>0</v>
      </c>
      <c r="BR1524">
        <v>0</v>
      </c>
      <c r="BS1524">
        <v>1</v>
      </c>
      <c r="BT1524" t="s">
        <v>647</v>
      </c>
      <c r="BU1524">
        <v>1</v>
      </c>
      <c r="BV1524">
        <v>1</v>
      </c>
      <c r="BW1524">
        <v>0</v>
      </c>
      <c r="BX1524" t="s">
        <v>508</v>
      </c>
      <c r="BY1524">
        <v>1</v>
      </c>
      <c r="BZ1524">
        <v>1</v>
      </c>
      <c r="CA1524">
        <v>0</v>
      </c>
      <c r="CB1524" t="s">
        <v>228</v>
      </c>
      <c r="CC1524">
        <v>0</v>
      </c>
      <c r="CD1524">
        <v>1</v>
      </c>
      <c r="CE1524">
        <v>0</v>
      </c>
      <c r="CF1524" t="s">
        <v>101</v>
      </c>
      <c r="CG1524" t="s">
        <v>101</v>
      </c>
      <c r="CH1524" t="s">
        <v>100</v>
      </c>
      <c r="CI1524" t="s">
        <v>100</v>
      </c>
      <c r="CJ1524" t="s">
        <v>134</v>
      </c>
    </row>
    <row r="1525" spans="1:88" x14ac:dyDescent="0.25">
      <c r="A1525" t="s">
        <v>6618</v>
      </c>
      <c r="B1525" t="s">
        <v>288</v>
      </c>
      <c r="C1525" t="s">
        <v>304</v>
      </c>
      <c r="D1525" t="s">
        <v>305</v>
      </c>
      <c r="E1525" t="s">
        <v>306</v>
      </c>
      <c r="F1525" t="s">
        <v>94</v>
      </c>
      <c r="G1525" t="s">
        <v>95</v>
      </c>
      <c r="H1525" t="s">
        <v>117</v>
      </c>
      <c r="I1525">
        <v>40</v>
      </c>
      <c r="J1525" t="s">
        <v>97</v>
      </c>
      <c r="K1525">
        <v>12</v>
      </c>
      <c r="L1525">
        <v>0</v>
      </c>
      <c r="M1525" t="s">
        <v>193</v>
      </c>
      <c r="N1525">
        <v>0</v>
      </c>
      <c r="O1525">
        <v>0</v>
      </c>
      <c r="P1525">
        <v>12</v>
      </c>
      <c r="Q1525">
        <v>0</v>
      </c>
      <c r="R1525">
        <v>0</v>
      </c>
      <c r="S1525">
        <v>48</v>
      </c>
      <c r="T1525">
        <v>0</v>
      </c>
      <c r="U1525">
        <v>0</v>
      </c>
      <c r="V1525">
        <v>15</v>
      </c>
      <c r="W1525">
        <v>0</v>
      </c>
      <c r="X1525">
        <v>0</v>
      </c>
      <c r="Y1525" t="s">
        <v>99</v>
      </c>
      <c r="Z1525">
        <v>6</v>
      </c>
      <c r="AA1525" t="s">
        <v>100</v>
      </c>
      <c r="AB1525" t="s">
        <v>100</v>
      </c>
      <c r="AC1525" t="s">
        <v>101</v>
      </c>
      <c r="AD1525" t="s">
        <v>132</v>
      </c>
      <c r="AE1525" t="s">
        <v>101</v>
      </c>
      <c r="AF1525" t="s">
        <v>101</v>
      </c>
      <c r="AG1525">
        <v>3</v>
      </c>
      <c r="AH1525">
        <v>9</v>
      </c>
      <c r="AI1525">
        <v>3</v>
      </c>
      <c r="AJ1525">
        <v>9</v>
      </c>
      <c r="AK1525" t="s">
        <v>307</v>
      </c>
      <c r="AL1525">
        <v>1</v>
      </c>
      <c r="AM1525">
        <v>1</v>
      </c>
      <c r="AN1525">
        <v>0</v>
      </c>
      <c r="AO1525">
        <v>1</v>
      </c>
      <c r="AP1525">
        <v>0</v>
      </c>
      <c r="AQ1525">
        <v>0</v>
      </c>
      <c r="AR1525">
        <v>1</v>
      </c>
      <c r="AS1525">
        <v>1</v>
      </c>
      <c r="AT1525">
        <v>1</v>
      </c>
      <c r="AU1525">
        <v>0</v>
      </c>
      <c r="AV1525">
        <v>1</v>
      </c>
      <c r="AW1525">
        <v>1</v>
      </c>
      <c r="AX1525">
        <v>1</v>
      </c>
      <c r="AY1525">
        <v>1</v>
      </c>
      <c r="AZ1525">
        <v>0</v>
      </c>
      <c r="BA1525">
        <v>0</v>
      </c>
      <c r="BB1525">
        <v>0</v>
      </c>
      <c r="BC1525" t="s">
        <v>204</v>
      </c>
      <c r="BD1525">
        <v>0</v>
      </c>
      <c r="BE1525">
        <v>29</v>
      </c>
      <c r="BF1525">
        <v>71</v>
      </c>
      <c r="BG1525">
        <v>0</v>
      </c>
      <c r="BH1525">
        <v>0</v>
      </c>
      <c r="BI1525">
        <v>0</v>
      </c>
      <c r="BJ1525">
        <v>0</v>
      </c>
      <c r="BK1525">
        <v>0</v>
      </c>
      <c r="BL1525">
        <v>0</v>
      </c>
      <c r="BM1525">
        <v>100</v>
      </c>
      <c r="BN1525" t="s">
        <v>308</v>
      </c>
      <c r="BO1525">
        <v>1</v>
      </c>
      <c r="BP1525">
        <v>1</v>
      </c>
      <c r="BQ1525">
        <v>1</v>
      </c>
      <c r="BR1525">
        <v>0</v>
      </c>
      <c r="BS1525">
        <v>1</v>
      </c>
      <c r="BT1525" t="s">
        <v>173</v>
      </c>
      <c r="BU1525">
        <v>0</v>
      </c>
      <c r="BV1525">
        <v>1</v>
      </c>
      <c r="BW1525">
        <v>1</v>
      </c>
      <c r="BX1525" t="s">
        <v>222</v>
      </c>
      <c r="BY1525">
        <v>1</v>
      </c>
      <c r="BZ1525">
        <v>1</v>
      </c>
      <c r="CA1525">
        <v>1</v>
      </c>
      <c r="CB1525" t="s">
        <v>309</v>
      </c>
      <c r="CC1525">
        <v>1</v>
      </c>
      <c r="CD1525">
        <v>1</v>
      </c>
      <c r="CE1525">
        <v>1</v>
      </c>
      <c r="CF1525" t="s">
        <v>101</v>
      </c>
      <c r="CG1525" t="s">
        <v>101</v>
      </c>
      <c r="CH1525" t="s">
        <v>101</v>
      </c>
      <c r="CI1525" t="s">
        <v>101</v>
      </c>
      <c r="CJ1525" t="s">
        <v>310</v>
      </c>
    </row>
    <row r="1526" spans="1:88" x14ac:dyDescent="0.25">
      <c r="A1526" t="s">
        <v>6618</v>
      </c>
      <c r="B1526" t="s">
        <v>288</v>
      </c>
      <c r="C1526" t="s">
        <v>304</v>
      </c>
      <c r="D1526" t="s">
        <v>311</v>
      </c>
      <c r="E1526" t="s">
        <v>312</v>
      </c>
      <c r="F1526" t="s">
        <v>94</v>
      </c>
      <c r="G1526" t="s">
        <v>159</v>
      </c>
      <c r="H1526" t="s">
        <v>117</v>
      </c>
      <c r="I1526">
        <v>35</v>
      </c>
      <c r="J1526" t="s">
        <v>97</v>
      </c>
      <c r="K1526">
        <v>6</v>
      </c>
      <c r="L1526">
        <v>2</v>
      </c>
      <c r="M1526" t="s">
        <v>98</v>
      </c>
      <c r="N1526">
        <v>0</v>
      </c>
      <c r="O1526">
        <v>0</v>
      </c>
      <c r="P1526">
        <v>9</v>
      </c>
      <c r="Q1526">
        <v>0</v>
      </c>
      <c r="R1526">
        <v>0</v>
      </c>
      <c r="S1526">
        <v>50</v>
      </c>
      <c r="T1526">
        <v>0</v>
      </c>
      <c r="U1526">
        <v>0</v>
      </c>
      <c r="V1526">
        <v>9</v>
      </c>
      <c r="W1526">
        <v>0</v>
      </c>
      <c r="X1526">
        <v>0</v>
      </c>
      <c r="Y1526" t="s">
        <v>99</v>
      </c>
      <c r="Z1526">
        <v>6</v>
      </c>
      <c r="AA1526" t="s">
        <v>101</v>
      </c>
      <c r="AB1526" t="s">
        <v>100</v>
      </c>
      <c r="AC1526" t="s">
        <v>101</v>
      </c>
      <c r="AD1526" t="s">
        <v>132</v>
      </c>
      <c r="AE1526" t="s">
        <v>100</v>
      </c>
      <c r="AF1526" t="s">
        <v>101</v>
      </c>
      <c r="AG1526">
        <v>6</v>
      </c>
      <c r="AH1526">
        <v>12</v>
      </c>
      <c r="AI1526">
        <v>6</v>
      </c>
      <c r="AJ1526">
        <v>12</v>
      </c>
      <c r="AK1526" t="s">
        <v>313</v>
      </c>
      <c r="AL1526">
        <v>1</v>
      </c>
      <c r="AM1526">
        <v>1</v>
      </c>
      <c r="AN1526">
        <v>1</v>
      </c>
      <c r="AO1526">
        <v>1</v>
      </c>
      <c r="AP1526">
        <v>1</v>
      </c>
      <c r="AQ1526">
        <v>1</v>
      </c>
      <c r="AR1526">
        <v>1</v>
      </c>
      <c r="AS1526">
        <v>1</v>
      </c>
      <c r="AT1526">
        <v>1</v>
      </c>
      <c r="AU1526">
        <v>1</v>
      </c>
      <c r="AV1526">
        <v>1</v>
      </c>
      <c r="AW1526">
        <v>1</v>
      </c>
      <c r="AX1526">
        <v>1</v>
      </c>
      <c r="AY1526">
        <v>1</v>
      </c>
      <c r="AZ1526">
        <v>1</v>
      </c>
      <c r="BA1526">
        <v>0</v>
      </c>
      <c r="BB1526">
        <v>0</v>
      </c>
      <c r="BC1526" t="s">
        <v>134</v>
      </c>
      <c r="BD1526">
        <v>40</v>
      </c>
      <c r="BE1526">
        <v>100</v>
      </c>
      <c r="BF1526">
        <v>125</v>
      </c>
      <c r="BG1526">
        <v>0</v>
      </c>
      <c r="BH1526">
        <v>0</v>
      </c>
      <c r="BI1526">
        <v>0</v>
      </c>
      <c r="BJ1526">
        <v>0</v>
      </c>
      <c r="BK1526">
        <v>0</v>
      </c>
      <c r="BL1526">
        <v>0</v>
      </c>
      <c r="BM1526">
        <v>225</v>
      </c>
      <c r="BN1526" t="s">
        <v>264</v>
      </c>
      <c r="BO1526">
        <v>1</v>
      </c>
      <c r="BP1526">
        <v>0</v>
      </c>
      <c r="BQ1526">
        <v>1</v>
      </c>
      <c r="BR1526">
        <v>1</v>
      </c>
      <c r="BS1526">
        <v>1</v>
      </c>
      <c r="BT1526" t="s">
        <v>221</v>
      </c>
      <c r="BU1526">
        <v>1</v>
      </c>
      <c r="BV1526">
        <v>1</v>
      </c>
      <c r="BW1526">
        <v>1</v>
      </c>
      <c r="BX1526" t="s">
        <v>222</v>
      </c>
      <c r="BY1526">
        <v>1</v>
      </c>
      <c r="BZ1526">
        <v>1</v>
      </c>
      <c r="CA1526">
        <v>1</v>
      </c>
      <c r="CB1526" t="s">
        <v>156</v>
      </c>
      <c r="CC1526">
        <v>1</v>
      </c>
      <c r="CD1526">
        <v>1</v>
      </c>
      <c r="CE1526">
        <v>1</v>
      </c>
      <c r="CF1526" t="s">
        <v>101</v>
      </c>
      <c r="CG1526" t="s">
        <v>101</v>
      </c>
      <c r="CH1526" t="s">
        <v>101</v>
      </c>
      <c r="CI1526" t="s">
        <v>100</v>
      </c>
      <c r="CJ1526" t="s">
        <v>314</v>
      </c>
    </row>
    <row r="1527" spans="1:88" x14ac:dyDescent="0.25">
      <c r="A1527" t="s">
        <v>6618</v>
      </c>
      <c r="B1527" t="s">
        <v>288</v>
      </c>
      <c r="C1527" t="s">
        <v>304</v>
      </c>
      <c r="D1527" t="s">
        <v>315</v>
      </c>
      <c r="E1527" t="s">
        <v>316</v>
      </c>
      <c r="F1527" t="s">
        <v>94</v>
      </c>
      <c r="G1527" t="s">
        <v>159</v>
      </c>
      <c r="H1527" t="s">
        <v>117</v>
      </c>
      <c r="I1527">
        <v>42</v>
      </c>
      <c r="J1527" t="s">
        <v>97</v>
      </c>
      <c r="K1527">
        <v>8</v>
      </c>
      <c r="L1527">
        <v>8</v>
      </c>
      <c r="M1527" t="s">
        <v>98</v>
      </c>
      <c r="N1527">
        <v>8</v>
      </c>
      <c r="O1527">
        <v>0</v>
      </c>
      <c r="P1527">
        <v>8</v>
      </c>
      <c r="Q1527">
        <v>16</v>
      </c>
      <c r="R1527">
        <v>0</v>
      </c>
      <c r="S1527">
        <v>0</v>
      </c>
      <c r="T1527">
        <v>16</v>
      </c>
      <c r="U1527">
        <v>0</v>
      </c>
      <c r="V1527">
        <v>0</v>
      </c>
      <c r="W1527">
        <v>8</v>
      </c>
      <c r="X1527">
        <v>0</v>
      </c>
      <c r="Y1527" t="s">
        <v>181</v>
      </c>
      <c r="Z1527">
        <v>0</v>
      </c>
      <c r="AA1527" t="s">
        <v>101</v>
      </c>
      <c r="AB1527" t="s">
        <v>101</v>
      </c>
      <c r="AC1527" t="s">
        <v>101</v>
      </c>
      <c r="AD1527" t="s">
        <v>164</v>
      </c>
      <c r="AE1527" t="s">
        <v>101</v>
      </c>
      <c r="AF1527" t="s">
        <v>101</v>
      </c>
      <c r="AG1527">
        <v>2</v>
      </c>
      <c r="AH1527">
        <v>6</v>
      </c>
      <c r="AI1527">
        <v>2</v>
      </c>
      <c r="AJ1527">
        <v>6</v>
      </c>
      <c r="AK1527" t="s">
        <v>317</v>
      </c>
      <c r="AL1527">
        <v>1</v>
      </c>
      <c r="AM1527">
        <v>1</v>
      </c>
      <c r="AN1527">
        <v>1</v>
      </c>
      <c r="AO1527">
        <v>1</v>
      </c>
      <c r="AP1527">
        <v>1</v>
      </c>
      <c r="AQ1527">
        <v>1</v>
      </c>
      <c r="AR1527">
        <v>1</v>
      </c>
      <c r="AS1527">
        <v>1</v>
      </c>
      <c r="AT1527">
        <v>1</v>
      </c>
      <c r="AU1527">
        <v>1</v>
      </c>
      <c r="AV1527">
        <v>1</v>
      </c>
      <c r="AW1527">
        <v>1</v>
      </c>
      <c r="AX1527">
        <v>1</v>
      </c>
      <c r="AY1527">
        <v>1</v>
      </c>
      <c r="AZ1527">
        <v>1</v>
      </c>
      <c r="BA1527">
        <v>0</v>
      </c>
      <c r="BB1527">
        <v>0</v>
      </c>
      <c r="BC1527" t="s">
        <v>318</v>
      </c>
      <c r="BD1527">
        <v>0</v>
      </c>
      <c r="BE1527">
        <v>16</v>
      </c>
      <c r="BF1527">
        <v>20</v>
      </c>
      <c r="BG1527">
        <v>0</v>
      </c>
      <c r="BH1527">
        <v>0</v>
      </c>
      <c r="BI1527">
        <v>0</v>
      </c>
      <c r="BJ1527">
        <v>0</v>
      </c>
      <c r="BK1527">
        <v>0</v>
      </c>
      <c r="BL1527">
        <v>0</v>
      </c>
      <c r="BM1527">
        <v>36</v>
      </c>
      <c r="BN1527" t="s">
        <v>319</v>
      </c>
      <c r="BO1527">
        <v>1</v>
      </c>
      <c r="BP1527">
        <v>1</v>
      </c>
      <c r="BQ1527">
        <v>1</v>
      </c>
      <c r="BR1527">
        <v>1</v>
      </c>
      <c r="BS1527">
        <v>1</v>
      </c>
      <c r="BT1527" t="s">
        <v>221</v>
      </c>
      <c r="BU1527">
        <v>1</v>
      </c>
      <c r="BV1527">
        <v>1</v>
      </c>
      <c r="BW1527">
        <v>1</v>
      </c>
      <c r="BX1527" t="s">
        <v>222</v>
      </c>
      <c r="BY1527">
        <v>1</v>
      </c>
      <c r="BZ1527">
        <v>1</v>
      </c>
      <c r="CA1527">
        <v>1</v>
      </c>
      <c r="CB1527" t="s">
        <v>156</v>
      </c>
      <c r="CC1527">
        <v>1</v>
      </c>
      <c r="CD1527">
        <v>1</v>
      </c>
      <c r="CE1527">
        <v>1</v>
      </c>
      <c r="CF1527" t="s">
        <v>101</v>
      </c>
      <c r="CG1527" t="s">
        <v>101</v>
      </c>
      <c r="CH1527" t="s">
        <v>101</v>
      </c>
      <c r="CI1527" t="s">
        <v>101</v>
      </c>
      <c r="CJ1527" t="s">
        <v>320</v>
      </c>
    </row>
    <row r="1528" spans="1:88" x14ac:dyDescent="0.25">
      <c r="A1528" t="s">
        <v>6618</v>
      </c>
      <c r="B1528" t="s">
        <v>288</v>
      </c>
      <c r="C1528" t="s">
        <v>304</v>
      </c>
      <c r="D1528" t="s">
        <v>304</v>
      </c>
      <c r="E1528" t="s">
        <v>321</v>
      </c>
      <c r="F1528" t="s">
        <v>94</v>
      </c>
      <c r="G1528" t="s">
        <v>159</v>
      </c>
      <c r="H1528" t="s">
        <v>117</v>
      </c>
      <c r="I1528">
        <v>37</v>
      </c>
      <c r="J1528" t="s">
        <v>97</v>
      </c>
      <c r="K1528">
        <v>20</v>
      </c>
      <c r="L1528">
        <v>4</v>
      </c>
      <c r="M1528" t="s">
        <v>98</v>
      </c>
      <c r="N1528">
        <v>4</v>
      </c>
      <c r="O1528">
        <v>0</v>
      </c>
      <c r="P1528">
        <v>20</v>
      </c>
      <c r="Q1528">
        <v>14</v>
      </c>
      <c r="R1528">
        <v>22</v>
      </c>
      <c r="S1528">
        <v>64</v>
      </c>
      <c r="T1528">
        <v>0</v>
      </c>
      <c r="U1528">
        <v>0</v>
      </c>
      <c r="V1528">
        <v>20</v>
      </c>
      <c r="W1528">
        <v>2</v>
      </c>
      <c r="X1528">
        <v>0</v>
      </c>
      <c r="Y1528" t="s">
        <v>99</v>
      </c>
      <c r="Z1528">
        <v>7</v>
      </c>
      <c r="AA1528" t="s">
        <v>100</v>
      </c>
      <c r="AB1528" t="s">
        <v>100</v>
      </c>
      <c r="AC1528" t="s">
        <v>101</v>
      </c>
      <c r="AD1528" t="s">
        <v>132</v>
      </c>
      <c r="AE1528" t="s">
        <v>101</v>
      </c>
      <c r="AF1528" t="s">
        <v>101</v>
      </c>
      <c r="AG1528">
        <v>8</v>
      </c>
      <c r="AH1528">
        <v>12</v>
      </c>
      <c r="AI1528">
        <v>8</v>
      </c>
      <c r="AJ1528">
        <v>12</v>
      </c>
      <c r="AK1528" t="s">
        <v>322</v>
      </c>
      <c r="AL1528">
        <v>1</v>
      </c>
      <c r="AM1528">
        <v>1</v>
      </c>
      <c r="AN1528">
        <v>1</v>
      </c>
      <c r="AO1528">
        <v>1</v>
      </c>
      <c r="AP1528">
        <v>1</v>
      </c>
      <c r="AQ1528">
        <v>0</v>
      </c>
      <c r="AR1528">
        <v>1</v>
      </c>
      <c r="AS1528">
        <v>1</v>
      </c>
      <c r="AT1528">
        <v>1</v>
      </c>
      <c r="AU1528">
        <v>0</v>
      </c>
      <c r="AV1528">
        <v>0</v>
      </c>
      <c r="AW1528">
        <v>1</v>
      </c>
      <c r="AX1528">
        <v>1</v>
      </c>
      <c r="AY1528">
        <v>1</v>
      </c>
      <c r="AZ1528">
        <v>1</v>
      </c>
      <c r="BA1528">
        <v>0</v>
      </c>
      <c r="BB1528">
        <v>0</v>
      </c>
      <c r="BC1528" t="s">
        <v>134</v>
      </c>
      <c r="BD1528">
        <v>0</v>
      </c>
      <c r="BE1528">
        <v>30</v>
      </c>
      <c r="BF1528">
        <v>40</v>
      </c>
      <c r="BG1528">
        <v>20</v>
      </c>
      <c r="BH1528">
        <v>30</v>
      </c>
      <c r="BI1528">
        <v>20</v>
      </c>
      <c r="BJ1528">
        <v>25</v>
      </c>
      <c r="BK1528">
        <v>0</v>
      </c>
      <c r="BL1528">
        <v>0</v>
      </c>
      <c r="BM1528">
        <v>165</v>
      </c>
      <c r="BN1528" t="s">
        <v>323</v>
      </c>
      <c r="BO1528">
        <v>1</v>
      </c>
      <c r="BP1528">
        <v>1</v>
      </c>
      <c r="BQ1528">
        <v>1</v>
      </c>
      <c r="BR1528">
        <v>1</v>
      </c>
      <c r="BS1528">
        <v>1</v>
      </c>
      <c r="BT1528" t="s">
        <v>179</v>
      </c>
      <c r="BU1528">
        <v>1</v>
      </c>
      <c r="BV1528">
        <v>0</v>
      </c>
      <c r="BW1528">
        <v>1</v>
      </c>
      <c r="BX1528" t="s">
        <v>222</v>
      </c>
      <c r="BY1528">
        <v>1</v>
      </c>
      <c r="BZ1528">
        <v>1</v>
      </c>
      <c r="CA1528">
        <v>1</v>
      </c>
      <c r="CB1528" t="s">
        <v>324</v>
      </c>
      <c r="CC1528">
        <v>1</v>
      </c>
      <c r="CD1528">
        <v>1</v>
      </c>
      <c r="CE1528">
        <v>1</v>
      </c>
      <c r="CF1528" t="s">
        <v>101</v>
      </c>
      <c r="CG1528" t="s">
        <v>101</v>
      </c>
      <c r="CH1528" t="s">
        <v>101</v>
      </c>
      <c r="CI1528" t="s">
        <v>100</v>
      </c>
      <c r="CJ1528" t="s">
        <v>325</v>
      </c>
    </row>
    <row r="1529" spans="1:88" x14ac:dyDescent="0.25">
      <c r="A1529" t="s">
        <v>6618</v>
      </c>
      <c r="B1529" t="s">
        <v>288</v>
      </c>
      <c r="C1529" t="s">
        <v>304</v>
      </c>
      <c r="D1529" t="s">
        <v>546</v>
      </c>
      <c r="E1529" t="s">
        <v>547</v>
      </c>
      <c r="F1529" t="s">
        <v>94</v>
      </c>
      <c r="G1529" t="s">
        <v>159</v>
      </c>
      <c r="H1529" t="s">
        <v>96</v>
      </c>
      <c r="I1529">
        <v>35</v>
      </c>
      <c r="J1529" t="s">
        <v>97</v>
      </c>
      <c r="K1529">
        <v>12</v>
      </c>
      <c r="L1529">
        <v>2</v>
      </c>
      <c r="M1529" t="s">
        <v>98</v>
      </c>
      <c r="N1529">
        <v>14</v>
      </c>
      <c r="O1529">
        <v>0</v>
      </c>
      <c r="P1529">
        <v>14</v>
      </c>
      <c r="Q1529">
        <v>0</v>
      </c>
      <c r="R1529">
        <v>6</v>
      </c>
      <c r="S1529">
        <v>64</v>
      </c>
      <c r="T1529">
        <v>64</v>
      </c>
      <c r="U1529">
        <v>0</v>
      </c>
      <c r="V1529">
        <v>10</v>
      </c>
      <c r="W1529">
        <v>4</v>
      </c>
      <c r="X1529">
        <v>2</v>
      </c>
      <c r="Y1529" t="s">
        <v>99</v>
      </c>
      <c r="Z1529">
        <v>1</v>
      </c>
      <c r="AA1529" t="s">
        <v>100</v>
      </c>
      <c r="AB1529" t="s">
        <v>101</v>
      </c>
      <c r="AC1529" t="s">
        <v>101</v>
      </c>
      <c r="AD1529" t="s">
        <v>132</v>
      </c>
      <c r="AE1529" t="s">
        <v>100</v>
      </c>
      <c r="AF1529" t="s">
        <v>101</v>
      </c>
      <c r="AG1529">
        <v>26</v>
      </c>
      <c r="AH1529">
        <v>21</v>
      </c>
      <c r="AI1529">
        <v>5</v>
      </c>
      <c r="AJ1529">
        <v>21</v>
      </c>
      <c r="AK1529" t="s">
        <v>548</v>
      </c>
      <c r="AL1529">
        <v>1</v>
      </c>
      <c r="AM1529">
        <v>0</v>
      </c>
      <c r="AN1529">
        <v>1</v>
      </c>
      <c r="AO1529">
        <v>1</v>
      </c>
      <c r="AP1529">
        <v>0</v>
      </c>
      <c r="AQ1529">
        <v>1</v>
      </c>
      <c r="AR1529">
        <v>1</v>
      </c>
      <c r="AS1529">
        <v>0</v>
      </c>
      <c r="AT1529">
        <v>1</v>
      </c>
      <c r="AU1529">
        <v>1</v>
      </c>
      <c r="AV1529">
        <v>0</v>
      </c>
      <c r="AW1529">
        <v>1</v>
      </c>
      <c r="AX1529">
        <v>1</v>
      </c>
      <c r="AY1529">
        <v>1</v>
      </c>
      <c r="AZ1529">
        <v>1</v>
      </c>
      <c r="BA1529">
        <v>0</v>
      </c>
      <c r="BB1529">
        <v>0</v>
      </c>
      <c r="BC1529" t="s">
        <v>134</v>
      </c>
      <c r="BD1529">
        <v>0</v>
      </c>
      <c r="BE1529">
        <v>45</v>
      </c>
      <c r="BF1529">
        <v>30</v>
      </c>
      <c r="BG1529">
        <v>60</v>
      </c>
      <c r="BH1529">
        <v>50</v>
      </c>
      <c r="BI1529">
        <v>0</v>
      </c>
      <c r="BJ1529">
        <v>0</v>
      </c>
      <c r="BK1529">
        <v>0</v>
      </c>
      <c r="BL1529">
        <v>0</v>
      </c>
      <c r="BM1529">
        <v>160</v>
      </c>
      <c r="BN1529" t="s">
        <v>549</v>
      </c>
      <c r="BO1529">
        <v>1</v>
      </c>
      <c r="BP1529">
        <v>1</v>
      </c>
      <c r="BQ1529">
        <v>0</v>
      </c>
      <c r="BR1529">
        <v>1</v>
      </c>
      <c r="BS1529">
        <v>0</v>
      </c>
      <c r="BT1529" t="s">
        <v>550</v>
      </c>
      <c r="BU1529">
        <v>1</v>
      </c>
      <c r="BV1529">
        <v>1</v>
      </c>
      <c r="BW1529">
        <v>1</v>
      </c>
      <c r="BX1529" t="s">
        <v>107</v>
      </c>
      <c r="BY1529">
        <v>1</v>
      </c>
      <c r="BZ1529">
        <v>1</v>
      </c>
      <c r="CA1529">
        <v>0</v>
      </c>
      <c r="CB1529" t="s">
        <v>309</v>
      </c>
      <c r="CC1529">
        <v>1</v>
      </c>
      <c r="CD1529">
        <v>1</v>
      </c>
      <c r="CE1529">
        <v>1</v>
      </c>
      <c r="CF1529" t="s">
        <v>101</v>
      </c>
      <c r="CG1529" t="s">
        <v>101</v>
      </c>
      <c r="CH1529" t="s">
        <v>101</v>
      </c>
      <c r="CI1529" t="s">
        <v>101</v>
      </c>
      <c r="CJ1529" t="s">
        <v>551</v>
      </c>
    </row>
    <row r="1530" spans="1:88" x14ac:dyDescent="0.25">
      <c r="A1530" t="s">
        <v>6618</v>
      </c>
      <c r="B1530" t="s">
        <v>288</v>
      </c>
      <c r="C1530" t="s">
        <v>304</v>
      </c>
      <c r="D1530" t="s">
        <v>304</v>
      </c>
      <c r="E1530" t="s">
        <v>552</v>
      </c>
      <c r="F1530" t="s">
        <v>94</v>
      </c>
      <c r="G1530" t="s">
        <v>95</v>
      </c>
      <c r="H1530" t="s">
        <v>117</v>
      </c>
      <c r="I1530">
        <v>37</v>
      </c>
      <c r="J1530" t="s">
        <v>97</v>
      </c>
      <c r="K1530">
        <v>18</v>
      </c>
      <c r="L1530">
        <v>2</v>
      </c>
      <c r="M1530" t="s">
        <v>193</v>
      </c>
      <c r="N1530">
        <v>6</v>
      </c>
      <c r="O1530">
        <v>0</v>
      </c>
      <c r="P1530">
        <v>22</v>
      </c>
      <c r="Q1530">
        <v>12</v>
      </c>
      <c r="R1530">
        <v>8</v>
      </c>
      <c r="S1530">
        <v>32</v>
      </c>
      <c r="T1530">
        <v>14</v>
      </c>
      <c r="U1530">
        <v>0</v>
      </c>
      <c r="V1530">
        <v>18</v>
      </c>
      <c r="W1530">
        <v>4</v>
      </c>
      <c r="X1530">
        <v>2</v>
      </c>
      <c r="Y1530" t="s">
        <v>99</v>
      </c>
      <c r="Z1530">
        <v>6</v>
      </c>
      <c r="AA1530" t="s">
        <v>100</v>
      </c>
      <c r="AB1530" t="s">
        <v>100</v>
      </c>
      <c r="AC1530" t="s">
        <v>101</v>
      </c>
      <c r="AD1530" t="s">
        <v>132</v>
      </c>
      <c r="AE1530" t="s">
        <v>100</v>
      </c>
      <c r="AF1530" t="s">
        <v>101</v>
      </c>
      <c r="AG1530">
        <v>11</v>
      </c>
      <c r="AH1530">
        <v>15</v>
      </c>
      <c r="AI1530">
        <v>11</v>
      </c>
      <c r="AJ1530">
        <v>15</v>
      </c>
      <c r="AK1530" t="s">
        <v>553</v>
      </c>
      <c r="AL1530">
        <v>1</v>
      </c>
      <c r="AM1530">
        <v>1</v>
      </c>
      <c r="AN1530">
        <v>1</v>
      </c>
      <c r="AO1530">
        <v>0</v>
      </c>
      <c r="AP1530">
        <v>1</v>
      </c>
      <c r="AQ1530">
        <v>1</v>
      </c>
      <c r="AR1530">
        <v>0</v>
      </c>
      <c r="AS1530">
        <v>0</v>
      </c>
      <c r="AT1530">
        <v>0</v>
      </c>
      <c r="AU1530">
        <v>1</v>
      </c>
      <c r="AV1530">
        <v>1</v>
      </c>
      <c r="AW1530">
        <v>1</v>
      </c>
      <c r="AX1530">
        <v>1</v>
      </c>
      <c r="AY1530">
        <v>0</v>
      </c>
      <c r="AZ1530">
        <v>0</v>
      </c>
      <c r="BA1530">
        <v>0</v>
      </c>
      <c r="BB1530">
        <v>0</v>
      </c>
      <c r="BC1530" t="s">
        <v>134</v>
      </c>
      <c r="BD1530">
        <v>0</v>
      </c>
      <c r="BE1530">
        <v>90</v>
      </c>
      <c r="BF1530">
        <v>80</v>
      </c>
      <c r="BG1530">
        <v>40</v>
      </c>
      <c r="BH1530">
        <v>30</v>
      </c>
      <c r="BI1530">
        <v>30</v>
      </c>
      <c r="BJ1530">
        <v>25</v>
      </c>
      <c r="BK1530">
        <v>0</v>
      </c>
      <c r="BL1530">
        <v>0</v>
      </c>
      <c r="BM1530">
        <v>295</v>
      </c>
      <c r="BN1530" t="s">
        <v>507</v>
      </c>
      <c r="BO1530">
        <v>0</v>
      </c>
      <c r="BP1530">
        <v>0</v>
      </c>
      <c r="BQ1530">
        <v>0</v>
      </c>
      <c r="BR1530">
        <v>1</v>
      </c>
      <c r="BS1530">
        <v>1</v>
      </c>
      <c r="BT1530" t="s">
        <v>221</v>
      </c>
      <c r="BU1530">
        <v>1</v>
      </c>
      <c r="BV1530">
        <v>1</v>
      </c>
      <c r="BW1530">
        <v>1</v>
      </c>
      <c r="BX1530" t="s">
        <v>107</v>
      </c>
      <c r="BY1530">
        <v>1</v>
      </c>
      <c r="BZ1530">
        <v>1</v>
      </c>
      <c r="CA1530">
        <v>0</v>
      </c>
      <c r="CB1530" t="s">
        <v>234</v>
      </c>
      <c r="CC1530">
        <v>0</v>
      </c>
      <c r="CD1530">
        <v>1</v>
      </c>
      <c r="CE1530">
        <v>1</v>
      </c>
      <c r="CF1530" t="s">
        <v>100</v>
      </c>
      <c r="CG1530" t="s">
        <v>101</v>
      </c>
      <c r="CH1530" t="s">
        <v>101</v>
      </c>
      <c r="CI1530" t="s">
        <v>101</v>
      </c>
      <c r="CJ1530" t="s">
        <v>554</v>
      </c>
    </row>
    <row r="1531" spans="1:88" x14ac:dyDescent="0.25">
      <c r="A1531" t="s">
        <v>6618</v>
      </c>
      <c r="B1531" t="s">
        <v>288</v>
      </c>
      <c r="C1531" t="s">
        <v>304</v>
      </c>
      <c r="D1531" t="s">
        <v>555</v>
      </c>
      <c r="E1531" t="s">
        <v>556</v>
      </c>
      <c r="F1531" t="s">
        <v>94</v>
      </c>
      <c r="G1531" t="s">
        <v>159</v>
      </c>
      <c r="H1531" t="s">
        <v>117</v>
      </c>
      <c r="I1531">
        <v>38</v>
      </c>
      <c r="J1531" t="s">
        <v>97</v>
      </c>
      <c r="K1531">
        <v>18</v>
      </c>
      <c r="L1531">
        <v>0</v>
      </c>
      <c r="M1531" t="s">
        <v>193</v>
      </c>
      <c r="N1531">
        <v>6</v>
      </c>
      <c r="O1531">
        <v>0</v>
      </c>
      <c r="P1531">
        <v>20</v>
      </c>
      <c r="Q1531">
        <v>6</v>
      </c>
      <c r="R1531">
        <v>7</v>
      </c>
      <c r="S1531">
        <v>38</v>
      </c>
      <c r="T1531">
        <v>18</v>
      </c>
      <c r="U1531">
        <v>0</v>
      </c>
      <c r="V1531">
        <v>14</v>
      </c>
      <c r="W1531">
        <v>4</v>
      </c>
      <c r="X1531">
        <v>0</v>
      </c>
      <c r="Y1531" t="s">
        <v>99</v>
      </c>
      <c r="Z1531">
        <v>6</v>
      </c>
      <c r="AA1531" t="s">
        <v>100</v>
      </c>
      <c r="AB1531" t="s">
        <v>100</v>
      </c>
      <c r="AC1531" t="s">
        <v>101</v>
      </c>
      <c r="AD1531" t="s">
        <v>132</v>
      </c>
      <c r="AE1531" t="s">
        <v>100</v>
      </c>
      <c r="AF1531" t="s">
        <v>101</v>
      </c>
      <c r="AG1531">
        <v>24</v>
      </c>
      <c r="AH1531">
        <v>16</v>
      </c>
      <c r="AI1531">
        <v>8</v>
      </c>
      <c r="AJ1531">
        <v>16</v>
      </c>
      <c r="AK1531" t="s">
        <v>557</v>
      </c>
      <c r="AL1531">
        <v>1</v>
      </c>
      <c r="AM1531">
        <v>1</v>
      </c>
      <c r="AN1531">
        <v>1</v>
      </c>
      <c r="AO1531">
        <v>0</v>
      </c>
      <c r="AP1531">
        <v>1</v>
      </c>
      <c r="AQ1531">
        <v>0</v>
      </c>
      <c r="AR1531">
        <v>0</v>
      </c>
      <c r="AS1531">
        <v>1</v>
      </c>
      <c r="AT1531">
        <v>0</v>
      </c>
      <c r="AU1531">
        <v>0</v>
      </c>
      <c r="AV1531">
        <v>1</v>
      </c>
      <c r="AW1531">
        <v>0</v>
      </c>
      <c r="AX1531">
        <v>0</v>
      </c>
      <c r="AY1531">
        <v>1</v>
      </c>
      <c r="AZ1531">
        <v>0</v>
      </c>
      <c r="BA1531">
        <v>0</v>
      </c>
      <c r="BB1531">
        <v>0</v>
      </c>
      <c r="BC1531" t="s">
        <v>134</v>
      </c>
      <c r="BD1531">
        <v>0</v>
      </c>
      <c r="BE1531">
        <v>210</v>
      </c>
      <c r="BF1531">
        <v>80</v>
      </c>
      <c r="BG1531">
        <v>8</v>
      </c>
      <c r="BH1531">
        <v>4</v>
      </c>
      <c r="BI1531">
        <v>0</v>
      </c>
      <c r="BJ1531">
        <v>0</v>
      </c>
      <c r="BK1531">
        <v>0</v>
      </c>
      <c r="BL1531">
        <v>0</v>
      </c>
      <c r="BM1531">
        <v>302</v>
      </c>
      <c r="BN1531" t="s">
        <v>558</v>
      </c>
      <c r="BO1531">
        <v>1</v>
      </c>
      <c r="BP1531">
        <v>1</v>
      </c>
      <c r="BQ1531">
        <v>1</v>
      </c>
      <c r="BR1531">
        <v>1</v>
      </c>
      <c r="BS1531">
        <v>1</v>
      </c>
      <c r="BT1531" t="s">
        <v>173</v>
      </c>
      <c r="BU1531">
        <v>0</v>
      </c>
      <c r="BV1531">
        <v>1</v>
      </c>
      <c r="BW1531">
        <v>1</v>
      </c>
      <c r="BX1531" t="s">
        <v>222</v>
      </c>
      <c r="BY1531">
        <v>1</v>
      </c>
      <c r="BZ1531">
        <v>1</v>
      </c>
      <c r="CA1531">
        <v>1</v>
      </c>
      <c r="CB1531" t="s">
        <v>156</v>
      </c>
      <c r="CC1531">
        <v>1</v>
      </c>
      <c r="CD1531">
        <v>1</v>
      </c>
      <c r="CE1531">
        <v>1</v>
      </c>
      <c r="CF1531" t="s">
        <v>100</v>
      </c>
      <c r="CG1531" t="s">
        <v>101</v>
      </c>
      <c r="CH1531" t="s">
        <v>101</v>
      </c>
      <c r="CI1531" t="s">
        <v>101</v>
      </c>
      <c r="CJ1531" t="s">
        <v>559</v>
      </c>
    </row>
    <row r="1532" spans="1:88" x14ac:dyDescent="0.25">
      <c r="A1532" t="s">
        <v>6618</v>
      </c>
      <c r="B1532" t="s">
        <v>288</v>
      </c>
      <c r="C1532" t="s">
        <v>304</v>
      </c>
      <c r="D1532" t="s">
        <v>555</v>
      </c>
      <c r="E1532" t="s">
        <v>560</v>
      </c>
      <c r="F1532" t="s">
        <v>94</v>
      </c>
      <c r="G1532" t="s">
        <v>159</v>
      </c>
      <c r="H1532" t="s">
        <v>117</v>
      </c>
      <c r="I1532">
        <v>47</v>
      </c>
      <c r="J1532" t="s">
        <v>97</v>
      </c>
      <c r="K1532">
        <v>6</v>
      </c>
      <c r="L1532">
        <v>0</v>
      </c>
      <c r="M1532" t="s">
        <v>98</v>
      </c>
      <c r="N1532">
        <v>3</v>
      </c>
      <c r="O1532">
        <v>0</v>
      </c>
      <c r="P1532">
        <v>6</v>
      </c>
      <c r="Q1532">
        <v>0</v>
      </c>
      <c r="R1532">
        <v>4</v>
      </c>
      <c r="S1532">
        <v>22</v>
      </c>
      <c r="T1532">
        <v>0</v>
      </c>
      <c r="U1532">
        <v>0</v>
      </c>
      <c r="V1532">
        <v>8</v>
      </c>
      <c r="W1532">
        <v>0</v>
      </c>
      <c r="X1532">
        <v>0</v>
      </c>
      <c r="Y1532" t="s">
        <v>99</v>
      </c>
      <c r="Z1532">
        <v>2</v>
      </c>
      <c r="AA1532" t="s">
        <v>101</v>
      </c>
      <c r="AB1532" t="s">
        <v>100</v>
      </c>
      <c r="AC1532" t="s">
        <v>101</v>
      </c>
      <c r="AD1532" t="s">
        <v>132</v>
      </c>
      <c r="AE1532" t="s">
        <v>101</v>
      </c>
      <c r="AF1532" t="s">
        <v>101</v>
      </c>
      <c r="AG1532">
        <v>3</v>
      </c>
      <c r="AH1532">
        <v>19</v>
      </c>
      <c r="AI1532">
        <v>3</v>
      </c>
      <c r="AJ1532">
        <v>19</v>
      </c>
      <c r="AK1532" t="s">
        <v>561</v>
      </c>
      <c r="AL1532">
        <v>1</v>
      </c>
      <c r="AM1532">
        <v>0</v>
      </c>
      <c r="AN1532">
        <v>0</v>
      </c>
      <c r="AO1532">
        <v>0</v>
      </c>
      <c r="AP1532">
        <v>1</v>
      </c>
      <c r="AQ1532">
        <v>0</v>
      </c>
      <c r="AR1532">
        <v>1</v>
      </c>
      <c r="AS1532">
        <v>0</v>
      </c>
      <c r="AT1532">
        <v>1</v>
      </c>
      <c r="AU1532">
        <v>1</v>
      </c>
      <c r="AV1532">
        <v>1</v>
      </c>
      <c r="AW1532">
        <v>0</v>
      </c>
      <c r="AX1532">
        <v>0</v>
      </c>
      <c r="AY1532">
        <v>1</v>
      </c>
      <c r="AZ1532">
        <v>0</v>
      </c>
      <c r="BA1532">
        <v>0</v>
      </c>
      <c r="BB1532">
        <v>0</v>
      </c>
      <c r="BC1532" t="s">
        <v>134</v>
      </c>
      <c r="BD1532">
        <v>0</v>
      </c>
      <c r="BE1532">
        <v>60</v>
      </c>
      <c r="BF1532">
        <v>90</v>
      </c>
      <c r="BG1532">
        <v>0</v>
      </c>
      <c r="BH1532">
        <v>0</v>
      </c>
      <c r="BI1532">
        <v>0</v>
      </c>
      <c r="BJ1532">
        <v>0</v>
      </c>
      <c r="BK1532">
        <v>0</v>
      </c>
      <c r="BL1532">
        <v>0</v>
      </c>
      <c r="BM1532">
        <v>150</v>
      </c>
      <c r="BN1532" t="s">
        <v>549</v>
      </c>
      <c r="BO1532">
        <v>1</v>
      </c>
      <c r="BP1532">
        <v>1</v>
      </c>
      <c r="BQ1532">
        <v>0</v>
      </c>
      <c r="BR1532">
        <v>1</v>
      </c>
      <c r="BS1532">
        <v>0</v>
      </c>
      <c r="BT1532" t="s">
        <v>173</v>
      </c>
      <c r="BU1532">
        <v>0</v>
      </c>
      <c r="BV1532">
        <v>1</v>
      </c>
      <c r="BW1532">
        <v>1</v>
      </c>
      <c r="BX1532" t="s">
        <v>222</v>
      </c>
      <c r="BY1532">
        <v>1</v>
      </c>
      <c r="BZ1532">
        <v>1</v>
      </c>
      <c r="CA1532">
        <v>1</v>
      </c>
      <c r="CB1532" t="s">
        <v>190</v>
      </c>
      <c r="CC1532">
        <v>0</v>
      </c>
      <c r="CD1532">
        <v>1</v>
      </c>
      <c r="CE1532">
        <v>1</v>
      </c>
      <c r="CF1532" t="s">
        <v>101</v>
      </c>
      <c r="CG1532" t="s">
        <v>101</v>
      </c>
      <c r="CH1532" t="s">
        <v>101</v>
      </c>
      <c r="CI1532" t="s">
        <v>101</v>
      </c>
      <c r="CJ1532" t="s">
        <v>562</v>
      </c>
    </row>
    <row r="1533" spans="1:88" x14ac:dyDescent="0.25">
      <c r="A1533" t="s">
        <v>6618</v>
      </c>
      <c r="B1533" t="s">
        <v>288</v>
      </c>
      <c r="C1533" t="s">
        <v>304</v>
      </c>
      <c r="D1533" t="s">
        <v>304</v>
      </c>
      <c r="E1533" t="s">
        <v>563</v>
      </c>
      <c r="F1533" t="s">
        <v>94</v>
      </c>
      <c r="G1533" t="s">
        <v>159</v>
      </c>
      <c r="H1533" t="s">
        <v>96</v>
      </c>
      <c r="I1533">
        <v>27</v>
      </c>
      <c r="J1533" t="s">
        <v>97</v>
      </c>
      <c r="K1533">
        <v>8</v>
      </c>
      <c r="L1533">
        <v>0</v>
      </c>
      <c r="M1533" t="s">
        <v>98</v>
      </c>
      <c r="N1533">
        <v>2</v>
      </c>
      <c r="O1533">
        <v>0</v>
      </c>
      <c r="P1533">
        <v>8</v>
      </c>
      <c r="Q1533">
        <v>0</v>
      </c>
      <c r="R1533">
        <v>6</v>
      </c>
      <c r="S1533">
        <v>14</v>
      </c>
      <c r="T1533">
        <v>0</v>
      </c>
      <c r="U1533">
        <v>0</v>
      </c>
      <c r="V1533">
        <v>6</v>
      </c>
      <c r="W1533">
        <v>2</v>
      </c>
      <c r="X1533">
        <v>0</v>
      </c>
      <c r="Y1533" t="s">
        <v>99</v>
      </c>
      <c r="Z1533">
        <v>1</v>
      </c>
      <c r="AA1533" t="s">
        <v>100</v>
      </c>
      <c r="AB1533" t="s">
        <v>101</v>
      </c>
      <c r="AC1533" t="s">
        <v>101</v>
      </c>
      <c r="AD1533" t="s">
        <v>132</v>
      </c>
      <c r="AE1533" t="s">
        <v>101</v>
      </c>
      <c r="AF1533" t="s">
        <v>101</v>
      </c>
      <c r="AG1533">
        <v>18</v>
      </c>
      <c r="AH1533">
        <v>13</v>
      </c>
      <c r="AI1533">
        <v>5</v>
      </c>
      <c r="AJ1533">
        <v>13</v>
      </c>
      <c r="AK1533" t="s">
        <v>564</v>
      </c>
      <c r="AL1533">
        <v>1</v>
      </c>
      <c r="AM1533">
        <v>0</v>
      </c>
      <c r="AN1533">
        <v>0</v>
      </c>
      <c r="AO1533">
        <v>0</v>
      </c>
      <c r="AP1533">
        <v>1</v>
      </c>
      <c r="AQ1533">
        <v>0</v>
      </c>
      <c r="AR1533">
        <v>1</v>
      </c>
      <c r="AS1533">
        <v>0</v>
      </c>
      <c r="AT1533">
        <v>0</v>
      </c>
      <c r="AU1533">
        <v>0</v>
      </c>
      <c r="AV1533">
        <v>1</v>
      </c>
      <c r="AW1533">
        <v>0</v>
      </c>
      <c r="AX1533">
        <v>1</v>
      </c>
      <c r="AY1533">
        <v>1</v>
      </c>
      <c r="AZ1533">
        <v>0</v>
      </c>
      <c r="BA1533">
        <v>0</v>
      </c>
      <c r="BB1533">
        <v>0</v>
      </c>
      <c r="BC1533" t="s">
        <v>134</v>
      </c>
      <c r="BD1533">
        <v>0</v>
      </c>
      <c r="BE1533">
        <v>80</v>
      </c>
      <c r="BF1533">
        <v>70</v>
      </c>
      <c r="BG1533">
        <v>0</v>
      </c>
      <c r="BH1533">
        <v>0</v>
      </c>
      <c r="BI1533">
        <v>0</v>
      </c>
      <c r="BJ1533">
        <v>0</v>
      </c>
      <c r="BK1533">
        <v>0</v>
      </c>
      <c r="BL1533">
        <v>0</v>
      </c>
      <c r="BM1533">
        <v>150</v>
      </c>
      <c r="BN1533" t="s">
        <v>264</v>
      </c>
      <c r="BO1533">
        <v>1</v>
      </c>
      <c r="BP1533">
        <v>0</v>
      </c>
      <c r="BQ1533">
        <v>1</v>
      </c>
      <c r="BR1533">
        <v>1</v>
      </c>
      <c r="BS1533">
        <v>1</v>
      </c>
      <c r="BT1533" t="s">
        <v>221</v>
      </c>
      <c r="BU1533">
        <v>1</v>
      </c>
      <c r="BV1533">
        <v>1</v>
      </c>
      <c r="BW1533">
        <v>1</v>
      </c>
      <c r="BX1533" t="s">
        <v>222</v>
      </c>
      <c r="BY1533">
        <v>1</v>
      </c>
      <c r="BZ1533">
        <v>1</v>
      </c>
      <c r="CA1533">
        <v>1</v>
      </c>
      <c r="CB1533" t="s">
        <v>234</v>
      </c>
      <c r="CC1533">
        <v>0</v>
      </c>
      <c r="CD1533">
        <v>1</v>
      </c>
      <c r="CE1533">
        <v>1</v>
      </c>
      <c r="CF1533" t="s">
        <v>101</v>
      </c>
      <c r="CG1533" t="s">
        <v>101</v>
      </c>
      <c r="CH1533" t="s">
        <v>101</v>
      </c>
      <c r="CI1533" t="s">
        <v>101</v>
      </c>
      <c r="CJ1533" t="s">
        <v>565</v>
      </c>
    </row>
    <row r="1534" spans="1:88" x14ac:dyDescent="0.25">
      <c r="A1534" t="s">
        <v>6618</v>
      </c>
      <c r="B1534" t="s">
        <v>288</v>
      </c>
      <c r="C1534" t="s">
        <v>304</v>
      </c>
      <c r="D1534" t="s">
        <v>566</v>
      </c>
      <c r="E1534" t="s">
        <v>567</v>
      </c>
      <c r="F1534" t="s">
        <v>94</v>
      </c>
      <c r="G1534" t="s">
        <v>159</v>
      </c>
      <c r="H1534" t="s">
        <v>117</v>
      </c>
      <c r="I1534">
        <v>36</v>
      </c>
      <c r="J1534" t="s">
        <v>97</v>
      </c>
      <c r="K1534">
        <v>3</v>
      </c>
      <c r="L1534">
        <v>1</v>
      </c>
      <c r="M1534" t="s">
        <v>98</v>
      </c>
      <c r="N1534">
        <v>4</v>
      </c>
      <c r="O1534">
        <v>0</v>
      </c>
      <c r="P1534">
        <v>4</v>
      </c>
      <c r="Q1534">
        <v>4</v>
      </c>
      <c r="R1534">
        <v>0</v>
      </c>
      <c r="S1534">
        <v>0</v>
      </c>
      <c r="T1534">
        <v>4</v>
      </c>
      <c r="U1534">
        <v>0</v>
      </c>
      <c r="V1534">
        <v>1</v>
      </c>
      <c r="W1534">
        <v>0</v>
      </c>
      <c r="X1534">
        <v>3</v>
      </c>
      <c r="Y1534" t="s">
        <v>181</v>
      </c>
      <c r="Z1534">
        <v>0</v>
      </c>
      <c r="AA1534" t="s">
        <v>101</v>
      </c>
      <c r="AB1534" t="s">
        <v>101</v>
      </c>
      <c r="AC1534" t="s">
        <v>101</v>
      </c>
      <c r="AD1534" t="s">
        <v>164</v>
      </c>
      <c r="AE1534" t="s">
        <v>101</v>
      </c>
      <c r="AF1534" t="s">
        <v>101</v>
      </c>
      <c r="AG1534">
        <v>4</v>
      </c>
      <c r="AH1534">
        <v>1</v>
      </c>
      <c r="AI1534">
        <v>3</v>
      </c>
      <c r="AJ1534">
        <v>1</v>
      </c>
      <c r="AK1534" t="s">
        <v>568</v>
      </c>
      <c r="AL1534">
        <v>1</v>
      </c>
      <c r="AM1534">
        <v>1</v>
      </c>
      <c r="AN1534">
        <v>0</v>
      </c>
      <c r="AO1534">
        <v>0</v>
      </c>
      <c r="AP1534">
        <v>0</v>
      </c>
      <c r="AQ1534">
        <v>1</v>
      </c>
      <c r="AR1534">
        <v>0</v>
      </c>
      <c r="AS1534">
        <v>0</v>
      </c>
      <c r="AT1534">
        <v>1</v>
      </c>
      <c r="AU1534">
        <v>1</v>
      </c>
      <c r="AV1534">
        <v>0</v>
      </c>
      <c r="AW1534">
        <v>0</v>
      </c>
      <c r="AX1534">
        <v>0</v>
      </c>
      <c r="AY1534">
        <v>0</v>
      </c>
      <c r="AZ1534">
        <v>0</v>
      </c>
      <c r="BA1534">
        <v>0</v>
      </c>
      <c r="BB1534">
        <v>0</v>
      </c>
      <c r="BC1534" t="s">
        <v>134</v>
      </c>
      <c r="BD1534">
        <v>0</v>
      </c>
      <c r="BE1534">
        <v>30</v>
      </c>
      <c r="BF1534">
        <v>10</v>
      </c>
      <c r="BG1534">
        <v>0</v>
      </c>
      <c r="BH1534">
        <v>0</v>
      </c>
      <c r="BI1534">
        <v>0</v>
      </c>
      <c r="BJ1534">
        <v>0</v>
      </c>
      <c r="BK1534">
        <v>0</v>
      </c>
      <c r="BL1534">
        <v>0</v>
      </c>
      <c r="BM1534">
        <v>40</v>
      </c>
      <c r="BN1534" t="s">
        <v>269</v>
      </c>
      <c r="BO1534">
        <v>1</v>
      </c>
      <c r="BP1534">
        <v>0</v>
      </c>
      <c r="BQ1534">
        <v>0</v>
      </c>
      <c r="BR1534">
        <v>1</v>
      </c>
      <c r="BS1534">
        <v>1</v>
      </c>
      <c r="BT1534" t="s">
        <v>221</v>
      </c>
      <c r="BU1534">
        <v>1</v>
      </c>
      <c r="BV1534">
        <v>1</v>
      </c>
      <c r="BW1534">
        <v>1</v>
      </c>
      <c r="BX1534" t="s">
        <v>222</v>
      </c>
      <c r="BY1534">
        <v>1</v>
      </c>
      <c r="BZ1534">
        <v>1</v>
      </c>
      <c r="CA1534">
        <v>1</v>
      </c>
      <c r="CB1534" t="s">
        <v>156</v>
      </c>
      <c r="CC1534">
        <v>1</v>
      </c>
      <c r="CD1534">
        <v>1</v>
      </c>
      <c r="CE1534">
        <v>1</v>
      </c>
      <c r="CF1534" t="s">
        <v>101</v>
      </c>
      <c r="CG1534" t="s">
        <v>101</v>
      </c>
      <c r="CH1534" t="s">
        <v>101</v>
      </c>
      <c r="CI1534" t="s">
        <v>101</v>
      </c>
      <c r="CJ1534" t="s">
        <v>569</v>
      </c>
    </row>
    <row r="1535" spans="1:88" x14ac:dyDescent="0.25">
      <c r="A1535" t="s">
        <v>6618</v>
      </c>
      <c r="B1535" t="s">
        <v>288</v>
      </c>
      <c r="C1535" t="s">
        <v>304</v>
      </c>
      <c r="D1535" t="s">
        <v>304</v>
      </c>
      <c r="E1535" t="s">
        <v>570</v>
      </c>
      <c r="F1535" t="s">
        <v>94</v>
      </c>
      <c r="G1535" t="s">
        <v>95</v>
      </c>
      <c r="H1535" t="s">
        <v>117</v>
      </c>
      <c r="I1535">
        <v>37</v>
      </c>
      <c r="J1535" t="s">
        <v>97</v>
      </c>
      <c r="K1535">
        <v>23</v>
      </c>
      <c r="L1535">
        <v>4</v>
      </c>
      <c r="M1535" t="s">
        <v>193</v>
      </c>
      <c r="N1535">
        <v>2</v>
      </c>
      <c r="O1535">
        <v>0</v>
      </c>
      <c r="P1535">
        <v>23</v>
      </c>
      <c r="Q1535">
        <v>0</v>
      </c>
      <c r="R1535">
        <v>4</v>
      </c>
      <c r="S1535">
        <v>48</v>
      </c>
      <c r="T1535">
        <v>0</v>
      </c>
      <c r="U1535">
        <v>0</v>
      </c>
      <c r="V1535">
        <v>26</v>
      </c>
      <c r="W1535">
        <v>2</v>
      </c>
      <c r="X1535">
        <v>0</v>
      </c>
      <c r="Y1535" t="s">
        <v>99</v>
      </c>
      <c r="Z1535">
        <v>0</v>
      </c>
      <c r="AA1535" t="s">
        <v>100</v>
      </c>
      <c r="AB1535" t="s">
        <v>100</v>
      </c>
      <c r="AC1535" t="s">
        <v>101</v>
      </c>
      <c r="AD1535" t="s">
        <v>132</v>
      </c>
      <c r="AE1535" t="s">
        <v>101</v>
      </c>
      <c r="AF1535" t="s">
        <v>101</v>
      </c>
      <c r="AG1535">
        <v>38</v>
      </c>
      <c r="AH1535">
        <v>31</v>
      </c>
      <c r="AI1535">
        <v>7</v>
      </c>
      <c r="AJ1535">
        <v>31</v>
      </c>
      <c r="AK1535" t="s">
        <v>571</v>
      </c>
      <c r="AL1535">
        <v>1</v>
      </c>
      <c r="AM1535">
        <v>0</v>
      </c>
      <c r="AN1535">
        <v>0</v>
      </c>
      <c r="AO1535">
        <v>1</v>
      </c>
      <c r="AP1535">
        <v>1</v>
      </c>
      <c r="AQ1535">
        <v>0</v>
      </c>
      <c r="AR1535">
        <v>1</v>
      </c>
      <c r="AS1535">
        <v>0</v>
      </c>
      <c r="AT1535">
        <v>0</v>
      </c>
      <c r="AU1535">
        <v>1</v>
      </c>
      <c r="AV1535">
        <v>1</v>
      </c>
      <c r="AW1535">
        <v>1</v>
      </c>
      <c r="AX1535">
        <v>0</v>
      </c>
      <c r="AY1535">
        <v>0</v>
      </c>
      <c r="AZ1535">
        <v>0</v>
      </c>
      <c r="BA1535">
        <v>0</v>
      </c>
      <c r="BB1535">
        <v>0</v>
      </c>
      <c r="BC1535" t="s">
        <v>134</v>
      </c>
      <c r="BD1535">
        <v>0</v>
      </c>
      <c r="BE1535">
        <v>155</v>
      </c>
      <c r="BF1535">
        <v>165</v>
      </c>
      <c r="BG1535">
        <v>70</v>
      </c>
      <c r="BH1535">
        <v>60</v>
      </c>
      <c r="BI1535">
        <v>30</v>
      </c>
      <c r="BJ1535">
        <v>25</v>
      </c>
      <c r="BK1535">
        <v>0</v>
      </c>
      <c r="BL1535">
        <v>0</v>
      </c>
      <c r="BM1535">
        <v>405</v>
      </c>
      <c r="BN1535" t="s">
        <v>572</v>
      </c>
      <c r="BO1535">
        <v>1</v>
      </c>
      <c r="BP1535">
        <v>1</v>
      </c>
      <c r="BQ1535">
        <v>1</v>
      </c>
      <c r="BR1535">
        <v>1</v>
      </c>
      <c r="BS1535">
        <v>1</v>
      </c>
      <c r="BT1535" t="s">
        <v>573</v>
      </c>
      <c r="BU1535">
        <v>1</v>
      </c>
      <c r="BV1535">
        <v>1</v>
      </c>
      <c r="BW1535">
        <v>0</v>
      </c>
      <c r="BX1535" t="s">
        <v>183</v>
      </c>
      <c r="BY1535">
        <v>0</v>
      </c>
      <c r="BZ1535">
        <v>1</v>
      </c>
      <c r="CA1535">
        <v>1</v>
      </c>
      <c r="CB1535" t="s">
        <v>574</v>
      </c>
      <c r="CC1535">
        <v>1</v>
      </c>
      <c r="CD1535">
        <v>1</v>
      </c>
      <c r="CE1535">
        <v>0</v>
      </c>
      <c r="CF1535" t="s">
        <v>100</v>
      </c>
      <c r="CG1535" t="s">
        <v>101</v>
      </c>
      <c r="CH1535" t="s">
        <v>100</v>
      </c>
      <c r="CI1535" t="s">
        <v>101</v>
      </c>
      <c r="CJ1535" t="s">
        <v>575</v>
      </c>
    </row>
    <row r="1536" spans="1:88" x14ac:dyDescent="0.25">
      <c r="A1536" t="s">
        <v>6618</v>
      </c>
      <c r="B1536" t="s">
        <v>288</v>
      </c>
      <c r="C1536" t="s">
        <v>304</v>
      </c>
      <c r="D1536" t="s">
        <v>304</v>
      </c>
      <c r="E1536" t="s">
        <v>576</v>
      </c>
      <c r="F1536" t="s">
        <v>94</v>
      </c>
      <c r="G1536" t="s">
        <v>159</v>
      </c>
      <c r="H1536" t="s">
        <v>96</v>
      </c>
      <c r="I1536">
        <v>28</v>
      </c>
      <c r="J1536" t="s">
        <v>97</v>
      </c>
      <c r="K1536">
        <v>8</v>
      </c>
      <c r="L1536">
        <v>2</v>
      </c>
      <c r="M1536" t="s">
        <v>98</v>
      </c>
      <c r="N1536">
        <v>2</v>
      </c>
      <c r="O1536">
        <v>0</v>
      </c>
      <c r="P1536">
        <v>10</v>
      </c>
      <c r="Q1536">
        <v>2</v>
      </c>
      <c r="R1536">
        <v>16</v>
      </c>
      <c r="S1536">
        <v>14</v>
      </c>
      <c r="T1536">
        <v>0</v>
      </c>
      <c r="U1536">
        <v>0</v>
      </c>
      <c r="V1536">
        <v>8</v>
      </c>
      <c r="W1536">
        <v>2</v>
      </c>
      <c r="X1536">
        <v>0</v>
      </c>
      <c r="Y1536" t="s">
        <v>99</v>
      </c>
      <c r="Z1536">
        <v>0</v>
      </c>
      <c r="AA1536" t="s">
        <v>100</v>
      </c>
      <c r="AB1536" t="s">
        <v>100</v>
      </c>
      <c r="AC1536" t="s">
        <v>101</v>
      </c>
      <c r="AD1536" t="s">
        <v>132</v>
      </c>
      <c r="AE1536" t="s">
        <v>101</v>
      </c>
      <c r="AF1536" t="s">
        <v>101</v>
      </c>
      <c r="AG1536">
        <v>4</v>
      </c>
      <c r="AH1536">
        <v>14</v>
      </c>
      <c r="AI1536">
        <v>4</v>
      </c>
      <c r="AJ1536">
        <v>14</v>
      </c>
      <c r="AK1536" t="s">
        <v>577</v>
      </c>
      <c r="AL1536">
        <v>1</v>
      </c>
      <c r="AM1536">
        <v>0</v>
      </c>
      <c r="AN1536">
        <v>1</v>
      </c>
      <c r="AO1536">
        <v>1</v>
      </c>
      <c r="AP1536">
        <v>1</v>
      </c>
      <c r="AQ1536">
        <v>1</v>
      </c>
      <c r="AR1536">
        <v>0</v>
      </c>
      <c r="AS1536">
        <v>0</v>
      </c>
      <c r="AT1536">
        <v>0</v>
      </c>
      <c r="AU1536">
        <v>0</v>
      </c>
      <c r="AV1536">
        <v>0</v>
      </c>
      <c r="AW1536">
        <v>0</v>
      </c>
      <c r="AX1536">
        <v>0</v>
      </c>
      <c r="AY1536">
        <v>0</v>
      </c>
      <c r="AZ1536">
        <v>0</v>
      </c>
      <c r="BA1536">
        <v>0</v>
      </c>
      <c r="BB1536">
        <v>0</v>
      </c>
      <c r="BC1536" t="s">
        <v>134</v>
      </c>
      <c r="BD1536">
        <v>0</v>
      </c>
      <c r="BE1536">
        <v>90</v>
      </c>
      <c r="BF1536">
        <v>70</v>
      </c>
      <c r="BG1536">
        <v>0</v>
      </c>
      <c r="BH1536">
        <v>0</v>
      </c>
      <c r="BI1536">
        <v>0</v>
      </c>
      <c r="BJ1536">
        <v>0</v>
      </c>
      <c r="BK1536">
        <v>0</v>
      </c>
      <c r="BL1536">
        <v>0</v>
      </c>
      <c r="BM1536">
        <v>160</v>
      </c>
      <c r="BN1536" t="s">
        <v>578</v>
      </c>
      <c r="BO1536">
        <v>1</v>
      </c>
      <c r="BP1536">
        <v>1</v>
      </c>
      <c r="BQ1536">
        <v>0</v>
      </c>
      <c r="BR1536">
        <v>1</v>
      </c>
      <c r="BS1536">
        <v>1</v>
      </c>
      <c r="BT1536" t="s">
        <v>173</v>
      </c>
      <c r="BU1536">
        <v>0</v>
      </c>
      <c r="BV1536">
        <v>1</v>
      </c>
      <c r="BW1536">
        <v>1</v>
      </c>
      <c r="BX1536" t="s">
        <v>222</v>
      </c>
      <c r="BY1536">
        <v>1</v>
      </c>
      <c r="BZ1536">
        <v>1</v>
      </c>
      <c r="CA1536">
        <v>1</v>
      </c>
      <c r="CB1536" t="s">
        <v>156</v>
      </c>
      <c r="CC1536">
        <v>1</v>
      </c>
      <c r="CD1536">
        <v>1</v>
      </c>
      <c r="CE1536">
        <v>1</v>
      </c>
      <c r="CF1536" t="s">
        <v>101</v>
      </c>
      <c r="CG1536" t="s">
        <v>101</v>
      </c>
      <c r="CH1536" t="s">
        <v>101</v>
      </c>
      <c r="CI1536" t="s">
        <v>101</v>
      </c>
      <c r="CJ1536" t="s">
        <v>579</v>
      </c>
    </row>
    <row r="1537" spans="1:88" x14ac:dyDescent="0.25">
      <c r="A1537" t="s">
        <v>6618</v>
      </c>
      <c r="B1537" t="s">
        <v>288</v>
      </c>
      <c r="C1537" t="s">
        <v>304</v>
      </c>
      <c r="D1537" t="s">
        <v>304</v>
      </c>
      <c r="E1537" t="s">
        <v>580</v>
      </c>
      <c r="F1537" t="s">
        <v>94</v>
      </c>
      <c r="G1537" t="s">
        <v>159</v>
      </c>
      <c r="H1537" t="s">
        <v>96</v>
      </c>
      <c r="I1537">
        <v>27</v>
      </c>
      <c r="J1537" t="s">
        <v>97</v>
      </c>
      <c r="K1537">
        <v>6</v>
      </c>
      <c r="L1537">
        <v>0</v>
      </c>
      <c r="M1537" t="s">
        <v>98</v>
      </c>
      <c r="N1537">
        <v>0</v>
      </c>
      <c r="O1537">
        <v>0</v>
      </c>
      <c r="P1537">
        <v>7</v>
      </c>
      <c r="Q1537">
        <v>0</v>
      </c>
      <c r="R1537">
        <v>2</v>
      </c>
      <c r="S1537">
        <v>6</v>
      </c>
      <c r="T1537">
        <v>4</v>
      </c>
      <c r="U1537">
        <v>10</v>
      </c>
      <c r="V1537">
        <v>6</v>
      </c>
      <c r="W1537">
        <v>0</v>
      </c>
      <c r="X1537">
        <v>0</v>
      </c>
      <c r="Y1537" t="s">
        <v>99</v>
      </c>
      <c r="Z1537">
        <v>2</v>
      </c>
      <c r="AA1537" t="s">
        <v>101</v>
      </c>
      <c r="AB1537" t="s">
        <v>101</v>
      </c>
      <c r="AC1537" t="s">
        <v>101</v>
      </c>
      <c r="AD1537" t="s">
        <v>132</v>
      </c>
      <c r="AE1537" t="s">
        <v>101</v>
      </c>
      <c r="AF1537" t="s">
        <v>101</v>
      </c>
      <c r="AG1537">
        <v>0</v>
      </c>
      <c r="AH1537">
        <v>12</v>
      </c>
      <c r="AI1537">
        <v>0</v>
      </c>
      <c r="AJ1537">
        <v>12</v>
      </c>
      <c r="AK1537" t="s">
        <v>581</v>
      </c>
      <c r="AL1537">
        <v>1</v>
      </c>
      <c r="AM1537">
        <v>0</v>
      </c>
      <c r="AN1537">
        <v>0</v>
      </c>
      <c r="AO1537">
        <v>0</v>
      </c>
      <c r="AP1537">
        <v>1</v>
      </c>
      <c r="AQ1537">
        <v>1</v>
      </c>
      <c r="AR1537">
        <v>0</v>
      </c>
      <c r="AS1537">
        <v>0</v>
      </c>
      <c r="AT1537">
        <v>0</v>
      </c>
      <c r="AU1537">
        <v>0</v>
      </c>
      <c r="AV1537">
        <v>0</v>
      </c>
      <c r="AW1537">
        <v>0</v>
      </c>
      <c r="AX1537">
        <v>0</v>
      </c>
      <c r="AY1537">
        <v>0</v>
      </c>
      <c r="AZ1537">
        <v>0</v>
      </c>
      <c r="BA1537">
        <v>0</v>
      </c>
      <c r="BB1537">
        <v>0</v>
      </c>
      <c r="BC1537" t="s">
        <v>134</v>
      </c>
      <c r="BD1537">
        <v>90</v>
      </c>
      <c r="BE1537">
        <v>0</v>
      </c>
      <c r="BF1537">
        <v>0</v>
      </c>
      <c r="BG1537">
        <v>0</v>
      </c>
      <c r="BH1537">
        <v>0</v>
      </c>
      <c r="BI1537">
        <v>0</v>
      </c>
      <c r="BJ1537">
        <v>0</v>
      </c>
      <c r="BK1537">
        <v>0</v>
      </c>
      <c r="BL1537">
        <v>0</v>
      </c>
      <c r="BM1537">
        <v>90</v>
      </c>
      <c r="BN1537" t="s">
        <v>269</v>
      </c>
      <c r="BO1537">
        <v>1</v>
      </c>
      <c r="BP1537">
        <v>0</v>
      </c>
      <c r="BQ1537">
        <v>0</v>
      </c>
      <c r="BR1537">
        <v>1</v>
      </c>
      <c r="BS1537">
        <v>1</v>
      </c>
      <c r="BT1537" t="s">
        <v>221</v>
      </c>
      <c r="BU1537">
        <v>1</v>
      </c>
      <c r="BV1537">
        <v>1</v>
      </c>
      <c r="BW1537">
        <v>1</v>
      </c>
      <c r="BX1537" t="s">
        <v>222</v>
      </c>
      <c r="BY1537">
        <v>1</v>
      </c>
      <c r="BZ1537">
        <v>1</v>
      </c>
      <c r="CA1537">
        <v>1</v>
      </c>
      <c r="CB1537" t="s">
        <v>574</v>
      </c>
      <c r="CC1537">
        <v>1</v>
      </c>
      <c r="CD1537">
        <v>1</v>
      </c>
      <c r="CE1537">
        <v>0</v>
      </c>
      <c r="CF1537" t="s">
        <v>101</v>
      </c>
      <c r="CG1537" t="s">
        <v>101</v>
      </c>
      <c r="CH1537" t="s">
        <v>101</v>
      </c>
      <c r="CI1537" t="s">
        <v>101</v>
      </c>
      <c r="CJ1537" t="s">
        <v>582</v>
      </c>
    </row>
    <row r="1538" spans="1:88" x14ac:dyDescent="0.25">
      <c r="A1538" t="s">
        <v>6618</v>
      </c>
      <c r="B1538" t="s">
        <v>288</v>
      </c>
      <c r="C1538" t="s">
        <v>304</v>
      </c>
      <c r="D1538" t="s">
        <v>304</v>
      </c>
      <c r="E1538" t="s">
        <v>583</v>
      </c>
      <c r="F1538" t="s">
        <v>94</v>
      </c>
      <c r="G1538" t="s">
        <v>159</v>
      </c>
      <c r="H1538" t="s">
        <v>117</v>
      </c>
      <c r="I1538">
        <v>32</v>
      </c>
      <c r="J1538" t="s">
        <v>97</v>
      </c>
      <c r="K1538">
        <v>8</v>
      </c>
      <c r="L1538">
        <v>2</v>
      </c>
      <c r="M1538" t="s">
        <v>98</v>
      </c>
      <c r="N1538">
        <v>0</v>
      </c>
      <c r="O1538">
        <v>0</v>
      </c>
      <c r="P1538">
        <v>10</v>
      </c>
      <c r="Q1538">
        <v>0</v>
      </c>
      <c r="R1538">
        <v>4</v>
      </c>
      <c r="S1538">
        <v>15</v>
      </c>
      <c r="T1538">
        <v>0</v>
      </c>
      <c r="U1538">
        <v>20</v>
      </c>
      <c r="V1538">
        <v>9</v>
      </c>
      <c r="W1538">
        <v>1</v>
      </c>
      <c r="X1538">
        <v>0</v>
      </c>
      <c r="Y1538" t="s">
        <v>99</v>
      </c>
      <c r="Z1538">
        <v>0</v>
      </c>
      <c r="AA1538" t="s">
        <v>101</v>
      </c>
      <c r="AB1538" t="s">
        <v>101</v>
      </c>
      <c r="AC1538" t="s">
        <v>101</v>
      </c>
      <c r="AD1538" t="s">
        <v>132</v>
      </c>
      <c r="AE1538" t="s">
        <v>101</v>
      </c>
      <c r="AF1538" t="s">
        <v>101</v>
      </c>
      <c r="AG1538">
        <v>3</v>
      </c>
      <c r="AH1538">
        <v>7</v>
      </c>
      <c r="AI1538">
        <v>3</v>
      </c>
      <c r="AJ1538">
        <v>7</v>
      </c>
      <c r="AK1538" t="s">
        <v>584</v>
      </c>
      <c r="AL1538">
        <v>1</v>
      </c>
      <c r="AM1538">
        <v>0</v>
      </c>
      <c r="AN1538">
        <v>0</v>
      </c>
      <c r="AO1538">
        <v>0</v>
      </c>
      <c r="AP1538">
        <v>0</v>
      </c>
      <c r="AQ1538">
        <v>0</v>
      </c>
      <c r="AR1538">
        <v>1</v>
      </c>
      <c r="AS1538">
        <v>0</v>
      </c>
      <c r="AT1538">
        <v>0</v>
      </c>
      <c r="AU1538">
        <v>0</v>
      </c>
      <c r="AV1538">
        <v>0</v>
      </c>
      <c r="AW1538">
        <v>1</v>
      </c>
      <c r="AX1538">
        <v>0</v>
      </c>
      <c r="AY1538">
        <v>1</v>
      </c>
      <c r="AZ1538">
        <v>0</v>
      </c>
      <c r="BA1538">
        <v>0</v>
      </c>
      <c r="BB1538">
        <v>0</v>
      </c>
      <c r="BC1538" t="s">
        <v>134</v>
      </c>
      <c r="BD1538">
        <v>0</v>
      </c>
      <c r="BE1538">
        <v>90</v>
      </c>
      <c r="BF1538">
        <v>120</v>
      </c>
      <c r="BG1538">
        <v>0</v>
      </c>
      <c r="BH1538">
        <v>0</v>
      </c>
      <c r="BI1538">
        <v>0</v>
      </c>
      <c r="BJ1538">
        <v>0</v>
      </c>
      <c r="BK1538">
        <v>0</v>
      </c>
      <c r="BL1538">
        <v>0</v>
      </c>
      <c r="BM1538">
        <v>210</v>
      </c>
      <c r="BN1538" t="s">
        <v>456</v>
      </c>
      <c r="BO1538">
        <v>0</v>
      </c>
      <c r="BP1538">
        <v>0</v>
      </c>
      <c r="BQ1538">
        <v>0</v>
      </c>
      <c r="BR1538">
        <v>1</v>
      </c>
      <c r="BS1538">
        <v>0</v>
      </c>
      <c r="BT1538" t="s">
        <v>173</v>
      </c>
      <c r="BU1538">
        <v>0</v>
      </c>
      <c r="BV1538">
        <v>1</v>
      </c>
      <c r="BW1538">
        <v>1</v>
      </c>
      <c r="BX1538" t="s">
        <v>107</v>
      </c>
      <c r="BY1538">
        <v>1</v>
      </c>
      <c r="BZ1538">
        <v>1</v>
      </c>
      <c r="CA1538">
        <v>0</v>
      </c>
      <c r="CB1538" t="s">
        <v>156</v>
      </c>
      <c r="CC1538">
        <v>1</v>
      </c>
      <c r="CD1538">
        <v>1</v>
      </c>
      <c r="CE1538">
        <v>1</v>
      </c>
      <c r="CF1538" t="s">
        <v>101</v>
      </c>
      <c r="CG1538" t="s">
        <v>101</v>
      </c>
      <c r="CH1538" t="s">
        <v>101</v>
      </c>
      <c r="CI1538" t="s">
        <v>101</v>
      </c>
      <c r="CJ1538" t="s">
        <v>585</v>
      </c>
    </row>
    <row r="1539" spans="1:88" x14ac:dyDescent="0.25">
      <c r="A1539" t="s">
        <v>6618</v>
      </c>
      <c r="B1539" t="s">
        <v>288</v>
      </c>
      <c r="C1539" t="s">
        <v>304</v>
      </c>
      <c r="D1539" t="s">
        <v>304</v>
      </c>
      <c r="E1539" t="s">
        <v>586</v>
      </c>
      <c r="F1539" t="s">
        <v>94</v>
      </c>
      <c r="G1539" t="s">
        <v>159</v>
      </c>
      <c r="H1539" t="s">
        <v>117</v>
      </c>
      <c r="I1539">
        <v>34</v>
      </c>
      <c r="J1539" t="s">
        <v>97</v>
      </c>
      <c r="K1539">
        <v>18</v>
      </c>
      <c r="L1539">
        <v>0</v>
      </c>
      <c r="M1539" t="s">
        <v>98</v>
      </c>
      <c r="N1539">
        <v>0</v>
      </c>
      <c r="O1539">
        <v>0</v>
      </c>
      <c r="P1539">
        <v>18</v>
      </c>
      <c r="Q1539">
        <v>0</v>
      </c>
      <c r="R1539">
        <v>4</v>
      </c>
      <c r="S1539">
        <v>32</v>
      </c>
      <c r="T1539">
        <v>0</v>
      </c>
      <c r="U1539">
        <v>36</v>
      </c>
      <c r="V1539">
        <v>20</v>
      </c>
      <c r="W1539">
        <v>0</v>
      </c>
      <c r="X1539">
        <v>0</v>
      </c>
      <c r="Y1539" t="s">
        <v>99</v>
      </c>
      <c r="Z1539">
        <v>2</v>
      </c>
      <c r="AA1539" t="s">
        <v>100</v>
      </c>
      <c r="AB1539" t="s">
        <v>101</v>
      </c>
      <c r="AC1539" t="s">
        <v>101</v>
      </c>
      <c r="AD1539" t="s">
        <v>132</v>
      </c>
      <c r="AE1539" t="s">
        <v>101</v>
      </c>
      <c r="AF1539" t="s">
        <v>101</v>
      </c>
      <c r="AG1539">
        <v>8</v>
      </c>
      <c r="AH1539">
        <v>38</v>
      </c>
      <c r="AI1539">
        <v>8</v>
      </c>
      <c r="AJ1539">
        <v>38</v>
      </c>
      <c r="AK1539" t="s">
        <v>584</v>
      </c>
      <c r="AL1539">
        <v>1</v>
      </c>
      <c r="AM1539">
        <v>0</v>
      </c>
      <c r="AN1539">
        <v>0</v>
      </c>
      <c r="AO1539">
        <v>0</v>
      </c>
      <c r="AP1539">
        <v>0</v>
      </c>
      <c r="AQ1539">
        <v>0</v>
      </c>
      <c r="AR1539">
        <v>1</v>
      </c>
      <c r="AS1539">
        <v>0</v>
      </c>
      <c r="AT1539">
        <v>0</v>
      </c>
      <c r="AU1539">
        <v>0</v>
      </c>
      <c r="AV1539">
        <v>0</v>
      </c>
      <c r="AW1539">
        <v>1</v>
      </c>
      <c r="AX1539">
        <v>0</v>
      </c>
      <c r="AY1539">
        <v>1</v>
      </c>
      <c r="AZ1539">
        <v>0</v>
      </c>
      <c r="BA1539">
        <v>0</v>
      </c>
      <c r="BB1539">
        <v>0</v>
      </c>
      <c r="BC1539" t="s">
        <v>134</v>
      </c>
      <c r="BD1539">
        <v>0</v>
      </c>
      <c r="BE1539">
        <v>110</v>
      </c>
      <c r="BF1539">
        <v>120</v>
      </c>
      <c r="BG1539">
        <v>70</v>
      </c>
      <c r="BH1539">
        <v>90</v>
      </c>
      <c r="BI1539">
        <v>0</v>
      </c>
      <c r="BJ1539">
        <v>0</v>
      </c>
      <c r="BK1539">
        <v>0</v>
      </c>
      <c r="BL1539">
        <v>0</v>
      </c>
      <c r="BM1539">
        <v>490</v>
      </c>
      <c r="BN1539" t="s">
        <v>507</v>
      </c>
      <c r="BO1539">
        <v>0</v>
      </c>
      <c r="BP1539">
        <v>0</v>
      </c>
      <c r="BQ1539">
        <v>0</v>
      </c>
      <c r="BR1539">
        <v>1</v>
      </c>
      <c r="BS1539">
        <v>1</v>
      </c>
      <c r="BT1539" t="s">
        <v>173</v>
      </c>
      <c r="BU1539">
        <v>0</v>
      </c>
      <c r="BV1539">
        <v>1</v>
      </c>
      <c r="BW1539">
        <v>1</v>
      </c>
      <c r="BX1539" t="s">
        <v>113</v>
      </c>
      <c r="BY1539">
        <v>0</v>
      </c>
      <c r="BZ1539">
        <v>1</v>
      </c>
      <c r="CA1539">
        <v>0</v>
      </c>
      <c r="CB1539" t="s">
        <v>108</v>
      </c>
      <c r="CC1539">
        <v>1</v>
      </c>
      <c r="CD1539">
        <v>0</v>
      </c>
      <c r="CE1539">
        <v>1</v>
      </c>
      <c r="CF1539" t="s">
        <v>101</v>
      </c>
      <c r="CG1539" t="s">
        <v>101</v>
      </c>
      <c r="CH1539" t="s">
        <v>100</v>
      </c>
      <c r="CI1539" t="s">
        <v>101</v>
      </c>
      <c r="CJ1539" t="s">
        <v>587</v>
      </c>
    </row>
    <row r="1540" spans="1:88" x14ac:dyDescent="0.25">
      <c r="A1540" t="s">
        <v>6618</v>
      </c>
      <c r="B1540" t="s">
        <v>288</v>
      </c>
      <c r="C1540" t="s">
        <v>304</v>
      </c>
      <c r="D1540" t="s">
        <v>304</v>
      </c>
      <c r="E1540" t="s">
        <v>731</v>
      </c>
      <c r="F1540" t="s">
        <v>94</v>
      </c>
      <c r="G1540" t="s">
        <v>159</v>
      </c>
      <c r="H1540" t="s">
        <v>117</v>
      </c>
      <c r="I1540">
        <v>29</v>
      </c>
      <c r="J1540" t="s">
        <v>97</v>
      </c>
      <c r="K1540">
        <v>7</v>
      </c>
      <c r="L1540">
        <v>2</v>
      </c>
      <c r="M1540" t="s">
        <v>98</v>
      </c>
      <c r="N1540">
        <v>7</v>
      </c>
      <c r="O1540">
        <v>0</v>
      </c>
      <c r="P1540">
        <v>9</v>
      </c>
      <c r="Q1540">
        <v>0</v>
      </c>
      <c r="R1540">
        <v>15</v>
      </c>
      <c r="S1540">
        <v>6</v>
      </c>
      <c r="T1540">
        <v>0</v>
      </c>
      <c r="U1540">
        <v>0</v>
      </c>
      <c r="V1540">
        <v>5</v>
      </c>
      <c r="W1540">
        <v>4</v>
      </c>
      <c r="X1540">
        <v>0</v>
      </c>
      <c r="Y1540" t="s">
        <v>332</v>
      </c>
      <c r="Z1540">
        <v>0</v>
      </c>
      <c r="AA1540" t="s">
        <v>101</v>
      </c>
      <c r="AB1540" t="s">
        <v>101</v>
      </c>
      <c r="AC1540" t="s">
        <v>101</v>
      </c>
      <c r="AD1540" t="s">
        <v>164</v>
      </c>
      <c r="AE1540" t="s">
        <v>101</v>
      </c>
      <c r="AF1540" t="s">
        <v>101</v>
      </c>
      <c r="AG1540">
        <v>2</v>
      </c>
      <c r="AH1540">
        <v>5</v>
      </c>
      <c r="AI1540">
        <v>5</v>
      </c>
      <c r="AJ1540">
        <v>2</v>
      </c>
      <c r="AK1540" t="s">
        <v>313</v>
      </c>
      <c r="AL1540">
        <v>1</v>
      </c>
      <c r="AM1540">
        <v>1</v>
      </c>
      <c r="AN1540">
        <v>1</v>
      </c>
      <c r="AO1540">
        <v>1</v>
      </c>
      <c r="AP1540">
        <v>1</v>
      </c>
      <c r="AQ1540">
        <v>1</v>
      </c>
      <c r="AR1540">
        <v>1</v>
      </c>
      <c r="AS1540">
        <v>1</v>
      </c>
      <c r="AT1540">
        <v>1</v>
      </c>
      <c r="AU1540">
        <v>1</v>
      </c>
      <c r="AV1540">
        <v>1</v>
      </c>
      <c r="AW1540">
        <v>1</v>
      </c>
      <c r="AX1540">
        <v>1</v>
      </c>
      <c r="AY1540">
        <v>1</v>
      </c>
      <c r="AZ1540">
        <v>1</v>
      </c>
      <c r="BA1540">
        <v>0</v>
      </c>
      <c r="BB1540">
        <v>0</v>
      </c>
      <c r="BC1540" t="s">
        <v>204</v>
      </c>
      <c r="BD1540">
        <v>0</v>
      </c>
      <c r="BE1540">
        <v>38</v>
      </c>
      <c r="BF1540">
        <v>22</v>
      </c>
      <c r="BG1540">
        <v>0</v>
      </c>
      <c r="BH1540">
        <v>0</v>
      </c>
      <c r="BI1540">
        <v>0</v>
      </c>
      <c r="BJ1540">
        <v>0</v>
      </c>
      <c r="BK1540">
        <v>0</v>
      </c>
      <c r="BL1540">
        <v>0</v>
      </c>
      <c r="BM1540">
        <v>60</v>
      </c>
      <c r="BN1540" t="s">
        <v>220</v>
      </c>
      <c r="BO1540">
        <v>1</v>
      </c>
      <c r="BP1540">
        <v>1</v>
      </c>
      <c r="BQ1540">
        <v>1</v>
      </c>
      <c r="BR1540">
        <v>1</v>
      </c>
      <c r="BS1540">
        <v>1</v>
      </c>
      <c r="BT1540" t="s">
        <v>221</v>
      </c>
      <c r="BU1540">
        <v>1</v>
      </c>
      <c r="BV1540">
        <v>1</v>
      </c>
      <c r="BW1540">
        <v>1</v>
      </c>
      <c r="BX1540" t="s">
        <v>222</v>
      </c>
      <c r="BY1540">
        <v>1</v>
      </c>
      <c r="BZ1540">
        <v>1</v>
      </c>
      <c r="CA1540">
        <v>1</v>
      </c>
      <c r="CB1540" t="s">
        <v>156</v>
      </c>
      <c r="CC1540">
        <v>1</v>
      </c>
      <c r="CD1540">
        <v>1</v>
      </c>
      <c r="CE1540">
        <v>1</v>
      </c>
      <c r="CF1540" t="s">
        <v>101</v>
      </c>
      <c r="CG1540" t="s">
        <v>101</v>
      </c>
      <c r="CH1540" t="s">
        <v>101</v>
      </c>
      <c r="CI1540" t="s">
        <v>101</v>
      </c>
      <c r="CJ1540" t="s">
        <v>732</v>
      </c>
    </row>
    <row r="1541" spans="1:88" x14ac:dyDescent="0.25">
      <c r="A1541" t="s">
        <v>6618</v>
      </c>
      <c r="B1541" t="s">
        <v>288</v>
      </c>
      <c r="C1541" t="s">
        <v>304</v>
      </c>
      <c r="D1541" t="s">
        <v>304</v>
      </c>
      <c r="E1541" t="s">
        <v>733</v>
      </c>
      <c r="F1541" t="s">
        <v>94</v>
      </c>
      <c r="G1541" t="s">
        <v>95</v>
      </c>
      <c r="H1541" t="s">
        <v>96</v>
      </c>
      <c r="I1541">
        <v>42</v>
      </c>
      <c r="J1541" t="s">
        <v>97</v>
      </c>
      <c r="K1541">
        <v>16</v>
      </c>
      <c r="L1541">
        <v>3</v>
      </c>
      <c r="M1541" t="s">
        <v>98</v>
      </c>
      <c r="N1541">
        <v>0</v>
      </c>
      <c r="O1541">
        <v>0</v>
      </c>
      <c r="P1541">
        <v>19</v>
      </c>
      <c r="Q1541">
        <v>0</v>
      </c>
      <c r="R1541">
        <v>0</v>
      </c>
      <c r="S1541">
        <v>76</v>
      </c>
      <c r="T1541">
        <v>0</v>
      </c>
      <c r="U1541">
        <v>0</v>
      </c>
      <c r="V1541">
        <v>20</v>
      </c>
      <c r="W1541">
        <v>0</v>
      </c>
      <c r="X1541">
        <v>0</v>
      </c>
      <c r="Y1541" t="s">
        <v>99</v>
      </c>
      <c r="Z1541">
        <v>6</v>
      </c>
      <c r="AA1541" t="s">
        <v>101</v>
      </c>
      <c r="AB1541" t="s">
        <v>100</v>
      </c>
      <c r="AC1541" t="s">
        <v>101</v>
      </c>
      <c r="AD1541" t="s">
        <v>164</v>
      </c>
      <c r="AE1541" t="s">
        <v>101</v>
      </c>
      <c r="AF1541" t="s">
        <v>101</v>
      </c>
      <c r="AG1541">
        <v>14</v>
      </c>
      <c r="AH1541">
        <v>20</v>
      </c>
      <c r="AI1541">
        <v>34</v>
      </c>
      <c r="AJ1541">
        <v>20</v>
      </c>
      <c r="AK1541" t="s">
        <v>734</v>
      </c>
      <c r="AL1541">
        <v>1</v>
      </c>
      <c r="AM1541">
        <v>1</v>
      </c>
      <c r="AN1541">
        <v>1</v>
      </c>
      <c r="AO1541">
        <v>1</v>
      </c>
      <c r="AP1541">
        <v>1</v>
      </c>
      <c r="AQ1541">
        <v>1</v>
      </c>
      <c r="AR1541">
        <v>1</v>
      </c>
      <c r="AS1541">
        <v>1</v>
      </c>
      <c r="AT1541">
        <v>1</v>
      </c>
      <c r="AU1541">
        <v>1</v>
      </c>
      <c r="AV1541">
        <v>1</v>
      </c>
      <c r="AW1541">
        <v>1</v>
      </c>
      <c r="AX1541">
        <v>1</v>
      </c>
      <c r="AY1541">
        <v>1</v>
      </c>
      <c r="AZ1541">
        <v>1</v>
      </c>
      <c r="BA1541">
        <v>0</v>
      </c>
      <c r="BB1541">
        <v>0</v>
      </c>
      <c r="BC1541" t="s">
        <v>735</v>
      </c>
      <c r="BD1541">
        <v>0</v>
      </c>
      <c r="BE1541">
        <v>450</v>
      </c>
      <c r="BF1541">
        <v>300</v>
      </c>
      <c r="BG1541">
        <v>0</v>
      </c>
      <c r="BH1541">
        <v>0</v>
      </c>
      <c r="BI1541">
        <v>0</v>
      </c>
      <c r="BJ1541">
        <v>0</v>
      </c>
      <c r="BK1541">
        <v>0</v>
      </c>
      <c r="BL1541">
        <v>0</v>
      </c>
      <c r="BM1541">
        <v>720</v>
      </c>
      <c r="BN1541" t="s">
        <v>220</v>
      </c>
      <c r="BO1541">
        <v>1</v>
      </c>
      <c r="BP1541">
        <v>1</v>
      </c>
      <c r="BQ1541">
        <v>1</v>
      </c>
      <c r="BR1541">
        <v>1</v>
      </c>
      <c r="BS1541">
        <v>1</v>
      </c>
      <c r="BT1541" t="s">
        <v>221</v>
      </c>
      <c r="BU1541">
        <v>1</v>
      </c>
      <c r="BV1541">
        <v>1</v>
      </c>
      <c r="BW1541">
        <v>1</v>
      </c>
      <c r="BX1541" t="s">
        <v>222</v>
      </c>
      <c r="BY1541">
        <v>1</v>
      </c>
      <c r="BZ1541">
        <v>1</v>
      </c>
      <c r="CA1541">
        <v>1</v>
      </c>
      <c r="CB1541" t="s">
        <v>156</v>
      </c>
      <c r="CC1541">
        <v>1</v>
      </c>
      <c r="CD1541">
        <v>1</v>
      </c>
      <c r="CE1541">
        <v>1</v>
      </c>
      <c r="CF1541" t="s">
        <v>101</v>
      </c>
      <c r="CG1541" t="s">
        <v>101</v>
      </c>
      <c r="CH1541" t="s">
        <v>101</v>
      </c>
      <c r="CI1541" t="s">
        <v>101</v>
      </c>
      <c r="CJ1541" t="s">
        <v>736</v>
      </c>
    </row>
    <row r="1542" spans="1:88" x14ac:dyDescent="0.25">
      <c r="A1542" t="s">
        <v>6618</v>
      </c>
      <c r="B1542" t="s">
        <v>288</v>
      </c>
      <c r="C1542" t="s">
        <v>304</v>
      </c>
      <c r="D1542" t="s">
        <v>304</v>
      </c>
      <c r="E1542" t="s">
        <v>737</v>
      </c>
      <c r="F1542" t="s">
        <v>94</v>
      </c>
      <c r="G1542" t="s">
        <v>95</v>
      </c>
      <c r="H1542" t="s">
        <v>96</v>
      </c>
      <c r="I1542">
        <v>37</v>
      </c>
      <c r="J1542" t="s">
        <v>97</v>
      </c>
      <c r="K1542">
        <v>6</v>
      </c>
      <c r="L1542">
        <v>1</v>
      </c>
      <c r="M1542" t="s">
        <v>98</v>
      </c>
      <c r="N1542">
        <v>0</v>
      </c>
      <c r="O1542">
        <v>0</v>
      </c>
      <c r="P1542">
        <v>7</v>
      </c>
      <c r="Q1542">
        <v>0</v>
      </c>
      <c r="R1542">
        <v>7</v>
      </c>
      <c r="S1542">
        <v>2</v>
      </c>
      <c r="T1542">
        <v>0</v>
      </c>
      <c r="U1542">
        <v>4</v>
      </c>
      <c r="V1542">
        <v>9</v>
      </c>
      <c r="W1542">
        <v>1</v>
      </c>
      <c r="X1542">
        <v>0</v>
      </c>
      <c r="Y1542" t="s">
        <v>99</v>
      </c>
      <c r="Z1542">
        <v>1</v>
      </c>
      <c r="AA1542" t="s">
        <v>101</v>
      </c>
      <c r="AB1542" t="s">
        <v>101</v>
      </c>
      <c r="AC1542" t="s">
        <v>101</v>
      </c>
      <c r="AD1542" t="s">
        <v>132</v>
      </c>
      <c r="AE1542" t="s">
        <v>101</v>
      </c>
      <c r="AF1542" t="s">
        <v>101</v>
      </c>
      <c r="AG1542">
        <v>0</v>
      </c>
      <c r="AH1542">
        <v>16</v>
      </c>
      <c r="AI1542">
        <v>0</v>
      </c>
      <c r="AJ1542">
        <v>16</v>
      </c>
      <c r="AK1542" t="s">
        <v>738</v>
      </c>
      <c r="AL1542">
        <v>1</v>
      </c>
      <c r="AM1542">
        <v>1</v>
      </c>
      <c r="AN1542">
        <v>1</v>
      </c>
      <c r="AO1542">
        <v>1</v>
      </c>
      <c r="AP1542">
        <v>0</v>
      </c>
      <c r="AQ1542">
        <v>1</v>
      </c>
      <c r="AR1542">
        <v>1</v>
      </c>
      <c r="AS1542">
        <v>1</v>
      </c>
      <c r="AT1542">
        <v>0</v>
      </c>
      <c r="AU1542">
        <v>1</v>
      </c>
      <c r="AV1542">
        <v>1</v>
      </c>
      <c r="AW1542">
        <v>0</v>
      </c>
      <c r="AX1542">
        <v>0</v>
      </c>
      <c r="AY1542">
        <v>0</v>
      </c>
      <c r="AZ1542">
        <v>1</v>
      </c>
      <c r="BA1542">
        <v>0</v>
      </c>
      <c r="BB1542">
        <v>0</v>
      </c>
      <c r="BC1542" t="s">
        <v>134</v>
      </c>
      <c r="BD1542">
        <v>137</v>
      </c>
      <c r="BE1542">
        <v>0</v>
      </c>
      <c r="BF1542">
        <v>0</v>
      </c>
      <c r="BG1542">
        <v>0</v>
      </c>
      <c r="BH1542">
        <v>0</v>
      </c>
      <c r="BI1542">
        <v>0</v>
      </c>
      <c r="BJ1542">
        <v>0</v>
      </c>
      <c r="BK1542">
        <v>0</v>
      </c>
      <c r="BL1542">
        <v>0</v>
      </c>
      <c r="BM1542">
        <v>137</v>
      </c>
      <c r="BN1542" t="s">
        <v>220</v>
      </c>
      <c r="BO1542">
        <v>1</v>
      </c>
      <c r="BP1542">
        <v>1</v>
      </c>
      <c r="BQ1542">
        <v>1</v>
      </c>
      <c r="BR1542">
        <v>1</v>
      </c>
      <c r="BS1542">
        <v>1</v>
      </c>
      <c r="BT1542" t="s">
        <v>573</v>
      </c>
      <c r="BU1542">
        <v>1</v>
      </c>
      <c r="BV1542">
        <v>1</v>
      </c>
      <c r="BW1542">
        <v>0</v>
      </c>
      <c r="BX1542" t="s">
        <v>222</v>
      </c>
      <c r="BY1542">
        <v>1</v>
      </c>
      <c r="BZ1542">
        <v>1</v>
      </c>
      <c r="CA1542">
        <v>1</v>
      </c>
      <c r="CB1542" t="s">
        <v>156</v>
      </c>
      <c r="CC1542">
        <v>1</v>
      </c>
      <c r="CD1542">
        <v>1</v>
      </c>
      <c r="CE1542">
        <v>1</v>
      </c>
      <c r="CF1542" t="s">
        <v>101</v>
      </c>
      <c r="CG1542" t="s">
        <v>101</v>
      </c>
      <c r="CH1542" t="s">
        <v>101</v>
      </c>
      <c r="CI1542" t="s">
        <v>101</v>
      </c>
      <c r="CJ1542" t="s">
        <v>739</v>
      </c>
    </row>
    <row r="1543" spans="1:88" x14ac:dyDescent="0.25">
      <c r="A1543" t="s">
        <v>6618</v>
      </c>
      <c r="B1543" t="s">
        <v>288</v>
      </c>
      <c r="C1543" t="s">
        <v>304</v>
      </c>
      <c r="D1543" t="s">
        <v>304</v>
      </c>
      <c r="E1543" t="s">
        <v>740</v>
      </c>
      <c r="F1543" t="s">
        <v>94</v>
      </c>
      <c r="G1543" t="s">
        <v>95</v>
      </c>
      <c r="H1543" t="s">
        <v>96</v>
      </c>
      <c r="I1543">
        <v>31</v>
      </c>
      <c r="J1543" t="s">
        <v>97</v>
      </c>
      <c r="K1543">
        <v>8</v>
      </c>
      <c r="L1543">
        <v>2</v>
      </c>
      <c r="M1543" t="s">
        <v>98</v>
      </c>
      <c r="N1543">
        <v>0</v>
      </c>
      <c r="O1543">
        <v>0</v>
      </c>
      <c r="P1543">
        <v>8</v>
      </c>
      <c r="Q1543">
        <v>0</v>
      </c>
      <c r="R1543">
        <v>16</v>
      </c>
      <c r="S1543">
        <v>16</v>
      </c>
      <c r="T1543">
        <v>0</v>
      </c>
      <c r="U1543">
        <v>0</v>
      </c>
      <c r="V1543">
        <v>8</v>
      </c>
      <c r="W1543">
        <v>1</v>
      </c>
      <c r="X1543">
        <v>0</v>
      </c>
      <c r="Y1543" t="s">
        <v>99</v>
      </c>
      <c r="Z1543">
        <v>0</v>
      </c>
      <c r="AA1543" t="s">
        <v>101</v>
      </c>
      <c r="AB1543" t="s">
        <v>101</v>
      </c>
      <c r="AC1543" t="s">
        <v>101</v>
      </c>
      <c r="AD1543" t="s">
        <v>132</v>
      </c>
      <c r="AE1543" t="s">
        <v>101</v>
      </c>
      <c r="AF1543" t="s">
        <v>101</v>
      </c>
      <c r="AG1543">
        <v>2</v>
      </c>
      <c r="AH1543">
        <v>23</v>
      </c>
      <c r="AI1543">
        <v>2</v>
      </c>
      <c r="AJ1543">
        <v>23</v>
      </c>
      <c r="AK1543" t="s">
        <v>741</v>
      </c>
      <c r="AL1543">
        <v>1</v>
      </c>
      <c r="AM1543">
        <v>1</v>
      </c>
      <c r="AN1543">
        <v>0</v>
      </c>
      <c r="AO1543">
        <v>1</v>
      </c>
      <c r="AP1543">
        <v>0</v>
      </c>
      <c r="AQ1543">
        <v>1</v>
      </c>
      <c r="AR1543">
        <v>1</v>
      </c>
      <c r="AS1543">
        <v>0</v>
      </c>
      <c r="AT1543">
        <v>1</v>
      </c>
      <c r="AU1543">
        <v>1</v>
      </c>
      <c r="AV1543">
        <v>0</v>
      </c>
      <c r="AW1543">
        <v>1</v>
      </c>
      <c r="AX1543">
        <v>1</v>
      </c>
      <c r="AY1543">
        <v>1</v>
      </c>
      <c r="AZ1543">
        <v>0</v>
      </c>
      <c r="BA1543">
        <v>0</v>
      </c>
      <c r="BB1543">
        <v>0</v>
      </c>
      <c r="BC1543" t="s">
        <v>204</v>
      </c>
      <c r="BD1543">
        <v>0</v>
      </c>
      <c r="BE1543">
        <v>200</v>
      </c>
      <c r="BF1543">
        <v>60</v>
      </c>
      <c r="BG1543">
        <v>0</v>
      </c>
      <c r="BH1543">
        <v>0</v>
      </c>
      <c r="BI1543">
        <v>0</v>
      </c>
      <c r="BJ1543">
        <v>0</v>
      </c>
      <c r="BK1543">
        <v>0</v>
      </c>
      <c r="BL1543">
        <v>0</v>
      </c>
      <c r="BM1543">
        <v>260</v>
      </c>
      <c r="BN1543" t="s">
        <v>220</v>
      </c>
      <c r="BO1543">
        <v>1</v>
      </c>
      <c r="BP1543">
        <v>1</v>
      </c>
      <c r="BQ1543">
        <v>1</v>
      </c>
      <c r="BR1543">
        <v>1</v>
      </c>
      <c r="BS1543">
        <v>1</v>
      </c>
      <c r="BT1543" t="s">
        <v>550</v>
      </c>
      <c r="BU1543">
        <v>1</v>
      </c>
      <c r="BV1543">
        <v>1</v>
      </c>
      <c r="BW1543">
        <v>1</v>
      </c>
      <c r="BX1543" t="s">
        <v>222</v>
      </c>
      <c r="BY1543">
        <v>1</v>
      </c>
      <c r="BZ1543">
        <v>1</v>
      </c>
      <c r="CA1543">
        <v>1</v>
      </c>
      <c r="CB1543" t="s">
        <v>156</v>
      </c>
      <c r="CC1543">
        <v>1</v>
      </c>
      <c r="CD1543">
        <v>1</v>
      </c>
      <c r="CE1543">
        <v>1</v>
      </c>
      <c r="CF1543" t="s">
        <v>101</v>
      </c>
      <c r="CG1543" t="s">
        <v>101</v>
      </c>
      <c r="CH1543" t="s">
        <v>101</v>
      </c>
      <c r="CI1543" t="s">
        <v>101</v>
      </c>
      <c r="CJ1543" t="s">
        <v>742</v>
      </c>
    </row>
    <row r="1544" spans="1:88" x14ac:dyDescent="0.25">
      <c r="A1544" t="s">
        <v>6618</v>
      </c>
      <c r="B1544" t="s">
        <v>288</v>
      </c>
      <c r="C1544" t="s">
        <v>304</v>
      </c>
      <c r="D1544" t="s">
        <v>304</v>
      </c>
      <c r="E1544" t="s">
        <v>864</v>
      </c>
      <c r="F1544" t="s">
        <v>94</v>
      </c>
      <c r="G1544" t="s">
        <v>159</v>
      </c>
      <c r="H1544" t="s">
        <v>96</v>
      </c>
      <c r="I1544">
        <v>27</v>
      </c>
      <c r="J1544" t="s">
        <v>97</v>
      </c>
      <c r="K1544">
        <v>4</v>
      </c>
      <c r="L1544">
        <v>2</v>
      </c>
      <c r="M1544" t="s">
        <v>98</v>
      </c>
      <c r="N1544">
        <v>2</v>
      </c>
      <c r="O1544">
        <v>0</v>
      </c>
      <c r="P1544">
        <v>6</v>
      </c>
      <c r="Q1544">
        <v>1</v>
      </c>
      <c r="R1544">
        <v>2</v>
      </c>
      <c r="S1544">
        <v>6</v>
      </c>
      <c r="T1544">
        <v>0</v>
      </c>
      <c r="U1544">
        <v>1</v>
      </c>
      <c r="V1544">
        <v>3</v>
      </c>
      <c r="W1544">
        <v>2</v>
      </c>
      <c r="X1544">
        <v>1</v>
      </c>
      <c r="Y1544" t="s">
        <v>99</v>
      </c>
      <c r="Z1544">
        <v>2</v>
      </c>
      <c r="AA1544" t="s">
        <v>100</v>
      </c>
      <c r="AB1544" t="s">
        <v>101</v>
      </c>
      <c r="AC1544" t="s">
        <v>101</v>
      </c>
      <c r="AD1544" t="s">
        <v>132</v>
      </c>
      <c r="AE1544" t="s">
        <v>101</v>
      </c>
      <c r="AF1544" t="s">
        <v>101</v>
      </c>
      <c r="AG1544">
        <v>2</v>
      </c>
      <c r="AH1544">
        <v>6</v>
      </c>
      <c r="AI1544">
        <v>2</v>
      </c>
      <c r="AJ1544">
        <v>4</v>
      </c>
      <c r="AK1544" t="s">
        <v>865</v>
      </c>
      <c r="AL1544">
        <v>1</v>
      </c>
      <c r="AM1544">
        <v>0</v>
      </c>
      <c r="AN1544">
        <v>0</v>
      </c>
      <c r="AO1544">
        <v>0</v>
      </c>
      <c r="AP1544">
        <v>1</v>
      </c>
      <c r="AQ1544">
        <v>0</v>
      </c>
      <c r="AR1544">
        <v>0</v>
      </c>
      <c r="AS1544">
        <v>1</v>
      </c>
      <c r="AT1544">
        <v>1</v>
      </c>
      <c r="AU1544">
        <v>1</v>
      </c>
      <c r="AV1544">
        <v>0</v>
      </c>
      <c r="AW1544">
        <v>0</v>
      </c>
      <c r="AX1544">
        <v>0</v>
      </c>
      <c r="AY1544">
        <v>0</v>
      </c>
      <c r="AZ1544">
        <v>0</v>
      </c>
      <c r="BA1544">
        <v>0</v>
      </c>
      <c r="BB1544">
        <v>0</v>
      </c>
      <c r="BC1544" t="s">
        <v>134</v>
      </c>
      <c r="BD1544">
        <v>0</v>
      </c>
      <c r="BE1544">
        <v>30</v>
      </c>
      <c r="BF1544">
        <v>30</v>
      </c>
      <c r="BG1544">
        <v>0</v>
      </c>
      <c r="BH1544">
        <v>0</v>
      </c>
      <c r="BI1544">
        <v>0</v>
      </c>
      <c r="BJ1544">
        <v>0</v>
      </c>
      <c r="BK1544">
        <v>0</v>
      </c>
      <c r="BL1544">
        <v>0</v>
      </c>
      <c r="BM1544">
        <v>50</v>
      </c>
      <c r="BN1544" t="s">
        <v>605</v>
      </c>
      <c r="BO1544">
        <v>1</v>
      </c>
      <c r="BP1544">
        <v>0</v>
      </c>
      <c r="BQ1544">
        <v>1</v>
      </c>
      <c r="BR1544">
        <v>1</v>
      </c>
      <c r="BS1544">
        <v>0</v>
      </c>
      <c r="BT1544" t="s">
        <v>647</v>
      </c>
      <c r="BU1544">
        <v>1</v>
      </c>
      <c r="BV1544">
        <v>1</v>
      </c>
      <c r="BW1544">
        <v>0</v>
      </c>
      <c r="BX1544" t="s">
        <v>508</v>
      </c>
      <c r="BY1544">
        <v>1</v>
      </c>
      <c r="BZ1544">
        <v>1</v>
      </c>
      <c r="CA1544">
        <v>0</v>
      </c>
      <c r="CB1544" t="s">
        <v>156</v>
      </c>
      <c r="CC1544">
        <v>1</v>
      </c>
      <c r="CD1544">
        <v>1</v>
      </c>
      <c r="CE1544">
        <v>1</v>
      </c>
      <c r="CF1544" t="s">
        <v>101</v>
      </c>
      <c r="CG1544" t="s">
        <v>101</v>
      </c>
      <c r="CH1544" t="s">
        <v>100</v>
      </c>
      <c r="CI1544" t="s">
        <v>101</v>
      </c>
      <c r="CJ1544" t="s">
        <v>866</v>
      </c>
    </row>
    <row r="1545" spans="1:88" x14ac:dyDescent="0.25">
      <c r="A1545" t="s">
        <v>6618</v>
      </c>
      <c r="B1545" t="s">
        <v>288</v>
      </c>
      <c r="C1545" t="s">
        <v>304</v>
      </c>
      <c r="D1545" t="s">
        <v>867</v>
      </c>
      <c r="E1545" t="s">
        <v>868</v>
      </c>
      <c r="F1545" t="s">
        <v>94</v>
      </c>
      <c r="G1545" t="s">
        <v>159</v>
      </c>
      <c r="H1545" t="s">
        <v>96</v>
      </c>
      <c r="I1545">
        <v>31</v>
      </c>
      <c r="J1545" t="s">
        <v>97</v>
      </c>
      <c r="K1545">
        <v>6</v>
      </c>
      <c r="L1545">
        <v>2</v>
      </c>
      <c r="M1545" t="s">
        <v>98</v>
      </c>
      <c r="N1545">
        <v>4</v>
      </c>
      <c r="O1545">
        <v>0</v>
      </c>
      <c r="P1545">
        <v>8</v>
      </c>
      <c r="Q1545">
        <v>0</v>
      </c>
      <c r="R1545">
        <v>6</v>
      </c>
      <c r="S1545">
        <v>4</v>
      </c>
      <c r="T1545">
        <v>2</v>
      </c>
      <c r="U1545">
        <v>1</v>
      </c>
      <c r="V1545">
        <v>6</v>
      </c>
      <c r="W1545">
        <v>2</v>
      </c>
      <c r="X1545">
        <v>0</v>
      </c>
      <c r="Y1545" t="s">
        <v>99</v>
      </c>
      <c r="Z1545">
        <v>0</v>
      </c>
      <c r="AA1545" t="s">
        <v>101</v>
      </c>
      <c r="AB1545" t="s">
        <v>101</v>
      </c>
      <c r="AC1545" t="s">
        <v>101</v>
      </c>
      <c r="AD1545" t="s">
        <v>132</v>
      </c>
      <c r="AE1545" t="s">
        <v>101</v>
      </c>
      <c r="AF1545" t="s">
        <v>101</v>
      </c>
      <c r="AG1545">
        <v>1</v>
      </c>
      <c r="AH1545">
        <v>11</v>
      </c>
      <c r="AI1545">
        <v>1</v>
      </c>
      <c r="AJ1545">
        <v>11</v>
      </c>
      <c r="AK1545" t="s">
        <v>869</v>
      </c>
      <c r="AL1545">
        <v>0</v>
      </c>
      <c r="AM1545">
        <v>0</v>
      </c>
      <c r="AN1545">
        <v>1</v>
      </c>
      <c r="AO1545">
        <v>0</v>
      </c>
      <c r="AP1545">
        <v>1</v>
      </c>
      <c r="AQ1545">
        <v>0</v>
      </c>
      <c r="AR1545">
        <v>1</v>
      </c>
      <c r="AS1545">
        <v>1</v>
      </c>
      <c r="AT1545">
        <v>0</v>
      </c>
      <c r="AU1545">
        <v>1</v>
      </c>
      <c r="AV1545">
        <v>0</v>
      </c>
      <c r="AW1545">
        <v>0</v>
      </c>
      <c r="AX1545">
        <v>0</v>
      </c>
      <c r="AY1545">
        <v>0</v>
      </c>
      <c r="AZ1545">
        <v>0</v>
      </c>
      <c r="BA1545">
        <v>0</v>
      </c>
      <c r="BB1545">
        <v>0</v>
      </c>
      <c r="BC1545" t="s">
        <v>134</v>
      </c>
      <c r="BD1545">
        <v>0</v>
      </c>
      <c r="BE1545">
        <v>30</v>
      </c>
      <c r="BF1545">
        <v>70</v>
      </c>
      <c r="BG1545">
        <v>0</v>
      </c>
      <c r="BH1545">
        <v>0</v>
      </c>
      <c r="BI1545">
        <v>0</v>
      </c>
      <c r="BJ1545">
        <v>0</v>
      </c>
      <c r="BK1545">
        <v>0</v>
      </c>
      <c r="BL1545">
        <v>0</v>
      </c>
      <c r="BM1545">
        <v>105</v>
      </c>
      <c r="BN1545" t="s">
        <v>870</v>
      </c>
      <c r="BO1545">
        <v>0</v>
      </c>
      <c r="BP1545">
        <v>1</v>
      </c>
      <c r="BQ1545">
        <v>0</v>
      </c>
      <c r="BR1545">
        <v>1</v>
      </c>
      <c r="BS1545">
        <v>1</v>
      </c>
      <c r="BT1545" t="s">
        <v>126</v>
      </c>
      <c r="BU1545">
        <v>0</v>
      </c>
      <c r="BV1545">
        <v>1</v>
      </c>
      <c r="BW1545">
        <v>0</v>
      </c>
      <c r="BX1545" t="s">
        <v>222</v>
      </c>
      <c r="BY1545">
        <v>1</v>
      </c>
      <c r="BZ1545">
        <v>1</v>
      </c>
      <c r="CA1545">
        <v>1</v>
      </c>
      <c r="CB1545" t="s">
        <v>234</v>
      </c>
      <c r="CC1545">
        <v>0</v>
      </c>
      <c r="CD1545">
        <v>1</v>
      </c>
      <c r="CE1545">
        <v>1</v>
      </c>
      <c r="CF1545" t="s">
        <v>101</v>
      </c>
      <c r="CG1545" t="s">
        <v>101</v>
      </c>
      <c r="CH1545" t="s">
        <v>101</v>
      </c>
      <c r="CI1545" t="s">
        <v>100</v>
      </c>
      <c r="CJ1545" t="s">
        <v>565</v>
      </c>
    </row>
    <row r="1546" spans="1:88" x14ac:dyDescent="0.25">
      <c r="A1546" t="s">
        <v>6618</v>
      </c>
      <c r="B1546" t="s">
        <v>288</v>
      </c>
      <c r="C1546" t="s">
        <v>304</v>
      </c>
      <c r="D1546" t="s">
        <v>871</v>
      </c>
      <c r="E1546" t="s">
        <v>872</v>
      </c>
      <c r="F1546" t="s">
        <v>94</v>
      </c>
      <c r="G1546" t="s">
        <v>95</v>
      </c>
      <c r="H1546" t="s">
        <v>96</v>
      </c>
      <c r="I1546">
        <v>37</v>
      </c>
      <c r="J1546" t="s">
        <v>97</v>
      </c>
      <c r="K1546">
        <v>10</v>
      </c>
      <c r="L1546">
        <v>0</v>
      </c>
      <c r="M1546" t="s">
        <v>98</v>
      </c>
      <c r="N1546">
        <v>2</v>
      </c>
      <c r="O1546">
        <v>0</v>
      </c>
      <c r="P1546">
        <v>12</v>
      </c>
      <c r="Q1546">
        <v>0</v>
      </c>
      <c r="R1546">
        <v>4</v>
      </c>
      <c r="S1546">
        <v>16</v>
      </c>
      <c r="T1546">
        <v>0</v>
      </c>
      <c r="U1546">
        <v>0</v>
      </c>
      <c r="V1546">
        <v>12</v>
      </c>
      <c r="W1546">
        <v>0</v>
      </c>
      <c r="X1546">
        <v>0</v>
      </c>
      <c r="Y1546" t="s">
        <v>99</v>
      </c>
      <c r="Z1546">
        <v>2</v>
      </c>
      <c r="AA1546" t="s">
        <v>100</v>
      </c>
      <c r="AB1546" t="s">
        <v>101</v>
      </c>
      <c r="AC1546" t="s">
        <v>101</v>
      </c>
      <c r="AD1546" t="s">
        <v>132</v>
      </c>
      <c r="AE1546" t="s">
        <v>101</v>
      </c>
      <c r="AF1546" t="s">
        <v>101</v>
      </c>
      <c r="AG1546">
        <v>6</v>
      </c>
      <c r="AH1546">
        <v>18</v>
      </c>
      <c r="AI1546">
        <v>6</v>
      </c>
      <c r="AJ1546">
        <v>18</v>
      </c>
      <c r="AK1546" t="s">
        <v>873</v>
      </c>
      <c r="AL1546">
        <v>0</v>
      </c>
      <c r="AM1546">
        <v>0</v>
      </c>
      <c r="AN1546">
        <v>1</v>
      </c>
      <c r="AO1546">
        <v>0</v>
      </c>
      <c r="AP1546">
        <v>0</v>
      </c>
      <c r="AQ1546">
        <v>0</v>
      </c>
      <c r="AR1546">
        <v>1</v>
      </c>
      <c r="AS1546">
        <v>0</v>
      </c>
      <c r="AT1546">
        <v>1</v>
      </c>
      <c r="AU1546">
        <v>1</v>
      </c>
      <c r="AV1546">
        <v>0</v>
      </c>
      <c r="AW1546">
        <v>0</v>
      </c>
      <c r="AX1546">
        <v>0</v>
      </c>
      <c r="AY1546">
        <v>0</v>
      </c>
      <c r="AZ1546">
        <v>0</v>
      </c>
      <c r="BA1546">
        <v>0</v>
      </c>
      <c r="BB1546">
        <v>0</v>
      </c>
      <c r="BC1546" t="s">
        <v>134</v>
      </c>
      <c r="BD1546">
        <v>0</v>
      </c>
      <c r="BE1546">
        <v>40</v>
      </c>
      <c r="BF1546">
        <v>50</v>
      </c>
      <c r="BG1546">
        <v>20</v>
      </c>
      <c r="BH1546">
        <v>25</v>
      </c>
      <c r="BI1546">
        <v>0</v>
      </c>
      <c r="BJ1546">
        <v>0</v>
      </c>
      <c r="BK1546">
        <v>0</v>
      </c>
      <c r="BL1546">
        <v>0</v>
      </c>
      <c r="BM1546">
        <v>135</v>
      </c>
      <c r="BN1546" t="s">
        <v>874</v>
      </c>
      <c r="BO1546">
        <v>0</v>
      </c>
      <c r="BP1546">
        <v>1</v>
      </c>
      <c r="BQ1546">
        <v>0</v>
      </c>
      <c r="BR1546">
        <v>1</v>
      </c>
      <c r="BS1546">
        <v>1</v>
      </c>
      <c r="BT1546" t="s">
        <v>647</v>
      </c>
      <c r="BU1546">
        <v>1</v>
      </c>
      <c r="BV1546">
        <v>1</v>
      </c>
      <c r="BW1546">
        <v>0</v>
      </c>
      <c r="BX1546" t="s">
        <v>286</v>
      </c>
      <c r="BY1546">
        <v>0</v>
      </c>
      <c r="BZ1546">
        <v>1</v>
      </c>
      <c r="CA1546">
        <v>1</v>
      </c>
      <c r="CB1546" t="s">
        <v>618</v>
      </c>
      <c r="CC1546">
        <v>1</v>
      </c>
      <c r="CD1546">
        <v>1</v>
      </c>
      <c r="CE1546">
        <v>0</v>
      </c>
      <c r="CF1546" t="s">
        <v>101</v>
      </c>
      <c r="CG1546" t="s">
        <v>101</v>
      </c>
      <c r="CH1546" t="s">
        <v>101</v>
      </c>
      <c r="CI1546" t="s">
        <v>101</v>
      </c>
      <c r="CJ1546" t="s">
        <v>134</v>
      </c>
    </row>
    <row r="1547" spans="1:88" x14ac:dyDescent="0.25">
      <c r="A1547" t="s">
        <v>6618</v>
      </c>
      <c r="B1547" t="s">
        <v>288</v>
      </c>
      <c r="C1547" t="s">
        <v>304</v>
      </c>
      <c r="D1547" t="s">
        <v>875</v>
      </c>
      <c r="E1547" t="s">
        <v>876</v>
      </c>
      <c r="F1547" t="s">
        <v>94</v>
      </c>
      <c r="G1547" t="s">
        <v>159</v>
      </c>
      <c r="H1547" t="s">
        <v>117</v>
      </c>
      <c r="I1547">
        <v>26</v>
      </c>
      <c r="J1547" t="s">
        <v>97</v>
      </c>
      <c r="K1547">
        <v>6</v>
      </c>
      <c r="L1547">
        <v>1</v>
      </c>
      <c r="M1547" t="s">
        <v>98</v>
      </c>
      <c r="N1547">
        <v>2</v>
      </c>
      <c r="O1547">
        <v>0</v>
      </c>
      <c r="P1547">
        <v>7</v>
      </c>
      <c r="Q1547">
        <v>2</v>
      </c>
      <c r="R1547">
        <v>4</v>
      </c>
      <c r="S1547">
        <v>8</v>
      </c>
      <c r="T1547">
        <v>0</v>
      </c>
      <c r="U1547">
        <v>0</v>
      </c>
      <c r="V1547">
        <v>7</v>
      </c>
      <c r="W1547">
        <v>1</v>
      </c>
      <c r="X1547">
        <v>0</v>
      </c>
      <c r="Y1547" t="s">
        <v>99</v>
      </c>
      <c r="Z1547">
        <v>0</v>
      </c>
      <c r="AA1547" t="s">
        <v>101</v>
      </c>
      <c r="AB1547" t="s">
        <v>101</v>
      </c>
      <c r="AC1547" t="s">
        <v>101</v>
      </c>
      <c r="AD1547" t="s">
        <v>132</v>
      </c>
      <c r="AE1547" t="s">
        <v>101</v>
      </c>
      <c r="AF1547" t="s">
        <v>101</v>
      </c>
      <c r="AG1547">
        <v>2</v>
      </c>
      <c r="AH1547">
        <v>8</v>
      </c>
      <c r="AI1547">
        <v>2</v>
      </c>
      <c r="AJ1547">
        <v>8</v>
      </c>
      <c r="AK1547" t="s">
        <v>877</v>
      </c>
      <c r="AL1547">
        <v>0</v>
      </c>
      <c r="AM1547">
        <v>0</v>
      </c>
      <c r="AN1547">
        <v>0</v>
      </c>
      <c r="AO1547">
        <v>0</v>
      </c>
      <c r="AP1547">
        <v>0</v>
      </c>
      <c r="AQ1547">
        <v>0</v>
      </c>
      <c r="AR1547">
        <v>1</v>
      </c>
      <c r="AS1547">
        <v>0</v>
      </c>
      <c r="AT1547">
        <v>0</v>
      </c>
      <c r="AU1547">
        <v>1</v>
      </c>
      <c r="AV1547">
        <v>0</v>
      </c>
      <c r="AW1547">
        <v>0</v>
      </c>
      <c r="AX1547">
        <v>0</v>
      </c>
      <c r="AY1547">
        <v>0</v>
      </c>
      <c r="AZ1547">
        <v>0</v>
      </c>
      <c r="BA1547">
        <v>0</v>
      </c>
      <c r="BB1547">
        <v>0</v>
      </c>
      <c r="BC1547" t="s">
        <v>134</v>
      </c>
      <c r="BD1547">
        <v>0</v>
      </c>
      <c r="BE1547">
        <v>0</v>
      </c>
      <c r="BF1547">
        <v>40</v>
      </c>
      <c r="BG1547">
        <v>35</v>
      </c>
      <c r="BH1547">
        <v>0</v>
      </c>
      <c r="BI1547">
        <v>0</v>
      </c>
      <c r="BJ1547">
        <v>0</v>
      </c>
      <c r="BK1547">
        <v>0</v>
      </c>
      <c r="BL1547">
        <v>0</v>
      </c>
      <c r="BM1547">
        <v>75</v>
      </c>
      <c r="BN1547" t="s">
        <v>878</v>
      </c>
      <c r="BO1547">
        <v>0</v>
      </c>
      <c r="BP1547">
        <v>1</v>
      </c>
      <c r="BQ1547">
        <v>1</v>
      </c>
      <c r="BR1547">
        <v>0</v>
      </c>
      <c r="BS1547">
        <v>1</v>
      </c>
      <c r="BT1547" t="s">
        <v>126</v>
      </c>
      <c r="BU1547">
        <v>0</v>
      </c>
      <c r="BV1547">
        <v>1</v>
      </c>
      <c r="BW1547">
        <v>0</v>
      </c>
      <c r="BX1547" t="s">
        <v>508</v>
      </c>
      <c r="BY1547">
        <v>1</v>
      </c>
      <c r="BZ1547">
        <v>1</v>
      </c>
      <c r="CA1547">
        <v>0</v>
      </c>
      <c r="CB1547" t="s">
        <v>574</v>
      </c>
      <c r="CC1547">
        <v>1</v>
      </c>
      <c r="CD1547">
        <v>1</v>
      </c>
      <c r="CE1547">
        <v>0</v>
      </c>
      <c r="CF1547" t="s">
        <v>101</v>
      </c>
      <c r="CG1547" t="s">
        <v>101</v>
      </c>
      <c r="CH1547" t="s">
        <v>101</v>
      </c>
      <c r="CI1547" t="s">
        <v>101</v>
      </c>
      <c r="CJ1547" t="s">
        <v>134</v>
      </c>
    </row>
    <row r="1548" spans="1:88" x14ac:dyDescent="0.25">
      <c r="A1548" t="s">
        <v>6618</v>
      </c>
      <c r="B1548" t="s">
        <v>288</v>
      </c>
      <c r="C1548" t="s">
        <v>304</v>
      </c>
      <c r="D1548" t="s">
        <v>304</v>
      </c>
      <c r="E1548" t="s">
        <v>879</v>
      </c>
      <c r="F1548" t="s">
        <v>94</v>
      </c>
      <c r="G1548" t="s">
        <v>159</v>
      </c>
      <c r="H1548" t="s">
        <v>96</v>
      </c>
      <c r="I1548">
        <v>29</v>
      </c>
      <c r="J1548" t="s">
        <v>97</v>
      </c>
      <c r="K1548">
        <v>4</v>
      </c>
      <c r="L1548">
        <v>0</v>
      </c>
      <c r="M1548" t="s">
        <v>98</v>
      </c>
      <c r="N1548">
        <v>1</v>
      </c>
      <c r="O1548">
        <v>0</v>
      </c>
      <c r="P1548">
        <v>5</v>
      </c>
      <c r="Q1548">
        <v>0</v>
      </c>
      <c r="R1548">
        <v>4</v>
      </c>
      <c r="S1548">
        <v>6</v>
      </c>
      <c r="T1548">
        <v>0</v>
      </c>
      <c r="U1548">
        <v>1</v>
      </c>
      <c r="V1548">
        <v>4</v>
      </c>
      <c r="W1548">
        <v>1</v>
      </c>
      <c r="X1548">
        <v>0</v>
      </c>
      <c r="Y1548" t="s">
        <v>99</v>
      </c>
      <c r="Z1548">
        <v>1</v>
      </c>
      <c r="AA1548" t="s">
        <v>101</v>
      </c>
      <c r="AB1548" t="s">
        <v>101</v>
      </c>
      <c r="AC1548" t="s">
        <v>101</v>
      </c>
      <c r="AD1548" t="s">
        <v>880</v>
      </c>
      <c r="AE1548" t="s">
        <v>101</v>
      </c>
      <c r="AF1548" t="s">
        <v>101</v>
      </c>
      <c r="AG1548">
        <v>1</v>
      </c>
      <c r="AH1548">
        <v>4</v>
      </c>
      <c r="AI1548">
        <v>1</v>
      </c>
      <c r="AJ1548">
        <v>4</v>
      </c>
      <c r="AK1548" t="s">
        <v>881</v>
      </c>
      <c r="AL1548">
        <v>0</v>
      </c>
      <c r="AM1548">
        <v>0</v>
      </c>
      <c r="AN1548">
        <v>0</v>
      </c>
      <c r="AO1548">
        <v>0</v>
      </c>
      <c r="AP1548">
        <v>1</v>
      </c>
      <c r="AQ1548">
        <v>0</v>
      </c>
      <c r="AR1548">
        <v>1</v>
      </c>
      <c r="AS1548">
        <v>0</v>
      </c>
      <c r="AT1548">
        <v>0</v>
      </c>
      <c r="AU1548">
        <v>1</v>
      </c>
      <c r="AV1548">
        <v>1</v>
      </c>
      <c r="AW1548">
        <v>0</v>
      </c>
      <c r="AX1548">
        <v>0</v>
      </c>
      <c r="AY1548">
        <v>0</v>
      </c>
      <c r="AZ1548">
        <v>0</v>
      </c>
      <c r="BA1548">
        <v>0</v>
      </c>
      <c r="BB1548">
        <v>0</v>
      </c>
      <c r="BC1548" t="s">
        <v>134</v>
      </c>
      <c r="BD1548">
        <v>0</v>
      </c>
      <c r="BE1548">
        <v>25</v>
      </c>
      <c r="BF1548">
        <v>35</v>
      </c>
      <c r="BG1548">
        <v>0</v>
      </c>
      <c r="BH1548">
        <v>0</v>
      </c>
      <c r="BI1548">
        <v>0</v>
      </c>
      <c r="BJ1548">
        <v>0</v>
      </c>
      <c r="BK1548">
        <v>0</v>
      </c>
      <c r="BL1548">
        <v>0</v>
      </c>
      <c r="BM1548">
        <v>60</v>
      </c>
      <c r="BN1548" t="s">
        <v>702</v>
      </c>
      <c r="BO1548">
        <v>0</v>
      </c>
      <c r="BP1548">
        <v>0</v>
      </c>
      <c r="BQ1548">
        <v>1</v>
      </c>
      <c r="BR1548">
        <v>1</v>
      </c>
      <c r="BS1548">
        <v>0</v>
      </c>
      <c r="BT1548" t="s">
        <v>126</v>
      </c>
      <c r="BU1548">
        <v>0</v>
      </c>
      <c r="BV1548">
        <v>1</v>
      </c>
      <c r="BW1548">
        <v>0</v>
      </c>
      <c r="BX1548" t="s">
        <v>508</v>
      </c>
      <c r="BY1548">
        <v>1</v>
      </c>
      <c r="BZ1548">
        <v>1</v>
      </c>
      <c r="CA1548">
        <v>0</v>
      </c>
      <c r="CB1548" t="s">
        <v>228</v>
      </c>
      <c r="CC1548">
        <v>0</v>
      </c>
      <c r="CD1548">
        <v>1</v>
      </c>
      <c r="CE1548">
        <v>0</v>
      </c>
      <c r="CF1548" t="s">
        <v>101</v>
      </c>
      <c r="CG1548" t="s">
        <v>101</v>
      </c>
      <c r="CH1548" t="s">
        <v>101</v>
      </c>
      <c r="CI1548" t="s">
        <v>101</v>
      </c>
      <c r="CJ1548" t="s">
        <v>134</v>
      </c>
    </row>
    <row r="1549" spans="1:88" x14ac:dyDescent="0.25">
      <c r="A1549" t="s">
        <v>6618</v>
      </c>
      <c r="B1549" t="s">
        <v>288</v>
      </c>
      <c r="C1549" t="s">
        <v>304</v>
      </c>
      <c r="D1549" t="s">
        <v>304</v>
      </c>
      <c r="E1549" t="s">
        <v>882</v>
      </c>
      <c r="F1549" t="s">
        <v>94</v>
      </c>
      <c r="G1549" t="s">
        <v>159</v>
      </c>
      <c r="H1549" t="s">
        <v>96</v>
      </c>
      <c r="I1549">
        <v>32</v>
      </c>
      <c r="J1549" t="s">
        <v>97</v>
      </c>
      <c r="K1549">
        <v>8</v>
      </c>
      <c r="L1549">
        <v>4</v>
      </c>
      <c r="M1549" t="s">
        <v>98</v>
      </c>
      <c r="N1549">
        <v>2</v>
      </c>
      <c r="O1549">
        <v>0</v>
      </c>
      <c r="P1549">
        <v>12</v>
      </c>
      <c r="Q1549">
        <v>0</v>
      </c>
      <c r="R1549">
        <v>6</v>
      </c>
      <c r="S1549">
        <v>12</v>
      </c>
      <c r="T1549">
        <v>0</v>
      </c>
      <c r="U1549">
        <v>2</v>
      </c>
      <c r="V1549">
        <v>12</v>
      </c>
      <c r="W1549">
        <v>2</v>
      </c>
      <c r="X1549">
        <v>0</v>
      </c>
      <c r="Y1549" t="s">
        <v>99</v>
      </c>
      <c r="Z1549">
        <v>4</v>
      </c>
      <c r="AA1549" t="s">
        <v>100</v>
      </c>
      <c r="AB1549" t="s">
        <v>100</v>
      </c>
      <c r="AC1549" t="s">
        <v>101</v>
      </c>
      <c r="AD1549" t="s">
        <v>132</v>
      </c>
      <c r="AE1549" t="s">
        <v>101</v>
      </c>
      <c r="AF1549" t="s">
        <v>101</v>
      </c>
      <c r="AG1549">
        <v>2</v>
      </c>
      <c r="AH1549">
        <v>14</v>
      </c>
      <c r="AI1549">
        <v>2</v>
      </c>
      <c r="AJ1549">
        <v>14</v>
      </c>
      <c r="AK1549" t="s">
        <v>883</v>
      </c>
      <c r="AL1549">
        <v>0</v>
      </c>
      <c r="AM1549">
        <v>0</v>
      </c>
      <c r="AN1549">
        <v>0</v>
      </c>
      <c r="AO1549">
        <v>0</v>
      </c>
      <c r="AP1549">
        <v>0</v>
      </c>
      <c r="AQ1549">
        <v>0</v>
      </c>
      <c r="AR1549">
        <v>1</v>
      </c>
      <c r="AS1549">
        <v>0</v>
      </c>
      <c r="AT1549">
        <v>0</v>
      </c>
      <c r="AU1549">
        <v>1</v>
      </c>
      <c r="AV1549">
        <v>1</v>
      </c>
      <c r="AW1549">
        <v>1</v>
      </c>
      <c r="AX1549">
        <v>0</v>
      </c>
      <c r="AY1549">
        <v>1</v>
      </c>
      <c r="AZ1549">
        <v>0</v>
      </c>
      <c r="BA1549">
        <v>0</v>
      </c>
      <c r="BB1549">
        <v>0</v>
      </c>
      <c r="BC1549" t="s">
        <v>134</v>
      </c>
      <c r="BD1549">
        <v>0</v>
      </c>
      <c r="BE1549">
        <v>40</v>
      </c>
      <c r="BF1549">
        <v>40</v>
      </c>
      <c r="BG1549">
        <v>0</v>
      </c>
      <c r="BH1549">
        <v>0</v>
      </c>
      <c r="BI1549">
        <v>0</v>
      </c>
      <c r="BJ1549">
        <v>0</v>
      </c>
      <c r="BK1549">
        <v>0</v>
      </c>
      <c r="BL1549">
        <v>0</v>
      </c>
      <c r="BM1549">
        <v>80</v>
      </c>
      <c r="BN1549" t="s">
        <v>282</v>
      </c>
      <c r="BO1549">
        <v>0</v>
      </c>
      <c r="BP1549">
        <v>0</v>
      </c>
      <c r="BQ1549">
        <v>1</v>
      </c>
      <c r="BR1549">
        <v>0</v>
      </c>
      <c r="BS1549">
        <v>1</v>
      </c>
      <c r="BT1549" t="s">
        <v>647</v>
      </c>
      <c r="BU1549">
        <v>1</v>
      </c>
      <c r="BV1549">
        <v>1</v>
      </c>
      <c r="BW1549">
        <v>0</v>
      </c>
      <c r="BX1549" t="s">
        <v>107</v>
      </c>
      <c r="BY1549">
        <v>1</v>
      </c>
      <c r="BZ1549">
        <v>1</v>
      </c>
      <c r="CA1549">
        <v>0</v>
      </c>
      <c r="CB1549" t="s">
        <v>122</v>
      </c>
      <c r="CC1549">
        <v>0</v>
      </c>
      <c r="CD1549">
        <v>0</v>
      </c>
      <c r="CE1549">
        <v>1</v>
      </c>
      <c r="CF1549" t="s">
        <v>101</v>
      </c>
      <c r="CG1549" t="s">
        <v>101</v>
      </c>
      <c r="CH1549" t="s">
        <v>101</v>
      </c>
      <c r="CI1549" t="s">
        <v>101</v>
      </c>
      <c r="CJ1549" t="s">
        <v>134</v>
      </c>
    </row>
    <row r="1550" spans="1:88" x14ac:dyDescent="0.25">
      <c r="A1550" t="s">
        <v>6618</v>
      </c>
      <c r="B1550" t="s">
        <v>288</v>
      </c>
      <c r="C1550" t="s">
        <v>304</v>
      </c>
      <c r="D1550" t="s">
        <v>884</v>
      </c>
      <c r="E1550" t="s">
        <v>885</v>
      </c>
      <c r="F1550" t="s">
        <v>94</v>
      </c>
      <c r="G1550" t="s">
        <v>159</v>
      </c>
      <c r="H1550" t="s">
        <v>96</v>
      </c>
      <c r="I1550">
        <v>31</v>
      </c>
      <c r="J1550" t="s">
        <v>97</v>
      </c>
      <c r="K1550">
        <v>4</v>
      </c>
      <c r="L1550">
        <v>0</v>
      </c>
      <c r="M1550" t="s">
        <v>98</v>
      </c>
      <c r="N1550">
        <v>1</v>
      </c>
      <c r="O1550">
        <v>0</v>
      </c>
      <c r="P1550">
        <v>5</v>
      </c>
      <c r="Q1550">
        <v>0</v>
      </c>
      <c r="R1550">
        <v>4</v>
      </c>
      <c r="S1550">
        <v>5</v>
      </c>
      <c r="T1550">
        <v>0</v>
      </c>
      <c r="U1550">
        <v>0</v>
      </c>
      <c r="V1550">
        <v>5</v>
      </c>
      <c r="W1550">
        <v>2</v>
      </c>
      <c r="X1550">
        <v>0</v>
      </c>
      <c r="Y1550" t="s">
        <v>99</v>
      </c>
      <c r="Z1550">
        <v>2</v>
      </c>
      <c r="AA1550" t="s">
        <v>100</v>
      </c>
      <c r="AB1550" t="s">
        <v>101</v>
      </c>
      <c r="AC1550" t="s">
        <v>101</v>
      </c>
      <c r="AD1550" t="s">
        <v>132</v>
      </c>
      <c r="AE1550" t="s">
        <v>101</v>
      </c>
      <c r="AF1550" t="s">
        <v>101</v>
      </c>
      <c r="AG1550">
        <v>1</v>
      </c>
      <c r="AH1550">
        <v>7</v>
      </c>
      <c r="AI1550">
        <v>1</v>
      </c>
      <c r="AJ1550">
        <v>7</v>
      </c>
      <c r="AK1550" t="s">
        <v>886</v>
      </c>
      <c r="AL1550">
        <v>0</v>
      </c>
      <c r="AM1550">
        <v>0</v>
      </c>
      <c r="AN1550">
        <v>1</v>
      </c>
      <c r="AO1550">
        <v>0</v>
      </c>
      <c r="AP1550">
        <v>1</v>
      </c>
      <c r="AQ1550">
        <v>1</v>
      </c>
      <c r="AR1550">
        <v>1</v>
      </c>
      <c r="AS1550">
        <v>0</v>
      </c>
      <c r="AT1550">
        <v>1</v>
      </c>
      <c r="AU1550">
        <v>1</v>
      </c>
      <c r="AV1550">
        <v>0</v>
      </c>
      <c r="AW1550">
        <v>0</v>
      </c>
      <c r="AX1550">
        <v>0</v>
      </c>
      <c r="AY1550">
        <v>0</v>
      </c>
      <c r="AZ1550">
        <v>0</v>
      </c>
      <c r="BA1550">
        <v>0</v>
      </c>
      <c r="BB1550">
        <v>0</v>
      </c>
      <c r="BC1550" t="s">
        <v>134</v>
      </c>
      <c r="BD1550">
        <v>0</v>
      </c>
      <c r="BE1550">
        <v>25</v>
      </c>
      <c r="BF1550">
        <v>35</v>
      </c>
      <c r="BG1550">
        <v>0</v>
      </c>
      <c r="BH1550">
        <v>0</v>
      </c>
      <c r="BI1550">
        <v>0</v>
      </c>
      <c r="BJ1550">
        <v>0</v>
      </c>
      <c r="BK1550">
        <v>0</v>
      </c>
      <c r="BL1550">
        <v>0</v>
      </c>
      <c r="BM1550">
        <v>60</v>
      </c>
      <c r="BN1550" t="s">
        <v>282</v>
      </c>
      <c r="BO1550">
        <v>0</v>
      </c>
      <c r="BP1550">
        <v>0</v>
      </c>
      <c r="BQ1550">
        <v>1</v>
      </c>
      <c r="BR1550">
        <v>0</v>
      </c>
      <c r="BS1550">
        <v>1</v>
      </c>
      <c r="BT1550" t="s">
        <v>126</v>
      </c>
      <c r="BU1550">
        <v>0</v>
      </c>
      <c r="BV1550">
        <v>1</v>
      </c>
      <c r="BW1550">
        <v>0</v>
      </c>
      <c r="BX1550" t="s">
        <v>508</v>
      </c>
      <c r="BY1550">
        <v>1</v>
      </c>
      <c r="BZ1550">
        <v>1</v>
      </c>
      <c r="CA1550">
        <v>0</v>
      </c>
      <c r="CB1550" t="s">
        <v>122</v>
      </c>
      <c r="CC1550">
        <v>0</v>
      </c>
      <c r="CD1550">
        <v>0</v>
      </c>
      <c r="CE1550">
        <v>1</v>
      </c>
      <c r="CF1550" t="s">
        <v>100</v>
      </c>
      <c r="CG1550" t="s">
        <v>101</v>
      </c>
      <c r="CH1550" t="s">
        <v>101</v>
      </c>
      <c r="CI1550" t="s">
        <v>101</v>
      </c>
      <c r="CJ1550" t="s">
        <v>134</v>
      </c>
    </row>
    <row r="1551" spans="1:88" x14ac:dyDescent="0.25">
      <c r="A1551" t="s">
        <v>6618</v>
      </c>
      <c r="B1551" t="s">
        <v>288</v>
      </c>
      <c r="C1551" t="s">
        <v>304</v>
      </c>
      <c r="D1551" t="s">
        <v>887</v>
      </c>
      <c r="E1551" t="s">
        <v>888</v>
      </c>
      <c r="F1551" t="s">
        <v>94</v>
      </c>
      <c r="G1551" t="s">
        <v>159</v>
      </c>
      <c r="H1551" t="s">
        <v>96</v>
      </c>
      <c r="I1551">
        <v>41</v>
      </c>
      <c r="J1551" t="s">
        <v>97</v>
      </c>
      <c r="K1551">
        <v>4</v>
      </c>
      <c r="L1551">
        <v>2</v>
      </c>
      <c r="M1551" t="s">
        <v>98</v>
      </c>
      <c r="N1551">
        <v>1</v>
      </c>
      <c r="O1551">
        <v>0</v>
      </c>
      <c r="P1551">
        <v>6</v>
      </c>
      <c r="Q1551">
        <v>1</v>
      </c>
      <c r="R1551">
        <v>3</v>
      </c>
      <c r="S1551">
        <v>8</v>
      </c>
      <c r="T1551">
        <v>0</v>
      </c>
      <c r="U1551">
        <v>0</v>
      </c>
      <c r="V1551">
        <v>0</v>
      </c>
      <c r="W1551">
        <v>2</v>
      </c>
      <c r="X1551">
        <v>0</v>
      </c>
      <c r="Y1551" t="s">
        <v>99</v>
      </c>
      <c r="Z1551">
        <v>2</v>
      </c>
      <c r="AA1551" t="s">
        <v>100</v>
      </c>
      <c r="AB1551" t="s">
        <v>101</v>
      </c>
      <c r="AC1551" t="s">
        <v>101</v>
      </c>
      <c r="AD1551" t="s">
        <v>132</v>
      </c>
      <c r="AE1551" t="s">
        <v>101</v>
      </c>
      <c r="AF1551" t="s">
        <v>101</v>
      </c>
      <c r="AG1551">
        <v>0</v>
      </c>
      <c r="AH1551">
        <v>8</v>
      </c>
      <c r="AI1551">
        <v>0</v>
      </c>
      <c r="AJ1551">
        <v>8</v>
      </c>
      <c r="AK1551" t="s">
        <v>889</v>
      </c>
      <c r="AL1551">
        <v>0</v>
      </c>
      <c r="AM1551">
        <v>0</v>
      </c>
      <c r="AN1551">
        <v>1</v>
      </c>
      <c r="AO1551">
        <v>0</v>
      </c>
      <c r="AP1551">
        <v>0</v>
      </c>
      <c r="AQ1551">
        <v>1</v>
      </c>
      <c r="AR1551">
        <v>1</v>
      </c>
      <c r="AS1551">
        <v>0</v>
      </c>
      <c r="AT1551">
        <v>0</v>
      </c>
      <c r="AU1551">
        <v>1</v>
      </c>
      <c r="AV1551">
        <v>1</v>
      </c>
      <c r="AW1551">
        <v>0</v>
      </c>
      <c r="AX1551">
        <v>0</v>
      </c>
      <c r="AY1551">
        <v>0</v>
      </c>
      <c r="AZ1551">
        <v>0</v>
      </c>
      <c r="BA1551">
        <v>0</v>
      </c>
      <c r="BB1551">
        <v>0</v>
      </c>
      <c r="BC1551" t="s">
        <v>134</v>
      </c>
      <c r="BD1551">
        <v>0</v>
      </c>
      <c r="BE1551">
        <v>20</v>
      </c>
      <c r="BF1551">
        <v>30</v>
      </c>
      <c r="BG1551">
        <v>0</v>
      </c>
      <c r="BH1551">
        <v>0</v>
      </c>
      <c r="BI1551">
        <v>0</v>
      </c>
      <c r="BJ1551">
        <v>0</v>
      </c>
      <c r="BK1551">
        <v>0</v>
      </c>
      <c r="BL1551">
        <v>0</v>
      </c>
      <c r="BM1551">
        <v>50</v>
      </c>
      <c r="BN1551" t="s">
        <v>282</v>
      </c>
      <c r="BO1551">
        <v>0</v>
      </c>
      <c r="BP1551">
        <v>0</v>
      </c>
      <c r="BQ1551">
        <v>1</v>
      </c>
      <c r="BR1551">
        <v>0</v>
      </c>
      <c r="BS1551">
        <v>1</v>
      </c>
      <c r="BT1551" t="s">
        <v>647</v>
      </c>
      <c r="BU1551">
        <v>1</v>
      </c>
      <c r="BV1551">
        <v>1</v>
      </c>
      <c r="BW1551">
        <v>0</v>
      </c>
      <c r="BX1551" t="s">
        <v>145</v>
      </c>
      <c r="BY1551">
        <v>1</v>
      </c>
      <c r="BZ1551">
        <v>0</v>
      </c>
      <c r="CA1551">
        <v>0</v>
      </c>
      <c r="CB1551" t="s">
        <v>122</v>
      </c>
      <c r="CC1551">
        <v>0</v>
      </c>
      <c r="CD1551">
        <v>0</v>
      </c>
      <c r="CE1551">
        <v>1</v>
      </c>
      <c r="CF1551" t="s">
        <v>101</v>
      </c>
      <c r="CG1551" t="s">
        <v>100</v>
      </c>
      <c r="CH1551" t="s">
        <v>101</v>
      </c>
      <c r="CI1551" t="s">
        <v>101</v>
      </c>
      <c r="CJ1551" t="s">
        <v>134</v>
      </c>
    </row>
    <row r="1552" spans="1:88" x14ac:dyDescent="0.25">
      <c r="A1552" t="s">
        <v>6618</v>
      </c>
      <c r="B1552" t="s">
        <v>288</v>
      </c>
      <c r="C1552" t="s">
        <v>304</v>
      </c>
      <c r="D1552" t="s">
        <v>890</v>
      </c>
      <c r="E1552" t="s">
        <v>891</v>
      </c>
      <c r="F1552" t="s">
        <v>94</v>
      </c>
      <c r="G1552" t="s">
        <v>159</v>
      </c>
      <c r="H1552" t="s">
        <v>96</v>
      </c>
      <c r="I1552">
        <v>35</v>
      </c>
      <c r="J1552" t="s">
        <v>97</v>
      </c>
      <c r="K1552">
        <v>4</v>
      </c>
      <c r="L1552">
        <v>1</v>
      </c>
      <c r="M1552" t="s">
        <v>98</v>
      </c>
      <c r="N1552">
        <v>2</v>
      </c>
      <c r="O1552">
        <v>0</v>
      </c>
      <c r="P1552">
        <v>5</v>
      </c>
      <c r="Q1552">
        <v>2</v>
      </c>
      <c r="R1552">
        <v>4</v>
      </c>
      <c r="S1552">
        <v>8</v>
      </c>
      <c r="T1552">
        <v>0</v>
      </c>
      <c r="U1552">
        <v>0</v>
      </c>
      <c r="V1552">
        <v>5</v>
      </c>
      <c r="W1552">
        <v>2</v>
      </c>
      <c r="X1552">
        <v>0</v>
      </c>
      <c r="Y1552" t="s">
        <v>99</v>
      </c>
      <c r="Z1552">
        <v>0</v>
      </c>
      <c r="AA1552" t="s">
        <v>101</v>
      </c>
      <c r="AB1552" t="s">
        <v>101</v>
      </c>
      <c r="AC1552" t="s">
        <v>101</v>
      </c>
      <c r="AD1552" t="s">
        <v>132</v>
      </c>
      <c r="AE1552" t="s">
        <v>101</v>
      </c>
      <c r="AF1552" t="s">
        <v>101</v>
      </c>
      <c r="AG1552">
        <v>0</v>
      </c>
      <c r="AH1552">
        <v>6</v>
      </c>
      <c r="AI1552">
        <v>0</v>
      </c>
      <c r="AJ1552">
        <v>6</v>
      </c>
      <c r="AK1552" t="s">
        <v>892</v>
      </c>
      <c r="AL1552">
        <v>0</v>
      </c>
      <c r="AM1552">
        <v>0</v>
      </c>
      <c r="AN1552">
        <v>0</v>
      </c>
      <c r="AO1552">
        <v>0</v>
      </c>
      <c r="AP1552">
        <v>1</v>
      </c>
      <c r="AQ1552">
        <v>1</v>
      </c>
      <c r="AR1552">
        <v>0</v>
      </c>
      <c r="AS1552">
        <v>1</v>
      </c>
      <c r="AT1552">
        <v>0</v>
      </c>
      <c r="AU1552">
        <v>0</v>
      </c>
      <c r="AV1552">
        <v>1</v>
      </c>
      <c r="AW1552">
        <v>0</v>
      </c>
      <c r="AX1552">
        <v>0</v>
      </c>
      <c r="AY1552">
        <v>0</v>
      </c>
      <c r="AZ1552">
        <v>0</v>
      </c>
      <c r="BA1552">
        <v>0</v>
      </c>
      <c r="BB1552">
        <v>0</v>
      </c>
      <c r="BC1552" t="s">
        <v>134</v>
      </c>
      <c r="BD1552">
        <v>0</v>
      </c>
      <c r="BE1552">
        <v>20</v>
      </c>
      <c r="BF1552">
        <v>40</v>
      </c>
      <c r="BG1552">
        <v>0</v>
      </c>
      <c r="BH1552">
        <v>0</v>
      </c>
      <c r="BI1552">
        <v>0</v>
      </c>
      <c r="BJ1552">
        <v>0</v>
      </c>
      <c r="BK1552">
        <v>0</v>
      </c>
      <c r="BL1552">
        <v>0</v>
      </c>
      <c r="BM1552">
        <v>50</v>
      </c>
      <c r="BN1552" t="s">
        <v>893</v>
      </c>
      <c r="BO1552">
        <v>0</v>
      </c>
      <c r="BP1552">
        <v>1</v>
      </c>
      <c r="BQ1552">
        <v>1</v>
      </c>
      <c r="BR1552">
        <v>1</v>
      </c>
      <c r="BS1552">
        <v>0</v>
      </c>
      <c r="BT1552" t="s">
        <v>647</v>
      </c>
      <c r="BU1552">
        <v>1</v>
      </c>
      <c r="BV1552">
        <v>1</v>
      </c>
      <c r="BW1552">
        <v>0</v>
      </c>
      <c r="BX1552" t="s">
        <v>894</v>
      </c>
      <c r="BY1552">
        <v>1</v>
      </c>
      <c r="BZ1552">
        <v>0</v>
      </c>
      <c r="CA1552">
        <v>1</v>
      </c>
      <c r="CB1552" t="s">
        <v>114</v>
      </c>
      <c r="CC1552">
        <v>1</v>
      </c>
      <c r="CD1552">
        <v>0</v>
      </c>
      <c r="CE1552">
        <v>1</v>
      </c>
      <c r="CF1552" t="s">
        <v>101</v>
      </c>
      <c r="CG1552" t="s">
        <v>101</v>
      </c>
      <c r="CH1552" t="s">
        <v>101</v>
      </c>
      <c r="CI1552" t="s">
        <v>101</v>
      </c>
      <c r="CJ1552" t="s">
        <v>134</v>
      </c>
    </row>
    <row r="1553" spans="1:88" x14ac:dyDescent="0.25">
      <c r="A1553" t="s">
        <v>6618</v>
      </c>
      <c r="B1553" t="s">
        <v>288</v>
      </c>
      <c r="C1553" t="s">
        <v>304</v>
      </c>
      <c r="D1553" t="s">
        <v>304</v>
      </c>
      <c r="E1553" t="s">
        <v>895</v>
      </c>
      <c r="F1553" t="s">
        <v>94</v>
      </c>
      <c r="G1553" t="s">
        <v>159</v>
      </c>
      <c r="H1553" t="s">
        <v>96</v>
      </c>
      <c r="I1553">
        <v>29</v>
      </c>
      <c r="J1553" t="s">
        <v>97</v>
      </c>
      <c r="K1553">
        <v>4</v>
      </c>
      <c r="L1553">
        <v>1</v>
      </c>
      <c r="M1553" t="s">
        <v>98</v>
      </c>
      <c r="N1553">
        <v>1</v>
      </c>
      <c r="O1553">
        <v>0</v>
      </c>
      <c r="P1553">
        <v>0</v>
      </c>
      <c r="Q1553">
        <v>0</v>
      </c>
      <c r="R1553">
        <v>2</v>
      </c>
      <c r="S1553">
        <v>9</v>
      </c>
      <c r="T1553">
        <v>0</v>
      </c>
      <c r="U1553">
        <v>0</v>
      </c>
      <c r="V1553">
        <v>0</v>
      </c>
      <c r="W1553">
        <v>2</v>
      </c>
      <c r="X1553">
        <v>0</v>
      </c>
      <c r="Y1553" t="s">
        <v>99</v>
      </c>
      <c r="Z1553">
        <v>2</v>
      </c>
      <c r="AA1553" t="s">
        <v>100</v>
      </c>
      <c r="AB1553" t="s">
        <v>101</v>
      </c>
      <c r="AC1553" t="s">
        <v>101</v>
      </c>
      <c r="AD1553" t="s">
        <v>132</v>
      </c>
      <c r="AE1553" t="s">
        <v>101</v>
      </c>
      <c r="AF1553" t="s">
        <v>101</v>
      </c>
      <c r="AG1553">
        <v>0</v>
      </c>
      <c r="AH1553">
        <v>8</v>
      </c>
      <c r="AI1553">
        <v>0</v>
      </c>
      <c r="AJ1553">
        <v>8</v>
      </c>
      <c r="AK1553" t="s">
        <v>896</v>
      </c>
      <c r="AL1553">
        <v>0</v>
      </c>
      <c r="AM1553">
        <v>0</v>
      </c>
      <c r="AN1553">
        <v>1</v>
      </c>
      <c r="AO1553">
        <v>0</v>
      </c>
      <c r="AP1553">
        <v>0</v>
      </c>
      <c r="AQ1553">
        <v>0</v>
      </c>
      <c r="AR1553">
        <v>1</v>
      </c>
      <c r="AS1553">
        <v>0</v>
      </c>
      <c r="AT1553">
        <v>1</v>
      </c>
      <c r="AU1553">
        <v>0</v>
      </c>
      <c r="AV1553">
        <v>1</v>
      </c>
      <c r="AW1553">
        <v>0</v>
      </c>
      <c r="AX1553">
        <v>0</v>
      </c>
      <c r="AY1553">
        <v>0</v>
      </c>
      <c r="AZ1553">
        <v>0</v>
      </c>
      <c r="BA1553">
        <v>0</v>
      </c>
      <c r="BB1553">
        <v>0</v>
      </c>
      <c r="BC1553" t="s">
        <v>134</v>
      </c>
      <c r="BD1553">
        <v>0</v>
      </c>
      <c r="BE1553">
        <v>15</v>
      </c>
      <c r="BF1553">
        <v>40</v>
      </c>
      <c r="BG1553">
        <v>0</v>
      </c>
      <c r="BH1553">
        <v>0</v>
      </c>
      <c r="BI1553">
        <v>0</v>
      </c>
      <c r="BJ1553">
        <v>0</v>
      </c>
      <c r="BK1553">
        <v>0</v>
      </c>
      <c r="BL1553">
        <v>0</v>
      </c>
      <c r="BM1553">
        <v>55</v>
      </c>
      <c r="BN1553" t="s">
        <v>605</v>
      </c>
      <c r="BO1553">
        <v>1</v>
      </c>
      <c r="BP1553">
        <v>0</v>
      </c>
      <c r="BQ1553">
        <v>1</v>
      </c>
      <c r="BR1553">
        <v>1</v>
      </c>
      <c r="BS1553">
        <v>0</v>
      </c>
      <c r="BT1553" t="s">
        <v>647</v>
      </c>
      <c r="BU1553">
        <v>1</v>
      </c>
      <c r="BV1553">
        <v>1</v>
      </c>
      <c r="BW1553">
        <v>0</v>
      </c>
      <c r="BX1553" t="s">
        <v>894</v>
      </c>
      <c r="BY1553">
        <v>1</v>
      </c>
      <c r="BZ1553">
        <v>0</v>
      </c>
      <c r="CA1553">
        <v>1</v>
      </c>
      <c r="CB1553" t="s">
        <v>122</v>
      </c>
      <c r="CC1553">
        <v>0</v>
      </c>
      <c r="CD1553">
        <v>0</v>
      </c>
      <c r="CE1553">
        <v>1</v>
      </c>
      <c r="CF1553" t="s">
        <v>101</v>
      </c>
      <c r="CG1553" t="s">
        <v>101</v>
      </c>
      <c r="CH1553" t="s">
        <v>100</v>
      </c>
      <c r="CI1553" t="s">
        <v>101</v>
      </c>
      <c r="CJ1553" t="s">
        <v>134</v>
      </c>
    </row>
    <row r="1554" spans="1:88" x14ac:dyDescent="0.25">
      <c r="A1554" t="s">
        <v>6618</v>
      </c>
      <c r="B1554" t="s">
        <v>288</v>
      </c>
      <c r="C1554" t="s">
        <v>304</v>
      </c>
      <c r="D1554" t="s">
        <v>304</v>
      </c>
      <c r="E1554" t="s">
        <v>897</v>
      </c>
      <c r="F1554" t="s">
        <v>94</v>
      </c>
      <c r="G1554" t="s">
        <v>159</v>
      </c>
      <c r="H1554" t="s">
        <v>96</v>
      </c>
      <c r="I1554">
        <v>37</v>
      </c>
      <c r="J1554" t="s">
        <v>97</v>
      </c>
      <c r="K1554">
        <v>5</v>
      </c>
      <c r="L1554">
        <v>1</v>
      </c>
      <c r="M1554" t="s">
        <v>98</v>
      </c>
      <c r="N1554">
        <v>1</v>
      </c>
      <c r="O1554">
        <v>0</v>
      </c>
      <c r="P1554">
        <v>6</v>
      </c>
      <c r="Q1554">
        <v>0</v>
      </c>
      <c r="R1554">
        <v>4</v>
      </c>
      <c r="S1554">
        <v>6</v>
      </c>
      <c r="T1554">
        <v>1</v>
      </c>
      <c r="U1554">
        <v>0</v>
      </c>
      <c r="V1554">
        <v>4</v>
      </c>
      <c r="W1554">
        <v>2</v>
      </c>
      <c r="X1554">
        <v>0</v>
      </c>
      <c r="Y1554" t="s">
        <v>99</v>
      </c>
      <c r="Z1554">
        <v>0</v>
      </c>
      <c r="AA1554" t="s">
        <v>101</v>
      </c>
      <c r="AB1554" t="s">
        <v>101</v>
      </c>
      <c r="AC1554" t="s">
        <v>101</v>
      </c>
      <c r="AD1554" t="s">
        <v>880</v>
      </c>
      <c r="AE1554" t="s">
        <v>101</v>
      </c>
      <c r="AF1554" t="s">
        <v>101</v>
      </c>
      <c r="AG1554">
        <v>2</v>
      </c>
      <c r="AH1554">
        <v>6</v>
      </c>
      <c r="AI1554">
        <v>2</v>
      </c>
      <c r="AJ1554">
        <v>6</v>
      </c>
      <c r="AK1554" t="s">
        <v>898</v>
      </c>
      <c r="AL1554">
        <v>1</v>
      </c>
      <c r="AM1554">
        <v>0</v>
      </c>
      <c r="AN1554">
        <v>1</v>
      </c>
      <c r="AO1554">
        <v>0</v>
      </c>
      <c r="AP1554">
        <v>0</v>
      </c>
      <c r="AQ1554">
        <v>1</v>
      </c>
      <c r="AR1554">
        <v>1</v>
      </c>
      <c r="AS1554">
        <v>0</v>
      </c>
      <c r="AT1554">
        <v>0</v>
      </c>
      <c r="AU1554">
        <v>1</v>
      </c>
      <c r="AV1554">
        <v>1</v>
      </c>
      <c r="AW1554">
        <v>0</v>
      </c>
      <c r="AX1554">
        <v>0</v>
      </c>
      <c r="AY1554">
        <v>0</v>
      </c>
      <c r="AZ1554">
        <v>0</v>
      </c>
      <c r="BA1554">
        <v>0</v>
      </c>
      <c r="BB1554">
        <v>0</v>
      </c>
      <c r="BC1554" t="s">
        <v>134</v>
      </c>
      <c r="BD1554">
        <v>0</v>
      </c>
      <c r="BE1554">
        <v>25</v>
      </c>
      <c r="BF1554">
        <v>40</v>
      </c>
      <c r="BG1554">
        <v>0</v>
      </c>
      <c r="BH1554">
        <v>0</v>
      </c>
      <c r="BI1554">
        <v>0</v>
      </c>
      <c r="BJ1554">
        <v>0</v>
      </c>
      <c r="BK1554">
        <v>0</v>
      </c>
      <c r="BL1554">
        <v>0</v>
      </c>
      <c r="BM1554">
        <v>65</v>
      </c>
      <c r="BN1554" t="s">
        <v>899</v>
      </c>
      <c r="BO1554">
        <v>0</v>
      </c>
      <c r="BP1554">
        <v>1</v>
      </c>
      <c r="BQ1554">
        <v>1</v>
      </c>
      <c r="BR1554">
        <v>1</v>
      </c>
      <c r="BS1554">
        <v>0</v>
      </c>
      <c r="BT1554" t="s">
        <v>285</v>
      </c>
      <c r="BU1554">
        <v>1</v>
      </c>
      <c r="BV1554">
        <v>0</v>
      </c>
      <c r="BW1554">
        <v>1</v>
      </c>
      <c r="BX1554" t="s">
        <v>145</v>
      </c>
      <c r="BY1554">
        <v>1</v>
      </c>
      <c r="BZ1554">
        <v>0</v>
      </c>
      <c r="CA1554">
        <v>0</v>
      </c>
      <c r="CB1554" t="s">
        <v>190</v>
      </c>
      <c r="CC1554">
        <v>0</v>
      </c>
      <c r="CD1554">
        <v>1</v>
      </c>
      <c r="CE1554">
        <v>1</v>
      </c>
      <c r="CF1554" t="s">
        <v>101</v>
      </c>
      <c r="CG1554" t="s">
        <v>101</v>
      </c>
      <c r="CH1554" t="s">
        <v>101</v>
      </c>
      <c r="CI1554" t="s">
        <v>101</v>
      </c>
      <c r="CJ1554" t="s">
        <v>900</v>
      </c>
    </row>
    <row r="1555" spans="1:88" x14ac:dyDescent="0.25">
      <c r="A1555" t="s">
        <v>6618</v>
      </c>
      <c r="B1555" t="s">
        <v>288</v>
      </c>
      <c r="C1555" t="s">
        <v>304</v>
      </c>
      <c r="D1555" t="s">
        <v>901</v>
      </c>
      <c r="E1555" t="s">
        <v>902</v>
      </c>
      <c r="F1555" t="s">
        <v>94</v>
      </c>
      <c r="G1555" t="s">
        <v>159</v>
      </c>
      <c r="H1555" t="s">
        <v>96</v>
      </c>
      <c r="I1555">
        <v>38</v>
      </c>
      <c r="J1555" t="s">
        <v>97</v>
      </c>
      <c r="K1555">
        <v>8</v>
      </c>
      <c r="L1555">
        <v>8</v>
      </c>
      <c r="M1555" t="s">
        <v>193</v>
      </c>
      <c r="N1555">
        <v>4</v>
      </c>
      <c r="O1555">
        <v>0</v>
      </c>
      <c r="P1555">
        <v>10</v>
      </c>
      <c r="Q1555">
        <v>0</v>
      </c>
      <c r="R1555">
        <v>8</v>
      </c>
      <c r="S1555">
        <v>16</v>
      </c>
      <c r="T1555">
        <v>2</v>
      </c>
      <c r="U1555">
        <v>0</v>
      </c>
      <c r="V1555">
        <v>8</v>
      </c>
      <c r="W1555">
        <v>2</v>
      </c>
      <c r="X1555">
        <v>0</v>
      </c>
      <c r="Y1555" t="s">
        <v>99</v>
      </c>
      <c r="Z1555">
        <v>2</v>
      </c>
      <c r="AA1555" t="s">
        <v>100</v>
      </c>
      <c r="AB1555" t="s">
        <v>100</v>
      </c>
      <c r="AC1555" t="s">
        <v>101</v>
      </c>
      <c r="AD1555" t="s">
        <v>132</v>
      </c>
      <c r="AE1555" t="s">
        <v>100</v>
      </c>
      <c r="AF1555" t="s">
        <v>101</v>
      </c>
      <c r="AG1555">
        <v>0</v>
      </c>
      <c r="AH1555">
        <v>12</v>
      </c>
      <c r="AI1555">
        <v>0</v>
      </c>
      <c r="AJ1555">
        <v>12</v>
      </c>
      <c r="AK1555" t="s">
        <v>903</v>
      </c>
      <c r="AL1555">
        <v>1</v>
      </c>
      <c r="AM1555">
        <v>0</v>
      </c>
      <c r="AN1555">
        <v>0</v>
      </c>
      <c r="AO1555">
        <v>1</v>
      </c>
      <c r="AP1555">
        <v>0</v>
      </c>
      <c r="AQ1555">
        <v>1</v>
      </c>
      <c r="AR1555">
        <v>0</v>
      </c>
      <c r="AS1555">
        <v>1</v>
      </c>
      <c r="AT1555">
        <v>0</v>
      </c>
      <c r="AU1555">
        <v>1</v>
      </c>
      <c r="AV1555">
        <v>0</v>
      </c>
      <c r="AW1555">
        <v>0</v>
      </c>
      <c r="AX1555">
        <v>0</v>
      </c>
      <c r="AY1555">
        <v>0</v>
      </c>
      <c r="AZ1555">
        <v>0</v>
      </c>
      <c r="BA1555">
        <v>0</v>
      </c>
      <c r="BB1555">
        <v>0</v>
      </c>
      <c r="BC1555" t="s">
        <v>134</v>
      </c>
      <c r="BD1555">
        <v>0</v>
      </c>
      <c r="BE1555">
        <v>50</v>
      </c>
      <c r="BF1555">
        <v>80</v>
      </c>
      <c r="BG1555">
        <v>0</v>
      </c>
      <c r="BH1555">
        <v>0</v>
      </c>
      <c r="BI1555">
        <v>0</v>
      </c>
      <c r="BJ1555">
        <v>0</v>
      </c>
      <c r="BK1555">
        <v>0</v>
      </c>
      <c r="BL1555">
        <v>0</v>
      </c>
      <c r="BM1555">
        <v>130</v>
      </c>
      <c r="BN1555" t="s">
        <v>904</v>
      </c>
      <c r="BO1555">
        <v>1</v>
      </c>
      <c r="BP1555">
        <v>1</v>
      </c>
      <c r="BQ1555">
        <v>0</v>
      </c>
      <c r="BR1555">
        <v>1</v>
      </c>
      <c r="BS1555">
        <v>1</v>
      </c>
      <c r="BT1555" t="s">
        <v>573</v>
      </c>
      <c r="BU1555">
        <v>1</v>
      </c>
      <c r="BV1555">
        <v>1</v>
      </c>
      <c r="BW1555">
        <v>0</v>
      </c>
      <c r="BX1555" t="s">
        <v>905</v>
      </c>
      <c r="BY1555">
        <v>1</v>
      </c>
      <c r="BZ1555">
        <v>1</v>
      </c>
      <c r="CA1555">
        <v>1</v>
      </c>
      <c r="CB1555" t="s">
        <v>156</v>
      </c>
      <c r="CC1555">
        <v>1</v>
      </c>
      <c r="CD1555">
        <v>1</v>
      </c>
      <c r="CE1555">
        <v>1</v>
      </c>
      <c r="CF1555" t="s">
        <v>100</v>
      </c>
      <c r="CG1555" t="s">
        <v>101</v>
      </c>
      <c r="CH1555" t="s">
        <v>101</v>
      </c>
      <c r="CI1555" t="s">
        <v>101</v>
      </c>
      <c r="CJ1555" t="s">
        <v>906</v>
      </c>
    </row>
    <row r="1556" spans="1:88" x14ac:dyDescent="0.25">
      <c r="A1556" t="s">
        <v>6618</v>
      </c>
      <c r="B1556" t="s">
        <v>288</v>
      </c>
      <c r="C1556" t="s">
        <v>304</v>
      </c>
      <c r="D1556" t="s">
        <v>907</v>
      </c>
      <c r="E1556" t="s">
        <v>908</v>
      </c>
      <c r="F1556" t="s">
        <v>94</v>
      </c>
      <c r="G1556" t="s">
        <v>159</v>
      </c>
      <c r="H1556" t="s">
        <v>96</v>
      </c>
      <c r="I1556">
        <v>27</v>
      </c>
      <c r="J1556" t="s">
        <v>97</v>
      </c>
      <c r="K1556">
        <v>9</v>
      </c>
      <c r="L1556">
        <v>0</v>
      </c>
      <c r="M1556" t="s">
        <v>98</v>
      </c>
      <c r="N1556">
        <v>4</v>
      </c>
      <c r="O1556">
        <v>0</v>
      </c>
      <c r="P1556">
        <v>11</v>
      </c>
      <c r="Q1556">
        <v>0</v>
      </c>
      <c r="R1556">
        <v>18</v>
      </c>
      <c r="S1556">
        <v>6</v>
      </c>
      <c r="T1556">
        <v>2</v>
      </c>
      <c r="U1556">
        <v>14</v>
      </c>
      <c r="V1556">
        <v>8</v>
      </c>
      <c r="W1556">
        <v>2</v>
      </c>
      <c r="X1556">
        <v>1</v>
      </c>
      <c r="Y1556" t="s">
        <v>99</v>
      </c>
      <c r="Z1556">
        <v>2</v>
      </c>
      <c r="AA1556" t="s">
        <v>100</v>
      </c>
      <c r="AB1556" t="s">
        <v>100</v>
      </c>
      <c r="AC1556" t="s">
        <v>101</v>
      </c>
      <c r="AD1556" t="s">
        <v>132</v>
      </c>
      <c r="AE1556" t="s">
        <v>101</v>
      </c>
      <c r="AF1556" t="s">
        <v>101</v>
      </c>
      <c r="AG1556">
        <v>2</v>
      </c>
      <c r="AH1556">
        <v>14</v>
      </c>
      <c r="AI1556">
        <v>2</v>
      </c>
      <c r="AJ1556">
        <v>14</v>
      </c>
      <c r="AK1556" t="s">
        <v>909</v>
      </c>
      <c r="AL1556">
        <v>1</v>
      </c>
      <c r="AM1556">
        <v>1</v>
      </c>
      <c r="AN1556">
        <v>0</v>
      </c>
      <c r="AO1556">
        <v>0</v>
      </c>
      <c r="AP1556">
        <v>1</v>
      </c>
      <c r="AQ1556">
        <v>0</v>
      </c>
      <c r="AR1556">
        <v>1</v>
      </c>
      <c r="AS1556">
        <v>0</v>
      </c>
      <c r="AT1556">
        <v>1</v>
      </c>
      <c r="AU1556">
        <v>1</v>
      </c>
      <c r="AV1556">
        <v>0</v>
      </c>
      <c r="AW1556">
        <v>0</v>
      </c>
      <c r="AX1556">
        <v>0</v>
      </c>
      <c r="AY1556">
        <v>0</v>
      </c>
      <c r="AZ1556">
        <v>0</v>
      </c>
      <c r="BA1556">
        <v>0</v>
      </c>
      <c r="BB1556">
        <v>0</v>
      </c>
      <c r="BC1556" t="s">
        <v>134</v>
      </c>
      <c r="BD1556">
        <v>0</v>
      </c>
      <c r="BE1556">
        <v>100</v>
      </c>
      <c r="BF1556">
        <v>150</v>
      </c>
      <c r="BG1556">
        <v>0</v>
      </c>
      <c r="BH1556">
        <v>0</v>
      </c>
      <c r="BI1556">
        <v>0</v>
      </c>
      <c r="BJ1556">
        <v>0</v>
      </c>
      <c r="BK1556">
        <v>0</v>
      </c>
      <c r="BL1556">
        <v>0</v>
      </c>
      <c r="BM1556">
        <v>250</v>
      </c>
      <c r="BN1556" t="s">
        <v>910</v>
      </c>
      <c r="BO1556">
        <v>1</v>
      </c>
      <c r="BP1556">
        <v>1</v>
      </c>
      <c r="BQ1556">
        <v>1</v>
      </c>
      <c r="BR1556">
        <v>1</v>
      </c>
      <c r="BS1556">
        <v>0</v>
      </c>
      <c r="BT1556" t="s">
        <v>573</v>
      </c>
      <c r="BU1556">
        <v>1</v>
      </c>
      <c r="BV1556">
        <v>1</v>
      </c>
      <c r="BW1556">
        <v>0</v>
      </c>
      <c r="BX1556" t="s">
        <v>508</v>
      </c>
      <c r="BY1556">
        <v>1</v>
      </c>
      <c r="BZ1556">
        <v>1</v>
      </c>
      <c r="CA1556">
        <v>0</v>
      </c>
      <c r="CB1556" t="s">
        <v>156</v>
      </c>
      <c r="CC1556">
        <v>1</v>
      </c>
      <c r="CD1556">
        <v>1</v>
      </c>
      <c r="CE1556">
        <v>1</v>
      </c>
      <c r="CF1556" t="s">
        <v>101</v>
      </c>
      <c r="CG1556" t="s">
        <v>101</v>
      </c>
      <c r="CH1556" t="s">
        <v>101</v>
      </c>
      <c r="CI1556" t="s">
        <v>101</v>
      </c>
      <c r="CJ1556" t="s">
        <v>134</v>
      </c>
    </row>
    <row r="1557" spans="1:88" x14ac:dyDescent="0.25">
      <c r="A1557" t="s">
        <v>6618</v>
      </c>
      <c r="B1557" t="s">
        <v>288</v>
      </c>
      <c r="C1557" t="s">
        <v>304</v>
      </c>
      <c r="D1557" t="s">
        <v>911</v>
      </c>
      <c r="E1557" t="s">
        <v>912</v>
      </c>
      <c r="F1557" t="s">
        <v>94</v>
      </c>
      <c r="G1557" t="s">
        <v>159</v>
      </c>
      <c r="H1557" t="s">
        <v>96</v>
      </c>
      <c r="I1557">
        <v>32</v>
      </c>
      <c r="J1557" t="s">
        <v>97</v>
      </c>
      <c r="K1557">
        <v>2</v>
      </c>
      <c r="L1557">
        <v>0</v>
      </c>
      <c r="M1557" t="s">
        <v>98</v>
      </c>
      <c r="N1557">
        <v>2</v>
      </c>
      <c r="O1557">
        <v>0</v>
      </c>
      <c r="P1557">
        <v>2</v>
      </c>
      <c r="Q1557">
        <v>2</v>
      </c>
      <c r="R1557">
        <v>1</v>
      </c>
      <c r="S1557">
        <v>1</v>
      </c>
      <c r="T1557">
        <v>0</v>
      </c>
      <c r="U1557">
        <v>0</v>
      </c>
      <c r="V1557">
        <v>1</v>
      </c>
      <c r="W1557">
        <v>1</v>
      </c>
      <c r="X1557">
        <v>0</v>
      </c>
      <c r="Y1557" t="s">
        <v>181</v>
      </c>
      <c r="Z1557">
        <v>0</v>
      </c>
      <c r="AA1557" t="s">
        <v>101</v>
      </c>
      <c r="AB1557" t="s">
        <v>101</v>
      </c>
      <c r="AC1557" t="s">
        <v>101</v>
      </c>
      <c r="AD1557" t="s">
        <v>164</v>
      </c>
      <c r="AE1557" t="s">
        <v>101</v>
      </c>
      <c r="AF1557" t="s">
        <v>101</v>
      </c>
      <c r="AG1557">
        <v>2</v>
      </c>
      <c r="AH1557">
        <v>4</v>
      </c>
      <c r="AI1557">
        <v>2</v>
      </c>
      <c r="AJ1557">
        <v>4</v>
      </c>
      <c r="AK1557" t="s">
        <v>913</v>
      </c>
      <c r="AL1557">
        <v>0</v>
      </c>
      <c r="AM1557">
        <v>1</v>
      </c>
      <c r="AN1557">
        <v>0</v>
      </c>
      <c r="AO1557">
        <v>0</v>
      </c>
      <c r="AP1557">
        <v>1</v>
      </c>
      <c r="AQ1557">
        <v>1</v>
      </c>
      <c r="AR1557">
        <v>1</v>
      </c>
      <c r="AS1557">
        <v>0</v>
      </c>
      <c r="AT1557">
        <v>0</v>
      </c>
      <c r="AU1557">
        <v>0</v>
      </c>
      <c r="AV1557">
        <v>0</v>
      </c>
      <c r="AW1557">
        <v>0</v>
      </c>
      <c r="AX1557">
        <v>0</v>
      </c>
      <c r="AY1557">
        <v>0</v>
      </c>
      <c r="AZ1557">
        <v>0</v>
      </c>
      <c r="BA1557">
        <v>0</v>
      </c>
      <c r="BB1557">
        <v>0</v>
      </c>
      <c r="BC1557" t="s">
        <v>134</v>
      </c>
      <c r="BD1557">
        <v>0</v>
      </c>
      <c r="BE1557">
        <v>16</v>
      </c>
      <c r="BF1557">
        <v>24</v>
      </c>
      <c r="BG1557">
        <v>0</v>
      </c>
      <c r="BH1557">
        <v>0</v>
      </c>
      <c r="BI1557">
        <v>0</v>
      </c>
      <c r="BJ1557">
        <v>0</v>
      </c>
      <c r="BK1557">
        <v>0</v>
      </c>
      <c r="BL1557">
        <v>0</v>
      </c>
      <c r="BM1557">
        <v>40</v>
      </c>
      <c r="BN1557" t="s">
        <v>572</v>
      </c>
      <c r="BO1557">
        <v>1</v>
      </c>
      <c r="BP1557">
        <v>1</v>
      </c>
      <c r="BQ1557">
        <v>1</v>
      </c>
      <c r="BR1557">
        <v>1</v>
      </c>
      <c r="BS1557">
        <v>1</v>
      </c>
      <c r="BT1557" t="s">
        <v>285</v>
      </c>
      <c r="BU1557">
        <v>1</v>
      </c>
      <c r="BV1557">
        <v>0</v>
      </c>
      <c r="BW1557">
        <v>1</v>
      </c>
      <c r="BX1557" t="s">
        <v>222</v>
      </c>
      <c r="BY1557">
        <v>1</v>
      </c>
      <c r="BZ1557">
        <v>1</v>
      </c>
      <c r="CA1557">
        <v>1</v>
      </c>
      <c r="CB1557" t="s">
        <v>574</v>
      </c>
      <c r="CC1557">
        <v>1</v>
      </c>
      <c r="CD1557">
        <v>1</v>
      </c>
      <c r="CE1557">
        <v>0</v>
      </c>
      <c r="CF1557" t="s">
        <v>101</v>
      </c>
      <c r="CG1557" t="s">
        <v>101</v>
      </c>
      <c r="CH1557" t="s">
        <v>101</v>
      </c>
      <c r="CI1557" t="s">
        <v>101</v>
      </c>
      <c r="CJ1557" t="s">
        <v>914</v>
      </c>
    </row>
    <row r="1558" spans="1:88" x14ac:dyDescent="0.25">
      <c r="A1558" t="s">
        <v>6618</v>
      </c>
      <c r="B1558" t="s">
        <v>288</v>
      </c>
      <c r="C1558" t="s">
        <v>304</v>
      </c>
      <c r="D1558" t="s">
        <v>901</v>
      </c>
      <c r="E1558" t="s">
        <v>915</v>
      </c>
      <c r="F1558" t="s">
        <v>94</v>
      </c>
      <c r="G1558" t="s">
        <v>916</v>
      </c>
      <c r="H1558" t="s">
        <v>96</v>
      </c>
      <c r="I1558">
        <v>33</v>
      </c>
      <c r="J1558" t="s">
        <v>97</v>
      </c>
      <c r="K1558">
        <v>4</v>
      </c>
      <c r="L1558">
        <v>0</v>
      </c>
      <c r="M1558" t="s">
        <v>98</v>
      </c>
      <c r="N1558">
        <v>2</v>
      </c>
      <c r="O1558">
        <v>0</v>
      </c>
      <c r="P1558">
        <v>5</v>
      </c>
      <c r="Q1558">
        <v>0</v>
      </c>
      <c r="R1558">
        <v>4</v>
      </c>
      <c r="S1558">
        <v>8</v>
      </c>
      <c r="T1558">
        <v>0</v>
      </c>
      <c r="U1558">
        <v>0</v>
      </c>
      <c r="V1558">
        <v>5</v>
      </c>
      <c r="W1558">
        <v>0</v>
      </c>
      <c r="X1558">
        <v>0</v>
      </c>
      <c r="Y1558" t="s">
        <v>99</v>
      </c>
      <c r="Z1558">
        <v>2</v>
      </c>
      <c r="AA1558" t="s">
        <v>100</v>
      </c>
      <c r="AB1558" t="s">
        <v>101</v>
      </c>
      <c r="AC1558" t="s">
        <v>101</v>
      </c>
      <c r="AD1558" t="s">
        <v>132</v>
      </c>
      <c r="AE1558" t="s">
        <v>100</v>
      </c>
      <c r="AF1558" t="s">
        <v>101</v>
      </c>
      <c r="AG1558">
        <v>2</v>
      </c>
      <c r="AH1558">
        <v>6</v>
      </c>
      <c r="AI1558">
        <v>2</v>
      </c>
      <c r="AJ1558">
        <v>6</v>
      </c>
      <c r="AK1558" t="s">
        <v>917</v>
      </c>
      <c r="AL1558">
        <v>0</v>
      </c>
      <c r="AM1558">
        <v>0</v>
      </c>
      <c r="AN1558">
        <v>0</v>
      </c>
      <c r="AO1558">
        <v>1</v>
      </c>
      <c r="AP1558">
        <v>1</v>
      </c>
      <c r="AQ1558">
        <v>1</v>
      </c>
      <c r="AR1558">
        <v>0</v>
      </c>
      <c r="AS1558">
        <v>1</v>
      </c>
      <c r="AT1558">
        <v>0</v>
      </c>
      <c r="AU1558">
        <v>0</v>
      </c>
      <c r="AV1558">
        <v>0</v>
      </c>
      <c r="AW1558">
        <v>0</v>
      </c>
      <c r="AX1558">
        <v>0</v>
      </c>
      <c r="AY1558">
        <v>0</v>
      </c>
      <c r="AZ1558">
        <v>0</v>
      </c>
      <c r="BA1558">
        <v>0</v>
      </c>
      <c r="BB1558">
        <v>0</v>
      </c>
      <c r="BC1558" t="s">
        <v>134</v>
      </c>
      <c r="BD1558">
        <v>0</v>
      </c>
      <c r="BE1558">
        <v>20</v>
      </c>
      <c r="BF1558">
        <v>40</v>
      </c>
      <c r="BG1558">
        <v>0</v>
      </c>
      <c r="BH1558">
        <v>0</v>
      </c>
      <c r="BI1558">
        <v>0</v>
      </c>
      <c r="BJ1558">
        <v>0</v>
      </c>
      <c r="BK1558">
        <v>0</v>
      </c>
      <c r="BL1558">
        <v>0</v>
      </c>
      <c r="BM1558">
        <v>60</v>
      </c>
      <c r="BN1558" t="s">
        <v>264</v>
      </c>
      <c r="BO1558">
        <v>1</v>
      </c>
      <c r="BP1558">
        <v>0</v>
      </c>
      <c r="BQ1558">
        <v>1</v>
      </c>
      <c r="BR1558">
        <v>1</v>
      </c>
      <c r="BS1558">
        <v>1</v>
      </c>
      <c r="BT1558" t="s">
        <v>573</v>
      </c>
      <c r="BU1558">
        <v>1</v>
      </c>
      <c r="BV1558">
        <v>1</v>
      </c>
      <c r="BW1558">
        <v>0</v>
      </c>
      <c r="BX1558" t="s">
        <v>107</v>
      </c>
      <c r="BY1558">
        <v>1</v>
      </c>
      <c r="BZ1558">
        <v>1</v>
      </c>
      <c r="CA1558">
        <v>0</v>
      </c>
      <c r="CB1558" t="s">
        <v>156</v>
      </c>
      <c r="CC1558">
        <v>1</v>
      </c>
      <c r="CD1558">
        <v>1</v>
      </c>
      <c r="CE1558">
        <v>1</v>
      </c>
      <c r="CF1558" t="s">
        <v>101</v>
      </c>
      <c r="CG1558" t="s">
        <v>101</v>
      </c>
      <c r="CH1558" t="s">
        <v>101</v>
      </c>
      <c r="CI1558" t="s">
        <v>101</v>
      </c>
      <c r="CJ1558" t="s">
        <v>134</v>
      </c>
    </row>
    <row r="1559" spans="1:88" x14ac:dyDescent="0.25">
      <c r="A1559" t="s">
        <v>6618</v>
      </c>
      <c r="B1559" t="s">
        <v>288</v>
      </c>
      <c r="C1559" t="s">
        <v>1184</v>
      </c>
      <c r="D1559" t="s">
        <v>1184</v>
      </c>
      <c r="E1559" t="s">
        <v>1187</v>
      </c>
      <c r="F1559" t="s">
        <v>94</v>
      </c>
      <c r="G1559" t="s">
        <v>95</v>
      </c>
      <c r="H1559" t="s">
        <v>96</v>
      </c>
      <c r="I1559">
        <v>37</v>
      </c>
      <c r="J1559" t="s">
        <v>97</v>
      </c>
      <c r="K1559">
        <v>18</v>
      </c>
      <c r="L1559">
        <v>4</v>
      </c>
      <c r="M1559" t="s">
        <v>98</v>
      </c>
      <c r="N1559">
        <v>3</v>
      </c>
      <c r="O1559">
        <v>0</v>
      </c>
      <c r="P1559">
        <v>23</v>
      </c>
      <c r="Q1559">
        <v>0</v>
      </c>
      <c r="R1559">
        <v>10</v>
      </c>
      <c r="S1559">
        <v>36</v>
      </c>
      <c r="T1559">
        <v>6</v>
      </c>
      <c r="U1559">
        <v>46</v>
      </c>
      <c r="V1559">
        <v>20</v>
      </c>
      <c r="W1559">
        <v>3</v>
      </c>
      <c r="X1559">
        <v>1</v>
      </c>
      <c r="Y1559" t="s">
        <v>99</v>
      </c>
      <c r="Z1559">
        <v>6</v>
      </c>
      <c r="AA1559" t="s">
        <v>101</v>
      </c>
      <c r="AB1559" t="s">
        <v>100</v>
      </c>
      <c r="AC1559" t="s">
        <v>101</v>
      </c>
      <c r="AD1559" t="s">
        <v>102</v>
      </c>
      <c r="AE1559" t="s">
        <v>100</v>
      </c>
      <c r="AF1559" t="s">
        <v>101</v>
      </c>
      <c r="AG1559">
        <v>3</v>
      </c>
      <c r="AH1559">
        <v>37</v>
      </c>
      <c r="AI1559">
        <v>3</v>
      </c>
      <c r="AJ1559">
        <v>37</v>
      </c>
      <c r="AK1559" t="s">
        <v>1188</v>
      </c>
      <c r="AL1559">
        <v>1</v>
      </c>
      <c r="AM1559">
        <v>1</v>
      </c>
      <c r="AN1559">
        <v>0</v>
      </c>
      <c r="AO1559">
        <v>0</v>
      </c>
      <c r="AP1559">
        <v>0</v>
      </c>
      <c r="AQ1559">
        <v>0</v>
      </c>
      <c r="AR1559">
        <v>0</v>
      </c>
      <c r="AS1559">
        <v>0</v>
      </c>
      <c r="AT1559">
        <v>0</v>
      </c>
      <c r="AU1559">
        <v>1</v>
      </c>
      <c r="AV1559">
        <v>1</v>
      </c>
      <c r="AW1559">
        <v>0</v>
      </c>
      <c r="AX1559">
        <v>0</v>
      </c>
      <c r="AY1559">
        <v>0</v>
      </c>
      <c r="AZ1559">
        <v>0</v>
      </c>
      <c r="BA1559">
        <v>0</v>
      </c>
      <c r="BB1559">
        <v>0</v>
      </c>
      <c r="BC1559" t="s">
        <v>134</v>
      </c>
      <c r="BD1559">
        <v>76</v>
      </c>
      <c r="BE1559">
        <v>320</v>
      </c>
      <c r="BF1559">
        <v>352</v>
      </c>
      <c r="BG1559">
        <v>0</v>
      </c>
      <c r="BH1559">
        <v>0</v>
      </c>
      <c r="BI1559">
        <v>0</v>
      </c>
      <c r="BJ1559">
        <v>0</v>
      </c>
      <c r="BK1559">
        <v>0</v>
      </c>
      <c r="BL1559">
        <v>0</v>
      </c>
      <c r="BM1559">
        <v>748</v>
      </c>
      <c r="BN1559" t="s">
        <v>1189</v>
      </c>
      <c r="BO1559">
        <v>1</v>
      </c>
      <c r="BP1559">
        <v>0</v>
      </c>
      <c r="BQ1559">
        <v>0</v>
      </c>
      <c r="BR1559">
        <v>1</v>
      </c>
      <c r="BS1559">
        <v>1</v>
      </c>
      <c r="BT1559" t="s">
        <v>221</v>
      </c>
      <c r="BU1559">
        <v>1</v>
      </c>
      <c r="BV1559">
        <v>1</v>
      </c>
      <c r="BW1559">
        <v>1</v>
      </c>
      <c r="BX1559" t="s">
        <v>222</v>
      </c>
      <c r="BY1559">
        <v>1</v>
      </c>
      <c r="BZ1559">
        <v>1</v>
      </c>
      <c r="CA1559">
        <v>1</v>
      </c>
      <c r="CB1559" t="s">
        <v>156</v>
      </c>
      <c r="CC1559">
        <v>1</v>
      </c>
      <c r="CD1559">
        <v>1</v>
      </c>
      <c r="CE1559">
        <v>1</v>
      </c>
      <c r="CF1559" t="s">
        <v>100</v>
      </c>
      <c r="CG1559" t="s">
        <v>100</v>
      </c>
      <c r="CH1559" t="s">
        <v>100</v>
      </c>
      <c r="CI1559" t="s">
        <v>100</v>
      </c>
      <c r="CJ1559" t="s">
        <v>1190</v>
      </c>
    </row>
    <row r="1560" spans="1:88" x14ac:dyDescent="0.25">
      <c r="A1560" t="s">
        <v>6618</v>
      </c>
      <c r="B1560" t="s">
        <v>288</v>
      </c>
      <c r="C1560" t="s">
        <v>1184</v>
      </c>
      <c r="D1560" t="s">
        <v>1184</v>
      </c>
      <c r="E1560" t="s">
        <v>1191</v>
      </c>
      <c r="F1560" t="s">
        <v>94</v>
      </c>
      <c r="G1560" t="s">
        <v>95</v>
      </c>
      <c r="H1560" t="s">
        <v>117</v>
      </c>
      <c r="I1560">
        <v>30</v>
      </c>
      <c r="J1560" t="s">
        <v>97</v>
      </c>
      <c r="K1560">
        <v>21</v>
      </c>
      <c r="L1560">
        <v>4</v>
      </c>
      <c r="M1560" t="s">
        <v>98</v>
      </c>
      <c r="N1560">
        <v>15</v>
      </c>
      <c r="O1560">
        <v>0</v>
      </c>
      <c r="P1560">
        <v>25</v>
      </c>
      <c r="Q1560">
        <v>0</v>
      </c>
      <c r="R1560">
        <v>40</v>
      </c>
      <c r="S1560">
        <v>10</v>
      </c>
      <c r="T1560">
        <v>6</v>
      </c>
      <c r="U1560">
        <v>50</v>
      </c>
      <c r="V1560">
        <v>17</v>
      </c>
      <c r="W1560">
        <v>2</v>
      </c>
      <c r="X1560">
        <v>2</v>
      </c>
      <c r="Y1560" t="s">
        <v>131</v>
      </c>
      <c r="Z1560">
        <v>5</v>
      </c>
      <c r="AA1560" t="s">
        <v>101</v>
      </c>
      <c r="AB1560" t="s">
        <v>100</v>
      </c>
      <c r="AC1560" t="s">
        <v>101</v>
      </c>
      <c r="AD1560" t="s">
        <v>143</v>
      </c>
      <c r="AE1560" t="s">
        <v>100</v>
      </c>
      <c r="AF1560" t="s">
        <v>100</v>
      </c>
      <c r="AG1560">
        <v>4</v>
      </c>
      <c r="AH1560">
        <v>23</v>
      </c>
      <c r="AI1560">
        <v>4</v>
      </c>
      <c r="AJ1560">
        <v>23</v>
      </c>
      <c r="AK1560" t="s">
        <v>1192</v>
      </c>
      <c r="AL1560">
        <v>1</v>
      </c>
      <c r="AM1560">
        <v>1</v>
      </c>
      <c r="AN1560">
        <v>1</v>
      </c>
      <c r="AO1560">
        <v>1</v>
      </c>
      <c r="AP1560">
        <v>0</v>
      </c>
      <c r="AQ1560">
        <v>0</v>
      </c>
      <c r="AR1560">
        <v>0</v>
      </c>
      <c r="AS1560">
        <v>0</v>
      </c>
      <c r="AT1560">
        <v>0</v>
      </c>
      <c r="AU1560">
        <v>0</v>
      </c>
      <c r="AV1560">
        <v>0</v>
      </c>
      <c r="AW1560">
        <v>0</v>
      </c>
      <c r="AX1560">
        <v>1</v>
      </c>
      <c r="AY1560">
        <v>1</v>
      </c>
      <c r="AZ1560">
        <v>0</v>
      </c>
      <c r="BA1560">
        <v>0</v>
      </c>
      <c r="BB1560">
        <v>0</v>
      </c>
      <c r="BC1560" t="s">
        <v>134</v>
      </c>
      <c r="BD1560">
        <v>52</v>
      </c>
      <c r="BE1560">
        <v>310</v>
      </c>
      <c r="BF1560">
        <v>200</v>
      </c>
      <c r="BG1560">
        <v>0</v>
      </c>
      <c r="BH1560">
        <v>0</v>
      </c>
      <c r="BI1560">
        <v>0</v>
      </c>
      <c r="BJ1560">
        <v>0</v>
      </c>
      <c r="BK1560">
        <v>0</v>
      </c>
      <c r="BL1560">
        <v>0</v>
      </c>
      <c r="BM1560">
        <v>562</v>
      </c>
      <c r="BN1560" t="s">
        <v>507</v>
      </c>
      <c r="BO1560">
        <v>0</v>
      </c>
      <c r="BP1560">
        <v>0</v>
      </c>
      <c r="BQ1560">
        <v>0</v>
      </c>
      <c r="BR1560">
        <v>1</v>
      </c>
      <c r="BS1560">
        <v>1</v>
      </c>
      <c r="BT1560" t="s">
        <v>155</v>
      </c>
      <c r="BU1560">
        <v>1</v>
      </c>
      <c r="BV1560">
        <v>1</v>
      </c>
      <c r="BW1560">
        <v>1</v>
      </c>
      <c r="BX1560" t="s">
        <v>222</v>
      </c>
      <c r="BY1560">
        <v>1</v>
      </c>
      <c r="BZ1560">
        <v>1</v>
      </c>
      <c r="CA1560">
        <v>1</v>
      </c>
      <c r="CB1560" t="s">
        <v>156</v>
      </c>
      <c r="CC1560">
        <v>1</v>
      </c>
      <c r="CD1560">
        <v>1</v>
      </c>
      <c r="CE1560">
        <v>1</v>
      </c>
      <c r="CF1560" t="s">
        <v>100</v>
      </c>
      <c r="CG1560" t="s">
        <v>100</v>
      </c>
      <c r="CH1560" t="s">
        <v>100</v>
      </c>
      <c r="CI1560" t="s">
        <v>100</v>
      </c>
      <c r="CJ1560" t="s">
        <v>1193</v>
      </c>
    </row>
    <row r="1561" spans="1:88" x14ac:dyDescent="0.25">
      <c r="A1561" t="s">
        <v>6618</v>
      </c>
      <c r="B1561" t="s">
        <v>288</v>
      </c>
      <c r="C1561" t="s">
        <v>1184</v>
      </c>
      <c r="D1561" t="s">
        <v>1184</v>
      </c>
      <c r="E1561" t="s">
        <v>1194</v>
      </c>
      <c r="F1561" t="s">
        <v>94</v>
      </c>
      <c r="G1561" t="s">
        <v>95</v>
      </c>
      <c r="H1561" t="s">
        <v>117</v>
      </c>
      <c r="I1561">
        <v>27</v>
      </c>
      <c r="J1561" t="s">
        <v>97</v>
      </c>
      <c r="K1561">
        <v>20</v>
      </c>
      <c r="L1561">
        <v>4</v>
      </c>
      <c r="M1561" t="s">
        <v>98</v>
      </c>
      <c r="N1561">
        <v>0</v>
      </c>
      <c r="O1561">
        <v>0</v>
      </c>
      <c r="P1561">
        <v>30</v>
      </c>
      <c r="Q1561">
        <v>0</v>
      </c>
      <c r="R1561">
        <v>4</v>
      </c>
      <c r="S1561">
        <v>56</v>
      </c>
      <c r="T1561">
        <v>0</v>
      </c>
      <c r="U1561">
        <v>60</v>
      </c>
      <c r="V1561">
        <v>4</v>
      </c>
      <c r="W1561">
        <v>22</v>
      </c>
      <c r="X1561">
        <v>10</v>
      </c>
      <c r="Y1561" t="s">
        <v>99</v>
      </c>
      <c r="Z1561">
        <v>7</v>
      </c>
      <c r="AA1561" t="s">
        <v>100</v>
      </c>
      <c r="AB1561" t="s">
        <v>100</v>
      </c>
      <c r="AC1561" t="s">
        <v>100</v>
      </c>
      <c r="AD1561" t="s">
        <v>102</v>
      </c>
      <c r="AE1561" t="s">
        <v>100</v>
      </c>
      <c r="AF1561" t="s">
        <v>100</v>
      </c>
      <c r="AG1561">
        <v>2</v>
      </c>
      <c r="AH1561">
        <v>26</v>
      </c>
      <c r="AI1561">
        <v>2</v>
      </c>
      <c r="AJ1561">
        <v>26</v>
      </c>
      <c r="AK1561" t="s">
        <v>691</v>
      </c>
      <c r="AL1561">
        <v>1</v>
      </c>
      <c r="AM1561">
        <v>1</v>
      </c>
      <c r="AN1561">
        <v>0</v>
      </c>
      <c r="AO1561">
        <v>1</v>
      </c>
      <c r="AP1561">
        <v>0</v>
      </c>
      <c r="AQ1561">
        <v>0</v>
      </c>
      <c r="AR1561">
        <v>0</v>
      </c>
      <c r="AS1561">
        <v>0</v>
      </c>
      <c r="AT1561">
        <v>0</v>
      </c>
      <c r="AU1561">
        <v>0</v>
      </c>
      <c r="AV1561">
        <v>0</v>
      </c>
      <c r="AW1561">
        <v>0</v>
      </c>
      <c r="AX1561">
        <v>0</v>
      </c>
      <c r="AY1561">
        <v>0</v>
      </c>
      <c r="AZ1561">
        <v>0</v>
      </c>
      <c r="BA1561">
        <v>0</v>
      </c>
      <c r="BB1561">
        <v>0</v>
      </c>
      <c r="BC1561" t="s">
        <v>134</v>
      </c>
      <c r="BD1561">
        <v>40</v>
      </c>
      <c r="BE1561">
        <v>186</v>
      </c>
      <c r="BF1561">
        <v>194</v>
      </c>
      <c r="BG1561">
        <v>0</v>
      </c>
      <c r="BH1561">
        <v>0</v>
      </c>
      <c r="BI1561">
        <v>0</v>
      </c>
      <c r="BJ1561">
        <v>0</v>
      </c>
      <c r="BK1561">
        <v>0</v>
      </c>
      <c r="BL1561">
        <v>0</v>
      </c>
      <c r="BM1561">
        <v>420</v>
      </c>
      <c r="BN1561" t="s">
        <v>1000</v>
      </c>
      <c r="BO1561">
        <v>1</v>
      </c>
      <c r="BP1561">
        <v>0</v>
      </c>
      <c r="BQ1561">
        <v>0</v>
      </c>
      <c r="BR1561">
        <v>1</v>
      </c>
      <c r="BS1561">
        <v>0</v>
      </c>
      <c r="BT1561" t="s">
        <v>221</v>
      </c>
      <c r="BU1561">
        <v>1</v>
      </c>
      <c r="BV1561">
        <v>1</v>
      </c>
      <c r="BW1561">
        <v>1</v>
      </c>
      <c r="BX1561" t="s">
        <v>222</v>
      </c>
      <c r="BY1561">
        <v>1</v>
      </c>
      <c r="BZ1561">
        <v>1</v>
      </c>
      <c r="CA1561">
        <v>1</v>
      </c>
      <c r="CB1561" t="s">
        <v>156</v>
      </c>
      <c r="CC1561">
        <v>1</v>
      </c>
      <c r="CD1561">
        <v>1</v>
      </c>
      <c r="CE1561">
        <v>1</v>
      </c>
      <c r="CF1561" t="s">
        <v>100</v>
      </c>
      <c r="CG1561" t="s">
        <v>101</v>
      </c>
      <c r="CH1561" t="s">
        <v>100</v>
      </c>
      <c r="CI1561" t="s">
        <v>100</v>
      </c>
      <c r="CJ1561" t="s">
        <v>1195</v>
      </c>
    </row>
    <row r="1562" spans="1:88" x14ac:dyDescent="0.25">
      <c r="A1562" t="s">
        <v>6618</v>
      </c>
      <c r="B1562" t="s">
        <v>288</v>
      </c>
      <c r="C1562" t="s">
        <v>1184</v>
      </c>
      <c r="D1562" t="s">
        <v>1184</v>
      </c>
      <c r="E1562" t="s">
        <v>1196</v>
      </c>
      <c r="F1562" t="s">
        <v>94</v>
      </c>
      <c r="G1562" t="s">
        <v>407</v>
      </c>
      <c r="H1562" t="s">
        <v>117</v>
      </c>
      <c r="I1562">
        <v>30</v>
      </c>
      <c r="J1562" t="s">
        <v>97</v>
      </c>
      <c r="K1562">
        <v>16</v>
      </c>
      <c r="L1562">
        <v>4</v>
      </c>
      <c r="M1562" t="s">
        <v>98</v>
      </c>
      <c r="N1562">
        <v>2</v>
      </c>
      <c r="O1562">
        <v>0</v>
      </c>
      <c r="P1562">
        <v>20</v>
      </c>
      <c r="Q1562">
        <v>0</v>
      </c>
      <c r="R1562">
        <v>6</v>
      </c>
      <c r="S1562">
        <v>14</v>
      </c>
      <c r="T1562">
        <v>2</v>
      </c>
      <c r="U1562">
        <v>20</v>
      </c>
      <c r="V1562">
        <v>12</v>
      </c>
      <c r="W1562">
        <v>8</v>
      </c>
      <c r="X1562">
        <v>0</v>
      </c>
      <c r="Y1562" t="s">
        <v>131</v>
      </c>
      <c r="Z1562">
        <v>4</v>
      </c>
      <c r="AA1562" t="s">
        <v>100</v>
      </c>
      <c r="AB1562" t="s">
        <v>100</v>
      </c>
      <c r="AC1562" t="s">
        <v>100</v>
      </c>
      <c r="AD1562" t="s">
        <v>102</v>
      </c>
      <c r="AE1562" t="s">
        <v>100</v>
      </c>
      <c r="AF1562" t="s">
        <v>100</v>
      </c>
      <c r="AG1562">
        <v>2</v>
      </c>
      <c r="AH1562">
        <v>17</v>
      </c>
      <c r="AI1562">
        <v>2</v>
      </c>
      <c r="AJ1562">
        <v>17</v>
      </c>
      <c r="AK1562" t="s">
        <v>1197</v>
      </c>
      <c r="AL1562">
        <v>1</v>
      </c>
      <c r="AM1562">
        <v>1</v>
      </c>
      <c r="AN1562">
        <v>0</v>
      </c>
      <c r="AO1562">
        <v>1</v>
      </c>
      <c r="AP1562">
        <v>0</v>
      </c>
      <c r="AQ1562">
        <v>0</v>
      </c>
      <c r="AR1562">
        <v>0</v>
      </c>
      <c r="AS1562">
        <v>0</v>
      </c>
      <c r="AT1562">
        <v>0</v>
      </c>
      <c r="AU1562">
        <v>0</v>
      </c>
      <c r="AV1562">
        <v>0</v>
      </c>
      <c r="AW1562">
        <v>1</v>
      </c>
      <c r="AX1562">
        <v>0</v>
      </c>
      <c r="AY1562">
        <v>0</v>
      </c>
      <c r="AZ1562">
        <v>0</v>
      </c>
      <c r="BA1562">
        <v>0</v>
      </c>
      <c r="BB1562">
        <v>0</v>
      </c>
      <c r="BC1562" t="s">
        <v>134</v>
      </c>
      <c r="BD1562">
        <v>35</v>
      </c>
      <c r="BE1562">
        <v>170</v>
      </c>
      <c r="BF1562">
        <v>190</v>
      </c>
      <c r="BG1562">
        <v>0</v>
      </c>
      <c r="BH1562">
        <v>0</v>
      </c>
      <c r="BI1562">
        <v>0</v>
      </c>
      <c r="BJ1562">
        <v>0</v>
      </c>
      <c r="BK1562">
        <v>0</v>
      </c>
      <c r="BL1562">
        <v>0</v>
      </c>
      <c r="BM1562">
        <v>395</v>
      </c>
      <c r="BN1562" t="s">
        <v>1000</v>
      </c>
      <c r="BO1562">
        <v>1</v>
      </c>
      <c r="BP1562">
        <v>0</v>
      </c>
      <c r="BQ1562">
        <v>0</v>
      </c>
      <c r="BR1562">
        <v>1</v>
      </c>
      <c r="BS1562">
        <v>0</v>
      </c>
      <c r="BT1562" t="s">
        <v>221</v>
      </c>
      <c r="BU1562">
        <v>1</v>
      </c>
      <c r="BV1562">
        <v>1</v>
      </c>
      <c r="BW1562">
        <v>1</v>
      </c>
      <c r="BX1562" t="s">
        <v>107</v>
      </c>
      <c r="BY1562">
        <v>1</v>
      </c>
      <c r="BZ1562">
        <v>1</v>
      </c>
      <c r="CA1562">
        <v>0</v>
      </c>
      <c r="CB1562" t="s">
        <v>234</v>
      </c>
      <c r="CC1562">
        <v>0</v>
      </c>
      <c r="CD1562">
        <v>1</v>
      </c>
      <c r="CE1562">
        <v>1</v>
      </c>
      <c r="CF1562" t="s">
        <v>100</v>
      </c>
      <c r="CG1562" t="s">
        <v>100</v>
      </c>
      <c r="CH1562" t="s">
        <v>100</v>
      </c>
      <c r="CI1562" t="s">
        <v>101</v>
      </c>
      <c r="CJ1562" t="s">
        <v>1198</v>
      </c>
    </row>
    <row r="1563" spans="1:88" x14ac:dyDescent="0.25">
      <c r="A1563" t="s">
        <v>6618</v>
      </c>
      <c r="B1563" t="s">
        <v>288</v>
      </c>
      <c r="C1563" t="s">
        <v>1184</v>
      </c>
      <c r="D1563" t="s">
        <v>1184</v>
      </c>
      <c r="E1563" t="s">
        <v>1199</v>
      </c>
      <c r="F1563" t="s">
        <v>94</v>
      </c>
      <c r="G1563" t="s">
        <v>159</v>
      </c>
      <c r="H1563" t="s">
        <v>96</v>
      </c>
      <c r="I1563">
        <v>26</v>
      </c>
      <c r="J1563" t="s">
        <v>97</v>
      </c>
      <c r="K1563">
        <v>14</v>
      </c>
      <c r="L1563">
        <v>2</v>
      </c>
      <c r="M1563" t="s">
        <v>98</v>
      </c>
      <c r="N1563">
        <v>4</v>
      </c>
      <c r="O1563">
        <v>0</v>
      </c>
      <c r="P1563">
        <v>16</v>
      </c>
      <c r="Q1563">
        <v>0</v>
      </c>
      <c r="R1563">
        <v>3</v>
      </c>
      <c r="S1563">
        <v>29</v>
      </c>
      <c r="T1563">
        <v>6</v>
      </c>
      <c r="U1563">
        <v>32</v>
      </c>
      <c r="V1563">
        <v>13</v>
      </c>
      <c r="W1563">
        <v>3</v>
      </c>
      <c r="X1563">
        <v>0</v>
      </c>
      <c r="Y1563" t="s">
        <v>131</v>
      </c>
      <c r="Z1563">
        <v>4</v>
      </c>
      <c r="AA1563" t="s">
        <v>101</v>
      </c>
      <c r="AB1563" t="s">
        <v>100</v>
      </c>
      <c r="AC1563" t="s">
        <v>101</v>
      </c>
      <c r="AD1563" t="s">
        <v>102</v>
      </c>
      <c r="AE1563" t="s">
        <v>100</v>
      </c>
      <c r="AF1563" t="s">
        <v>100</v>
      </c>
      <c r="AG1563">
        <v>3</v>
      </c>
      <c r="AH1563">
        <v>22</v>
      </c>
      <c r="AI1563">
        <v>3</v>
      </c>
      <c r="AJ1563">
        <v>22</v>
      </c>
      <c r="AK1563" t="s">
        <v>1200</v>
      </c>
      <c r="AL1563">
        <v>1</v>
      </c>
      <c r="AM1563">
        <v>0</v>
      </c>
      <c r="AN1563">
        <v>0</v>
      </c>
      <c r="AO1563">
        <v>1</v>
      </c>
      <c r="AP1563">
        <v>0</v>
      </c>
      <c r="AQ1563">
        <v>0</v>
      </c>
      <c r="AR1563">
        <v>0</v>
      </c>
      <c r="AS1563">
        <v>0</v>
      </c>
      <c r="AT1563">
        <v>1</v>
      </c>
      <c r="AU1563">
        <v>0</v>
      </c>
      <c r="AV1563">
        <v>0</v>
      </c>
      <c r="AW1563">
        <v>1</v>
      </c>
      <c r="AX1563">
        <v>0</v>
      </c>
      <c r="AY1563">
        <v>0</v>
      </c>
      <c r="AZ1563">
        <v>0</v>
      </c>
      <c r="BA1563">
        <v>0</v>
      </c>
      <c r="BB1563">
        <v>0</v>
      </c>
      <c r="BC1563" t="s">
        <v>134</v>
      </c>
      <c r="BD1563">
        <v>40</v>
      </c>
      <c r="BE1563">
        <v>132</v>
      </c>
      <c r="BF1563">
        <v>178</v>
      </c>
      <c r="BG1563">
        <v>0</v>
      </c>
      <c r="BH1563">
        <v>0</v>
      </c>
      <c r="BI1563">
        <v>0</v>
      </c>
      <c r="BJ1563">
        <v>0</v>
      </c>
      <c r="BK1563">
        <v>0</v>
      </c>
      <c r="BL1563">
        <v>0</v>
      </c>
      <c r="BM1563">
        <v>350</v>
      </c>
      <c r="BN1563" t="s">
        <v>269</v>
      </c>
      <c r="BO1563">
        <v>1</v>
      </c>
      <c r="BP1563">
        <v>0</v>
      </c>
      <c r="BQ1563">
        <v>0</v>
      </c>
      <c r="BR1563">
        <v>1</v>
      </c>
      <c r="BS1563">
        <v>1</v>
      </c>
      <c r="BT1563" t="s">
        <v>173</v>
      </c>
      <c r="BU1563">
        <v>0</v>
      </c>
      <c r="BV1563">
        <v>1</v>
      </c>
      <c r="BW1563">
        <v>1</v>
      </c>
      <c r="BX1563" t="s">
        <v>107</v>
      </c>
      <c r="BY1563">
        <v>1</v>
      </c>
      <c r="BZ1563">
        <v>1</v>
      </c>
      <c r="CA1563">
        <v>0</v>
      </c>
      <c r="CB1563" t="s">
        <v>156</v>
      </c>
      <c r="CC1563">
        <v>1</v>
      </c>
      <c r="CD1563">
        <v>1</v>
      </c>
      <c r="CE1563">
        <v>1</v>
      </c>
      <c r="CF1563" t="s">
        <v>101</v>
      </c>
      <c r="CG1563" t="s">
        <v>100</v>
      </c>
      <c r="CH1563" t="s">
        <v>100</v>
      </c>
      <c r="CI1563" t="s">
        <v>101</v>
      </c>
      <c r="CJ1563" t="s">
        <v>1201</v>
      </c>
    </row>
    <row r="1564" spans="1:88" x14ac:dyDescent="0.25">
      <c r="A1564" t="s">
        <v>6618</v>
      </c>
      <c r="B1564" t="s">
        <v>288</v>
      </c>
      <c r="C1564" t="s">
        <v>1184</v>
      </c>
      <c r="D1564" t="s">
        <v>1184</v>
      </c>
      <c r="E1564" t="s">
        <v>1213</v>
      </c>
      <c r="F1564" t="s">
        <v>94</v>
      </c>
      <c r="G1564" t="s">
        <v>159</v>
      </c>
      <c r="H1564" t="s">
        <v>117</v>
      </c>
      <c r="I1564">
        <v>29</v>
      </c>
      <c r="J1564" t="s">
        <v>97</v>
      </c>
      <c r="K1564">
        <v>8</v>
      </c>
      <c r="L1564">
        <v>2</v>
      </c>
      <c r="M1564" t="s">
        <v>98</v>
      </c>
      <c r="N1564">
        <v>0</v>
      </c>
      <c r="O1564">
        <v>0</v>
      </c>
      <c r="P1564">
        <v>10</v>
      </c>
      <c r="Q1564">
        <v>0</v>
      </c>
      <c r="R1564">
        <v>3</v>
      </c>
      <c r="S1564">
        <v>15</v>
      </c>
      <c r="T1564">
        <v>4</v>
      </c>
      <c r="U1564">
        <v>17</v>
      </c>
      <c r="V1564">
        <v>8</v>
      </c>
      <c r="W1564">
        <v>2</v>
      </c>
      <c r="X1564">
        <v>0</v>
      </c>
      <c r="Y1564" t="s">
        <v>332</v>
      </c>
      <c r="Z1564">
        <v>2</v>
      </c>
      <c r="AA1564" t="s">
        <v>101</v>
      </c>
      <c r="AB1564" t="s">
        <v>100</v>
      </c>
      <c r="AC1564" t="s">
        <v>101</v>
      </c>
      <c r="AD1564" t="s">
        <v>102</v>
      </c>
      <c r="AE1564" t="s">
        <v>100</v>
      </c>
      <c r="AF1564" t="s">
        <v>100</v>
      </c>
      <c r="AG1564">
        <v>4</v>
      </c>
      <c r="AH1564">
        <v>7</v>
      </c>
      <c r="AI1564">
        <v>4</v>
      </c>
      <c r="AJ1564">
        <v>7</v>
      </c>
      <c r="AK1564" t="s">
        <v>1214</v>
      </c>
      <c r="AL1564">
        <v>1</v>
      </c>
      <c r="AM1564">
        <v>0</v>
      </c>
      <c r="AN1564">
        <v>0</v>
      </c>
      <c r="AO1564">
        <v>0</v>
      </c>
      <c r="AP1564">
        <v>0</v>
      </c>
      <c r="AQ1564">
        <v>0</v>
      </c>
      <c r="AR1564">
        <v>1</v>
      </c>
      <c r="AS1564">
        <v>0</v>
      </c>
      <c r="AT1564">
        <v>0</v>
      </c>
      <c r="AU1564">
        <v>0</v>
      </c>
      <c r="AV1564">
        <v>0</v>
      </c>
      <c r="AW1564">
        <v>1</v>
      </c>
      <c r="AX1564">
        <v>0</v>
      </c>
      <c r="AY1564">
        <v>0</v>
      </c>
      <c r="AZ1564">
        <v>0</v>
      </c>
      <c r="BA1564">
        <v>0</v>
      </c>
      <c r="BB1564">
        <v>0</v>
      </c>
      <c r="BC1564" t="s">
        <v>119</v>
      </c>
      <c r="BD1564">
        <v>26</v>
      </c>
      <c r="BE1564">
        <v>50</v>
      </c>
      <c r="BF1564">
        <v>86</v>
      </c>
      <c r="BG1564">
        <v>0</v>
      </c>
      <c r="BH1564">
        <v>0</v>
      </c>
      <c r="BI1564">
        <v>0</v>
      </c>
      <c r="BJ1564">
        <v>0</v>
      </c>
      <c r="BK1564">
        <v>0</v>
      </c>
      <c r="BL1564">
        <v>0</v>
      </c>
      <c r="BM1564">
        <v>160</v>
      </c>
      <c r="BN1564" t="s">
        <v>507</v>
      </c>
      <c r="BO1564">
        <v>0</v>
      </c>
      <c r="BP1564">
        <v>0</v>
      </c>
      <c r="BQ1564">
        <v>0</v>
      </c>
      <c r="BR1564">
        <v>1</v>
      </c>
      <c r="BS1564">
        <v>1</v>
      </c>
      <c r="BT1564" t="s">
        <v>647</v>
      </c>
      <c r="BU1564">
        <v>1</v>
      </c>
      <c r="BV1564">
        <v>1</v>
      </c>
      <c r="BW1564">
        <v>0</v>
      </c>
      <c r="BX1564" t="s">
        <v>508</v>
      </c>
      <c r="BY1564">
        <v>1</v>
      </c>
      <c r="BZ1564">
        <v>1</v>
      </c>
      <c r="CA1564">
        <v>0</v>
      </c>
      <c r="CB1564" t="s">
        <v>574</v>
      </c>
      <c r="CC1564">
        <v>1</v>
      </c>
      <c r="CD1564">
        <v>1</v>
      </c>
      <c r="CE1564">
        <v>0</v>
      </c>
      <c r="CF1564" t="s">
        <v>100</v>
      </c>
      <c r="CG1564" t="s">
        <v>100</v>
      </c>
      <c r="CH1564" t="s">
        <v>100</v>
      </c>
      <c r="CI1564" t="s">
        <v>100</v>
      </c>
      <c r="CJ1564" t="s">
        <v>1215</v>
      </c>
    </row>
    <row r="1565" spans="1:88" x14ac:dyDescent="0.25">
      <c r="A1565" t="s">
        <v>6618</v>
      </c>
      <c r="B1565" t="s">
        <v>288</v>
      </c>
      <c r="C1565" t="s">
        <v>304</v>
      </c>
      <c r="D1565" t="s">
        <v>304</v>
      </c>
      <c r="E1565" t="s">
        <v>1242</v>
      </c>
      <c r="F1565" t="s">
        <v>94</v>
      </c>
      <c r="G1565" t="s">
        <v>159</v>
      </c>
      <c r="H1565" t="s">
        <v>96</v>
      </c>
      <c r="I1565">
        <v>27</v>
      </c>
      <c r="J1565" t="s">
        <v>97</v>
      </c>
      <c r="K1565">
        <v>4</v>
      </c>
      <c r="L1565">
        <v>1</v>
      </c>
      <c r="M1565" t="s">
        <v>98</v>
      </c>
      <c r="N1565">
        <v>1</v>
      </c>
      <c r="O1565">
        <v>0</v>
      </c>
      <c r="P1565">
        <v>5</v>
      </c>
      <c r="Q1565">
        <v>0</v>
      </c>
      <c r="R1565">
        <v>2</v>
      </c>
      <c r="S1565">
        <v>8</v>
      </c>
      <c r="T1565">
        <v>0</v>
      </c>
      <c r="U1565">
        <v>2</v>
      </c>
      <c r="V1565">
        <v>5</v>
      </c>
      <c r="W1565">
        <v>0</v>
      </c>
      <c r="X1565">
        <v>0</v>
      </c>
      <c r="Y1565" t="s">
        <v>99</v>
      </c>
      <c r="Z1565">
        <v>2</v>
      </c>
      <c r="AA1565" t="s">
        <v>100</v>
      </c>
      <c r="AB1565" t="s">
        <v>101</v>
      </c>
      <c r="AC1565" t="s">
        <v>101</v>
      </c>
      <c r="AD1565" t="s">
        <v>164</v>
      </c>
      <c r="AE1565" t="s">
        <v>101</v>
      </c>
      <c r="AF1565" t="s">
        <v>101</v>
      </c>
      <c r="AG1565">
        <v>2</v>
      </c>
      <c r="AH1565">
        <v>4</v>
      </c>
      <c r="AI1565">
        <v>2</v>
      </c>
      <c r="AJ1565">
        <v>4</v>
      </c>
      <c r="AK1565" t="s">
        <v>1243</v>
      </c>
      <c r="AL1565">
        <v>0</v>
      </c>
      <c r="AM1565">
        <v>0</v>
      </c>
      <c r="AN1565">
        <v>0</v>
      </c>
      <c r="AO1565">
        <v>1</v>
      </c>
      <c r="AP1565">
        <v>0</v>
      </c>
      <c r="AQ1565">
        <v>1</v>
      </c>
      <c r="AR1565">
        <v>1</v>
      </c>
      <c r="AS1565">
        <v>0</v>
      </c>
      <c r="AT1565">
        <v>1</v>
      </c>
      <c r="AU1565">
        <v>1</v>
      </c>
      <c r="AV1565">
        <v>1</v>
      </c>
      <c r="AW1565">
        <v>0</v>
      </c>
      <c r="AX1565">
        <v>0</v>
      </c>
      <c r="AY1565">
        <v>0</v>
      </c>
      <c r="AZ1565">
        <v>0</v>
      </c>
      <c r="BA1565">
        <v>0</v>
      </c>
      <c r="BB1565">
        <v>0</v>
      </c>
      <c r="BC1565" t="s">
        <v>134</v>
      </c>
      <c r="BD1565">
        <v>0</v>
      </c>
      <c r="BE1565">
        <v>30</v>
      </c>
      <c r="BF1565">
        <v>40</v>
      </c>
      <c r="BG1565">
        <v>0</v>
      </c>
      <c r="BH1565">
        <v>0</v>
      </c>
      <c r="BI1565">
        <v>0</v>
      </c>
      <c r="BJ1565">
        <v>0</v>
      </c>
      <c r="BK1565">
        <v>0</v>
      </c>
      <c r="BL1565">
        <v>0</v>
      </c>
      <c r="BM1565">
        <v>70</v>
      </c>
      <c r="BN1565" t="s">
        <v>842</v>
      </c>
      <c r="BO1565">
        <v>1</v>
      </c>
      <c r="BP1565">
        <v>1</v>
      </c>
      <c r="BQ1565">
        <v>0</v>
      </c>
      <c r="BR1565">
        <v>0</v>
      </c>
      <c r="BS1565">
        <v>0</v>
      </c>
      <c r="BT1565" t="s">
        <v>647</v>
      </c>
      <c r="BU1565">
        <v>1</v>
      </c>
      <c r="BV1565">
        <v>1</v>
      </c>
      <c r="BW1565">
        <v>0</v>
      </c>
      <c r="BX1565" t="s">
        <v>107</v>
      </c>
      <c r="BY1565">
        <v>1</v>
      </c>
      <c r="BZ1565">
        <v>1</v>
      </c>
      <c r="CA1565">
        <v>0</v>
      </c>
      <c r="CB1565" t="s">
        <v>421</v>
      </c>
      <c r="CC1565">
        <v>1</v>
      </c>
      <c r="CD1565">
        <v>1</v>
      </c>
      <c r="CE1565">
        <v>1</v>
      </c>
      <c r="CF1565" t="s">
        <v>101</v>
      </c>
      <c r="CG1565" t="s">
        <v>100</v>
      </c>
      <c r="CH1565" t="s">
        <v>101</v>
      </c>
      <c r="CI1565" t="s">
        <v>101</v>
      </c>
      <c r="CJ1565" t="s">
        <v>565</v>
      </c>
    </row>
    <row r="1566" spans="1:88" x14ac:dyDescent="0.25">
      <c r="A1566" t="s">
        <v>6618</v>
      </c>
      <c r="B1566" t="s">
        <v>288</v>
      </c>
      <c r="C1566" t="s">
        <v>304</v>
      </c>
      <c r="D1566" t="s">
        <v>1244</v>
      </c>
      <c r="E1566" t="s">
        <v>1245</v>
      </c>
      <c r="F1566" t="s">
        <v>94</v>
      </c>
      <c r="G1566" t="s">
        <v>95</v>
      </c>
      <c r="H1566" t="s">
        <v>117</v>
      </c>
      <c r="I1566">
        <v>47</v>
      </c>
      <c r="J1566" t="s">
        <v>97</v>
      </c>
      <c r="K1566">
        <v>3</v>
      </c>
      <c r="L1566">
        <v>0</v>
      </c>
      <c r="M1566" t="s">
        <v>98</v>
      </c>
      <c r="N1566">
        <v>1</v>
      </c>
      <c r="O1566">
        <v>0</v>
      </c>
      <c r="P1566">
        <v>3</v>
      </c>
      <c r="Q1566">
        <v>0</v>
      </c>
      <c r="R1566">
        <v>0</v>
      </c>
      <c r="S1566">
        <v>6</v>
      </c>
      <c r="T1566">
        <v>0</v>
      </c>
      <c r="U1566">
        <v>4</v>
      </c>
      <c r="V1566">
        <v>3</v>
      </c>
      <c r="W1566">
        <v>0</v>
      </c>
      <c r="X1566">
        <v>0</v>
      </c>
      <c r="Y1566" t="s">
        <v>99</v>
      </c>
      <c r="Z1566">
        <v>2</v>
      </c>
      <c r="AA1566" t="s">
        <v>100</v>
      </c>
      <c r="AB1566" t="s">
        <v>101</v>
      </c>
      <c r="AC1566" t="s">
        <v>101</v>
      </c>
      <c r="AD1566" t="s">
        <v>164</v>
      </c>
      <c r="AE1566" t="s">
        <v>101</v>
      </c>
      <c r="AF1566" t="s">
        <v>101</v>
      </c>
      <c r="AG1566">
        <v>1</v>
      </c>
      <c r="AH1566">
        <v>2</v>
      </c>
      <c r="AI1566">
        <v>1</v>
      </c>
      <c r="AJ1566">
        <v>2</v>
      </c>
      <c r="AK1566" t="s">
        <v>1246</v>
      </c>
      <c r="AL1566">
        <v>0</v>
      </c>
      <c r="AM1566">
        <v>0</v>
      </c>
      <c r="AN1566">
        <v>0</v>
      </c>
      <c r="AO1566">
        <v>0</v>
      </c>
      <c r="AP1566">
        <v>1</v>
      </c>
      <c r="AQ1566">
        <v>1</v>
      </c>
      <c r="AR1566">
        <v>1</v>
      </c>
      <c r="AS1566">
        <v>1</v>
      </c>
      <c r="AT1566">
        <v>0</v>
      </c>
      <c r="AU1566">
        <v>0</v>
      </c>
      <c r="AV1566">
        <v>0</v>
      </c>
      <c r="AW1566">
        <v>0</v>
      </c>
      <c r="AX1566">
        <v>0</v>
      </c>
      <c r="AY1566">
        <v>0</v>
      </c>
      <c r="AZ1566">
        <v>0</v>
      </c>
      <c r="BA1566">
        <v>0</v>
      </c>
      <c r="BB1566">
        <v>0</v>
      </c>
      <c r="BC1566" t="s">
        <v>134</v>
      </c>
      <c r="BD1566">
        <v>0</v>
      </c>
      <c r="BE1566">
        <v>15</v>
      </c>
      <c r="BF1566">
        <v>20</v>
      </c>
      <c r="BG1566">
        <v>0</v>
      </c>
      <c r="BH1566">
        <v>0</v>
      </c>
      <c r="BI1566">
        <v>0</v>
      </c>
      <c r="BJ1566">
        <v>0</v>
      </c>
      <c r="BK1566">
        <v>0</v>
      </c>
      <c r="BL1566">
        <v>0</v>
      </c>
      <c r="BM1566">
        <v>35</v>
      </c>
      <c r="BN1566" t="s">
        <v>870</v>
      </c>
      <c r="BO1566">
        <v>0</v>
      </c>
      <c r="BP1566">
        <v>1</v>
      </c>
      <c r="BQ1566">
        <v>0</v>
      </c>
      <c r="BR1566">
        <v>1</v>
      </c>
      <c r="BS1566">
        <v>1</v>
      </c>
      <c r="BT1566" t="s">
        <v>221</v>
      </c>
      <c r="BU1566">
        <v>1</v>
      </c>
      <c r="BV1566">
        <v>1</v>
      </c>
      <c r="BW1566">
        <v>1</v>
      </c>
      <c r="BX1566" t="s">
        <v>508</v>
      </c>
      <c r="BY1566">
        <v>1</v>
      </c>
      <c r="BZ1566">
        <v>1</v>
      </c>
      <c r="CA1566">
        <v>0</v>
      </c>
      <c r="CB1566" t="s">
        <v>190</v>
      </c>
      <c r="CC1566">
        <v>0</v>
      </c>
      <c r="CD1566">
        <v>1</v>
      </c>
      <c r="CE1566">
        <v>1</v>
      </c>
      <c r="CF1566" t="s">
        <v>101</v>
      </c>
      <c r="CG1566" t="s">
        <v>101</v>
      </c>
      <c r="CH1566" t="s">
        <v>101</v>
      </c>
      <c r="CI1566" t="s">
        <v>101</v>
      </c>
      <c r="CJ1566" t="s">
        <v>1247</v>
      </c>
    </row>
    <row r="1567" spans="1:88" x14ac:dyDescent="0.25">
      <c r="A1567" t="s">
        <v>6618</v>
      </c>
      <c r="B1567" t="s">
        <v>288</v>
      </c>
      <c r="C1567" t="s">
        <v>304</v>
      </c>
      <c r="D1567" t="s">
        <v>1248</v>
      </c>
      <c r="E1567" t="s">
        <v>1249</v>
      </c>
      <c r="F1567" t="s">
        <v>94</v>
      </c>
      <c r="G1567" t="s">
        <v>159</v>
      </c>
      <c r="H1567" t="s">
        <v>117</v>
      </c>
      <c r="I1567">
        <v>38</v>
      </c>
      <c r="J1567" t="s">
        <v>97</v>
      </c>
      <c r="K1567">
        <v>12</v>
      </c>
      <c r="L1567">
        <v>2</v>
      </c>
      <c r="M1567" t="s">
        <v>98</v>
      </c>
      <c r="N1567">
        <v>2</v>
      </c>
      <c r="O1567">
        <v>0</v>
      </c>
      <c r="P1567">
        <v>14</v>
      </c>
      <c r="Q1567">
        <v>0</v>
      </c>
      <c r="R1567">
        <v>6</v>
      </c>
      <c r="S1567">
        <v>20</v>
      </c>
      <c r="T1567">
        <v>2</v>
      </c>
      <c r="U1567">
        <v>0</v>
      </c>
      <c r="V1567">
        <v>12</v>
      </c>
      <c r="W1567">
        <v>2</v>
      </c>
      <c r="X1567">
        <v>0</v>
      </c>
      <c r="Y1567" t="s">
        <v>99</v>
      </c>
      <c r="Z1567">
        <v>6</v>
      </c>
      <c r="AA1567" t="s">
        <v>100</v>
      </c>
      <c r="AB1567" t="s">
        <v>100</v>
      </c>
      <c r="AC1567" t="s">
        <v>101</v>
      </c>
      <c r="AD1567" t="s">
        <v>132</v>
      </c>
      <c r="AE1567" t="s">
        <v>101</v>
      </c>
      <c r="AF1567" t="s">
        <v>101</v>
      </c>
      <c r="AG1567">
        <v>5</v>
      </c>
      <c r="AH1567">
        <v>17</v>
      </c>
      <c r="AI1567">
        <v>5</v>
      </c>
      <c r="AJ1567">
        <v>17</v>
      </c>
      <c r="AK1567" t="s">
        <v>1250</v>
      </c>
      <c r="AL1567">
        <v>0</v>
      </c>
      <c r="AM1567">
        <v>0</v>
      </c>
      <c r="AN1567">
        <v>1</v>
      </c>
      <c r="AO1567">
        <v>1</v>
      </c>
      <c r="AP1567">
        <v>0</v>
      </c>
      <c r="AQ1567">
        <v>1</v>
      </c>
      <c r="AR1567">
        <v>0</v>
      </c>
      <c r="AS1567">
        <v>1</v>
      </c>
      <c r="AT1567">
        <v>0</v>
      </c>
      <c r="AU1567">
        <v>1</v>
      </c>
      <c r="AV1567">
        <v>0</v>
      </c>
      <c r="AW1567">
        <v>0</v>
      </c>
      <c r="AX1567">
        <v>0</v>
      </c>
      <c r="AY1567">
        <v>0</v>
      </c>
      <c r="AZ1567">
        <v>0</v>
      </c>
      <c r="BA1567">
        <v>0</v>
      </c>
      <c r="BB1567">
        <v>0</v>
      </c>
      <c r="BC1567" t="s">
        <v>134</v>
      </c>
      <c r="BD1567">
        <v>0</v>
      </c>
      <c r="BE1567">
        <v>0</v>
      </c>
      <c r="BF1567">
        <v>0</v>
      </c>
      <c r="BG1567">
        <v>40</v>
      </c>
      <c r="BH1567">
        <v>70</v>
      </c>
      <c r="BI1567">
        <v>30</v>
      </c>
      <c r="BJ1567">
        <v>60</v>
      </c>
      <c r="BK1567">
        <v>0</v>
      </c>
      <c r="BL1567">
        <v>0</v>
      </c>
      <c r="BM1567">
        <v>200</v>
      </c>
      <c r="BN1567" t="s">
        <v>904</v>
      </c>
      <c r="BO1567">
        <v>1</v>
      </c>
      <c r="BP1567">
        <v>1</v>
      </c>
      <c r="BQ1567">
        <v>0</v>
      </c>
      <c r="BR1567">
        <v>1</v>
      </c>
      <c r="BS1567">
        <v>1</v>
      </c>
      <c r="BT1567" t="s">
        <v>573</v>
      </c>
      <c r="BU1567">
        <v>1</v>
      </c>
      <c r="BV1567">
        <v>1</v>
      </c>
      <c r="BW1567">
        <v>0</v>
      </c>
      <c r="BX1567" t="s">
        <v>905</v>
      </c>
      <c r="BY1567">
        <v>1</v>
      </c>
      <c r="BZ1567">
        <v>1</v>
      </c>
      <c r="CA1567">
        <v>1</v>
      </c>
      <c r="CB1567" t="s">
        <v>190</v>
      </c>
      <c r="CC1567">
        <v>0</v>
      </c>
      <c r="CD1567">
        <v>1</v>
      </c>
      <c r="CE1567">
        <v>1</v>
      </c>
      <c r="CF1567" t="s">
        <v>101</v>
      </c>
      <c r="CG1567" t="s">
        <v>101</v>
      </c>
      <c r="CH1567" t="s">
        <v>101</v>
      </c>
      <c r="CI1567" t="s">
        <v>101</v>
      </c>
      <c r="CJ1567" t="s">
        <v>1251</v>
      </c>
    </row>
    <row r="1568" spans="1:88" x14ac:dyDescent="0.25">
      <c r="A1568" t="s">
        <v>6618</v>
      </c>
      <c r="B1568" t="s">
        <v>288</v>
      </c>
      <c r="C1568" t="s">
        <v>304</v>
      </c>
      <c r="D1568" t="s">
        <v>1252</v>
      </c>
      <c r="E1568" t="s">
        <v>1253</v>
      </c>
      <c r="F1568" t="s">
        <v>94</v>
      </c>
      <c r="G1568" t="s">
        <v>159</v>
      </c>
      <c r="H1568" t="s">
        <v>96</v>
      </c>
      <c r="I1568">
        <v>28</v>
      </c>
      <c r="J1568" t="s">
        <v>97</v>
      </c>
      <c r="K1568">
        <v>2</v>
      </c>
      <c r="L1568">
        <v>0</v>
      </c>
      <c r="M1568" t="s">
        <v>98</v>
      </c>
      <c r="N1568">
        <v>0</v>
      </c>
      <c r="O1568">
        <v>0</v>
      </c>
      <c r="P1568">
        <v>2</v>
      </c>
      <c r="Q1568">
        <v>0</v>
      </c>
      <c r="R1568">
        <v>2</v>
      </c>
      <c r="S1568">
        <v>2</v>
      </c>
      <c r="T1568">
        <v>0</v>
      </c>
      <c r="U1568">
        <v>1</v>
      </c>
      <c r="V1568">
        <v>2</v>
      </c>
      <c r="W1568">
        <v>0</v>
      </c>
      <c r="X1568">
        <v>0</v>
      </c>
      <c r="Y1568" t="s">
        <v>99</v>
      </c>
      <c r="Z1568">
        <v>2</v>
      </c>
      <c r="AA1568" t="s">
        <v>100</v>
      </c>
      <c r="AB1568" t="s">
        <v>101</v>
      </c>
      <c r="AC1568" t="s">
        <v>101</v>
      </c>
      <c r="AD1568" t="s">
        <v>164</v>
      </c>
      <c r="AE1568" t="s">
        <v>101</v>
      </c>
      <c r="AF1568" t="s">
        <v>101</v>
      </c>
      <c r="AG1568">
        <v>1</v>
      </c>
      <c r="AH1568">
        <v>1</v>
      </c>
      <c r="AI1568">
        <v>1</v>
      </c>
      <c r="AJ1568">
        <v>1</v>
      </c>
      <c r="AK1568" t="s">
        <v>1254</v>
      </c>
      <c r="AL1568">
        <v>1</v>
      </c>
      <c r="AM1568">
        <v>0</v>
      </c>
      <c r="AN1568">
        <v>1</v>
      </c>
      <c r="AO1568">
        <v>1</v>
      </c>
      <c r="AP1568">
        <v>0</v>
      </c>
      <c r="AQ1568">
        <v>0</v>
      </c>
      <c r="AR1568">
        <v>0</v>
      </c>
      <c r="AS1568">
        <v>0</v>
      </c>
      <c r="AT1568">
        <v>0</v>
      </c>
      <c r="AU1568">
        <v>0</v>
      </c>
      <c r="AV1568">
        <v>0</v>
      </c>
      <c r="AW1568">
        <v>0</v>
      </c>
      <c r="AX1568">
        <v>1</v>
      </c>
      <c r="AY1568">
        <v>0</v>
      </c>
      <c r="AZ1568">
        <v>0</v>
      </c>
      <c r="BA1568">
        <v>0</v>
      </c>
      <c r="BB1568">
        <v>0</v>
      </c>
      <c r="BC1568" t="s">
        <v>134</v>
      </c>
      <c r="BD1568">
        <v>0</v>
      </c>
      <c r="BE1568">
        <v>10</v>
      </c>
      <c r="BF1568">
        <v>15</v>
      </c>
      <c r="BG1568">
        <v>0</v>
      </c>
      <c r="BH1568">
        <v>0</v>
      </c>
      <c r="BI1568">
        <v>0</v>
      </c>
      <c r="BJ1568">
        <v>0</v>
      </c>
      <c r="BK1568">
        <v>0</v>
      </c>
      <c r="BL1568">
        <v>0</v>
      </c>
      <c r="BM1568">
        <v>25</v>
      </c>
      <c r="BN1568" t="s">
        <v>175</v>
      </c>
      <c r="BO1568">
        <v>1</v>
      </c>
      <c r="BP1568">
        <v>1</v>
      </c>
      <c r="BQ1568">
        <v>0</v>
      </c>
      <c r="BR1568">
        <v>0</v>
      </c>
      <c r="BS1568">
        <v>1</v>
      </c>
      <c r="BT1568" t="s">
        <v>647</v>
      </c>
      <c r="BU1568">
        <v>1</v>
      </c>
      <c r="BV1568">
        <v>1</v>
      </c>
      <c r="BW1568">
        <v>0</v>
      </c>
      <c r="BX1568" t="s">
        <v>508</v>
      </c>
      <c r="BY1568">
        <v>1</v>
      </c>
      <c r="BZ1568">
        <v>1</v>
      </c>
      <c r="CA1568">
        <v>0</v>
      </c>
      <c r="CB1568" t="s">
        <v>122</v>
      </c>
      <c r="CC1568">
        <v>0</v>
      </c>
      <c r="CD1568">
        <v>0</v>
      </c>
      <c r="CE1568">
        <v>1</v>
      </c>
      <c r="CF1568" t="s">
        <v>101</v>
      </c>
      <c r="CG1568" t="s">
        <v>101</v>
      </c>
      <c r="CH1568" t="s">
        <v>101</v>
      </c>
      <c r="CI1568" t="s">
        <v>101</v>
      </c>
      <c r="CJ1568" t="s">
        <v>565</v>
      </c>
    </row>
    <row r="1569" spans="1:88" x14ac:dyDescent="0.25">
      <c r="A1569" t="s">
        <v>6618</v>
      </c>
      <c r="B1569" t="s">
        <v>288</v>
      </c>
      <c r="C1569" t="s">
        <v>304</v>
      </c>
      <c r="D1569" t="s">
        <v>1248</v>
      </c>
      <c r="E1569" t="s">
        <v>1255</v>
      </c>
      <c r="F1569" t="s">
        <v>94</v>
      </c>
      <c r="G1569" t="s">
        <v>159</v>
      </c>
      <c r="H1569" t="s">
        <v>96</v>
      </c>
      <c r="I1569">
        <v>31</v>
      </c>
      <c r="J1569" t="s">
        <v>97</v>
      </c>
      <c r="K1569">
        <v>6</v>
      </c>
      <c r="L1569">
        <v>1</v>
      </c>
      <c r="M1569" t="s">
        <v>98</v>
      </c>
      <c r="N1569">
        <v>0</v>
      </c>
      <c r="O1569">
        <v>0</v>
      </c>
      <c r="P1569">
        <v>7</v>
      </c>
      <c r="Q1569">
        <v>0</v>
      </c>
      <c r="R1569">
        <v>4</v>
      </c>
      <c r="S1569">
        <v>10</v>
      </c>
      <c r="T1569">
        <v>0</v>
      </c>
      <c r="U1569">
        <v>2</v>
      </c>
      <c r="V1569">
        <v>7</v>
      </c>
      <c r="W1569">
        <v>2</v>
      </c>
      <c r="X1569">
        <v>0</v>
      </c>
      <c r="Y1569" t="s">
        <v>99</v>
      </c>
      <c r="Z1569">
        <v>4</v>
      </c>
      <c r="AA1569" t="s">
        <v>100</v>
      </c>
      <c r="AB1569" t="s">
        <v>100</v>
      </c>
      <c r="AC1569" t="s">
        <v>101</v>
      </c>
      <c r="AD1569" t="s">
        <v>132</v>
      </c>
      <c r="AE1569" t="s">
        <v>101</v>
      </c>
      <c r="AF1569" t="s">
        <v>101</v>
      </c>
      <c r="AG1569">
        <v>2</v>
      </c>
      <c r="AH1569">
        <v>0</v>
      </c>
      <c r="AI1569">
        <v>2</v>
      </c>
      <c r="AJ1569">
        <v>0</v>
      </c>
      <c r="AK1569" t="s">
        <v>1256</v>
      </c>
      <c r="AL1569">
        <v>1</v>
      </c>
      <c r="AM1569">
        <v>0</v>
      </c>
      <c r="AN1569">
        <v>0</v>
      </c>
      <c r="AO1569">
        <v>0</v>
      </c>
      <c r="AP1569">
        <v>0</v>
      </c>
      <c r="AQ1569">
        <v>1</v>
      </c>
      <c r="AR1569">
        <v>0</v>
      </c>
      <c r="AS1569">
        <v>1</v>
      </c>
      <c r="AT1569">
        <v>0</v>
      </c>
      <c r="AU1569">
        <v>1</v>
      </c>
      <c r="AV1569">
        <v>1</v>
      </c>
      <c r="AW1569">
        <v>0</v>
      </c>
      <c r="AX1569">
        <v>0</v>
      </c>
      <c r="AY1569">
        <v>0</v>
      </c>
      <c r="AZ1569">
        <v>0</v>
      </c>
      <c r="BA1569">
        <v>0</v>
      </c>
      <c r="BB1569">
        <v>0</v>
      </c>
      <c r="BC1569" t="s">
        <v>134</v>
      </c>
      <c r="BD1569">
        <v>0</v>
      </c>
      <c r="BE1569">
        <v>40</v>
      </c>
      <c r="BF1569">
        <v>50</v>
      </c>
      <c r="BG1569">
        <v>0</v>
      </c>
      <c r="BH1569">
        <v>0</v>
      </c>
      <c r="BI1569">
        <v>0</v>
      </c>
      <c r="BJ1569">
        <v>0</v>
      </c>
      <c r="BK1569">
        <v>0</v>
      </c>
      <c r="BL1569">
        <v>0</v>
      </c>
      <c r="BM1569">
        <v>90</v>
      </c>
      <c r="BN1569" t="s">
        <v>154</v>
      </c>
      <c r="BO1569">
        <v>0</v>
      </c>
      <c r="BP1569">
        <v>0</v>
      </c>
      <c r="BQ1569">
        <v>0</v>
      </c>
      <c r="BR1569">
        <v>1</v>
      </c>
      <c r="BS1569">
        <v>1</v>
      </c>
      <c r="BT1569" t="s">
        <v>126</v>
      </c>
      <c r="BU1569">
        <v>0</v>
      </c>
      <c r="BV1569">
        <v>1</v>
      </c>
      <c r="BW1569">
        <v>0</v>
      </c>
      <c r="BX1569" t="s">
        <v>508</v>
      </c>
      <c r="BY1569">
        <v>1</v>
      </c>
      <c r="BZ1569">
        <v>1</v>
      </c>
      <c r="CA1569">
        <v>0</v>
      </c>
      <c r="CB1569" t="s">
        <v>122</v>
      </c>
      <c r="CC1569">
        <v>0</v>
      </c>
      <c r="CD1569">
        <v>0</v>
      </c>
      <c r="CE1569">
        <v>1</v>
      </c>
      <c r="CF1569" t="s">
        <v>101</v>
      </c>
      <c r="CG1569" t="s">
        <v>101</v>
      </c>
      <c r="CH1569" t="s">
        <v>101</v>
      </c>
      <c r="CI1569" t="s">
        <v>101</v>
      </c>
      <c r="CJ1569" t="s">
        <v>1257</v>
      </c>
    </row>
    <row r="1570" spans="1:88" x14ac:dyDescent="0.25">
      <c r="A1570" t="s">
        <v>6618</v>
      </c>
      <c r="B1570" t="s">
        <v>288</v>
      </c>
      <c r="C1570" t="s">
        <v>304</v>
      </c>
      <c r="D1570" t="s">
        <v>1248</v>
      </c>
      <c r="E1570" t="s">
        <v>1258</v>
      </c>
      <c r="F1570" t="s">
        <v>94</v>
      </c>
      <c r="G1570" t="s">
        <v>159</v>
      </c>
      <c r="H1570" t="s">
        <v>96</v>
      </c>
      <c r="I1570">
        <v>26</v>
      </c>
      <c r="J1570" t="s">
        <v>97</v>
      </c>
      <c r="K1570">
        <v>10</v>
      </c>
      <c r="L1570">
        <v>2</v>
      </c>
      <c r="M1570" t="s">
        <v>98</v>
      </c>
      <c r="N1570">
        <v>2</v>
      </c>
      <c r="O1570">
        <v>0</v>
      </c>
      <c r="P1570">
        <v>12</v>
      </c>
      <c r="Q1570">
        <v>0</v>
      </c>
      <c r="R1570">
        <v>4</v>
      </c>
      <c r="S1570">
        <v>18</v>
      </c>
      <c r="T1570">
        <v>0</v>
      </c>
      <c r="U1570">
        <v>4</v>
      </c>
      <c r="V1570">
        <v>12</v>
      </c>
      <c r="W1570">
        <v>2</v>
      </c>
      <c r="X1570">
        <v>0</v>
      </c>
      <c r="Y1570" t="s">
        <v>99</v>
      </c>
      <c r="Z1570">
        <v>4</v>
      </c>
      <c r="AA1570" t="s">
        <v>100</v>
      </c>
      <c r="AB1570" t="s">
        <v>100</v>
      </c>
      <c r="AC1570" t="s">
        <v>101</v>
      </c>
      <c r="AD1570" t="s">
        <v>132</v>
      </c>
      <c r="AE1570" t="s">
        <v>101</v>
      </c>
      <c r="AF1570" t="s">
        <v>101</v>
      </c>
      <c r="AG1570">
        <v>3</v>
      </c>
      <c r="AH1570">
        <v>8</v>
      </c>
      <c r="AI1570">
        <v>3</v>
      </c>
      <c r="AJ1570">
        <v>8</v>
      </c>
      <c r="AK1570" t="s">
        <v>1259</v>
      </c>
      <c r="AL1570">
        <v>0</v>
      </c>
      <c r="AM1570">
        <v>0</v>
      </c>
      <c r="AN1570">
        <v>1</v>
      </c>
      <c r="AO1570">
        <v>0</v>
      </c>
      <c r="AP1570">
        <v>0</v>
      </c>
      <c r="AQ1570">
        <v>1</v>
      </c>
      <c r="AR1570">
        <v>0</v>
      </c>
      <c r="AS1570">
        <v>1</v>
      </c>
      <c r="AT1570">
        <v>0</v>
      </c>
      <c r="AU1570">
        <v>0</v>
      </c>
      <c r="AV1570">
        <v>1</v>
      </c>
      <c r="AW1570">
        <v>0</v>
      </c>
      <c r="AX1570">
        <v>0</v>
      </c>
      <c r="AY1570">
        <v>0</v>
      </c>
      <c r="AZ1570">
        <v>0</v>
      </c>
      <c r="BA1570">
        <v>0</v>
      </c>
      <c r="BB1570">
        <v>0</v>
      </c>
      <c r="BC1570" t="s">
        <v>134</v>
      </c>
      <c r="BD1570">
        <v>0</v>
      </c>
      <c r="BE1570">
        <v>30</v>
      </c>
      <c r="BF1570">
        <v>50</v>
      </c>
      <c r="BG1570">
        <v>20</v>
      </c>
      <c r="BH1570">
        <v>30</v>
      </c>
      <c r="BI1570">
        <v>0</v>
      </c>
      <c r="BJ1570">
        <v>0</v>
      </c>
      <c r="BK1570">
        <v>0</v>
      </c>
      <c r="BL1570">
        <v>0</v>
      </c>
      <c r="BM1570">
        <v>130</v>
      </c>
      <c r="BN1570" t="s">
        <v>1260</v>
      </c>
      <c r="BO1570">
        <v>1</v>
      </c>
      <c r="BP1570">
        <v>0</v>
      </c>
      <c r="BQ1570">
        <v>1</v>
      </c>
      <c r="BR1570">
        <v>0</v>
      </c>
      <c r="BS1570">
        <v>1</v>
      </c>
      <c r="BT1570" t="s">
        <v>173</v>
      </c>
      <c r="BU1570">
        <v>0</v>
      </c>
      <c r="BV1570">
        <v>1</v>
      </c>
      <c r="BW1570">
        <v>1</v>
      </c>
      <c r="BX1570" t="s">
        <v>508</v>
      </c>
      <c r="BY1570">
        <v>1</v>
      </c>
      <c r="BZ1570">
        <v>1</v>
      </c>
      <c r="CA1570">
        <v>0</v>
      </c>
      <c r="CB1570" t="s">
        <v>114</v>
      </c>
      <c r="CC1570">
        <v>1</v>
      </c>
      <c r="CD1570">
        <v>0</v>
      </c>
      <c r="CE1570">
        <v>1</v>
      </c>
      <c r="CF1570" t="s">
        <v>101</v>
      </c>
      <c r="CG1570" t="s">
        <v>101</v>
      </c>
      <c r="CH1570" t="s">
        <v>101</v>
      </c>
      <c r="CI1570" t="s">
        <v>101</v>
      </c>
      <c r="CJ1570" t="s">
        <v>565</v>
      </c>
    </row>
    <row r="1571" spans="1:88" x14ac:dyDescent="0.25">
      <c r="A1571" t="s">
        <v>6618</v>
      </c>
      <c r="B1571" t="s">
        <v>288</v>
      </c>
      <c r="C1571" t="s">
        <v>304</v>
      </c>
      <c r="D1571" t="s">
        <v>1248</v>
      </c>
      <c r="E1571" t="s">
        <v>1261</v>
      </c>
      <c r="F1571" t="s">
        <v>94</v>
      </c>
      <c r="G1571" t="s">
        <v>159</v>
      </c>
      <c r="H1571" t="s">
        <v>96</v>
      </c>
      <c r="I1571">
        <v>29</v>
      </c>
      <c r="J1571" t="s">
        <v>97</v>
      </c>
      <c r="K1571">
        <v>9</v>
      </c>
      <c r="L1571">
        <v>1</v>
      </c>
      <c r="M1571" t="s">
        <v>98</v>
      </c>
      <c r="N1571">
        <v>1</v>
      </c>
      <c r="O1571">
        <v>0</v>
      </c>
      <c r="P1571">
        <v>10</v>
      </c>
      <c r="Q1571">
        <v>0</v>
      </c>
      <c r="R1571">
        <v>6</v>
      </c>
      <c r="S1571">
        <v>9</v>
      </c>
      <c r="T1571">
        <v>0</v>
      </c>
      <c r="U1571">
        <v>2</v>
      </c>
      <c r="V1571">
        <v>9</v>
      </c>
      <c r="W1571">
        <v>1</v>
      </c>
      <c r="X1571">
        <v>0</v>
      </c>
      <c r="Y1571" t="s">
        <v>99</v>
      </c>
      <c r="Z1571">
        <v>4</v>
      </c>
      <c r="AA1571" t="s">
        <v>100</v>
      </c>
      <c r="AB1571" t="s">
        <v>101</v>
      </c>
      <c r="AC1571" t="s">
        <v>101</v>
      </c>
      <c r="AD1571" t="s">
        <v>132</v>
      </c>
      <c r="AE1571" t="s">
        <v>101</v>
      </c>
      <c r="AF1571" t="s">
        <v>101</v>
      </c>
      <c r="AG1571">
        <v>1</v>
      </c>
      <c r="AH1571">
        <v>1</v>
      </c>
      <c r="AI1571">
        <v>1</v>
      </c>
      <c r="AJ1571">
        <v>1</v>
      </c>
      <c r="AK1571" t="s">
        <v>1262</v>
      </c>
      <c r="AL1571">
        <v>0</v>
      </c>
      <c r="AM1571">
        <v>1</v>
      </c>
      <c r="AN1571">
        <v>0</v>
      </c>
      <c r="AO1571">
        <v>0</v>
      </c>
      <c r="AP1571">
        <v>0</v>
      </c>
      <c r="AQ1571">
        <v>1</v>
      </c>
      <c r="AR1571">
        <v>0</v>
      </c>
      <c r="AS1571">
        <v>1</v>
      </c>
      <c r="AT1571">
        <v>0</v>
      </c>
      <c r="AU1571">
        <v>0</v>
      </c>
      <c r="AV1571">
        <v>0</v>
      </c>
      <c r="AW1571">
        <v>0</v>
      </c>
      <c r="AX1571">
        <v>0</v>
      </c>
      <c r="AY1571">
        <v>0</v>
      </c>
      <c r="AZ1571">
        <v>0</v>
      </c>
      <c r="BA1571">
        <v>0</v>
      </c>
      <c r="BB1571">
        <v>0</v>
      </c>
      <c r="BC1571" t="s">
        <v>134</v>
      </c>
      <c r="BD1571">
        <v>0</v>
      </c>
      <c r="BE1571">
        <v>20</v>
      </c>
      <c r="BF1571">
        <v>30</v>
      </c>
      <c r="BG1571">
        <v>0</v>
      </c>
      <c r="BH1571">
        <v>0</v>
      </c>
      <c r="BI1571">
        <v>0</v>
      </c>
      <c r="BJ1571">
        <v>0</v>
      </c>
      <c r="BK1571">
        <v>0</v>
      </c>
      <c r="BL1571">
        <v>0</v>
      </c>
      <c r="BM1571">
        <v>50</v>
      </c>
      <c r="BN1571" t="s">
        <v>1263</v>
      </c>
      <c r="BO1571">
        <v>0</v>
      </c>
      <c r="BP1571">
        <v>1</v>
      </c>
      <c r="BQ1571">
        <v>0</v>
      </c>
      <c r="BR1571">
        <v>1</v>
      </c>
      <c r="BS1571">
        <v>1</v>
      </c>
      <c r="BT1571" t="s">
        <v>573</v>
      </c>
      <c r="BU1571">
        <v>1</v>
      </c>
      <c r="BV1571">
        <v>1</v>
      </c>
      <c r="BW1571">
        <v>0</v>
      </c>
      <c r="BX1571" t="s">
        <v>286</v>
      </c>
      <c r="BY1571">
        <v>0</v>
      </c>
      <c r="BZ1571">
        <v>1</v>
      </c>
      <c r="CA1571">
        <v>1</v>
      </c>
      <c r="CB1571" t="s">
        <v>234</v>
      </c>
      <c r="CC1571">
        <v>0</v>
      </c>
      <c r="CD1571">
        <v>1</v>
      </c>
      <c r="CE1571">
        <v>1</v>
      </c>
      <c r="CF1571" t="s">
        <v>101</v>
      </c>
      <c r="CG1571" t="s">
        <v>101</v>
      </c>
      <c r="CH1571" t="s">
        <v>100</v>
      </c>
      <c r="CI1571" t="s">
        <v>101</v>
      </c>
      <c r="CJ1571" t="s">
        <v>1264</v>
      </c>
    </row>
    <row r="1572" spans="1:88" x14ac:dyDescent="0.25">
      <c r="A1572" t="s">
        <v>6618</v>
      </c>
      <c r="B1572" t="s">
        <v>288</v>
      </c>
      <c r="C1572" t="s">
        <v>304</v>
      </c>
      <c r="D1572" t="s">
        <v>304</v>
      </c>
      <c r="E1572" t="s">
        <v>1265</v>
      </c>
      <c r="F1572" t="s">
        <v>94</v>
      </c>
      <c r="G1572" t="s">
        <v>159</v>
      </c>
      <c r="H1572" t="s">
        <v>96</v>
      </c>
      <c r="I1572">
        <v>28</v>
      </c>
      <c r="J1572" t="s">
        <v>97</v>
      </c>
      <c r="K1572">
        <v>2</v>
      </c>
      <c r="L1572">
        <v>1</v>
      </c>
      <c r="M1572" t="s">
        <v>98</v>
      </c>
      <c r="N1572">
        <v>0</v>
      </c>
      <c r="O1572">
        <v>0</v>
      </c>
      <c r="P1572">
        <v>3</v>
      </c>
      <c r="Q1572">
        <v>0</v>
      </c>
      <c r="R1572">
        <v>0</v>
      </c>
      <c r="S1572">
        <v>2</v>
      </c>
      <c r="T1572">
        <v>0</v>
      </c>
      <c r="U1572">
        <v>4</v>
      </c>
      <c r="V1572">
        <v>3</v>
      </c>
      <c r="W1572">
        <v>1</v>
      </c>
      <c r="X1572">
        <v>0</v>
      </c>
      <c r="Y1572" t="s">
        <v>332</v>
      </c>
      <c r="Z1572">
        <v>1</v>
      </c>
      <c r="AA1572" t="s">
        <v>101</v>
      </c>
      <c r="AB1572" t="s">
        <v>101</v>
      </c>
      <c r="AC1572" t="s">
        <v>101</v>
      </c>
      <c r="AD1572" t="s">
        <v>164</v>
      </c>
      <c r="AE1572" t="s">
        <v>101</v>
      </c>
      <c r="AF1572" t="s">
        <v>101</v>
      </c>
      <c r="AG1572">
        <v>1</v>
      </c>
      <c r="AH1572">
        <v>2</v>
      </c>
      <c r="AI1572">
        <v>1</v>
      </c>
      <c r="AJ1572">
        <v>2</v>
      </c>
      <c r="AK1572" t="s">
        <v>1266</v>
      </c>
      <c r="AL1572">
        <v>0</v>
      </c>
      <c r="AM1572">
        <v>0</v>
      </c>
      <c r="AN1572">
        <v>1</v>
      </c>
      <c r="AO1572">
        <v>0</v>
      </c>
      <c r="AP1572">
        <v>1</v>
      </c>
      <c r="AQ1572">
        <v>1</v>
      </c>
      <c r="AR1572">
        <v>0</v>
      </c>
      <c r="AS1572">
        <v>1</v>
      </c>
      <c r="AT1572">
        <v>0</v>
      </c>
      <c r="AU1572">
        <v>0</v>
      </c>
      <c r="AV1572">
        <v>0</v>
      </c>
      <c r="AW1572">
        <v>0</v>
      </c>
      <c r="AX1572">
        <v>0</v>
      </c>
      <c r="AY1572">
        <v>0</v>
      </c>
      <c r="AZ1572">
        <v>0</v>
      </c>
      <c r="BA1572">
        <v>0</v>
      </c>
      <c r="BB1572">
        <v>0</v>
      </c>
      <c r="BC1572" t="s">
        <v>134</v>
      </c>
      <c r="BD1572">
        <v>0</v>
      </c>
      <c r="BE1572">
        <v>30</v>
      </c>
      <c r="BF1572">
        <v>20</v>
      </c>
      <c r="BG1572">
        <v>0</v>
      </c>
      <c r="BH1572">
        <v>0</v>
      </c>
      <c r="BI1572">
        <v>0</v>
      </c>
      <c r="BJ1572">
        <v>0</v>
      </c>
      <c r="BK1572">
        <v>0</v>
      </c>
      <c r="BL1572">
        <v>0</v>
      </c>
      <c r="BM1572">
        <v>50</v>
      </c>
      <c r="BN1572" t="s">
        <v>1267</v>
      </c>
      <c r="BO1572">
        <v>1</v>
      </c>
      <c r="BP1572">
        <v>1</v>
      </c>
      <c r="BQ1572">
        <v>1</v>
      </c>
      <c r="BR1572">
        <v>1</v>
      </c>
      <c r="BS1572">
        <v>1</v>
      </c>
      <c r="BT1572" t="s">
        <v>221</v>
      </c>
      <c r="BU1572">
        <v>1</v>
      </c>
      <c r="BV1572">
        <v>1</v>
      </c>
      <c r="BW1572">
        <v>1</v>
      </c>
      <c r="BX1572" t="s">
        <v>222</v>
      </c>
      <c r="BY1572">
        <v>1</v>
      </c>
      <c r="BZ1572">
        <v>1</v>
      </c>
      <c r="CA1572">
        <v>1</v>
      </c>
      <c r="CB1572" t="s">
        <v>156</v>
      </c>
      <c r="CC1572">
        <v>1</v>
      </c>
      <c r="CD1572">
        <v>1</v>
      </c>
      <c r="CE1572">
        <v>1</v>
      </c>
      <c r="CF1572" t="s">
        <v>101</v>
      </c>
      <c r="CG1572" t="s">
        <v>101</v>
      </c>
      <c r="CH1572" t="s">
        <v>101</v>
      </c>
      <c r="CI1572" t="s">
        <v>101</v>
      </c>
      <c r="CJ1572" t="s">
        <v>1268</v>
      </c>
    </row>
    <row r="1573" spans="1:88" x14ac:dyDescent="0.25">
      <c r="A1573" t="s">
        <v>6618</v>
      </c>
      <c r="B1573" t="s">
        <v>288</v>
      </c>
      <c r="C1573" t="s">
        <v>304</v>
      </c>
      <c r="D1573" t="s">
        <v>304</v>
      </c>
      <c r="E1573" t="s">
        <v>1269</v>
      </c>
      <c r="F1573" t="s">
        <v>94</v>
      </c>
      <c r="G1573" t="s">
        <v>159</v>
      </c>
      <c r="H1573" t="s">
        <v>96</v>
      </c>
      <c r="I1573">
        <v>32</v>
      </c>
      <c r="J1573" t="s">
        <v>97</v>
      </c>
      <c r="K1573">
        <v>2</v>
      </c>
      <c r="L1573">
        <v>1</v>
      </c>
      <c r="M1573" t="s">
        <v>98</v>
      </c>
      <c r="N1573">
        <v>1</v>
      </c>
      <c r="O1573">
        <v>0</v>
      </c>
      <c r="P1573">
        <v>3</v>
      </c>
      <c r="Q1573">
        <v>2</v>
      </c>
      <c r="R1573">
        <v>2</v>
      </c>
      <c r="S1573">
        <v>0</v>
      </c>
      <c r="T1573">
        <v>0</v>
      </c>
      <c r="U1573">
        <v>0</v>
      </c>
      <c r="V1573">
        <v>1</v>
      </c>
      <c r="W1573">
        <v>2</v>
      </c>
      <c r="X1573">
        <v>0</v>
      </c>
      <c r="Y1573" t="s">
        <v>332</v>
      </c>
      <c r="Z1573">
        <v>0</v>
      </c>
      <c r="AA1573" t="s">
        <v>101</v>
      </c>
      <c r="AB1573" t="s">
        <v>101</v>
      </c>
      <c r="AC1573" t="s">
        <v>101</v>
      </c>
      <c r="AD1573" t="s">
        <v>164</v>
      </c>
      <c r="AE1573" t="s">
        <v>101</v>
      </c>
      <c r="AF1573" t="s">
        <v>101</v>
      </c>
      <c r="AG1573">
        <v>0</v>
      </c>
      <c r="AH1573">
        <v>3</v>
      </c>
      <c r="AI1573">
        <v>0</v>
      </c>
      <c r="AJ1573">
        <v>3</v>
      </c>
      <c r="AK1573" t="s">
        <v>1270</v>
      </c>
      <c r="AL1573">
        <v>0</v>
      </c>
      <c r="AM1573">
        <v>1</v>
      </c>
      <c r="AN1573">
        <v>1</v>
      </c>
      <c r="AO1573">
        <v>1</v>
      </c>
      <c r="AP1573">
        <v>0</v>
      </c>
      <c r="AQ1573">
        <v>0</v>
      </c>
      <c r="AR1573">
        <v>0</v>
      </c>
      <c r="AS1573">
        <v>0</v>
      </c>
      <c r="AT1573">
        <v>0</v>
      </c>
      <c r="AU1573">
        <v>1</v>
      </c>
      <c r="AV1573">
        <v>1</v>
      </c>
      <c r="AW1573">
        <v>0</v>
      </c>
      <c r="AX1573">
        <v>0</v>
      </c>
      <c r="AY1573">
        <v>1</v>
      </c>
      <c r="AZ1573">
        <v>0</v>
      </c>
      <c r="BA1573">
        <v>0</v>
      </c>
      <c r="BB1573">
        <v>0</v>
      </c>
      <c r="BC1573" t="s">
        <v>134</v>
      </c>
      <c r="BD1573">
        <v>0</v>
      </c>
      <c r="BE1573">
        <v>25</v>
      </c>
      <c r="BF1573">
        <v>20</v>
      </c>
      <c r="BG1573">
        <v>0</v>
      </c>
      <c r="BH1573">
        <v>0</v>
      </c>
      <c r="BI1573">
        <v>0</v>
      </c>
      <c r="BJ1573">
        <v>0</v>
      </c>
      <c r="BK1573">
        <v>0</v>
      </c>
      <c r="BL1573">
        <v>0</v>
      </c>
      <c r="BM1573">
        <v>45</v>
      </c>
      <c r="BN1573" t="s">
        <v>605</v>
      </c>
      <c r="BO1573">
        <v>1</v>
      </c>
      <c r="BP1573">
        <v>0</v>
      </c>
      <c r="BQ1573">
        <v>1</v>
      </c>
      <c r="BR1573">
        <v>1</v>
      </c>
      <c r="BS1573">
        <v>0</v>
      </c>
      <c r="BT1573" t="s">
        <v>221</v>
      </c>
      <c r="BU1573">
        <v>1</v>
      </c>
      <c r="BV1573">
        <v>1</v>
      </c>
      <c r="BW1573">
        <v>1</v>
      </c>
      <c r="BX1573" t="s">
        <v>222</v>
      </c>
      <c r="BY1573">
        <v>1</v>
      </c>
      <c r="BZ1573">
        <v>1</v>
      </c>
      <c r="CA1573">
        <v>1</v>
      </c>
      <c r="CB1573" t="s">
        <v>156</v>
      </c>
      <c r="CC1573">
        <v>1</v>
      </c>
      <c r="CD1573">
        <v>1</v>
      </c>
      <c r="CE1573">
        <v>1</v>
      </c>
      <c r="CF1573" t="s">
        <v>101</v>
      </c>
      <c r="CG1573" t="s">
        <v>101</v>
      </c>
      <c r="CH1573" t="s">
        <v>101</v>
      </c>
      <c r="CI1573" t="s">
        <v>101</v>
      </c>
      <c r="CJ1573" t="s">
        <v>1271</v>
      </c>
    </row>
    <row r="1574" spans="1:88" x14ac:dyDescent="0.25">
      <c r="A1574" t="s">
        <v>6618</v>
      </c>
      <c r="B1574" t="s">
        <v>288</v>
      </c>
      <c r="C1574" t="s">
        <v>304</v>
      </c>
      <c r="D1574" t="s">
        <v>1248</v>
      </c>
      <c r="E1574" t="s">
        <v>1272</v>
      </c>
      <c r="F1574" t="s">
        <v>94</v>
      </c>
      <c r="G1574" t="s">
        <v>159</v>
      </c>
      <c r="H1574" t="s">
        <v>117</v>
      </c>
      <c r="I1574">
        <v>29</v>
      </c>
      <c r="J1574" t="s">
        <v>97</v>
      </c>
      <c r="K1574">
        <v>2</v>
      </c>
      <c r="L1574">
        <v>0</v>
      </c>
      <c r="M1574" t="s">
        <v>98</v>
      </c>
      <c r="N1574">
        <v>2</v>
      </c>
      <c r="O1574">
        <v>0</v>
      </c>
      <c r="P1574">
        <v>2</v>
      </c>
      <c r="Q1574">
        <v>0</v>
      </c>
      <c r="R1574">
        <v>4</v>
      </c>
      <c r="S1574">
        <v>0</v>
      </c>
      <c r="T1574">
        <v>0</v>
      </c>
      <c r="U1574">
        <v>4</v>
      </c>
      <c r="V1574">
        <v>0</v>
      </c>
      <c r="W1574">
        <v>2</v>
      </c>
      <c r="X1574">
        <v>0</v>
      </c>
      <c r="Y1574" t="s">
        <v>332</v>
      </c>
      <c r="Z1574">
        <v>1</v>
      </c>
      <c r="AA1574" t="s">
        <v>101</v>
      </c>
      <c r="AB1574" t="s">
        <v>101</v>
      </c>
      <c r="AC1574" t="s">
        <v>101</v>
      </c>
      <c r="AD1574" t="s">
        <v>164</v>
      </c>
      <c r="AE1574" t="s">
        <v>101</v>
      </c>
      <c r="AF1574" t="s">
        <v>101</v>
      </c>
      <c r="AG1574">
        <v>0</v>
      </c>
      <c r="AH1574">
        <v>3</v>
      </c>
      <c r="AI1574">
        <v>0</v>
      </c>
      <c r="AJ1574">
        <v>3</v>
      </c>
      <c r="AK1574" t="s">
        <v>313</v>
      </c>
      <c r="AL1574">
        <v>1</v>
      </c>
      <c r="AM1574">
        <v>1</v>
      </c>
      <c r="AN1574">
        <v>1</v>
      </c>
      <c r="AO1574">
        <v>1</v>
      </c>
      <c r="AP1574">
        <v>1</v>
      </c>
      <c r="AQ1574">
        <v>1</v>
      </c>
      <c r="AR1574">
        <v>1</v>
      </c>
      <c r="AS1574">
        <v>1</v>
      </c>
      <c r="AT1574">
        <v>1</v>
      </c>
      <c r="AU1574">
        <v>1</v>
      </c>
      <c r="AV1574">
        <v>1</v>
      </c>
      <c r="AW1574">
        <v>1</v>
      </c>
      <c r="AX1574">
        <v>1</v>
      </c>
      <c r="AY1574">
        <v>1</v>
      </c>
      <c r="AZ1574">
        <v>1</v>
      </c>
      <c r="BA1574">
        <v>0</v>
      </c>
      <c r="BB1574">
        <v>0</v>
      </c>
      <c r="BC1574" t="s">
        <v>204</v>
      </c>
      <c r="BD1574">
        <v>0</v>
      </c>
      <c r="BE1574">
        <v>21</v>
      </c>
      <c r="BF1574">
        <v>11</v>
      </c>
      <c r="BG1574">
        <v>0</v>
      </c>
      <c r="BH1574">
        <v>0</v>
      </c>
      <c r="BI1574">
        <v>0</v>
      </c>
      <c r="BJ1574">
        <v>0</v>
      </c>
      <c r="BK1574">
        <v>0</v>
      </c>
      <c r="BL1574">
        <v>0</v>
      </c>
      <c r="BM1574">
        <v>32</v>
      </c>
      <c r="BN1574" t="s">
        <v>220</v>
      </c>
      <c r="BO1574">
        <v>1</v>
      </c>
      <c r="BP1574">
        <v>1</v>
      </c>
      <c r="BQ1574">
        <v>1</v>
      </c>
      <c r="BR1574">
        <v>1</v>
      </c>
      <c r="BS1574">
        <v>1</v>
      </c>
      <c r="BT1574" t="s">
        <v>221</v>
      </c>
      <c r="BU1574">
        <v>1</v>
      </c>
      <c r="BV1574">
        <v>1</v>
      </c>
      <c r="BW1574">
        <v>1</v>
      </c>
      <c r="BX1574" t="s">
        <v>222</v>
      </c>
      <c r="BY1574">
        <v>1</v>
      </c>
      <c r="BZ1574">
        <v>1</v>
      </c>
      <c r="CA1574">
        <v>1</v>
      </c>
      <c r="CB1574" t="s">
        <v>309</v>
      </c>
      <c r="CC1574">
        <v>1</v>
      </c>
      <c r="CD1574">
        <v>1</v>
      </c>
      <c r="CE1574">
        <v>1</v>
      </c>
      <c r="CF1574" t="s">
        <v>101</v>
      </c>
      <c r="CG1574" t="s">
        <v>101</v>
      </c>
      <c r="CH1574" t="s">
        <v>101</v>
      </c>
      <c r="CI1574" t="s">
        <v>101</v>
      </c>
      <c r="CJ1574" t="s">
        <v>1273</v>
      </c>
    </row>
    <row r="1575" spans="1:88" x14ac:dyDescent="0.25">
      <c r="A1575" t="s">
        <v>6618</v>
      </c>
      <c r="B1575" t="s">
        <v>288</v>
      </c>
      <c r="C1575" t="s">
        <v>304</v>
      </c>
      <c r="D1575" t="s">
        <v>1248</v>
      </c>
      <c r="E1575" t="s">
        <v>1274</v>
      </c>
      <c r="F1575" t="s">
        <v>94</v>
      </c>
      <c r="G1575" t="s">
        <v>159</v>
      </c>
      <c r="H1575" t="s">
        <v>96</v>
      </c>
      <c r="I1575">
        <v>26</v>
      </c>
      <c r="J1575" t="s">
        <v>97</v>
      </c>
      <c r="K1575">
        <v>6</v>
      </c>
      <c r="L1575">
        <v>2</v>
      </c>
      <c r="M1575" t="s">
        <v>98</v>
      </c>
      <c r="N1575">
        <v>6</v>
      </c>
      <c r="O1575">
        <v>0</v>
      </c>
      <c r="P1575">
        <v>6</v>
      </c>
      <c r="Q1575">
        <v>0</v>
      </c>
      <c r="R1575">
        <v>12</v>
      </c>
      <c r="S1575">
        <v>0</v>
      </c>
      <c r="T1575">
        <v>0</v>
      </c>
      <c r="U1575">
        <v>12</v>
      </c>
      <c r="V1575">
        <v>1</v>
      </c>
      <c r="W1575">
        <v>5</v>
      </c>
      <c r="X1575">
        <v>0</v>
      </c>
      <c r="Y1575" t="s">
        <v>332</v>
      </c>
      <c r="Z1575">
        <v>2</v>
      </c>
      <c r="AA1575" t="s">
        <v>101</v>
      </c>
      <c r="AB1575" t="s">
        <v>101</v>
      </c>
      <c r="AC1575" t="s">
        <v>101</v>
      </c>
      <c r="AD1575" t="s">
        <v>164</v>
      </c>
      <c r="AE1575" t="s">
        <v>101</v>
      </c>
      <c r="AF1575" t="s">
        <v>101</v>
      </c>
      <c r="AG1575">
        <v>0</v>
      </c>
      <c r="AH1575">
        <v>5</v>
      </c>
      <c r="AI1575">
        <v>0</v>
      </c>
      <c r="AJ1575">
        <v>5</v>
      </c>
      <c r="AK1575" t="s">
        <v>1275</v>
      </c>
      <c r="AL1575">
        <v>1</v>
      </c>
      <c r="AM1575">
        <v>1</v>
      </c>
      <c r="AN1575">
        <v>1</v>
      </c>
      <c r="AO1575">
        <v>1</v>
      </c>
      <c r="AP1575">
        <v>1</v>
      </c>
      <c r="AQ1575">
        <v>1</v>
      </c>
      <c r="AR1575">
        <v>1</v>
      </c>
      <c r="AS1575">
        <v>1</v>
      </c>
      <c r="AT1575">
        <v>1</v>
      </c>
      <c r="AU1575">
        <v>1</v>
      </c>
      <c r="AV1575">
        <v>1</v>
      </c>
      <c r="AW1575">
        <v>1</v>
      </c>
      <c r="AX1575">
        <v>1</v>
      </c>
      <c r="AY1575">
        <v>1</v>
      </c>
      <c r="AZ1575">
        <v>0</v>
      </c>
      <c r="BA1575">
        <v>0</v>
      </c>
      <c r="BB1575">
        <v>0</v>
      </c>
      <c r="BC1575" t="s">
        <v>204</v>
      </c>
      <c r="BD1575">
        <v>0</v>
      </c>
      <c r="BE1575">
        <v>25</v>
      </c>
      <c r="BF1575">
        <v>15</v>
      </c>
      <c r="BG1575">
        <v>0</v>
      </c>
      <c r="BH1575">
        <v>0</v>
      </c>
      <c r="BI1575">
        <v>0</v>
      </c>
      <c r="BJ1575">
        <v>0</v>
      </c>
      <c r="BK1575">
        <v>0</v>
      </c>
      <c r="BL1575">
        <v>0</v>
      </c>
      <c r="BM1575">
        <v>40</v>
      </c>
      <c r="BN1575" t="s">
        <v>319</v>
      </c>
      <c r="BO1575">
        <v>1</v>
      </c>
      <c r="BP1575">
        <v>1</v>
      </c>
      <c r="BQ1575">
        <v>1</v>
      </c>
      <c r="BR1575">
        <v>1</v>
      </c>
      <c r="BS1575">
        <v>1</v>
      </c>
      <c r="BT1575" t="s">
        <v>221</v>
      </c>
      <c r="BU1575">
        <v>1</v>
      </c>
      <c r="BV1575">
        <v>1</v>
      </c>
      <c r="BW1575">
        <v>1</v>
      </c>
      <c r="BX1575" t="s">
        <v>107</v>
      </c>
      <c r="BY1575">
        <v>1</v>
      </c>
      <c r="BZ1575">
        <v>1</v>
      </c>
      <c r="CA1575">
        <v>0</v>
      </c>
      <c r="CB1575" t="s">
        <v>156</v>
      </c>
      <c r="CC1575">
        <v>1</v>
      </c>
      <c r="CD1575">
        <v>1</v>
      </c>
      <c r="CE1575">
        <v>1</v>
      </c>
      <c r="CF1575" t="s">
        <v>101</v>
      </c>
      <c r="CG1575" t="s">
        <v>101</v>
      </c>
      <c r="CH1575" t="s">
        <v>101</v>
      </c>
      <c r="CI1575" t="s">
        <v>101</v>
      </c>
      <c r="CJ1575" t="s">
        <v>1276</v>
      </c>
    </row>
    <row r="1576" spans="1:88" x14ac:dyDescent="0.25">
      <c r="A1576" t="s">
        <v>6618</v>
      </c>
      <c r="B1576" t="s">
        <v>288</v>
      </c>
      <c r="C1576" t="s">
        <v>304</v>
      </c>
      <c r="D1576" t="s">
        <v>1248</v>
      </c>
      <c r="E1576" t="s">
        <v>1277</v>
      </c>
      <c r="F1576" t="s">
        <v>94</v>
      </c>
      <c r="G1576" t="s">
        <v>159</v>
      </c>
      <c r="H1576" t="s">
        <v>117</v>
      </c>
      <c r="I1576">
        <v>33</v>
      </c>
      <c r="J1576" t="s">
        <v>97</v>
      </c>
      <c r="K1576">
        <v>2</v>
      </c>
      <c r="L1576">
        <v>0</v>
      </c>
      <c r="M1576" t="s">
        <v>193</v>
      </c>
      <c r="N1576">
        <v>2</v>
      </c>
      <c r="O1576">
        <v>0</v>
      </c>
      <c r="P1576">
        <v>2</v>
      </c>
      <c r="Q1576">
        <v>0</v>
      </c>
      <c r="R1576">
        <v>3</v>
      </c>
      <c r="S1576">
        <v>1</v>
      </c>
      <c r="T1576">
        <v>0</v>
      </c>
      <c r="U1576">
        <v>0</v>
      </c>
      <c r="V1576">
        <v>0</v>
      </c>
      <c r="W1576">
        <v>2</v>
      </c>
      <c r="X1576">
        <v>0</v>
      </c>
      <c r="Y1576" t="s">
        <v>332</v>
      </c>
      <c r="Z1576">
        <v>1</v>
      </c>
      <c r="AA1576" t="s">
        <v>101</v>
      </c>
      <c r="AB1576" t="s">
        <v>101</v>
      </c>
      <c r="AC1576" t="s">
        <v>101</v>
      </c>
      <c r="AD1576" t="s">
        <v>164</v>
      </c>
      <c r="AE1576" t="s">
        <v>101</v>
      </c>
      <c r="AF1576" t="s">
        <v>101</v>
      </c>
      <c r="AG1576">
        <v>1</v>
      </c>
      <c r="AH1576">
        <v>1</v>
      </c>
      <c r="AI1576">
        <v>2</v>
      </c>
      <c r="AJ1576">
        <v>1</v>
      </c>
      <c r="AK1576" t="s">
        <v>1278</v>
      </c>
      <c r="AL1576">
        <v>1</v>
      </c>
      <c r="AM1576">
        <v>1</v>
      </c>
      <c r="AN1576">
        <v>0</v>
      </c>
      <c r="AO1576">
        <v>0</v>
      </c>
      <c r="AP1576">
        <v>0</v>
      </c>
      <c r="AQ1576">
        <v>1</v>
      </c>
      <c r="AR1576">
        <v>1</v>
      </c>
      <c r="AS1576">
        <v>1</v>
      </c>
      <c r="AT1576">
        <v>0</v>
      </c>
      <c r="AU1576">
        <v>0</v>
      </c>
      <c r="AV1576">
        <v>0</v>
      </c>
      <c r="AW1576">
        <v>1</v>
      </c>
      <c r="AX1576">
        <v>1</v>
      </c>
      <c r="AY1576">
        <v>1</v>
      </c>
      <c r="AZ1576">
        <v>0</v>
      </c>
      <c r="BA1576">
        <v>0</v>
      </c>
      <c r="BB1576">
        <v>0</v>
      </c>
      <c r="BC1576" t="s">
        <v>204</v>
      </c>
      <c r="BD1576">
        <v>0</v>
      </c>
      <c r="BE1576">
        <v>5</v>
      </c>
      <c r="BF1576">
        <v>10</v>
      </c>
      <c r="BG1576">
        <v>0</v>
      </c>
      <c r="BH1576">
        <v>0</v>
      </c>
      <c r="BI1576">
        <v>0</v>
      </c>
      <c r="BJ1576">
        <v>0</v>
      </c>
      <c r="BK1576">
        <v>0</v>
      </c>
      <c r="BL1576">
        <v>0</v>
      </c>
      <c r="BM1576">
        <v>15</v>
      </c>
      <c r="BN1576" t="s">
        <v>220</v>
      </c>
      <c r="BO1576">
        <v>1</v>
      </c>
      <c r="BP1576">
        <v>1</v>
      </c>
      <c r="BQ1576">
        <v>1</v>
      </c>
      <c r="BR1576">
        <v>1</v>
      </c>
      <c r="BS1576">
        <v>1</v>
      </c>
      <c r="BT1576" t="s">
        <v>155</v>
      </c>
      <c r="BU1576">
        <v>1</v>
      </c>
      <c r="BV1576">
        <v>1</v>
      </c>
      <c r="BW1576">
        <v>1</v>
      </c>
      <c r="BX1576" t="s">
        <v>107</v>
      </c>
      <c r="BY1576">
        <v>1</v>
      </c>
      <c r="BZ1576">
        <v>1</v>
      </c>
      <c r="CA1576">
        <v>0</v>
      </c>
      <c r="CB1576" t="s">
        <v>421</v>
      </c>
      <c r="CC1576">
        <v>1</v>
      </c>
      <c r="CD1576">
        <v>1</v>
      </c>
      <c r="CE1576">
        <v>1</v>
      </c>
      <c r="CF1576" t="s">
        <v>101</v>
      </c>
      <c r="CG1576" t="s">
        <v>101</v>
      </c>
      <c r="CH1576" t="s">
        <v>101</v>
      </c>
      <c r="CI1576" t="s">
        <v>101</v>
      </c>
      <c r="CJ1576" t="s">
        <v>1279</v>
      </c>
    </row>
    <row r="1577" spans="1:88" x14ac:dyDescent="0.25">
      <c r="A1577" t="s">
        <v>6618</v>
      </c>
      <c r="B1577" t="s">
        <v>288</v>
      </c>
      <c r="C1577" t="s">
        <v>304</v>
      </c>
      <c r="D1577" t="s">
        <v>1248</v>
      </c>
      <c r="E1577" t="s">
        <v>1280</v>
      </c>
      <c r="F1577" t="s">
        <v>94</v>
      </c>
      <c r="G1577" t="s">
        <v>159</v>
      </c>
      <c r="H1577" t="s">
        <v>96</v>
      </c>
      <c r="I1577">
        <v>27</v>
      </c>
      <c r="J1577" t="s">
        <v>97</v>
      </c>
      <c r="K1577">
        <v>11</v>
      </c>
      <c r="L1577">
        <v>1</v>
      </c>
      <c r="M1577" t="s">
        <v>98</v>
      </c>
      <c r="N1577">
        <v>0</v>
      </c>
      <c r="O1577">
        <v>0</v>
      </c>
      <c r="P1577">
        <v>11</v>
      </c>
      <c r="Q1577">
        <v>0</v>
      </c>
      <c r="R1577">
        <v>2</v>
      </c>
      <c r="S1577">
        <v>9</v>
      </c>
      <c r="T1577">
        <v>0</v>
      </c>
      <c r="U1577">
        <v>0</v>
      </c>
      <c r="V1577">
        <v>11</v>
      </c>
      <c r="W1577">
        <v>0</v>
      </c>
      <c r="X1577">
        <v>0</v>
      </c>
      <c r="Y1577" t="s">
        <v>332</v>
      </c>
      <c r="Z1577">
        <v>2</v>
      </c>
      <c r="AA1577" t="s">
        <v>101</v>
      </c>
      <c r="AB1577" t="s">
        <v>101</v>
      </c>
      <c r="AC1577" t="s">
        <v>101</v>
      </c>
      <c r="AD1577" t="s">
        <v>132</v>
      </c>
      <c r="AE1577" t="s">
        <v>101</v>
      </c>
      <c r="AF1577" t="s">
        <v>101</v>
      </c>
      <c r="AG1577">
        <v>2</v>
      </c>
      <c r="AH1577">
        <v>11</v>
      </c>
      <c r="AI1577">
        <v>2</v>
      </c>
      <c r="AJ1577">
        <v>11</v>
      </c>
      <c r="AK1577" t="s">
        <v>1281</v>
      </c>
      <c r="AL1577">
        <v>0</v>
      </c>
      <c r="AM1577">
        <v>1</v>
      </c>
      <c r="AN1577">
        <v>0</v>
      </c>
      <c r="AO1577">
        <v>1</v>
      </c>
      <c r="AP1577">
        <v>1</v>
      </c>
      <c r="AQ1577">
        <v>1</v>
      </c>
      <c r="AR1577">
        <v>1</v>
      </c>
      <c r="AS1577">
        <v>1</v>
      </c>
      <c r="AT1577">
        <v>1</v>
      </c>
      <c r="AU1577">
        <v>1</v>
      </c>
      <c r="AV1577">
        <v>1</v>
      </c>
      <c r="AW1577">
        <v>1</v>
      </c>
      <c r="AX1577">
        <v>1</v>
      </c>
      <c r="AY1577">
        <v>1</v>
      </c>
      <c r="AZ1577">
        <v>0</v>
      </c>
      <c r="BA1577">
        <v>0</v>
      </c>
      <c r="BB1577">
        <v>0</v>
      </c>
      <c r="BC1577" t="s">
        <v>204</v>
      </c>
      <c r="BD1577">
        <v>0</v>
      </c>
      <c r="BE1577">
        <v>90</v>
      </c>
      <c r="BF1577">
        <v>48</v>
      </c>
      <c r="BG1577">
        <v>0</v>
      </c>
      <c r="BH1577">
        <v>0</v>
      </c>
      <c r="BI1577">
        <v>0</v>
      </c>
      <c r="BJ1577">
        <v>0</v>
      </c>
      <c r="BK1577">
        <v>0</v>
      </c>
      <c r="BL1577">
        <v>0</v>
      </c>
      <c r="BM1577">
        <v>138</v>
      </c>
      <c r="BN1577" t="s">
        <v>264</v>
      </c>
      <c r="BO1577">
        <v>1</v>
      </c>
      <c r="BP1577">
        <v>0</v>
      </c>
      <c r="BQ1577">
        <v>1</v>
      </c>
      <c r="BR1577">
        <v>1</v>
      </c>
      <c r="BS1577">
        <v>1</v>
      </c>
      <c r="BT1577" t="s">
        <v>221</v>
      </c>
      <c r="BU1577">
        <v>1</v>
      </c>
      <c r="BV1577">
        <v>1</v>
      </c>
      <c r="BW1577">
        <v>1</v>
      </c>
      <c r="BX1577" t="s">
        <v>107</v>
      </c>
      <c r="BY1577">
        <v>1</v>
      </c>
      <c r="BZ1577">
        <v>1</v>
      </c>
      <c r="CA1577">
        <v>0</v>
      </c>
      <c r="CB1577" t="s">
        <v>156</v>
      </c>
      <c r="CC1577">
        <v>1</v>
      </c>
      <c r="CD1577">
        <v>1</v>
      </c>
      <c r="CE1577">
        <v>1</v>
      </c>
      <c r="CF1577" t="s">
        <v>101</v>
      </c>
      <c r="CG1577" t="s">
        <v>100</v>
      </c>
      <c r="CH1577" t="s">
        <v>101</v>
      </c>
      <c r="CI1577" t="s">
        <v>101</v>
      </c>
      <c r="CJ1577" t="s">
        <v>1282</v>
      </c>
    </row>
    <row r="1578" spans="1:88" x14ac:dyDescent="0.25">
      <c r="A1578" t="s">
        <v>6618</v>
      </c>
      <c r="B1578" t="s">
        <v>288</v>
      </c>
      <c r="C1578" t="s">
        <v>304</v>
      </c>
      <c r="D1578" t="s">
        <v>1248</v>
      </c>
      <c r="E1578" t="s">
        <v>1283</v>
      </c>
      <c r="F1578" t="s">
        <v>94</v>
      </c>
      <c r="G1578" t="s">
        <v>159</v>
      </c>
      <c r="H1578" t="s">
        <v>117</v>
      </c>
      <c r="I1578">
        <v>26</v>
      </c>
      <c r="J1578" t="s">
        <v>97</v>
      </c>
      <c r="K1578">
        <v>10</v>
      </c>
      <c r="L1578">
        <v>0</v>
      </c>
      <c r="M1578" t="s">
        <v>98</v>
      </c>
      <c r="N1578">
        <v>2</v>
      </c>
      <c r="O1578">
        <v>0</v>
      </c>
      <c r="P1578">
        <v>10</v>
      </c>
      <c r="Q1578">
        <v>0</v>
      </c>
      <c r="R1578">
        <v>3</v>
      </c>
      <c r="S1578">
        <v>7</v>
      </c>
      <c r="T1578">
        <v>0</v>
      </c>
      <c r="U1578">
        <v>0</v>
      </c>
      <c r="V1578">
        <v>10</v>
      </c>
      <c r="W1578">
        <v>0</v>
      </c>
      <c r="X1578">
        <v>0</v>
      </c>
      <c r="Y1578" t="s">
        <v>332</v>
      </c>
      <c r="Z1578">
        <v>2</v>
      </c>
      <c r="AA1578" t="s">
        <v>101</v>
      </c>
      <c r="AB1578" t="s">
        <v>101</v>
      </c>
      <c r="AC1578" t="s">
        <v>101</v>
      </c>
      <c r="AD1578" t="s">
        <v>132</v>
      </c>
      <c r="AE1578" t="s">
        <v>101</v>
      </c>
      <c r="AF1578" t="s">
        <v>101</v>
      </c>
      <c r="AG1578">
        <v>2</v>
      </c>
      <c r="AH1578">
        <v>8</v>
      </c>
      <c r="AI1578">
        <v>2</v>
      </c>
      <c r="AJ1578">
        <v>8</v>
      </c>
      <c r="AK1578" t="s">
        <v>1284</v>
      </c>
      <c r="AL1578">
        <v>1</v>
      </c>
      <c r="AM1578">
        <v>1</v>
      </c>
      <c r="AN1578">
        <v>1</v>
      </c>
      <c r="AO1578">
        <v>1</v>
      </c>
      <c r="AP1578">
        <v>0</v>
      </c>
      <c r="AQ1578">
        <v>0</v>
      </c>
      <c r="AR1578">
        <v>1</v>
      </c>
      <c r="AS1578">
        <v>0</v>
      </c>
      <c r="AT1578">
        <v>0</v>
      </c>
      <c r="AU1578">
        <v>0</v>
      </c>
      <c r="AV1578">
        <v>0</v>
      </c>
      <c r="AW1578">
        <v>0</v>
      </c>
      <c r="AX1578">
        <v>0</v>
      </c>
      <c r="AY1578">
        <v>0</v>
      </c>
      <c r="AZ1578">
        <v>0</v>
      </c>
      <c r="BA1578">
        <v>0</v>
      </c>
      <c r="BB1578">
        <v>0</v>
      </c>
      <c r="BC1578" t="s">
        <v>204</v>
      </c>
      <c r="BD1578">
        <v>0</v>
      </c>
      <c r="BE1578">
        <v>30</v>
      </c>
      <c r="BF1578">
        <v>75</v>
      </c>
      <c r="BG1578">
        <v>0</v>
      </c>
      <c r="BH1578">
        <v>0</v>
      </c>
      <c r="BI1578">
        <v>0</v>
      </c>
      <c r="BJ1578">
        <v>0</v>
      </c>
      <c r="BK1578">
        <v>0</v>
      </c>
      <c r="BL1578">
        <v>0</v>
      </c>
      <c r="BM1578">
        <v>105</v>
      </c>
      <c r="BN1578" t="s">
        <v>264</v>
      </c>
      <c r="BO1578">
        <v>1</v>
      </c>
      <c r="BP1578">
        <v>0</v>
      </c>
      <c r="BQ1578">
        <v>1</v>
      </c>
      <c r="BR1578">
        <v>1</v>
      </c>
      <c r="BS1578">
        <v>1</v>
      </c>
      <c r="BT1578" t="s">
        <v>647</v>
      </c>
      <c r="BU1578">
        <v>1</v>
      </c>
      <c r="BV1578">
        <v>1</v>
      </c>
      <c r="BW1578">
        <v>0</v>
      </c>
      <c r="BX1578" t="s">
        <v>508</v>
      </c>
      <c r="BY1578">
        <v>1</v>
      </c>
      <c r="BZ1578">
        <v>1</v>
      </c>
      <c r="CA1578">
        <v>0</v>
      </c>
      <c r="CB1578" t="s">
        <v>156</v>
      </c>
      <c r="CC1578">
        <v>1</v>
      </c>
      <c r="CD1578">
        <v>1</v>
      </c>
      <c r="CE1578">
        <v>1</v>
      </c>
      <c r="CF1578" t="s">
        <v>101</v>
      </c>
      <c r="CG1578" t="s">
        <v>101</v>
      </c>
      <c r="CH1578" t="s">
        <v>101</v>
      </c>
      <c r="CI1578" t="s">
        <v>101</v>
      </c>
      <c r="CJ1578" t="s">
        <v>1285</v>
      </c>
    </row>
    <row r="1579" spans="1:88" x14ac:dyDescent="0.25">
      <c r="A1579" t="s">
        <v>6618</v>
      </c>
      <c r="B1579" t="s">
        <v>288</v>
      </c>
      <c r="C1579" t="s">
        <v>304</v>
      </c>
      <c r="D1579" t="s">
        <v>1248</v>
      </c>
      <c r="E1579" t="s">
        <v>1286</v>
      </c>
      <c r="F1579" t="s">
        <v>94</v>
      </c>
      <c r="G1579" t="s">
        <v>159</v>
      </c>
      <c r="H1579" t="s">
        <v>117</v>
      </c>
      <c r="I1579">
        <v>32</v>
      </c>
      <c r="J1579" t="s">
        <v>97</v>
      </c>
      <c r="K1579">
        <v>2</v>
      </c>
      <c r="L1579">
        <v>0</v>
      </c>
      <c r="M1579" t="s">
        <v>98</v>
      </c>
      <c r="N1579">
        <v>2</v>
      </c>
      <c r="O1579">
        <v>0</v>
      </c>
      <c r="P1579">
        <v>2</v>
      </c>
      <c r="Q1579">
        <v>0</v>
      </c>
      <c r="R1579">
        <v>2</v>
      </c>
      <c r="S1579">
        <v>2</v>
      </c>
      <c r="T1579">
        <v>0</v>
      </c>
      <c r="U1579">
        <v>0</v>
      </c>
      <c r="V1579">
        <v>1</v>
      </c>
      <c r="W1579">
        <v>1</v>
      </c>
      <c r="X1579">
        <v>0</v>
      </c>
      <c r="Y1579" t="s">
        <v>332</v>
      </c>
      <c r="Z1579">
        <v>1</v>
      </c>
      <c r="AA1579" t="s">
        <v>101</v>
      </c>
      <c r="AB1579" t="s">
        <v>101</v>
      </c>
      <c r="AC1579" t="s">
        <v>101</v>
      </c>
      <c r="AD1579" t="s">
        <v>132</v>
      </c>
      <c r="AE1579" t="s">
        <v>101</v>
      </c>
      <c r="AF1579" t="s">
        <v>101</v>
      </c>
      <c r="AG1579">
        <v>2</v>
      </c>
      <c r="AH1579">
        <v>0</v>
      </c>
      <c r="AI1579">
        <v>2</v>
      </c>
      <c r="AJ1579">
        <v>0</v>
      </c>
      <c r="AK1579" t="s">
        <v>1287</v>
      </c>
      <c r="AL1579">
        <v>1</v>
      </c>
      <c r="AM1579">
        <v>1</v>
      </c>
      <c r="AN1579">
        <v>1</v>
      </c>
      <c r="AO1579">
        <v>1</v>
      </c>
      <c r="AP1579">
        <v>1</v>
      </c>
      <c r="AQ1579">
        <v>1</v>
      </c>
      <c r="AR1579">
        <v>0</v>
      </c>
      <c r="AS1579">
        <v>1</v>
      </c>
      <c r="AT1579">
        <v>0</v>
      </c>
      <c r="AU1579">
        <v>0</v>
      </c>
      <c r="AV1579">
        <v>1</v>
      </c>
      <c r="AW1579">
        <v>0</v>
      </c>
      <c r="AX1579">
        <v>1</v>
      </c>
      <c r="AY1579">
        <v>1</v>
      </c>
      <c r="AZ1579">
        <v>0</v>
      </c>
      <c r="BA1579">
        <v>0</v>
      </c>
      <c r="BB1579">
        <v>0</v>
      </c>
      <c r="BC1579" t="s">
        <v>204</v>
      </c>
      <c r="BD1579">
        <v>0</v>
      </c>
      <c r="BE1579">
        <v>12</v>
      </c>
      <c r="BF1579">
        <v>15</v>
      </c>
      <c r="BG1579">
        <v>0</v>
      </c>
      <c r="BH1579">
        <v>0</v>
      </c>
      <c r="BI1579">
        <v>0</v>
      </c>
      <c r="BJ1579">
        <v>0</v>
      </c>
      <c r="BK1579">
        <v>0</v>
      </c>
      <c r="BL1579">
        <v>0</v>
      </c>
      <c r="BM1579">
        <v>37</v>
      </c>
      <c r="BN1579" t="s">
        <v>264</v>
      </c>
      <c r="BO1579">
        <v>1</v>
      </c>
      <c r="BP1579">
        <v>0</v>
      </c>
      <c r="BQ1579">
        <v>1</v>
      </c>
      <c r="BR1579">
        <v>1</v>
      </c>
      <c r="BS1579">
        <v>1</v>
      </c>
      <c r="BT1579" t="s">
        <v>221</v>
      </c>
      <c r="BU1579">
        <v>1</v>
      </c>
      <c r="BV1579">
        <v>1</v>
      </c>
      <c r="BW1579">
        <v>1</v>
      </c>
      <c r="BX1579" t="s">
        <v>145</v>
      </c>
      <c r="BY1579">
        <v>1</v>
      </c>
      <c r="BZ1579">
        <v>0</v>
      </c>
      <c r="CA1579">
        <v>0</v>
      </c>
      <c r="CB1579" t="s">
        <v>156</v>
      </c>
      <c r="CC1579">
        <v>1</v>
      </c>
      <c r="CD1579">
        <v>1</v>
      </c>
      <c r="CE1579">
        <v>1</v>
      </c>
      <c r="CF1579" t="s">
        <v>101</v>
      </c>
      <c r="CG1579" t="s">
        <v>101</v>
      </c>
      <c r="CH1579" t="s">
        <v>101</v>
      </c>
      <c r="CI1579" t="s">
        <v>101</v>
      </c>
      <c r="CJ1579" t="s">
        <v>1288</v>
      </c>
    </row>
    <row r="1580" spans="1:88" x14ac:dyDescent="0.25">
      <c r="A1580" t="s">
        <v>6618</v>
      </c>
      <c r="B1580" t="s">
        <v>288</v>
      </c>
      <c r="C1580" t="s">
        <v>304</v>
      </c>
      <c r="D1580" t="s">
        <v>1248</v>
      </c>
      <c r="E1580" t="s">
        <v>1289</v>
      </c>
      <c r="F1580" t="s">
        <v>94</v>
      </c>
      <c r="G1580" t="s">
        <v>159</v>
      </c>
      <c r="H1580" t="s">
        <v>96</v>
      </c>
      <c r="I1580">
        <v>22</v>
      </c>
      <c r="J1580" t="s">
        <v>97</v>
      </c>
      <c r="K1580">
        <v>2</v>
      </c>
      <c r="L1580">
        <v>0</v>
      </c>
      <c r="M1580" t="s">
        <v>98</v>
      </c>
      <c r="N1580">
        <v>2</v>
      </c>
      <c r="O1580">
        <v>0</v>
      </c>
      <c r="P1580">
        <v>2</v>
      </c>
      <c r="Q1580">
        <v>0</v>
      </c>
      <c r="R1580">
        <v>4</v>
      </c>
      <c r="S1580">
        <v>0</v>
      </c>
      <c r="T1580">
        <v>2</v>
      </c>
      <c r="U1580">
        <v>0</v>
      </c>
      <c r="V1580">
        <v>0</v>
      </c>
      <c r="W1580">
        <v>2</v>
      </c>
      <c r="X1580">
        <v>0</v>
      </c>
      <c r="Y1580" t="s">
        <v>332</v>
      </c>
      <c r="Z1580">
        <v>1</v>
      </c>
      <c r="AA1580" t="s">
        <v>101</v>
      </c>
      <c r="AB1580" t="s">
        <v>101</v>
      </c>
      <c r="AC1580" t="s">
        <v>101</v>
      </c>
      <c r="AD1580" t="s">
        <v>164</v>
      </c>
      <c r="AE1580" t="s">
        <v>101</v>
      </c>
      <c r="AF1580" t="s">
        <v>101</v>
      </c>
      <c r="AG1580">
        <v>1</v>
      </c>
      <c r="AH1580">
        <v>1</v>
      </c>
      <c r="AI1580">
        <v>1</v>
      </c>
      <c r="AJ1580">
        <v>1</v>
      </c>
      <c r="AK1580" t="s">
        <v>1290</v>
      </c>
      <c r="AL1580">
        <v>1</v>
      </c>
      <c r="AM1580">
        <v>1</v>
      </c>
      <c r="AN1580">
        <v>1</v>
      </c>
      <c r="AO1580">
        <v>1</v>
      </c>
      <c r="AP1580">
        <v>1</v>
      </c>
      <c r="AQ1580">
        <v>1</v>
      </c>
      <c r="AR1580">
        <v>1</v>
      </c>
      <c r="AS1580">
        <v>1</v>
      </c>
      <c r="AT1580">
        <v>1</v>
      </c>
      <c r="AU1580">
        <v>1</v>
      </c>
      <c r="AV1580">
        <v>1</v>
      </c>
      <c r="AW1580">
        <v>1</v>
      </c>
      <c r="AX1580">
        <v>1</v>
      </c>
      <c r="AY1580">
        <v>1</v>
      </c>
      <c r="AZ1580">
        <v>1</v>
      </c>
      <c r="BA1580">
        <v>0</v>
      </c>
      <c r="BB1580">
        <v>0</v>
      </c>
      <c r="BC1580" t="s">
        <v>204</v>
      </c>
      <c r="BD1580">
        <v>0</v>
      </c>
      <c r="BE1580">
        <v>14</v>
      </c>
      <c r="BF1580">
        <v>20</v>
      </c>
      <c r="BG1580">
        <v>0</v>
      </c>
      <c r="BH1580">
        <v>0</v>
      </c>
      <c r="BI1580">
        <v>0</v>
      </c>
      <c r="BJ1580">
        <v>0</v>
      </c>
      <c r="BK1580">
        <v>0</v>
      </c>
      <c r="BL1580">
        <v>0</v>
      </c>
      <c r="BM1580">
        <v>34</v>
      </c>
      <c r="BN1580" t="s">
        <v>264</v>
      </c>
      <c r="BO1580">
        <v>1</v>
      </c>
      <c r="BP1580">
        <v>0</v>
      </c>
      <c r="BQ1580">
        <v>1</v>
      </c>
      <c r="BR1580">
        <v>1</v>
      </c>
      <c r="BS1580">
        <v>1</v>
      </c>
      <c r="BT1580" t="s">
        <v>155</v>
      </c>
      <c r="BU1580">
        <v>1</v>
      </c>
      <c r="BV1580">
        <v>1</v>
      </c>
      <c r="BW1580">
        <v>1</v>
      </c>
      <c r="BX1580" t="s">
        <v>222</v>
      </c>
      <c r="BY1580">
        <v>1</v>
      </c>
      <c r="BZ1580">
        <v>1</v>
      </c>
      <c r="CA1580">
        <v>1</v>
      </c>
      <c r="CB1580" t="s">
        <v>156</v>
      </c>
      <c r="CC1580">
        <v>1</v>
      </c>
      <c r="CD1580">
        <v>1</v>
      </c>
      <c r="CE1580">
        <v>1</v>
      </c>
      <c r="CF1580" t="s">
        <v>101</v>
      </c>
      <c r="CG1580" t="s">
        <v>101</v>
      </c>
      <c r="CH1580" t="s">
        <v>101</v>
      </c>
      <c r="CI1580" t="s">
        <v>101</v>
      </c>
      <c r="CJ1580" t="s">
        <v>1291</v>
      </c>
    </row>
    <row r="1581" spans="1:88" x14ac:dyDescent="0.25">
      <c r="A1581" t="s">
        <v>6618</v>
      </c>
      <c r="B1581" t="s">
        <v>288</v>
      </c>
      <c r="C1581" t="s">
        <v>304</v>
      </c>
      <c r="D1581" t="s">
        <v>1248</v>
      </c>
      <c r="E1581" t="s">
        <v>1292</v>
      </c>
      <c r="F1581" t="s">
        <v>94</v>
      </c>
      <c r="G1581" t="s">
        <v>159</v>
      </c>
      <c r="H1581" t="s">
        <v>117</v>
      </c>
      <c r="I1581">
        <v>29</v>
      </c>
      <c r="J1581" t="s">
        <v>97</v>
      </c>
      <c r="K1581">
        <v>2</v>
      </c>
      <c r="L1581">
        <v>0</v>
      </c>
      <c r="M1581" t="s">
        <v>98</v>
      </c>
      <c r="N1581">
        <v>2</v>
      </c>
      <c r="O1581">
        <v>0</v>
      </c>
      <c r="P1581">
        <v>2</v>
      </c>
      <c r="Q1581">
        <v>0</v>
      </c>
      <c r="R1581">
        <v>2</v>
      </c>
      <c r="S1581">
        <v>2</v>
      </c>
      <c r="T1581">
        <v>0</v>
      </c>
      <c r="U1581">
        <v>2</v>
      </c>
      <c r="V1581">
        <v>2</v>
      </c>
      <c r="W1581">
        <v>0</v>
      </c>
      <c r="X1581">
        <v>0</v>
      </c>
      <c r="Y1581" t="s">
        <v>332</v>
      </c>
      <c r="Z1581">
        <v>1</v>
      </c>
      <c r="AA1581" t="s">
        <v>101</v>
      </c>
      <c r="AB1581" t="s">
        <v>101</v>
      </c>
      <c r="AC1581" t="s">
        <v>101</v>
      </c>
      <c r="AD1581" t="s">
        <v>164</v>
      </c>
      <c r="AE1581" t="s">
        <v>101</v>
      </c>
      <c r="AF1581" t="s">
        <v>101</v>
      </c>
      <c r="AG1581">
        <v>2</v>
      </c>
      <c r="AH1581">
        <v>0</v>
      </c>
      <c r="AI1581">
        <v>2</v>
      </c>
      <c r="AJ1581">
        <v>0</v>
      </c>
      <c r="AK1581" t="s">
        <v>1293</v>
      </c>
      <c r="AL1581">
        <v>1</v>
      </c>
      <c r="AM1581">
        <v>0</v>
      </c>
      <c r="AN1581">
        <v>1</v>
      </c>
      <c r="AO1581">
        <v>1</v>
      </c>
      <c r="AP1581">
        <v>1</v>
      </c>
      <c r="AQ1581">
        <v>1</v>
      </c>
      <c r="AR1581">
        <v>0</v>
      </c>
      <c r="AS1581">
        <v>1</v>
      </c>
      <c r="AT1581">
        <v>1</v>
      </c>
      <c r="AU1581">
        <v>0</v>
      </c>
      <c r="AV1581">
        <v>0</v>
      </c>
      <c r="AW1581">
        <v>0</v>
      </c>
      <c r="AX1581">
        <v>0</v>
      </c>
      <c r="AY1581">
        <v>0</v>
      </c>
      <c r="AZ1581">
        <v>0</v>
      </c>
      <c r="BA1581">
        <v>0</v>
      </c>
      <c r="BB1581">
        <v>0</v>
      </c>
      <c r="BC1581" t="s">
        <v>204</v>
      </c>
      <c r="BD1581">
        <v>0</v>
      </c>
      <c r="BE1581">
        <v>20</v>
      </c>
      <c r="BF1581">
        <v>19</v>
      </c>
      <c r="BG1581">
        <v>0</v>
      </c>
      <c r="BH1581">
        <v>0</v>
      </c>
      <c r="BI1581">
        <v>0</v>
      </c>
      <c r="BJ1581">
        <v>0</v>
      </c>
      <c r="BK1581">
        <v>0</v>
      </c>
      <c r="BL1581">
        <v>0</v>
      </c>
      <c r="BM1581">
        <v>39</v>
      </c>
      <c r="BN1581" t="s">
        <v>264</v>
      </c>
      <c r="BO1581">
        <v>1</v>
      </c>
      <c r="BP1581">
        <v>0</v>
      </c>
      <c r="BQ1581">
        <v>1</v>
      </c>
      <c r="BR1581">
        <v>1</v>
      </c>
      <c r="BS1581">
        <v>1</v>
      </c>
      <c r="BT1581" t="s">
        <v>155</v>
      </c>
      <c r="BU1581">
        <v>1</v>
      </c>
      <c r="BV1581">
        <v>1</v>
      </c>
      <c r="BW1581">
        <v>1</v>
      </c>
      <c r="BX1581" t="s">
        <v>107</v>
      </c>
      <c r="BY1581">
        <v>1</v>
      </c>
      <c r="BZ1581">
        <v>1</v>
      </c>
      <c r="CA1581">
        <v>0</v>
      </c>
      <c r="CB1581" t="s">
        <v>156</v>
      </c>
      <c r="CC1581">
        <v>1</v>
      </c>
      <c r="CD1581">
        <v>1</v>
      </c>
      <c r="CE1581">
        <v>1</v>
      </c>
      <c r="CF1581" t="s">
        <v>101</v>
      </c>
      <c r="CG1581" t="s">
        <v>101</v>
      </c>
      <c r="CH1581" t="s">
        <v>101</v>
      </c>
      <c r="CI1581" t="s">
        <v>101</v>
      </c>
      <c r="CJ1581" t="s">
        <v>1294</v>
      </c>
    </row>
    <row r="1582" spans="1:88" x14ac:dyDescent="0.25">
      <c r="A1582" t="s">
        <v>6618</v>
      </c>
      <c r="B1582" t="s">
        <v>288</v>
      </c>
      <c r="C1582" t="s">
        <v>304</v>
      </c>
      <c r="D1582" t="s">
        <v>1248</v>
      </c>
      <c r="E1582" t="s">
        <v>1295</v>
      </c>
      <c r="F1582" t="s">
        <v>94</v>
      </c>
      <c r="G1582" t="s">
        <v>159</v>
      </c>
      <c r="H1582" t="s">
        <v>117</v>
      </c>
      <c r="I1582">
        <v>26</v>
      </c>
      <c r="J1582" t="s">
        <v>97</v>
      </c>
      <c r="K1582">
        <v>1</v>
      </c>
      <c r="L1582">
        <v>0</v>
      </c>
      <c r="M1582" t="s">
        <v>98</v>
      </c>
      <c r="N1582">
        <v>1</v>
      </c>
      <c r="O1582">
        <v>0</v>
      </c>
      <c r="P1582">
        <v>1</v>
      </c>
      <c r="Q1582">
        <v>0</v>
      </c>
      <c r="R1582">
        <v>1</v>
      </c>
      <c r="S1582">
        <v>0</v>
      </c>
      <c r="T1582">
        <v>0</v>
      </c>
      <c r="U1582">
        <v>1</v>
      </c>
      <c r="V1582">
        <v>1</v>
      </c>
      <c r="W1582">
        <v>0</v>
      </c>
      <c r="X1582">
        <v>0</v>
      </c>
      <c r="Y1582" t="s">
        <v>181</v>
      </c>
      <c r="Z1582">
        <v>0</v>
      </c>
      <c r="AA1582" t="s">
        <v>101</v>
      </c>
      <c r="AB1582" t="s">
        <v>101</v>
      </c>
      <c r="AC1582" t="s">
        <v>101</v>
      </c>
      <c r="AD1582" t="s">
        <v>164</v>
      </c>
      <c r="AE1582" t="s">
        <v>101</v>
      </c>
      <c r="AF1582" t="s">
        <v>101</v>
      </c>
      <c r="AG1582">
        <v>1</v>
      </c>
      <c r="AH1582">
        <v>0</v>
      </c>
      <c r="AI1582">
        <v>1</v>
      </c>
      <c r="AJ1582">
        <v>0</v>
      </c>
      <c r="AK1582" t="s">
        <v>313</v>
      </c>
      <c r="AL1582">
        <v>1</v>
      </c>
      <c r="AM1582">
        <v>1</v>
      </c>
      <c r="AN1582">
        <v>1</v>
      </c>
      <c r="AO1582">
        <v>1</v>
      </c>
      <c r="AP1582">
        <v>1</v>
      </c>
      <c r="AQ1582">
        <v>1</v>
      </c>
      <c r="AR1582">
        <v>1</v>
      </c>
      <c r="AS1582">
        <v>1</v>
      </c>
      <c r="AT1582">
        <v>1</v>
      </c>
      <c r="AU1582">
        <v>1</v>
      </c>
      <c r="AV1582">
        <v>1</v>
      </c>
      <c r="AW1582">
        <v>1</v>
      </c>
      <c r="AX1582">
        <v>1</v>
      </c>
      <c r="AY1582">
        <v>1</v>
      </c>
      <c r="AZ1582">
        <v>1</v>
      </c>
      <c r="BA1582">
        <v>0</v>
      </c>
      <c r="BB1582">
        <v>0</v>
      </c>
      <c r="BC1582" t="s">
        <v>204</v>
      </c>
      <c r="BD1582">
        <v>0</v>
      </c>
      <c r="BE1582">
        <v>13</v>
      </c>
      <c r="BF1582">
        <v>10</v>
      </c>
      <c r="BG1582">
        <v>0</v>
      </c>
      <c r="BH1582">
        <v>0</v>
      </c>
      <c r="BI1582">
        <v>0</v>
      </c>
      <c r="BJ1582">
        <v>0</v>
      </c>
      <c r="BK1582">
        <v>0</v>
      </c>
      <c r="BL1582">
        <v>0</v>
      </c>
      <c r="BM1582">
        <v>23</v>
      </c>
      <c r="BN1582" t="s">
        <v>264</v>
      </c>
      <c r="BO1582">
        <v>1</v>
      </c>
      <c r="BP1582">
        <v>0</v>
      </c>
      <c r="BQ1582">
        <v>1</v>
      </c>
      <c r="BR1582">
        <v>1</v>
      </c>
      <c r="BS1582">
        <v>1</v>
      </c>
      <c r="BT1582" t="s">
        <v>221</v>
      </c>
      <c r="BU1582">
        <v>1</v>
      </c>
      <c r="BV1582">
        <v>1</v>
      </c>
      <c r="BW1582">
        <v>1</v>
      </c>
      <c r="BX1582" t="s">
        <v>145</v>
      </c>
      <c r="BY1582">
        <v>1</v>
      </c>
      <c r="BZ1582">
        <v>0</v>
      </c>
      <c r="CA1582">
        <v>0</v>
      </c>
      <c r="CB1582" t="s">
        <v>156</v>
      </c>
      <c r="CC1582">
        <v>1</v>
      </c>
      <c r="CD1582">
        <v>1</v>
      </c>
      <c r="CE1582">
        <v>1</v>
      </c>
      <c r="CF1582" t="s">
        <v>101</v>
      </c>
      <c r="CG1582" t="s">
        <v>101</v>
      </c>
      <c r="CH1582" t="s">
        <v>101</v>
      </c>
      <c r="CI1582" t="s">
        <v>101</v>
      </c>
      <c r="CJ1582" t="s">
        <v>1296</v>
      </c>
    </row>
    <row r="1583" spans="1:88" x14ac:dyDescent="0.25">
      <c r="A1583" t="s">
        <v>6618</v>
      </c>
      <c r="B1583" t="s">
        <v>288</v>
      </c>
      <c r="C1583" t="s">
        <v>1184</v>
      </c>
      <c r="D1583" t="s">
        <v>1184</v>
      </c>
      <c r="E1583" t="s">
        <v>1488</v>
      </c>
      <c r="F1583" t="s">
        <v>94</v>
      </c>
      <c r="G1583" t="s">
        <v>159</v>
      </c>
      <c r="H1583" t="s">
        <v>117</v>
      </c>
      <c r="I1583">
        <v>42</v>
      </c>
      <c r="J1583" t="s">
        <v>97</v>
      </c>
      <c r="K1583">
        <v>6</v>
      </c>
      <c r="L1583">
        <v>1</v>
      </c>
      <c r="M1583" t="s">
        <v>98</v>
      </c>
      <c r="N1583">
        <v>5</v>
      </c>
      <c r="O1583">
        <v>0</v>
      </c>
      <c r="P1583">
        <v>6</v>
      </c>
      <c r="Q1583">
        <v>0</v>
      </c>
      <c r="R1583">
        <v>2</v>
      </c>
      <c r="S1583">
        <v>10</v>
      </c>
      <c r="T1583">
        <v>0</v>
      </c>
      <c r="U1583">
        <v>12</v>
      </c>
      <c r="V1583">
        <v>7</v>
      </c>
      <c r="W1583">
        <v>1</v>
      </c>
      <c r="X1583">
        <v>0</v>
      </c>
      <c r="Y1583" t="s">
        <v>99</v>
      </c>
      <c r="Z1583">
        <v>2</v>
      </c>
      <c r="AA1583" t="s">
        <v>101</v>
      </c>
      <c r="AB1583" t="s">
        <v>100</v>
      </c>
      <c r="AC1583" t="s">
        <v>101</v>
      </c>
      <c r="AD1583" t="s">
        <v>143</v>
      </c>
      <c r="AE1583" t="s">
        <v>100</v>
      </c>
      <c r="AF1583" t="s">
        <v>100</v>
      </c>
      <c r="AG1583">
        <v>2</v>
      </c>
      <c r="AH1583">
        <v>6</v>
      </c>
      <c r="AI1583">
        <v>2</v>
      </c>
      <c r="AJ1583">
        <v>6</v>
      </c>
      <c r="AK1583" t="s">
        <v>103</v>
      </c>
      <c r="AL1583">
        <v>1</v>
      </c>
      <c r="AM1583">
        <v>0</v>
      </c>
      <c r="AN1583">
        <v>0</v>
      </c>
      <c r="AO1583">
        <v>0</v>
      </c>
      <c r="AP1583">
        <v>0</v>
      </c>
      <c r="AQ1583">
        <v>0</v>
      </c>
      <c r="AR1583">
        <v>0</v>
      </c>
      <c r="AS1583">
        <v>0</v>
      </c>
      <c r="AT1583">
        <v>0</v>
      </c>
      <c r="AU1583">
        <v>0</v>
      </c>
      <c r="AV1583">
        <v>0</v>
      </c>
      <c r="AW1583">
        <v>0</v>
      </c>
      <c r="AX1583">
        <v>0</v>
      </c>
      <c r="AY1583">
        <v>1</v>
      </c>
      <c r="AZ1583">
        <v>0</v>
      </c>
      <c r="BA1583">
        <v>0</v>
      </c>
      <c r="BB1583">
        <v>0</v>
      </c>
      <c r="BC1583" t="s">
        <v>204</v>
      </c>
      <c r="BD1583">
        <v>14</v>
      </c>
      <c r="BE1583">
        <v>36</v>
      </c>
      <c r="BF1583">
        <v>27</v>
      </c>
      <c r="BG1583">
        <v>0</v>
      </c>
      <c r="BH1583">
        <v>0</v>
      </c>
      <c r="BI1583">
        <v>0</v>
      </c>
      <c r="BJ1583">
        <v>0</v>
      </c>
      <c r="BK1583">
        <v>0</v>
      </c>
      <c r="BL1583">
        <v>0</v>
      </c>
      <c r="BM1583">
        <v>77</v>
      </c>
      <c r="BN1583" t="s">
        <v>1000</v>
      </c>
      <c r="BO1583">
        <v>1</v>
      </c>
      <c r="BP1583">
        <v>0</v>
      </c>
      <c r="BQ1583">
        <v>0</v>
      </c>
      <c r="BR1583">
        <v>1</v>
      </c>
      <c r="BS1583">
        <v>0</v>
      </c>
      <c r="BT1583" t="s">
        <v>155</v>
      </c>
      <c r="BU1583">
        <v>1</v>
      </c>
      <c r="BV1583">
        <v>1</v>
      </c>
      <c r="BW1583">
        <v>1</v>
      </c>
      <c r="BX1583" t="s">
        <v>107</v>
      </c>
      <c r="BY1583">
        <v>1</v>
      </c>
      <c r="BZ1583">
        <v>1</v>
      </c>
      <c r="CA1583">
        <v>0</v>
      </c>
      <c r="CB1583" t="s">
        <v>156</v>
      </c>
      <c r="CC1583">
        <v>1</v>
      </c>
      <c r="CD1583">
        <v>1</v>
      </c>
      <c r="CE1583">
        <v>1</v>
      </c>
      <c r="CF1583" t="s">
        <v>101</v>
      </c>
      <c r="CG1583" t="s">
        <v>101</v>
      </c>
      <c r="CH1583" t="s">
        <v>100</v>
      </c>
      <c r="CI1583" t="s">
        <v>100</v>
      </c>
      <c r="CJ1583" t="s">
        <v>679</v>
      </c>
    </row>
    <row r="1584" spans="1:88" x14ac:dyDescent="0.25">
      <c r="A1584" t="s">
        <v>6618</v>
      </c>
      <c r="B1584" t="s">
        <v>288</v>
      </c>
      <c r="C1584" t="s">
        <v>304</v>
      </c>
      <c r="D1584" t="s">
        <v>304</v>
      </c>
      <c r="E1584" t="s">
        <v>1519</v>
      </c>
      <c r="F1584" t="s">
        <v>94</v>
      </c>
      <c r="G1584" t="s">
        <v>159</v>
      </c>
      <c r="H1584" t="s">
        <v>96</v>
      </c>
      <c r="I1584">
        <v>28</v>
      </c>
      <c r="J1584" t="s">
        <v>97</v>
      </c>
      <c r="K1584">
        <v>6</v>
      </c>
      <c r="L1584">
        <v>0</v>
      </c>
      <c r="M1584" t="s">
        <v>98</v>
      </c>
      <c r="N1584">
        <v>1</v>
      </c>
      <c r="O1584">
        <v>0</v>
      </c>
      <c r="P1584">
        <v>6</v>
      </c>
      <c r="Q1584">
        <v>2</v>
      </c>
      <c r="R1584">
        <v>2</v>
      </c>
      <c r="S1584">
        <v>9</v>
      </c>
      <c r="T1584">
        <v>0</v>
      </c>
      <c r="U1584">
        <v>0</v>
      </c>
      <c r="V1584">
        <v>6</v>
      </c>
      <c r="W1584">
        <v>1</v>
      </c>
      <c r="X1584">
        <v>0</v>
      </c>
      <c r="Y1584" t="s">
        <v>99</v>
      </c>
      <c r="Z1584">
        <v>4</v>
      </c>
      <c r="AA1584" t="s">
        <v>100</v>
      </c>
      <c r="AB1584" t="s">
        <v>100</v>
      </c>
      <c r="AC1584" t="s">
        <v>101</v>
      </c>
      <c r="AD1584" t="s">
        <v>132</v>
      </c>
      <c r="AE1584" t="s">
        <v>101</v>
      </c>
      <c r="AF1584" t="s">
        <v>101</v>
      </c>
      <c r="AG1584">
        <v>2</v>
      </c>
      <c r="AH1584">
        <v>4</v>
      </c>
      <c r="AI1584">
        <v>2</v>
      </c>
      <c r="AJ1584">
        <v>4</v>
      </c>
      <c r="AK1584" t="s">
        <v>1520</v>
      </c>
      <c r="AL1584">
        <v>0</v>
      </c>
      <c r="AM1584">
        <v>1</v>
      </c>
      <c r="AN1584">
        <v>0</v>
      </c>
      <c r="AO1584">
        <v>1</v>
      </c>
      <c r="AP1584">
        <v>1</v>
      </c>
      <c r="AQ1584">
        <v>0</v>
      </c>
      <c r="AR1584">
        <v>1</v>
      </c>
      <c r="AS1584">
        <v>1</v>
      </c>
      <c r="AT1584">
        <v>0</v>
      </c>
      <c r="AU1584">
        <v>1</v>
      </c>
      <c r="AV1584">
        <v>1</v>
      </c>
      <c r="AW1584">
        <v>0</v>
      </c>
      <c r="AX1584">
        <v>0</v>
      </c>
      <c r="AY1584">
        <v>0</v>
      </c>
      <c r="AZ1584">
        <v>0</v>
      </c>
      <c r="BA1584">
        <v>0</v>
      </c>
      <c r="BB1584">
        <v>0</v>
      </c>
      <c r="BC1584" t="s">
        <v>134</v>
      </c>
      <c r="BD1584">
        <v>0</v>
      </c>
      <c r="BE1584">
        <v>20</v>
      </c>
      <c r="BF1584">
        <v>22</v>
      </c>
      <c r="BG1584">
        <v>0</v>
      </c>
      <c r="BH1584">
        <v>0</v>
      </c>
      <c r="BI1584">
        <v>0</v>
      </c>
      <c r="BJ1584">
        <v>0</v>
      </c>
      <c r="BK1584">
        <v>3</v>
      </c>
      <c r="BL1584">
        <v>0</v>
      </c>
      <c r="BM1584">
        <v>42</v>
      </c>
      <c r="BN1584" t="s">
        <v>351</v>
      </c>
      <c r="BO1584">
        <v>0</v>
      </c>
      <c r="BP1584">
        <v>1</v>
      </c>
      <c r="BQ1584">
        <v>1</v>
      </c>
      <c r="BR1584">
        <v>0</v>
      </c>
      <c r="BS1584">
        <v>1</v>
      </c>
      <c r="BT1584" t="s">
        <v>647</v>
      </c>
      <c r="BU1584">
        <v>1</v>
      </c>
      <c r="BV1584">
        <v>1</v>
      </c>
      <c r="BW1584">
        <v>0</v>
      </c>
      <c r="BX1584" t="s">
        <v>113</v>
      </c>
      <c r="BY1584">
        <v>0</v>
      </c>
      <c r="BZ1584">
        <v>1</v>
      </c>
      <c r="CA1584">
        <v>0</v>
      </c>
      <c r="CB1584" t="s">
        <v>114</v>
      </c>
      <c r="CC1584">
        <v>1</v>
      </c>
      <c r="CD1584">
        <v>0</v>
      </c>
      <c r="CE1584">
        <v>1</v>
      </c>
      <c r="CF1584" t="s">
        <v>101</v>
      </c>
      <c r="CG1584" t="s">
        <v>101</v>
      </c>
      <c r="CH1584" t="s">
        <v>101</v>
      </c>
      <c r="CI1584" t="s">
        <v>101</v>
      </c>
      <c r="CJ1584" t="s">
        <v>134</v>
      </c>
    </row>
    <row r="1585" spans="1:88" x14ac:dyDescent="0.25">
      <c r="A1585" t="s">
        <v>6618</v>
      </c>
      <c r="B1585" t="s">
        <v>288</v>
      </c>
      <c r="C1585" t="s">
        <v>304</v>
      </c>
      <c r="D1585" t="s">
        <v>304</v>
      </c>
      <c r="E1585" t="s">
        <v>1521</v>
      </c>
      <c r="F1585" t="s">
        <v>94</v>
      </c>
      <c r="G1585" t="s">
        <v>159</v>
      </c>
      <c r="H1585" t="s">
        <v>96</v>
      </c>
      <c r="I1585">
        <v>31</v>
      </c>
      <c r="J1585" t="s">
        <v>97</v>
      </c>
      <c r="K1585">
        <v>2</v>
      </c>
      <c r="L1585">
        <v>0</v>
      </c>
      <c r="M1585" t="s">
        <v>98</v>
      </c>
      <c r="N1585">
        <v>0</v>
      </c>
      <c r="O1585">
        <v>0</v>
      </c>
      <c r="P1585">
        <v>2</v>
      </c>
      <c r="Q1585">
        <v>0</v>
      </c>
      <c r="R1585">
        <v>2</v>
      </c>
      <c r="S1585">
        <v>2</v>
      </c>
      <c r="T1585">
        <v>0</v>
      </c>
      <c r="U1585">
        <v>0</v>
      </c>
      <c r="V1585">
        <v>2</v>
      </c>
      <c r="W1585">
        <v>0</v>
      </c>
      <c r="X1585">
        <v>0</v>
      </c>
      <c r="Y1585" t="s">
        <v>99</v>
      </c>
      <c r="Z1585">
        <v>2</v>
      </c>
      <c r="AA1585" t="s">
        <v>100</v>
      </c>
      <c r="AB1585" t="s">
        <v>101</v>
      </c>
      <c r="AC1585" t="s">
        <v>101</v>
      </c>
      <c r="AD1585" t="s">
        <v>132</v>
      </c>
      <c r="AE1585" t="s">
        <v>101</v>
      </c>
      <c r="AF1585" t="s">
        <v>101</v>
      </c>
      <c r="AG1585">
        <v>1</v>
      </c>
      <c r="AH1585">
        <v>2</v>
      </c>
      <c r="AI1585">
        <v>1</v>
      </c>
      <c r="AJ1585">
        <v>2</v>
      </c>
      <c r="AK1585" t="s">
        <v>1522</v>
      </c>
      <c r="AL1585">
        <v>0</v>
      </c>
      <c r="AM1585">
        <v>1</v>
      </c>
      <c r="AN1585">
        <v>0</v>
      </c>
      <c r="AO1585">
        <v>0</v>
      </c>
      <c r="AP1585">
        <v>0</v>
      </c>
      <c r="AQ1585">
        <v>1</v>
      </c>
      <c r="AR1585">
        <v>0</v>
      </c>
      <c r="AS1585">
        <v>1</v>
      </c>
      <c r="AT1585">
        <v>0</v>
      </c>
      <c r="AU1585">
        <v>1</v>
      </c>
      <c r="AV1585">
        <v>1</v>
      </c>
      <c r="AW1585">
        <v>1</v>
      </c>
      <c r="AX1585">
        <v>0</v>
      </c>
      <c r="AY1585">
        <v>1</v>
      </c>
      <c r="AZ1585">
        <v>0</v>
      </c>
      <c r="BA1585">
        <v>0</v>
      </c>
      <c r="BB1585">
        <v>0</v>
      </c>
      <c r="BC1585" t="s">
        <v>134</v>
      </c>
      <c r="BD1585">
        <v>0</v>
      </c>
      <c r="BE1585">
        <v>7</v>
      </c>
      <c r="BF1585">
        <v>14</v>
      </c>
      <c r="BG1585">
        <v>0</v>
      </c>
      <c r="BH1585">
        <v>0</v>
      </c>
      <c r="BI1585">
        <v>0</v>
      </c>
      <c r="BJ1585">
        <v>0</v>
      </c>
      <c r="BK1585">
        <v>0</v>
      </c>
      <c r="BL1585">
        <v>0</v>
      </c>
      <c r="BM1585">
        <v>16</v>
      </c>
      <c r="BN1585" t="s">
        <v>178</v>
      </c>
      <c r="BO1585">
        <v>0</v>
      </c>
      <c r="BP1585">
        <v>1</v>
      </c>
      <c r="BQ1585">
        <v>0</v>
      </c>
      <c r="BR1585">
        <v>0</v>
      </c>
      <c r="BS1585">
        <v>1</v>
      </c>
      <c r="BT1585" t="s">
        <v>126</v>
      </c>
      <c r="BU1585">
        <v>0</v>
      </c>
      <c r="BV1585">
        <v>1</v>
      </c>
      <c r="BW1585">
        <v>0</v>
      </c>
      <c r="BX1585" t="s">
        <v>508</v>
      </c>
      <c r="BY1585">
        <v>1</v>
      </c>
      <c r="BZ1585">
        <v>1</v>
      </c>
      <c r="CA1585">
        <v>0</v>
      </c>
      <c r="CB1585" t="s">
        <v>234</v>
      </c>
      <c r="CC1585">
        <v>0</v>
      </c>
      <c r="CD1585">
        <v>1</v>
      </c>
      <c r="CE1585">
        <v>1</v>
      </c>
      <c r="CF1585" t="s">
        <v>101</v>
      </c>
      <c r="CG1585" t="s">
        <v>101</v>
      </c>
      <c r="CH1585" t="s">
        <v>101</v>
      </c>
      <c r="CI1585" t="s">
        <v>101</v>
      </c>
      <c r="CJ1585" t="s">
        <v>565</v>
      </c>
    </row>
    <row r="1586" spans="1:88" x14ac:dyDescent="0.25">
      <c r="A1586" t="s">
        <v>6618</v>
      </c>
      <c r="B1586" t="s">
        <v>288</v>
      </c>
      <c r="C1586" t="s">
        <v>304</v>
      </c>
      <c r="D1586" t="s">
        <v>304</v>
      </c>
      <c r="E1586" t="s">
        <v>1523</v>
      </c>
      <c r="F1586" t="s">
        <v>94</v>
      </c>
      <c r="G1586" t="s">
        <v>159</v>
      </c>
      <c r="H1586" t="s">
        <v>96</v>
      </c>
      <c r="I1586">
        <v>25</v>
      </c>
      <c r="J1586" t="s">
        <v>97</v>
      </c>
      <c r="K1586">
        <v>2</v>
      </c>
      <c r="L1586">
        <v>0</v>
      </c>
      <c r="M1586" t="s">
        <v>98</v>
      </c>
      <c r="N1586">
        <v>0</v>
      </c>
      <c r="O1586">
        <v>0</v>
      </c>
      <c r="P1586">
        <v>2</v>
      </c>
      <c r="Q1586">
        <v>0</v>
      </c>
      <c r="R1586">
        <v>0</v>
      </c>
      <c r="S1586">
        <v>4</v>
      </c>
      <c r="T1586">
        <v>0</v>
      </c>
      <c r="U1586">
        <v>0</v>
      </c>
      <c r="V1586">
        <v>2</v>
      </c>
      <c r="W1586">
        <v>0</v>
      </c>
      <c r="X1586">
        <v>0</v>
      </c>
      <c r="Y1586" t="s">
        <v>99</v>
      </c>
      <c r="Z1586">
        <v>2</v>
      </c>
      <c r="AA1586" t="s">
        <v>100</v>
      </c>
      <c r="AB1586" t="s">
        <v>101</v>
      </c>
      <c r="AC1586" t="s">
        <v>101</v>
      </c>
      <c r="AD1586" t="s">
        <v>132</v>
      </c>
      <c r="AE1586" t="s">
        <v>101</v>
      </c>
      <c r="AF1586" t="s">
        <v>101</v>
      </c>
      <c r="AG1586">
        <v>1</v>
      </c>
      <c r="AH1586">
        <v>3</v>
      </c>
      <c r="AI1586">
        <v>1</v>
      </c>
      <c r="AJ1586">
        <v>3</v>
      </c>
      <c r="AK1586" t="s">
        <v>1524</v>
      </c>
      <c r="AL1586">
        <v>0</v>
      </c>
      <c r="AM1586">
        <v>1</v>
      </c>
      <c r="AN1586">
        <v>0</v>
      </c>
      <c r="AO1586">
        <v>1</v>
      </c>
      <c r="AP1586">
        <v>1</v>
      </c>
      <c r="AQ1586">
        <v>0</v>
      </c>
      <c r="AR1586">
        <v>0</v>
      </c>
      <c r="AS1586">
        <v>1</v>
      </c>
      <c r="AT1586">
        <v>0</v>
      </c>
      <c r="AU1586">
        <v>1</v>
      </c>
      <c r="AV1586">
        <v>0</v>
      </c>
      <c r="AW1586">
        <v>0</v>
      </c>
      <c r="AX1586">
        <v>0</v>
      </c>
      <c r="AY1586">
        <v>0</v>
      </c>
      <c r="AZ1586">
        <v>0</v>
      </c>
      <c r="BA1586">
        <v>0</v>
      </c>
      <c r="BB1586">
        <v>0</v>
      </c>
      <c r="BC1586" t="s">
        <v>134</v>
      </c>
      <c r="BD1586">
        <v>0</v>
      </c>
      <c r="BE1586">
        <v>3</v>
      </c>
      <c r="BF1586">
        <v>8</v>
      </c>
      <c r="BG1586">
        <v>0</v>
      </c>
      <c r="BH1586">
        <v>0</v>
      </c>
      <c r="BI1586">
        <v>0</v>
      </c>
      <c r="BJ1586">
        <v>0</v>
      </c>
      <c r="BK1586">
        <v>0</v>
      </c>
      <c r="BL1586">
        <v>0</v>
      </c>
      <c r="BM1586">
        <v>11</v>
      </c>
      <c r="BN1586" t="s">
        <v>893</v>
      </c>
      <c r="BO1586">
        <v>0</v>
      </c>
      <c r="BP1586">
        <v>1</v>
      </c>
      <c r="BQ1586">
        <v>1</v>
      </c>
      <c r="BR1586">
        <v>1</v>
      </c>
      <c r="BS1586">
        <v>0</v>
      </c>
      <c r="BT1586" t="s">
        <v>179</v>
      </c>
      <c r="BU1586">
        <v>1</v>
      </c>
      <c r="BV1586">
        <v>0</v>
      </c>
      <c r="BW1586">
        <v>1</v>
      </c>
      <c r="BX1586" t="s">
        <v>508</v>
      </c>
      <c r="BY1586">
        <v>1</v>
      </c>
      <c r="BZ1586">
        <v>1</v>
      </c>
      <c r="CA1586">
        <v>0</v>
      </c>
      <c r="CB1586" t="s">
        <v>234</v>
      </c>
      <c r="CC1586">
        <v>0</v>
      </c>
      <c r="CD1586">
        <v>1</v>
      </c>
      <c r="CE1586">
        <v>1</v>
      </c>
      <c r="CF1586" t="s">
        <v>101</v>
      </c>
      <c r="CG1586" t="s">
        <v>101</v>
      </c>
      <c r="CH1586" t="s">
        <v>101</v>
      </c>
      <c r="CI1586" t="s">
        <v>101</v>
      </c>
      <c r="CJ1586" t="s">
        <v>565</v>
      </c>
    </row>
    <row r="1587" spans="1:88" x14ac:dyDescent="0.25">
      <c r="A1587" t="s">
        <v>6618</v>
      </c>
      <c r="B1587" t="s">
        <v>288</v>
      </c>
      <c r="C1587" t="s">
        <v>304</v>
      </c>
      <c r="D1587" t="s">
        <v>1525</v>
      </c>
      <c r="E1587" t="s">
        <v>1526</v>
      </c>
      <c r="F1587" t="s">
        <v>94</v>
      </c>
      <c r="G1587" t="s">
        <v>159</v>
      </c>
      <c r="H1587" t="s">
        <v>117</v>
      </c>
      <c r="I1587">
        <v>37</v>
      </c>
      <c r="J1587" t="s">
        <v>97</v>
      </c>
      <c r="K1587">
        <v>5</v>
      </c>
      <c r="L1587">
        <v>1</v>
      </c>
      <c r="M1587" t="s">
        <v>98</v>
      </c>
      <c r="N1587">
        <v>1</v>
      </c>
      <c r="O1587">
        <v>0</v>
      </c>
      <c r="P1587">
        <v>6</v>
      </c>
      <c r="Q1587">
        <v>2</v>
      </c>
      <c r="R1587">
        <v>3</v>
      </c>
      <c r="S1587">
        <v>6</v>
      </c>
      <c r="T1587">
        <v>0</v>
      </c>
      <c r="U1587">
        <v>0</v>
      </c>
      <c r="V1587">
        <v>5</v>
      </c>
      <c r="W1587">
        <v>1</v>
      </c>
      <c r="X1587">
        <v>0</v>
      </c>
      <c r="Y1587" t="s">
        <v>99</v>
      </c>
      <c r="Z1587">
        <v>2</v>
      </c>
      <c r="AA1587" t="s">
        <v>100</v>
      </c>
      <c r="AB1587" t="s">
        <v>100</v>
      </c>
      <c r="AC1587" t="s">
        <v>101</v>
      </c>
      <c r="AD1587" t="s">
        <v>132</v>
      </c>
      <c r="AE1587" t="s">
        <v>101</v>
      </c>
      <c r="AF1587" t="s">
        <v>101</v>
      </c>
      <c r="AG1587">
        <v>2</v>
      </c>
      <c r="AH1587">
        <v>5</v>
      </c>
      <c r="AI1587">
        <v>2</v>
      </c>
      <c r="AJ1587">
        <v>5</v>
      </c>
      <c r="AK1587" t="s">
        <v>1527</v>
      </c>
      <c r="AL1587">
        <v>0</v>
      </c>
      <c r="AM1587">
        <v>0</v>
      </c>
      <c r="AN1587">
        <v>1</v>
      </c>
      <c r="AO1587">
        <v>0</v>
      </c>
      <c r="AP1587">
        <v>0</v>
      </c>
      <c r="AQ1587">
        <v>1</v>
      </c>
      <c r="AR1587">
        <v>1</v>
      </c>
      <c r="AS1587">
        <v>0</v>
      </c>
      <c r="AT1587">
        <v>1</v>
      </c>
      <c r="AU1587">
        <v>0</v>
      </c>
      <c r="AV1587">
        <v>0</v>
      </c>
      <c r="AW1587">
        <v>0</v>
      </c>
      <c r="AX1587">
        <v>0</v>
      </c>
      <c r="AY1587">
        <v>0</v>
      </c>
      <c r="AZ1587">
        <v>0</v>
      </c>
      <c r="BA1587">
        <v>0</v>
      </c>
      <c r="BB1587">
        <v>0</v>
      </c>
      <c r="BC1587" t="s">
        <v>134</v>
      </c>
      <c r="BD1587">
        <v>0</v>
      </c>
      <c r="BE1587">
        <v>15</v>
      </c>
      <c r="BF1587">
        <v>35</v>
      </c>
      <c r="BG1587">
        <v>0</v>
      </c>
      <c r="BH1587">
        <v>0</v>
      </c>
      <c r="BI1587">
        <v>0</v>
      </c>
      <c r="BJ1587">
        <v>0</v>
      </c>
      <c r="BK1587">
        <v>0</v>
      </c>
      <c r="BL1587">
        <v>0</v>
      </c>
      <c r="BM1587">
        <v>50</v>
      </c>
      <c r="BN1587" t="s">
        <v>178</v>
      </c>
      <c r="BO1587">
        <v>0</v>
      </c>
      <c r="BP1587">
        <v>1</v>
      </c>
      <c r="BQ1587">
        <v>0</v>
      </c>
      <c r="BR1587">
        <v>0</v>
      </c>
      <c r="BS1587">
        <v>1</v>
      </c>
      <c r="BT1587" t="s">
        <v>126</v>
      </c>
      <c r="BU1587">
        <v>0</v>
      </c>
      <c r="BV1587">
        <v>1</v>
      </c>
      <c r="BW1587">
        <v>0</v>
      </c>
      <c r="BX1587" t="s">
        <v>145</v>
      </c>
      <c r="BY1587">
        <v>1</v>
      </c>
      <c r="BZ1587">
        <v>0</v>
      </c>
      <c r="CA1587">
        <v>0</v>
      </c>
      <c r="CB1587" t="s">
        <v>190</v>
      </c>
      <c r="CC1587">
        <v>0</v>
      </c>
      <c r="CD1587">
        <v>1</v>
      </c>
      <c r="CE1587">
        <v>1</v>
      </c>
      <c r="CF1587" t="s">
        <v>101</v>
      </c>
      <c r="CG1587" t="s">
        <v>101</v>
      </c>
      <c r="CH1587" t="s">
        <v>101</v>
      </c>
      <c r="CI1587" t="s">
        <v>101</v>
      </c>
      <c r="CJ1587" t="s">
        <v>565</v>
      </c>
    </row>
    <row r="1588" spans="1:88" x14ac:dyDescent="0.25">
      <c r="A1588" t="s">
        <v>6618</v>
      </c>
      <c r="B1588" t="s">
        <v>288</v>
      </c>
      <c r="C1588" t="s">
        <v>304</v>
      </c>
      <c r="D1588" t="s">
        <v>304</v>
      </c>
      <c r="E1588" t="s">
        <v>1528</v>
      </c>
      <c r="F1588" t="s">
        <v>94</v>
      </c>
      <c r="G1588" t="s">
        <v>159</v>
      </c>
      <c r="H1588" t="s">
        <v>117</v>
      </c>
      <c r="I1588">
        <v>28</v>
      </c>
      <c r="J1588" t="s">
        <v>97</v>
      </c>
      <c r="K1588">
        <v>2</v>
      </c>
      <c r="L1588">
        <v>0</v>
      </c>
      <c r="M1588" t="s">
        <v>98</v>
      </c>
      <c r="N1588">
        <v>2</v>
      </c>
      <c r="O1588">
        <v>0</v>
      </c>
      <c r="P1588">
        <v>2</v>
      </c>
      <c r="Q1588">
        <v>0</v>
      </c>
      <c r="R1588">
        <v>4</v>
      </c>
      <c r="S1588">
        <v>0</v>
      </c>
      <c r="T1588">
        <v>0</v>
      </c>
      <c r="U1588">
        <v>4</v>
      </c>
      <c r="V1588">
        <v>2</v>
      </c>
      <c r="W1588">
        <v>0</v>
      </c>
      <c r="X1588">
        <v>0</v>
      </c>
      <c r="Y1588" t="s">
        <v>99</v>
      </c>
      <c r="Z1588">
        <v>2</v>
      </c>
      <c r="AA1588" t="s">
        <v>101</v>
      </c>
      <c r="AB1588" t="s">
        <v>101</v>
      </c>
      <c r="AC1588" t="s">
        <v>101</v>
      </c>
      <c r="AD1588" t="s">
        <v>132</v>
      </c>
      <c r="AE1588" t="s">
        <v>101</v>
      </c>
      <c r="AF1588" t="s">
        <v>101</v>
      </c>
      <c r="AG1588">
        <v>1</v>
      </c>
      <c r="AH1588">
        <v>1</v>
      </c>
      <c r="AI1588">
        <v>1</v>
      </c>
      <c r="AJ1588">
        <v>1</v>
      </c>
      <c r="AK1588" t="s">
        <v>1529</v>
      </c>
      <c r="AL1588">
        <v>1</v>
      </c>
      <c r="AM1588">
        <v>1</v>
      </c>
      <c r="AN1588">
        <v>1</v>
      </c>
      <c r="AO1588">
        <v>0</v>
      </c>
      <c r="AP1588">
        <v>1</v>
      </c>
      <c r="AQ1588">
        <v>1</v>
      </c>
      <c r="AR1588">
        <v>1</v>
      </c>
      <c r="AS1588">
        <v>0</v>
      </c>
      <c r="AT1588">
        <v>0</v>
      </c>
      <c r="AU1588">
        <v>1</v>
      </c>
      <c r="AV1588">
        <v>1</v>
      </c>
      <c r="AW1588">
        <v>1</v>
      </c>
      <c r="AX1588">
        <v>1</v>
      </c>
      <c r="AY1588">
        <v>1</v>
      </c>
      <c r="AZ1588">
        <v>0</v>
      </c>
      <c r="BA1588">
        <v>0</v>
      </c>
      <c r="BB1588">
        <v>0</v>
      </c>
      <c r="BC1588" t="s">
        <v>134</v>
      </c>
      <c r="BD1588">
        <v>0</v>
      </c>
      <c r="BE1588">
        <v>5</v>
      </c>
      <c r="BF1588">
        <v>7</v>
      </c>
      <c r="BG1588">
        <v>0</v>
      </c>
      <c r="BH1588">
        <v>0</v>
      </c>
      <c r="BI1588">
        <v>0</v>
      </c>
      <c r="BJ1588">
        <v>0</v>
      </c>
      <c r="BK1588">
        <v>0</v>
      </c>
      <c r="BL1588">
        <v>0</v>
      </c>
      <c r="BM1588">
        <v>12</v>
      </c>
      <c r="BN1588" t="s">
        <v>264</v>
      </c>
      <c r="BO1588">
        <v>1</v>
      </c>
      <c r="BP1588">
        <v>0</v>
      </c>
      <c r="BQ1588">
        <v>1</v>
      </c>
      <c r="BR1588">
        <v>1</v>
      </c>
      <c r="BS1588">
        <v>1</v>
      </c>
      <c r="BT1588" t="s">
        <v>155</v>
      </c>
      <c r="BU1588">
        <v>1</v>
      </c>
      <c r="BV1588">
        <v>1</v>
      </c>
      <c r="BW1588">
        <v>1</v>
      </c>
      <c r="BX1588" t="s">
        <v>508</v>
      </c>
      <c r="BY1588">
        <v>1</v>
      </c>
      <c r="BZ1588">
        <v>1</v>
      </c>
      <c r="CA1588">
        <v>0</v>
      </c>
      <c r="CB1588" t="s">
        <v>156</v>
      </c>
      <c r="CC1588">
        <v>1</v>
      </c>
      <c r="CD1588">
        <v>1</v>
      </c>
      <c r="CE1588">
        <v>1</v>
      </c>
      <c r="CF1588" t="s">
        <v>101</v>
      </c>
      <c r="CG1588" t="s">
        <v>101</v>
      </c>
      <c r="CH1588" t="s">
        <v>101</v>
      </c>
      <c r="CI1588" t="s">
        <v>101</v>
      </c>
      <c r="CJ1588" t="s">
        <v>1530</v>
      </c>
    </row>
    <row r="1589" spans="1:88" x14ac:dyDescent="0.25">
      <c r="A1589" t="s">
        <v>6618</v>
      </c>
      <c r="B1589" t="s">
        <v>288</v>
      </c>
      <c r="C1589" t="s">
        <v>304</v>
      </c>
      <c r="D1589" t="s">
        <v>304</v>
      </c>
      <c r="E1589" t="s">
        <v>1531</v>
      </c>
      <c r="F1589" t="s">
        <v>94</v>
      </c>
      <c r="G1589" t="s">
        <v>159</v>
      </c>
      <c r="H1589" t="s">
        <v>96</v>
      </c>
      <c r="I1589">
        <v>31</v>
      </c>
      <c r="J1589" t="s">
        <v>97</v>
      </c>
      <c r="K1589">
        <v>2</v>
      </c>
      <c r="L1589">
        <v>0</v>
      </c>
      <c r="M1589" t="s">
        <v>98</v>
      </c>
      <c r="N1589">
        <v>2</v>
      </c>
      <c r="O1589">
        <v>0</v>
      </c>
      <c r="P1589">
        <v>2</v>
      </c>
      <c r="Q1589">
        <v>0</v>
      </c>
      <c r="R1589">
        <v>1</v>
      </c>
      <c r="S1589">
        <v>1</v>
      </c>
      <c r="T1589">
        <v>0</v>
      </c>
      <c r="U1589">
        <v>1</v>
      </c>
      <c r="V1589">
        <v>2</v>
      </c>
      <c r="W1589">
        <v>0</v>
      </c>
      <c r="X1589">
        <v>0</v>
      </c>
      <c r="Y1589" t="s">
        <v>99</v>
      </c>
      <c r="Z1589">
        <v>1</v>
      </c>
      <c r="AA1589" t="s">
        <v>101</v>
      </c>
      <c r="AB1589" t="s">
        <v>101</v>
      </c>
      <c r="AC1589" t="s">
        <v>101</v>
      </c>
      <c r="AD1589" t="s">
        <v>132</v>
      </c>
      <c r="AE1589" t="s">
        <v>101</v>
      </c>
      <c r="AF1589" t="s">
        <v>101</v>
      </c>
      <c r="AG1589">
        <v>0</v>
      </c>
      <c r="AH1589">
        <v>2</v>
      </c>
      <c r="AI1589">
        <v>0</v>
      </c>
      <c r="AJ1589">
        <v>2</v>
      </c>
      <c r="AK1589" t="s">
        <v>1532</v>
      </c>
      <c r="AL1589">
        <v>0</v>
      </c>
      <c r="AM1589">
        <v>1</v>
      </c>
      <c r="AN1589">
        <v>1</v>
      </c>
      <c r="AO1589">
        <v>1</v>
      </c>
      <c r="AP1589">
        <v>1</v>
      </c>
      <c r="AQ1589">
        <v>0</v>
      </c>
      <c r="AR1589">
        <v>0</v>
      </c>
      <c r="AS1589">
        <v>1</v>
      </c>
      <c r="AT1589">
        <v>0</v>
      </c>
      <c r="AU1589">
        <v>1</v>
      </c>
      <c r="AV1589">
        <v>1</v>
      </c>
      <c r="AW1589">
        <v>1</v>
      </c>
      <c r="AX1589">
        <v>1</v>
      </c>
      <c r="AY1589">
        <v>1</v>
      </c>
      <c r="AZ1589">
        <v>0</v>
      </c>
      <c r="BA1589">
        <v>0</v>
      </c>
      <c r="BB1589">
        <v>0</v>
      </c>
      <c r="BC1589" t="s">
        <v>204</v>
      </c>
      <c r="BD1589">
        <v>0</v>
      </c>
      <c r="BE1589">
        <v>11</v>
      </c>
      <c r="BF1589">
        <v>5</v>
      </c>
      <c r="BG1589">
        <v>0</v>
      </c>
      <c r="BH1589">
        <v>0</v>
      </c>
      <c r="BI1589">
        <v>0</v>
      </c>
      <c r="BJ1589">
        <v>0</v>
      </c>
      <c r="BK1589">
        <v>0</v>
      </c>
      <c r="BL1589">
        <v>0</v>
      </c>
      <c r="BM1589">
        <v>16</v>
      </c>
      <c r="BN1589" t="s">
        <v>264</v>
      </c>
      <c r="BO1589">
        <v>1</v>
      </c>
      <c r="BP1589">
        <v>0</v>
      </c>
      <c r="BQ1589">
        <v>1</v>
      </c>
      <c r="BR1589">
        <v>1</v>
      </c>
      <c r="BS1589">
        <v>1</v>
      </c>
      <c r="BT1589" t="s">
        <v>221</v>
      </c>
      <c r="BU1589">
        <v>1</v>
      </c>
      <c r="BV1589">
        <v>1</v>
      </c>
      <c r="BW1589">
        <v>1</v>
      </c>
      <c r="BX1589" t="s">
        <v>222</v>
      </c>
      <c r="BY1589">
        <v>1</v>
      </c>
      <c r="BZ1589">
        <v>1</v>
      </c>
      <c r="CA1589">
        <v>1</v>
      </c>
      <c r="CB1589" t="s">
        <v>156</v>
      </c>
      <c r="CC1589">
        <v>1</v>
      </c>
      <c r="CD1589">
        <v>1</v>
      </c>
      <c r="CE1589">
        <v>1</v>
      </c>
      <c r="CF1589" t="s">
        <v>101</v>
      </c>
      <c r="CG1589" t="s">
        <v>101</v>
      </c>
      <c r="CH1589" t="s">
        <v>101</v>
      </c>
      <c r="CI1589" t="s">
        <v>101</v>
      </c>
      <c r="CJ1589" t="s">
        <v>1533</v>
      </c>
    </row>
    <row r="1590" spans="1:88" x14ac:dyDescent="0.25">
      <c r="A1590" t="s">
        <v>6618</v>
      </c>
      <c r="B1590" t="s">
        <v>288</v>
      </c>
      <c r="C1590" t="s">
        <v>304</v>
      </c>
      <c r="D1590" t="s">
        <v>1534</v>
      </c>
      <c r="E1590" t="s">
        <v>1535</v>
      </c>
      <c r="F1590" t="s">
        <v>94</v>
      </c>
      <c r="G1590" t="s">
        <v>159</v>
      </c>
      <c r="H1590" t="s">
        <v>96</v>
      </c>
      <c r="I1590">
        <v>26</v>
      </c>
      <c r="J1590" t="s">
        <v>97</v>
      </c>
      <c r="K1590">
        <v>2</v>
      </c>
      <c r="L1590">
        <v>0</v>
      </c>
      <c r="M1590" t="s">
        <v>98</v>
      </c>
      <c r="N1590">
        <v>2</v>
      </c>
      <c r="O1590">
        <v>0</v>
      </c>
      <c r="P1590">
        <v>2</v>
      </c>
      <c r="Q1590">
        <v>0</v>
      </c>
      <c r="R1590">
        <v>2</v>
      </c>
      <c r="S1590">
        <v>0</v>
      </c>
      <c r="T1590">
        <v>1</v>
      </c>
      <c r="U1590">
        <v>1</v>
      </c>
      <c r="V1590">
        <v>2</v>
      </c>
      <c r="W1590">
        <v>0</v>
      </c>
      <c r="X1590">
        <v>0</v>
      </c>
      <c r="Y1590" t="s">
        <v>332</v>
      </c>
      <c r="Z1590">
        <v>2</v>
      </c>
      <c r="AA1590" t="s">
        <v>101</v>
      </c>
      <c r="AB1590" t="s">
        <v>101</v>
      </c>
      <c r="AC1590" t="s">
        <v>101</v>
      </c>
      <c r="AD1590" t="s">
        <v>132</v>
      </c>
      <c r="AE1590" t="s">
        <v>101</v>
      </c>
      <c r="AF1590" t="s">
        <v>101</v>
      </c>
      <c r="AG1590">
        <v>0</v>
      </c>
      <c r="AH1590">
        <v>2</v>
      </c>
      <c r="AI1590">
        <v>0</v>
      </c>
      <c r="AJ1590">
        <v>2</v>
      </c>
      <c r="AK1590" t="s">
        <v>745</v>
      </c>
      <c r="AL1590">
        <v>1</v>
      </c>
      <c r="AM1590">
        <v>1</v>
      </c>
      <c r="AN1590">
        <v>1</v>
      </c>
      <c r="AO1590">
        <v>1</v>
      </c>
      <c r="AP1590">
        <v>1</v>
      </c>
      <c r="AQ1590">
        <v>1</v>
      </c>
      <c r="AR1590">
        <v>1</v>
      </c>
      <c r="AS1590">
        <v>1</v>
      </c>
      <c r="AT1590">
        <v>1</v>
      </c>
      <c r="AU1590">
        <v>1</v>
      </c>
      <c r="AV1590">
        <v>1</v>
      </c>
      <c r="AW1590">
        <v>1</v>
      </c>
      <c r="AX1590">
        <v>1</v>
      </c>
      <c r="AY1590">
        <v>1</v>
      </c>
      <c r="AZ1590">
        <v>0</v>
      </c>
      <c r="BA1590">
        <v>0</v>
      </c>
      <c r="BB1590">
        <v>0</v>
      </c>
      <c r="BC1590" t="s">
        <v>204</v>
      </c>
      <c r="BD1590">
        <v>0</v>
      </c>
      <c r="BE1590">
        <v>11</v>
      </c>
      <c r="BF1590">
        <v>10</v>
      </c>
      <c r="BG1590">
        <v>0</v>
      </c>
      <c r="BH1590">
        <v>0</v>
      </c>
      <c r="BI1590">
        <v>0</v>
      </c>
      <c r="BJ1590">
        <v>0</v>
      </c>
      <c r="BK1590">
        <v>0</v>
      </c>
      <c r="BL1590">
        <v>0</v>
      </c>
      <c r="BM1590">
        <v>21</v>
      </c>
      <c r="BN1590" t="s">
        <v>249</v>
      </c>
      <c r="BO1590">
        <v>1</v>
      </c>
      <c r="BP1590">
        <v>0</v>
      </c>
      <c r="BQ1590">
        <v>1</v>
      </c>
      <c r="BR1590">
        <v>0</v>
      </c>
      <c r="BS1590">
        <v>1</v>
      </c>
      <c r="BT1590" t="s">
        <v>155</v>
      </c>
      <c r="BU1590">
        <v>1</v>
      </c>
      <c r="BV1590">
        <v>1</v>
      </c>
      <c r="BW1590">
        <v>1</v>
      </c>
      <c r="BX1590" t="s">
        <v>222</v>
      </c>
      <c r="BY1590">
        <v>1</v>
      </c>
      <c r="BZ1590">
        <v>1</v>
      </c>
      <c r="CA1590">
        <v>1</v>
      </c>
      <c r="CB1590" t="s">
        <v>156</v>
      </c>
      <c r="CC1590">
        <v>1</v>
      </c>
      <c r="CD1590">
        <v>1</v>
      </c>
      <c r="CE1590">
        <v>1</v>
      </c>
      <c r="CF1590" t="s">
        <v>101</v>
      </c>
      <c r="CG1590" t="s">
        <v>101</v>
      </c>
      <c r="CH1590" t="s">
        <v>101</v>
      </c>
      <c r="CI1590" t="s">
        <v>101</v>
      </c>
      <c r="CJ1590" t="s">
        <v>1536</v>
      </c>
    </row>
    <row r="1591" spans="1:88" x14ac:dyDescent="0.25">
      <c r="A1591" t="s">
        <v>6618</v>
      </c>
      <c r="B1591" t="s">
        <v>288</v>
      </c>
      <c r="C1591" t="s">
        <v>304</v>
      </c>
      <c r="D1591" t="s">
        <v>1537</v>
      </c>
      <c r="E1591" t="s">
        <v>1538</v>
      </c>
      <c r="F1591" t="s">
        <v>94</v>
      </c>
      <c r="G1591" t="s">
        <v>159</v>
      </c>
      <c r="H1591" t="s">
        <v>117</v>
      </c>
      <c r="I1591">
        <v>30</v>
      </c>
      <c r="J1591" t="s">
        <v>97</v>
      </c>
      <c r="K1591">
        <v>2</v>
      </c>
      <c r="L1591">
        <v>0</v>
      </c>
      <c r="M1591" t="s">
        <v>98</v>
      </c>
      <c r="N1591">
        <v>0</v>
      </c>
      <c r="O1591">
        <v>0</v>
      </c>
      <c r="P1591">
        <v>2</v>
      </c>
      <c r="Q1591">
        <v>0</v>
      </c>
      <c r="R1591">
        <v>1</v>
      </c>
      <c r="S1591">
        <v>3</v>
      </c>
      <c r="T1591">
        <v>0</v>
      </c>
      <c r="U1591">
        <v>0</v>
      </c>
      <c r="V1591">
        <v>2</v>
      </c>
      <c r="W1591">
        <v>0</v>
      </c>
      <c r="X1591">
        <v>0</v>
      </c>
      <c r="Y1591" t="s">
        <v>99</v>
      </c>
      <c r="Z1591">
        <v>2</v>
      </c>
      <c r="AA1591" t="s">
        <v>100</v>
      </c>
      <c r="AB1591" t="s">
        <v>101</v>
      </c>
      <c r="AC1591" t="s">
        <v>101</v>
      </c>
      <c r="AD1591" t="s">
        <v>132</v>
      </c>
      <c r="AE1591" t="s">
        <v>101</v>
      </c>
      <c r="AF1591" t="s">
        <v>101</v>
      </c>
      <c r="AG1591">
        <v>1</v>
      </c>
      <c r="AH1591">
        <v>3</v>
      </c>
      <c r="AI1591">
        <v>1</v>
      </c>
      <c r="AJ1591">
        <v>3</v>
      </c>
      <c r="AK1591" t="s">
        <v>1539</v>
      </c>
      <c r="AL1591">
        <v>1</v>
      </c>
      <c r="AM1591">
        <v>0</v>
      </c>
      <c r="AN1591">
        <v>1</v>
      </c>
      <c r="AO1591">
        <v>0</v>
      </c>
      <c r="AP1591">
        <v>1</v>
      </c>
      <c r="AQ1591">
        <v>0</v>
      </c>
      <c r="AR1591">
        <v>1</v>
      </c>
      <c r="AS1591">
        <v>0</v>
      </c>
      <c r="AT1591">
        <v>0</v>
      </c>
      <c r="AU1591">
        <v>1</v>
      </c>
      <c r="AV1591">
        <v>1</v>
      </c>
      <c r="AW1591">
        <v>0</v>
      </c>
      <c r="AX1591">
        <v>0</v>
      </c>
      <c r="AY1591">
        <v>0</v>
      </c>
      <c r="AZ1591">
        <v>0</v>
      </c>
      <c r="BA1591">
        <v>0</v>
      </c>
      <c r="BB1591">
        <v>0</v>
      </c>
      <c r="BC1591" t="s">
        <v>134</v>
      </c>
      <c r="BD1591">
        <v>0</v>
      </c>
      <c r="BE1591">
        <v>4</v>
      </c>
      <c r="BF1591">
        <v>11</v>
      </c>
      <c r="BG1591">
        <v>0</v>
      </c>
      <c r="BH1591">
        <v>0</v>
      </c>
      <c r="BI1591">
        <v>0</v>
      </c>
      <c r="BJ1591">
        <v>0</v>
      </c>
      <c r="BK1591">
        <v>0</v>
      </c>
      <c r="BL1591">
        <v>0</v>
      </c>
      <c r="BM1591">
        <v>15</v>
      </c>
      <c r="BN1591" t="s">
        <v>178</v>
      </c>
      <c r="BO1591">
        <v>0</v>
      </c>
      <c r="BP1591">
        <v>1</v>
      </c>
      <c r="BQ1591">
        <v>0</v>
      </c>
      <c r="BR1591">
        <v>0</v>
      </c>
      <c r="BS1591">
        <v>1</v>
      </c>
      <c r="BT1591" t="s">
        <v>126</v>
      </c>
      <c r="BU1591">
        <v>0</v>
      </c>
      <c r="BV1591">
        <v>1</v>
      </c>
      <c r="BW1591">
        <v>0</v>
      </c>
      <c r="BX1591" t="s">
        <v>145</v>
      </c>
      <c r="BY1591">
        <v>1</v>
      </c>
      <c r="BZ1591">
        <v>0</v>
      </c>
      <c r="CA1591">
        <v>0</v>
      </c>
      <c r="CB1591" t="s">
        <v>234</v>
      </c>
      <c r="CC1591">
        <v>0</v>
      </c>
      <c r="CD1591">
        <v>1</v>
      </c>
      <c r="CE1591">
        <v>1</v>
      </c>
      <c r="CF1591" t="s">
        <v>101</v>
      </c>
      <c r="CG1591" t="s">
        <v>101</v>
      </c>
      <c r="CH1591" t="s">
        <v>101</v>
      </c>
      <c r="CI1591" t="s">
        <v>101</v>
      </c>
      <c r="CJ1591" t="s">
        <v>565</v>
      </c>
    </row>
    <row r="1592" spans="1:88" x14ac:dyDescent="0.25">
      <c r="A1592" t="s">
        <v>6618</v>
      </c>
      <c r="B1592" t="s">
        <v>288</v>
      </c>
      <c r="C1592" t="s">
        <v>304</v>
      </c>
      <c r="D1592" t="s">
        <v>1540</v>
      </c>
      <c r="E1592" t="s">
        <v>1541</v>
      </c>
      <c r="F1592" t="s">
        <v>94</v>
      </c>
      <c r="G1592" t="s">
        <v>159</v>
      </c>
      <c r="H1592" t="s">
        <v>96</v>
      </c>
      <c r="I1592">
        <v>35</v>
      </c>
      <c r="J1592" t="s">
        <v>97</v>
      </c>
      <c r="K1592">
        <v>3</v>
      </c>
      <c r="L1592">
        <v>0</v>
      </c>
      <c r="M1592" t="s">
        <v>98</v>
      </c>
      <c r="N1592">
        <v>1</v>
      </c>
      <c r="O1592">
        <v>0</v>
      </c>
      <c r="P1592">
        <v>3</v>
      </c>
      <c r="Q1592">
        <v>0</v>
      </c>
      <c r="R1592">
        <v>2</v>
      </c>
      <c r="S1592">
        <v>4</v>
      </c>
      <c r="T1592">
        <v>0</v>
      </c>
      <c r="U1592">
        <v>0</v>
      </c>
      <c r="V1592">
        <v>3</v>
      </c>
      <c r="W1592">
        <v>0</v>
      </c>
      <c r="X1592">
        <v>0</v>
      </c>
      <c r="Y1592" t="s">
        <v>99</v>
      </c>
      <c r="Z1592">
        <v>2</v>
      </c>
      <c r="AA1592" t="s">
        <v>100</v>
      </c>
      <c r="AB1592" t="s">
        <v>101</v>
      </c>
      <c r="AC1592" t="s">
        <v>101</v>
      </c>
      <c r="AD1592" t="s">
        <v>132</v>
      </c>
      <c r="AE1592" t="s">
        <v>101</v>
      </c>
      <c r="AF1592" t="s">
        <v>101</v>
      </c>
      <c r="AG1592">
        <v>0</v>
      </c>
      <c r="AH1592">
        <v>4</v>
      </c>
      <c r="AI1592">
        <v>0</v>
      </c>
      <c r="AJ1592">
        <v>4</v>
      </c>
      <c r="AK1592" t="s">
        <v>1542</v>
      </c>
      <c r="AL1592">
        <v>0</v>
      </c>
      <c r="AM1592">
        <v>0</v>
      </c>
      <c r="AN1592">
        <v>0</v>
      </c>
      <c r="AO1592">
        <v>1</v>
      </c>
      <c r="AP1592">
        <v>1</v>
      </c>
      <c r="AQ1592">
        <v>1</v>
      </c>
      <c r="AR1592">
        <v>1</v>
      </c>
      <c r="AS1592">
        <v>0</v>
      </c>
      <c r="AT1592">
        <v>0</v>
      </c>
      <c r="AU1592">
        <v>1</v>
      </c>
      <c r="AV1592">
        <v>1</v>
      </c>
      <c r="AW1592">
        <v>0</v>
      </c>
      <c r="AX1592">
        <v>0</v>
      </c>
      <c r="AY1592">
        <v>0</v>
      </c>
      <c r="AZ1592">
        <v>1</v>
      </c>
      <c r="BA1592">
        <v>0</v>
      </c>
      <c r="BB1592">
        <v>0</v>
      </c>
      <c r="BC1592" t="s">
        <v>134</v>
      </c>
      <c r="BD1592">
        <v>0</v>
      </c>
      <c r="BE1592">
        <v>6</v>
      </c>
      <c r="BF1592">
        <v>14</v>
      </c>
      <c r="BG1592">
        <v>0</v>
      </c>
      <c r="BH1592">
        <v>0</v>
      </c>
      <c r="BI1592">
        <v>0</v>
      </c>
      <c r="BJ1592">
        <v>0</v>
      </c>
      <c r="BK1592">
        <v>0</v>
      </c>
      <c r="BL1592">
        <v>0</v>
      </c>
      <c r="BM1592">
        <v>20</v>
      </c>
      <c r="BN1592" t="s">
        <v>120</v>
      </c>
      <c r="BO1592">
        <v>1</v>
      </c>
      <c r="BP1592">
        <v>0</v>
      </c>
      <c r="BQ1592">
        <v>0</v>
      </c>
      <c r="BR1592">
        <v>0</v>
      </c>
      <c r="BS1592">
        <v>1</v>
      </c>
      <c r="BT1592" t="s">
        <v>106</v>
      </c>
      <c r="BU1592">
        <v>1</v>
      </c>
      <c r="BV1592">
        <v>0</v>
      </c>
      <c r="BW1592">
        <v>0</v>
      </c>
      <c r="BX1592" t="s">
        <v>183</v>
      </c>
      <c r="BY1592">
        <v>0</v>
      </c>
      <c r="BZ1592">
        <v>1</v>
      </c>
      <c r="CA1592">
        <v>1</v>
      </c>
      <c r="CB1592" t="s">
        <v>421</v>
      </c>
      <c r="CC1592">
        <v>1</v>
      </c>
      <c r="CD1592">
        <v>1</v>
      </c>
      <c r="CE1592">
        <v>1</v>
      </c>
      <c r="CF1592" t="s">
        <v>101</v>
      </c>
      <c r="CG1592" t="s">
        <v>101</v>
      </c>
      <c r="CH1592" t="s">
        <v>101</v>
      </c>
      <c r="CI1592" t="s">
        <v>101</v>
      </c>
      <c r="CJ1592" t="s">
        <v>1543</v>
      </c>
    </row>
    <row r="1593" spans="1:88" x14ac:dyDescent="0.25">
      <c r="A1593" t="s">
        <v>6618</v>
      </c>
      <c r="B1593" t="s">
        <v>288</v>
      </c>
      <c r="C1593" t="s">
        <v>304</v>
      </c>
      <c r="D1593" t="s">
        <v>304</v>
      </c>
      <c r="E1593" t="s">
        <v>1544</v>
      </c>
      <c r="F1593" t="s">
        <v>94</v>
      </c>
      <c r="G1593" t="s">
        <v>95</v>
      </c>
      <c r="H1593" t="s">
        <v>117</v>
      </c>
      <c r="I1593">
        <v>34</v>
      </c>
      <c r="J1593" t="s">
        <v>97</v>
      </c>
      <c r="K1593">
        <v>15</v>
      </c>
      <c r="L1593">
        <v>0</v>
      </c>
      <c r="M1593" t="s">
        <v>98</v>
      </c>
      <c r="N1593">
        <v>3</v>
      </c>
      <c r="O1593">
        <v>0</v>
      </c>
      <c r="P1593">
        <v>18</v>
      </c>
      <c r="Q1593">
        <v>0</v>
      </c>
      <c r="R1593">
        <v>6</v>
      </c>
      <c r="S1593">
        <v>36</v>
      </c>
      <c r="T1593">
        <v>0</v>
      </c>
      <c r="U1593">
        <v>0</v>
      </c>
      <c r="V1593">
        <v>18</v>
      </c>
      <c r="W1593">
        <v>2</v>
      </c>
      <c r="X1593">
        <v>0</v>
      </c>
      <c r="Y1593" t="s">
        <v>99</v>
      </c>
      <c r="Z1593">
        <v>2</v>
      </c>
      <c r="AA1593" t="s">
        <v>100</v>
      </c>
      <c r="AB1593" t="s">
        <v>100</v>
      </c>
      <c r="AC1593" t="s">
        <v>101</v>
      </c>
      <c r="AD1593" t="s">
        <v>132</v>
      </c>
      <c r="AE1593" t="s">
        <v>101</v>
      </c>
      <c r="AF1593" t="s">
        <v>101</v>
      </c>
      <c r="AG1593">
        <v>6</v>
      </c>
      <c r="AH1593">
        <v>20</v>
      </c>
      <c r="AI1593">
        <v>6</v>
      </c>
      <c r="AJ1593">
        <v>20</v>
      </c>
      <c r="AK1593" t="s">
        <v>1545</v>
      </c>
      <c r="AL1593">
        <v>1</v>
      </c>
      <c r="AM1593">
        <v>0</v>
      </c>
      <c r="AN1593">
        <v>0</v>
      </c>
      <c r="AO1593">
        <v>0</v>
      </c>
      <c r="AP1593">
        <v>1</v>
      </c>
      <c r="AQ1593">
        <v>0</v>
      </c>
      <c r="AR1593">
        <v>1</v>
      </c>
      <c r="AS1593">
        <v>1</v>
      </c>
      <c r="AT1593">
        <v>0</v>
      </c>
      <c r="AU1593">
        <v>0</v>
      </c>
      <c r="AV1593">
        <v>0</v>
      </c>
      <c r="AW1593">
        <v>0</v>
      </c>
      <c r="AX1593">
        <v>0</v>
      </c>
      <c r="AY1593">
        <v>0</v>
      </c>
      <c r="AZ1593">
        <v>0</v>
      </c>
      <c r="BA1593">
        <v>0</v>
      </c>
      <c r="BB1593">
        <v>0</v>
      </c>
      <c r="BC1593" t="s">
        <v>134</v>
      </c>
      <c r="BD1593">
        <v>0</v>
      </c>
      <c r="BE1593">
        <v>150</v>
      </c>
      <c r="BF1593">
        <v>175</v>
      </c>
      <c r="BG1593">
        <v>0</v>
      </c>
      <c r="BH1593">
        <v>0</v>
      </c>
      <c r="BI1593">
        <v>0</v>
      </c>
      <c r="BJ1593">
        <v>0</v>
      </c>
      <c r="BK1593">
        <v>0</v>
      </c>
      <c r="BL1593">
        <v>0</v>
      </c>
      <c r="BM1593">
        <v>325</v>
      </c>
      <c r="BN1593" t="s">
        <v>249</v>
      </c>
      <c r="BO1593">
        <v>1</v>
      </c>
      <c r="BP1593">
        <v>0</v>
      </c>
      <c r="BQ1593">
        <v>1</v>
      </c>
      <c r="BR1593">
        <v>0</v>
      </c>
      <c r="BS1593">
        <v>1</v>
      </c>
      <c r="BT1593" t="s">
        <v>244</v>
      </c>
      <c r="BU1593">
        <v>0</v>
      </c>
      <c r="BV1593">
        <v>1</v>
      </c>
      <c r="BW1593">
        <v>1</v>
      </c>
      <c r="BX1593" t="s">
        <v>227</v>
      </c>
      <c r="BY1593">
        <v>1</v>
      </c>
      <c r="BZ1593">
        <v>1</v>
      </c>
      <c r="CA1593">
        <v>1</v>
      </c>
      <c r="CB1593" t="s">
        <v>421</v>
      </c>
      <c r="CC1593">
        <v>1</v>
      </c>
      <c r="CD1593">
        <v>1</v>
      </c>
      <c r="CE1593">
        <v>1</v>
      </c>
      <c r="CF1593" t="s">
        <v>101</v>
      </c>
      <c r="CG1593" t="s">
        <v>101</v>
      </c>
      <c r="CH1593" t="s">
        <v>101</v>
      </c>
      <c r="CI1593" t="s">
        <v>101</v>
      </c>
      <c r="CJ1593" t="s">
        <v>1546</v>
      </c>
    </row>
    <row r="1594" spans="1:88" x14ac:dyDescent="0.25">
      <c r="A1594" t="s">
        <v>6618</v>
      </c>
      <c r="B1594" t="s">
        <v>288</v>
      </c>
      <c r="C1594" t="s">
        <v>304</v>
      </c>
      <c r="D1594" t="s">
        <v>1547</v>
      </c>
      <c r="E1594" t="s">
        <v>1548</v>
      </c>
      <c r="F1594" t="s">
        <v>94</v>
      </c>
      <c r="G1594" t="s">
        <v>95</v>
      </c>
      <c r="H1594" t="s">
        <v>96</v>
      </c>
      <c r="I1594">
        <v>36</v>
      </c>
      <c r="J1594" t="s">
        <v>97</v>
      </c>
      <c r="K1594">
        <v>10</v>
      </c>
      <c r="L1594">
        <v>0</v>
      </c>
      <c r="M1594" t="s">
        <v>98</v>
      </c>
      <c r="N1594">
        <v>1</v>
      </c>
      <c r="O1594">
        <v>0</v>
      </c>
      <c r="P1594">
        <v>11</v>
      </c>
      <c r="Q1594">
        <v>4</v>
      </c>
      <c r="R1594">
        <v>16</v>
      </c>
      <c r="S1594">
        <v>2</v>
      </c>
      <c r="T1594">
        <v>0</v>
      </c>
      <c r="U1594">
        <v>4</v>
      </c>
      <c r="V1594">
        <v>10</v>
      </c>
      <c r="W1594">
        <v>1</v>
      </c>
      <c r="X1594">
        <v>2</v>
      </c>
      <c r="Y1594" t="s">
        <v>99</v>
      </c>
      <c r="Z1594">
        <v>2</v>
      </c>
      <c r="AA1594" t="s">
        <v>100</v>
      </c>
      <c r="AB1594" t="s">
        <v>101</v>
      </c>
      <c r="AC1594" t="s">
        <v>101</v>
      </c>
      <c r="AD1594" t="s">
        <v>164</v>
      </c>
      <c r="AE1594" t="s">
        <v>101</v>
      </c>
      <c r="AF1594" t="s">
        <v>101</v>
      </c>
      <c r="AG1594">
        <v>1</v>
      </c>
      <c r="AH1594">
        <v>13</v>
      </c>
      <c r="AI1594">
        <v>1</v>
      </c>
      <c r="AJ1594">
        <v>13</v>
      </c>
      <c r="AK1594" t="s">
        <v>1549</v>
      </c>
      <c r="AL1594">
        <v>0</v>
      </c>
      <c r="AM1594">
        <v>0</v>
      </c>
      <c r="AN1594">
        <v>1</v>
      </c>
      <c r="AO1594">
        <v>0</v>
      </c>
      <c r="AP1594">
        <v>1</v>
      </c>
      <c r="AQ1594">
        <v>0</v>
      </c>
      <c r="AR1594">
        <v>0</v>
      </c>
      <c r="AS1594">
        <v>1</v>
      </c>
      <c r="AT1594">
        <v>0</v>
      </c>
      <c r="AU1594">
        <v>0</v>
      </c>
      <c r="AV1594">
        <v>1</v>
      </c>
      <c r="AW1594">
        <v>1</v>
      </c>
      <c r="AX1594">
        <v>0</v>
      </c>
      <c r="AY1594">
        <v>0</v>
      </c>
      <c r="AZ1594">
        <v>0</v>
      </c>
      <c r="BA1594">
        <v>0</v>
      </c>
      <c r="BB1594">
        <v>0</v>
      </c>
      <c r="BC1594" t="s">
        <v>119</v>
      </c>
      <c r="BD1594">
        <v>0</v>
      </c>
      <c r="BE1594">
        <v>100</v>
      </c>
      <c r="BF1594">
        <v>130</v>
      </c>
      <c r="BG1594">
        <v>0</v>
      </c>
      <c r="BH1594">
        <v>0</v>
      </c>
      <c r="BI1594">
        <v>0</v>
      </c>
      <c r="BJ1594">
        <v>0</v>
      </c>
      <c r="BK1594">
        <v>0</v>
      </c>
      <c r="BL1594">
        <v>0</v>
      </c>
      <c r="BM1594">
        <v>230</v>
      </c>
      <c r="BN1594" t="s">
        <v>1048</v>
      </c>
      <c r="BO1594">
        <v>0</v>
      </c>
      <c r="BP1594">
        <v>1</v>
      </c>
      <c r="BQ1594">
        <v>0</v>
      </c>
      <c r="BR1594">
        <v>1</v>
      </c>
      <c r="BS1594">
        <v>0</v>
      </c>
      <c r="BT1594" t="s">
        <v>647</v>
      </c>
      <c r="BU1594">
        <v>1</v>
      </c>
      <c r="BV1594">
        <v>1</v>
      </c>
      <c r="BW1594">
        <v>0</v>
      </c>
      <c r="BX1594" t="s">
        <v>508</v>
      </c>
      <c r="BY1594">
        <v>1</v>
      </c>
      <c r="BZ1594">
        <v>1</v>
      </c>
      <c r="CA1594">
        <v>0</v>
      </c>
      <c r="CB1594" t="s">
        <v>122</v>
      </c>
      <c r="CC1594">
        <v>0</v>
      </c>
      <c r="CD1594">
        <v>0</v>
      </c>
      <c r="CE1594">
        <v>1</v>
      </c>
      <c r="CF1594" t="s">
        <v>101</v>
      </c>
      <c r="CG1594" t="s">
        <v>101</v>
      </c>
      <c r="CH1594" t="s">
        <v>101</v>
      </c>
      <c r="CI1594" t="s">
        <v>101</v>
      </c>
      <c r="CJ1594" t="s">
        <v>1550</v>
      </c>
    </row>
    <row r="1595" spans="1:88" x14ac:dyDescent="0.25">
      <c r="A1595" t="s">
        <v>6618</v>
      </c>
      <c r="B1595" t="s">
        <v>288</v>
      </c>
      <c r="C1595" t="s">
        <v>304</v>
      </c>
      <c r="D1595" t="s">
        <v>1551</v>
      </c>
      <c r="E1595" t="s">
        <v>1552</v>
      </c>
      <c r="F1595" t="s">
        <v>94</v>
      </c>
      <c r="G1595" t="s">
        <v>159</v>
      </c>
      <c r="H1595" t="s">
        <v>96</v>
      </c>
      <c r="I1595">
        <v>42</v>
      </c>
      <c r="J1595" t="s">
        <v>97</v>
      </c>
      <c r="K1595">
        <v>6</v>
      </c>
      <c r="L1595">
        <v>0</v>
      </c>
      <c r="M1595" t="s">
        <v>98</v>
      </c>
      <c r="N1595">
        <v>1</v>
      </c>
      <c r="O1595">
        <v>0</v>
      </c>
      <c r="P1595">
        <v>7</v>
      </c>
      <c r="Q1595">
        <v>0</v>
      </c>
      <c r="R1595">
        <v>0</v>
      </c>
      <c r="S1595">
        <v>0</v>
      </c>
      <c r="T1595">
        <v>0</v>
      </c>
      <c r="U1595">
        <v>0</v>
      </c>
      <c r="V1595">
        <v>7</v>
      </c>
      <c r="W1595">
        <v>1</v>
      </c>
      <c r="X1595">
        <v>0</v>
      </c>
      <c r="Y1595" t="s">
        <v>99</v>
      </c>
      <c r="Z1595">
        <v>4</v>
      </c>
      <c r="AA1595" t="s">
        <v>100</v>
      </c>
      <c r="AB1595" t="s">
        <v>100</v>
      </c>
      <c r="AC1595" t="s">
        <v>101</v>
      </c>
      <c r="AD1595" t="s">
        <v>132</v>
      </c>
      <c r="AE1595" t="s">
        <v>101</v>
      </c>
      <c r="AF1595" t="s">
        <v>101</v>
      </c>
      <c r="AG1595">
        <v>3</v>
      </c>
      <c r="AH1595">
        <v>6</v>
      </c>
      <c r="AI1595">
        <v>3</v>
      </c>
      <c r="AJ1595">
        <v>5</v>
      </c>
      <c r="AK1595" t="s">
        <v>1553</v>
      </c>
      <c r="AL1595">
        <v>0</v>
      </c>
      <c r="AM1595">
        <v>1</v>
      </c>
      <c r="AN1595">
        <v>1</v>
      </c>
      <c r="AO1595">
        <v>0</v>
      </c>
      <c r="AP1595">
        <v>1</v>
      </c>
      <c r="AQ1595">
        <v>0</v>
      </c>
      <c r="AR1595">
        <v>0</v>
      </c>
      <c r="AS1595">
        <v>1</v>
      </c>
      <c r="AT1595">
        <v>0</v>
      </c>
      <c r="AU1595">
        <v>1</v>
      </c>
      <c r="AV1595">
        <v>1</v>
      </c>
      <c r="AW1595">
        <v>0</v>
      </c>
      <c r="AX1595">
        <v>0</v>
      </c>
      <c r="AY1595">
        <v>0</v>
      </c>
      <c r="AZ1595">
        <v>0</v>
      </c>
      <c r="BA1595">
        <v>0</v>
      </c>
      <c r="BB1595">
        <v>0</v>
      </c>
      <c r="BC1595" t="s">
        <v>134</v>
      </c>
      <c r="BD1595">
        <v>0</v>
      </c>
      <c r="BE1595">
        <v>35</v>
      </c>
      <c r="BF1595">
        <v>25</v>
      </c>
      <c r="BG1595">
        <v>0</v>
      </c>
      <c r="BH1595">
        <v>0</v>
      </c>
      <c r="BI1595">
        <v>0</v>
      </c>
      <c r="BJ1595">
        <v>0</v>
      </c>
      <c r="BK1595">
        <v>0</v>
      </c>
      <c r="BL1595">
        <v>0</v>
      </c>
      <c r="BM1595">
        <v>60</v>
      </c>
      <c r="BN1595" t="s">
        <v>870</v>
      </c>
      <c r="BO1595">
        <v>0</v>
      </c>
      <c r="BP1595">
        <v>1</v>
      </c>
      <c r="BQ1595">
        <v>0</v>
      </c>
      <c r="BR1595">
        <v>1</v>
      </c>
      <c r="BS1595">
        <v>1</v>
      </c>
      <c r="BT1595" t="s">
        <v>647</v>
      </c>
      <c r="BU1595">
        <v>1</v>
      </c>
      <c r="BV1595">
        <v>1</v>
      </c>
      <c r="BW1595">
        <v>0</v>
      </c>
      <c r="BX1595" t="s">
        <v>286</v>
      </c>
      <c r="BY1595">
        <v>0</v>
      </c>
      <c r="BZ1595">
        <v>1</v>
      </c>
      <c r="CA1595">
        <v>1</v>
      </c>
      <c r="CB1595" t="s">
        <v>234</v>
      </c>
      <c r="CC1595">
        <v>0</v>
      </c>
      <c r="CD1595">
        <v>1</v>
      </c>
      <c r="CE1595">
        <v>1</v>
      </c>
      <c r="CF1595" t="s">
        <v>101</v>
      </c>
      <c r="CG1595" t="s">
        <v>101</v>
      </c>
      <c r="CH1595" t="s">
        <v>101</v>
      </c>
      <c r="CI1595" t="s">
        <v>101</v>
      </c>
      <c r="CJ1595" t="s">
        <v>1554</v>
      </c>
    </row>
    <row r="1596" spans="1:88" x14ac:dyDescent="0.25">
      <c r="A1596" t="s">
        <v>6618</v>
      </c>
      <c r="B1596" t="s">
        <v>288</v>
      </c>
      <c r="C1596" t="s">
        <v>304</v>
      </c>
      <c r="D1596" t="s">
        <v>304</v>
      </c>
      <c r="E1596" t="s">
        <v>1560</v>
      </c>
      <c r="F1596" t="s">
        <v>168</v>
      </c>
      <c r="G1596" t="s">
        <v>159</v>
      </c>
      <c r="H1596" t="s">
        <v>96</v>
      </c>
      <c r="I1596">
        <v>26</v>
      </c>
      <c r="J1596" t="s">
        <v>97</v>
      </c>
      <c r="K1596">
        <v>2</v>
      </c>
      <c r="L1596">
        <v>0</v>
      </c>
      <c r="M1596" t="s">
        <v>98</v>
      </c>
      <c r="N1596">
        <v>1</v>
      </c>
      <c r="O1596">
        <v>0</v>
      </c>
      <c r="P1596">
        <v>2</v>
      </c>
      <c r="Q1596">
        <v>2</v>
      </c>
      <c r="R1596">
        <v>1</v>
      </c>
      <c r="S1596">
        <v>1</v>
      </c>
      <c r="T1596">
        <v>0</v>
      </c>
      <c r="U1596">
        <v>0</v>
      </c>
      <c r="V1596">
        <v>2</v>
      </c>
      <c r="W1596">
        <v>0</v>
      </c>
      <c r="X1596">
        <v>0</v>
      </c>
      <c r="Y1596" t="s">
        <v>99</v>
      </c>
      <c r="Z1596">
        <v>1</v>
      </c>
      <c r="AA1596" t="s">
        <v>101</v>
      </c>
      <c r="AB1596" t="s">
        <v>101</v>
      </c>
      <c r="AC1596" t="s">
        <v>101</v>
      </c>
      <c r="AD1596" t="s">
        <v>164</v>
      </c>
      <c r="AE1596" t="s">
        <v>101</v>
      </c>
      <c r="AF1596" t="s">
        <v>101</v>
      </c>
      <c r="AG1596">
        <v>2</v>
      </c>
      <c r="AH1596">
        <v>2</v>
      </c>
      <c r="AI1596">
        <v>2</v>
      </c>
      <c r="AJ1596">
        <v>2</v>
      </c>
      <c r="AK1596" t="s">
        <v>1561</v>
      </c>
      <c r="AL1596">
        <v>0</v>
      </c>
      <c r="AM1596">
        <v>0</v>
      </c>
      <c r="AN1596">
        <v>0</v>
      </c>
      <c r="AO1596">
        <v>0</v>
      </c>
      <c r="AP1596">
        <v>1</v>
      </c>
      <c r="AQ1596">
        <v>0</v>
      </c>
      <c r="AR1596">
        <v>0</v>
      </c>
      <c r="AS1596">
        <v>1</v>
      </c>
      <c r="AT1596">
        <v>0</v>
      </c>
      <c r="AU1596">
        <v>1</v>
      </c>
      <c r="AV1596">
        <v>1</v>
      </c>
      <c r="AW1596">
        <v>0</v>
      </c>
      <c r="AX1596">
        <v>0</v>
      </c>
      <c r="AY1596">
        <v>1</v>
      </c>
      <c r="AZ1596">
        <v>0</v>
      </c>
      <c r="BA1596">
        <v>0</v>
      </c>
      <c r="BB1596">
        <v>0</v>
      </c>
      <c r="BC1596" t="s">
        <v>134</v>
      </c>
      <c r="BD1596">
        <v>0</v>
      </c>
      <c r="BE1596">
        <v>6</v>
      </c>
      <c r="BF1596">
        <v>6</v>
      </c>
      <c r="BG1596">
        <v>0</v>
      </c>
      <c r="BH1596">
        <v>0</v>
      </c>
      <c r="BI1596">
        <v>0</v>
      </c>
      <c r="BJ1596">
        <v>0</v>
      </c>
      <c r="BK1596">
        <v>0</v>
      </c>
      <c r="BL1596">
        <v>0</v>
      </c>
      <c r="BM1596">
        <v>12</v>
      </c>
      <c r="BN1596" t="s">
        <v>870</v>
      </c>
      <c r="BO1596">
        <v>0</v>
      </c>
      <c r="BP1596">
        <v>1</v>
      </c>
      <c r="BQ1596">
        <v>0</v>
      </c>
      <c r="BR1596">
        <v>1</v>
      </c>
      <c r="BS1596">
        <v>1</v>
      </c>
      <c r="BT1596" t="s">
        <v>647</v>
      </c>
      <c r="BU1596">
        <v>1</v>
      </c>
      <c r="BV1596">
        <v>1</v>
      </c>
      <c r="BW1596">
        <v>0</v>
      </c>
      <c r="BX1596" t="s">
        <v>286</v>
      </c>
      <c r="BY1596">
        <v>0</v>
      </c>
      <c r="BZ1596">
        <v>1</v>
      </c>
      <c r="CA1596">
        <v>1</v>
      </c>
      <c r="CB1596" t="s">
        <v>234</v>
      </c>
      <c r="CC1596">
        <v>0</v>
      </c>
      <c r="CD1596">
        <v>1</v>
      </c>
      <c r="CE1596">
        <v>1</v>
      </c>
      <c r="CF1596" t="s">
        <v>101</v>
      </c>
      <c r="CG1596" t="s">
        <v>101</v>
      </c>
      <c r="CH1596" t="s">
        <v>101</v>
      </c>
      <c r="CI1596" t="s">
        <v>101</v>
      </c>
      <c r="CJ1596" t="s">
        <v>1562</v>
      </c>
    </row>
    <row r="1597" spans="1:88" x14ac:dyDescent="0.25">
      <c r="A1597" t="s">
        <v>6618</v>
      </c>
      <c r="B1597" t="s">
        <v>288</v>
      </c>
      <c r="C1597" t="s">
        <v>304</v>
      </c>
      <c r="D1597" t="s">
        <v>304</v>
      </c>
      <c r="E1597" t="s">
        <v>1570</v>
      </c>
      <c r="F1597" t="s">
        <v>94</v>
      </c>
      <c r="G1597" t="s">
        <v>95</v>
      </c>
      <c r="H1597" t="s">
        <v>117</v>
      </c>
      <c r="I1597">
        <v>32</v>
      </c>
      <c r="J1597" t="s">
        <v>97</v>
      </c>
      <c r="K1597">
        <v>6</v>
      </c>
      <c r="L1597">
        <v>0</v>
      </c>
      <c r="M1597" t="s">
        <v>98</v>
      </c>
      <c r="N1597">
        <v>1</v>
      </c>
      <c r="O1597">
        <v>0</v>
      </c>
      <c r="P1597">
        <v>7</v>
      </c>
      <c r="Q1597">
        <v>0</v>
      </c>
      <c r="R1597">
        <v>2</v>
      </c>
      <c r="S1597">
        <v>14</v>
      </c>
      <c r="T1597">
        <v>0</v>
      </c>
      <c r="U1597">
        <v>0</v>
      </c>
      <c r="V1597">
        <v>7</v>
      </c>
      <c r="W1597">
        <v>2</v>
      </c>
      <c r="X1597">
        <v>0</v>
      </c>
      <c r="Y1597" t="s">
        <v>99</v>
      </c>
      <c r="Z1597">
        <v>2</v>
      </c>
      <c r="AA1597" t="s">
        <v>100</v>
      </c>
      <c r="AB1597" t="s">
        <v>101</v>
      </c>
      <c r="AC1597" t="s">
        <v>101</v>
      </c>
      <c r="AD1597" t="s">
        <v>132</v>
      </c>
      <c r="AE1597" t="s">
        <v>101</v>
      </c>
      <c r="AF1597" t="s">
        <v>101</v>
      </c>
      <c r="AG1597">
        <v>4</v>
      </c>
      <c r="AH1597">
        <v>8</v>
      </c>
      <c r="AI1597">
        <v>4</v>
      </c>
      <c r="AJ1597">
        <v>8</v>
      </c>
      <c r="AK1597" t="s">
        <v>1571</v>
      </c>
      <c r="AL1597">
        <v>0</v>
      </c>
      <c r="AM1597">
        <v>0</v>
      </c>
      <c r="AN1597">
        <v>1</v>
      </c>
      <c r="AO1597">
        <v>0</v>
      </c>
      <c r="AP1597">
        <v>0</v>
      </c>
      <c r="AQ1597">
        <v>1</v>
      </c>
      <c r="AR1597">
        <v>1</v>
      </c>
      <c r="AS1597">
        <v>0</v>
      </c>
      <c r="AT1597">
        <v>1</v>
      </c>
      <c r="AU1597">
        <v>0</v>
      </c>
      <c r="AV1597">
        <v>1</v>
      </c>
      <c r="AW1597">
        <v>0</v>
      </c>
      <c r="AX1597">
        <v>0</v>
      </c>
      <c r="AY1597">
        <v>1</v>
      </c>
      <c r="AZ1597">
        <v>0</v>
      </c>
      <c r="BA1597">
        <v>0</v>
      </c>
      <c r="BB1597">
        <v>0</v>
      </c>
      <c r="BC1597" t="s">
        <v>134</v>
      </c>
      <c r="BD1597">
        <v>0</v>
      </c>
      <c r="BE1597">
        <v>25</v>
      </c>
      <c r="BF1597">
        <v>35</v>
      </c>
      <c r="BG1597">
        <v>0</v>
      </c>
      <c r="BH1597">
        <v>0</v>
      </c>
      <c r="BI1597">
        <v>0</v>
      </c>
      <c r="BJ1597">
        <v>0</v>
      </c>
      <c r="BK1597">
        <v>0</v>
      </c>
      <c r="BL1597">
        <v>0</v>
      </c>
      <c r="BM1597">
        <v>60</v>
      </c>
      <c r="BN1597" t="s">
        <v>1172</v>
      </c>
      <c r="BO1597">
        <v>1</v>
      </c>
      <c r="BP1597">
        <v>0</v>
      </c>
      <c r="BQ1597">
        <v>1</v>
      </c>
      <c r="BR1597">
        <v>0</v>
      </c>
      <c r="BS1597">
        <v>1</v>
      </c>
      <c r="BT1597" t="s">
        <v>647</v>
      </c>
      <c r="BU1597">
        <v>1</v>
      </c>
      <c r="BV1597">
        <v>1</v>
      </c>
      <c r="BW1597">
        <v>0</v>
      </c>
      <c r="BX1597" t="s">
        <v>113</v>
      </c>
      <c r="BY1597">
        <v>0</v>
      </c>
      <c r="BZ1597">
        <v>1</v>
      </c>
      <c r="CA1597">
        <v>0</v>
      </c>
      <c r="CB1597" t="s">
        <v>234</v>
      </c>
      <c r="CC1597">
        <v>0</v>
      </c>
      <c r="CD1597">
        <v>1</v>
      </c>
      <c r="CE1597">
        <v>1</v>
      </c>
      <c r="CF1597" t="s">
        <v>101</v>
      </c>
      <c r="CG1597" t="s">
        <v>101</v>
      </c>
      <c r="CH1597" t="s">
        <v>101</v>
      </c>
      <c r="CI1597" t="s">
        <v>101</v>
      </c>
      <c r="CJ1597" t="s">
        <v>1257</v>
      </c>
    </row>
    <row r="1598" spans="1:88" x14ac:dyDescent="0.25">
      <c r="A1598" t="s">
        <v>6618</v>
      </c>
      <c r="B1598" t="s">
        <v>288</v>
      </c>
      <c r="C1598" t="s">
        <v>304</v>
      </c>
      <c r="D1598" t="s">
        <v>304</v>
      </c>
      <c r="E1598" t="s">
        <v>1576</v>
      </c>
      <c r="F1598" t="s">
        <v>94</v>
      </c>
      <c r="G1598" t="s">
        <v>159</v>
      </c>
      <c r="H1598" t="s">
        <v>96</v>
      </c>
      <c r="I1598">
        <v>27</v>
      </c>
      <c r="J1598" t="s">
        <v>97</v>
      </c>
      <c r="K1598">
        <v>2</v>
      </c>
      <c r="L1598">
        <v>0</v>
      </c>
      <c r="M1598" t="s">
        <v>98</v>
      </c>
      <c r="N1598">
        <v>0</v>
      </c>
      <c r="O1598">
        <v>0</v>
      </c>
      <c r="P1598">
        <v>2</v>
      </c>
      <c r="Q1598">
        <v>1</v>
      </c>
      <c r="R1598">
        <v>2</v>
      </c>
      <c r="S1598">
        <v>1</v>
      </c>
      <c r="T1598">
        <v>0</v>
      </c>
      <c r="U1598">
        <v>0</v>
      </c>
      <c r="V1598">
        <v>2</v>
      </c>
      <c r="W1598">
        <v>0</v>
      </c>
      <c r="X1598">
        <v>0</v>
      </c>
      <c r="Y1598" t="s">
        <v>99</v>
      </c>
      <c r="Z1598">
        <v>1</v>
      </c>
      <c r="AA1598" t="s">
        <v>101</v>
      </c>
      <c r="AB1598" t="s">
        <v>101</v>
      </c>
      <c r="AC1598" t="s">
        <v>101</v>
      </c>
      <c r="AD1598" t="s">
        <v>164</v>
      </c>
      <c r="AE1598" t="s">
        <v>101</v>
      </c>
      <c r="AF1598" t="s">
        <v>101</v>
      </c>
      <c r="AG1598">
        <v>1</v>
      </c>
      <c r="AH1598">
        <v>3</v>
      </c>
      <c r="AI1598">
        <v>1</v>
      </c>
      <c r="AJ1598">
        <v>3</v>
      </c>
      <c r="AK1598" t="s">
        <v>1577</v>
      </c>
      <c r="AL1598">
        <v>0</v>
      </c>
      <c r="AM1598">
        <v>0</v>
      </c>
      <c r="AN1598">
        <v>0</v>
      </c>
      <c r="AO1598">
        <v>0</v>
      </c>
      <c r="AP1598">
        <v>1</v>
      </c>
      <c r="AQ1598">
        <v>0</v>
      </c>
      <c r="AR1598">
        <v>0</v>
      </c>
      <c r="AS1598">
        <v>0</v>
      </c>
      <c r="AT1598">
        <v>1</v>
      </c>
      <c r="AU1598">
        <v>1</v>
      </c>
      <c r="AV1598">
        <v>1</v>
      </c>
      <c r="AW1598">
        <v>0</v>
      </c>
      <c r="AX1598">
        <v>0</v>
      </c>
      <c r="AY1598">
        <v>0</v>
      </c>
      <c r="AZ1598">
        <v>0</v>
      </c>
      <c r="BA1598">
        <v>0</v>
      </c>
      <c r="BB1598">
        <v>0</v>
      </c>
      <c r="BC1598" t="s">
        <v>134</v>
      </c>
      <c r="BD1598">
        <v>0</v>
      </c>
      <c r="BE1598">
        <v>7</v>
      </c>
      <c r="BF1598">
        <v>8</v>
      </c>
      <c r="BG1598">
        <v>0</v>
      </c>
      <c r="BH1598">
        <v>0</v>
      </c>
      <c r="BI1598">
        <v>0</v>
      </c>
      <c r="BJ1598">
        <v>0</v>
      </c>
      <c r="BK1598">
        <v>0</v>
      </c>
      <c r="BL1598">
        <v>0</v>
      </c>
      <c r="BM1598">
        <v>15</v>
      </c>
      <c r="BN1598" t="s">
        <v>1578</v>
      </c>
      <c r="BO1598">
        <v>1</v>
      </c>
      <c r="BP1598">
        <v>1</v>
      </c>
      <c r="BQ1598">
        <v>0</v>
      </c>
      <c r="BR1598">
        <v>0</v>
      </c>
      <c r="BS1598">
        <v>1</v>
      </c>
      <c r="BT1598" t="s">
        <v>244</v>
      </c>
      <c r="BU1598">
        <v>0</v>
      </c>
      <c r="BV1598">
        <v>1</v>
      </c>
      <c r="BW1598">
        <v>1</v>
      </c>
      <c r="BX1598" t="s">
        <v>113</v>
      </c>
      <c r="BY1598">
        <v>0</v>
      </c>
      <c r="BZ1598">
        <v>1</v>
      </c>
      <c r="CA1598">
        <v>0</v>
      </c>
      <c r="CB1598" t="s">
        <v>255</v>
      </c>
      <c r="CC1598">
        <v>1</v>
      </c>
      <c r="CD1598">
        <v>1</v>
      </c>
      <c r="CE1598">
        <v>1</v>
      </c>
      <c r="CF1598" t="s">
        <v>101</v>
      </c>
      <c r="CG1598" t="s">
        <v>101</v>
      </c>
      <c r="CH1598" t="s">
        <v>101</v>
      </c>
      <c r="CI1598" t="s">
        <v>101</v>
      </c>
      <c r="CJ1598" t="s">
        <v>565</v>
      </c>
    </row>
    <row r="1599" spans="1:88" x14ac:dyDescent="0.25">
      <c r="A1599" t="s">
        <v>6618</v>
      </c>
      <c r="B1599" t="s">
        <v>288</v>
      </c>
      <c r="C1599" t="s">
        <v>304</v>
      </c>
      <c r="D1599" t="s">
        <v>304</v>
      </c>
      <c r="E1599" t="s">
        <v>1579</v>
      </c>
      <c r="F1599" t="s">
        <v>94</v>
      </c>
      <c r="G1599" t="s">
        <v>159</v>
      </c>
      <c r="H1599" t="s">
        <v>96</v>
      </c>
      <c r="I1599">
        <v>32</v>
      </c>
      <c r="J1599" t="s">
        <v>97</v>
      </c>
      <c r="K1599">
        <v>2</v>
      </c>
      <c r="L1599">
        <v>0</v>
      </c>
      <c r="M1599" t="s">
        <v>98</v>
      </c>
      <c r="N1599">
        <v>1</v>
      </c>
      <c r="O1599">
        <v>0</v>
      </c>
      <c r="P1599">
        <v>2</v>
      </c>
      <c r="Q1599">
        <v>0</v>
      </c>
      <c r="R1599">
        <v>2</v>
      </c>
      <c r="S1599">
        <v>2</v>
      </c>
      <c r="T1599">
        <v>0</v>
      </c>
      <c r="U1599">
        <v>0</v>
      </c>
      <c r="V1599">
        <v>2</v>
      </c>
      <c r="W1599">
        <v>1</v>
      </c>
      <c r="X1599">
        <v>0</v>
      </c>
      <c r="Y1599" t="s">
        <v>99</v>
      </c>
      <c r="Z1599">
        <v>1</v>
      </c>
      <c r="AA1599" t="s">
        <v>101</v>
      </c>
      <c r="AB1599" t="s">
        <v>101</v>
      </c>
      <c r="AC1599" t="s">
        <v>101</v>
      </c>
      <c r="AD1599" t="s">
        <v>132</v>
      </c>
      <c r="AE1599" t="s">
        <v>101</v>
      </c>
      <c r="AF1599" t="s">
        <v>101</v>
      </c>
      <c r="AG1599">
        <v>1</v>
      </c>
      <c r="AH1599">
        <v>2</v>
      </c>
      <c r="AI1599">
        <v>1</v>
      </c>
      <c r="AJ1599">
        <v>2</v>
      </c>
      <c r="AK1599" t="s">
        <v>1580</v>
      </c>
      <c r="AL1599">
        <v>0</v>
      </c>
      <c r="AM1599">
        <v>0</v>
      </c>
      <c r="AN1599">
        <v>0</v>
      </c>
      <c r="AO1599">
        <v>1</v>
      </c>
      <c r="AP1599">
        <v>0</v>
      </c>
      <c r="AQ1599">
        <v>0</v>
      </c>
      <c r="AR1599">
        <v>0</v>
      </c>
      <c r="AS1599">
        <v>1</v>
      </c>
      <c r="AT1599">
        <v>0</v>
      </c>
      <c r="AU1599">
        <v>0</v>
      </c>
      <c r="AV1599">
        <v>0</v>
      </c>
      <c r="AW1599">
        <v>0</v>
      </c>
      <c r="AX1599">
        <v>0</v>
      </c>
      <c r="AY1599">
        <v>0</v>
      </c>
      <c r="AZ1599">
        <v>0</v>
      </c>
      <c r="BA1599">
        <v>0</v>
      </c>
      <c r="BB1599">
        <v>0</v>
      </c>
      <c r="BC1599" t="s">
        <v>134</v>
      </c>
      <c r="BD1599">
        <v>0</v>
      </c>
      <c r="BE1599">
        <v>10</v>
      </c>
      <c r="BF1599">
        <v>10</v>
      </c>
      <c r="BG1599">
        <v>0</v>
      </c>
      <c r="BH1599">
        <v>0</v>
      </c>
      <c r="BI1599">
        <v>0</v>
      </c>
      <c r="BJ1599">
        <v>0</v>
      </c>
      <c r="BK1599">
        <v>0</v>
      </c>
      <c r="BL1599">
        <v>0</v>
      </c>
      <c r="BM1599">
        <v>20</v>
      </c>
      <c r="BN1599" t="s">
        <v>870</v>
      </c>
      <c r="BO1599">
        <v>0</v>
      </c>
      <c r="BP1599">
        <v>1</v>
      </c>
      <c r="BQ1599">
        <v>0</v>
      </c>
      <c r="BR1599">
        <v>1</v>
      </c>
      <c r="BS1599">
        <v>1</v>
      </c>
      <c r="BT1599" t="s">
        <v>647</v>
      </c>
      <c r="BU1599">
        <v>1</v>
      </c>
      <c r="BV1599">
        <v>1</v>
      </c>
      <c r="BW1599">
        <v>0</v>
      </c>
      <c r="BX1599" t="s">
        <v>183</v>
      </c>
      <c r="BY1599">
        <v>0</v>
      </c>
      <c r="BZ1599">
        <v>1</v>
      </c>
      <c r="CA1599">
        <v>1</v>
      </c>
      <c r="CB1599" t="s">
        <v>234</v>
      </c>
      <c r="CC1599">
        <v>0</v>
      </c>
      <c r="CD1599">
        <v>1</v>
      </c>
      <c r="CE1599">
        <v>1</v>
      </c>
      <c r="CF1599" t="s">
        <v>101</v>
      </c>
      <c r="CG1599" t="s">
        <v>101</v>
      </c>
      <c r="CH1599" t="s">
        <v>101</v>
      </c>
      <c r="CI1599" t="s">
        <v>101</v>
      </c>
      <c r="CJ1599" t="s">
        <v>134</v>
      </c>
    </row>
    <row r="1600" spans="1:88" x14ac:dyDescent="0.25">
      <c r="A1600" t="s">
        <v>6618</v>
      </c>
      <c r="B1600" t="s">
        <v>288</v>
      </c>
      <c r="C1600" t="s">
        <v>304</v>
      </c>
      <c r="D1600" t="s">
        <v>304</v>
      </c>
      <c r="E1600" t="s">
        <v>1581</v>
      </c>
      <c r="F1600" t="s">
        <v>94</v>
      </c>
      <c r="G1600" t="s">
        <v>95</v>
      </c>
      <c r="H1600" t="s">
        <v>117</v>
      </c>
      <c r="I1600">
        <v>35</v>
      </c>
      <c r="J1600" t="s">
        <v>97</v>
      </c>
      <c r="K1600">
        <v>5</v>
      </c>
      <c r="L1600">
        <v>0</v>
      </c>
      <c r="M1600" t="s">
        <v>98</v>
      </c>
      <c r="N1600">
        <v>2</v>
      </c>
      <c r="O1600">
        <v>0</v>
      </c>
      <c r="P1600">
        <v>9</v>
      </c>
      <c r="Q1600">
        <v>0</v>
      </c>
      <c r="R1600">
        <v>0</v>
      </c>
      <c r="S1600">
        <v>22</v>
      </c>
      <c r="T1600">
        <v>0</v>
      </c>
      <c r="U1600">
        <v>0</v>
      </c>
      <c r="V1600">
        <v>22</v>
      </c>
      <c r="W1600">
        <v>1</v>
      </c>
      <c r="X1600">
        <v>0</v>
      </c>
      <c r="Y1600" t="s">
        <v>99</v>
      </c>
      <c r="Z1600">
        <v>4</v>
      </c>
      <c r="AA1600" t="s">
        <v>100</v>
      </c>
      <c r="AB1600" t="s">
        <v>100</v>
      </c>
      <c r="AC1600" t="s">
        <v>101</v>
      </c>
      <c r="AD1600" t="s">
        <v>132</v>
      </c>
      <c r="AE1600" t="s">
        <v>101</v>
      </c>
      <c r="AF1600" t="s">
        <v>101</v>
      </c>
      <c r="AG1600">
        <v>6</v>
      </c>
      <c r="AH1600">
        <v>6</v>
      </c>
      <c r="AI1600">
        <v>6</v>
      </c>
      <c r="AJ1600">
        <v>6</v>
      </c>
      <c r="AK1600" t="s">
        <v>1582</v>
      </c>
      <c r="AL1600">
        <v>0</v>
      </c>
      <c r="AM1600">
        <v>0</v>
      </c>
      <c r="AN1600">
        <v>1</v>
      </c>
      <c r="AO1600">
        <v>0</v>
      </c>
      <c r="AP1600">
        <v>1</v>
      </c>
      <c r="AQ1600">
        <v>0</v>
      </c>
      <c r="AR1600">
        <v>0</v>
      </c>
      <c r="AS1600">
        <v>1</v>
      </c>
      <c r="AT1600">
        <v>0</v>
      </c>
      <c r="AU1600">
        <v>0</v>
      </c>
      <c r="AV1600">
        <v>0</v>
      </c>
      <c r="AW1600">
        <v>0</v>
      </c>
      <c r="AX1600">
        <v>0</v>
      </c>
      <c r="AY1600">
        <v>0</v>
      </c>
      <c r="AZ1600">
        <v>0</v>
      </c>
      <c r="BA1600">
        <v>0</v>
      </c>
      <c r="BB1600">
        <v>0</v>
      </c>
      <c r="BC1600" t="s">
        <v>134</v>
      </c>
      <c r="BD1600">
        <v>0</v>
      </c>
      <c r="BE1600">
        <v>40</v>
      </c>
      <c r="BF1600">
        <v>30</v>
      </c>
      <c r="BG1600">
        <v>0</v>
      </c>
      <c r="BH1600">
        <v>0</v>
      </c>
      <c r="BI1600">
        <v>0</v>
      </c>
      <c r="BJ1600">
        <v>0</v>
      </c>
      <c r="BK1600">
        <v>0</v>
      </c>
      <c r="BL1600">
        <v>0</v>
      </c>
      <c r="BM1600">
        <v>70</v>
      </c>
      <c r="BN1600" t="s">
        <v>870</v>
      </c>
      <c r="BO1600">
        <v>0</v>
      </c>
      <c r="BP1600">
        <v>1</v>
      </c>
      <c r="BQ1600">
        <v>0</v>
      </c>
      <c r="BR1600">
        <v>1</v>
      </c>
      <c r="BS1600">
        <v>1</v>
      </c>
      <c r="BT1600" t="s">
        <v>647</v>
      </c>
      <c r="BU1600">
        <v>1</v>
      </c>
      <c r="BV1600">
        <v>1</v>
      </c>
      <c r="BW1600">
        <v>0</v>
      </c>
      <c r="BX1600" t="s">
        <v>183</v>
      </c>
      <c r="BY1600">
        <v>0</v>
      </c>
      <c r="BZ1600">
        <v>1</v>
      </c>
      <c r="CA1600">
        <v>1</v>
      </c>
      <c r="CB1600" t="s">
        <v>234</v>
      </c>
      <c r="CC1600">
        <v>0</v>
      </c>
      <c r="CD1600">
        <v>1</v>
      </c>
      <c r="CE1600">
        <v>1</v>
      </c>
      <c r="CF1600" t="s">
        <v>101</v>
      </c>
      <c r="CG1600" t="s">
        <v>101</v>
      </c>
      <c r="CH1600" t="s">
        <v>101</v>
      </c>
      <c r="CI1600" t="s">
        <v>101</v>
      </c>
      <c r="CJ1600" t="s">
        <v>565</v>
      </c>
    </row>
    <row r="1601" spans="1:88" x14ac:dyDescent="0.25">
      <c r="A1601" t="s">
        <v>6618</v>
      </c>
      <c r="B1601" t="s">
        <v>288</v>
      </c>
      <c r="C1601" t="s">
        <v>304</v>
      </c>
      <c r="D1601" t="s">
        <v>304</v>
      </c>
      <c r="E1601" t="s">
        <v>1586</v>
      </c>
      <c r="F1601" t="s">
        <v>94</v>
      </c>
      <c r="G1601" t="s">
        <v>159</v>
      </c>
      <c r="H1601" t="s">
        <v>117</v>
      </c>
      <c r="I1601">
        <v>26</v>
      </c>
      <c r="J1601" t="s">
        <v>97</v>
      </c>
      <c r="K1601">
        <v>4</v>
      </c>
      <c r="L1601">
        <v>0</v>
      </c>
      <c r="M1601" t="s">
        <v>98</v>
      </c>
      <c r="N1601">
        <v>0</v>
      </c>
      <c r="O1601">
        <v>0</v>
      </c>
      <c r="P1601">
        <v>4</v>
      </c>
      <c r="Q1601">
        <v>2</v>
      </c>
      <c r="R1601">
        <v>3</v>
      </c>
      <c r="S1601">
        <v>5</v>
      </c>
      <c r="T1601">
        <v>0</v>
      </c>
      <c r="U1601">
        <v>0</v>
      </c>
      <c r="V1601">
        <v>0</v>
      </c>
      <c r="W1601">
        <v>2</v>
      </c>
      <c r="X1601">
        <v>0</v>
      </c>
      <c r="Y1601" t="s">
        <v>99</v>
      </c>
      <c r="Z1601">
        <v>2</v>
      </c>
      <c r="AA1601" t="s">
        <v>100</v>
      </c>
      <c r="AB1601" t="s">
        <v>101</v>
      </c>
      <c r="AC1601" t="s">
        <v>101</v>
      </c>
      <c r="AD1601" t="s">
        <v>132</v>
      </c>
      <c r="AE1601" t="s">
        <v>101</v>
      </c>
      <c r="AF1601" t="s">
        <v>101</v>
      </c>
      <c r="AG1601">
        <v>3</v>
      </c>
      <c r="AH1601">
        <v>4</v>
      </c>
      <c r="AI1601">
        <v>3</v>
      </c>
      <c r="AJ1601">
        <v>4</v>
      </c>
      <c r="AK1601" t="s">
        <v>1587</v>
      </c>
      <c r="AL1601">
        <v>1</v>
      </c>
      <c r="AM1601">
        <v>0</v>
      </c>
      <c r="AN1601">
        <v>1</v>
      </c>
      <c r="AO1601">
        <v>0</v>
      </c>
      <c r="AP1601">
        <v>1</v>
      </c>
      <c r="AQ1601">
        <v>0</v>
      </c>
      <c r="AR1601">
        <v>0</v>
      </c>
      <c r="AS1601">
        <v>0</v>
      </c>
      <c r="AT1601">
        <v>0</v>
      </c>
      <c r="AU1601">
        <v>1</v>
      </c>
      <c r="AV1601">
        <v>1</v>
      </c>
      <c r="AW1601">
        <v>0</v>
      </c>
      <c r="AX1601">
        <v>0</v>
      </c>
      <c r="AY1601">
        <v>0</v>
      </c>
      <c r="AZ1601">
        <v>0</v>
      </c>
      <c r="BA1601">
        <v>0</v>
      </c>
      <c r="BB1601">
        <v>0</v>
      </c>
      <c r="BC1601" t="s">
        <v>134</v>
      </c>
      <c r="BD1601">
        <v>0</v>
      </c>
      <c r="BE1601">
        <v>15</v>
      </c>
      <c r="BF1601">
        <v>20</v>
      </c>
      <c r="BG1601">
        <v>0</v>
      </c>
      <c r="BH1601">
        <v>0</v>
      </c>
      <c r="BI1601">
        <v>0</v>
      </c>
      <c r="BJ1601">
        <v>0</v>
      </c>
      <c r="BK1601">
        <v>0</v>
      </c>
      <c r="BL1601">
        <v>0</v>
      </c>
      <c r="BM1601">
        <v>35</v>
      </c>
      <c r="BN1601" t="s">
        <v>1260</v>
      </c>
      <c r="BO1601">
        <v>1</v>
      </c>
      <c r="BP1601">
        <v>0</v>
      </c>
      <c r="BQ1601">
        <v>1</v>
      </c>
      <c r="BR1601">
        <v>0</v>
      </c>
      <c r="BS1601">
        <v>1</v>
      </c>
      <c r="BT1601" t="s">
        <v>173</v>
      </c>
      <c r="BU1601">
        <v>0</v>
      </c>
      <c r="BV1601">
        <v>1</v>
      </c>
      <c r="BW1601">
        <v>1</v>
      </c>
      <c r="BX1601" t="s">
        <v>508</v>
      </c>
      <c r="BY1601">
        <v>1</v>
      </c>
      <c r="BZ1601">
        <v>1</v>
      </c>
      <c r="CA1601">
        <v>0</v>
      </c>
      <c r="CB1601" t="s">
        <v>228</v>
      </c>
      <c r="CC1601">
        <v>0</v>
      </c>
      <c r="CD1601">
        <v>1</v>
      </c>
      <c r="CE1601">
        <v>0</v>
      </c>
      <c r="CF1601" t="s">
        <v>101</v>
      </c>
      <c r="CG1601" t="s">
        <v>101</v>
      </c>
      <c r="CH1601" t="s">
        <v>101</v>
      </c>
      <c r="CI1601" t="s">
        <v>101</v>
      </c>
      <c r="CJ1601" t="s">
        <v>565</v>
      </c>
    </row>
    <row r="1602" spans="1:88" x14ac:dyDescent="0.25">
      <c r="A1602" t="s">
        <v>6618</v>
      </c>
      <c r="B1602" t="s">
        <v>288</v>
      </c>
      <c r="C1602" t="s">
        <v>1184</v>
      </c>
      <c r="D1602" t="s">
        <v>1184</v>
      </c>
      <c r="E1602" t="s">
        <v>1588</v>
      </c>
      <c r="F1602" t="s">
        <v>94</v>
      </c>
      <c r="G1602" t="s">
        <v>95</v>
      </c>
      <c r="H1602" t="s">
        <v>117</v>
      </c>
      <c r="I1602">
        <v>40</v>
      </c>
      <c r="J1602" t="s">
        <v>97</v>
      </c>
      <c r="K1602">
        <v>6</v>
      </c>
      <c r="L1602">
        <v>12</v>
      </c>
      <c r="M1602" t="s">
        <v>98</v>
      </c>
      <c r="N1602">
        <v>6</v>
      </c>
      <c r="O1602">
        <v>0</v>
      </c>
      <c r="P1602">
        <v>22</v>
      </c>
      <c r="Q1602">
        <v>0</v>
      </c>
      <c r="R1602">
        <v>0</v>
      </c>
      <c r="S1602">
        <v>36</v>
      </c>
      <c r="T1602">
        <v>0</v>
      </c>
      <c r="U1602">
        <v>36</v>
      </c>
      <c r="V1602">
        <v>24</v>
      </c>
      <c r="W1602">
        <v>0</v>
      </c>
      <c r="X1602">
        <v>0</v>
      </c>
      <c r="Y1602" t="s">
        <v>99</v>
      </c>
      <c r="Z1602">
        <v>8</v>
      </c>
      <c r="AA1602" t="s">
        <v>101</v>
      </c>
      <c r="AB1602" t="s">
        <v>100</v>
      </c>
      <c r="AC1602" t="s">
        <v>100</v>
      </c>
      <c r="AD1602" t="s">
        <v>102</v>
      </c>
      <c r="AE1602" t="s">
        <v>100</v>
      </c>
      <c r="AF1602" t="s">
        <v>100</v>
      </c>
      <c r="AG1602">
        <v>6</v>
      </c>
      <c r="AH1602">
        <v>8</v>
      </c>
      <c r="AI1602">
        <v>6</v>
      </c>
      <c r="AJ1602">
        <v>8</v>
      </c>
      <c r="AK1602" t="s">
        <v>1485</v>
      </c>
      <c r="AL1602">
        <v>1</v>
      </c>
      <c r="AM1602">
        <v>0</v>
      </c>
      <c r="AN1602">
        <v>0</v>
      </c>
      <c r="AO1602">
        <v>0</v>
      </c>
      <c r="AP1602">
        <v>0</v>
      </c>
      <c r="AQ1602">
        <v>0</v>
      </c>
      <c r="AR1602">
        <v>0</v>
      </c>
      <c r="AS1602">
        <v>0</v>
      </c>
      <c r="AT1602">
        <v>0</v>
      </c>
      <c r="AU1602">
        <v>0</v>
      </c>
      <c r="AV1602">
        <v>0</v>
      </c>
      <c r="AW1602">
        <v>0</v>
      </c>
      <c r="AX1602">
        <v>0</v>
      </c>
      <c r="AY1602">
        <v>0</v>
      </c>
      <c r="AZ1602">
        <v>0</v>
      </c>
      <c r="BA1602">
        <v>1</v>
      </c>
      <c r="BB1602">
        <v>0</v>
      </c>
      <c r="BC1602" t="s">
        <v>1589</v>
      </c>
      <c r="BD1602">
        <v>0</v>
      </c>
      <c r="BE1602">
        <v>0</v>
      </c>
      <c r="BF1602">
        <v>0</v>
      </c>
      <c r="BG1602">
        <v>182</v>
      </c>
      <c r="BH1602">
        <v>0</v>
      </c>
      <c r="BI1602">
        <v>0</v>
      </c>
      <c r="BJ1602">
        <v>0</v>
      </c>
      <c r="BK1602">
        <v>0</v>
      </c>
      <c r="BL1602">
        <v>0</v>
      </c>
      <c r="BM1602">
        <v>182</v>
      </c>
      <c r="BN1602" t="s">
        <v>120</v>
      </c>
      <c r="BO1602">
        <v>1</v>
      </c>
      <c r="BP1602">
        <v>0</v>
      </c>
      <c r="BQ1602">
        <v>0</v>
      </c>
      <c r="BR1602">
        <v>0</v>
      </c>
      <c r="BS1602">
        <v>1</v>
      </c>
      <c r="BT1602" t="s">
        <v>221</v>
      </c>
      <c r="BU1602">
        <v>1</v>
      </c>
      <c r="BV1602">
        <v>1</v>
      </c>
      <c r="BW1602">
        <v>1</v>
      </c>
      <c r="BX1602" t="s">
        <v>905</v>
      </c>
      <c r="BY1602">
        <v>1</v>
      </c>
      <c r="BZ1602">
        <v>1</v>
      </c>
      <c r="CA1602">
        <v>1</v>
      </c>
      <c r="CB1602" t="s">
        <v>421</v>
      </c>
      <c r="CC1602">
        <v>1</v>
      </c>
      <c r="CD1602">
        <v>1</v>
      </c>
      <c r="CE1602">
        <v>1</v>
      </c>
      <c r="CF1602" t="s">
        <v>101</v>
      </c>
      <c r="CG1602" t="s">
        <v>100</v>
      </c>
      <c r="CH1602" t="s">
        <v>101</v>
      </c>
      <c r="CI1602" t="s">
        <v>100</v>
      </c>
      <c r="CJ1602" t="s">
        <v>1590</v>
      </c>
    </row>
    <row r="1603" spans="1:88" x14ac:dyDescent="0.25">
      <c r="A1603" t="s">
        <v>6618</v>
      </c>
      <c r="B1603" t="s">
        <v>288</v>
      </c>
      <c r="C1603" t="s">
        <v>1184</v>
      </c>
      <c r="D1603" t="s">
        <v>1184</v>
      </c>
      <c r="E1603" t="s">
        <v>1595</v>
      </c>
      <c r="F1603" t="s">
        <v>94</v>
      </c>
      <c r="G1603" t="s">
        <v>159</v>
      </c>
      <c r="H1603" t="s">
        <v>96</v>
      </c>
      <c r="I1603">
        <v>41</v>
      </c>
      <c r="J1603" t="s">
        <v>97</v>
      </c>
      <c r="K1603">
        <v>8</v>
      </c>
      <c r="L1603">
        <v>19</v>
      </c>
      <c r="M1603" t="s">
        <v>98</v>
      </c>
      <c r="N1603">
        <v>5</v>
      </c>
      <c r="O1603">
        <v>0</v>
      </c>
      <c r="P1603">
        <v>27</v>
      </c>
      <c r="Q1603">
        <v>0</v>
      </c>
      <c r="R1603">
        <v>0</v>
      </c>
      <c r="S1603">
        <v>54</v>
      </c>
      <c r="T1603">
        <v>0</v>
      </c>
      <c r="U1603">
        <v>54</v>
      </c>
      <c r="V1603">
        <v>31</v>
      </c>
      <c r="W1603">
        <v>0</v>
      </c>
      <c r="X1603">
        <v>0</v>
      </c>
      <c r="Y1603" t="s">
        <v>99</v>
      </c>
      <c r="Z1603">
        <v>6</v>
      </c>
      <c r="AA1603" t="s">
        <v>100</v>
      </c>
      <c r="AB1603" t="s">
        <v>100</v>
      </c>
      <c r="AC1603" t="s">
        <v>101</v>
      </c>
      <c r="AD1603" t="s">
        <v>102</v>
      </c>
      <c r="AE1603" t="s">
        <v>100</v>
      </c>
      <c r="AF1603" t="s">
        <v>100</v>
      </c>
      <c r="AG1603">
        <v>4</v>
      </c>
      <c r="AH1603">
        <v>18</v>
      </c>
      <c r="AI1603">
        <v>4</v>
      </c>
      <c r="AJ1603">
        <v>18</v>
      </c>
      <c r="AK1603" t="s">
        <v>1596</v>
      </c>
      <c r="AL1603">
        <v>1</v>
      </c>
      <c r="AM1603">
        <v>0</v>
      </c>
      <c r="AN1603">
        <v>0</v>
      </c>
      <c r="AO1603">
        <v>0</v>
      </c>
      <c r="AP1603">
        <v>0</v>
      </c>
      <c r="AQ1603">
        <v>0</v>
      </c>
      <c r="AR1603">
        <v>1</v>
      </c>
      <c r="AS1603">
        <v>0</v>
      </c>
      <c r="AT1603">
        <v>1</v>
      </c>
      <c r="AU1603">
        <v>1</v>
      </c>
      <c r="AV1603">
        <v>0</v>
      </c>
      <c r="AW1603">
        <v>0</v>
      </c>
      <c r="AX1603">
        <v>0</v>
      </c>
      <c r="AY1603">
        <v>0</v>
      </c>
      <c r="AZ1603">
        <v>0</v>
      </c>
      <c r="BA1603">
        <v>1</v>
      </c>
      <c r="BB1603">
        <v>0</v>
      </c>
      <c r="BC1603" t="s">
        <v>1597</v>
      </c>
      <c r="BD1603">
        <v>0</v>
      </c>
      <c r="BE1603">
        <v>0</v>
      </c>
      <c r="BF1603">
        <v>0</v>
      </c>
      <c r="BG1603">
        <v>0</v>
      </c>
      <c r="BH1603">
        <v>0</v>
      </c>
      <c r="BI1603">
        <v>0</v>
      </c>
      <c r="BJ1603">
        <v>154</v>
      </c>
      <c r="BK1603">
        <v>0</v>
      </c>
      <c r="BL1603">
        <v>0</v>
      </c>
      <c r="BM1603">
        <v>154</v>
      </c>
      <c r="BN1603" t="s">
        <v>1598</v>
      </c>
      <c r="BO1603">
        <v>1</v>
      </c>
      <c r="BP1603">
        <v>0</v>
      </c>
      <c r="BQ1603">
        <v>0</v>
      </c>
      <c r="BR1603">
        <v>1</v>
      </c>
      <c r="BS1603">
        <v>1</v>
      </c>
      <c r="BT1603" t="s">
        <v>221</v>
      </c>
      <c r="BU1603">
        <v>1</v>
      </c>
      <c r="BV1603">
        <v>1</v>
      </c>
      <c r="BW1603">
        <v>1</v>
      </c>
      <c r="BX1603" t="s">
        <v>905</v>
      </c>
      <c r="BY1603">
        <v>1</v>
      </c>
      <c r="BZ1603">
        <v>1</v>
      </c>
      <c r="CA1603">
        <v>1</v>
      </c>
      <c r="CB1603" t="s">
        <v>156</v>
      </c>
      <c r="CC1603">
        <v>1</v>
      </c>
      <c r="CD1603">
        <v>1</v>
      </c>
      <c r="CE1603">
        <v>1</v>
      </c>
      <c r="CF1603" t="s">
        <v>100</v>
      </c>
      <c r="CG1603" t="s">
        <v>101</v>
      </c>
      <c r="CH1603" t="s">
        <v>100</v>
      </c>
      <c r="CI1603" t="s">
        <v>100</v>
      </c>
      <c r="CJ1603" t="s">
        <v>1599</v>
      </c>
    </row>
    <row r="1604" spans="1:88" x14ac:dyDescent="0.25">
      <c r="A1604" t="s">
        <v>6618</v>
      </c>
      <c r="B1604" t="s">
        <v>288</v>
      </c>
      <c r="C1604" t="s">
        <v>304</v>
      </c>
      <c r="D1604" t="s">
        <v>304</v>
      </c>
      <c r="E1604" t="s">
        <v>1602</v>
      </c>
      <c r="F1604" t="s">
        <v>94</v>
      </c>
      <c r="G1604" t="s">
        <v>95</v>
      </c>
      <c r="H1604" t="s">
        <v>96</v>
      </c>
      <c r="I1604">
        <v>45</v>
      </c>
      <c r="J1604" t="s">
        <v>97</v>
      </c>
      <c r="K1604">
        <v>11</v>
      </c>
      <c r="L1604">
        <v>3</v>
      </c>
      <c r="M1604" t="s">
        <v>98</v>
      </c>
      <c r="N1604">
        <v>3</v>
      </c>
      <c r="O1604">
        <v>0</v>
      </c>
      <c r="P1604">
        <v>16</v>
      </c>
      <c r="Q1604">
        <v>0</v>
      </c>
      <c r="R1604">
        <v>2</v>
      </c>
      <c r="S1604">
        <v>28</v>
      </c>
      <c r="T1604">
        <v>0</v>
      </c>
      <c r="U1604">
        <v>32</v>
      </c>
      <c r="V1604">
        <v>16</v>
      </c>
      <c r="W1604">
        <v>0</v>
      </c>
      <c r="X1604">
        <v>1</v>
      </c>
      <c r="Y1604" t="s">
        <v>99</v>
      </c>
      <c r="Z1604">
        <v>2</v>
      </c>
      <c r="AA1604" t="s">
        <v>101</v>
      </c>
      <c r="AB1604" t="s">
        <v>100</v>
      </c>
      <c r="AC1604" t="s">
        <v>101</v>
      </c>
      <c r="AD1604" t="s">
        <v>132</v>
      </c>
      <c r="AE1604" t="s">
        <v>101</v>
      </c>
      <c r="AF1604" t="s">
        <v>101</v>
      </c>
      <c r="AG1604">
        <v>2</v>
      </c>
      <c r="AH1604">
        <v>12</v>
      </c>
      <c r="AI1604">
        <v>2</v>
      </c>
      <c r="AJ1604">
        <v>12</v>
      </c>
      <c r="AK1604" t="s">
        <v>169</v>
      </c>
      <c r="AL1604">
        <v>1</v>
      </c>
      <c r="AM1604">
        <v>0</v>
      </c>
      <c r="AN1604">
        <v>0</v>
      </c>
      <c r="AO1604">
        <v>0</v>
      </c>
      <c r="AP1604">
        <v>0</v>
      </c>
      <c r="AQ1604">
        <v>0</v>
      </c>
      <c r="AR1604">
        <v>0</v>
      </c>
      <c r="AS1604">
        <v>0</v>
      </c>
      <c r="AT1604">
        <v>0</v>
      </c>
      <c r="AU1604">
        <v>0</v>
      </c>
      <c r="AV1604">
        <v>0</v>
      </c>
      <c r="AW1604">
        <v>0</v>
      </c>
      <c r="AX1604">
        <v>0</v>
      </c>
      <c r="AY1604">
        <v>0</v>
      </c>
      <c r="AZ1604">
        <v>0</v>
      </c>
      <c r="BA1604">
        <v>0</v>
      </c>
      <c r="BB1604">
        <v>0</v>
      </c>
      <c r="BC1604" t="s">
        <v>134</v>
      </c>
      <c r="BD1604">
        <v>28</v>
      </c>
      <c r="BE1604">
        <v>68</v>
      </c>
      <c r="BF1604">
        <v>80</v>
      </c>
      <c r="BG1604">
        <v>0</v>
      </c>
      <c r="BH1604">
        <v>0</v>
      </c>
      <c r="BI1604">
        <v>0</v>
      </c>
      <c r="BJ1604">
        <v>0</v>
      </c>
      <c r="BK1604">
        <v>0</v>
      </c>
      <c r="BL1604">
        <v>0</v>
      </c>
      <c r="BM1604">
        <v>156</v>
      </c>
      <c r="BN1604" t="s">
        <v>269</v>
      </c>
      <c r="BO1604">
        <v>1</v>
      </c>
      <c r="BP1604">
        <v>0</v>
      </c>
      <c r="BQ1604">
        <v>0</v>
      </c>
      <c r="BR1604">
        <v>1</v>
      </c>
      <c r="BS1604">
        <v>1</v>
      </c>
      <c r="BT1604" t="s">
        <v>285</v>
      </c>
      <c r="BU1604">
        <v>1</v>
      </c>
      <c r="BV1604">
        <v>0</v>
      </c>
      <c r="BW1604">
        <v>1</v>
      </c>
      <c r="BX1604" t="s">
        <v>754</v>
      </c>
      <c r="BY1604">
        <v>1</v>
      </c>
      <c r="BZ1604">
        <v>1</v>
      </c>
      <c r="CA1604">
        <v>1</v>
      </c>
      <c r="CB1604" t="s">
        <v>108</v>
      </c>
      <c r="CC1604">
        <v>1</v>
      </c>
      <c r="CD1604">
        <v>0</v>
      </c>
      <c r="CE1604">
        <v>1</v>
      </c>
      <c r="CF1604" t="s">
        <v>100</v>
      </c>
      <c r="CG1604" t="s">
        <v>100</v>
      </c>
      <c r="CH1604" t="s">
        <v>100</v>
      </c>
      <c r="CI1604" t="s">
        <v>100</v>
      </c>
      <c r="CJ1604" t="s">
        <v>1603</v>
      </c>
    </row>
    <row r="1605" spans="1:88" x14ac:dyDescent="0.25">
      <c r="A1605" t="s">
        <v>6618</v>
      </c>
      <c r="B1605" t="s">
        <v>288</v>
      </c>
      <c r="C1605" t="s">
        <v>1184</v>
      </c>
      <c r="D1605" t="s">
        <v>1184</v>
      </c>
      <c r="E1605" t="s">
        <v>1604</v>
      </c>
      <c r="F1605" t="s">
        <v>94</v>
      </c>
      <c r="G1605" t="s">
        <v>95</v>
      </c>
      <c r="H1605" t="s">
        <v>96</v>
      </c>
      <c r="I1605">
        <v>40</v>
      </c>
      <c r="J1605" t="s">
        <v>97</v>
      </c>
      <c r="K1605">
        <v>7</v>
      </c>
      <c r="L1605">
        <v>2</v>
      </c>
      <c r="M1605" t="s">
        <v>98</v>
      </c>
      <c r="N1605">
        <v>5</v>
      </c>
      <c r="O1605">
        <v>0</v>
      </c>
      <c r="P1605">
        <v>9</v>
      </c>
      <c r="Q1605">
        <v>0</v>
      </c>
      <c r="R1605">
        <v>1</v>
      </c>
      <c r="S1605">
        <v>17</v>
      </c>
      <c r="T1605">
        <v>0</v>
      </c>
      <c r="U1605">
        <v>18</v>
      </c>
      <c r="V1605">
        <v>11</v>
      </c>
      <c r="W1605">
        <v>2</v>
      </c>
      <c r="X1605">
        <v>0</v>
      </c>
      <c r="Y1605" t="s">
        <v>99</v>
      </c>
      <c r="Z1605">
        <v>4</v>
      </c>
      <c r="AA1605" t="s">
        <v>101</v>
      </c>
      <c r="AB1605" t="s">
        <v>100</v>
      </c>
      <c r="AC1605" t="s">
        <v>101</v>
      </c>
      <c r="AD1605" t="s">
        <v>102</v>
      </c>
      <c r="AE1605" t="s">
        <v>100</v>
      </c>
      <c r="AF1605" t="s">
        <v>100</v>
      </c>
      <c r="AG1605">
        <v>2</v>
      </c>
      <c r="AH1605">
        <v>8</v>
      </c>
      <c r="AI1605">
        <v>2</v>
      </c>
      <c r="AJ1605">
        <v>8</v>
      </c>
      <c r="AK1605" t="s">
        <v>1605</v>
      </c>
      <c r="AL1605">
        <v>1</v>
      </c>
      <c r="AM1605">
        <v>1</v>
      </c>
      <c r="AN1605">
        <v>0</v>
      </c>
      <c r="AO1605">
        <v>0</v>
      </c>
      <c r="AP1605">
        <v>0</v>
      </c>
      <c r="AQ1605">
        <v>0</v>
      </c>
      <c r="AR1605">
        <v>1</v>
      </c>
      <c r="AS1605">
        <v>0</v>
      </c>
      <c r="AT1605">
        <v>0</v>
      </c>
      <c r="AU1605">
        <v>0</v>
      </c>
      <c r="AV1605">
        <v>0</v>
      </c>
      <c r="AW1605">
        <v>0</v>
      </c>
      <c r="AX1605">
        <v>0</v>
      </c>
      <c r="AY1605">
        <v>0</v>
      </c>
      <c r="AZ1605">
        <v>0</v>
      </c>
      <c r="BA1605">
        <v>0</v>
      </c>
      <c r="BB1605">
        <v>0</v>
      </c>
      <c r="BC1605" t="s">
        <v>204</v>
      </c>
      <c r="BD1605">
        <v>10</v>
      </c>
      <c r="BE1605">
        <v>49</v>
      </c>
      <c r="BF1605">
        <v>52</v>
      </c>
      <c r="BG1605">
        <v>0</v>
      </c>
      <c r="BH1605">
        <v>0</v>
      </c>
      <c r="BI1605">
        <v>0</v>
      </c>
      <c r="BJ1605">
        <v>0</v>
      </c>
      <c r="BK1605">
        <v>0</v>
      </c>
      <c r="BL1605">
        <v>0</v>
      </c>
      <c r="BM1605">
        <v>111</v>
      </c>
      <c r="BN1605" t="s">
        <v>1000</v>
      </c>
      <c r="BO1605">
        <v>1</v>
      </c>
      <c r="BP1605">
        <v>0</v>
      </c>
      <c r="BQ1605">
        <v>0</v>
      </c>
      <c r="BR1605">
        <v>1</v>
      </c>
      <c r="BS1605">
        <v>0</v>
      </c>
      <c r="BT1605" t="s">
        <v>155</v>
      </c>
      <c r="BU1605">
        <v>1</v>
      </c>
      <c r="BV1605">
        <v>1</v>
      </c>
      <c r="BW1605">
        <v>1</v>
      </c>
      <c r="BX1605" t="s">
        <v>107</v>
      </c>
      <c r="BY1605">
        <v>1</v>
      </c>
      <c r="BZ1605">
        <v>1</v>
      </c>
      <c r="CA1605">
        <v>0</v>
      </c>
      <c r="CB1605" t="s">
        <v>156</v>
      </c>
      <c r="CC1605">
        <v>1</v>
      </c>
      <c r="CD1605">
        <v>1</v>
      </c>
      <c r="CE1605">
        <v>1</v>
      </c>
      <c r="CF1605" t="s">
        <v>100</v>
      </c>
      <c r="CG1605" t="s">
        <v>101</v>
      </c>
      <c r="CH1605" t="s">
        <v>101</v>
      </c>
      <c r="CI1605" t="s">
        <v>100</v>
      </c>
      <c r="CJ1605" t="s">
        <v>1606</v>
      </c>
    </row>
    <row r="1606" spans="1:88" x14ac:dyDescent="0.25">
      <c r="A1606" t="s">
        <v>6618</v>
      </c>
      <c r="B1606" t="s">
        <v>288</v>
      </c>
      <c r="C1606" t="s">
        <v>304</v>
      </c>
      <c r="D1606" t="s">
        <v>304</v>
      </c>
      <c r="E1606" t="s">
        <v>1608</v>
      </c>
      <c r="F1606" t="s">
        <v>94</v>
      </c>
      <c r="G1606" t="s">
        <v>95</v>
      </c>
      <c r="H1606" t="s">
        <v>96</v>
      </c>
      <c r="I1606">
        <v>28</v>
      </c>
      <c r="J1606" t="s">
        <v>489</v>
      </c>
      <c r="K1606">
        <v>7</v>
      </c>
      <c r="L1606">
        <v>3</v>
      </c>
      <c r="M1606" t="s">
        <v>98</v>
      </c>
      <c r="N1606">
        <v>3</v>
      </c>
      <c r="O1606">
        <v>0</v>
      </c>
      <c r="P1606">
        <v>10</v>
      </c>
      <c r="Q1606">
        <v>0</v>
      </c>
      <c r="R1606">
        <v>3</v>
      </c>
      <c r="S1606">
        <v>17</v>
      </c>
      <c r="T1606">
        <v>0</v>
      </c>
      <c r="U1606">
        <v>17</v>
      </c>
      <c r="V1606">
        <v>11</v>
      </c>
      <c r="W1606">
        <v>1</v>
      </c>
      <c r="X1606">
        <v>1</v>
      </c>
      <c r="Y1606" t="s">
        <v>131</v>
      </c>
      <c r="Z1606">
        <v>6</v>
      </c>
      <c r="AA1606" t="s">
        <v>101</v>
      </c>
      <c r="AB1606" t="s">
        <v>100</v>
      </c>
      <c r="AC1606" t="s">
        <v>101</v>
      </c>
      <c r="AD1606" t="s">
        <v>132</v>
      </c>
      <c r="AE1606" t="s">
        <v>101</v>
      </c>
      <c r="AF1606" t="s">
        <v>101</v>
      </c>
      <c r="AG1606">
        <v>0</v>
      </c>
      <c r="AH1606">
        <v>11</v>
      </c>
      <c r="AI1606">
        <v>0</v>
      </c>
      <c r="AJ1606">
        <v>11</v>
      </c>
      <c r="AK1606" t="s">
        <v>1609</v>
      </c>
      <c r="AL1606">
        <v>1</v>
      </c>
      <c r="AM1606">
        <v>1</v>
      </c>
      <c r="AN1606">
        <v>0</v>
      </c>
      <c r="AO1606">
        <v>0</v>
      </c>
      <c r="AP1606">
        <v>0</v>
      </c>
      <c r="AQ1606">
        <v>1</v>
      </c>
      <c r="AR1606">
        <v>1</v>
      </c>
      <c r="AS1606">
        <v>0</v>
      </c>
      <c r="AT1606">
        <v>1</v>
      </c>
      <c r="AU1606">
        <v>0</v>
      </c>
      <c r="AV1606">
        <v>0</v>
      </c>
      <c r="AW1606">
        <v>1</v>
      </c>
      <c r="AX1606">
        <v>1</v>
      </c>
      <c r="AY1606">
        <v>0</v>
      </c>
      <c r="AZ1606">
        <v>1</v>
      </c>
      <c r="BA1606">
        <v>0</v>
      </c>
      <c r="BB1606">
        <v>0</v>
      </c>
      <c r="BC1606" t="s">
        <v>204</v>
      </c>
      <c r="BD1606">
        <v>19</v>
      </c>
      <c r="BE1606">
        <v>70</v>
      </c>
      <c r="BF1606">
        <v>60</v>
      </c>
      <c r="BG1606">
        <v>0</v>
      </c>
      <c r="BH1606">
        <v>0</v>
      </c>
      <c r="BI1606">
        <v>0</v>
      </c>
      <c r="BJ1606">
        <v>0</v>
      </c>
      <c r="BK1606">
        <v>0</v>
      </c>
      <c r="BL1606">
        <v>0</v>
      </c>
      <c r="BM1606">
        <v>0</v>
      </c>
      <c r="BN1606" t="s">
        <v>112</v>
      </c>
      <c r="BO1606">
        <v>1</v>
      </c>
      <c r="BP1606">
        <v>0</v>
      </c>
      <c r="BQ1606">
        <v>0</v>
      </c>
      <c r="BR1606">
        <v>0</v>
      </c>
      <c r="BS1606">
        <v>0</v>
      </c>
      <c r="BT1606" t="s">
        <v>106</v>
      </c>
      <c r="BU1606">
        <v>1</v>
      </c>
      <c r="BV1606">
        <v>0</v>
      </c>
      <c r="BW1606">
        <v>0</v>
      </c>
      <c r="BX1606" t="s">
        <v>113</v>
      </c>
      <c r="BY1606">
        <v>0</v>
      </c>
      <c r="BZ1606">
        <v>1</v>
      </c>
      <c r="CA1606">
        <v>0</v>
      </c>
      <c r="CB1606" t="s">
        <v>122</v>
      </c>
      <c r="CC1606">
        <v>0</v>
      </c>
      <c r="CD1606">
        <v>0</v>
      </c>
      <c r="CE1606">
        <v>1</v>
      </c>
      <c r="CF1606" t="s">
        <v>101</v>
      </c>
      <c r="CG1606" t="s">
        <v>101</v>
      </c>
      <c r="CH1606" t="s">
        <v>101</v>
      </c>
      <c r="CI1606" t="s">
        <v>100</v>
      </c>
      <c r="CJ1606" t="s">
        <v>1610</v>
      </c>
    </row>
    <row r="1607" spans="1:88" x14ac:dyDescent="0.25">
      <c r="A1607" t="s">
        <v>6618</v>
      </c>
      <c r="B1607" t="s">
        <v>288</v>
      </c>
      <c r="C1607" t="s">
        <v>304</v>
      </c>
      <c r="D1607" t="s">
        <v>304</v>
      </c>
      <c r="E1607" t="s">
        <v>1639</v>
      </c>
      <c r="F1607" t="s">
        <v>94</v>
      </c>
      <c r="G1607" t="s">
        <v>159</v>
      </c>
      <c r="H1607" t="s">
        <v>96</v>
      </c>
      <c r="I1607">
        <v>41</v>
      </c>
      <c r="J1607" t="s">
        <v>97</v>
      </c>
      <c r="K1607">
        <v>4</v>
      </c>
      <c r="L1607">
        <v>0</v>
      </c>
      <c r="M1607" t="s">
        <v>98</v>
      </c>
      <c r="N1607">
        <v>1</v>
      </c>
      <c r="O1607">
        <v>0</v>
      </c>
      <c r="P1607">
        <v>5</v>
      </c>
      <c r="Q1607">
        <v>0</v>
      </c>
      <c r="R1607">
        <v>0</v>
      </c>
      <c r="S1607">
        <v>15</v>
      </c>
      <c r="T1607">
        <v>0</v>
      </c>
      <c r="U1607">
        <v>15</v>
      </c>
      <c r="V1607">
        <v>6</v>
      </c>
      <c r="W1607">
        <v>2</v>
      </c>
      <c r="X1607">
        <v>0</v>
      </c>
      <c r="Y1607" t="s">
        <v>131</v>
      </c>
      <c r="Z1607">
        <v>2</v>
      </c>
      <c r="AA1607" t="s">
        <v>101</v>
      </c>
      <c r="AB1607" t="s">
        <v>101</v>
      </c>
      <c r="AC1607" t="s">
        <v>101</v>
      </c>
      <c r="AD1607" t="s">
        <v>132</v>
      </c>
      <c r="AE1607" t="s">
        <v>101</v>
      </c>
      <c r="AF1607" t="s">
        <v>101</v>
      </c>
      <c r="AG1607">
        <v>0</v>
      </c>
      <c r="AH1607">
        <v>6</v>
      </c>
      <c r="AI1607">
        <v>0</v>
      </c>
      <c r="AJ1607">
        <v>6</v>
      </c>
      <c r="AK1607" t="s">
        <v>1640</v>
      </c>
      <c r="AL1607">
        <v>0</v>
      </c>
      <c r="AM1607">
        <v>0</v>
      </c>
      <c r="AN1607">
        <v>0</v>
      </c>
      <c r="AO1607">
        <v>1</v>
      </c>
      <c r="AP1607">
        <v>0</v>
      </c>
      <c r="AQ1607">
        <v>0</v>
      </c>
      <c r="AR1607">
        <v>0</v>
      </c>
      <c r="AS1607">
        <v>0</v>
      </c>
      <c r="AT1607">
        <v>0</v>
      </c>
      <c r="AU1607">
        <v>0</v>
      </c>
      <c r="AV1607">
        <v>1</v>
      </c>
      <c r="AW1607">
        <v>0</v>
      </c>
      <c r="AX1607">
        <v>0</v>
      </c>
      <c r="AY1607">
        <v>0</v>
      </c>
      <c r="AZ1607">
        <v>0</v>
      </c>
      <c r="BA1607">
        <v>0</v>
      </c>
      <c r="BB1607">
        <v>0</v>
      </c>
      <c r="BC1607" t="s">
        <v>134</v>
      </c>
      <c r="BD1607">
        <v>60</v>
      </c>
      <c r="BE1607">
        <v>0</v>
      </c>
      <c r="BF1607">
        <v>0</v>
      </c>
      <c r="BG1607">
        <v>0</v>
      </c>
      <c r="BH1607">
        <v>0</v>
      </c>
      <c r="BI1607">
        <v>0</v>
      </c>
      <c r="BJ1607">
        <v>0</v>
      </c>
      <c r="BK1607">
        <v>0</v>
      </c>
      <c r="BL1607">
        <v>0</v>
      </c>
      <c r="BM1607">
        <v>60</v>
      </c>
      <c r="BN1607" t="s">
        <v>112</v>
      </c>
      <c r="BO1607">
        <v>1</v>
      </c>
      <c r="BP1607">
        <v>0</v>
      </c>
      <c r="BQ1607">
        <v>0</v>
      </c>
      <c r="BR1607">
        <v>0</v>
      </c>
      <c r="BS1607">
        <v>0</v>
      </c>
      <c r="BT1607" t="s">
        <v>121</v>
      </c>
      <c r="BU1607">
        <v>0</v>
      </c>
      <c r="BV1607">
        <v>0</v>
      </c>
      <c r="BW1607">
        <v>1</v>
      </c>
      <c r="BX1607" t="s">
        <v>145</v>
      </c>
      <c r="BY1607">
        <v>1</v>
      </c>
      <c r="BZ1607">
        <v>0</v>
      </c>
      <c r="CA1607">
        <v>0</v>
      </c>
      <c r="CB1607" t="s">
        <v>122</v>
      </c>
      <c r="CC1607">
        <v>0</v>
      </c>
      <c r="CD1607">
        <v>0</v>
      </c>
      <c r="CE1607">
        <v>1</v>
      </c>
      <c r="CF1607" t="s">
        <v>100</v>
      </c>
      <c r="CG1607" t="s">
        <v>101</v>
      </c>
      <c r="CH1607" t="s">
        <v>100</v>
      </c>
      <c r="CI1607" t="s">
        <v>100</v>
      </c>
      <c r="CJ1607" t="s">
        <v>1641</v>
      </c>
    </row>
    <row r="1608" spans="1:88" x14ac:dyDescent="0.25">
      <c r="A1608" t="s">
        <v>6618</v>
      </c>
      <c r="B1608" t="s">
        <v>288</v>
      </c>
      <c r="C1608" t="s">
        <v>304</v>
      </c>
      <c r="D1608" t="s">
        <v>304</v>
      </c>
      <c r="E1608" t="s">
        <v>1642</v>
      </c>
      <c r="F1608" t="s">
        <v>94</v>
      </c>
      <c r="G1608" t="s">
        <v>95</v>
      </c>
      <c r="H1608" t="s">
        <v>96</v>
      </c>
      <c r="I1608">
        <v>40</v>
      </c>
      <c r="J1608" t="s">
        <v>97</v>
      </c>
      <c r="K1608">
        <v>21</v>
      </c>
      <c r="L1608">
        <v>10</v>
      </c>
      <c r="M1608" t="s">
        <v>98</v>
      </c>
      <c r="N1608">
        <v>8</v>
      </c>
      <c r="O1608">
        <v>0</v>
      </c>
      <c r="P1608">
        <v>21</v>
      </c>
      <c r="Q1608">
        <v>2</v>
      </c>
      <c r="R1608">
        <v>2</v>
      </c>
      <c r="S1608">
        <v>50</v>
      </c>
      <c r="T1608">
        <v>0</v>
      </c>
      <c r="U1608">
        <v>50</v>
      </c>
      <c r="V1608">
        <v>28</v>
      </c>
      <c r="W1608">
        <v>0</v>
      </c>
      <c r="X1608">
        <v>0</v>
      </c>
      <c r="Y1608" t="s">
        <v>131</v>
      </c>
      <c r="Z1608">
        <v>8</v>
      </c>
      <c r="AA1608" t="s">
        <v>101</v>
      </c>
      <c r="AB1608" t="s">
        <v>101</v>
      </c>
      <c r="AC1608" t="s">
        <v>101</v>
      </c>
      <c r="AD1608" t="s">
        <v>132</v>
      </c>
      <c r="AE1608" t="s">
        <v>101</v>
      </c>
      <c r="AF1608" t="s">
        <v>101</v>
      </c>
      <c r="AG1608">
        <v>0</v>
      </c>
      <c r="AH1608">
        <v>32</v>
      </c>
      <c r="AI1608">
        <v>0</v>
      </c>
      <c r="AJ1608">
        <v>32</v>
      </c>
      <c r="AK1608" t="s">
        <v>1643</v>
      </c>
      <c r="AL1608">
        <v>1</v>
      </c>
      <c r="AM1608">
        <v>0</v>
      </c>
      <c r="AN1608">
        <v>0</v>
      </c>
      <c r="AO1608">
        <v>1</v>
      </c>
      <c r="AP1608">
        <v>1</v>
      </c>
      <c r="AQ1608">
        <v>0</v>
      </c>
      <c r="AR1608">
        <v>0</v>
      </c>
      <c r="AS1608">
        <v>0</v>
      </c>
      <c r="AT1608">
        <v>0</v>
      </c>
      <c r="AU1608">
        <v>0</v>
      </c>
      <c r="AV1608">
        <v>1</v>
      </c>
      <c r="AW1608">
        <v>0</v>
      </c>
      <c r="AX1608">
        <v>0</v>
      </c>
      <c r="AY1608">
        <v>1</v>
      </c>
      <c r="AZ1608">
        <v>0</v>
      </c>
      <c r="BA1608">
        <v>0</v>
      </c>
      <c r="BB1608">
        <v>0</v>
      </c>
      <c r="BC1608" t="s">
        <v>134</v>
      </c>
      <c r="BD1608">
        <v>32</v>
      </c>
      <c r="BE1608">
        <v>339</v>
      </c>
      <c r="BF1608">
        <v>193</v>
      </c>
      <c r="BG1608">
        <v>146</v>
      </c>
      <c r="BH1608">
        <v>0</v>
      </c>
      <c r="BI1608">
        <v>0</v>
      </c>
      <c r="BJ1608">
        <v>0</v>
      </c>
      <c r="BK1608">
        <v>0</v>
      </c>
      <c r="BL1608">
        <v>0</v>
      </c>
      <c r="BM1608">
        <v>339</v>
      </c>
      <c r="BN1608" t="s">
        <v>112</v>
      </c>
      <c r="BO1608">
        <v>1</v>
      </c>
      <c r="BP1608">
        <v>0</v>
      </c>
      <c r="BQ1608">
        <v>0</v>
      </c>
      <c r="BR1608">
        <v>0</v>
      </c>
      <c r="BS1608">
        <v>0</v>
      </c>
      <c r="BT1608" t="s">
        <v>106</v>
      </c>
      <c r="BU1608">
        <v>1</v>
      </c>
      <c r="BV1608">
        <v>0</v>
      </c>
      <c r="BW1608">
        <v>0</v>
      </c>
      <c r="BX1608" t="s">
        <v>113</v>
      </c>
      <c r="BY1608">
        <v>0</v>
      </c>
      <c r="BZ1608">
        <v>1</v>
      </c>
      <c r="CA1608">
        <v>0</v>
      </c>
      <c r="CB1608" t="s">
        <v>122</v>
      </c>
      <c r="CC1608">
        <v>0</v>
      </c>
      <c r="CD1608">
        <v>0</v>
      </c>
      <c r="CE1608">
        <v>1</v>
      </c>
      <c r="CF1608" t="s">
        <v>101</v>
      </c>
      <c r="CG1608" t="s">
        <v>100</v>
      </c>
      <c r="CH1608" t="s">
        <v>100</v>
      </c>
      <c r="CI1608" t="s">
        <v>100</v>
      </c>
      <c r="CJ1608" t="s">
        <v>1644</v>
      </c>
    </row>
    <row r="1609" spans="1:88" x14ac:dyDescent="0.25">
      <c r="A1609" t="s">
        <v>6618</v>
      </c>
      <c r="B1609" t="s">
        <v>288</v>
      </c>
      <c r="C1609" t="s">
        <v>1184</v>
      </c>
      <c r="D1609" t="s">
        <v>1184</v>
      </c>
      <c r="E1609" t="s">
        <v>1645</v>
      </c>
      <c r="F1609" t="s">
        <v>94</v>
      </c>
      <c r="G1609" t="s">
        <v>159</v>
      </c>
      <c r="H1609" t="s">
        <v>96</v>
      </c>
      <c r="I1609">
        <v>43</v>
      </c>
      <c r="J1609" t="s">
        <v>97</v>
      </c>
      <c r="K1609">
        <v>12</v>
      </c>
      <c r="L1609">
        <v>0</v>
      </c>
      <c r="M1609" t="s">
        <v>98</v>
      </c>
      <c r="N1609">
        <v>2</v>
      </c>
      <c r="O1609">
        <v>0</v>
      </c>
      <c r="P1609">
        <v>12</v>
      </c>
      <c r="Q1609">
        <v>0</v>
      </c>
      <c r="R1609">
        <v>0</v>
      </c>
      <c r="S1609">
        <v>30</v>
      </c>
      <c r="T1609">
        <v>0</v>
      </c>
      <c r="U1609">
        <v>30</v>
      </c>
      <c r="V1609">
        <v>15</v>
      </c>
      <c r="W1609">
        <v>0</v>
      </c>
      <c r="X1609">
        <v>0</v>
      </c>
      <c r="Y1609" t="s">
        <v>131</v>
      </c>
      <c r="Z1609">
        <v>11</v>
      </c>
      <c r="AA1609" t="s">
        <v>101</v>
      </c>
      <c r="AB1609" t="s">
        <v>100</v>
      </c>
      <c r="AC1609" t="s">
        <v>101</v>
      </c>
      <c r="AD1609" t="s">
        <v>102</v>
      </c>
      <c r="AE1609" t="s">
        <v>100</v>
      </c>
      <c r="AF1609" t="s">
        <v>101</v>
      </c>
      <c r="AG1609">
        <v>1</v>
      </c>
      <c r="AH1609">
        <v>27</v>
      </c>
      <c r="AI1609">
        <v>1</v>
      </c>
      <c r="AJ1609">
        <v>27</v>
      </c>
      <c r="AK1609" t="s">
        <v>1646</v>
      </c>
      <c r="AL1609">
        <v>1</v>
      </c>
      <c r="AM1609">
        <v>0</v>
      </c>
      <c r="AN1609">
        <v>0</v>
      </c>
      <c r="AO1609">
        <v>1</v>
      </c>
      <c r="AP1609">
        <v>0</v>
      </c>
      <c r="AQ1609">
        <v>0</v>
      </c>
      <c r="AR1609">
        <v>0</v>
      </c>
      <c r="AS1609">
        <v>0</v>
      </c>
      <c r="AT1609">
        <v>1</v>
      </c>
      <c r="AU1609">
        <v>0</v>
      </c>
      <c r="AV1609">
        <v>1</v>
      </c>
      <c r="AW1609">
        <v>0</v>
      </c>
      <c r="AX1609">
        <v>0</v>
      </c>
      <c r="AY1609">
        <v>0</v>
      </c>
      <c r="AZ1609">
        <v>1</v>
      </c>
      <c r="BA1609">
        <v>0</v>
      </c>
      <c r="BB1609">
        <v>0</v>
      </c>
      <c r="BC1609" t="s">
        <v>134</v>
      </c>
      <c r="BD1609">
        <v>0</v>
      </c>
      <c r="BE1609">
        <v>0</v>
      </c>
      <c r="BF1609">
        <v>0</v>
      </c>
      <c r="BG1609">
        <v>0</v>
      </c>
      <c r="BH1609">
        <v>263</v>
      </c>
      <c r="BI1609">
        <v>0</v>
      </c>
      <c r="BJ1609">
        <v>0</v>
      </c>
      <c r="BK1609">
        <v>0</v>
      </c>
      <c r="BL1609">
        <v>0</v>
      </c>
      <c r="BM1609">
        <v>263</v>
      </c>
      <c r="BN1609" t="s">
        <v>161</v>
      </c>
      <c r="BO1609">
        <v>0</v>
      </c>
      <c r="BP1609">
        <v>0</v>
      </c>
      <c r="BQ1609">
        <v>0</v>
      </c>
      <c r="BR1609">
        <v>0</v>
      </c>
      <c r="BS1609">
        <v>1</v>
      </c>
      <c r="BT1609" t="s">
        <v>106</v>
      </c>
      <c r="BU1609">
        <v>1</v>
      </c>
      <c r="BV1609">
        <v>0</v>
      </c>
      <c r="BW1609">
        <v>0</v>
      </c>
      <c r="BX1609" t="s">
        <v>113</v>
      </c>
      <c r="BY1609">
        <v>0</v>
      </c>
      <c r="BZ1609">
        <v>1</v>
      </c>
      <c r="CA1609">
        <v>0</v>
      </c>
      <c r="CB1609" t="s">
        <v>122</v>
      </c>
      <c r="CC1609">
        <v>0</v>
      </c>
      <c r="CD1609">
        <v>0</v>
      </c>
      <c r="CE1609">
        <v>1</v>
      </c>
      <c r="CF1609" t="s">
        <v>100</v>
      </c>
      <c r="CG1609" t="s">
        <v>100</v>
      </c>
      <c r="CH1609" t="s">
        <v>101</v>
      </c>
      <c r="CI1609" t="s">
        <v>100</v>
      </c>
      <c r="CJ1609" t="s">
        <v>1647</v>
      </c>
    </row>
    <row r="1610" spans="1:88" x14ac:dyDescent="0.25">
      <c r="A1610" t="s">
        <v>6618</v>
      </c>
      <c r="B1610" t="s">
        <v>288</v>
      </c>
      <c r="C1610" t="s">
        <v>1184</v>
      </c>
      <c r="D1610" t="s">
        <v>1184</v>
      </c>
      <c r="E1610" t="s">
        <v>1648</v>
      </c>
      <c r="F1610" t="s">
        <v>94</v>
      </c>
      <c r="G1610" t="s">
        <v>95</v>
      </c>
      <c r="H1610" t="s">
        <v>96</v>
      </c>
      <c r="I1610">
        <v>40</v>
      </c>
      <c r="J1610" t="s">
        <v>97</v>
      </c>
      <c r="K1610">
        <v>14</v>
      </c>
      <c r="L1610">
        <v>0</v>
      </c>
      <c r="M1610" t="s">
        <v>98</v>
      </c>
      <c r="N1610">
        <v>2</v>
      </c>
      <c r="O1610">
        <v>0</v>
      </c>
      <c r="P1610">
        <v>14</v>
      </c>
      <c r="Q1610">
        <v>30</v>
      </c>
      <c r="R1610">
        <v>0</v>
      </c>
      <c r="S1610">
        <v>30</v>
      </c>
      <c r="T1610">
        <v>0</v>
      </c>
      <c r="U1610">
        <v>30</v>
      </c>
      <c r="V1610">
        <v>15</v>
      </c>
      <c r="W1610">
        <v>0</v>
      </c>
      <c r="X1610">
        <v>1</v>
      </c>
      <c r="Y1610" t="s">
        <v>131</v>
      </c>
      <c r="Z1610">
        <v>7</v>
      </c>
      <c r="AA1610" t="s">
        <v>101</v>
      </c>
      <c r="AB1610" t="s">
        <v>100</v>
      </c>
      <c r="AC1610" t="s">
        <v>101</v>
      </c>
      <c r="AD1610" t="s">
        <v>102</v>
      </c>
      <c r="AE1610" t="s">
        <v>100</v>
      </c>
      <c r="AF1610" t="s">
        <v>101</v>
      </c>
      <c r="AG1610">
        <v>1</v>
      </c>
      <c r="AH1610">
        <v>17</v>
      </c>
      <c r="AI1610">
        <v>1</v>
      </c>
      <c r="AJ1610">
        <v>17</v>
      </c>
      <c r="AK1610" t="s">
        <v>1649</v>
      </c>
      <c r="AL1610">
        <v>1</v>
      </c>
      <c r="AM1610">
        <v>1</v>
      </c>
      <c r="AN1610">
        <v>0</v>
      </c>
      <c r="AO1610">
        <v>1</v>
      </c>
      <c r="AP1610">
        <v>1</v>
      </c>
      <c r="AQ1610">
        <v>0</v>
      </c>
      <c r="AR1610">
        <v>0</v>
      </c>
      <c r="AS1610">
        <v>0</v>
      </c>
      <c r="AT1610">
        <v>1</v>
      </c>
      <c r="AU1610">
        <v>0</v>
      </c>
      <c r="AV1610">
        <v>1</v>
      </c>
      <c r="AW1610">
        <v>0</v>
      </c>
      <c r="AX1610">
        <v>1</v>
      </c>
      <c r="AY1610">
        <v>0</v>
      </c>
      <c r="AZ1610">
        <v>1</v>
      </c>
      <c r="BA1610">
        <v>0</v>
      </c>
      <c r="BB1610">
        <v>0</v>
      </c>
      <c r="BC1610" t="s">
        <v>134</v>
      </c>
      <c r="BD1610">
        <v>35</v>
      </c>
      <c r="BE1610">
        <v>125</v>
      </c>
      <c r="BF1610">
        <v>103</v>
      </c>
      <c r="BG1610">
        <v>0</v>
      </c>
      <c r="BH1610">
        <v>0</v>
      </c>
      <c r="BI1610">
        <v>0</v>
      </c>
      <c r="BJ1610">
        <v>0</v>
      </c>
      <c r="BK1610">
        <v>0</v>
      </c>
      <c r="BL1610">
        <v>0</v>
      </c>
      <c r="BM1610">
        <v>263</v>
      </c>
      <c r="BN1610" t="s">
        <v>161</v>
      </c>
      <c r="BO1610">
        <v>0</v>
      </c>
      <c r="BP1610">
        <v>0</v>
      </c>
      <c r="BQ1610">
        <v>0</v>
      </c>
      <c r="BR1610">
        <v>0</v>
      </c>
      <c r="BS1610">
        <v>1</v>
      </c>
      <c r="BT1610" t="s">
        <v>106</v>
      </c>
      <c r="BU1610">
        <v>1</v>
      </c>
      <c r="BV1610">
        <v>0</v>
      </c>
      <c r="BW1610">
        <v>0</v>
      </c>
      <c r="BX1610" t="s">
        <v>113</v>
      </c>
      <c r="BY1610">
        <v>0</v>
      </c>
      <c r="BZ1610">
        <v>1</v>
      </c>
      <c r="CA1610">
        <v>0</v>
      </c>
      <c r="CB1610" t="s">
        <v>122</v>
      </c>
      <c r="CC1610">
        <v>0</v>
      </c>
      <c r="CD1610">
        <v>0</v>
      </c>
      <c r="CE1610">
        <v>1</v>
      </c>
      <c r="CF1610" t="s">
        <v>100</v>
      </c>
      <c r="CG1610" t="s">
        <v>100</v>
      </c>
      <c r="CH1610" t="s">
        <v>100</v>
      </c>
      <c r="CI1610" t="s">
        <v>100</v>
      </c>
      <c r="CJ1610" t="s">
        <v>1650</v>
      </c>
    </row>
    <row r="1611" spans="1:88" x14ac:dyDescent="0.25">
      <c r="A1611" t="s">
        <v>6618</v>
      </c>
      <c r="B1611" t="s">
        <v>288</v>
      </c>
      <c r="C1611" t="s">
        <v>1184</v>
      </c>
      <c r="D1611" t="s">
        <v>1651</v>
      </c>
      <c r="E1611" t="s">
        <v>1652</v>
      </c>
      <c r="F1611" t="s">
        <v>94</v>
      </c>
      <c r="G1611" t="s">
        <v>95</v>
      </c>
      <c r="H1611" t="s">
        <v>117</v>
      </c>
      <c r="I1611">
        <v>44</v>
      </c>
      <c r="J1611" t="s">
        <v>97</v>
      </c>
      <c r="K1611">
        <v>11</v>
      </c>
      <c r="L1611">
        <v>0</v>
      </c>
      <c r="M1611" t="s">
        <v>98</v>
      </c>
      <c r="N1611">
        <v>5</v>
      </c>
      <c r="O1611">
        <v>0</v>
      </c>
      <c r="P1611">
        <v>11</v>
      </c>
      <c r="Q1611">
        <v>0</v>
      </c>
      <c r="R1611">
        <v>0</v>
      </c>
      <c r="S1611">
        <v>25</v>
      </c>
      <c r="T1611">
        <v>0</v>
      </c>
      <c r="U1611">
        <v>25</v>
      </c>
      <c r="V1611">
        <v>12</v>
      </c>
      <c r="W1611">
        <v>0</v>
      </c>
      <c r="X1611">
        <v>0</v>
      </c>
      <c r="Y1611" t="s">
        <v>99</v>
      </c>
      <c r="Z1611">
        <v>6</v>
      </c>
      <c r="AA1611" t="s">
        <v>100</v>
      </c>
      <c r="AB1611" t="s">
        <v>100</v>
      </c>
      <c r="AC1611" t="s">
        <v>101</v>
      </c>
      <c r="AD1611" t="s">
        <v>143</v>
      </c>
      <c r="AE1611" t="s">
        <v>101</v>
      </c>
      <c r="AF1611" t="s">
        <v>101</v>
      </c>
      <c r="AG1611">
        <v>2</v>
      </c>
      <c r="AH1611">
        <v>13</v>
      </c>
      <c r="AI1611">
        <v>2</v>
      </c>
      <c r="AJ1611">
        <v>13</v>
      </c>
      <c r="AK1611" t="s">
        <v>1653</v>
      </c>
      <c r="AL1611">
        <v>0</v>
      </c>
      <c r="AM1611">
        <v>0</v>
      </c>
      <c r="AN1611">
        <v>0</v>
      </c>
      <c r="AO1611">
        <v>1</v>
      </c>
      <c r="AP1611">
        <v>0</v>
      </c>
      <c r="AQ1611">
        <v>0</v>
      </c>
      <c r="AR1611">
        <v>0</v>
      </c>
      <c r="AS1611">
        <v>0</v>
      </c>
      <c r="AT1611">
        <v>0</v>
      </c>
      <c r="AU1611">
        <v>0</v>
      </c>
      <c r="AV1611">
        <v>1</v>
      </c>
      <c r="AW1611">
        <v>0</v>
      </c>
      <c r="AX1611">
        <v>0</v>
      </c>
      <c r="AY1611">
        <v>1</v>
      </c>
      <c r="AZ1611">
        <v>0</v>
      </c>
      <c r="BA1611">
        <v>0</v>
      </c>
      <c r="BB1611">
        <v>0</v>
      </c>
      <c r="BC1611" t="s">
        <v>134</v>
      </c>
      <c r="BD1611">
        <v>26</v>
      </c>
      <c r="BE1611">
        <v>100</v>
      </c>
      <c r="BF1611">
        <v>120</v>
      </c>
      <c r="BG1611">
        <v>0</v>
      </c>
      <c r="BH1611">
        <v>0</v>
      </c>
      <c r="BI1611">
        <v>0</v>
      </c>
      <c r="BJ1611">
        <v>0</v>
      </c>
      <c r="BK1611">
        <v>0</v>
      </c>
      <c r="BL1611">
        <v>0</v>
      </c>
      <c r="BM1611">
        <v>245</v>
      </c>
      <c r="BN1611" t="s">
        <v>112</v>
      </c>
      <c r="BO1611">
        <v>1</v>
      </c>
      <c r="BP1611">
        <v>0</v>
      </c>
      <c r="BQ1611">
        <v>0</v>
      </c>
      <c r="BR1611">
        <v>0</v>
      </c>
      <c r="BS1611">
        <v>0</v>
      </c>
      <c r="BT1611" t="s">
        <v>121</v>
      </c>
      <c r="BU1611">
        <v>0</v>
      </c>
      <c r="BV1611">
        <v>0</v>
      </c>
      <c r="BW1611">
        <v>1</v>
      </c>
      <c r="BX1611" t="s">
        <v>113</v>
      </c>
      <c r="BY1611">
        <v>0</v>
      </c>
      <c r="BZ1611">
        <v>1</v>
      </c>
      <c r="CA1611">
        <v>0</v>
      </c>
      <c r="CB1611" t="s">
        <v>122</v>
      </c>
      <c r="CC1611">
        <v>0</v>
      </c>
      <c r="CD1611">
        <v>0</v>
      </c>
      <c r="CE1611">
        <v>1</v>
      </c>
      <c r="CF1611" t="s">
        <v>100</v>
      </c>
      <c r="CG1611" t="s">
        <v>100</v>
      </c>
      <c r="CH1611" t="s">
        <v>100</v>
      </c>
      <c r="CI1611" t="s">
        <v>101</v>
      </c>
      <c r="CJ1611" t="s">
        <v>1654</v>
      </c>
    </row>
    <row r="1612" spans="1:88" x14ac:dyDescent="0.25">
      <c r="A1612" t="s">
        <v>6618</v>
      </c>
      <c r="B1612" t="s">
        <v>288</v>
      </c>
      <c r="C1612" t="s">
        <v>1184</v>
      </c>
      <c r="D1612" t="s">
        <v>1655</v>
      </c>
      <c r="E1612" t="s">
        <v>1656</v>
      </c>
      <c r="F1612" t="s">
        <v>94</v>
      </c>
      <c r="G1612" t="s">
        <v>159</v>
      </c>
      <c r="H1612" t="s">
        <v>96</v>
      </c>
      <c r="I1612">
        <v>21</v>
      </c>
      <c r="J1612" t="s">
        <v>97</v>
      </c>
      <c r="K1612">
        <v>7</v>
      </c>
      <c r="L1612">
        <v>0</v>
      </c>
      <c r="M1612" t="s">
        <v>98</v>
      </c>
      <c r="N1612">
        <v>4</v>
      </c>
      <c r="O1612">
        <v>0</v>
      </c>
      <c r="P1612">
        <v>7</v>
      </c>
      <c r="Q1612">
        <v>0</v>
      </c>
      <c r="R1612">
        <v>15</v>
      </c>
      <c r="S1612">
        <v>10</v>
      </c>
      <c r="T1612">
        <v>0</v>
      </c>
      <c r="U1612">
        <v>25</v>
      </c>
      <c r="V1612">
        <v>8</v>
      </c>
      <c r="W1612">
        <v>0</v>
      </c>
      <c r="X1612">
        <v>0</v>
      </c>
      <c r="Y1612" t="s">
        <v>99</v>
      </c>
      <c r="Z1612">
        <v>0</v>
      </c>
      <c r="AA1612" t="s">
        <v>101</v>
      </c>
      <c r="AB1612" t="s">
        <v>101</v>
      </c>
      <c r="AC1612" t="s">
        <v>101</v>
      </c>
      <c r="AD1612" t="s">
        <v>102</v>
      </c>
      <c r="AE1612" t="s">
        <v>101</v>
      </c>
      <c r="AF1612" t="s">
        <v>101</v>
      </c>
      <c r="AG1612">
        <v>0</v>
      </c>
      <c r="AH1612">
        <v>8</v>
      </c>
      <c r="AI1612">
        <v>0</v>
      </c>
      <c r="AJ1612">
        <v>8</v>
      </c>
      <c r="AK1612" t="s">
        <v>1657</v>
      </c>
      <c r="AL1612">
        <v>1</v>
      </c>
      <c r="AM1612">
        <v>1</v>
      </c>
      <c r="AN1612">
        <v>0</v>
      </c>
      <c r="AO1612">
        <v>1</v>
      </c>
      <c r="AP1612">
        <v>1</v>
      </c>
      <c r="AQ1612">
        <v>0</v>
      </c>
      <c r="AR1612">
        <v>0</v>
      </c>
      <c r="AS1612">
        <v>0</v>
      </c>
      <c r="AT1612">
        <v>1</v>
      </c>
      <c r="AU1612">
        <v>1</v>
      </c>
      <c r="AV1612">
        <v>1</v>
      </c>
      <c r="AW1612">
        <v>0</v>
      </c>
      <c r="AX1612">
        <v>1</v>
      </c>
      <c r="AY1612">
        <v>1</v>
      </c>
      <c r="AZ1612">
        <v>1</v>
      </c>
      <c r="BA1612">
        <v>0</v>
      </c>
      <c r="BB1612">
        <v>0</v>
      </c>
      <c r="BC1612" t="s">
        <v>204</v>
      </c>
      <c r="BD1612">
        <v>0</v>
      </c>
      <c r="BE1612">
        <v>55</v>
      </c>
      <c r="BF1612">
        <v>45</v>
      </c>
      <c r="BG1612">
        <v>0</v>
      </c>
      <c r="BH1612">
        <v>0</v>
      </c>
      <c r="BI1612">
        <v>0</v>
      </c>
      <c r="BJ1612">
        <v>0</v>
      </c>
      <c r="BK1612">
        <v>0</v>
      </c>
      <c r="BL1612">
        <v>0</v>
      </c>
      <c r="BM1612">
        <v>0</v>
      </c>
      <c r="BN1612" t="s">
        <v>112</v>
      </c>
      <c r="BO1612">
        <v>1</v>
      </c>
      <c r="BP1612">
        <v>0</v>
      </c>
      <c r="BQ1612">
        <v>0</v>
      </c>
      <c r="BR1612">
        <v>0</v>
      </c>
      <c r="BS1612">
        <v>0</v>
      </c>
      <c r="BT1612" t="s">
        <v>106</v>
      </c>
      <c r="BU1612">
        <v>1</v>
      </c>
      <c r="BV1612">
        <v>0</v>
      </c>
      <c r="BW1612">
        <v>0</v>
      </c>
      <c r="BX1612" t="s">
        <v>113</v>
      </c>
      <c r="BY1612">
        <v>0</v>
      </c>
      <c r="BZ1612">
        <v>1</v>
      </c>
      <c r="CA1612">
        <v>0</v>
      </c>
      <c r="CB1612" t="s">
        <v>122</v>
      </c>
      <c r="CC1612">
        <v>0</v>
      </c>
      <c r="CD1612">
        <v>0</v>
      </c>
      <c r="CE1612">
        <v>1</v>
      </c>
      <c r="CF1612" t="s">
        <v>101</v>
      </c>
      <c r="CG1612" t="s">
        <v>101</v>
      </c>
      <c r="CH1612" t="s">
        <v>100</v>
      </c>
      <c r="CI1612" t="s">
        <v>100</v>
      </c>
      <c r="CJ1612" t="s">
        <v>1658</v>
      </c>
    </row>
    <row r="1613" spans="1:88" x14ac:dyDescent="0.25">
      <c r="A1613" t="s">
        <v>6618</v>
      </c>
      <c r="B1613" t="s">
        <v>288</v>
      </c>
      <c r="C1613" t="s">
        <v>304</v>
      </c>
      <c r="D1613" t="s">
        <v>1659</v>
      </c>
      <c r="E1613" t="s">
        <v>1660</v>
      </c>
      <c r="F1613" t="s">
        <v>94</v>
      </c>
      <c r="G1613" t="s">
        <v>159</v>
      </c>
      <c r="H1613" t="s">
        <v>96</v>
      </c>
      <c r="I1613">
        <v>30</v>
      </c>
      <c r="J1613" t="s">
        <v>97</v>
      </c>
      <c r="K1613">
        <v>4</v>
      </c>
      <c r="L1613">
        <v>2</v>
      </c>
      <c r="M1613" t="s">
        <v>98</v>
      </c>
      <c r="N1613">
        <v>5</v>
      </c>
      <c r="O1613">
        <v>1</v>
      </c>
      <c r="P1613">
        <v>5</v>
      </c>
      <c r="Q1613">
        <v>10</v>
      </c>
      <c r="R1613">
        <v>0</v>
      </c>
      <c r="S1613">
        <v>0</v>
      </c>
      <c r="T1613">
        <v>0</v>
      </c>
      <c r="U1613">
        <v>10</v>
      </c>
      <c r="V1613">
        <v>5</v>
      </c>
      <c r="W1613">
        <v>0</v>
      </c>
      <c r="X1613">
        <v>0</v>
      </c>
      <c r="Y1613" t="s">
        <v>99</v>
      </c>
      <c r="Z1613">
        <v>4</v>
      </c>
      <c r="AA1613" t="s">
        <v>100</v>
      </c>
      <c r="AB1613" t="s">
        <v>100</v>
      </c>
      <c r="AC1613" t="s">
        <v>101</v>
      </c>
      <c r="AD1613" t="s">
        <v>164</v>
      </c>
      <c r="AE1613" t="s">
        <v>101</v>
      </c>
      <c r="AF1613" t="s">
        <v>101</v>
      </c>
      <c r="AG1613">
        <v>1</v>
      </c>
      <c r="AH1613">
        <v>4</v>
      </c>
      <c r="AI1613">
        <v>1</v>
      </c>
      <c r="AJ1613">
        <v>4</v>
      </c>
      <c r="AK1613" t="s">
        <v>1661</v>
      </c>
      <c r="AL1613">
        <v>1</v>
      </c>
      <c r="AM1613">
        <v>0</v>
      </c>
      <c r="AN1613">
        <v>1</v>
      </c>
      <c r="AO1613">
        <v>1</v>
      </c>
      <c r="AP1613">
        <v>1</v>
      </c>
      <c r="AQ1613">
        <v>1</v>
      </c>
      <c r="AR1613">
        <v>0</v>
      </c>
      <c r="AS1613">
        <v>0</v>
      </c>
      <c r="AT1613">
        <v>0</v>
      </c>
      <c r="AU1613">
        <v>1</v>
      </c>
      <c r="AV1613">
        <v>1</v>
      </c>
      <c r="AW1613">
        <v>1</v>
      </c>
      <c r="AX1613">
        <v>1</v>
      </c>
      <c r="AY1613">
        <v>1</v>
      </c>
      <c r="AZ1613">
        <v>1</v>
      </c>
      <c r="BA1613">
        <v>0</v>
      </c>
      <c r="BB1613">
        <v>0</v>
      </c>
      <c r="BC1613" t="s">
        <v>622</v>
      </c>
      <c r="BD1613">
        <v>0</v>
      </c>
      <c r="BE1613">
        <v>30</v>
      </c>
      <c r="BF1613">
        <v>50</v>
      </c>
      <c r="BG1613">
        <v>0</v>
      </c>
      <c r="BH1613">
        <v>0</v>
      </c>
      <c r="BI1613">
        <v>0</v>
      </c>
      <c r="BJ1613">
        <v>0</v>
      </c>
      <c r="BK1613">
        <v>0</v>
      </c>
      <c r="BL1613">
        <v>0</v>
      </c>
      <c r="BM1613">
        <v>80</v>
      </c>
      <c r="BN1613" t="s">
        <v>308</v>
      </c>
      <c r="BO1613">
        <v>1</v>
      </c>
      <c r="BP1613">
        <v>1</v>
      </c>
      <c r="BQ1613">
        <v>1</v>
      </c>
      <c r="BR1613">
        <v>0</v>
      </c>
      <c r="BS1613">
        <v>1</v>
      </c>
      <c r="BT1613" t="s">
        <v>647</v>
      </c>
      <c r="BU1613">
        <v>1</v>
      </c>
      <c r="BV1613">
        <v>1</v>
      </c>
      <c r="BW1613">
        <v>0</v>
      </c>
      <c r="BX1613" t="s">
        <v>107</v>
      </c>
      <c r="BY1613">
        <v>1</v>
      </c>
      <c r="BZ1613">
        <v>1</v>
      </c>
      <c r="CA1613">
        <v>0</v>
      </c>
      <c r="CB1613" t="s">
        <v>114</v>
      </c>
      <c r="CC1613">
        <v>1</v>
      </c>
      <c r="CD1613">
        <v>0</v>
      </c>
      <c r="CE1613">
        <v>1</v>
      </c>
      <c r="CF1613" t="s">
        <v>100</v>
      </c>
      <c r="CG1613" t="s">
        <v>100</v>
      </c>
      <c r="CH1613" t="s">
        <v>100</v>
      </c>
      <c r="CI1613" t="s">
        <v>100</v>
      </c>
      <c r="CJ1613" t="s">
        <v>1662</v>
      </c>
    </row>
    <row r="1614" spans="1:88" x14ac:dyDescent="0.25">
      <c r="A1614" t="s">
        <v>6618</v>
      </c>
      <c r="B1614" t="s">
        <v>288</v>
      </c>
      <c r="C1614" t="s">
        <v>304</v>
      </c>
      <c r="D1614" t="s">
        <v>1663</v>
      </c>
      <c r="E1614" t="s">
        <v>1664</v>
      </c>
      <c r="F1614" t="s">
        <v>94</v>
      </c>
      <c r="G1614" t="s">
        <v>95</v>
      </c>
      <c r="H1614" t="s">
        <v>117</v>
      </c>
      <c r="I1614">
        <v>30</v>
      </c>
      <c r="J1614" t="s">
        <v>97</v>
      </c>
      <c r="K1614">
        <v>2</v>
      </c>
      <c r="L1614">
        <v>0</v>
      </c>
      <c r="M1614" t="s">
        <v>98</v>
      </c>
      <c r="N1614">
        <v>2</v>
      </c>
      <c r="O1614">
        <v>0</v>
      </c>
      <c r="P1614">
        <v>2</v>
      </c>
      <c r="Q1614">
        <v>0</v>
      </c>
      <c r="R1614">
        <v>3</v>
      </c>
      <c r="S1614">
        <v>1</v>
      </c>
      <c r="T1614">
        <v>0</v>
      </c>
      <c r="U1614">
        <v>4</v>
      </c>
      <c r="V1614">
        <v>2</v>
      </c>
      <c r="W1614">
        <v>0</v>
      </c>
      <c r="X1614">
        <v>0</v>
      </c>
      <c r="Y1614" t="s">
        <v>332</v>
      </c>
      <c r="Z1614">
        <v>1</v>
      </c>
      <c r="AA1614" t="s">
        <v>101</v>
      </c>
      <c r="AB1614" t="s">
        <v>101</v>
      </c>
      <c r="AC1614" t="s">
        <v>101</v>
      </c>
      <c r="AD1614" t="s">
        <v>164</v>
      </c>
      <c r="AE1614" t="s">
        <v>101</v>
      </c>
      <c r="AF1614" t="s">
        <v>101</v>
      </c>
      <c r="AG1614">
        <v>2</v>
      </c>
      <c r="AH1614">
        <v>0</v>
      </c>
      <c r="AI1614">
        <v>2</v>
      </c>
      <c r="AJ1614">
        <v>0</v>
      </c>
      <c r="AK1614" t="s">
        <v>1665</v>
      </c>
      <c r="AL1614">
        <v>1</v>
      </c>
      <c r="AM1614">
        <v>1</v>
      </c>
      <c r="AN1614">
        <v>0</v>
      </c>
      <c r="AO1614">
        <v>1</v>
      </c>
      <c r="AP1614">
        <v>1</v>
      </c>
      <c r="AQ1614">
        <v>1</v>
      </c>
      <c r="AR1614">
        <v>0</v>
      </c>
      <c r="AS1614">
        <v>0</v>
      </c>
      <c r="AT1614">
        <v>0</v>
      </c>
      <c r="AU1614">
        <v>1</v>
      </c>
      <c r="AV1614">
        <v>1</v>
      </c>
      <c r="AW1614">
        <v>1</v>
      </c>
      <c r="AX1614">
        <v>1</v>
      </c>
      <c r="AY1614">
        <v>1</v>
      </c>
      <c r="AZ1614">
        <v>1</v>
      </c>
      <c r="BA1614">
        <v>0</v>
      </c>
      <c r="BB1614">
        <v>0</v>
      </c>
      <c r="BC1614" t="s">
        <v>622</v>
      </c>
      <c r="BD1614">
        <v>0</v>
      </c>
      <c r="BE1614">
        <v>17</v>
      </c>
      <c r="BF1614">
        <v>13</v>
      </c>
      <c r="BG1614">
        <v>0</v>
      </c>
      <c r="BH1614">
        <v>0</v>
      </c>
      <c r="BI1614">
        <v>0</v>
      </c>
      <c r="BJ1614">
        <v>0</v>
      </c>
      <c r="BK1614">
        <v>0</v>
      </c>
      <c r="BL1614">
        <v>0</v>
      </c>
      <c r="BM1614">
        <v>30</v>
      </c>
      <c r="BN1614" t="s">
        <v>1350</v>
      </c>
      <c r="BO1614">
        <v>1</v>
      </c>
      <c r="BP1614">
        <v>1</v>
      </c>
      <c r="BQ1614">
        <v>0</v>
      </c>
      <c r="BR1614">
        <v>0</v>
      </c>
      <c r="BS1614">
        <v>1</v>
      </c>
      <c r="BT1614" t="s">
        <v>988</v>
      </c>
      <c r="BU1614">
        <v>1</v>
      </c>
      <c r="BV1614">
        <v>1</v>
      </c>
      <c r="BW1614">
        <v>1</v>
      </c>
      <c r="BX1614" t="s">
        <v>227</v>
      </c>
      <c r="BY1614">
        <v>1</v>
      </c>
      <c r="BZ1614">
        <v>1</v>
      </c>
      <c r="CA1614">
        <v>1</v>
      </c>
      <c r="CB1614" t="s">
        <v>108</v>
      </c>
      <c r="CC1614">
        <v>1</v>
      </c>
      <c r="CD1614">
        <v>0</v>
      </c>
      <c r="CE1614">
        <v>1</v>
      </c>
      <c r="CF1614" t="s">
        <v>101</v>
      </c>
      <c r="CG1614" t="s">
        <v>100</v>
      </c>
      <c r="CH1614" t="s">
        <v>101</v>
      </c>
      <c r="CI1614" t="s">
        <v>101</v>
      </c>
      <c r="CJ1614" t="s">
        <v>1666</v>
      </c>
    </row>
    <row r="1615" spans="1:88" x14ac:dyDescent="0.25">
      <c r="A1615" t="s">
        <v>6618</v>
      </c>
      <c r="B1615" t="s">
        <v>288</v>
      </c>
      <c r="C1615" t="s">
        <v>304</v>
      </c>
      <c r="D1615" t="s">
        <v>1663</v>
      </c>
      <c r="E1615" t="s">
        <v>1667</v>
      </c>
      <c r="F1615" t="s">
        <v>94</v>
      </c>
      <c r="G1615" t="s">
        <v>95</v>
      </c>
      <c r="H1615" t="s">
        <v>117</v>
      </c>
      <c r="I1615">
        <v>28</v>
      </c>
      <c r="J1615" t="s">
        <v>97</v>
      </c>
      <c r="K1615">
        <v>6</v>
      </c>
      <c r="L1615">
        <v>0</v>
      </c>
      <c r="M1615" t="s">
        <v>98</v>
      </c>
      <c r="N1615">
        <v>2</v>
      </c>
      <c r="O1615">
        <v>0</v>
      </c>
      <c r="P1615">
        <v>6</v>
      </c>
      <c r="Q1615">
        <v>0</v>
      </c>
      <c r="R1615">
        <v>2</v>
      </c>
      <c r="S1615">
        <v>10</v>
      </c>
      <c r="T1615">
        <v>0</v>
      </c>
      <c r="U1615">
        <v>12</v>
      </c>
      <c r="V1615">
        <v>6</v>
      </c>
      <c r="W1615">
        <v>0</v>
      </c>
      <c r="X1615">
        <v>0</v>
      </c>
      <c r="Y1615" t="s">
        <v>131</v>
      </c>
      <c r="Z1615">
        <v>4</v>
      </c>
      <c r="AA1615" t="s">
        <v>101</v>
      </c>
      <c r="AB1615" t="s">
        <v>101</v>
      </c>
      <c r="AC1615" t="s">
        <v>101</v>
      </c>
      <c r="AD1615" t="s">
        <v>164</v>
      </c>
      <c r="AE1615" t="s">
        <v>101</v>
      </c>
      <c r="AF1615" t="s">
        <v>101</v>
      </c>
      <c r="AG1615">
        <v>1</v>
      </c>
      <c r="AH1615">
        <v>3</v>
      </c>
      <c r="AI1615">
        <v>1</v>
      </c>
      <c r="AJ1615">
        <v>3</v>
      </c>
      <c r="AK1615" t="s">
        <v>1668</v>
      </c>
      <c r="AL1615">
        <v>1</v>
      </c>
      <c r="AM1615">
        <v>1</v>
      </c>
      <c r="AN1615">
        <v>1</v>
      </c>
      <c r="AO1615">
        <v>0</v>
      </c>
      <c r="AP1615">
        <v>1</v>
      </c>
      <c r="AQ1615">
        <v>1</v>
      </c>
      <c r="AR1615">
        <v>1</v>
      </c>
      <c r="AS1615">
        <v>1</v>
      </c>
      <c r="AT1615">
        <v>0</v>
      </c>
      <c r="AU1615">
        <v>1</v>
      </c>
      <c r="AV1615">
        <v>1</v>
      </c>
      <c r="AW1615">
        <v>0</v>
      </c>
      <c r="AX1615">
        <v>1</v>
      </c>
      <c r="AY1615">
        <v>1</v>
      </c>
      <c r="AZ1615">
        <v>0</v>
      </c>
      <c r="BA1615">
        <v>0</v>
      </c>
      <c r="BB1615">
        <v>0</v>
      </c>
      <c r="BC1615" t="s">
        <v>1103</v>
      </c>
      <c r="BD1615">
        <v>0</v>
      </c>
      <c r="BE1615">
        <v>15</v>
      </c>
      <c r="BF1615">
        <v>20</v>
      </c>
      <c r="BG1615">
        <v>0</v>
      </c>
      <c r="BH1615">
        <v>0</v>
      </c>
      <c r="BI1615">
        <v>0</v>
      </c>
      <c r="BJ1615">
        <v>0</v>
      </c>
      <c r="BK1615">
        <v>0</v>
      </c>
      <c r="BL1615">
        <v>0</v>
      </c>
      <c r="BM1615">
        <v>40</v>
      </c>
      <c r="BN1615" t="s">
        <v>269</v>
      </c>
      <c r="BO1615">
        <v>1</v>
      </c>
      <c r="BP1615">
        <v>0</v>
      </c>
      <c r="BQ1615">
        <v>0</v>
      </c>
      <c r="BR1615">
        <v>1</v>
      </c>
      <c r="BS1615">
        <v>1</v>
      </c>
      <c r="BT1615" t="s">
        <v>647</v>
      </c>
      <c r="BU1615">
        <v>1</v>
      </c>
      <c r="BV1615">
        <v>1</v>
      </c>
      <c r="BW1615">
        <v>0</v>
      </c>
      <c r="BX1615" t="s">
        <v>508</v>
      </c>
      <c r="BY1615">
        <v>1</v>
      </c>
      <c r="BZ1615">
        <v>1</v>
      </c>
      <c r="CA1615">
        <v>0</v>
      </c>
      <c r="CB1615" t="s">
        <v>114</v>
      </c>
      <c r="CC1615">
        <v>1</v>
      </c>
      <c r="CD1615">
        <v>0</v>
      </c>
      <c r="CE1615">
        <v>1</v>
      </c>
      <c r="CF1615" t="s">
        <v>100</v>
      </c>
      <c r="CG1615" t="s">
        <v>101</v>
      </c>
      <c r="CH1615" t="s">
        <v>101</v>
      </c>
      <c r="CI1615" t="s">
        <v>100</v>
      </c>
      <c r="CJ1615" t="s">
        <v>1669</v>
      </c>
    </row>
    <row r="1616" spans="1:88" x14ac:dyDescent="0.25">
      <c r="A1616" t="s">
        <v>6618</v>
      </c>
      <c r="B1616" t="s">
        <v>288</v>
      </c>
      <c r="C1616" t="s">
        <v>304</v>
      </c>
      <c r="D1616" t="s">
        <v>1670</v>
      </c>
      <c r="E1616" t="s">
        <v>1671</v>
      </c>
      <c r="F1616" t="s">
        <v>94</v>
      </c>
      <c r="G1616" t="s">
        <v>407</v>
      </c>
      <c r="H1616" t="s">
        <v>117</v>
      </c>
      <c r="I1616">
        <v>38</v>
      </c>
      <c r="J1616" t="s">
        <v>97</v>
      </c>
      <c r="K1616">
        <v>3</v>
      </c>
      <c r="L1616">
        <v>2</v>
      </c>
      <c r="M1616" t="s">
        <v>98</v>
      </c>
      <c r="N1616">
        <v>4</v>
      </c>
      <c r="O1616">
        <v>0</v>
      </c>
      <c r="P1616">
        <v>7</v>
      </c>
      <c r="Q1616">
        <v>2</v>
      </c>
      <c r="R1616">
        <v>5</v>
      </c>
      <c r="S1616">
        <v>5</v>
      </c>
      <c r="T1616">
        <v>0</v>
      </c>
      <c r="U1616">
        <v>8</v>
      </c>
      <c r="V1616">
        <v>7</v>
      </c>
      <c r="W1616">
        <v>2</v>
      </c>
      <c r="X1616">
        <v>0</v>
      </c>
      <c r="Y1616" t="s">
        <v>332</v>
      </c>
      <c r="Z1616">
        <v>2</v>
      </c>
      <c r="AA1616" t="s">
        <v>101</v>
      </c>
      <c r="AB1616" t="s">
        <v>101</v>
      </c>
      <c r="AC1616" t="s">
        <v>101</v>
      </c>
      <c r="AD1616" t="s">
        <v>132</v>
      </c>
      <c r="AE1616" t="s">
        <v>101</v>
      </c>
      <c r="AF1616" t="s">
        <v>101</v>
      </c>
      <c r="AG1616">
        <v>2</v>
      </c>
      <c r="AH1616">
        <v>1</v>
      </c>
      <c r="AI1616">
        <v>2</v>
      </c>
      <c r="AJ1616">
        <v>1</v>
      </c>
      <c r="AK1616" t="s">
        <v>1672</v>
      </c>
      <c r="AL1616">
        <v>1</v>
      </c>
      <c r="AM1616">
        <v>1</v>
      </c>
      <c r="AN1616">
        <v>1</v>
      </c>
      <c r="AO1616">
        <v>0</v>
      </c>
      <c r="AP1616">
        <v>1</v>
      </c>
      <c r="AQ1616">
        <v>1</v>
      </c>
      <c r="AR1616">
        <v>1</v>
      </c>
      <c r="AS1616">
        <v>1</v>
      </c>
      <c r="AT1616">
        <v>1</v>
      </c>
      <c r="AU1616">
        <v>0</v>
      </c>
      <c r="AV1616">
        <v>0</v>
      </c>
      <c r="AW1616">
        <v>1</v>
      </c>
      <c r="AX1616">
        <v>1</v>
      </c>
      <c r="AY1616">
        <v>1</v>
      </c>
      <c r="AZ1616">
        <v>1</v>
      </c>
      <c r="BA1616">
        <v>0</v>
      </c>
      <c r="BB1616">
        <v>0</v>
      </c>
      <c r="BC1616" t="s">
        <v>1103</v>
      </c>
      <c r="BD1616">
        <v>0</v>
      </c>
      <c r="BE1616">
        <v>18</v>
      </c>
      <c r="BF1616">
        <v>12</v>
      </c>
      <c r="BG1616">
        <v>0</v>
      </c>
      <c r="BH1616">
        <v>0</v>
      </c>
      <c r="BI1616">
        <v>0</v>
      </c>
      <c r="BJ1616">
        <v>0</v>
      </c>
      <c r="BK1616">
        <v>0</v>
      </c>
      <c r="BL1616">
        <v>0</v>
      </c>
      <c r="BM1616">
        <v>30</v>
      </c>
      <c r="BN1616" t="s">
        <v>120</v>
      </c>
      <c r="BO1616">
        <v>1</v>
      </c>
      <c r="BP1616">
        <v>0</v>
      </c>
      <c r="BQ1616">
        <v>0</v>
      </c>
      <c r="BR1616">
        <v>0</v>
      </c>
      <c r="BS1616">
        <v>1</v>
      </c>
      <c r="BT1616" t="s">
        <v>285</v>
      </c>
      <c r="BU1616">
        <v>1</v>
      </c>
      <c r="BV1616">
        <v>0</v>
      </c>
      <c r="BW1616">
        <v>1</v>
      </c>
      <c r="BX1616" t="s">
        <v>222</v>
      </c>
      <c r="BY1616">
        <v>1</v>
      </c>
      <c r="BZ1616">
        <v>1</v>
      </c>
      <c r="CA1616">
        <v>1</v>
      </c>
      <c r="CB1616" t="s">
        <v>114</v>
      </c>
      <c r="CC1616">
        <v>1</v>
      </c>
      <c r="CD1616">
        <v>0</v>
      </c>
      <c r="CE1616">
        <v>1</v>
      </c>
      <c r="CF1616" t="s">
        <v>101</v>
      </c>
      <c r="CG1616" t="s">
        <v>101</v>
      </c>
      <c r="CH1616" t="s">
        <v>100</v>
      </c>
      <c r="CI1616" t="s">
        <v>100</v>
      </c>
      <c r="CJ1616" t="s">
        <v>1673</v>
      </c>
    </row>
    <row r="1617" spans="1:88" x14ac:dyDescent="0.25">
      <c r="A1617" t="s">
        <v>6618</v>
      </c>
      <c r="B1617" t="s">
        <v>288</v>
      </c>
      <c r="C1617" t="s">
        <v>304</v>
      </c>
      <c r="D1617" t="s">
        <v>304</v>
      </c>
      <c r="E1617" t="s">
        <v>1674</v>
      </c>
      <c r="F1617" t="s">
        <v>94</v>
      </c>
      <c r="G1617" t="s">
        <v>95</v>
      </c>
      <c r="H1617" t="s">
        <v>96</v>
      </c>
      <c r="I1617">
        <v>35</v>
      </c>
      <c r="J1617" t="s">
        <v>97</v>
      </c>
      <c r="K1617">
        <v>21</v>
      </c>
      <c r="L1617">
        <v>0</v>
      </c>
      <c r="M1617" t="s">
        <v>98</v>
      </c>
      <c r="N1617">
        <v>10</v>
      </c>
      <c r="O1617">
        <v>0</v>
      </c>
      <c r="P1617">
        <v>21</v>
      </c>
      <c r="Q1617">
        <v>0</v>
      </c>
      <c r="R1617">
        <v>0</v>
      </c>
      <c r="S1617">
        <v>45</v>
      </c>
      <c r="T1617">
        <v>0</v>
      </c>
      <c r="U1617">
        <v>45</v>
      </c>
      <c r="V1617">
        <v>22</v>
      </c>
      <c r="W1617">
        <v>0</v>
      </c>
      <c r="X1617">
        <v>0</v>
      </c>
      <c r="Y1617" t="s">
        <v>131</v>
      </c>
      <c r="Z1617">
        <v>4</v>
      </c>
      <c r="AA1617" t="s">
        <v>100</v>
      </c>
      <c r="AB1617" t="s">
        <v>100</v>
      </c>
      <c r="AC1617" t="s">
        <v>101</v>
      </c>
      <c r="AD1617" t="s">
        <v>132</v>
      </c>
      <c r="AE1617" t="s">
        <v>101</v>
      </c>
      <c r="AF1617" t="s">
        <v>101</v>
      </c>
      <c r="AG1617">
        <v>0</v>
      </c>
      <c r="AH1617">
        <v>30</v>
      </c>
      <c r="AI1617">
        <v>0</v>
      </c>
      <c r="AJ1617">
        <v>25</v>
      </c>
      <c r="AK1617" t="s">
        <v>1675</v>
      </c>
      <c r="AL1617">
        <v>1</v>
      </c>
      <c r="AM1617">
        <v>0</v>
      </c>
      <c r="AN1617">
        <v>0</v>
      </c>
      <c r="AO1617">
        <v>1</v>
      </c>
      <c r="AP1617">
        <v>1</v>
      </c>
      <c r="AQ1617">
        <v>0</v>
      </c>
      <c r="AR1617">
        <v>1</v>
      </c>
      <c r="AS1617">
        <v>0</v>
      </c>
      <c r="AT1617">
        <v>1</v>
      </c>
      <c r="AU1617">
        <v>0</v>
      </c>
      <c r="AV1617">
        <v>1</v>
      </c>
      <c r="AW1617">
        <v>0</v>
      </c>
      <c r="AX1617">
        <v>0</v>
      </c>
      <c r="AY1617">
        <v>0</v>
      </c>
      <c r="AZ1617">
        <v>0</v>
      </c>
      <c r="BA1617">
        <v>0</v>
      </c>
      <c r="BB1617">
        <v>0</v>
      </c>
      <c r="BC1617" t="s">
        <v>622</v>
      </c>
      <c r="BD1617">
        <v>30</v>
      </c>
      <c r="BE1617">
        <v>100</v>
      </c>
      <c r="BF1617">
        <v>135</v>
      </c>
      <c r="BG1617">
        <v>0</v>
      </c>
      <c r="BH1617">
        <v>0</v>
      </c>
      <c r="BI1617">
        <v>0</v>
      </c>
      <c r="BJ1617">
        <v>0</v>
      </c>
      <c r="BK1617">
        <v>0</v>
      </c>
      <c r="BL1617">
        <v>0</v>
      </c>
      <c r="BM1617">
        <v>275</v>
      </c>
      <c r="BN1617" t="s">
        <v>189</v>
      </c>
      <c r="BO1617">
        <v>1</v>
      </c>
      <c r="BP1617">
        <v>0</v>
      </c>
      <c r="BQ1617">
        <v>0</v>
      </c>
      <c r="BR1617">
        <v>0</v>
      </c>
      <c r="BS1617">
        <v>1</v>
      </c>
      <c r="BT1617" t="s">
        <v>173</v>
      </c>
      <c r="BU1617">
        <v>0</v>
      </c>
      <c r="BV1617">
        <v>1</v>
      </c>
      <c r="BW1617">
        <v>1</v>
      </c>
      <c r="BX1617" t="s">
        <v>508</v>
      </c>
      <c r="BY1617">
        <v>1</v>
      </c>
      <c r="BZ1617">
        <v>1</v>
      </c>
      <c r="CA1617">
        <v>0</v>
      </c>
      <c r="CB1617" t="s">
        <v>108</v>
      </c>
      <c r="CC1617">
        <v>1</v>
      </c>
      <c r="CD1617">
        <v>0</v>
      </c>
      <c r="CE1617">
        <v>1</v>
      </c>
      <c r="CF1617" t="s">
        <v>100</v>
      </c>
      <c r="CG1617" t="s">
        <v>101</v>
      </c>
      <c r="CH1617" t="s">
        <v>100</v>
      </c>
      <c r="CI1617" t="s">
        <v>100</v>
      </c>
      <c r="CJ1617" t="s">
        <v>1676</v>
      </c>
    </row>
    <row r="1618" spans="1:88" x14ac:dyDescent="0.25">
      <c r="A1618" t="s">
        <v>6618</v>
      </c>
      <c r="B1618" t="s">
        <v>288</v>
      </c>
      <c r="C1618" t="s">
        <v>304</v>
      </c>
      <c r="D1618" t="s">
        <v>304</v>
      </c>
      <c r="E1618" t="s">
        <v>1677</v>
      </c>
      <c r="F1618" t="s">
        <v>94</v>
      </c>
      <c r="G1618" t="s">
        <v>95</v>
      </c>
      <c r="H1618" t="s">
        <v>96</v>
      </c>
      <c r="I1618">
        <v>39</v>
      </c>
      <c r="J1618" t="s">
        <v>97</v>
      </c>
      <c r="K1618">
        <v>21</v>
      </c>
      <c r="L1618">
        <v>0</v>
      </c>
      <c r="M1618" t="s">
        <v>98</v>
      </c>
      <c r="N1618">
        <v>21</v>
      </c>
      <c r="O1618">
        <v>0</v>
      </c>
      <c r="P1618">
        <v>21</v>
      </c>
      <c r="Q1618">
        <v>0</v>
      </c>
      <c r="R1618">
        <v>10</v>
      </c>
      <c r="S1618">
        <v>33</v>
      </c>
      <c r="T1618">
        <v>0</v>
      </c>
      <c r="U1618">
        <v>44</v>
      </c>
      <c r="V1618">
        <v>25</v>
      </c>
      <c r="W1618">
        <v>0</v>
      </c>
      <c r="X1618">
        <v>0</v>
      </c>
      <c r="Y1618" t="s">
        <v>131</v>
      </c>
      <c r="Z1618">
        <v>7</v>
      </c>
      <c r="AA1618" t="s">
        <v>100</v>
      </c>
      <c r="AB1618" t="s">
        <v>100</v>
      </c>
      <c r="AC1618" t="s">
        <v>101</v>
      </c>
      <c r="AD1618" t="s">
        <v>132</v>
      </c>
      <c r="AE1618" t="s">
        <v>100</v>
      </c>
      <c r="AF1618" t="s">
        <v>101</v>
      </c>
      <c r="AG1618">
        <v>0</v>
      </c>
      <c r="AH1618">
        <v>27</v>
      </c>
      <c r="AI1618">
        <v>0</v>
      </c>
      <c r="AJ1618">
        <v>27</v>
      </c>
      <c r="AK1618" t="s">
        <v>1678</v>
      </c>
      <c r="AL1618">
        <v>1</v>
      </c>
      <c r="AM1618">
        <v>0</v>
      </c>
      <c r="AN1618">
        <v>0</v>
      </c>
      <c r="AO1618">
        <v>1</v>
      </c>
      <c r="AP1618">
        <v>1</v>
      </c>
      <c r="AQ1618">
        <v>0</v>
      </c>
      <c r="AR1618">
        <v>1</v>
      </c>
      <c r="AS1618">
        <v>1</v>
      </c>
      <c r="AT1618">
        <v>0</v>
      </c>
      <c r="AU1618">
        <v>1</v>
      </c>
      <c r="AV1618">
        <v>1</v>
      </c>
      <c r="AW1618">
        <v>0</v>
      </c>
      <c r="AX1618">
        <v>1</v>
      </c>
      <c r="AY1618">
        <v>1</v>
      </c>
      <c r="AZ1618">
        <v>1</v>
      </c>
      <c r="BA1618">
        <v>0</v>
      </c>
      <c r="BB1618">
        <v>0</v>
      </c>
      <c r="BC1618" t="s">
        <v>1103</v>
      </c>
      <c r="BD1618">
        <v>20</v>
      </c>
      <c r="BE1618">
        <v>139</v>
      </c>
      <c r="BF1618">
        <v>174</v>
      </c>
      <c r="BG1618">
        <v>0</v>
      </c>
      <c r="BH1618">
        <v>0</v>
      </c>
      <c r="BI1618">
        <v>0</v>
      </c>
      <c r="BJ1618">
        <v>0</v>
      </c>
      <c r="BK1618">
        <v>0</v>
      </c>
      <c r="BL1618">
        <v>0</v>
      </c>
      <c r="BM1618">
        <v>320</v>
      </c>
      <c r="BN1618" t="s">
        <v>189</v>
      </c>
      <c r="BO1618">
        <v>1</v>
      </c>
      <c r="BP1618">
        <v>0</v>
      </c>
      <c r="BQ1618">
        <v>0</v>
      </c>
      <c r="BR1618">
        <v>0</v>
      </c>
      <c r="BS1618">
        <v>1</v>
      </c>
      <c r="BT1618" t="s">
        <v>106</v>
      </c>
      <c r="BU1618">
        <v>1</v>
      </c>
      <c r="BV1618">
        <v>0</v>
      </c>
      <c r="BW1618">
        <v>0</v>
      </c>
      <c r="BX1618" t="s">
        <v>508</v>
      </c>
      <c r="BY1618">
        <v>1</v>
      </c>
      <c r="BZ1618">
        <v>1</v>
      </c>
      <c r="CA1618">
        <v>0</v>
      </c>
      <c r="CB1618" t="s">
        <v>234</v>
      </c>
      <c r="CC1618">
        <v>0</v>
      </c>
      <c r="CD1618">
        <v>1</v>
      </c>
      <c r="CE1618">
        <v>1</v>
      </c>
      <c r="CF1618" t="s">
        <v>101</v>
      </c>
      <c r="CG1618" t="s">
        <v>100</v>
      </c>
      <c r="CH1618" t="s">
        <v>100</v>
      </c>
      <c r="CI1618" t="s">
        <v>100</v>
      </c>
      <c r="CJ1618" t="s">
        <v>1679</v>
      </c>
    </row>
    <row r="1619" spans="1:88" x14ac:dyDescent="0.25">
      <c r="A1619" t="s">
        <v>6618</v>
      </c>
      <c r="B1619" t="s">
        <v>288</v>
      </c>
      <c r="C1619" t="s">
        <v>304</v>
      </c>
      <c r="D1619" t="s">
        <v>1680</v>
      </c>
      <c r="E1619" t="s">
        <v>1681</v>
      </c>
      <c r="F1619" t="s">
        <v>94</v>
      </c>
      <c r="G1619" t="s">
        <v>159</v>
      </c>
      <c r="H1619" t="s">
        <v>96</v>
      </c>
      <c r="I1619">
        <v>35</v>
      </c>
      <c r="J1619" t="s">
        <v>97</v>
      </c>
      <c r="K1619">
        <v>27</v>
      </c>
      <c r="L1619">
        <v>0</v>
      </c>
      <c r="M1619" t="s">
        <v>98</v>
      </c>
      <c r="N1619">
        <v>2</v>
      </c>
      <c r="O1619">
        <v>0</v>
      </c>
      <c r="P1619">
        <v>27</v>
      </c>
      <c r="Q1619">
        <v>54</v>
      </c>
      <c r="R1619">
        <v>0</v>
      </c>
      <c r="S1619">
        <v>0</v>
      </c>
      <c r="T1619">
        <v>0</v>
      </c>
      <c r="U1619">
        <v>54</v>
      </c>
      <c r="V1619">
        <v>30</v>
      </c>
      <c r="W1619">
        <v>0</v>
      </c>
      <c r="X1619">
        <v>0</v>
      </c>
      <c r="Y1619" t="s">
        <v>131</v>
      </c>
      <c r="Z1619">
        <v>0</v>
      </c>
      <c r="AA1619" t="s">
        <v>100</v>
      </c>
      <c r="AB1619" t="s">
        <v>100</v>
      </c>
      <c r="AC1619" t="s">
        <v>101</v>
      </c>
      <c r="AD1619" t="s">
        <v>132</v>
      </c>
      <c r="AE1619" t="s">
        <v>101</v>
      </c>
      <c r="AF1619" t="s">
        <v>101</v>
      </c>
      <c r="AG1619">
        <v>5</v>
      </c>
      <c r="AH1619">
        <v>20</v>
      </c>
      <c r="AI1619">
        <v>5</v>
      </c>
      <c r="AJ1619">
        <v>20</v>
      </c>
      <c r="AK1619" t="s">
        <v>1682</v>
      </c>
      <c r="AL1619">
        <v>0</v>
      </c>
      <c r="AM1619">
        <v>1</v>
      </c>
      <c r="AN1619">
        <v>1</v>
      </c>
      <c r="AO1619">
        <v>1</v>
      </c>
      <c r="AP1619">
        <v>0</v>
      </c>
      <c r="AQ1619">
        <v>0</v>
      </c>
      <c r="AR1619">
        <v>1</v>
      </c>
      <c r="AS1619">
        <v>0</v>
      </c>
      <c r="AT1619">
        <v>1</v>
      </c>
      <c r="AU1619">
        <v>1</v>
      </c>
      <c r="AV1619">
        <v>0</v>
      </c>
      <c r="AW1619">
        <v>1</v>
      </c>
      <c r="AX1619">
        <v>1</v>
      </c>
      <c r="AY1619">
        <v>1</v>
      </c>
      <c r="AZ1619">
        <v>1</v>
      </c>
      <c r="BA1619">
        <v>0</v>
      </c>
      <c r="BB1619">
        <v>0</v>
      </c>
      <c r="BC1619" t="s">
        <v>134</v>
      </c>
      <c r="BD1619">
        <v>0</v>
      </c>
      <c r="BE1619">
        <v>0</v>
      </c>
      <c r="BF1619">
        <v>0</v>
      </c>
      <c r="BG1619">
        <v>12</v>
      </c>
      <c r="BH1619">
        <v>27</v>
      </c>
      <c r="BI1619">
        <v>3</v>
      </c>
      <c r="BJ1619">
        <v>7</v>
      </c>
      <c r="BK1619">
        <v>0</v>
      </c>
      <c r="BL1619">
        <v>0</v>
      </c>
      <c r="BM1619">
        <v>49</v>
      </c>
      <c r="BN1619" t="s">
        <v>120</v>
      </c>
      <c r="BO1619">
        <v>1</v>
      </c>
      <c r="BP1619">
        <v>0</v>
      </c>
      <c r="BQ1619">
        <v>0</v>
      </c>
      <c r="BR1619">
        <v>0</v>
      </c>
      <c r="BS1619">
        <v>1</v>
      </c>
      <c r="BT1619" t="s">
        <v>121</v>
      </c>
      <c r="BU1619">
        <v>0</v>
      </c>
      <c r="BV1619">
        <v>0</v>
      </c>
      <c r="BW1619">
        <v>1</v>
      </c>
      <c r="BX1619" t="s">
        <v>508</v>
      </c>
      <c r="BY1619">
        <v>1</v>
      </c>
      <c r="BZ1619">
        <v>1</v>
      </c>
      <c r="CA1619">
        <v>0</v>
      </c>
      <c r="CB1619" t="s">
        <v>122</v>
      </c>
      <c r="CC1619">
        <v>0</v>
      </c>
      <c r="CD1619">
        <v>0</v>
      </c>
      <c r="CE1619">
        <v>1</v>
      </c>
      <c r="CF1619" t="s">
        <v>101</v>
      </c>
      <c r="CG1619" t="s">
        <v>100</v>
      </c>
      <c r="CH1619" t="s">
        <v>101</v>
      </c>
      <c r="CI1619" t="s">
        <v>101</v>
      </c>
      <c r="CJ1619" t="s">
        <v>1683</v>
      </c>
    </row>
    <row r="1620" spans="1:88" x14ac:dyDescent="0.25">
      <c r="A1620" t="s">
        <v>6618</v>
      </c>
      <c r="B1620" t="s">
        <v>288</v>
      </c>
      <c r="C1620" t="s">
        <v>304</v>
      </c>
      <c r="D1620" t="s">
        <v>1680</v>
      </c>
      <c r="E1620" t="s">
        <v>1684</v>
      </c>
      <c r="F1620" t="s">
        <v>94</v>
      </c>
      <c r="G1620" t="s">
        <v>95</v>
      </c>
      <c r="H1620" t="s">
        <v>96</v>
      </c>
      <c r="I1620">
        <v>43</v>
      </c>
      <c r="J1620" t="s">
        <v>97</v>
      </c>
      <c r="K1620">
        <v>3</v>
      </c>
      <c r="L1620">
        <v>0</v>
      </c>
      <c r="M1620" t="s">
        <v>98</v>
      </c>
      <c r="N1620">
        <v>3</v>
      </c>
      <c r="O1620">
        <v>0</v>
      </c>
      <c r="P1620">
        <v>3</v>
      </c>
      <c r="Q1620">
        <v>0</v>
      </c>
      <c r="R1620">
        <v>3</v>
      </c>
      <c r="S1620">
        <v>6</v>
      </c>
      <c r="T1620">
        <v>0</v>
      </c>
      <c r="U1620">
        <v>9</v>
      </c>
      <c r="V1620">
        <v>6</v>
      </c>
      <c r="W1620">
        <v>4</v>
      </c>
      <c r="X1620">
        <v>0</v>
      </c>
      <c r="Y1620" t="s">
        <v>131</v>
      </c>
      <c r="Z1620">
        <v>0</v>
      </c>
      <c r="AA1620" t="s">
        <v>100</v>
      </c>
      <c r="AB1620" t="s">
        <v>101</v>
      </c>
      <c r="AC1620" t="s">
        <v>101</v>
      </c>
      <c r="AD1620" t="s">
        <v>132</v>
      </c>
      <c r="AE1620" t="s">
        <v>101</v>
      </c>
      <c r="AF1620" t="s">
        <v>101</v>
      </c>
      <c r="AG1620">
        <v>0</v>
      </c>
      <c r="AH1620">
        <v>3</v>
      </c>
      <c r="AI1620">
        <v>0</v>
      </c>
      <c r="AJ1620">
        <v>3</v>
      </c>
      <c r="AK1620" t="s">
        <v>1685</v>
      </c>
      <c r="AL1620">
        <v>0</v>
      </c>
      <c r="AM1620">
        <v>1</v>
      </c>
      <c r="AN1620">
        <v>0</v>
      </c>
      <c r="AO1620">
        <v>1</v>
      </c>
      <c r="AP1620">
        <v>0</v>
      </c>
      <c r="AQ1620">
        <v>0</v>
      </c>
      <c r="AR1620">
        <v>0</v>
      </c>
      <c r="AS1620">
        <v>1</v>
      </c>
      <c r="AT1620">
        <v>1</v>
      </c>
      <c r="AU1620">
        <v>0</v>
      </c>
      <c r="AV1620">
        <v>1</v>
      </c>
      <c r="AW1620">
        <v>0</v>
      </c>
      <c r="AX1620">
        <v>0</v>
      </c>
      <c r="AY1620">
        <v>1</v>
      </c>
      <c r="AZ1620">
        <v>1</v>
      </c>
      <c r="BA1620">
        <v>0</v>
      </c>
      <c r="BB1620">
        <v>0</v>
      </c>
      <c r="BC1620" t="s">
        <v>134</v>
      </c>
      <c r="BD1620">
        <v>40</v>
      </c>
      <c r="BE1620">
        <v>0</v>
      </c>
      <c r="BF1620">
        <v>0</v>
      </c>
      <c r="BG1620">
        <v>0</v>
      </c>
      <c r="BH1620">
        <v>0</v>
      </c>
      <c r="BI1620">
        <v>0</v>
      </c>
      <c r="BJ1620">
        <v>0</v>
      </c>
      <c r="BK1620">
        <v>0</v>
      </c>
      <c r="BL1620">
        <v>0</v>
      </c>
      <c r="BM1620">
        <v>40</v>
      </c>
      <c r="BN1620" t="s">
        <v>120</v>
      </c>
      <c r="BO1620">
        <v>1</v>
      </c>
      <c r="BP1620">
        <v>0</v>
      </c>
      <c r="BQ1620">
        <v>0</v>
      </c>
      <c r="BR1620">
        <v>0</v>
      </c>
      <c r="BS1620">
        <v>1</v>
      </c>
      <c r="BT1620" t="s">
        <v>244</v>
      </c>
      <c r="BU1620">
        <v>0</v>
      </c>
      <c r="BV1620">
        <v>1</v>
      </c>
      <c r="BW1620">
        <v>1</v>
      </c>
      <c r="BX1620" t="s">
        <v>286</v>
      </c>
      <c r="BY1620">
        <v>0</v>
      </c>
      <c r="BZ1620">
        <v>1</v>
      </c>
      <c r="CA1620">
        <v>1</v>
      </c>
      <c r="CB1620" t="s">
        <v>190</v>
      </c>
      <c r="CC1620">
        <v>0</v>
      </c>
      <c r="CD1620">
        <v>1</v>
      </c>
      <c r="CE1620">
        <v>1</v>
      </c>
      <c r="CF1620" t="s">
        <v>101</v>
      </c>
      <c r="CG1620" t="s">
        <v>101</v>
      </c>
      <c r="CH1620" t="s">
        <v>100</v>
      </c>
      <c r="CI1620" t="s">
        <v>100</v>
      </c>
      <c r="CJ1620" t="s">
        <v>1686</v>
      </c>
    </row>
    <row r="1621" spans="1:88" x14ac:dyDescent="0.25">
      <c r="A1621" t="s">
        <v>6618</v>
      </c>
      <c r="B1621" t="s">
        <v>288</v>
      </c>
      <c r="C1621" t="s">
        <v>304</v>
      </c>
      <c r="D1621" t="s">
        <v>1687</v>
      </c>
      <c r="E1621" t="s">
        <v>1688</v>
      </c>
      <c r="F1621" t="s">
        <v>94</v>
      </c>
      <c r="G1621" t="s">
        <v>95</v>
      </c>
      <c r="H1621" t="s">
        <v>117</v>
      </c>
      <c r="I1621">
        <v>45</v>
      </c>
      <c r="J1621" t="s">
        <v>97</v>
      </c>
      <c r="K1621">
        <v>6</v>
      </c>
      <c r="L1621">
        <v>0</v>
      </c>
      <c r="M1621" t="s">
        <v>98</v>
      </c>
      <c r="N1621">
        <v>2</v>
      </c>
      <c r="O1621">
        <v>0</v>
      </c>
      <c r="P1621">
        <v>6</v>
      </c>
      <c r="Q1621">
        <v>0</v>
      </c>
      <c r="R1621">
        <v>2</v>
      </c>
      <c r="S1621">
        <v>12</v>
      </c>
      <c r="T1621">
        <v>0</v>
      </c>
      <c r="U1621">
        <v>14</v>
      </c>
      <c r="V1621">
        <v>7</v>
      </c>
      <c r="W1621">
        <v>0</v>
      </c>
      <c r="X1621">
        <v>0</v>
      </c>
      <c r="Y1621" t="s">
        <v>99</v>
      </c>
      <c r="Z1621">
        <v>0</v>
      </c>
      <c r="AA1621" t="s">
        <v>101</v>
      </c>
      <c r="AB1621" t="s">
        <v>101</v>
      </c>
      <c r="AC1621" t="s">
        <v>101</v>
      </c>
      <c r="AD1621" t="s">
        <v>132</v>
      </c>
      <c r="AE1621" t="s">
        <v>101</v>
      </c>
      <c r="AF1621" t="s">
        <v>101</v>
      </c>
      <c r="AG1621">
        <v>1</v>
      </c>
      <c r="AH1621">
        <v>5</v>
      </c>
      <c r="AI1621">
        <v>1</v>
      </c>
      <c r="AJ1621">
        <v>5</v>
      </c>
      <c r="AK1621" t="s">
        <v>1689</v>
      </c>
      <c r="AL1621">
        <v>1</v>
      </c>
      <c r="AM1621">
        <v>1</v>
      </c>
      <c r="AN1621">
        <v>0</v>
      </c>
      <c r="AO1621">
        <v>0</v>
      </c>
      <c r="AP1621">
        <v>1</v>
      </c>
      <c r="AQ1621">
        <v>0</v>
      </c>
      <c r="AR1621">
        <v>1</v>
      </c>
      <c r="AS1621">
        <v>0</v>
      </c>
      <c r="AT1621">
        <v>1</v>
      </c>
      <c r="AU1621">
        <v>0</v>
      </c>
      <c r="AV1621">
        <v>1</v>
      </c>
      <c r="AW1621">
        <v>0</v>
      </c>
      <c r="AX1621">
        <v>1</v>
      </c>
      <c r="AY1621">
        <v>1</v>
      </c>
      <c r="AZ1621">
        <v>0</v>
      </c>
      <c r="BA1621">
        <v>1</v>
      </c>
      <c r="BB1621">
        <v>0</v>
      </c>
      <c r="BC1621" t="s">
        <v>134</v>
      </c>
      <c r="BD1621">
        <v>4</v>
      </c>
      <c r="BE1621">
        <v>13</v>
      </c>
      <c r="BF1621">
        <v>15</v>
      </c>
      <c r="BG1621">
        <v>0</v>
      </c>
      <c r="BH1621">
        <v>0</v>
      </c>
      <c r="BI1621">
        <v>0</v>
      </c>
      <c r="BJ1621">
        <v>0</v>
      </c>
      <c r="BK1621">
        <v>0</v>
      </c>
      <c r="BL1621">
        <v>0</v>
      </c>
      <c r="BM1621">
        <v>28</v>
      </c>
      <c r="BN1621" t="s">
        <v>120</v>
      </c>
      <c r="BO1621">
        <v>1</v>
      </c>
      <c r="BP1621">
        <v>0</v>
      </c>
      <c r="BQ1621">
        <v>0</v>
      </c>
      <c r="BR1621">
        <v>0</v>
      </c>
      <c r="BS1621">
        <v>1</v>
      </c>
      <c r="BT1621" t="s">
        <v>285</v>
      </c>
      <c r="BU1621">
        <v>1</v>
      </c>
      <c r="BV1621">
        <v>0</v>
      </c>
      <c r="BW1621">
        <v>1</v>
      </c>
      <c r="BX1621" t="s">
        <v>905</v>
      </c>
      <c r="BY1621">
        <v>1</v>
      </c>
      <c r="BZ1621">
        <v>1</v>
      </c>
      <c r="CA1621">
        <v>1</v>
      </c>
      <c r="CB1621" t="s">
        <v>114</v>
      </c>
      <c r="CC1621">
        <v>1</v>
      </c>
      <c r="CD1621">
        <v>0</v>
      </c>
      <c r="CE1621">
        <v>1</v>
      </c>
      <c r="CF1621" t="s">
        <v>101</v>
      </c>
      <c r="CG1621" t="s">
        <v>101</v>
      </c>
      <c r="CH1621" t="s">
        <v>100</v>
      </c>
      <c r="CI1621" t="s">
        <v>100</v>
      </c>
      <c r="CJ1621" t="s">
        <v>1690</v>
      </c>
    </row>
    <row r="1622" spans="1:88" x14ac:dyDescent="0.25">
      <c r="A1622" t="s">
        <v>6618</v>
      </c>
      <c r="B1622" t="s">
        <v>288</v>
      </c>
      <c r="C1622" t="s">
        <v>304</v>
      </c>
      <c r="D1622" t="s">
        <v>305</v>
      </c>
      <c r="E1622" t="s">
        <v>1691</v>
      </c>
      <c r="F1622" t="s">
        <v>94</v>
      </c>
      <c r="G1622" t="s">
        <v>95</v>
      </c>
      <c r="H1622" t="s">
        <v>96</v>
      </c>
      <c r="I1622">
        <v>30</v>
      </c>
      <c r="J1622" t="s">
        <v>97</v>
      </c>
      <c r="K1622">
        <v>14</v>
      </c>
      <c r="L1622">
        <v>0</v>
      </c>
      <c r="M1622" t="s">
        <v>98</v>
      </c>
      <c r="N1622">
        <v>0</v>
      </c>
      <c r="O1622">
        <v>0</v>
      </c>
      <c r="P1622">
        <v>14</v>
      </c>
      <c r="Q1622">
        <v>0</v>
      </c>
      <c r="R1622">
        <v>20</v>
      </c>
      <c r="S1622">
        <v>8</v>
      </c>
      <c r="T1622">
        <v>4</v>
      </c>
      <c r="U1622">
        <v>24</v>
      </c>
      <c r="V1622">
        <v>14</v>
      </c>
      <c r="W1622">
        <v>1</v>
      </c>
      <c r="X1622">
        <v>0</v>
      </c>
      <c r="Y1622" t="s">
        <v>131</v>
      </c>
      <c r="Z1622">
        <v>8</v>
      </c>
      <c r="AA1622" t="s">
        <v>100</v>
      </c>
      <c r="AB1622" t="s">
        <v>101</v>
      </c>
      <c r="AC1622" t="s">
        <v>101</v>
      </c>
      <c r="AD1622" t="s">
        <v>132</v>
      </c>
      <c r="AE1622" t="s">
        <v>101</v>
      </c>
      <c r="AF1622" t="s">
        <v>101</v>
      </c>
      <c r="AG1622">
        <v>8</v>
      </c>
      <c r="AH1622">
        <v>16</v>
      </c>
      <c r="AI1622">
        <v>8</v>
      </c>
      <c r="AJ1622">
        <v>16</v>
      </c>
      <c r="AK1622" t="s">
        <v>1692</v>
      </c>
      <c r="AL1622">
        <v>0</v>
      </c>
      <c r="AM1622">
        <v>0</v>
      </c>
      <c r="AN1622">
        <v>0</v>
      </c>
      <c r="AO1622">
        <v>1</v>
      </c>
      <c r="AP1622">
        <v>1</v>
      </c>
      <c r="AQ1622">
        <v>1</v>
      </c>
      <c r="AR1622">
        <v>0</v>
      </c>
      <c r="AS1622">
        <v>0</v>
      </c>
      <c r="AT1622">
        <v>1</v>
      </c>
      <c r="AU1622">
        <v>0</v>
      </c>
      <c r="AV1622">
        <v>0</v>
      </c>
      <c r="AW1622">
        <v>1</v>
      </c>
      <c r="AX1622">
        <v>1</v>
      </c>
      <c r="AY1622">
        <v>1</v>
      </c>
      <c r="AZ1622">
        <v>1</v>
      </c>
      <c r="BA1622">
        <v>0</v>
      </c>
      <c r="BB1622">
        <v>0</v>
      </c>
      <c r="BC1622" t="s">
        <v>1693</v>
      </c>
      <c r="BD1622">
        <v>0</v>
      </c>
      <c r="BE1622">
        <v>0</v>
      </c>
      <c r="BF1622">
        <v>0</v>
      </c>
      <c r="BG1622">
        <v>30</v>
      </c>
      <c r="BH1622">
        <v>60</v>
      </c>
      <c r="BI1622">
        <v>14</v>
      </c>
      <c r="BJ1622">
        <v>44</v>
      </c>
      <c r="BK1622">
        <v>0</v>
      </c>
      <c r="BL1622">
        <v>0</v>
      </c>
      <c r="BM1622">
        <v>148</v>
      </c>
      <c r="BN1622" t="s">
        <v>120</v>
      </c>
      <c r="BO1622">
        <v>1</v>
      </c>
      <c r="BP1622">
        <v>0</v>
      </c>
      <c r="BQ1622">
        <v>0</v>
      </c>
      <c r="BR1622">
        <v>0</v>
      </c>
      <c r="BS1622">
        <v>1</v>
      </c>
      <c r="BT1622" t="s">
        <v>106</v>
      </c>
      <c r="BU1622">
        <v>1</v>
      </c>
      <c r="BV1622">
        <v>0</v>
      </c>
      <c r="BW1622">
        <v>0</v>
      </c>
      <c r="BX1622" t="s">
        <v>1027</v>
      </c>
      <c r="BY1622">
        <v>1</v>
      </c>
      <c r="BZ1622">
        <v>0</v>
      </c>
      <c r="CA1622">
        <v>1</v>
      </c>
      <c r="CB1622" t="s">
        <v>114</v>
      </c>
      <c r="CC1622">
        <v>1</v>
      </c>
      <c r="CD1622">
        <v>0</v>
      </c>
      <c r="CE1622">
        <v>1</v>
      </c>
      <c r="CF1622" t="s">
        <v>100</v>
      </c>
      <c r="CG1622" t="s">
        <v>100</v>
      </c>
      <c r="CH1622" t="s">
        <v>101</v>
      </c>
      <c r="CI1622" t="s">
        <v>101</v>
      </c>
      <c r="CJ1622" t="s">
        <v>1694</v>
      </c>
    </row>
    <row r="1623" spans="1:88" x14ac:dyDescent="0.25">
      <c r="A1623" t="s">
        <v>6618</v>
      </c>
      <c r="B1623" t="s">
        <v>288</v>
      </c>
      <c r="C1623" t="s">
        <v>304</v>
      </c>
      <c r="D1623" t="s">
        <v>304</v>
      </c>
      <c r="E1623" t="s">
        <v>1695</v>
      </c>
      <c r="F1623" t="s">
        <v>94</v>
      </c>
      <c r="G1623" t="s">
        <v>95</v>
      </c>
      <c r="H1623" t="s">
        <v>96</v>
      </c>
      <c r="I1623">
        <v>39</v>
      </c>
      <c r="J1623" t="s">
        <v>97</v>
      </c>
      <c r="K1623">
        <v>21</v>
      </c>
      <c r="L1623">
        <v>0</v>
      </c>
      <c r="M1623" t="s">
        <v>98</v>
      </c>
      <c r="N1623">
        <v>2</v>
      </c>
      <c r="O1623">
        <v>0</v>
      </c>
      <c r="P1623">
        <v>22</v>
      </c>
      <c r="Q1623">
        <v>0</v>
      </c>
      <c r="R1623">
        <v>0</v>
      </c>
      <c r="S1623">
        <v>44</v>
      </c>
      <c r="T1623">
        <v>0</v>
      </c>
      <c r="U1623">
        <v>44</v>
      </c>
      <c r="V1623">
        <v>23</v>
      </c>
      <c r="W1623">
        <v>0</v>
      </c>
      <c r="X1623">
        <v>0</v>
      </c>
      <c r="Y1623" t="s">
        <v>131</v>
      </c>
      <c r="Z1623">
        <v>12</v>
      </c>
      <c r="AA1623" t="s">
        <v>100</v>
      </c>
      <c r="AB1623" t="s">
        <v>100</v>
      </c>
      <c r="AC1623" t="s">
        <v>101</v>
      </c>
      <c r="AD1623" t="s">
        <v>132</v>
      </c>
      <c r="AE1623" t="s">
        <v>101</v>
      </c>
      <c r="AF1623" t="s">
        <v>101</v>
      </c>
      <c r="AG1623">
        <v>0</v>
      </c>
      <c r="AH1623">
        <v>36</v>
      </c>
      <c r="AI1623">
        <v>0</v>
      </c>
      <c r="AJ1623">
        <v>36</v>
      </c>
      <c r="AK1623" t="s">
        <v>1696</v>
      </c>
      <c r="AL1623">
        <v>1</v>
      </c>
      <c r="AM1623">
        <v>0</v>
      </c>
      <c r="AN1623">
        <v>0</v>
      </c>
      <c r="AO1623">
        <v>1</v>
      </c>
      <c r="AP1623">
        <v>1</v>
      </c>
      <c r="AQ1623">
        <v>0</v>
      </c>
      <c r="AR1623">
        <v>1</v>
      </c>
      <c r="AS1623">
        <v>0</v>
      </c>
      <c r="AT1623">
        <v>1</v>
      </c>
      <c r="AU1623">
        <v>0</v>
      </c>
      <c r="AV1623">
        <v>1</v>
      </c>
      <c r="AW1623">
        <v>1</v>
      </c>
      <c r="AX1623">
        <v>1</v>
      </c>
      <c r="AY1623">
        <v>0</v>
      </c>
      <c r="AZ1623">
        <v>1</v>
      </c>
      <c r="BA1623">
        <v>0</v>
      </c>
      <c r="BB1623">
        <v>0</v>
      </c>
      <c r="BC1623" t="s">
        <v>134</v>
      </c>
      <c r="BD1623">
        <v>17</v>
      </c>
      <c r="BE1623">
        <v>167</v>
      </c>
      <c r="BF1623">
        <v>179</v>
      </c>
      <c r="BG1623">
        <v>0</v>
      </c>
      <c r="BH1623">
        <v>0</v>
      </c>
      <c r="BI1623">
        <v>0</v>
      </c>
      <c r="BJ1623">
        <v>0</v>
      </c>
      <c r="BK1623">
        <v>0</v>
      </c>
      <c r="BL1623">
        <v>0</v>
      </c>
      <c r="BM1623">
        <v>374</v>
      </c>
      <c r="BN1623" t="s">
        <v>120</v>
      </c>
      <c r="BO1623">
        <v>1</v>
      </c>
      <c r="BP1623">
        <v>0</v>
      </c>
      <c r="BQ1623">
        <v>0</v>
      </c>
      <c r="BR1623">
        <v>0</v>
      </c>
      <c r="BS1623">
        <v>1</v>
      </c>
      <c r="BT1623" t="s">
        <v>179</v>
      </c>
      <c r="BU1623">
        <v>1</v>
      </c>
      <c r="BV1623">
        <v>0</v>
      </c>
      <c r="BW1623">
        <v>1</v>
      </c>
      <c r="BX1623" t="s">
        <v>183</v>
      </c>
      <c r="BY1623">
        <v>0</v>
      </c>
      <c r="BZ1623">
        <v>1</v>
      </c>
      <c r="CA1623">
        <v>1</v>
      </c>
      <c r="CB1623" t="s">
        <v>156</v>
      </c>
      <c r="CC1623">
        <v>1</v>
      </c>
      <c r="CD1623">
        <v>1</v>
      </c>
      <c r="CE1623">
        <v>1</v>
      </c>
      <c r="CF1623" t="s">
        <v>100</v>
      </c>
      <c r="CG1623" t="s">
        <v>100</v>
      </c>
      <c r="CH1623" t="s">
        <v>100</v>
      </c>
      <c r="CI1623" t="s">
        <v>101</v>
      </c>
      <c r="CJ1623" t="s">
        <v>1697</v>
      </c>
    </row>
    <row r="1624" spans="1:88" x14ac:dyDescent="0.25">
      <c r="A1624" t="s">
        <v>6618</v>
      </c>
      <c r="B1624" t="s">
        <v>288</v>
      </c>
      <c r="C1624" t="s">
        <v>304</v>
      </c>
      <c r="D1624" t="s">
        <v>304</v>
      </c>
      <c r="E1624" t="s">
        <v>1698</v>
      </c>
      <c r="F1624" t="s">
        <v>94</v>
      </c>
      <c r="G1624" t="s">
        <v>95</v>
      </c>
      <c r="H1624" t="s">
        <v>117</v>
      </c>
      <c r="I1624">
        <v>34</v>
      </c>
      <c r="J1624" t="s">
        <v>97</v>
      </c>
      <c r="K1624">
        <v>12</v>
      </c>
      <c r="L1624">
        <v>1</v>
      </c>
      <c r="M1624" t="s">
        <v>98</v>
      </c>
      <c r="N1624">
        <v>1</v>
      </c>
      <c r="O1624">
        <v>0</v>
      </c>
      <c r="P1624">
        <v>13</v>
      </c>
      <c r="Q1624">
        <v>0</v>
      </c>
      <c r="R1624">
        <v>5</v>
      </c>
      <c r="S1624">
        <v>21</v>
      </c>
      <c r="T1624">
        <v>0</v>
      </c>
      <c r="U1624">
        <v>26</v>
      </c>
      <c r="V1624">
        <v>13</v>
      </c>
      <c r="W1624">
        <v>0</v>
      </c>
      <c r="X1624">
        <v>0</v>
      </c>
      <c r="Y1624" t="s">
        <v>131</v>
      </c>
      <c r="Z1624">
        <v>1</v>
      </c>
      <c r="AA1624" t="s">
        <v>101</v>
      </c>
      <c r="AB1624" t="s">
        <v>101</v>
      </c>
      <c r="AC1624" t="s">
        <v>101</v>
      </c>
      <c r="AD1624" t="s">
        <v>132</v>
      </c>
      <c r="AE1624" t="s">
        <v>101</v>
      </c>
      <c r="AF1624" t="s">
        <v>101</v>
      </c>
      <c r="AG1624">
        <v>5</v>
      </c>
      <c r="AH1624">
        <v>24</v>
      </c>
      <c r="AI1624">
        <v>5</v>
      </c>
      <c r="AJ1624">
        <v>24</v>
      </c>
      <c r="AK1624" t="s">
        <v>1699</v>
      </c>
      <c r="AL1624">
        <v>1</v>
      </c>
      <c r="AM1624">
        <v>0</v>
      </c>
      <c r="AN1624">
        <v>0</v>
      </c>
      <c r="AO1624">
        <v>1</v>
      </c>
      <c r="AP1624">
        <v>0</v>
      </c>
      <c r="AQ1624">
        <v>0</v>
      </c>
      <c r="AR1624">
        <v>0</v>
      </c>
      <c r="AS1624">
        <v>0</v>
      </c>
      <c r="AT1624">
        <v>0</v>
      </c>
      <c r="AU1624">
        <v>0</v>
      </c>
      <c r="AV1624">
        <v>1</v>
      </c>
      <c r="AW1624">
        <v>0</v>
      </c>
      <c r="AX1624">
        <v>0</v>
      </c>
      <c r="AY1624">
        <v>1</v>
      </c>
      <c r="AZ1624">
        <v>1</v>
      </c>
      <c r="BA1624">
        <v>0</v>
      </c>
      <c r="BB1624">
        <v>0</v>
      </c>
      <c r="BC1624" t="s">
        <v>134</v>
      </c>
      <c r="BD1624">
        <v>0</v>
      </c>
      <c r="BE1624">
        <v>0</v>
      </c>
      <c r="BF1624">
        <v>0</v>
      </c>
      <c r="BG1624">
        <v>0</v>
      </c>
      <c r="BH1624">
        <v>0</v>
      </c>
      <c r="BI1624">
        <v>24</v>
      </c>
      <c r="BJ1624">
        <v>176</v>
      </c>
      <c r="BK1624">
        <v>0</v>
      </c>
      <c r="BL1624">
        <v>0</v>
      </c>
      <c r="BM1624">
        <v>200</v>
      </c>
      <c r="BN1624" t="s">
        <v>120</v>
      </c>
      <c r="BO1624">
        <v>1</v>
      </c>
      <c r="BP1624">
        <v>0</v>
      </c>
      <c r="BQ1624">
        <v>0</v>
      </c>
      <c r="BR1624">
        <v>0</v>
      </c>
      <c r="BS1624">
        <v>1</v>
      </c>
      <c r="BT1624" t="s">
        <v>121</v>
      </c>
      <c r="BU1624">
        <v>0</v>
      </c>
      <c r="BV1624">
        <v>0</v>
      </c>
      <c r="BW1624">
        <v>1</v>
      </c>
      <c r="BX1624" t="s">
        <v>183</v>
      </c>
      <c r="BY1624">
        <v>0</v>
      </c>
      <c r="BZ1624">
        <v>1</v>
      </c>
      <c r="CA1624">
        <v>1</v>
      </c>
      <c r="CB1624" t="s">
        <v>114</v>
      </c>
      <c r="CC1624">
        <v>1</v>
      </c>
      <c r="CD1624">
        <v>0</v>
      </c>
      <c r="CE1624">
        <v>1</v>
      </c>
      <c r="CF1624" t="s">
        <v>100</v>
      </c>
      <c r="CG1624" t="s">
        <v>100</v>
      </c>
      <c r="CH1624" t="s">
        <v>100</v>
      </c>
      <c r="CI1624" t="s">
        <v>100</v>
      </c>
      <c r="CJ1624" t="s">
        <v>1700</v>
      </c>
    </row>
    <row r="1625" spans="1:88" x14ac:dyDescent="0.25">
      <c r="A1625" t="s">
        <v>6618</v>
      </c>
      <c r="B1625" t="s">
        <v>288</v>
      </c>
      <c r="C1625" t="s">
        <v>304</v>
      </c>
      <c r="D1625" t="s">
        <v>304</v>
      </c>
      <c r="E1625" t="s">
        <v>1701</v>
      </c>
      <c r="F1625" t="s">
        <v>94</v>
      </c>
      <c r="G1625" t="s">
        <v>95</v>
      </c>
      <c r="H1625" t="s">
        <v>96</v>
      </c>
      <c r="I1625">
        <v>59</v>
      </c>
      <c r="J1625" t="s">
        <v>97</v>
      </c>
      <c r="K1625">
        <v>13</v>
      </c>
      <c r="L1625">
        <v>0</v>
      </c>
      <c r="M1625" t="s">
        <v>193</v>
      </c>
      <c r="N1625">
        <v>3</v>
      </c>
      <c r="O1625">
        <v>0</v>
      </c>
      <c r="P1625">
        <v>13</v>
      </c>
      <c r="Q1625">
        <v>0</v>
      </c>
      <c r="R1625">
        <v>0</v>
      </c>
      <c r="S1625">
        <v>26</v>
      </c>
      <c r="T1625">
        <v>0</v>
      </c>
      <c r="U1625">
        <v>26</v>
      </c>
      <c r="V1625">
        <v>13</v>
      </c>
      <c r="W1625">
        <v>0</v>
      </c>
      <c r="X1625">
        <v>0</v>
      </c>
      <c r="Y1625" t="s">
        <v>131</v>
      </c>
      <c r="Z1625">
        <v>4</v>
      </c>
      <c r="AA1625" t="s">
        <v>100</v>
      </c>
      <c r="AB1625" t="s">
        <v>101</v>
      </c>
      <c r="AC1625" t="s">
        <v>101</v>
      </c>
      <c r="AD1625" t="s">
        <v>132</v>
      </c>
      <c r="AE1625" t="s">
        <v>101</v>
      </c>
      <c r="AF1625" t="s">
        <v>101</v>
      </c>
      <c r="AG1625">
        <v>1</v>
      </c>
      <c r="AH1625">
        <v>27</v>
      </c>
      <c r="AI1625">
        <v>1</v>
      </c>
      <c r="AJ1625">
        <v>27</v>
      </c>
      <c r="AK1625" t="s">
        <v>1702</v>
      </c>
      <c r="AL1625">
        <v>0</v>
      </c>
      <c r="AM1625">
        <v>0</v>
      </c>
      <c r="AN1625">
        <v>0</v>
      </c>
      <c r="AO1625">
        <v>1</v>
      </c>
      <c r="AP1625">
        <v>1</v>
      </c>
      <c r="AQ1625">
        <v>0</v>
      </c>
      <c r="AR1625">
        <v>1</v>
      </c>
      <c r="AS1625">
        <v>1</v>
      </c>
      <c r="AT1625">
        <v>1</v>
      </c>
      <c r="AU1625">
        <v>0</v>
      </c>
      <c r="AV1625">
        <v>1</v>
      </c>
      <c r="AW1625">
        <v>1</v>
      </c>
      <c r="AX1625">
        <v>1</v>
      </c>
      <c r="AY1625">
        <v>1</v>
      </c>
      <c r="AZ1625">
        <v>1</v>
      </c>
      <c r="BA1625">
        <v>0</v>
      </c>
      <c r="BB1625">
        <v>0</v>
      </c>
      <c r="BC1625" t="s">
        <v>134</v>
      </c>
      <c r="BD1625">
        <v>30</v>
      </c>
      <c r="BE1625">
        <v>85</v>
      </c>
      <c r="BF1625">
        <v>52</v>
      </c>
      <c r="BG1625">
        <v>0</v>
      </c>
      <c r="BH1625">
        <v>0</v>
      </c>
      <c r="BI1625">
        <v>0</v>
      </c>
      <c r="BJ1625">
        <v>0</v>
      </c>
      <c r="BK1625">
        <v>0</v>
      </c>
      <c r="BL1625">
        <v>0</v>
      </c>
      <c r="BM1625">
        <v>167</v>
      </c>
      <c r="BN1625" t="s">
        <v>189</v>
      </c>
      <c r="BO1625">
        <v>1</v>
      </c>
      <c r="BP1625">
        <v>0</v>
      </c>
      <c r="BQ1625">
        <v>0</v>
      </c>
      <c r="BR1625">
        <v>0</v>
      </c>
      <c r="BS1625">
        <v>1</v>
      </c>
      <c r="BT1625" t="s">
        <v>179</v>
      </c>
      <c r="BU1625">
        <v>1</v>
      </c>
      <c r="BV1625">
        <v>0</v>
      </c>
      <c r="BW1625">
        <v>1</v>
      </c>
      <c r="BX1625" t="s">
        <v>113</v>
      </c>
      <c r="BY1625">
        <v>0</v>
      </c>
      <c r="BZ1625">
        <v>1</v>
      </c>
      <c r="CA1625">
        <v>0</v>
      </c>
      <c r="CB1625" t="s">
        <v>122</v>
      </c>
      <c r="CC1625">
        <v>0</v>
      </c>
      <c r="CD1625">
        <v>0</v>
      </c>
      <c r="CE1625">
        <v>1</v>
      </c>
      <c r="CF1625" t="s">
        <v>101</v>
      </c>
      <c r="CG1625" t="s">
        <v>101</v>
      </c>
      <c r="CH1625" t="s">
        <v>100</v>
      </c>
      <c r="CI1625" t="s">
        <v>100</v>
      </c>
      <c r="CJ1625" t="s">
        <v>1703</v>
      </c>
    </row>
    <row r="1626" spans="1:88" x14ac:dyDescent="0.25">
      <c r="A1626" t="s">
        <v>6618</v>
      </c>
      <c r="B1626" t="s">
        <v>288</v>
      </c>
      <c r="C1626" t="s">
        <v>304</v>
      </c>
      <c r="D1626" t="s">
        <v>304</v>
      </c>
      <c r="E1626" t="s">
        <v>1704</v>
      </c>
      <c r="F1626" t="s">
        <v>94</v>
      </c>
      <c r="G1626" t="s">
        <v>95</v>
      </c>
      <c r="H1626" t="s">
        <v>117</v>
      </c>
      <c r="I1626">
        <v>44</v>
      </c>
      <c r="J1626" t="s">
        <v>97</v>
      </c>
      <c r="K1626">
        <v>14</v>
      </c>
      <c r="L1626">
        <v>5</v>
      </c>
      <c r="M1626" t="s">
        <v>98</v>
      </c>
      <c r="N1626">
        <v>10</v>
      </c>
      <c r="O1626">
        <v>0</v>
      </c>
      <c r="P1626">
        <v>19</v>
      </c>
      <c r="Q1626">
        <v>0</v>
      </c>
      <c r="R1626">
        <v>0</v>
      </c>
      <c r="S1626">
        <v>38</v>
      </c>
      <c r="T1626">
        <v>0</v>
      </c>
      <c r="U1626">
        <v>38</v>
      </c>
      <c r="V1626">
        <v>19</v>
      </c>
      <c r="W1626">
        <v>0</v>
      </c>
      <c r="X1626">
        <v>0</v>
      </c>
      <c r="Y1626" t="s">
        <v>131</v>
      </c>
      <c r="Z1626">
        <v>2</v>
      </c>
      <c r="AA1626" t="s">
        <v>101</v>
      </c>
      <c r="AB1626" t="s">
        <v>101</v>
      </c>
      <c r="AC1626" t="s">
        <v>101</v>
      </c>
      <c r="AD1626" t="s">
        <v>132</v>
      </c>
      <c r="AE1626" t="s">
        <v>101</v>
      </c>
      <c r="AF1626" t="s">
        <v>101</v>
      </c>
      <c r="AG1626">
        <v>9</v>
      </c>
      <c r="AH1626">
        <v>30</v>
      </c>
      <c r="AI1626">
        <v>9</v>
      </c>
      <c r="AJ1626">
        <v>30</v>
      </c>
      <c r="AK1626" t="s">
        <v>1649</v>
      </c>
      <c r="AL1626">
        <v>1</v>
      </c>
      <c r="AM1626">
        <v>1</v>
      </c>
      <c r="AN1626">
        <v>0</v>
      </c>
      <c r="AO1626">
        <v>1</v>
      </c>
      <c r="AP1626">
        <v>1</v>
      </c>
      <c r="AQ1626">
        <v>0</v>
      </c>
      <c r="AR1626">
        <v>0</v>
      </c>
      <c r="AS1626">
        <v>0</v>
      </c>
      <c r="AT1626">
        <v>1</v>
      </c>
      <c r="AU1626">
        <v>0</v>
      </c>
      <c r="AV1626">
        <v>1</v>
      </c>
      <c r="AW1626">
        <v>0</v>
      </c>
      <c r="AX1626">
        <v>1</v>
      </c>
      <c r="AY1626">
        <v>0</v>
      </c>
      <c r="AZ1626">
        <v>1</v>
      </c>
      <c r="BA1626">
        <v>0</v>
      </c>
      <c r="BB1626">
        <v>0</v>
      </c>
      <c r="BC1626" t="s">
        <v>134</v>
      </c>
      <c r="BD1626">
        <v>0</v>
      </c>
      <c r="BE1626">
        <v>0</v>
      </c>
      <c r="BF1626">
        <v>0</v>
      </c>
      <c r="BG1626">
        <v>49</v>
      </c>
      <c r="BH1626">
        <v>174</v>
      </c>
      <c r="BI1626">
        <v>28</v>
      </c>
      <c r="BJ1626">
        <v>104</v>
      </c>
      <c r="BK1626">
        <v>0</v>
      </c>
      <c r="BL1626">
        <v>0</v>
      </c>
      <c r="BM1626">
        <v>355</v>
      </c>
      <c r="BN1626" t="s">
        <v>120</v>
      </c>
      <c r="BO1626">
        <v>1</v>
      </c>
      <c r="BP1626">
        <v>0</v>
      </c>
      <c r="BQ1626">
        <v>0</v>
      </c>
      <c r="BR1626">
        <v>0</v>
      </c>
      <c r="BS1626">
        <v>1</v>
      </c>
      <c r="BT1626" t="s">
        <v>126</v>
      </c>
      <c r="BU1626">
        <v>0</v>
      </c>
      <c r="BV1626">
        <v>1</v>
      </c>
      <c r="BW1626">
        <v>0</v>
      </c>
      <c r="BX1626" t="s">
        <v>113</v>
      </c>
      <c r="BY1626">
        <v>0</v>
      </c>
      <c r="BZ1626">
        <v>1</v>
      </c>
      <c r="CA1626">
        <v>0</v>
      </c>
      <c r="CB1626" t="s">
        <v>108</v>
      </c>
      <c r="CC1626">
        <v>1</v>
      </c>
      <c r="CD1626">
        <v>0</v>
      </c>
      <c r="CE1626">
        <v>1</v>
      </c>
      <c r="CF1626" t="s">
        <v>101</v>
      </c>
      <c r="CG1626" t="s">
        <v>100</v>
      </c>
      <c r="CH1626" t="s">
        <v>100</v>
      </c>
      <c r="CI1626" t="s">
        <v>100</v>
      </c>
      <c r="CJ1626" t="s">
        <v>1705</v>
      </c>
    </row>
    <row r="1627" spans="1:88" x14ac:dyDescent="0.25">
      <c r="A1627" t="s">
        <v>6618</v>
      </c>
      <c r="B1627" t="s">
        <v>288</v>
      </c>
      <c r="C1627" t="s">
        <v>304</v>
      </c>
      <c r="D1627" t="s">
        <v>1706</v>
      </c>
      <c r="E1627" t="s">
        <v>1710</v>
      </c>
      <c r="F1627" t="s">
        <v>94</v>
      </c>
      <c r="G1627" t="s">
        <v>95</v>
      </c>
      <c r="H1627" t="s">
        <v>96</v>
      </c>
      <c r="I1627">
        <v>33</v>
      </c>
      <c r="J1627" t="s">
        <v>97</v>
      </c>
      <c r="K1627">
        <v>11</v>
      </c>
      <c r="L1627">
        <v>0</v>
      </c>
      <c r="M1627" t="s">
        <v>98</v>
      </c>
      <c r="N1627">
        <v>5</v>
      </c>
      <c r="O1627">
        <v>0</v>
      </c>
      <c r="P1627">
        <v>11</v>
      </c>
      <c r="Q1627">
        <v>0</v>
      </c>
      <c r="R1627">
        <v>10</v>
      </c>
      <c r="S1627">
        <v>16</v>
      </c>
      <c r="T1627">
        <v>0</v>
      </c>
      <c r="U1627">
        <v>26</v>
      </c>
      <c r="V1627">
        <v>13</v>
      </c>
      <c r="W1627">
        <v>0</v>
      </c>
      <c r="X1627">
        <v>0</v>
      </c>
      <c r="Y1627" t="s">
        <v>131</v>
      </c>
      <c r="Z1627">
        <v>8</v>
      </c>
      <c r="AA1627" t="s">
        <v>100</v>
      </c>
      <c r="AB1627" t="s">
        <v>101</v>
      </c>
      <c r="AC1627" t="s">
        <v>101</v>
      </c>
      <c r="AD1627" t="s">
        <v>132</v>
      </c>
      <c r="AE1627" t="s">
        <v>101</v>
      </c>
      <c r="AF1627" t="s">
        <v>101</v>
      </c>
      <c r="AG1627">
        <v>1</v>
      </c>
      <c r="AH1627">
        <v>16</v>
      </c>
      <c r="AI1627">
        <v>1</v>
      </c>
      <c r="AJ1627">
        <v>16</v>
      </c>
      <c r="AK1627" t="s">
        <v>1711</v>
      </c>
      <c r="AL1627">
        <v>1</v>
      </c>
      <c r="AM1627">
        <v>1</v>
      </c>
      <c r="AN1627">
        <v>0</v>
      </c>
      <c r="AO1627">
        <v>1</v>
      </c>
      <c r="AP1627">
        <v>1</v>
      </c>
      <c r="AQ1627">
        <v>0</v>
      </c>
      <c r="AR1627">
        <v>0</v>
      </c>
      <c r="AS1627">
        <v>1</v>
      </c>
      <c r="AT1627">
        <v>0</v>
      </c>
      <c r="AU1627">
        <v>1</v>
      </c>
      <c r="AV1627">
        <v>1</v>
      </c>
      <c r="AW1627">
        <v>1</v>
      </c>
      <c r="AX1627">
        <v>1</v>
      </c>
      <c r="AY1627">
        <v>1</v>
      </c>
      <c r="AZ1627">
        <v>0</v>
      </c>
      <c r="BA1627">
        <v>0</v>
      </c>
      <c r="BB1627">
        <v>0</v>
      </c>
      <c r="BC1627" t="s">
        <v>1712</v>
      </c>
      <c r="BD1627">
        <v>0</v>
      </c>
      <c r="BE1627">
        <v>96</v>
      </c>
      <c r="BF1627">
        <v>137</v>
      </c>
      <c r="BG1627">
        <v>0</v>
      </c>
      <c r="BH1627">
        <v>0</v>
      </c>
      <c r="BI1627">
        <v>0</v>
      </c>
      <c r="BJ1627">
        <v>0</v>
      </c>
      <c r="BK1627">
        <v>0</v>
      </c>
      <c r="BL1627">
        <v>0</v>
      </c>
      <c r="BM1627">
        <v>234</v>
      </c>
      <c r="BN1627" t="s">
        <v>120</v>
      </c>
      <c r="BO1627">
        <v>1</v>
      </c>
      <c r="BP1627">
        <v>0</v>
      </c>
      <c r="BQ1627">
        <v>0</v>
      </c>
      <c r="BR1627">
        <v>0</v>
      </c>
      <c r="BS1627">
        <v>1</v>
      </c>
      <c r="BT1627" t="s">
        <v>121</v>
      </c>
      <c r="BU1627">
        <v>0</v>
      </c>
      <c r="BV1627">
        <v>0</v>
      </c>
      <c r="BW1627">
        <v>1</v>
      </c>
      <c r="BX1627" t="s">
        <v>508</v>
      </c>
      <c r="BY1627">
        <v>1</v>
      </c>
      <c r="BZ1627">
        <v>1</v>
      </c>
      <c r="CA1627">
        <v>0</v>
      </c>
      <c r="CB1627" t="s">
        <v>114</v>
      </c>
      <c r="CC1627">
        <v>1</v>
      </c>
      <c r="CD1627">
        <v>0</v>
      </c>
      <c r="CE1627">
        <v>1</v>
      </c>
      <c r="CF1627" t="s">
        <v>100</v>
      </c>
      <c r="CG1627" t="s">
        <v>101</v>
      </c>
      <c r="CH1627" t="s">
        <v>100</v>
      </c>
      <c r="CI1627" t="s">
        <v>101</v>
      </c>
      <c r="CJ1627" t="s">
        <v>1713</v>
      </c>
    </row>
    <row r="1628" spans="1:88" x14ac:dyDescent="0.25">
      <c r="A1628" t="s">
        <v>6618</v>
      </c>
      <c r="B1628" t="s">
        <v>288</v>
      </c>
      <c r="C1628" t="s">
        <v>304</v>
      </c>
      <c r="D1628" t="s">
        <v>304</v>
      </c>
      <c r="E1628" t="s">
        <v>879</v>
      </c>
      <c r="F1628" t="s">
        <v>94</v>
      </c>
      <c r="G1628" t="s">
        <v>95</v>
      </c>
      <c r="H1628" t="s">
        <v>117</v>
      </c>
      <c r="I1628">
        <v>30</v>
      </c>
      <c r="J1628" t="s">
        <v>97</v>
      </c>
      <c r="K1628">
        <v>8</v>
      </c>
      <c r="L1628">
        <v>0</v>
      </c>
      <c r="M1628" t="s">
        <v>98</v>
      </c>
      <c r="N1628">
        <v>4</v>
      </c>
      <c r="O1628">
        <v>0</v>
      </c>
      <c r="P1628">
        <v>8</v>
      </c>
      <c r="Q1628">
        <v>0</v>
      </c>
      <c r="R1628">
        <v>10</v>
      </c>
      <c r="S1628">
        <v>8</v>
      </c>
      <c r="T1628">
        <v>0</v>
      </c>
      <c r="U1628">
        <v>16</v>
      </c>
      <c r="V1628">
        <v>5</v>
      </c>
      <c r="W1628">
        <v>12</v>
      </c>
      <c r="X1628">
        <v>0</v>
      </c>
      <c r="Y1628" t="s">
        <v>131</v>
      </c>
      <c r="Z1628">
        <v>0</v>
      </c>
      <c r="AA1628" t="s">
        <v>101</v>
      </c>
      <c r="AB1628" t="s">
        <v>101</v>
      </c>
      <c r="AC1628" t="s">
        <v>101</v>
      </c>
      <c r="AD1628" t="s">
        <v>132</v>
      </c>
      <c r="AE1628" t="s">
        <v>101</v>
      </c>
      <c r="AF1628" t="s">
        <v>101</v>
      </c>
      <c r="AG1628">
        <v>4</v>
      </c>
      <c r="AH1628">
        <v>3</v>
      </c>
      <c r="AI1628">
        <v>4</v>
      </c>
      <c r="AJ1628">
        <v>3</v>
      </c>
      <c r="AK1628" t="s">
        <v>1714</v>
      </c>
      <c r="AL1628">
        <v>0</v>
      </c>
      <c r="AM1628">
        <v>0</v>
      </c>
      <c r="AN1628">
        <v>0</v>
      </c>
      <c r="AO1628">
        <v>1</v>
      </c>
      <c r="AP1628">
        <v>1</v>
      </c>
      <c r="AQ1628">
        <v>0</v>
      </c>
      <c r="AR1628">
        <v>0</v>
      </c>
      <c r="AS1628">
        <v>1</v>
      </c>
      <c r="AT1628">
        <v>1</v>
      </c>
      <c r="AU1628">
        <v>0</v>
      </c>
      <c r="AV1628">
        <v>1</v>
      </c>
      <c r="AW1628">
        <v>1</v>
      </c>
      <c r="AX1628">
        <v>1</v>
      </c>
      <c r="AY1628">
        <v>0</v>
      </c>
      <c r="AZ1628">
        <v>1</v>
      </c>
      <c r="BA1628">
        <v>0</v>
      </c>
      <c r="BB1628">
        <v>0</v>
      </c>
      <c r="BC1628" t="s">
        <v>204</v>
      </c>
      <c r="BD1628">
        <v>6</v>
      </c>
      <c r="BE1628">
        <v>25</v>
      </c>
      <c r="BF1628">
        <v>52</v>
      </c>
      <c r="BG1628">
        <v>0</v>
      </c>
      <c r="BH1628">
        <v>0</v>
      </c>
      <c r="BI1628">
        <v>0</v>
      </c>
      <c r="BJ1628">
        <v>0</v>
      </c>
      <c r="BK1628">
        <v>0</v>
      </c>
      <c r="BL1628">
        <v>0</v>
      </c>
      <c r="BM1628">
        <v>83</v>
      </c>
      <c r="BN1628" t="s">
        <v>120</v>
      </c>
      <c r="BO1628">
        <v>1</v>
      </c>
      <c r="BP1628">
        <v>0</v>
      </c>
      <c r="BQ1628">
        <v>0</v>
      </c>
      <c r="BR1628">
        <v>0</v>
      </c>
      <c r="BS1628">
        <v>1</v>
      </c>
      <c r="BT1628" t="s">
        <v>179</v>
      </c>
      <c r="BU1628">
        <v>1</v>
      </c>
      <c r="BV1628">
        <v>0</v>
      </c>
      <c r="BW1628">
        <v>1</v>
      </c>
      <c r="BX1628" t="s">
        <v>107</v>
      </c>
      <c r="BY1628">
        <v>1</v>
      </c>
      <c r="BZ1628">
        <v>1</v>
      </c>
      <c r="CA1628">
        <v>0</v>
      </c>
      <c r="CB1628" t="s">
        <v>114</v>
      </c>
      <c r="CC1628">
        <v>1</v>
      </c>
      <c r="CD1628">
        <v>0</v>
      </c>
      <c r="CE1628">
        <v>1</v>
      </c>
      <c r="CF1628" t="s">
        <v>101</v>
      </c>
      <c r="CG1628" t="s">
        <v>100</v>
      </c>
      <c r="CH1628" t="s">
        <v>100</v>
      </c>
      <c r="CI1628" t="s">
        <v>100</v>
      </c>
      <c r="CJ1628" t="s">
        <v>1715</v>
      </c>
    </row>
    <row r="1629" spans="1:88" x14ac:dyDescent="0.25">
      <c r="A1629" t="s">
        <v>6618</v>
      </c>
      <c r="B1629" t="s">
        <v>288</v>
      </c>
      <c r="C1629" t="s">
        <v>304</v>
      </c>
      <c r="D1629" t="s">
        <v>304</v>
      </c>
      <c r="E1629" t="s">
        <v>1716</v>
      </c>
      <c r="F1629" t="s">
        <v>94</v>
      </c>
      <c r="G1629" t="s">
        <v>407</v>
      </c>
      <c r="H1629" t="s">
        <v>117</v>
      </c>
      <c r="I1629">
        <v>45</v>
      </c>
      <c r="J1629" t="s">
        <v>97</v>
      </c>
      <c r="K1629">
        <v>5</v>
      </c>
      <c r="L1629">
        <v>0</v>
      </c>
      <c r="M1629" t="s">
        <v>98</v>
      </c>
      <c r="N1629">
        <v>3</v>
      </c>
      <c r="O1629">
        <v>0</v>
      </c>
      <c r="P1629">
        <v>5</v>
      </c>
      <c r="Q1629">
        <v>0</v>
      </c>
      <c r="R1629">
        <v>2</v>
      </c>
      <c r="S1629">
        <v>10</v>
      </c>
      <c r="T1629">
        <v>0</v>
      </c>
      <c r="U1629">
        <v>10</v>
      </c>
      <c r="V1629">
        <v>5</v>
      </c>
      <c r="W1629">
        <v>0</v>
      </c>
      <c r="X1629">
        <v>0</v>
      </c>
      <c r="Y1629" t="s">
        <v>332</v>
      </c>
      <c r="Z1629">
        <v>0</v>
      </c>
      <c r="AA1629" t="s">
        <v>101</v>
      </c>
      <c r="AB1629" t="s">
        <v>101</v>
      </c>
      <c r="AC1629" t="s">
        <v>101</v>
      </c>
      <c r="AD1629" t="s">
        <v>132</v>
      </c>
      <c r="AE1629" t="s">
        <v>101</v>
      </c>
      <c r="AF1629" t="s">
        <v>101</v>
      </c>
      <c r="AG1629">
        <v>1</v>
      </c>
      <c r="AH1629">
        <v>1</v>
      </c>
      <c r="AI1629">
        <v>1</v>
      </c>
      <c r="AJ1629">
        <v>1</v>
      </c>
      <c r="AK1629" t="s">
        <v>1717</v>
      </c>
      <c r="AL1629">
        <v>1</v>
      </c>
      <c r="AM1629">
        <v>1</v>
      </c>
      <c r="AN1629">
        <v>0</v>
      </c>
      <c r="AO1629">
        <v>1</v>
      </c>
      <c r="AP1629">
        <v>0</v>
      </c>
      <c r="AQ1629">
        <v>1</v>
      </c>
      <c r="AR1629">
        <v>0</v>
      </c>
      <c r="AS1629">
        <v>1</v>
      </c>
      <c r="AT1629">
        <v>0</v>
      </c>
      <c r="AU1629">
        <v>0</v>
      </c>
      <c r="AV1629">
        <v>0</v>
      </c>
      <c r="AW1629">
        <v>0</v>
      </c>
      <c r="AX1629">
        <v>0</v>
      </c>
      <c r="AY1629">
        <v>0</v>
      </c>
      <c r="AZ1629">
        <v>0</v>
      </c>
      <c r="BA1629">
        <v>0</v>
      </c>
      <c r="BB1629">
        <v>0</v>
      </c>
      <c r="BC1629" t="s">
        <v>1103</v>
      </c>
      <c r="BD1629">
        <v>8</v>
      </c>
      <c r="BE1629">
        <v>15</v>
      </c>
      <c r="BF1629">
        <v>10</v>
      </c>
      <c r="BG1629">
        <v>0</v>
      </c>
      <c r="BH1629">
        <v>0</v>
      </c>
      <c r="BI1629">
        <v>0</v>
      </c>
      <c r="BJ1629">
        <v>0</v>
      </c>
      <c r="BK1629">
        <v>0</v>
      </c>
      <c r="BL1629">
        <v>0</v>
      </c>
      <c r="BM1629">
        <v>33</v>
      </c>
      <c r="BN1629" t="s">
        <v>120</v>
      </c>
      <c r="BO1629">
        <v>1</v>
      </c>
      <c r="BP1629">
        <v>0</v>
      </c>
      <c r="BQ1629">
        <v>0</v>
      </c>
      <c r="BR1629">
        <v>0</v>
      </c>
      <c r="BS1629">
        <v>1</v>
      </c>
      <c r="BT1629" t="s">
        <v>573</v>
      </c>
      <c r="BU1629">
        <v>1</v>
      </c>
      <c r="BV1629">
        <v>1</v>
      </c>
      <c r="BW1629">
        <v>0</v>
      </c>
      <c r="BX1629" t="s">
        <v>508</v>
      </c>
      <c r="BY1629">
        <v>1</v>
      </c>
      <c r="BZ1629">
        <v>1</v>
      </c>
      <c r="CA1629">
        <v>0</v>
      </c>
      <c r="CB1629" t="s">
        <v>190</v>
      </c>
      <c r="CC1629">
        <v>0</v>
      </c>
      <c r="CD1629">
        <v>1</v>
      </c>
      <c r="CE1629">
        <v>1</v>
      </c>
      <c r="CF1629" t="s">
        <v>101</v>
      </c>
      <c r="CG1629" t="s">
        <v>101</v>
      </c>
      <c r="CH1629" t="s">
        <v>100</v>
      </c>
      <c r="CI1629" t="s">
        <v>100</v>
      </c>
      <c r="CJ1629" t="s">
        <v>1718</v>
      </c>
    </row>
    <row r="1630" spans="1:88" x14ac:dyDescent="0.25">
      <c r="A1630" t="s">
        <v>6618</v>
      </c>
      <c r="B1630" t="s">
        <v>288</v>
      </c>
      <c r="C1630" t="s">
        <v>304</v>
      </c>
      <c r="D1630" t="s">
        <v>304</v>
      </c>
      <c r="E1630" t="s">
        <v>1719</v>
      </c>
      <c r="F1630" t="s">
        <v>94</v>
      </c>
      <c r="G1630" t="s">
        <v>95</v>
      </c>
      <c r="H1630" t="s">
        <v>117</v>
      </c>
      <c r="I1630">
        <v>35</v>
      </c>
      <c r="J1630" t="s">
        <v>97</v>
      </c>
      <c r="K1630">
        <v>15</v>
      </c>
      <c r="L1630">
        <v>0</v>
      </c>
      <c r="M1630" t="s">
        <v>98</v>
      </c>
      <c r="N1630">
        <v>5</v>
      </c>
      <c r="O1630">
        <v>0</v>
      </c>
      <c r="P1630">
        <v>15</v>
      </c>
      <c r="Q1630">
        <v>0</v>
      </c>
      <c r="R1630">
        <v>0</v>
      </c>
      <c r="S1630">
        <v>30</v>
      </c>
      <c r="T1630">
        <v>0</v>
      </c>
      <c r="U1630">
        <v>30</v>
      </c>
      <c r="V1630">
        <v>15</v>
      </c>
      <c r="W1630">
        <v>15</v>
      </c>
      <c r="X1630">
        <v>0</v>
      </c>
      <c r="Y1630" t="s">
        <v>131</v>
      </c>
      <c r="Z1630">
        <v>9</v>
      </c>
      <c r="AA1630" t="s">
        <v>100</v>
      </c>
      <c r="AB1630" t="s">
        <v>100</v>
      </c>
      <c r="AC1630" t="s">
        <v>101</v>
      </c>
      <c r="AD1630" t="s">
        <v>132</v>
      </c>
      <c r="AE1630" t="s">
        <v>101</v>
      </c>
      <c r="AF1630" t="s">
        <v>100</v>
      </c>
      <c r="AG1630">
        <v>4</v>
      </c>
      <c r="AH1630">
        <v>17</v>
      </c>
      <c r="AI1630">
        <v>4</v>
      </c>
      <c r="AJ1630">
        <v>17</v>
      </c>
      <c r="AK1630" t="s">
        <v>1720</v>
      </c>
      <c r="AL1630">
        <v>1</v>
      </c>
      <c r="AM1630">
        <v>1</v>
      </c>
      <c r="AN1630">
        <v>0</v>
      </c>
      <c r="AO1630">
        <v>1</v>
      </c>
      <c r="AP1630">
        <v>1</v>
      </c>
      <c r="AQ1630">
        <v>0</v>
      </c>
      <c r="AR1630">
        <v>1</v>
      </c>
      <c r="AS1630">
        <v>1</v>
      </c>
      <c r="AT1630">
        <v>1</v>
      </c>
      <c r="AU1630">
        <v>1</v>
      </c>
      <c r="AV1630">
        <v>1</v>
      </c>
      <c r="AW1630">
        <v>0</v>
      </c>
      <c r="AX1630">
        <v>1</v>
      </c>
      <c r="AY1630">
        <v>1</v>
      </c>
      <c r="AZ1630">
        <v>1</v>
      </c>
      <c r="BA1630">
        <v>0</v>
      </c>
      <c r="BB1630">
        <v>0</v>
      </c>
      <c r="BC1630" t="s">
        <v>134</v>
      </c>
      <c r="BD1630">
        <v>46</v>
      </c>
      <c r="BE1630">
        <v>280</v>
      </c>
      <c r="BF1630">
        <v>300</v>
      </c>
      <c r="BG1630">
        <v>0</v>
      </c>
      <c r="BH1630">
        <v>0</v>
      </c>
      <c r="BI1630">
        <v>0</v>
      </c>
      <c r="BJ1630">
        <v>0</v>
      </c>
      <c r="BK1630">
        <v>0</v>
      </c>
      <c r="BL1630">
        <v>0</v>
      </c>
      <c r="BM1630">
        <v>629</v>
      </c>
      <c r="BN1630" t="s">
        <v>120</v>
      </c>
      <c r="BO1630">
        <v>1</v>
      </c>
      <c r="BP1630">
        <v>0</v>
      </c>
      <c r="BQ1630">
        <v>0</v>
      </c>
      <c r="BR1630">
        <v>0</v>
      </c>
      <c r="BS1630">
        <v>1</v>
      </c>
      <c r="BT1630" t="s">
        <v>244</v>
      </c>
      <c r="BU1630">
        <v>0</v>
      </c>
      <c r="BV1630">
        <v>1</v>
      </c>
      <c r="BW1630">
        <v>1</v>
      </c>
      <c r="BX1630" t="s">
        <v>107</v>
      </c>
      <c r="BY1630">
        <v>1</v>
      </c>
      <c r="BZ1630">
        <v>1</v>
      </c>
      <c r="CA1630">
        <v>0</v>
      </c>
      <c r="CB1630" t="s">
        <v>114</v>
      </c>
      <c r="CC1630">
        <v>1</v>
      </c>
      <c r="CD1630">
        <v>0</v>
      </c>
      <c r="CE1630">
        <v>1</v>
      </c>
      <c r="CF1630" t="s">
        <v>100</v>
      </c>
      <c r="CG1630" t="s">
        <v>101</v>
      </c>
      <c r="CH1630" t="s">
        <v>100</v>
      </c>
      <c r="CI1630" t="s">
        <v>100</v>
      </c>
      <c r="CJ1630" t="s">
        <v>1721</v>
      </c>
    </row>
    <row r="1631" spans="1:88" x14ac:dyDescent="0.25">
      <c r="A1631" t="s">
        <v>6618</v>
      </c>
      <c r="B1631" t="s">
        <v>288</v>
      </c>
      <c r="C1631" t="s">
        <v>304</v>
      </c>
      <c r="D1631" t="s">
        <v>304</v>
      </c>
      <c r="E1631" t="s">
        <v>1722</v>
      </c>
      <c r="F1631" t="s">
        <v>94</v>
      </c>
      <c r="G1631" t="s">
        <v>95</v>
      </c>
      <c r="H1631" t="s">
        <v>117</v>
      </c>
      <c r="I1631">
        <v>36</v>
      </c>
      <c r="J1631" t="s">
        <v>489</v>
      </c>
      <c r="K1631">
        <v>16</v>
      </c>
      <c r="L1631">
        <v>0</v>
      </c>
      <c r="M1631" t="s">
        <v>98</v>
      </c>
      <c r="N1631">
        <v>6</v>
      </c>
      <c r="O1631">
        <v>0</v>
      </c>
      <c r="P1631">
        <v>16</v>
      </c>
      <c r="Q1631">
        <v>0</v>
      </c>
      <c r="R1631">
        <v>0</v>
      </c>
      <c r="S1631">
        <v>32</v>
      </c>
      <c r="T1631">
        <v>0</v>
      </c>
      <c r="U1631">
        <v>32</v>
      </c>
      <c r="V1631">
        <v>16</v>
      </c>
      <c r="W1631">
        <v>0</v>
      </c>
      <c r="X1631">
        <v>0</v>
      </c>
      <c r="Y1631" t="s">
        <v>131</v>
      </c>
      <c r="Z1631">
        <v>6</v>
      </c>
      <c r="AA1631" t="s">
        <v>100</v>
      </c>
      <c r="AB1631" t="s">
        <v>100</v>
      </c>
      <c r="AC1631" t="s">
        <v>101</v>
      </c>
      <c r="AD1631" t="s">
        <v>132</v>
      </c>
      <c r="AE1631" t="s">
        <v>101</v>
      </c>
      <c r="AF1631" t="s">
        <v>101</v>
      </c>
      <c r="AG1631">
        <v>6</v>
      </c>
      <c r="AH1631">
        <v>14</v>
      </c>
      <c r="AI1631">
        <v>6</v>
      </c>
      <c r="AJ1631">
        <v>14</v>
      </c>
      <c r="AK1631" t="s">
        <v>1723</v>
      </c>
      <c r="AL1631">
        <v>1</v>
      </c>
      <c r="AM1631">
        <v>0</v>
      </c>
      <c r="AN1631">
        <v>0</v>
      </c>
      <c r="AO1631">
        <v>1</v>
      </c>
      <c r="AP1631">
        <v>1</v>
      </c>
      <c r="AQ1631">
        <v>1</v>
      </c>
      <c r="AR1631">
        <v>1</v>
      </c>
      <c r="AS1631">
        <v>1</v>
      </c>
      <c r="AT1631">
        <v>0</v>
      </c>
      <c r="AU1631">
        <v>0</v>
      </c>
      <c r="AV1631">
        <v>1</v>
      </c>
      <c r="AW1631">
        <v>0</v>
      </c>
      <c r="AX1631">
        <v>1</v>
      </c>
      <c r="AY1631">
        <v>1</v>
      </c>
      <c r="AZ1631">
        <v>1</v>
      </c>
      <c r="BA1631">
        <v>0</v>
      </c>
      <c r="BB1631">
        <v>0</v>
      </c>
      <c r="BC1631" t="s">
        <v>1693</v>
      </c>
      <c r="BD1631">
        <v>40</v>
      </c>
      <c r="BE1631">
        <v>57</v>
      </c>
      <c r="BF1631">
        <v>102</v>
      </c>
      <c r="BG1631">
        <v>0</v>
      </c>
      <c r="BH1631">
        <v>0</v>
      </c>
      <c r="BI1631">
        <v>0</v>
      </c>
      <c r="BJ1631">
        <v>0</v>
      </c>
      <c r="BK1631">
        <v>0</v>
      </c>
      <c r="BL1631">
        <v>0</v>
      </c>
      <c r="BM1631">
        <v>199</v>
      </c>
      <c r="BN1631" t="s">
        <v>120</v>
      </c>
      <c r="BO1631">
        <v>1</v>
      </c>
      <c r="BP1631">
        <v>0</v>
      </c>
      <c r="BQ1631">
        <v>0</v>
      </c>
      <c r="BR1631">
        <v>0</v>
      </c>
      <c r="BS1631">
        <v>1</v>
      </c>
      <c r="BT1631" t="s">
        <v>285</v>
      </c>
      <c r="BU1631">
        <v>1</v>
      </c>
      <c r="BV1631">
        <v>0</v>
      </c>
      <c r="BW1631">
        <v>1</v>
      </c>
      <c r="BX1631" t="s">
        <v>1724</v>
      </c>
      <c r="BY1631">
        <v>1</v>
      </c>
      <c r="BZ1631">
        <v>1</v>
      </c>
      <c r="CA1631">
        <v>1</v>
      </c>
      <c r="CB1631" t="s">
        <v>156</v>
      </c>
      <c r="CC1631">
        <v>1</v>
      </c>
      <c r="CD1631">
        <v>1</v>
      </c>
      <c r="CE1631">
        <v>1</v>
      </c>
      <c r="CF1631" t="s">
        <v>101</v>
      </c>
      <c r="CG1631" t="s">
        <v>101</v>
      </c>
      <c r="CH1631" t="s">
        <v>101</v>
      </c>
      <c r="CI1631" t="s">
        <v>100</v>
      </c>
      <c r="CJ1631" t="s">
        <v>1725</v>
      </c>
    </row>
    <row r="1632" spans="1:88" x14ac:dyDescent="0.25">
      <c r="A1632" t="s">
        <v>6618</v>
      </c>
      <c r="B1632" t="s">
        <v>288</v>
      </c>
      <c r="C1632" t="s">
        <v>304</v>
      </c>
      <c r="D1632" t="s">
        <v>2282</v>
      </c>
      <c r="E1632" t="s">
        <v>2283</v>
      </c>
      <c r="F1632" t="s">
        <v>94</v>
      </c>
      <c r="G1632" t="s">
        <v>1301</v>
      </c>
      <c r="H1632" t="s">
        <v>117</v>
      </c>
      <c r="I1632">
        <v>52</v>
      </c>
      <c r="J1632" t="s">
        <v>97</v>
      </c>
      <c r="K1632">
        <v>9</v>
      </c>
      <c r="L1632">
        <v>2</v>
      </c>
      <c r="M1632" t="s">
        <v>98</v>
      </c>
      <c r="N1632">
        <v>2</v>
      </c>
      <c r="O1632">
        <v>0</v>
      </c>
      <c r="P1632">
        <v>11</v>
      </c>
      <c r="Q1632">
        <v>0</v>
      </c>
      <c r="R1632">
        <v>5</v>
      </c>
      <c r="S1632">
        <v>24</v>
      </c>
      <c r="T1632">
        <v>0</v>
      </c>
      <c r="U1632">
        <v>0</v>
      </c>
      <c r="V1632">
        <v>11</v>
      </c>
      <c r="W1632">
        <v>2</v>
      </c>
      <c r="X1632">
        <v>0</v>
      </c>
      <c r="Y1632" t="s">
        <v>99</v>
      </c>
      <c r="Z1632">
        <v>4</v>
      </c>
      <c r="AA1632" t="s">
        <v>100</v>
      </c>
      <c r="AB1632" t="s">
        <v>100</v>
      </c>
      <c r="AC1632" t="s">
        <v>101</v>
      </c>
      <c r="AD1632" t="s">
        <v>132</v>
      </c>
      <c r="AE1632" t="s">
        <v>101</v>
      </c>
      <c r="AF1632" t="s">
        <v>101</v>
      </c>
      <c r="AG1632">
        <v>10</v>
      </c>
      <c r="AH1632">
        <v>26</v>
      </c>
      <c r="AI1632">
        <v>10</v>
      </c>
      <c r="AJ1632">
        <v>26</v>
      </c>
      <c r="AK1632" t="s">
        <v>2284</v>
      </c>
      <c r="AL1632">
        <v>0</v>
      </c>
      <c r="AM1632">
        <v>1</v>
      </c>
      <c r="AN1632">
        <v>0</v>
      </c>
      <c r="AO1632">
        <v>0</v>
      </c>
      <c r="AP1632">
        <v>0</v>
      </c>
      <c r="AQ1632">
        <v>1</v>
      </c>
      <c r="AR1632">
        <v>0</v>
      </c>
      <c r="AS1632">
        <v>1</v>
      </c>
      <c r="AT1632">
        <v>1</v>
      </c>
      <c r="AU1632">
        <v>1</v>
      </c>
      <c r="AV1632">
        <v>0</v>
      </c>
      <c r="AW1632">
        <v>0</v>
      </c>
      <c r="AX1632">
        <v>0</v>
      </c>
      <c r="AY1632">
        <v>0</v>
      </c>
      <c r="AZ1632">
        <v>0</v>
      </c>
      <c r="BA1632">
        <v>0</v>
      </c>
      <c r="BB1632">
        <v>0</v>
      </c>
      <c r="BC1632" t="s">
        <v>134</v>
      </c>
      <c r="BD1632">
        <v>0</v>
      </c>
      <c r="BE1632">
        <v>40</v>
      </c>
      <c r="BF1632">
        <v>60</v>
      </c>
      <c r="BG1632">
        <v>30</v>
      </c>
      <c r="BH1632">
        <v>20</v>
      </c>
      <c r="BI1632">
        <v>20</v>
      </c>
      <c r="BJ1632">
        <v>20</v>
      </c>
      <c r="BK1632">
        <v>0</v>
      </c>
      <c r="BL1632">
        <v>0</v>
      </c>
      <c r="BM1632">
        <v>190</v>
      </c>
      <c r="BN1632" t="s">
        <v>249</v>
      </c>
      <c r="BO1632">
        <v>1</v>
      </c>
      <c r="BP1632">
        <v>0</v>
      </c>
      <c r="BQ1632">
        <v>1</v>
      </c>
      <c r="BR1632">
        <v>0</v>
      </c>
      <c r="BS1632">
        <v>1</v>
      </c>
      <c r="BT1632" t="s">
        <v>573</v>
      </c>
      <c r="BU1632">
        <v>1</v>
      </c>
      <c r="BV1632">
        <v>1</v>
      </c>
      <c r="BW1632">
        <v>0</v>
      </c>
      <c r="BX1632" t="s">
        <v>183</v>
      </c>
      <c r="BY1632">
        <v>0</v>
      </c>
      <c r="BZ1632">
        <v>1</v>
      </c>
      <c r="CA1632">
        <v>1</v>
      </c>
      <c r="CB1632" t="s">
        <v>618</v>
      </c>
      <c r="CC1632">
        <v>1</v>
      </c>
      <c r="CD1632">
        <v>1</v>
      </c>
      <c r="CE1632">
        <v>0</v>
      </c>
      <c r="CF1632" t="s">
        <v>101</v>
      </c>
      <c r="CG1632" t="s">
        <v>101</v>
      </c>
      <c r="CH1632" t="s">
        <v>101</v>
      </c>
      <c r="CI1632" t="s">
        <v>101</v>
      </c>
      <c r="CJ1632" t="s">
        <v>1251</v>
      </c>
    </row>
    <row r="1633" spans="1:88" x14ac:dyDescent="0.25">
      <c r="A1633" t="s">
        <v>6618</v>
      </c>
      <c r="B1633" t="s">
        <v>288</v>
      </c>
      <c r="C1633" t="s">
        <v>304</v>
      </c>
      <c r="D1633" t="s">
        <v>304</v>
      </c>
      <c r="E1633" t="s">
        <v>2285</v>
      </c>
      <c r="F1633" t="s">
        <v>94</v>
      </c>
      <c r="G1633" t="s">
        <v>159</v>
      </c>
      <c r="H1633" t="s">
        <v>117</v>
      </c>
      <c r="I1633">
        <v>40</v>
      </c>
      <c r="J1633" t="s">
        <v>97</v>
      </c>
      <c r="K1633">
        <v>2</v>
      </c>
      <c r="L1633">
        <v>1</v>
      </c>
      <c r="M1633" t="s">
        <v>98</v>
      </c>
      <c r="N1633">
        <v>0</v>
      </c>
      <c r="O1633">
        <v>0</v>
      </c>
      <c r="P1633">
        <v>3</v>
      </c>
      <c r="Q1633">
        <v>0</v>
      </c>
      <c r="R1633">
        <v>0</v>
      </c>
      <c r="S1633">
        <v>6</v>
      </c>
      <c r="T1633">
        <v>0</v>
      </c>
      <c r="U1633">
        <v>0</v>
      </c>
      <c r="V1633">
        <v>3</v>
      </c>
      <c r="W1633">
        <v>0</v>
      </c>
      <c r="X1633">
        <v>0</v>
      </c>
      <c r="Y1633" t="s">
        <v>99</v>
      </c>
      <c r="Z1633">
        <v>1</v>
      </c>
      <c r="AA1633" t="s">
        <v>101</v>
      </c>
      <c r="AB1633" t="s">
        <v>101</v>
      </c>
      <c r="AC1633" t="s">
        <v>101</v>
      </c>
      <c r="AD1633" t="s">
        <v>132</v>
      </c>
      <c r="AE1633" t="s">
        <v>101</v>
      </c>
      <c r="AF1633" t="s">
        <v>101</v>
      </c>
      <c r="AG1633">
        <v>2</v>
      </c>
      <c r="AH1633">
        <v>0</v>
      </c>
      <c r="AI1633">
        <v>2</v>
      </c>
      <c r="AJ1633">
        <v>0</v>
      </c>
      <c r="AK1633" t="s">
        <v>745</v>
      </c>
      <c r="AL1633">
        <v>1</v>
      </c>
      <c r="AM1633">
        <v>1</v>
      </c>
      <c r="AN1633">
        <v>1</v>
      </c>
      <c r="AO1633">
        <v>1</v>
      </c>
      <c r="AP1633">
        <v>1</v>
      </c>
      <c r="AQ1633">
        <v>1</v>
      </c>
      <c r="AR1633">
        <v>1</v>
      </c>
      <c r="AS1633">
        <v>1</v>
      </c>
      <c r="AT1633">
        <v>1</v>
      </c>
      <c r="AU1633">
        <v>1</v>
      </c>
      <c r="AV1633">
        <v>1</v>
      </c>
      <c r="AW1633">
        <v>1</v>
      </c>
      <c r="AX1633">
        <v>1</v>
      </c>
      <c r="AY1633">
        <v>1</v>
      </c>
      <c r="AZ1633">
        <v>0</v>
      </c>
      <c r="BA1633">
        <v>0</v>
      </c>
      <c r="BB1633">
        <v>0</v>
      </c>
      <c r="BC1633" t="s">
        <v>204</v>
      </c>
      <c r="BD1633">
        <v>0</v>
      </c>
      <c r="BE1633">
        <v>8</v>
      </c>
      <c r="BF1633">
        <v>5</v>
      </c>
      <c r="BG1633">
        <v>0</v>
      </c>
      <c r="BH1633">
        <v>0</v>
      </c>
      <c r="BI1633">
        <v>0</v>
      </c>
      <c r="BJ1633">
        <v>0</v>
      </c>
      <c r="BK1633">
        <v>0</v>
      </c>
      <c r="BL1633">
        <v>0</v>
      </c>
      <c r="BM1633">
        <v>13</v>
      </c>
      <c r="BN1633" t="s">
        <v>239</v>
      </c>
      <c r="BO1633">
        <v>0</v>
      </c>
      <c r="BP1633">
        <v>0</v>
      </c>
      <c r="BQ1633">
        <v>1</v>
      </c>
      <c r="BR1633">
        <v>1</v>
      </c>
      <c r="BS1633">
        <v>1</v>
      </c>
      <c r="BT1633" t="s">
        <v>155</v>
      </c>
      <c r="BU1633">
        <v>1</v>
      </c>
      <c r="BV1633">
        <v>1</v>
      </c>
      <c r="BW1633">
        <v>1</v>
      </c>
      <c r="BX1633" t="s">
        <v>107</v>
      </c>
      <c r="BY1633">
        <v>1</v>
      </c>
      <c r="BZ1633">
        <v>1</v>
      </c>
      <c r="CA1633">
        <v>0</v>
      </c>
      <c r="CB1633" t="s">
        <v>156</v>
      </c>
      <c r="CC1633">
        <v>1</v>
      </c>
      <c r="CD1633">
        <v>1</v>
      </c>
      <c r="CE1633">
        <v>1</v>
      </c>
      <c r="CF1633" t="s">
        <v>101</v>
      </c>
      <c r="CG1633" t="s">
        <v>101</v>
      </c>
      <c r="CH1633" t="s">
        <v>101</v>
      </c>
      <c r="CI1633" t="s">
        <v>101</v>
      </c>
      <c r="CJ1633" t="s">
        <v>2286</v>
      </c>
    </row>
    <row r="1634" spans="1:88" x14ac:dyDescent="0.25">
      <c r="A1634" t="s">
        <v>6618</v>
      </c>
      <c r="B1634" t="s">
        <v>288</v>
      </c>
      <c r="C1634" t="s">
        <v>304</v>
      </c>
      <c r="D1634" t="s">
        <v>1680</v>
      </c>
      <c r="E1634" t="s">
        <v>2287</v>
      </c>
      <c r="F1634" t="s">
        <v>94</v>
      </c>
      <c r="G1634" t="s">
        <v>1301</v>
      </c>
      <c r="H1634" t="s">
        <v>96</v>
      </c>
      <c r="I1634">
        <v>24</v>
      </c>
      <c r="J1634" t="s">
        <v>97</v>
      </c>
      <c r="K1634">
        <v>1</v>
      </c>
      <c r="L1634">
        <v>0</v>
      </c>
      <c r="M1634" t="s">
        <v>98</v>
      </c>
      <c r="N1634">
        <v>0</v>
      </c>
      <c r="O1634">
        <v>0</v>
      </c>
      <c r="P1634">
        <v>1</v>
      </c>
      <c r="Q1634">
        <v>0</v>
      </c>
      <c r="R1634">
        <v>0</v>
      </c>
      <c r="S1634">
        <v>2</v>
      </c>
      <c r="T1634">
        <v>0</v>
      </c>
      <c r="U1634">
        <v>0</v>
      </c>
      <c r="V1634">
        <v>1</v>
      </c>
      <c r="W1634">
        <v>0</v>
      </c>
      <c r="X1634">
        <v>0</v>
      </c>
      <c r="Y1634" t="s">
        <v>181</v>
      </c>
      <c r="Z1634">
        <v>0</v>
      </c>
      <c r="AA1634" t="s">
        <v>101</v>
      </c>
      <c r="AB1634" t="s">
        <v>101</v>
      </c>
      <c r="AC1634" t="s">
        <v>101</v>
      </c>
      <c r="AD1634" t="s">
        <v>164</v>
      </c>
      <c r="AE1634" t="s">
        <v>101</v>
      </c>
      <c r="AF1634" t="s">
        <v>101</v>
      </c>
      <c r="AG1634">
        <v>0</v>
      </c>
      <c r="AH1634">
        <v>1</v>
      </c>
      <c r="AI1634">
        <v>0</v>
      </c>
      <c r="AJ1634">
        <v>1</v>
      </c>
      <c r="AK1634" t="s">
        <v>2288</v>
      </c>
      <c r="AL1634">
        <v>0</v>
      </c>
      <c r="AM1634">
        <v>1</v>
      </c>
      <c r="AN1634">
        <v>0</v>
      </c>
      <c r="AO1634">
        <v>0</v>
      </c>
      <c r="AP1634">
        <v>0</v>
      </c>
      <c r="AQ1634">
        <v>1</v>
      </c>
      <c r="AR1634">
        <v>0</v>
      </c>
      <c r="AS1634">
        <v>0</v>
      </c>
      <c r="AT1634">
        <v>1</v>
      </c>
      <c r="AU1634">
        <v>1</v>
      </c>
      <c r="AV1634">
        <v>0</v>
      </c>
      <c r="AW1634">
        <v>0</v>
      </c>
      <c r="AX1634">
        <v>1</v>
      </c>
      <c r="AY1634">
        <v>0</v>
      </c>
      <c r="AZ1634">
        <v>0</v>
      </c>
      <c r="BA1634">
        <v>0</v>
      </c>
      <c r="BB1634">
        <v>0</v>
      </c>
      <c r="BC1634" t="s">
        <v>134</v>
      </c>
      <c r="BD1634">
        <v>0</v>
      </c>
      <c r="BE1634">
        <v>3</v>
      </c>
      <c r="BF1634">
        <v>2</v>
      </c>
      <c r="BG1634">
        <v>0</v>
      </c>
      <c r="BH1634">
        <v>0</v>
      </c>
      <c r="BI1634">
        <v>0</v>
      </c>
      <c r="BJ1634">
        <v>0</v>
      </c>
      <c r="BK1634">
        <v>0</v>
      </c>
      <c r="BL1634">
        <v>0</v>
      </c>
      <c r="BM1634">
        <v>5</v>
      </c>
      <c r="BN1634" t="s">
        <v>870</v>
      </c>
      <c r="BO1634">
        <v>0</v>
      </c>
      <c r="BP1634">
        <v>1</v>
      </c>
      <c r="BQ1634">
        <v>0</v>
      </c>
      <c r="BR1634">
        <v>1</v>
      </c>
      <c r="BS1634">
        <v>1</v>
      </c>
      <c r="BT1634" t="s">
        <v>573</v>
      </c>
      <c r="BU1634">
        <v>1</v>
      </c>
      <c r="BV1634">
        <v>1</v>
      </c>
      <c r="BW1634">
        <v>0</v>
      </c>
      <c r="BX1634" t="s">
        <v>905</v>
      </c>
      <c r="BY1634">
        <v>1</v>
      </c>
      <c r="BZ1634">
        <v>1</v>
      </c>
      <c r="CA1634">
        <v>1</v>
      </c>
      <c r="CB1634" t="s">
        <v>618</v>
      </c>
      <c r="CC1634">
        <v>1</v>
      </c>
      <c r="CD1634">
        <v>1</v>
      </c>
      <c r="CE1634">
        <v>0</v>
      </c>
      <c r="CF1634" t="s">
        <v>101</v>
      </c>
      <c r="CG1634" t="s">
        <v>101</v>
      </c>
      <c r="CH1634" t="s">
        <v>101</v>
      </c>
      <c r="CI1634" t="s">
        <v>101</v>
      </c>
      <c r="CJ1634" t="s">
        <v>2289</v>
      </c>
    </row>
    <row r="1635" spans="1:88" x14ac:dyDescent="0.25">
      <c r="A1635" t="s">
        <v>6618</v>
      </c>
      <c r="B1635" t="s">
        <v>288</v>
      </c>
      <c r="C1635" t="s">
        <v>304</v>
      </c>
      <c r="D1635" t="s">
        <v>1680</v>
      </c>
      <c r="E1635" t="s">
        <v>2291</v>
      </c>
      <c r="F1635" t="s">
        <v>94</v>
      </c>
      <c r="G1635" t="s">
        <v>1301</v>
      </c>
      <c r="H1635" t="s">
        <v>117</v>
      </c>
      <c r="I1635">
        <v>45</v>
      </c>
      <c r="J1635" t="s">
        <v>97</v>
      </c>
      <c r="K1635">
        <v>2</v>
      </c>
      <c r="L1635">
        <v>0</v>
      </c>
      <c r="M1635" t="s">
        <v>98</v>
      </c>
      <c r="N1635">
        <v>0</v>
      </c>
      <c r="O1635">
        <v>0</v>
      </c>
      <c r="P1635">
        <v>2</v>
      </c>
      <c r="Q1635">
        <v>0</v>
      </c>
      <c r="R1635">
        <v>0</v>
      </c>
      <c r="S1635">
        <v>4</v>
      </c>
      <c r="T1635">
        <v>0</v>
      </c>
      <c r="U1635">
        <v>0</v>
      </c>
      <c r="V1635">
        <v>2</v>
      </c>
      <c r="W1635">
        <v>0</v>
      </c>
      <c r="X1635">
        <v>0</v>
      </c>
      <c r="Y1635" t="s">
        <v>99</v>
      </c>
      <c r="Z1635">
        <v>0</v>
      </c>
      <c r="AA1635" t="s">
        <v>101</v>
      </c>
      <c r="AB1635" t="s">
        <v>101</v>
      </c>
      <c r="AC1635" t="s">
        <v>101</v>
      </c>
      <c r="AD1635" t="s">
        <v>164</v>
      </c>
      <c r="AE1635" t="s">
        <v>101</v>
      </c>
      <c r="AF1635" t="s">
        <v>101</v>
      </c>
      <c r="AG1635">
        <v>1</v>
      </c>
      <c r="AH1635">
        <v>1</v>
      </c>
      <c r="AI1635">
        <v>1</v>
      </c>
      <c r="AJ1635">
        <v>1</v>
      </c>
      <c r="AK1635" t="s">
        <v>2292</v>
      </c>
      <c r="AL1635">
        <v>1</v>
      </c>
      <c r="AM1635">
        <v>1</v>
      </c>
      <c r="AN1635">
        <v>0</v>
      </c>
      <c r="AO1635">
        <v>0</v>
      </c>
      <c r="AP1635">
        <v>0</v>
      </c>
      <c r="AQ1635">
        <v>1</v>
      </c>
      <c r="AR1635">
        <v>0</v>
      </c>
      <c r="AS1635">
        <v>1</v>
      </c>
      <c r="AT1635">
        <v>1</v>
      </c>
      <c r="AU1635">
        <v>0</v>
      </c>
      <c r="AV1635">
        <v>1</v>
      </c>
      <c r="AW1635">
        <v>0</v>
      </c>
      <c r="AX1635">
        <v>0</v>
      </c>
      <c r="AY1635">
        <v>0</v>
      </c>
      <c r="AZ1635">
        <v>0</v>
      </c>
      <c r="BA1635">
        <v>0</v>
      </c>
      <c r="BB1635">
        <v>0</v>
      </c>
      <c r="BC1635" t="s">
        <v>134</v>
      </c>
      <c r="BD1635">
        <v>0</v>
      </c>
      <c r="BE1635">
        <v>2</v>
      </c>
      <c r="BF1635">
        <v>2</v>
      </c>
      <c r="BG1635">
        <v>0</v>
      </c>
      <c r="BH1635">
        <v>0</v>
      </c>
      <c r="BI1635">
        <v>0</v>
      </c>
      <c r="BJ1635">
        <v>0</v>
      </c>
      <c r="BK1635">
        <v>0</v>
      </c>
      <c r="BL1635">
        <v>0</v>
      </c>
      <c r="BM1635">
        <v>4</v>
      </c>
      <c r="BN1635" t="s">
        <v>269</v>
      </c>
      <c r="BO1635">
        <v>1</v>
      </c>
      <c r="BP1635">
        <v>0</v>
      </c>
      <c r="BQ1635">
        <v>0</v>
      </c>
      <c r="BR1635">
        <v>1</v>
      </c>
      <c r="BS1635">
        <v>1</v>
      </c>
      <c r="BT1635" t="s">
        <v>126</v>
      </c>
      <c r="BU1635">
        <v>0</v>
      </c>
      <c r="BV1635">
        <v>1</v>
      </c>
      <c r="BW1635">
        <v>0</v>
      </c>
      <c r="BX1635" t="s">
        <v>113</v>
      </c>
      <c r="BY1635">
        <v>0</v>
      </c>
      <c r="BZ1635">
        <v>1</v>
      </c>
      <c r="CA1635">
        <v>0</v>
      </c>
      <c r="CB1635" t="s">
        <v>309</v>
      </c>
      <c r="CC1635">
        <v>1</v>
      </c>
      <c r="CD1635">
        <v>1</v>
      </c>
      <c r="CE1635">
        <v>1</v>
      </c>
      <c r="CF1635" t="s">
        <v>101</v>
      </c>
      <c r="CG1635" t="s">
        <v>101</v>
      </c>
      <c r="CH1635" t="s">
        <v>101</v>
      </c>
      <c r="CI1635" t="s">
        <v>101</v>
      </c>
      <c r="CJ1635" t="s">
        <v>2293</v>
      </c>
    </row>
    <row r="1636" spans="1:88" x14ac:dyDescent="0.25">
      <c r="A1636" t="s">
        <v>6618</v>
      </c>
      <c r="B1636" t="s">
        <v>288</v>
      </c>
      <c r="C1636" t="s">
        <v>304</v>
      </c>
      <c r="D1636" t="s">
        <v>304</v>
      </c>
      <c r="E1636" t="s">
        <v>2294</v>
      </c>
      <c r="F1636" t="s">
        <v>94</v>
      </c>
      <c r="G1636" t="s">
        <v>916</v>
      </c>
      <c r="H1636" t="s">
        <v>96</v>
      </c>
      <c r="I1636">
        <v>26</v>
      </c>
      <c r="J1636" t="s">
        <v>97</v>
      </c>
      <c r="K1636">
        <v>2</v>
      </c>
      <c r="L1636">
        <v>0</v>
      </c>
      <c r="M1636" t="s">
        <v>98</v>
      </c>
      <c r="N1636">
        <v>0</v>
      </c>
      <c r="O1636">
        <v>0</v>
      </c>
      <c r="P1636">
        <v>2</v>
      </c>
      <c r="Q1636">
        <v>1</v>
      </c>
      <c r="R1636">
        <v>1</v>
      </c>
      <c r="S1636">
        <v>0</v>
      </c>
      <c r="T1636">
        <v>0</v>
      </c>
      <c r="U1636">
        <v>0</v>
      </c>
      <c r="V1636">
        <v>2</v>
      </c>
      <c r="W1636">
        <v>0</v>
      </c>
      <c r="X1636">
        <v>0</v>
      </c>
      <c r="Y1636" t="s">
        <v>332</v>
      </c>
      <c r="Z1636">
        <v>2</v>
      </c>
      <c r="AA1636" t="s">
        <v>100</v>
      </c>
      <c r="AB1636" t="s">
        <v>101</v>
      </c>
      <c r="AC1636" t="s">
        <v>101</v>
      </c>
      <c r="AD1636" t="s">
        <v>164</v>
      </c>
      <c r="AE1636" t="s">
        <v>101</v>
      </c>
      <c r="AF1636" t="s">
        <v>101</v>
      </c>
      <c r="AG1636">
        <v>1</v>
      </c>
      <c r="AH1636">
        <v>1</v>
      </c>
      <c r="AI1636">
        <v>1</v>
      </c>
      <c r="AJ1636">
        <v>1</v>
      </c>
      <c r="AK1636" t="s">
        <v>2295</v>
      </c>
      <c r="AL1636">
        <v>0</v>
      </c>
      <c r="AM1636">
        <v>1</v>
      </c>
      <c r="AN1636">
        <v>1</v>
      </c>
      <c r="AO1636">
        <v>0</v>
      </c>
      <c r="AP1636">
        <v>1</v>
      </c>
      <c r="AQ1636">
        <v>0</v>
      </c>
      <c r="AR1636">
        <v>0</v>
      </c>
      <c r="AS1636">
        <v>1</v>
      </c>
      <c r="AT1636">
        <v>0</v>
      </c>
      <c r="AU1636">
        <v>0</v>
      </c>
      <c r="AV1636">
        <v>0</v>
      </c>
      <c r="AW1636">
        <v>0</v>
      </c>
      <c r="AX1636">
        <v>0</v>
      </c>
      <c r="AY1636">
        <v>0</v>
      </c>
      <c r="AZ1636">
        <v>0</v>
      </c>
      <c r="BA1636">
        <v>0</v>
      </c>
      <c r="BB1636">
        <v>0</v>
      </c>
      <c r="BC1636" t="s">
        <v>134</v>
      </c>
      <c r="BD1636">
        <v>0</v>
      </c>
      <c r="BE1636">
        <v>2</v>
      </c>
      <c r="BF1636">
        <v>6</v>
      </c>
      <c r="BG1636">
        <v>0</v>
      </c>
      <c r="BH1636">
        <v>0</v>
      </c>
      <c r="BI1636">
        <v>0</v>
      </c>
      <c r="BJ1636">
        <v>0</v>
      </c>
      <c r="BK1636">
        <v>0</v>
      </c>
      <c r="BL1636">
        <v>0</v>
      </c>
      <c r="BM1636">
        <v>8</v>
      </c>
      <c r="BN1636" t="s">
        <v>178</v>
      </c>
      <c r="BO1636">
        <v>0</v>
      </c>
      <c r="BP1636">
        <v>1</v>
      </c>
      <c r="BQ1636">
        <v>0</v>
      </c>
      <c r="BR1636">
        <v>0</v>
      </c>
      <c r="BS1636">
        <v>1</v>
      </c>
      <c r="BT1636" t="s">
        <v>126</v>
      </c>
      <c r="BU1636">
        <v>0</v>
      </c>
      <c r="BV1636">
        <v>1</v>
      </c>
      <c r="BW1636">
        <v>0</v>
      </c>
      <c r="BX1636" t="s">
        <v>508</v>
      </c>
      <c r="BY1636">
        <v>1</v>
      </c>
      <c r="BZ1636">
        <v>1</v>
      </c>
      <c r="CA1636">
        <v>0</v>
      </c>
      <c r="CB1636" t="s">
        <v>234</v>
      </c>
      <c r="CC1636">
        <v>0</v>
      </c>
      <c r="CD1636">
        <v>1</v>
      </c>
      <c r="CE1636">
        <v>1</v>
      </c>
      <c r="CF1636" t="s">
        <v>101</v>
      </c>
      <c r="CG1636" t="s">
        <v>101</v>
      </c>
      <c r="CH1636" t="s">
        <v>101</v>
      </c>
      <c r="CI1636" t="s">
        <v>101</v>
      </c>
      <c r="CJ1636" t="s">
        <v>565</v>
      </c>
    </row>
    <row r="1637" spans="1:88" x14ac:dyDescent="0.25">
      <c r="A1637" t="s">
        <v>6618</v>
      </c>
      <c r="B1637" t="s">
        <v>288</v>
      </c>
      <c r="C1637" t="s">
        <v>304</v>
      </c>
      <c r="D1637" t="s">
        <v>304</v>
      </c>
      <c r="E1637" t="s">
        <v>2296</v>
      </c>
      <c r="F1637" t="s">
        <v>94</v>
      </c>
      <c r="G1637" t="s">
        <v>1203</v>
      </c>
      <c r="H1637" t="s">
        <v>117</v>
      </c>
      <c r="I1637">
        <v>53</v>
      </c>
      <c r="J1637" t="s">
        <v>97</v>
      </c>
      <c r="K1637">
        <v>2</v>
      </c>
      <c r="L1637">
        <v>2</v>
      </c>
      <c r="M1637" t="s">
        <v>98</v>
      </c>
      <c r="N1637">
        <v>0</v>
      </c>
      <c r="O1637">
        <v>0</v>
      </c>
      <c r="P1637">
        <v>2</v>
      </c>
      <c r="Q1637">
        <v>0</v>
      </c>
      <c r="R1637">
        <v>1</v>
      </c>
      <c r="S1637">
        <v>3</v>
      </c>
      <c r="T1637">
        <v>0</v>
      </c>
      <c r="U1637">
        <v>0</v>
      </c>
      <c r="V1637">
        <v>2</v>
      </c>
      <c r="W1637">
        <v>0</v>
      </c>
      <c r="X1637">
        <v>0</v>
      </c>
      <c r="Y1637" t="s">
        <v>99</v>
      </c>
      <c r="Z1637">
        <v>1</v>
      </c>
      <c r="AA1637" t="s">
        <v>101</v>
      </c>
      <c r="AB1637" t="s">
        <v>101</v>
      </c>
      <c r="AC1637" t="s">
        <v>101</v>
      </c>
      <c r="AD1637" t="s">
        <v>164</v>
      </c>
      <c r="AE1637" t="s">
        <v>101</v>
      </c>
      <c r="AF1637" t="s">
        <v>101</v>
      </c>
      <c r="AG1637">
        <v>0</v>
      </c>
      <c r="AH1637">
        <v>2</v>
      </c>
      <c r="AI1637">
        <v>0</v>
      </c>
      <c r="AJ1637">
        <v>2</v>
      </c>
      <c r="AK1637" t="s">
        <v>2297</v>
      </c>
      <c r="AL1637">
        <v>1</v>
      </c>
      <c r="AM1637">
        <v>0</v>
      </c>
      <c r="AN1637">
        <v>0</v>
      </c>
      <c r="AO1637">
        <v>0</v>
      </c>
      <c r="AP1637">
        <v>1</v>
      </c>
      <c r="AQ1637">
        <v>0</v>
      </c>
      <c r="AR1637">
        <v>0</v>
      </c>
      <c r="AS1637">
        <v>0</v>
      </c>
      <c r="AT1637">
        <v>1</v>
      </c>
      <c r="AU1637">
        <v>0</v>
      </c>
      <c r="AV1637">
        <v>1</v>
      </c>
      <c r="AW1637">
        <v>0</v>
      </c>
      <c r="AX1637">
        <v>0</v>
      </c>
      <c r="AY1637">
        <v>0</v>
      </c>
      <c r="AZ1637">
        <v>0</v>
      </c>
      <c r="BA1637">
        <v>0</v>
      </c>
      <c r="BB1637">
        <v>0</v>
      </c>
      <c r="BC1637" t="s">
        <v>134</v>
      </c>
      <c r="BD1637">
        <v>0</v>
      </c>
      <c r="BE1637">
        <v>4</v>
      </c>
      <c r="BF1637">
        <v>7</v>
      </c>
      <c r="BG1637">
        <v>0</v>
      </c>
      <c r="BH1637">
        <v>0</v>
      </c>
      <c r="BI1637">
        <v>0</v>
      </c>
      <c r="BJ1637">
        <v>0</v>
      </c>
      <c r="BK1637">
        <v>0</v>
      </c>
      <c r="BL1637">
        <v>0</v>
      </c>
      <c r="BM1637">
        <v>11</v>
      </c>
      <c r="BN1637" t="s">
        <v>1772</v>
      </c>
      <c r="BO1637">
        <v>1</v>
      </c>
      <c r="BP1637">
        <v>0</v>
      </c>
      <c r="BQ1637">
        <v>1</v>
      </c>
      <c r="BR1637">
        <v>0</v>
      </c>
      <c r="BS1637">
        <v>1</v>
      </c>
      <c r="BT1637" t="s">
        <v>126</v>
      </c>
      <c r="BU1637">
        <v>0</v>
      </c>
      <c r="BV1637">
        <v>1</v>
      </c>
      <c r="BW1637">
        <v>0</v>
      </c>
      <c r="BX1637" t="s">
        <v>145</v>
      </c>
      <c r="BY1637">
        <v>1</v>
      </c>
      <c r="BZ1637">
        <v>0</v>
      </c>
      <c r="CA1637">
        <v>0</v>
      </c>
      <c r="CB1637" t="s">
        <v>234</v>
      </c>
      <c r="CC1637">
        <v>0</v>
      </c>
      <c r="CD1637">
        <v>1</v>
      </c>
      <c r="CE1637">
        <v>1</v>
      </c>
      <c r="CF1637" t="s">
        <v>101</v>
      </c>
      <c r="CG1637" t="s">
        <v>101</v>
      </c>
      <c r="CH1637" t="s">
        <v>101</v>
      </c>
      <c r="CI1637" t="s">
        <v>101</v>
      </c>
      <c r="CJ1637" t="s">
        <v>2298</v>
      </c>
    </row>
    <row r="1638" spans="1:88" x14ac:dyDescent="0.25">
      <c r="A1638" t="s">
        <v>6618</v>
      </c>
      <c r="B1638" t="s">
        <v>288</v>
      </c>
      <c r="C1638" t="s">
        <v>304</v>
      </c>
      <c r="D1638" t="s">
        <v>2299</v>
      </c>
      <c r="E1638" t="s">
        <v>2300</v>
      </c>
      <c r="F1638" t="s">
        <v>94</v>
      </c>
      <c r="G1638" t="s">
        <v>2301</v>
      </c>
      <c r="H1638" t="s">
        <v>117</v>
      </c>
      <c r="I1638">
        <v>48</v>
      </c>
      <c r="J1638" t="s">
        <v>97</v>
      </c>
      <c r="K1638">
        <v>2</v>
      </c>
      <c r="L1638">
        <v>0</v>
      </c>
      <c r="M1638" t="s">
        <v>98</v>
      </c>
      <c r="N1638">
        <v>0</v>
      </c>
      <c r="O1638">
        <v>0</v>
      </c>
      <c r="P1638">
        <v>2</v>
      </c>
      <c r="Q1638">
        <v>0</v>
      </c>
      <c r="R1638">
        <v>0</v>
      </c>
      <c r="S1638">
        <v>4</v>
      </c>
      <c r="T1638">
        <v>0</v>
      </c>
      <c r="U1638">
        <v>0</v>
      </c>
      <c r="V1638">
        <v>1</v>
      </c>
      <c r="W1638">
        <v>1</v>
      </c>
      <c r="X1638">
        <v>0</v>
      </c>
      <c r="Y1638" t="s">
        <v>99</v>
      </c>
      <c r="Z1638">
        <v>1</v>
      </c>
      <c r="AA1638" t="s">
        <v>101</v>
      </c>
      <c r="AB1638" t="s">
        <v>101</v>
      </c>
      <c r="AC1638" t="s">
        <v>101</v>
      </c>
      <c r="AD1638" t="s">
        <v>164</v>
      </c>
      <c r="AE1638" t="s">
        <v>101</v>
      </c>
      <c r="AF1638" t="s">
        <v>101</v>
      </c>
      <c r="AG1638">
        <v>0</v>
      </c>
      <c r="AH1638">
        <v>1</v>
      </c>
      <c r="AI1638">
        <v>0</v>
      </c>
      <c r="AJ1638">
        <v>1</v>
      </c>
      <c r="AK1638" t="s">
        <v>2302</v>
      </c>
      <c r="AL1638">
        <v>0</v>
      </c>
      <c r="AM1638">
        <v>0</v>
      </c>
      <c r="AN1638">
        <v>1</v>
      </c>
      <c r="AO1638">
        <v>1</v>
      </c>
      <c r="AP1638">
        <v>0</v>
      </c>
      <c r="AQ1638">
        <v>1</v>
      </c>
      <c r="AR1638">
        <v>0</v>
      </c>
      <c r="AS1638">
        <v>1</v>
      </c>
      <c r="AT1638">
        <v>0</v>
      </c>
      <c r="AU1638">
        <v>0</v>
      </c>
      <c r="AV1638">
        <v>0</v>
      </c>
      <c r="AW1638">
        <v>0</v>
      </c>
      <c r="AX1638">
        <v>0</v>
      </c>
      <c r="AY1638">
        <v>0</v>
      </c>
      <c r="AZ1638">
        <v>0</v>
      </c>
      <c r="BA1638">
        <v>0</v>
      </c>
      <c r="BB1638">
        <v>0</v>
      </c>
      <c r="BC1638" t="s">
        <v>134</v>
      </c>
      <c r="BD1638">
        <v>0</v>
      </c>
      <c r="BE1638">
        <v>3</v>
      </c>
      <c r="BF1638">
        <v>3</v>
      </c>
      <c r="BG1638">
        <v>0</v>
      </c>
      <c r="BH1638">
        <v>0</v>
      </c>
      <c r="BI1638">
        <v>0</v>
      </c>
      <c r="BJ1638">
        <v>0</v>
      </c>
      <c r="BK1638">
        <v>0</v>
      </c>
      <c r="BL1638">
        <v>0</v>
      </c>
      <c r="BM1638">
        <v>6</v>
      </c>
      <c r="BN1638" t="s">
        <v>1734</v>
      </c>
      <c r="BO1638">
        <v>0</v>
      </c>
      <c r="BP1638">
        <v>0</v>
      </c>
      <c r="BQ1638">
        <v>1</v>
      </c>
      <c r="BR1638">
        <v>1</v>
      </c>
      <c r="BS1638">
        <v>1</v>
      </c>
      <c r="BT1638" t="s">
        <v>647</v>
      </c>
      <c r="BU1638">
        <v>1</v>
      </c>
      <c r="BV1638">
        <v>1</v>
      </c>
      <c r="BW1638">
        <v>0</v>
      </c>
      <c r="BX1638" t="s">
        <v>136</v>
      </c>
      <c r="BY1638">
        <v>0</v>
      </c>
      <c r="BZ1638">
        <v>0</v>
      </c>
      <c r="CA1638">
        <v>1</v>
      </c>
      <c r="CB1638" t="s">
        <v>228</v>
      </c>
      <c r="CC1638">
        <v>0</v>
      </c>
      <c r="CD1638">
        <v>1</v>
      </c>
      <c r="CE1638">
        <v>0</v>
      </c>
      <c r="CF1638" t="s">
        <v>101</v>
      </c>
      <c r="CG1638" t="s">
        <v>101</v>
      </c>
      <c r="CH1638" t="s">
        <v>101</v>
      </c>
      <c r="CI1638" t="s">
        <v>101</v>
      </c>
      <c r="CJ1638" t="s">
        <v>2303</v>
      </c>
    </row>
    <row r="1639" spans="1:88" x14ac:dyDescent="0.25">
      <c r="A1639" t="s">
        <v>6618</v>
      </c>
      <c r="B1639" t="s">
        <v>288</v>
      </c>
      <c r="C1639" t="s">
        <v>304</v>
      </c>
      <c r="D1639" t="s">
        <v>304</v>
      </c>
      <c r="E1639" t="s">
        <v>2304</v>
      </c>
      <c r="F1639" t="s">
        <v>94</v>
      </c>
      <c r="G1639" t="s">
        <v>1203</v>
      </c>
      <c r="H1639" t="s">
        <v>117</v>
      </c>
      <c r="I1639">
        <v>52</v>
      </c>
      <c r="J1639" t="s">
        <v>97</v>
      </c>
      <c r="K1639">
        <v>2</v>
      </c>
      <c r="L1639">
        <v>0</v>
      </c>
      <c r="M1639" t="s">
        <v>98</v>
      </c>
      <c r="N1639">
        <v>0</v>
      </c>
      <c r="O1639">
        <v>0</v>
      </c>
      <c r="P1639">
        <v>2</v>
      </c>
      <c r="Q1639">
        <v>0</v>
      </c>
      <c r="R1639">
        <v>2</v>
      </c>
      <c r="S1639">
        <v>0</v>
      </c>
      <c r="T1639">
        <v>0</v>
      </c>
      <c r="U1639">
        <v>0</v>
      </c>
      <c r="V1639">
        <v>2</v>
      </c>
      <c r="W1639">
        <v>0</v>
      </c>
      <c r="X1639">
        <v>0</v>
      </c>
      <c r="Y1639" t="s">
        <v>332</v>
      </c>
      <c r="Z1639">
        <v>1</v>
      </c>
      <c r="AA1639" t="s">
        <v>101</v>
      </c>
      <c r="AB1639" t="s">
        <v>101</v>
      </c>
      <c r="AC1639" t="s">
        <v>101</v>
      </c>
      <c r="AD1639" t="s">
        <v>132</v>
      </c>
      <c r="AE1639" t="s">
        <v>101</v>
      </c>
      <c r="AF1639" t="s">
        <v>101</v>
      </c>
      <c r="AG1639">
        <v>1</v>
      </c>
      <c r="AH1639">
        <v>0</v>
      </c>
      <c r="AI1639">
        <v>1</v>
      </c>
      <c r="AJ1639">
        <v>0</v>
      </c>
      <c r="AK1639" t="s">
        <v>760</v>
      </c>
      <c r="AL1639">
        <v>1</v>
      </c>
      <c r="AM1639">
        <v>1</v>
      </c>
      <c r="AN1639">
        <v>1</v>
      </c>
      <c r="AO1639">
        <v>1</v>
      </c>
      <c r="AP1639">
        <v>1</v>
      </c>
      <c r="AQ1639">
        <v>1</v>
      </c>
      <c r="AR1639">
        <v>1</v>
      </c>
      <c r="AS1639">
        <v>1</v>
      </c>
      <c r="AT1639">
        <v>1</v>
      </c>
      <c r="AU1639">
        <v>1</v>
      </c>
      <c r="AV1639">
        <v>1</v>
      </c>
      <c r="AW1639">
        <v>0</v>
      </c>
      <c r="AX1639">
        <v>0</v>
      </c>
      <c r="AY1639">
        <v>0</v>
      </c>
      <c r="AZ1639">
        <v>0</v>
      </c>
      <c r="BA1639">
        <v>0</v>
      </c>
      <c r="BB1639">
        <v>0</v>
      </c>
      <c r="BC1639" t="s">
        <v>204</v>
      </c>
      <c r="BD1639">
        <v>0</v>
      </c>
      <c r="BE1639">
        <v>5</v>
      </c>
      <c r="BF1639">
        <v>5</v>
      </c>
      <c r="BG1639">
        <v>0</v>
      </c>
      <c r="BH1639">
        <v>0</v>
      </c>
      <c r="BI1639">
        <v>0</v>
      </c>
      <c r="BJ1639">
        <v>0</v>
      </c>
      <c r="BK1639">
        <v>0</v>
      </c>
      <c r="BL1639">
        <v>0</v>
      </c>
      <c r="BM1639">
        <v>11</v>
      </c>
      <c r="BN1639" t="s">
        <v>264</v>
      </c>
      <c r="BO1639">
        <v>1</v>
      </c>
      <c r="BP1639">
        <v>0</v>
      </c>
      <c r="BQ1639">
        <v>1</v>
      </c>
      <c r="BR1639">
        <v>1</v>
      </c>
      <c r="BS1639">
        <v>1</v>
      </c>
      <c r="BT1639" t="s">
        <v>221</v>
      </c>
      <c r="BU1639">
        <v>1</v>
      </c>
      <c r="BV1639">
        <v>1</v>
      </c>
      <c r="BW1639">
        <v>1</v>
      </c>
      <c r="BX1639" t="s">
        <v>107</v>
      </c>
      <c r="BY1639">
        <v>1</v>
      </c>
      <c r="BZ1639">
        <v>1</v>
      </c>
      <c r="CA1639">
        <v>0</v>
      </c>
      <c r="CB1639" t="s">
        <v>156</v>
      </c>
      <c r="CC1639">
        <v>1</v>
      </c>
      <c r="CD1639">
        <v>1</v>
      </c>
      <c r="CE1639">
        <v>1</v>
      </c>
      <c r="CF1639" t="s">
        <v>101</v>
      </c>
      <c r="CG1639" t="s">
        <v>101</v>
      </c>
      <c r="CH1639" t="s">
        <v>101</v>
      </c>
      <c r="CI1639" t="s">
        <v>101</v>
      </c>
      <c r="CJ1639" t="s">
        <v>2305</v>
      </c>
    </row>
    <row r="1640" spans="1:88" x14ac:dyDescent="0.25">
      <c r="A1640" t="s">
        <v>6618</v>
      </c>
      <c r="B1640" t="s">
        <v>288</v>
      </c>
      <c r="C1640" t="s">
        <v>304</v>
      </c>
      <c r="D1640" t="s">
        <v>2306</v>
      </c>
      <c r="E1640" t="s">
        <v>2307</v>
      </c>
      <c r="F1640" t="s">
        <v>94</v>
      </c>
      <c r="G1640" t="s">
        <v>1301</v>
      </c>
      <c r="H1640" t="s">
        <v>117</v>
      </c>
      <c r="I1640">
        <v>57</v>
      </c>
      <c r="J1640" t="s">
        <v>97</v>
      </c>
      <c r="K1640">
        <v>4</v>
      </c>
      <c r="L1640">
        <v>0</v>
      </c>
      <c r="M1640" t="s">
        <v>98</v>
      </c>
      <c r="N1640">
        <v>0</v>
      </c>
      <c r="O1640">
        <v>0</v>
      </c>
      <c r="P1640">
        <v>4</v>
      </c>
      <c r="Q1640">
        <v>1</v>
      </c>
      <c r="R1640">
        <v>2</v>
      </c>
      <c r="S1640">
        <v>5</v>
      </c>
      <c r="T1640">
        <v>0</v>
      </c>
      <c r="U1640">
        <v>0</v>
      </c>
      <c r="V1640">
        <v>4</v>
      </c>
      <c r="W1640">
        <v>2</v>
      </c>
      <c r="X1640">
        <v>0</v>
      </c>
      <c r="Y1640" t="s">
        <v>99</v>
      </c>
      <c r="Z1640">
        <v>2</v>
      </c>
      <c r="AA1640" t="s">
        <v>100</v>
      </c>
      <c r="AB1640" t="s">
        <v>101</v>
      </c>
      <c r="AC1640" t="s">
        <v>101</v>
      </c>
      <c r="AD1640" t="s">
        <v>164</v>
      </c>
      <c r="AE1640" t="s">
        <v>101</v>
      </c>
      <c r="AF1640" t="s">
        <v>101</v>
      </c>
      <c r="AG1640">
        <v>1</v>
      </c>
      <c r="AH1640">
        <v>2</v>
      </c>
      <c r="AI1640">
        <v>1</v>
      </c>
      <c r="AJ1640">
        <v>2</v>
      </c>
      <c r="AK1640" t="s">
        <v>2308</v>
      </c>
      <c r="AL1640">
        <v>0</v>
      </c>
      <c r="AM1640">
        <v>0</v>
      </c>
      <c r="AN1640">
        <v>1</v>
      </c>
      <c r="AO1640">
        <v>0</v>
      </c>
      <c r="AP1640">
        <v>1</v>
      </c>
      <c r="AQ1640">
        <v>1</v>
      </c>
      <c r="AR1640">
        <v>0</v>
      </c>
      <c r="AS1640">
        <v>1</v>
      </c>
      <c r="AT1640">
        <v>0</v>
      </c>
      <c r="AU1640">
        <v>1</v>
      </c>
      <c r="AV1640">
        <v>0</v>
      </c>
      <c r="AW1640">
        <v>0</v>
      </c>
      <c r="AX1640">
        <v>0</v>
      </c>
      <c r="AY1640">
        <v>0</v>
      </c>
      <c r="AZ1640">
        <v>0</v>
      </c>
      <c r="BA1640">
        <v>0</v>
      </c>
      <c r="BB1640">
        <v>0</v>
      </c>
      <c r="BC1640" t="s">
        <v>134</v>
      </c>
      <c r="BD1640">
        <v>0</v>
      </c>
      <c r="BE1640">
        <v>3</v>
      </c>
      <c r="BF1640">
        <v>7</v>
      </c>
      <c r="BG1640">
        <v>0</v>
      </c>
      <c r="BH1640">
        <v>0</v>
      </c>
      <c r="BI1640">
        <v>0</v>
      </c>
      <c r="BJ1640">
        <v>0</v>
      </c>
      <c r="BK1640">
        <v>0</v>
      </c>
      <c r="BL1640">
        <v>0</v>
      </c>
      <c r="BM1640">
        <v>10</v>
      </c>
      <c r="BN1640" t="s">
        <v>178</v>
      </c>
      <c r="BO1640">
        <v>0</v>
      </c>
      <c r="BP1640">
        <v>1</v>
      </c>
      <c r="BQ1640">
        <v>0</v>
      </c>
      <c r="BR1640">
        <v>0</v>
      </c>
      <c r="BS1640">
        <v>1</v>
      </c>
      <c r="BT1640" t="s">
        <v>126</v>
      </c>
      <c r="BU1640">
        <v>0</v>
      </c>
      <c r="BV1640">
        <v>1</v>
      </c>
      <c r="BW1640">
        <v>0</v>
      </c>
      <c r="BX1640" t="s">
        <v>145</v>
      </c>
      <c r="BY1640">
        <v>1</v>
      </c>
      <c r="BZ1640">
        <v>0</v>
      </c>
      <c r="CA1640">
        <v>0</v>
      </c>
      <c r="CB1640" t="s">
        <v>190</v>
      </c>
      <c r="CC1640">
        <v>0</v>
      </c>
      <c r="CD1640">
        <v>1</v>
      </c>
      <c r="CE1640">
        <v>1</v>
      </c>
      <c r="CF1640" t="s">
        <v>101</v>
      </c>
      <c r="CG1640" t="s">
        <v>101</v>
      </c>
      <c r="CH1640" t="s">
        <v>101</v>
      </c>
      <c r="CI1640" t="s">
        <v>101</v>
      </c>
      <c r="CJ1640" t="s">
        <v>2309</v>
      </c>
    </row>
    <row r="1641" spans="1:88" x14ac:dyDescent="0.25">
      <c r="A1641" t="s">
        <v>6618</v>
      </c>
      <c r="B1641" t="s">
        <v>288</v>
      </c>
      <c r="C1641" t="s">
        <v>304</v>
      </c>
      <c r="D1641" t="s">
        <v>2310</v>
      </c>
      <c r="E1641" t="s">
        <v>2311</v>
      </c>
      <c r="F1641" t="s">
        <v>94</v>
      </c>
      <c r="G1641" t="s">
        <v>1203</v>
      </c>
      <c r="H1641" t="s">
        <v>117</v>
      </c>
      <c r="I1641">
        <v>48</v>
      </c>
      <c r="J1641" t="s">
        <v>97</v>
      </c>
      <c r="K1641">
        <v>3</v>
      </c>
      <c r="L1641">
        <v>0</v>
      </c>
      <c r="M1641" t="s">
        <v>98</v>
      </c>
      <c r="N1641">
        <v>0</v>
      </c>
      <c r="O1641">
        <v>0</v>
      </c>
      <c r="P1641">
        <v>3</v>
      </c>
      <c r="Q1641">
        <v>0</v>
      </c>
      <c r="R1641">
        <v>2</v>
      </c>
      <c r="S1641">
        <v>4</v>
      </c>
      <c r="T1641">
        <v>1</v>
      </c>
      <c r="U1641">
        <v>1</v>
      </c>
      <c r="V1641">
        <v>2</v>
      </c>
      <c r="W1641">
        <v>1</v>
      </c>
      <c r="X1641">
        <v>0</v>
      </c>
      <c r="Y1641" t="s">
        <v>332</v>
      </c>
      <c r="Z1641">
        <v>1</v>
      </c>
      <c r="AA1641" t="s">
        <v>101</v>
      </c>
      <c r="AB1641" t="s">
        <v>101</v>
      </c>
      <c r="AC1641" t="s">
        <v>101</v>
      </c>
      <c r="AD1641" t="s">
        <v>164</v>
      </c>
      <c r="AE1641" t="s">
        <v>101</v>
      </c>
      <c r="AF1641" t="s">
        <v>101</v>
      </c>
      <c r="AG1641">
        <v>1</v>
      </c>
      <c r="AH1641">
        <v>0</v>
      </c>
      <c r="AI1641">
        <v>0</v>
      </c>
      <c r="AJ1641">
        <v>0</v>
      </c>
      <c r="AK1641" t="s">
        <v>2312</v>
      </c>
      <c r="AL1641">
        <v>0</v>
      </c>
      <c r="AM1641">
        <v>1</v>
      </c>
      <c r="AN1641">
        <v>1</v>
      </c>
      <c r="AO1641">
        <v>0</v>
      </c>
      <c r="AP1641">
        <v>0</v>
      </c>
      <c r="AQ1641">
        <v>1</v>
      </c>
      <c r="AR1641">
        <v>0</v>
      </c>
      <c r="AS1641">
        <v>1</v>
      </c>
      <c r="AT1641">
        <v>0</v>
      </c>
      <c r="AU1641">
        <v>0</v>
      </c>
      <c r="AV1641">
        <v>0</v>
      </c>
      <c r="AW1641">
        <v>0</v>
      </c>
      <c r="AX1641">
        <v>0</v>
      </c>
      <c r="AY1641">
        <v>0</v>
      </c>
      <c r="AZ1641">
        <v>0</v>
      </c>
      <c r="BA1641">
        <v>0</v>
      </c>
      <c r="BB1641">
        <v>0</v>
      </c>
      <c r="BC1641" t="s">
        <v>134</v>
      </c>
      <c r="BD1641">
        <v>0</v>
      </c>
      <c r="BE1641">
        <v>10</v>
      </c>
      <c r="BF1641">
        <v>5</v>
      </c>
      <c r="BG1641">
        <v>0</v>
      </c>
      <c r="BH1641">
        <v>0</v>
      </c>
      <c r="BI1641">
        <v>0</v>
      </c>
      <c r="BJ1641">
        <v>0</v>
      </c>
      <c r="BK1641">
        <v>0</v>
      </c>
      <c r="BL1641">
        <v>0</v>
      </c>
      <c r="BM1641">
        <v>15</v>
      </c>
      <c r="BN1641" t="s">
        <v>870</v>
      </c>
      <c r="BO1641">
        <v>0</v>
      </c>
      <c r="BP1641">
        <v>1</v>
      </c>
      <c r="BQ1641">
        <v>0</v>
      </c>
      <c r="BR1641">
        <v>1</v>
      </c>
      <c r="BS1641">
        <v>1</v>
      </c>
      <c r="BT1641" t="s">
        <v>573</v>
      </c>
      <c r="BU1641">
        <v>1</v>
      </c>
      <c r="BV1641">
        <v>1</v>
      </c>
      <c r="BW1641">
        <v>0</v>
      </c>
      <c r="BX1641" t="s">
        <v>508</v>
      </c>
      <c r="BY1641">
        <v>1</v>
      </c>
      <c r="BZ1641">
        <v>1</v>
      </c>
      <c r="CA1641">
        <v>0</v>
      </c>
      <c r="CB1641" t="s">
        <v>234</v>
      </c>
      <c r="CC1641">
        <v>0</v>
      </c>
      <c r="CD1641">
        <v>1</v>
      </c>
      <c r="CE1641">
        <v>1</v>
      </c>
      <c r="CF1641" t="s">
        <v>101</v>
      </c>
      <c r="CG1641" t="s">
        <v>101</v>
      </c>
      <c r="CH1641" t="s">
        <v>101</v>
      </c>
      <c r="CI1641" t="s">
        <v>101</v>
      </c>
      <c r="CJ1641" t="s">
        <v>2313</v>
      </c>
    </row>
    <row r="1642" spans="1:88" x14ac:dyDescent="0.25">
      <c r="A1642" t="s">
        <v>6618</v>
      </c>
      <c r="B1642" t="s">
        <v>288</v>
      </c>
      <c r="C1642" t="s">
        <v>304</v>
      </c>
      <c r="D1642" t="s">
        <v>304</v>
      </c>
      <c r="E1642" t="s">
        <v>1786</v>
      </c>
      <c r="F1642" t="s">
        <v>94</v>
      </c>
      <c r="G1642" t="s">
        <v>1203</v>
      </c>
      <c r="H1642" t="s">
        <v>117</v>
      </c>
      <c r="I1642">
        <v>49</v>
      </c>
      <c r="J1642" t="s">
        <v>97</v>
      </c>
      <c r="K1642">
        <v>2</v>
      </c>
      <c r="L1642">
        <v>0</v>
      </c>
      <c r="M1642" t="s">
        <v>98</v>
      </c>
      <c r="N1642">
        <v>2</v>
      </c>
      <c r="O1642">
        <v>0</v>
      </c>
      <c r="P1642">
        <v>2</v>
      </c>
      <c r="Q1642">
        <v>1</v>
      </c>
      <c r="R1642">
        <v>2</v>
      </c>
      <c r="S1642">
        <v>1</v>
      </c>
      <c r="T1642">
        <v>0</v>
      </c>
      <c r="U1642">
        <v>0</v>
      </c>
      <c r="V1642">
        <v>1</v>
      </c>
      <c r="W1642">
        <v>0</v>
      </c>
      <c r="X1642">
        <v>1</v>
      </c>
      <c r="Y1642" t="s">
        <v>181</v>
      </c>
      <c r="Z1642">
        <v>0</v>
      </c>
      <c r="AA1642" t="s">
        <v>101</v>
      </c>
      <c r="AB1642" t="s">
        <v>101</v>
      </c>
      <c r="AC1642" t="s">
        <v>101</v>
      </c>
      <c r="AD1642" t="s">
        <v>164</v>
      </c>
      <c r="AE1642" t="s">
        <v>101</v>
      </c>
      <c r="AF1642" t="s">
        <v>101</v>
      </c>
      <c r="AG1642">
        <v>1</v>
      </c>
      <c r="AH1642">
        <v>0</v>
      </c>
      <c r="AI1642">
        <v>1</v>
      </c>
      <c r="AJ1642">
        <v>0</v>
      </c>
      <c r="AK1642" t="s">
        <v>2314</v>
      </c>
      <c r="AL1642">
        <v>0</v>
      </c>
      <c r="AM1642">
        <v>1</v>
      </c>
      <c r="AN1642">
        <v>0</v>
      </c>
      <c r="AO1642">
        <v>1</v>
      </c>
      <c r="AP1642">
        <v>1</v>
      </c>
      <c r="AQ1642">
        <v>1</v>
      </c>
      <c r="AR1642">
        <v>0</v>
      </c>
      <c r="AS1642">
        <v>1</v>
      </c>
      <c r="AT1642">
        <v>0</v>
      </c>
      <c r="AU1642">
        <v>0</v>
      </c>
      <c r="AV1642">
        <v>0</v>
      </c>
      <c r="AW1642">
        <v>0</v>
      </c>
      <c r="AX1642">
        <v>0</v>
      </c>
      <c r="AY1642">
        <v>0</v>
      </c>
      <c r="AZ1642">
        <v>0</v>
      </c>
      <c r="BA1642">
        <v>0</v>
      </c>
      <c r="BB1642">
        <v>0</v>
      </c>
      <c r="BC1642" t="s">
        <v>134</v>
      </c>
      <c r="BD1642">
        <v>0</v>
      </c>
      <c r="BE1642">
        <v>6</v>
      </c>
      <c r="BF1642">
        <v>7</v>
      </c>
      <c r="BG1642">
        <v>0</v>
      </c>
      <c r="BH1642">
        <v>0</v>
      </c>
      <c r="BI1642">
        <v>0</v>
      </c>
      <c r="BJ1642">
        <v>0</v>
      </c>
      <c r="BK1642">
        <v>0</v>
      </c>
      <c r="BL1642">
        <v>0</v>
      </c>
      <c r="BM1642">
        <v>13</v>
      </c>
      <c r="BN1642" t="s">
        <v>1048</v>
      </c>
      <c r="BO1642">
        <v>0</v>
      </c>
      <c r="BP1642">
        <v>1</v>
      </c>
      <c r="BQ1642">
        <v>0</v>
      </c>
      <c r="BR1642">
        <v>1</v>
      </c>
      <c r="BS1642">
        <v>0</v>
      </c>
      <c r="BT1642" t="s">
        <v>647</v>
      </c>
      <c r="BU1642">
        <v>1</v>
      </c>
      <c r="BV1642">
        <v>1</v>
      </c>
      <c r="BW1642">
        <v>0</v>
      </c>
      <c r="BX1642" t="s">
        <v>113</v>
      </c>
      <c r="BY1642">
        <v>0</v>
      </c>
      <c r="BZ1642">
        <v>1</v>
      </c>
      <c r="CA1642">
        <v>0</v>
      </c>
      <c r="CB1642" t="s">
        <v>170</v>
      </c>
      <c r="CC1642">
        <v>1</v>
      </c>
      <c r="CD1642">
        <v>0</v>
      </c>
      <c r="CE1642">
        <v>0</v>
      </c>
      <c r="CF1642" t="s">
        <v>101</v>
      </c>
      <c r="CG1642" t="s">
        <v>101</v>
      </c>
      <c r="CH1642" t="s">
        <v>101</v>
      </c>
      <c r="CI1642" t="s">
        <v>101</v>
      </c>
      <c r="CJ1642" t="s">
        <v>2315</v>
      </c>
    </row>
    <row r="1643" spans="1:88" x14ac:dyDescent="0.25">
      <c r="A1643" t="s">
        <v>6618</v>
      </c>
      <c r="B1643" t="s">
        <v>288</v>
      </c>
      <c r="C1643" t="s">
        <v>304</v>
      </c>
      <c r="D1643" t="s">
        <v>304</v>
      </c>
      <c r="E1643" t="s">
        <v>2316</v>
      </c>
      <c r="F1643" t="s">
        <v>94</v>
      </c>
      <c r="G1643" t="s">
        <v>159</v>
      </c>
      <c r="H1643" t="s">
        <v>96</v>
      </c>
      <c r="I1643">
        <v>30</v>
      </c>
      <c r="J1643" t="s">
        <v>97</v>
      </c>
      <c r="K1643">
        <v>2</v>
      </c>
      <c r="L1643">
        <v>0</v>
      </c>
      <c r="M1643" t="s">
        <v>98</v>
      </c>
      <c r="N1643">
        <v>0</v>
      </c>
      <c r="O1643">
        <v>0</v>
      </c>
      <c r="P1643">
        <v>2</v>
      </c>
      <c r="Q1643">
        <v>0</v>
      </c>
      <c r="R1643">
        <v>0</v>
      </c>
      <c r="S1643">
        <v>2</v>
      </c>
      <c r="T1643">
        <v>0</v>
      </c>
      <c r="U1643">
        <v>0</v>
      </c>
      <c r="V1643">
        <v>2</v>
      </c>
      <c r="W1643">
        <v>0</v>
      </c>
      <c r="X1643">
        <v>0</v>
      </c>
      <c r="Y1643" t="s">
        <v>99</v>
      </c>
      <c r="Z1643">
        <v>1</v>
      </c>
      <c r="AA1643" t="s">
        <v>101</v>
      </c>
      <c r="AB1643" t="s">
        <v>101</v>
      </c>
      <c r="AC1643" t="s">
        <v>101</v>
      </c>
      <c r="AD1643" t="s">
        <v>132</v>
      </c>
      <c r="AE1643" t="s">
        <v>101</v>
      </c>
      <c r="AF1643" t="s">
        <v>101</v>
      </c>
      <c r="AG1643">
        <v>0</v>
      </c>
      <c r="AH1643">
        <v>2</v>
      </c>
      <c r="AI1643">
        <v>0</v>
      </c>
      <c r="AJ1643">
        <v>2</v>
      </c>
      <c r="AK1643" t="s">
        <v>2317</v>
      </c>
      <c r="AL1643">
        <v>0</v>
      </c>
      <c r="AM1643">
        <v>1</v>
      </c>
      <c r="AN1643">
        <v>1</v>
      </c>
      <c r="AO1643">
        <v>1</v>
      </c>
      <c r="AP1643">
        <v>1</v>
      </c>
      <c r="AQ1643">
        <v>1</v>
      </c>
      <c r="AR1643">
        <v>0</v>
      </c>
      <c r="AS1643">
        <v>0</v>
      </c>
      <c r="AT1643">
        <v>0</v>
      </c>
      <c r="AU1643">
        <v>1</v>
      </c>
      <c r="AV1643">
        <v>1</v>
      </c>
      <c r="AW1643">
        <v>1</v>
      </c>
      <c r="AX1643">
        <v>1</v>
      </c>
      <c r="AY1643">
        <v>1</v>
      </c>
      <c r="AZ1643">
        <v>0</v>
      </c>
      <c r="BA1643">
        <v>0</v>
      </c>
      <c r="BB1643">
        <v>0</v>
      </c>
      <c r="BC1643" t="s">
        <v>204</v>
      </c>
      <c r="BD1643">
        <v>0</v>
      </c>
      <c r="BE1643">
        <v>10</v>
      </c>
      <c r="BF1643">
        <v>12</v>
      </c>
      <c r="BG1643">
        <v>0</v>
      </c>
      <c r="BH1643">
        <v>0</v>
      </c>
      <c r="BI1643">
        <v>0</v>
      </c>
      <c r="BJ1643">
        <v>0</v>
      </c>
      <c r="BK1643">
        <v>0</v>
      </c>
      <c r="BL1643">
        <v>0</v>
      </c>
      <c r="BM1643">
        <v>22</v>
      </c>
      <c r="BN1643" t="s">
        <v>269</v>
      </c>
      <c r="BO1643">
        <v>1</v>
      </c>
      <c r="BP1643">
        <v>0</v>
      </c>
      <c r="BQ1643">
        <v>0</v>
      </c>
      <c r="BR1643">
        <v>1</v>
      </c>
      <c r="BS1643">
        <v>1</v>
      </c>
      <c r="BT1643" t="s">
        <v>155</v>
      </c>
      <c r="BU1643">
        <v>1</v>
      </c>
      <c r="BV1643">
        <v>1</v>
      </c>
      <c r="BW1643">
        <v>1</v>
      </c>
      <c r="BX1643" t="s">
        <v>956</v>
      </c>
      <c r="BY1643">
        <v>1</v>
      </c>
      <c r="BZ1643">
        <v>1</v>
      </c>
      <c r="CA1643">
        <v>1</v>
      </c>
      <c r="CB1643" t="s">
        <v>421</v>
      </c>
      <c r="CC1643">
        <v>1</v>
      </c>
      <c r="CD1643">
        <v>1</v>
      </c>
      <c r="CE1643">
        <v>1</v>
      </c>
      <c r="CF1643" t="s">
        <v>101</v>
      </c>
      <c r="CG1643" t="s">
        <v>101</v>
      </c>
      <c r="CH1643" t="s">
        <v>101</v>
      </c>
      <c r="CI1643" t="s">
        <v>101</v>
      </c>
      <c r="CJ1643" t="s">
        <v>2318</v>
      </c>
    </row>
    <row r="1644" spans="1:88" x14ac:dyDescent="0.25">
      <c r="A1644" t="s">
        <v>6618</v>
      </c>
      <c r="B1644" t="s">
        <v>288</v>
      </c>
      <c r="C1644" t="s">
        <v>304</v>
      </c>
      <c r="D1644" t="s">
        <v>304</v>
      </c>
      <c r="E1644" t="s">
        <v>2319</v>
      </c>
      <c r="F1644" t="s">
        <v>94</v>
      </c>
      <c r="G1644" t="s">
        <v>159</v>
      </c>
      <c r="H1644" t="s">
        <v>96</v>
      </c>
      <c r="I1644">
        <v>34</v>
      </c>
      <c r="J1644" t="s">
        <v>97</v>
      </c>
      <c r="K1644">
        <v>2</v>
      </c>
      <c r="L1644">
        <v>2</v>
      </c>
      <c r="M1644" t="s">
        <v>98</v>
      </c>
      <c r="N1644">
        <v>0</v>
      </c>
      <c r="O1644">
        <v>0</v>
      </c>
      <c r="P1644">
        <v>2</v>
      </c>
      <c r="Q1644">
        <v>0</v>
      </c>
      <c r="R1644">
        <v>2</v>
      </c>
      <c r="S1644">
        <v>2</v>
      </c>
      <c r="T1644">
        <v>0</v>
      </c>
      <c r="U1644">
        <v>0</v>
      </c>
      <c r="V1644">
        <v>0</v>
      </c>
      <c r="W1644">
        <v>1</v>
      </c>
      <c r="X1644">
        <v>0</v>
      </c>
      <c r="Y1644" t="s">
        <v>99</v>
      </c>
      <c r="Z1644">
        <v>2</v>
      </c>
      <c r="AA1644" t="s">
        <v>100</v>
      </c>
      <c r="AB1644" t="s">
        <v>101</v>
      </c>
      <c r="AC1644" t="s">
        <v>101</v>
      </c>
      <c r="AD1644" t="s">
        <v>132</v>
      </c>
      <c r="AE1644" t="s">
        <v>101</v>
      </c>
      <c r="AF1644" t="s">
        <v>101</v>
      </c>
      <c r="AG1644">
        <v>0</v>
      </c>
      <c r="AH1644">
        <v>2</v>
      </c>
      <c r="AI1644">
        <v>0</v>
      </c>
      <c r="AJ1644">
        <v>2</v>
      </c>
      <c r="AK1644" t="s">
        <v>2320</v>
      </c>
      <c r="AL1644">
        <v>0</v>
      </c>
      <c r="AM1644">
        <v>0</v>
      </c>
      <c r="AN1644">
        <v>0</v>
      </c>
      <c r="AO1644">
        <v>1</v>
      </c>
      <c r="AP1644">
        <v>0</v>
      </c>
      <c r="AQ1644">
        <v>1</v>
      </c>
      <c r="AR1644">
        <v>0</v>
      </c>
      <c r="AS1644">
        <v>0</v>
      </c>
      <c r="AT1644">
        <v>0</v>
      </c>
      <c r="AU1644">
        <v>1</v>
      </c>
      <c r="AV1644">
        <v>1</v>
      </c>
      <c r="AW1644">
        <v>0</v>
      </c>
      <c r="AX1644">
        <v>0</v>
      </c>
      <c r="AY1644">
        <v>0</v>
      </c>
      <c r="AZ1644">
        <v>0</v>
      </c>
      <c r="BA1644">
        <v>0</v>
      </c>
      <c r="BB1644">
        <v>0</v>
      </c>
      <c r="BC1644" t="s">
        <v>134</v>
      </c>
      <c r="BD1644">
        <v>0</v>
      </c>
      <c r="BE1644">
        <v>7</v>
      </c>
      <c r="BF1644">
        <v>8</v>
      </c>
      <c r="BG1644">
        <v>0</v>
      </c>
      <c r="BH1644">
        <v>0</v>
      </c>
      <c r="BI1644">
        <v>0</v>
      </c>
      <c r="BJ1644">
        <v>0</v>
      </c>
      <c r="BK1644">
        <v>0</v>
      </c>
      <c r="BL1644">
        <v>0</v>
      </c>
      <c r="BM1644">
        <v>0</v>
      </c>
      <c r="BN1644" t="s">
        <v>870</v>
      </c>
      <c r="BO1644">
        <v>0</v>
      </c>
      <c r="BP1644">
        <v>1</v>
      </c>
      <c r="BQ1644">
        <v>0</v>
      </c>
      <c r="BR1644">
        <v>1</v>
      </c>
      <c r="BS1644">
        <v>1</v>
      </c>
      <c r="BT1644" t="s">
        <v>173</v>
      </c>
      <c r="BU1644">
        <v>0</v>
      </c>
      <c r="BV1644">
        <v>1</v>
      </c>
      <c r="BW1644">
        <v>1</v>
      </c>
      <c r="BX1644" t="s">
        <v>183</v>
      </c>
      <c r="BY1644">
        <v>0</v>
      </c>
      <c r="BZ1644">
        <v>1</v>
      </c>
      <c r="CA1644">
        <v>1</v>
      </c>
      <c r="CB1644" t="s">
        <v>234</v>
      </c>
      <c r="CC1644">
        <v>0</v>
      </c>
      <c r="CD1644">
        <v>1</v>
      </c>
      <c r="CE1644">
        <v>1</v>
      </c>
      <c r="CF1644" t="s">
        <v>101</v>
      </c>
      <c r="CG1644" t="s">
        <v>101</v>
      </c>
      <c r="CH1644" t="s">
        <v>101</v>
      </c>
      <c r="CI1644" t="s">
        <v>101</v>
      </c>
      <c r="CJ1644" t="s">
        <v>2321</v>
      </c>
    </row>
    <row r="1645" spans="1:88" x14ac:dyDescent="0.25">
      <c r="A1645" t="s">
        <v>6618</v>
      </c>
      <c r="B1645" t="s">
        <v>288</v>
      </c>
      <c r="C1645" t="s">
        <v>304</v>
      </c>
      <c r="D1645" t="s">
        <v>304</v>
      </c>
      <c r="E1645" t="s">
        <v>2322</v>
      </c>
      <c r="F1645" t="s">
        <v>94</v>
      </c>
      <c r="G1645" t="s">
        <v>159</v>
      </c>
      <c r="H1645" t="s">
        <v>117</v>
      </c>
      <c r="I1645">
        <v>32</v>
      </c>
      <c r="J1645" t="s">
        <v>97</v>
      </c>
      <c r="K1645">
        <v>2</v>
      </c>
      <c r="L1645">
        <v>0</v>
      </c>
      <c r="M1645" t="s">
        <v>98</v>
      </c>
      <c r="N1645">
        <v>0</v>
      </c>
      <c r="O1645">
        <v>0</v>
      </c>
      <c r="P1645">
        <v>2</v>
      </c>
      <c r="Q1645">
        <v>0</v>
      </c>
      <c r="R1645">
        <v>1</v>
      </c>
      <c r="S1645">
        <v>3</v>
      </c>
      <c r="T1645">
        <v>0</v>
      </c>
      <c r="U1645">
        <v>0</v>
      </c>
      <c r="V1645">
        <v>2</v>
      </c>
      <c r="W1645">
        <v>1</v>
      </c>
      <c r="X1645">
        <v>0</v>
      </c>
      <c r="Y1645" t="s">
        <v>99</v>
      </c>
      <c r="Z1645">
        <v>2</v>
      </c>
      <c r="AA1645" t="s">
        <v>100</v>
      </c>
      <c r="AB1645" t="s">
        <v>101</v>
      </c>
      <c r="AC1645" t="s">
        <v>101</v>
      </c>
      <c r="AD1645" t="s">
        <v>164</v>
      </c>
      <c r="AE1645" t="s">
        <v>101</v>
      </c>
      <c r="AF1645" t="s">
        <v>101</v>
      </c>
      <c r="AG1645">
        <v>1</v>
      </c>
      <c r="AH1645">
        <v>2</v>
      </c>
      <c r="AI1645">
        <v>1</v>
      </c>
      <c r="AJ1645">
        <v>2</v>
      </c>
      <c r="AK1645" t="s">
        <v>2323</v>
      </c>
      <c r="AL1645">
        <v>0</v>
      </c>
      <c r="AM1645">
        <v>0</v>
      </c>
      <c r="AN1645">
        <v>1</v>
      </c>
      <c r="AO1645">
        <v>0</v>
      </c>
      <c r="AP1645">
        <v>0</v>
      </c>
      <c r="AQ1645">
        <v>1</v>
      </c>
      <c r="AR1645">
        <v>0</v>
      </c>
      <c r="AS1645">
        <v>1</v>
      </c>
      <c r="AT1645">
        <v>0</v>
      </c>
      <c r="AU1645">
        <v>1</v>
      </c>
      <c r="AV1645">
        <v>1</v>
      </c>
      <c r="AW1645">
        <v>0</v>
      </c>
      <c r="AX1645">
        <v>1</v>
      </c>
      <c r="AY1645">
        <v>0</v>
      </c>
      <c r="AZ1645">
        <v>0</v>
      </c>
      <c r="BA1645">
        <v>0</v>
      </c>
      <c r="BB1645">
        <v>0</v>
      </c>
      <c r="BC1645" t="s">
        <v>134</v>
      </c>
      <c r="BD1645">
        <v>0</v>
      </c>
      <c r="BE1645">
        <v>9</v>
      </c>
      <c r="BF1645">
        <v>8</v>
      </c>
      <c r="BG1645">
        <v>0</v>
      </c>
      <c r="BH1645">
        <v>0</v>
      </c>
      <c r="BI1645">
        <v>0</v>
      </c>
      <c r="BJ1645">
        <v>0</v>
      </c>
      <c r="BK1645">
        <v>0</v>
      </c>
      <c r="BL1645">
        <v>0</v>
      </c>
      <c r="BM1645">
        <v>0</v>
      </c>
      <c r="BN1645" t="s">
        <v>870</v>
      </c>
      <c r="BO1645">
        <v>0</v>
      </c>
      <c r="BP1645">
        <v>1</v>
      </c>
      <c r="BQ1645">
        <v>0</v>
      </c>
      <c r="BR1645">
        <v>1</v>
      </c>
      <c r="BS1645">
        <v>1</v>
      </c>
      <c r="BT1645" t="s">
        <v>647</v>
      </c>
      <c r="BU1645">
        <v>1</v>
      </c>
      <c r="BV1645">
        <v>1</v>
      </c>
      <c r="BW1645">
        <v>0</v>
      </c>
      <c r="BX1645" t="s">
        <v>183</v>
      </c>
      <c r="BY1645">
        <v>0</v>
      </c>
      <c r="BZ1645">
        <v>1</v>
      </c>
      <c r="CA1645">
        <v>1</v>
      </c>
      <c r="CB1645" t="s">
        <v>190</v>
      </c>
      <c r="CC1645">
        <v>0</v>
      </c>
      <c r="CD1645">
        <v>1</v>
      </c>
      <c r="CE1645">
        <v>1</v>
      </c>
      <c r="CF1645" t="s">
        <v>101</v>
      </c>
      <c r="CG1645" t="s">
        <v>101</v>
      </c>
      <c r="CH1645" t="s">
        <v>101</v>
      </c>
      <c r="CI1645" t="s">
        <v>100</v>
      </c>
      <c r="CJ1645" t="s">
        <v>2324</v>
      </c>
    </row>
    <row r="1646" spans="1:88" x14ac:dyDescent="0.25">
      <c r="A1646" t="s">
        <v>6618</v>
      </c>
      <c r="B1646" t="s">
        <v>288</v>
      </c>
      <c r="C1646" t="s">
        <v>304</v>
      </c>
      <c r="D1646" t="s">
        <v>2325</v>
      </c>
      <c r="E1646" t="s">
        <v>2326</v>
      </c>
      <c r="F1646" t="s">
        <v>94</v>
      </c>
      <c r="G1646" t="s">
        <v>1301</v>
      </c>
      <c r="H1646" t="s">
        <v>117</v>
      </c>
      <c r="I1646">
        <v>53</v>
      </c>
      <c r="J1646" t="s">
        <v>97</v>
      </c>
      <c r="K1646">
        <v>5</v>
      </c>
      <c r="L1646">
        <v>0</v>
      </c>
      <c r="M1646" t="s">
        <v>193</v>
      </c>
      <c r="N1646">
        <v>1</v>
      </c>
      <c r="O1646">
        <v>0</v>
      </c>
      <c r="P1646">
        <v>6</v>
      </c>
      <c r="Q1646">
        <v>0</v>
      </c>
      <c r="R1646">
        <v>2</v>
      </c>
      <c r="S1646">
        <v>12</v>
      </c>
      <c r="T1646">
        <v>0</v>
      </c>
      <c r="U1646">
        <v>0</v>
      </c>
      <c r="V1646">
        <v>5</v>
      </c>
      <c r="W1646">
        <v>1</v>
      </c>
      <c r="X1646">
        <v>0</v>
      </c>
      <c r="Y1646" t="s">
        <v>99</v>
      </c>
      <c r="Z1646">
        <v>4</v>
      </c>
      <c r="AA1646" t="s">
        <v>100</v>
      </c>
      <c r="AB1646" t="s">
        <v>100</v>
      </c>
      <c r="AC1646" t="s">
        <v>101</v>
      </c>
      <c r="AD1646" t="s">
        <v>132</v>
      </c>
      <c r="AE1646" t="s">
        <v>101</v>
      </c>
      <c r="AF1646" t="s">
        <v>101</v>
      </c>
      <c r="AG1646">
        <v>2</v>
      </c>
      <c r="AH1646">
        <v>2</v>
      </c>
      <c r="AI1646">
        <v>2</v>
      </c>
      <c r="AJ1646">
        <v>2</v>
      </c>
      <c r="AK1646" t="s">
        <v>2327</v>
      </c>
      <c r="AL1646">
        <v>0</v>
      </c>
      <c r="AM1646">
        <v>1</v>
      </c>
      <c r="AN1646">
        <v>0</v>
      </c>
      <c r="AO1646">
        <v>1</v>
      </c>
      <c r="AP1646">
        <v>0</v>
      </c>
      <c r="AQ1646">
        <v>1</v>
      </c>
      <c r="AR1646">
        <v>0</v>
      </c>
      <c r="AS1646">
        <v>0</v>
      </c>
      <c r="AT1646">
        <v>0</v>
      </c>
      <c r="AU1646">
        <v>1</v>
      </c>
      <c r="AV1646">
        <v>1</v>
      </c>
      <c r="AW1646">
        <v>0</v>
      </c>
      <c r="AX1646">
        <v>0</v>
      </c>
      <c r="AY1646">
        <v>0</v>
      </c>
      <c r="AZ1646">
        <v>0</v>
      </c>
      <c r="BA1646">
        <v>0</v>
      </c>
      <c r="BB1646">
        <v>0</v>
      </c>
      <c r="BC1646" t="s">
        <v>134</v>
      </c>
      <c r="BD1646">
        <v>0</v>
      </c>
      <c r="BE1646">
        <v>20</v>
      </c>
      <c r="BF1646">
        <v>35</v>
      </c>
      <c r="BG1646">
        <v>0</v>
      </c>
      <c r="BH1646">
        <v>0</v>
      </c>
      <c r="BI1646">
        <v>0</v>
      </c>
      <c r="BJ1646">
        <v>0</v>
      </c>
      <c r="BK1646">
        <v>0</v>
      </c>
      <c r="BL1646">
        <v>0</v>
      </c>
      <c r="BM1646">
        <v>55</v>
      </c>
      <c r="BN1646" t="s">
        <v>870</v>
      </c>
      <c r="BO1646">
        <v>0</v>
      </c>
      <c r="BP1646">
        <v>1</v>
      </c>
      <c r="BQ1646">
        <v>0</v>
      </c>
      <c r="BR1646">
        <v>1</v>
      </c>
      <c r="BS1646">
        <v>1</v>
      </c>
      <c r="BT1646" t="s">
        <v>647</v>
      </c>
      <c r="BU1646">
        <v>1</v>
      </c>
      <c r="BV1646">
        <v>1</v>
      </c>
      <c r="BW1646">
        <v>0</v>
      </c>
      <c r="BX1646" t="s">
        <v>183</v>
      </c>
      <c r="BY1646">
        <v>0</v>
      </c>
      <c r="BZ1646">
        <v>1</v>
      </c>
      <c r="CA1646">
        <v>1</v>
      </c>
      <c r="CB1646" t="s">
        <v>234</v>
      </c>
      <c r="CC1646">
        <v>0</v>
      </c>
      <c r="CD1646">
        <v>1</v>
      </c>
      <c r="CE1646">
        <v>1</v>
      </c>
      <c r="CF1646" t="s">
        <v>101</v>
      </c>
      <c r="CG1646" t="s">
        <v>101</v>
      </c>
      <c r="CH1646" t="s">
        <v>101</v>
      </c>
      <c r="CI1646" t="s">
        <v>101</v>
      </c>
      <c r="CJ1646" t="s">
        <v>2328</v>
      </c>
    </row>
    <row r="1647" spans="1:88" x14ac:dyDescent="0.25">
      <c r="A1647" t="s">
        <v>6618</v>
      </c>
      <c r="B1647" t="s">
        <v>288</v>
      </c>
      <c r="C1647" t="s">
        <v>304</v>
      </c>
      <c r="D1647" t="s">
        <v>304</v>
      </c>
      <c r="E1647" t="s">
        <v>2329</v>
      </c>
      <c r="F1647" t="s">
        <v>94</v>
      </c>
      <c r="G1647" t="s">
        <v>159</v>
      </c>
      <c r="H1647" t="s">
        <v>117</v>
      </c>
      <c r="I1647">
        <v>35</v>
      </c>
      <c r="J1647" t="s">
        <v>97</v>
      </c>
      <c r="K1647">
        <v>3</v>
      </c>
      <c r="L1647">
        <v>0</v>
      </c>
      <c r="M1647" t="s">
        <v>98</v>
      </c>
      <c r="N1647">
        <v>0</v>
      </c>
      <c r="O1647">
        <v>0</v>
      </c>
      <c r="P1647">
        <v>3</v>
      </c>
      <c r="Q1647">
        <v>0</v>
      </c>
      <c r="R1647">
        <v>1</v>
      </c>
      <c r="S1647">
        <v>5</v>
      </c>
      <c r="T1647">
        <v>0</v>
      </c>
      <c r="U1647">
        <v>0</v>
      </c>
      <c r="V1647">
        <v>0</v>
      </c>
      <c r="W1647">
        <v>1</v>
      </c>
      <c r="X1647">
        <v>0</v>
      </c>
      <c r="Y1647" t="s">
        <v>99</v>
      </c>
      <c r="Z1647">
        <v>1</v>
      </c>
      <c r="AA1647" t="s">
        <v>101</v>
      </c>
      <c r="AB1647" t="s">
        <v>101</v>
      </c>
      <c r="AC1647" t="s">
        <v>101</v>
      </c>
      <c r="AD1647" t="s">
        <v>132</v>
      </c>
      <c r="AE1647" t="s">
        <v>101</v>
      </c>
      <c r="AF1647" t="s">
        <v>101</v>
      </c>
      <c r="AG1647">
        <v>3</v>
      </c>
      <c r="AH1647">
        <v>0</v>
      </c>
      <c r="AI1647">
        <v>3</v>
      </c>
      <c r="AJ1647">
        <v>0</v>
      </c>
      <c r="AK1647" t="s">
        <v>2330</v>
      </c>
      <c r="AL1647">
        <v>0</v>
      </c>
      <c r="AM1647">
        <v>0</v>
      </c>
      <c r="AN1647">
        <v>1</v>
      </c>
      <c r="AO1647">
        <v>1</v>
      </c>
      <c r="AP1647">
        <v>0</v>
      </c>
      <c r="AQ1647">
        <v>1</v>
      </c>
      <c r="AR1647">
        <v>0</v>
      </c>
      <c r="AS1647">
        <v>0</v>
      </c>
      <c r="AT1647">
        <v>1</v>
      </c>
      <c r="AU1647">
        <v>1</v>
      </c>
      <c r="AV1647">
        <v>1</v>
      </c>
      <c r="AW1647">
        <v>0</v>
      </c>
      <c r="AX1647">
        <v>0</v>
      </c>
      <c r="AY1647">
        <v>0</v>
      </c>
      <c r="AZ1647">
        <v>0</v>
      </c>
      <c r="BA1647">
        <v>0</v>
      </c>
      <c r="BB1647">
        <v>0</v>
      </c>
      <c r="BC1647" t="s">
        <v>134</v>
      </c>
      <c r="BD1647">
        <v>0</v>
      </c>
      <c r="BE1647">
        <v>15</v>
      </c>
      <c r="BF1647">
        <v>20</v>
      </c>
      <c r="BG1647">
        <v>0</v>
      </c>
      <c r="BH1647">
        <v>0</v>
      </c>
      <c r="BI1647">
        <v>0</v>
      </c>
      <c r="BJ1647">
        <v>0</v>
      </c>
      <c r="BK1647">
        <v>0</v>
      </c>
      <c r="BL1647">
        <v>0</v>
      </c>
      <c r="BM1647">
        <v>35</v>
      </c>
      <c r="BN1647" t="s">
        <v>870</v>
      </c>
      <c r="BO1647">
        <v>0</v>
      </c>
      <c r="BP1647">
        <v>1</v>
      </c>
      <c r="BQ1647">
        <v>0</v>
      </c>
      <c r="BR1647">
        <v>1</v>
      </c>
      <c r="BS1647">
        <v>1</v>
      </c>
      <c r="BT1647" t="s">
        <v>647</v>
      </c>
      <c r="BU1647">
        <v>1</v>
      </c>
      <c r="BV1647">
        <v>1</v>
      </c>
      <c r="BW1647">
        <v>0</v>
      </c>
      <c r="BX1647" t="s">
        <v>145</v>
      </c>
      <c r="BY1647">
        <v>1</v>
      </c>
      <c r="BZ1647">
        <v>0</v>
      </c>
      <c r="CA1647">
        <v>0</v>
      </c>
      <c r="CB1647" t="s">
        <v>234</v>
      </c>
      <c r="CC1647">
        <v>0</v>
      </c>
      <c r="CD1647">
        <v>1</v>
      </c>
      <c r="CE1647">
        <v>1</v>
      </c>
      <c r="CF1647" t="s">
        <v>101</v>
      </c>
      <c r="CG1647" t="s">
        <v>101</v>
      </c>
      <c r="CH1647" t="s">
        <v>101</v>
      </c>
      <c r="CI1647" t="s">
        <v>101</v>
      </c>
      <c r="CJ1647" t="s">
        <v>565</v>
      </c>
    </row>
    <row r="1648" spans="1:88" x14ac:dyDescent="0.25">
      <c r="A1648" t="s">
        <v>6618</v>
      </c>
      <c r="B1648" t="s">
        <v>288</v>
      </c>
      <c r="C1648" t="s">
        <v>304</v>
      </c>
      <c r="D1648" t="s">
        <v>304</v>
      </c>
      <c r="E1648" t="s">
        <v>2331</v>
      </c>
      <c r="F1648" t="s">
        <v>94</v>
      </c>
      <c r="G1648" t="s">
        <v>159</v>
      </c>
      <c r="H1648" t="s">
        <v>117</v>
      </c>
      <c r="I1648">
        <v>35</v>
      </c>
      <c r="J1648" t="s">
        <v>97</v>
      </c>
      <c r="K1648">
        <v>2</v>
      </c>
      <c r="L1648">
        <v>0</v>
      </c>
      <c r="M1648" t="s">
        <v>98</v>
      </c>
      <c r="N1648">
        <v>0</v>
      </c>
      <c r="O1648">
        <v>0</v>
      </c>
      <c r="P1648">
        <v>2</v>
      </c>
      <c r="Q1648">
        <v>0</v>
      </c>
      <c r="R1648">
        <v>0</v>
      </c>
      <c r="S1648">
        <v>4</v>
      </c>
      <c r="T1648">
        <v>0</v>
      </c>
      <c r="U1648">
        <v>0</v>
      </c>
      <c r="V1648">
        <v>2</v>
      </c>
      <c r="W1648">
        <v>0</v>
      </c>
      <c r="X1648">
        <v>0</v>
      </c>
      <c r="Y1648" t="s">
        <v>181</v>
      </c>
      <c r="Z1648">
        <v>0</v>
      </c>
      <c r="AA1648" t="s">
        <v>101</v>
      </c>
      <c r="AB1648" t="s">
        <v>101</v>
      </c>
      <c r="AC1648" t="s">
        <v>101</v>
      </c>
      <c r="AD1648" t="s">
        <v>164</v>
      </c>
      <c r="AE1648" t="s">
        <v>101</v>
      </c>
      <c r="AF1648" t="s">
        <v>101</v>
      </c>
      <c r="AG1648">
        <v>2</v>
      </c>
      <c r="AH1648">
        <v>0</v>
      </c>
      <c r="AI1648">
        <v>2</v>
      </c>
      <c r="AJ1648">
        <v>0</v>
      </c>
      <c r="AK1648" t="s">
        <v>2332</v>
      </c>
      <c r="AL1648">
        <v>0</v>
      </c>
      <c r="AM1648">
        <v>1</v>
      </c>
      <c r="AN1648">
        <v>0</v>
      </c>
      <c r="AO1648">
        <v>0</v>
      </c>
      <c r="AP1648">
        <v>0</v>
      </c>
      <c r="AQ1648">
        <v>1</v>
      </c>
      <c r="AR1648">
        <v>0</v>
      </c>
      <c r="AS1648">
        <v>1</v>
      </c>
      <c r="AT1648">
        <v>0</v>
      </c>
      <c r="AU1648">
        <v>0</v>
      </c>
      <c r="AV1648">
        <v>0</v>
      </c>
      <c r="AW1648">
        <v>0</v>
      </c>
      <c r="AX1648">
        <v>0</v>
      </c>
      <c r="AY1648">
        <v>0</v>
      </c>
      <c r="AZ1648">
        <v>0</v>
      </c>
      <c r="BA1648">
        <v>0</v>
      </c>
      <c r="BB1648">
        <v>0</v>
      </c>
      <c r="BC1648" t="s">
        <v>134</v>
      </c>
      <c r="BD1648">
        <v>0</v>
      </c>
      <c r="BE1648">
        <v>5</v>
      </c>
      <c r="BF1648">
        <v>3</v>
      </c>
      <c r="BG1648">
        <v>0</v>
      </c>
      <c r="BH1648">
        <v>0</v>
      </c>
      <c r="BI1648">
        <v>0</v>
      </c>
      <c r="BJ1648">
        <v>0</v>
      </c>
      <c r="BK1648">
        <v>0</v>
      </c>
      <c r="BL1648">
        <v>0</v>
      </c>
      <c r="BM1648">
        <v>8</v>
      </c>
      <c r="BN1648" t="s">
        <v>1048</v>
      </c>
      <c r="BO1648">
        <v>0</v>
      </c>
      <c r="BP1648">
        <v>1</v>
      </c>
      <c r="BQ1648">
        <v>0</v>
      </c>
      <c r="BR1648">
        <v>1</v>
      </c>
      <c r="BS1648">
        <v>0</v>
      </c>
      <c r="BT1648" t="s">
        <v>126</v>
      </c>
      <c r="BU1648">
        <v>0</v>
      </c>
      <c r="BV1648">
        <v>1</v>
      </c>
      <c r="BW1648">
        <v>0</v>
      </c>
      <c r="BX1648" t="s">
        <v>136</v>
      </c>
      <c r="BY1648">
        <v>0</v>
      </c>
      <c r="BZ1648">
        <v>0</v>
      </c>
      <c r="CA1648">
        <v>1</v>
      </c>
      <c r="CB1648" t="s">
        <v>324</v>
      </c>
      <c r="CC1648">
        <v>1</v>
      </c>
      <c r="CD1648">
        <v>1</v>
      </c>
      <c r="CE1648">
        <v>1</v>
      </c>
      <c r="CF1648" t="s">
        <v>101</v>
      </c>
      <c r="CG1648" t="s">
        <v>101</v>
      </c>
      <c r="CH1648" t="s">
        <v>101</v>
      </c>
      <c r="CI1648" t="s">
        <v>101</v>
      </c>
      <c r="CJ1648" t="s">
        <v>134</v>
      </c>
    </row>
    <row r="1649" spans="1:88" x14ac:dyDescent="0.25">
      <c r="A1649" t="s">
        <v>6618</v>
      </c>
      <c r="B1649" t="s">
        <v>288</v>
      </c>
      <c r="C1649" t="s">
        <v>304</v>
      </c>
      <c r="D1649" t="s">
        <v>2333</v>
      </c>
      <c r="E1649" t="s">
        <v>2334</v>
      </c>
      <c r="F1649" t="s">
        <v>94</v>
      </c>
      <c r="G1649" t="s">
        <v>916</v>
      </c>
      <c r="H1649" t="s">
        <v>117</v>
      </c>
      <c r="I1649">
        <v>42</v>
      </c>
      <c r="J1649" t="s">
        <v>97</v>
      </c>
      <c r="K1649">
        <v>4</v>
      </c>
      <c r="L1649">
        <v>0</v>
      </c>
      <c r="M1649" t="s">
        <v>98</v>
      </c>
      <c r="N1649">
        <v>0</v>
      </c>
      <c r="O1649">
        <v>0</v>
      </c>
      <c r="P1649">
        <v>5</v>
      </c>
      <c r="Q1649">
        <v>0</v>
      </c>
      <c r="R1649">
        <v>4</v>
      </c>
      <c r="S1649">
        <v>8</v>
      </c>
      <c r="T1649">
        <v>0</v>
      </c>
      <c r="U1649">
        <v>0</v>
      </c>
      <c r="V1649">
        <v>5</v>
      </c>
      <c r="W1649">
        <v>0</v>
      </c>
      <c r="X1649">
        <v>0</v>
      </c>
      <c r="Y1649" t="s">
        <v>99</v>
      </c>
      <c r="Z1649">
        <v>2</v>
      </c>
      <c r="AA1649" t="s">
        <v>100</v>
      </c>
      <c r="AB1649" t="s">
        <v>101</v>
      </c>
      <c r="AC1649" t="s">
        <v>101</v>
      </c>
      <c r="AD1649" t="s">
        <v>132</v>
      </c>
      <c r="AE1649" t="s">
        <v>101</v>
      </c>
      <c r="AF1649" t="s">
        <v>101</v>
      </c>
      <c r="AG1649">
        <v>2</v>
      </c>
      <c r="AH1649">
        <v>0</v>
      </c>
      <c r="AI1649">
        <v>2</v>
      </c>
      <c r="AJ1649">
        <v>0</v>
      </c>
      <c r="AK1649" t="s">
        <v>2335</v>
      </c>
      <c r="AL1649">
        <v>1</v>
      </c>
      <c r="AM1649">
        <v>1</v>
      </c>
      <c r="AN1649">
        <v>1</v>
      </c>
      <c r="AO1649">
        <v>0</v>
      </c>
      <c r="AP1649">
        <v>0</v>
      </c>
      <c r="AQ1649">
        <v>1</v>
      </c>
      <c r="AR1649">
        <v>1</v>
      </c>
      <c r="AS1649">
        <v>1</v>
      </c>
      <c r="AT1649">
        <v>0</v>
      </c>
      <c r="AU1649">
        <v>0</v>
      </c>
      <c r="AV1649">
        <v>0</v>
      </c>
      <c r="AW1649">
        <v>0</v>
      </c>
      <c r="AX1649">
        <v>0</v>
      </c>
      <c r="AY1649">
        <v>0</v>
      </c>
      <c r="AZ1649">
        <v>0</v>
      </c>
      <c r="BA1649">
        <v>0</v>
      </c>
      <c r="BB1649">
        <v>0</v>
      </c>
      <c r="BC1649" t="s">
        <v>134</v>
      </c>
      <c r="BD1649">
        <v>0</v>
      </c>
      <c r="BE1649">
        <v>20</v>
      </c>
      <c r="BF1649">
        <v>10</v>
      </c>
      <c r="BG1649">
        <v>0</v>
      </c>
      <c r="BH1649">
        <v>0</v>
      </c>
      <c r="BI1649">
        <v>0</v>
      </c>
      <c r="BJ1649">
        <v>0</v>
      </c>
      <c r="BK1649">
        <v>0</v>
      </c>
      <c r="BL1649">
        <v>0</v>
      </c>
      <c r="BM1649">
        <v>30</v>
      </c>
      <c r="BN1649" t="s">
        <v>870</v>
      </c>
      <c r="BO1649">
        <v>0</v>
      </c>
      <c r="BP1649">
        <v>1</v>
      </c>
      <c r="BQ1649">
        <v>0</v>
      </c>
      <c r="BR1649">
        <v>1</v>
      </c>
      <c r="BS1649">
        <v>1</v>
      </c>
      <c r="BT1649" t="s">
        <v>647</v>
      </c>
      <c r="BU1649">
        <v>1</v>
      </c>
      <c r="BV1649">
        <v>1</v>
      </c>
      <c r="BW1649">
        <v>0</v>
      </c>
      <c r="BX1649" t="s">
        <v>286</v>
      </c>
      <c r="BY1649">
        <v>0</v>
      </c>
      <c r="BZ1649">
        <v>1</v>
      </c>
      <c r="CA1649">
        <v>1</v>
      </c>
      <c r="CB1649" t="s">
        <v>234</v>
      </c>
      <c r="CC1649">
        <v>0</v>
      </c>
      <c r="CD1649">
        <v>1</v>
      </c>
      <c r="CE1649">
        <v>1</v>
      </c>
      <c r="CF1649" t="s">
        <v>101</v>
      </c>
      <c r="CG1649" t="s">
        <v>101</v>
      </c>
      <c r="CH1649" t="s">
        <v>101</v>
      </c>
      <c r="CI1649" t="s">
        <v>101</v>
      </c>
      <c r="CJ1649" t="s">
        <v>134</v>
      </c>
    </row>
    <row r="1650" spans="1:88" x14ac:dyDescent="0.25">
      <c r="A1650" t="s">
        <v>6618</v>
      </c>
      <c r="B1650" t="s">
        <v>288</v>
      </c>
      <c r="C1650" t="s">
        <v>304</v>
      </c>
      <c r="D1650" t="s">
        <v>304</v>
      </c>
      <c r="E1650" t="s">
        <v>2336</v>
      </c>
      <c r="F1650" t="s">
        <v>94</v>
      </c>
      <c r="G1650" t="s">
        <v>159</v>
      </c>
      <c r="H1650" t="s">
        <v>117</v>
      </c>
      <c r="I1650">
        <v>31</v>
      </c>
      <c r="J1650" t="s">
        <v>97</v>
      </c>
      <c r="K1650">
        <v>2</v>
      </c>
      <c r="L1650">
        <v>0</v>
      </c>
      <c r="M1650" t="s">
        <v>98</v>
      </c>
      <c r="N1650">
        <v>0</v>
      </c>
      <c r="O1650">
        <v>0</v>
      </c>
      <c r="P1650">
        <v>2</v>
      </c>
      <c r="Q1650">
        <v>0</v>
      </c>
      <c r="R1650">
        <v>0</v>
      </c>
      <c r="S1650">
        <v>4</v>
      </c>
      <c r="T1650">
        <v>0</v>
      </c>
      <c r="U1650">
        <v>0</v>
      </c>
      <c r="V1650">
        <v>0</v>
      </c>
      <c r="W1650">
        <v>1</v>
      </c>
      <c r="X1650">
        <v>0</v>
      </c>
      <c r="Y1650" t="s">
        <v>181</v>
      </c>
      <c r="Z1650">
        <v>0</v>
      </c>
      <c r="AA1650" t="s">
        <v>101</v>
      </c>
      <c r="AB1650" t="s">
        <v>101</v>
      </c>
      <c r="AC1650" t="s">
        <v>101</v>
      </c>
      <c r="AD1650" t="s">
        <v>164</v>
      </c>
      <c r="AE1650" t="s">
        <v>101</v>
      </c>
      <c r="AF1650" t="s">
        <v>101</v>
      </c>
      <c r="AG1650">
        <v>1</v>
      </c>
      <c r="AH1650">
        <v>1</v>
      </c>
      <c r="AI1650">
        <v>1</v>
      </c>
      <c r="AJ1650">
        <v>1</v>
      </c>
      <c r="AK1650" t="s">
        <v>2337</v>
      </c>
      <c r="AL1650">
        <v>0</v>
      </c>
      <c r="AM1650">
        <v>1</v>
      </c>
      <c r="AN1650">
        <v>0</v>
      </c>
      <c r="AO1650">
        <v>0</v>
      </c>
      <c r="AP1650">
        <v>1</v>
      </c>
      <c r="AQ1650">
        <v>1</v>
      </c>
      <c r="AR1650">
        <v>0</v>
      </c>
      <c r="AS1650">
        <v>1</v>
      </c>
      <c r="AT1650">
        <v>0</v>
      </c>
      <c r="AU1650">
        <v>0</v>
      </c>
      <c r="AV1650">
        <v>0</v>
      </c>
      <c r="AW1650">
        <v>0</v>
      </c>
      <c r="AX1650">
        <v>0</v>
      </c>
      <c r="AY1650">
        <v>0</v>
      </c>
      <c r="AZ1650">
        <v>0</v>
      </c>
      <c r="BA1650">
        <v>0</v>
      </c>
      <c r="BB1650">
        <v>0</v>
      </c>
      <c r="BC1650" t="s">
        <v>134</v>
      </c>
      <c r="BD1650">
        <v>0</v>
      </c>
      <c r="BE1650">
        <v>5</v>
      </c>
      <c r="BF1650">
        <v>4</v>
      </c>
      <c r="BG1650">
        <v>0</v>
      </c>
      <c r="BH1650">
        <v>0</v>
      </c>
      <c r="BI1650">
        <v>0</v>
      </c>
      <c r="BJ1650">
        <v>0</v>
      </c>
      <c r="BK1650">
        <v>0</v>
      </c>
      <c r="BL1650">
        <v>0</v>
      </c>
      <c r="BM1650">
        <v>9</v>
      </c>
      <c r="BN1650" t="s">
        <v>870</v>
      </c>
      <c r="BO1650">
        <v>0</v>
      </c>
      <c r="BP1650">
        <v>1</v>
      </c>
      <c r="BQ1650">
        <v>0</v>
      </c>
      <c r="BR1650">
        <v>1</v>
      </c>
      <c r="BS1650">
        <v>1</v>
      </c>
      <c r="BT1650" t="s">
        <v>647</v>
      </c>
      <c r="BU1650">
        <v>1</v>
      </c>
      <c r="BV1650">
        <v>1</v>
      </c>
      <c r="BW1650">
        <v>0</v>
      </c>
      <c r="BX1650" t="s">
        <v>508</v>
      </c>
      <c r="BY1650">
        <v>1</v>
      </c>
      <c r="BZ1650">
        <v>1</v>
      </c>
      <c r="CA1650">
        <v>0</v>
      </c>
      <c r="CB1650" t="s">
        <v>234</v>
      </c>
      <c r="CC1650">
        <v>0</v>
      </c>
      <c r="CD1650">
        <v>1</v>
      </c>
      <c r="CE1650">
        <v>1</v>
      </c>
      <c r="CF1650" t="s">
        <v>101</v>
      </c>
      <c r="CG1650" t="s">
        <v>101</v>
      </c>
      <c r="CH1650" t="s">
        <v>101</v>
      </c>
      <c r="CI1650" t="s">
        <v>101</v>
      </c>
      <c r="CJ1650" t="s">
        <v>565</v>
      </c>
    </row>
    <row r="1651" spans="1:88" x14ac:dyDescent="0.25">
      <c r="A1651" t="s">
        <v>6618</v>
      </c>
      <c r="B1651" t="s">
        <v>288</v>
      </c>
      <c r="C1651" t="s">
        <v>304</v>
      </c>
      <c r="D1651" t="s">
        <v>304</v>
      </c>
      <c r="E1651" t="s">
        <v>2338</v>
      </c>
      <c r="F1651" t="s">
        <v>94</v>
      </c>
      <c r="G1651" t="s">
        <v>159</v>
      </c>
      <c r="H1651" t="s">
        <v>117</v>
      </c>
      <c r="I1651">
        <v>38</v>
      </c>
      <c r="J1651" t="s">
        <v>97</v>
      </c>
      <c r="K1651">
        <v>2</v>
      </c>
      <c r="L1651">
        <v>0</v>
      </c>
      <c r="M1651" t="s">
        <v>98</v>
      </c>
      <c r="N1651">
        <v>0</v>
      </c>
      <c r="O1651">
        <v>0</v>
      </c>
      <c r="P1651">
        <v>2</v>
      </c>
      <c r="Q1651">
        <v>0</v>
      </c>
      <c r="R1651">
        <v>0</v>
      </c>
      <c r="S1651">
        <v>4</v>
      </c>
      <c r="T1651">
        <v>0</v>
      </c>
      <c r="U1651">
        <v>0</v>
      </c>
      <c r="V1651">
        <v>2</v>
      </c>
      <c r="W1651">
        <v>0</v>
      </c>
      <c r="X1651">
        <v>0</v>
      </c>
      <c r="Y1651" t="s">
        <v>131</v>
      </c>
      <c r="Z1651">
        <v>1</v>
      </c>
      <c r="AA1651" t="s">
        <v>101</v>
      </c>
      <c r="AB1651" t="s">
        <v>101</v>
      </c>
      <c r="AC1651" t="s">
        <v>101</v>
      </c>
      <c r="AD1651" t="s">
        <v>132</v>
      </c>
      <c r="AE1651" t="s">
        <v>101</v>
      </c>
      <c r="AF1651" t="s">
        <v>101</v>
      </c>
      <c r="AG1651">
        <v>2</v>
      </c>
      <c r="AH1651">
        <v>0</v>
      </c>
      <c r="AI1651">
        <v>2</v>
      </c>
      <c r="AJ1651">
        <v>0</v>
      </c>
      <c r="AK1651" t="s">
        <v>2339</v>
      </c>
      <c r="AL1651">
        <v>0</v>
      </c>
      <c r="AM1651">
        <v>0</v>
      </c>
      <c r="AN1651">
        <v>1</v>
      </c>
      <c r="AO1651">
        <v>0</v>
      </c>
      <c r="AP1651">
        <v>1</v>
      </c>
      <c r="AQ1651">
        <v>0</v>
      </c>
      <c r="AR1651">
        <v>0</v>
      </c>
      <c r="AS1651">
        <v>1</v>
      </c>
      <c r="AT1651">
        <v>0</v>
      </c>
      <c r="AU1651">
        <v>1</v>
      </c>
      <c r="AV1651">
        <v>1</v>
      </c>
      <c r="AW1651">
        <v>0</v>
      </c>
      <c r="AX1651">
        <v>0</v>
      </c>
      <c r="AY1651">
        <v>0</v>
      </c>
      <c r="AZ1651">
        <v>0</v>
      </c>
      <c r="BA1651">
        <v>0</v>
      </c>
      <c r="BB1651">
        <v>0</v>
      </c>
      <c r="BC1651" t="s">
        <v>134</v>
      </c>
      <c r="BD1651">
        <v>0</v>
      </c>
      <c r="BE1651">
        <v>18</v>
      </c>
      <c r="BF1651">
        <v>7</v>
      </c>
      <c r="BG1651">
        <v>0</v>
      </c>
      <c r="BH1651">
        <v>0</v>
      </c>
      <c r="BI1651">
        <v>0</v>
      </c>
      <c r="BJ1651">
        <v>0</v>
      </c>
      <c r="BK1651">
        <v>0</v>
      </c>
      <c r="BL1651">
        <v>0</v>
      </c>
      <c r="BM1651">
        <v>25</v>
      </c>
      <c r="BN1651" t="s">
        <v>870</v>
      </c>
      <c r="BO1651">
        <v>0</v>
      </c>
      <c r="BP1651">
        <v>1</v>
      </c>
      <c r="BQ1651">
        <v>0</v>
      </c>
      <c r="BR1651">
        <v>1</v>
      </c>
      <c r="BS1651">
        <v>1</v>
      </c>
      <c r="BT1651" t="s">
        <v>647</v>
      </c>
      <c r="BU1651">
        <v>1</v>
      </c>
      <c r="BV1651">
        <v>1</v>
      </c>
      <c r="BW1651">
        <v>0</v>
      </c>
      <c r="BX1651" t="s">
        <v>183</v>
      </c>
      <c r="BY1651">
        <v>0</v>
      </c>
      <c r="BZ1651">
        <v>1</v>
      </c>
      <c r="CA1651">
        <v>1</v>
      </c>
      <c r="CB1651" t="s">
        <v>618</v>
      </c>
      <c r="CC1651">
        <v>1</v>
      </c>
      <c r="CD1651">
        <v>1</v>
      </c>
      <c r="CE1651">
        <v>0</v>
      </c>
      <c r="CF1651" t="s">
        <v>101</v>
      </c>
      <c r="CG1651" t="s">
        <v>101</v>
      </c>
      <c r="CH1651" t="s">
        <v>101</v>
      </c>
      <c r="CI1651" t="s">
        <v>101</v>
      </c>
      <c r="CJ1651" t="s">
        <v>2340</v>
      </c>
    </row>
    <row r="1652" spans="1:88" x14ac:dyDescent="0.25">
      <c r="A1652" t="s">
        <v>6618</v>
      </c>
      <c r="B1652" t="s">
        <v>288</v>
      </c>
      <c r="C1652" t="s">
        <v>304</v>
      </c>
      <c r="D1652" t="s">
        <v>2474</v>
      </c>
      <c r="E1652" t="s">
        <v>2475</v>
      </c>
      <c r="F1652" t="s">
        <v>94</v>
      </c>
      <c r="G1652" t="s">
        <v>1301</v>
      </c>
      <c r="H1652" t="s">
        <v>117</v>
      </c>
      <c r="I1652">
        <v>42</v>
      </c>
      <c r="J1652" t="s">
        <v>97</v>
      </c>
      <c r="K1652">
        <v>2</v>
      </c>
      <c r="L1652">
        <v>0</v>
      </c>
      <c r="M1652" t="s">
        <v>98</v>
      </c>
      <c r="N1652">
        <v>0</v>
      </c>
      <c r="O1652">
        <v>0</v>
      </c>
      <c r="P1652">
        <v>2</v>
      </c>
      <c r="Q1652">
        <v>0</v>
      </c>
      <c r="R1652">
        <v>0</v>
      </c>
      <c r="S1652">
        <v>4</v>
      </c>
      <c r="T1652">
        <v>0</v>
      </c>
      <c r="U1652">
        <v>1</v>
      </c>
      <c r="V1652">
        <v>2</v>
      </c>
      <c r="W1652">
        <v>1</v>
      </c>
      <c r="X1652">
        <v>0</v>
      </c>
      <c r="Y1652" t="s">
        <v>181</v>
      </c>
      <c r="Z1652">
        <v>0</v>
      </c>
      <c r="AA1652" t="s">
        <v>101</v>
      </c>
      <c r="AB1652" t="s">
        <v>101</v>
      </c>
      <c r="AC1652" t="s">
        <v>101</v>
      </c>
      <c r="AD1652" t="s">
        <v>164</v>
      </c>
      <c r="AE1652" t="s">
        <v>101</v>
      </c>
      <c r="AF1652" t="s">
        <v>101</v>
      </c>
      <c r="AG1652">
        <v>2</v>
      </c>
      <c r="AH1652">
        <v>0</v>
      </c>
      <c r="AI1652">
        <v>2</v>
      </c>
      <c r="AJ1652">
        <v>0</v>
      </c>
      <c r="AK1652" t="s">
        <v>2476</v>
      </c>
      <c r="AL1652">
        <v>0</v>
      </c>
      <c r="AM1652">
        <v>0</v>
      </c>
      <c r="AN1652">
        <v>0</v>
      </c>
      <c r="AO1652">
        <v>0</v>
      </c>
      <c r="AP1652">
        <v>1</v>
      </c>
      <c r="AQ1652">
        <v>0</v>
      </c>
      <c r="AR1652">
        <v>1</v>
      </c>
      <c r="AS1652">
        <v>0</v>
      </c>
      <c r="AT1652">
        <v>0</v>
      </c>
      <c r="AU1652">
        <v>1</v>
      </c>
      <c r="AV1652">
        <v>0</v>
      </c>
      <c r="AW1652">
        <v>0</v>
      </c>
      <c r="AX1652">
        <v>0</v>
      </c>
      <c r="AY1652">
        <v>0</v>
      </c>
      <c r="AZ1652">
        <v>0</v>
      </c>
      <c r="BA1652">
        <v>0</v>
      </c>
      <c r="BB1652">
        <v>0</v>
      </c>
      <c r="BC1652" t="s">
        <v>134</v>
      </c>
      <c r="BD1652">
        <v>0</v>
      </c>
      <c r="BE1652">
        <v>8</v>
      </c>
      <c r="BF1652">
        <v>4</v>
      </c>
      <c r="BG1652">
        <v>0</v>
      </c>
      <c r="BH1652">
        <v>0</v>
      </c>
      <c r="BI1652">
        <v>0</v>
      </c>
      <c r="BJ1652">
        <v>0</v>
      </c>
      <c r="BK1652">
        <v>0</v>
      </c>
      <c r="BL1652">
        <v>0</v>
      </c>
      <c r="BM1652">
        <v>12</v>
      </c>
      <c r="BN1652" t="s">
        <v>282</v>
      </c>
      <c r="BO1652">
        <v>0</v>
      </c>
      <c r="BP1652">
        <v>0</v>
      </c>
      <c r="BQ1652">
        <v>1</v>
      </c>
      <c r="BR1652">
        <v>0</v>
      </c>
      <c r="BS1652">
        <v>1</v>
      </c>
      <c r="BT1652" t="s">
        <v>106</v>
      </c>
      <c r="BU1652">
        <v>1</v>
      </c>
      <c r="BV1652">
        <v>0</v>
      </c>
      <c r="BW1652">
        <v>0</v>
      </c>
      <c r="BX1652" t="s">
        <v>113</v>
      </c>
      <c r="BY1652">
        <v>0</v>
      </c>
      <c r="BZ1652">
        <v>1</v>
      </c>
      <c r="CA1652">
        <v>0</v>
      </c>
      <c r="CB1652" t="s">
        <v>190</v>
      </c>
      <c r="CC1652">
        <v>0</v>
      </c>
      <c r="CD1652">
        <v>1</v>
      </c>
      <c r="CE1652">
        <v>1</v>
      </c>
      <c r="CF1652" t="s">
        <v>101</v>
      </c>
      <c r="CG1652" t="s">
        <v>101</v>
      </c>
      <c r="CH1652" t="s">
        <v>101</v>
      </c>
      <c r="CI1652" t="s">
        <v>101</v>
      </c>
      <c r="CJ1652" t="s">
        <v>2477</v>
      </c>
    </row>
    <row r="1653" spans="1:88" x14ac:dyDescent="0.25">
      <c r="A1653" t="s">
        <v>6618</v>
      </c>
      <c r="B1653" t="s">
        <v>288</v>
      </c>
      <c r="C1653" t="s">
        <v>304</v>
      </c>
      <c r="D1653" t="s">
        <v>2478</v>
      </c>
      <c r="E1653" t="s">
        <v>2479</v>
      </c>
      <c r="F1653" t="s">
        <v>94</v>
      </c>
      <c r="G1653" t="s">
        <v>1203</v>
      </c>
      <c r="H1653" t="s">
        <v>117</v>
      </c>
      <c r="I1653">
        <v>39</v>
      </c>
      <c r="J1653" t="s">
        <v>97</v>
      </c>
      <c r="K1653">
        <v>6</v>
      </c>
      <c r="L1653">
        <v>0</v>
      </c>
      <c r="M1653" t="s">
        <v>98</v>
      </c>
      <c r="N1653">
        <v>0</v>
      </c>
      <c r="O1653">
        <v>0</v>
      </c>
      <c r="P1653">
        <v>6</v>
      </c>
      <c r="Q1653">
        <v>0</v>
      </c>
      <c r="R1653">
        <v>2</v>
      </c>
      <c r="S1653">
        <v>4</v>
      </c>
      <c r="T1653">
        <v>0</v>
      </c>
      <c r="U1653">
        <v>0</v>
      </c>
      <c r="V1653">
        <v>6</v>
      </c>
      <c r="W1653">
        <v>0</v>
      </c>
      <c r="X1653">
        <v>0</v>
      </c>
      <c r="Y1653" t="s">
        <v>332</v>
      </c>
      <c r="Z1653">
        <v>1</v>
      </c>
      <c r="AA1653" t="s">
        <v>101</v>
      </c>
      <c r="AB1653" t="s">
        <v>101</v>
      </c>
      <c r="AC1653" t="s">
        <v>101</v>
      </c>
      <c r="AD1653" t="s">
        <v>164</v>
      </c>
      <c r="AE1653" t="s">
        <v>101</v>
      </c>
      <c r="AF1653" t="s">
        <v>101</v>
      </c>
      <c r="AG1653">
        <v>1</v>
      </c>
      <c r="AH1653">
        <v>3</v>
      </c>
      <c r="AI1653">
        <v>1</v>
      </c>
      <c r="AJ1653">
        <v>3</v>
      </c>
      <c r="AK1653" t="s">
        <v>2480</v>
      </c>
      <c r="AL1653">
        <v>1</v>
      </c>
      <c r="AM1653">
        <v>1</v>
      </c>
      <c r="AN1653">
        <v>1</v>
      </c>
      <c r="AO1653">
        <v>1</v>
      </c>
      <c r="AP1653">
        <v>1</v>
      </c>
      <c r="AQ1653">
        <v>1</v>
      </c>
      <c r="AR1653">
        <v>0</v>
      </c>
      <c r="AS1653">
        <v>0</v>
      </c>
      <c r="AT1653">
        <v>1</v>
      </c>
      <c r="AU1653">
        <v>1</v>
      </c>
      <c r="AV1653">
        <v>1</v>
      </c>
      <c r="AW1653">
        <v>1</v>
      </c>
      <c r="AX1653">
        <v>1</v>
      </c>
      <c r="AY1653">
        <v>1</v>
      </c>
      <c r="AZ1653">
        <v>0</v>
      </c>
      <c r="BA1653">
        <v>0</v>
      </c>
      <c r="BB1653">
        <v>0</v>
      </c>
      <c r="BC1653" t="s">
        <v>204</v>
      </c>
      <c r="BD1653">
        <v>0</v>
      </c>
      <c r="BE1653">
        <v>12</v>
      </c>
      <c r="BF1653">
        <v>18</v>
      </c>
      <c r="BG1653">
        <v>0</v>
      </c>
      <c r="BH1653">
        <v>0</v>
      </c>
      <c r="BI1653">
        <v>0</v>
      </c>
      <c r="BJ1653">
        <v>0</v>
      </c>
      <c r="BK1653">
        <v>0</v>
      </c>
      <c r="BL1653">
        <v>0</v>
      </c>
      <c r="BM1653">
        <v>30</v>
      </c>
      <c r="BN1653" t="s">
        <v>249</v>
      </c>
      <c r="BO1653">
        <v>1</v>
      </c>
      <c r="BP1653">
        <v>0</v>
      </c>
      <c r="BQ1653">
        <v>1</v>
      </c>
      <c r="BR1653">
        <v>0</v>
      </c>
      <c r="BS1653">
        <v>1</v>
      </c>
      <c r="BT1653" t="s">
        <v>221</v>
      </c>
      <c r="BU1653">
        <v>1</v>
      </c>
      <c r="BV1653">
        <v>1</v>
      </c>
      <c r="BW1653">
        <v>1</v>
      </c>
      <c r="BX1653" t="s">
        <v>222</v>
      </c>
      <c r="BY1653">
        <v>1</v>
      </c>
      <c r="BZ1653">
        <v>1</v>
      </c>
      <c r="CA1653">
        <v>1</v>
      </c>
      <c r="CB1653" t="s">
        <v>156</v>
      </c>
      <c r="CC1653">
        <v>1</v>
      </c>
      <c r="CD1653">
        <v>1</v>
      </c>
      <c r="CE1653">
        <v>1</v>
      </c>
      <c r="CF1653" t="s">
        <v>101</v>
      </c>
      <c r="CG1653" t="s">
        <v>101</v>
      </c>
      <c r="CH1653" t="s">
        <v>101</v>
      </c>
      <c r="CI1653" t="s">
        <v>101</v>
      </c>
      <c r="CJ1653" t="s">
        <v>2481</v>
      </c>
    </row>
    <row r="1654" spans="1:88" x14ac:dyDescent="0.25">
      <c r="A1654" t="s">
        <v>6618</v>
      </c>
      <c r="B1654" t="s">
        <v>288</v>
      </c>
      <c r="C1654" t="s">
        <v>304</v>
      </c>
      <c r="D1654" t="s">
        <v>304</v>
      </c>
      <c r="E1654" t="s">
        <v>2482</v>
      </c>
      <c r="F1654" t="s">
        <v>94</v>
      </c>
      <c r="G1654" t="s">
        <v>159</v>
      </c>
      <c r="H1654" t="s">
        <v>117</v>
      </c>
      <c r="I1654">
        <v>31</v>
      </c>
      <c r="J1654" t="s">
        <v>97</v>
      </c>
      <c r="K1654">
        <v>8</v>
      </c>
      <c r="L1654">
        <v>0</v>
      </c>
      <c r="M1654" t="s">
        <v>98</v>
      </c>
      <c r="N1654">
        <v>0</v>
      </c>
      <c r="O1654">
        <v>0</v>
      </c>
      <c r="P1654">
        <v>8</v>
      </c>
      <c r="Q1654">
        <v>0</v>
      </c>
      <c r="R1654">
        <v>2</v>
      </c>
      <c r="S1654">
        <v>8</v>
      </c>
      <c r="T1654">
        <v>0</v>
      </c>
      <c r="U1654">
        <v>0</v>
      </c>
      <c r="V1654">
        <v>8</v>
      </c>
      <c r="W1654">
        <v>0</v>
      </c>
      <c r="X1654">
        <v>0</v>
      </c>
      <c r="Y1654" t="s">
        <v>99</v>
      </c>
      <c r="Z1654">
        <v>0</v>
      </c>
      <c r="AA1654" t="s">
        <v>101</v>
      </c>
      <c r="AB1654" t="s">
        <v>101</v>
      </c>
      <c r="AC1654" t="s">
        <v>101</v>
      </c>
      <c r="AD1654" t="s">
        <v>164</v>
      </c>
      <c r="AE1654" t="s">
        <v>101</v>
      </c>
      <c r="AF1654" t="s">
        <v>101</v>
      </c>
      <c r="AG1654">
        <v>1</v>
      </c>
      <c r="AH1654">
        <v>3</v>
      </c>
      <c r="AI1654">
        <v>1</v>
      </c>
      <c r="AJ1654">
        <v>3</v>
      </c>
      <c r="AK1654" t="s">
        <v>2483</v>
      </c>
      <c r="AL1654">
        <v>1</v>
      </c>
      <c r="AM1654">
        <v>0</v>
      </c>
      <c r="AN1654">
        <v>1</v>
      </c>
      <c r="AO1654">
        <v>1</v>
      </c>
      <c r="AP1654">
        <v>0</v>
      </c>
      <c r="AQ1654">
        <v>1</v>
      </c>
      <c r="AR1654">
        <v>0</v>
      </c>
      <c r="AS1654">
        <v>0</v>
      </c>
      <c r="AT1654">
        <v>1</v>
      </c>
      <c r="AU1654">
        <v>1</v>
      </c>
      <c r="AV1654">
        <v>0</v>
      </c>
      <c r="AW1654">
        <v>1</v>
      </c>
      <c r="AX1654">
        <v>1</v>
      </c>
      <c r="AY1654">
        <v>1</v>
      </c>
      <c r="AZ1654">
        <v>1</v>
      </c>
      <c r="BA1654">
        <v>0</v>
      </c>
      <c r="BB1654">
        <v>0</v>
      </c>
      <c r="BC1654" t="s">
        <v>204</v>
      </c>
      <c r="BD1654">
        <v>0</v>
      </c>
      <c r="BE1654">
        <v>30</v>
      </c>
      <c r="BF1654">
        <v>35</v>
      </c>
      <c r="BG1654">
        <v>0</v>
      </c>
      <c r="BH1654">
        <v>0</v>
      </c>
      <c r="BI1654">
        <v>0</v>
      </c>
      <c r="BJ1654">
        <v>0</v>
      </c>
      <c r="BK1654">
        <v>0</v>
      </c>
      <c r="BL1654">
        <v>0</v>
      </c>
      <c r="BM1654">
        <v>65</v>
      </c>
      <c r="BN1654" t="s">
        <v>264</v>
      </c>
      <c r="BO1654">
        <v>1</v>
      </c>
      <c r="BP1654">
        <v>0</v>
      </c>
      <c r="BQ1654">
        <v>1</v>
      </c>
      <c r="BR1654">
        <v>1</v>
      </c>
      <c r="BS1654">
        <v>1</v>
      </c>
      <c r="BT1654" t="s">
        <v>155</v>
      </c>
      <c r="BU1654">
        <v>1</v>
      </c>
      <c r="BV1654">
        <v>1</v>
      </c>
      <c r="BW1654">
        <v>1</v>
      </c>
      <c r="BX1654" t="s">
        <v>905</v>
      </c>
      <c r="BY1654">
        <v>1</v>
      </c>
      <c r="BZ1654">
        <v>1</v>
      </c>
      <c r="CA1654">
        <v>1</v>
      </c>
      <c r="CB1654" t="s">
        <v>156</v>
      </c>
      <c r="CC1654">
        <v>1</v>
      </c>
      <c r="CD1654">
        <v>1</v>
      </c>
      <c r="CE1654">
        <v>1</v>
      </c>
      <c r="CF1654" t="s">
        <v>101</v>
      </c>
      <c r="CG1654" t="s">
        <v>101</v>
      </c>
      <c r="CH1654" t="s">
        <v>101</v>
      </c>
      <c r="CI1654" t="s">
        <v>101</v>
      </c>
      <c r="CJ1654" t="s">
        <v>2484</v>
      </c>
    </row>
    <row r="1655" spans="1:88" x14ac:dyDescent="0.25">
      <c r="A1655" t="s">
        <v>6618</v>
      </c>
      <c r="B1655" t="s">
        <v>288</v>
      </c>
      <c r="C1655" t="s">
        <v>304</v>
      </c>
      <c r="D1655" t="s">
        <v>304</v>
      </c>
      <c r="E1655" t="s">
        <v>2485</v>
      </c>
      <c r="F1655" t="s">
        <v>94</v>
      </c>
      <c r="G1655" t="s">
        <v>1203</v>
      </c>
      <c r="H1655" t="s">
        <v>117</v>
      </c>
      <c r="I1655">
        <v>45</v>
      </c>
      <c r="J1655" t="s">
        <v>97</v>
      </c>
      <c r="K1655">
        <v>1</v>
      </c>
      <c r="L1655">
        <v>0</v>
      </c>
      <c r="M1655" t="s">
        <v>98</v>
      </c>
      <c r="N1655">
        <v>1</v>
      </c>
      <c r="O1655">
        <v>0</v>
      </c>
      <c r="P1655">
        <v>1</v>
      </c>
      <c r="Q1655">
        <v>0</v>
      </c>
      <c r="R1655">
        <v>1</v>
      </c>
      <c r="S1655">
        <v>0</v>
      </c>
      <c r="T1655">
        <v>0</v>
      </c>
      <c r="U1655">
        <v>0</v>
      </c>
      <c r="V1655">
        <v>1</v>
      </c>
      <c r="W1655">
        <v>0</v>
      </c>
      <c r="X1655">
        <v>0</v>
      </c>
      <c r="Y1655" t="s">
        <v>181</v>
      </c>
      <c r="Z1655">
        <v>0</v>
      </c>
      <c r="AA1655" t="s">
        <v>101</v>
      </c>
      <c r="AB1655" t="s">
        <v>101</v>
      </c>
      <c r="AC1655" t="s">
        <v>101</v>
      </c>
      <c r="AD1655" t="s">
        <v>164</v>
      </c>
      <c r="AE1655" t="s">
        <v>101</v>
      </c>
      <c r="AF1655" t="s">
        <v>101</v>
      </c>
      <c r="AG1655">
        <v>1</v>
      </c>
      <c r="AH1655">
        <v>0</v>
      </c>
      <c r="AI1655">
        <v>1</v>
      </c>
      <c r="AJ1655">
        <v>0</v>
      </c>
      <c r="AK1655" t="s">
        <v>2486</v>
      </c>
      <c r="AL1655">
        <v>1</v>
      </c>
      <c r="AM1655">
        <v>0</v>
      </c>
      <c r="AN1655">
        <v>1</v>
      </c>
      <c r="AO1655">
        <v>1</v>
      </c>
      <c r="AP1655">
        <v>1</v>
      </c>
      <c r="AQ1655">
        <v>1</v>
      </c>
      <c r="AR1655">
        <v>0</v>
      </c>
      <c r="AS1655">
        <v>1</v>
      </c>
      <c r="AT1655">
        <v>1</v>
      </c>
      <c r="AU1655">
        <v>1</v>
      </c>
      <c r="AV1655">
        <v>1</v>
      </c>
      <c r="AW1655">
        <v>0</v>
      </c>
      <c r="AX1655">
        <v>1</v>
      </c>
      <c r="AY1655">
        <v>1</v>
      </c>
      <c r="AZ1655">
        <v>1</v>
      </c>
      <c r="BA1655">
        <v>0</v>
      </c>
      <c r="BB1655">
        <v>0</v>
      </c>
      <c r="BC1655" t="s">
        <v>204</v>
      </c>
      <c r="BD1655">
        <v>0</v>
      </c>
      <c r="BE1655">
        <v>7</v>
      </c>
      <c r="BF1655">
        <v>8</v>
      </c>
      <c r="BG1655">
        <v>0</v>
      </c>
      <c r="BH1655">
        <v>0</v>
      </c>
      <c r="BI1655">
        <v>0</v>
      </c>
      <c r="BJ1655">
        <v>0</v>
      </c>
      <c r="BK1655">
        <v>0</v>
      </c>
      <c r="BL1655">
        <v>0</v>
      </c>
      <c r="BM1655">
        <v>15</v>
      </c>
      <c r="BN1655" t="s">
        <v>2487</v>
      </c>
      <c r="BO1655">
        <v>1</v>
      </c>
      <c r="BP1655">
        <v>1</v>
      </c>
      <c r="BQ1655">
        <v>1</v>
      </c>
      <c r="BR1655">
        <v>1</v>
      </c>
      <c r="BS1655">
        <v>1</v>
      </c>
      <c r="BT1655" t="s">
        <v>155</v>
      </c>
      <c r="BU1655">
        <v>1</v>
      </c>
      <c r="BV1655">
        <v>1</v>
      </c>
      <c r="BW1655">
        <v>1</v>
      </c>
      <c r="BX1655" t="s">
        <v>905</v>
      </c>
      <c r="BY1655">
        <v>1</v>
      </c>
      <c r="BZ1655">
        <v>1</v>
      </c>
      <c r="CA1655">
        <v>1</v>
      </c>
      <c r="CB1655" t="s">
        <v>421</v>
      </c>
      <c r="CC1655">
        <v>1</v>
      </c>
      <c r="CD1655">
        <v>1</v>
      </c>
      <c r="CE1655">
        <v>1</v>
      </c>
      <c r="CF1655" t="s">
        <v>101</v>
      </c>
      <c r="CG1655" t="s">
        <v>101</v>
      </c>
      <c r="CH1655" t="s">
        <v>101</v>
      </c>
      <c r="CI1655" t="s">
        <v>101</v>
      </c>
      <c r="CJ1655" t="s">
        <v>967</v>
      </c>
    </row>
    <row r="1656" spans="1:88" x14ac:dyDescent="0.25">
      <c r="A1656" t="s">
        <v>6618</v>
      </c>
      <c r="B1656" t="s">
        <v>288</v>
      </c>
      <c r="C1656" t="s">
        <v>304</v>
      </c>
      <c r="D1656" t="s">
        <v>304</v>
      </c>
      <c r="E1656" t="s">
        <v>2488</v>
      </c>
      <c r="F1656" t="s">
        <v>94</v>
      </c>
      <c r="G1656" t="s">
        <v>159</v>
      </c>
      <c r="H1656" t="s">
        <v>117</v>
      </c>
      <c r="I1656">
        <v>32</v>
      </c>
      <c r="J1656" t="s">
        <v>97</v>
      </c>
      <c r="K1656">
        <v>2</v>
      </c>
      <c r="L1656">
        <v>0</v>
      </c>
      <c r="M1656" t="s">
        <v>98</v>
      </c>
      <c r="N1656">
        <v>1</v>
      </c>
      <c r="O1656">
        <v>0</v>
      </c>
      <c r="P1656">
        <v>2</v>
      </c>
      <c r="Q1656">
        <v>0</v>
      </c>
      <c r="R1656">
        <v>0</v>
      </c>
      <c r="S1656">
        <v>2</v>
      </c>
      <c r="T1656">
        <v>0</v>
      </c>
      <c r="U1656">
        <v>0</v>
      </c>
      <c r="V1656">
        <v>2</v>
      </c>
      <c r="W1656">
        <v>0</v>
      </c>
      <c r="X1656">
        <v>0</v>
      </c>
      <c r="Y1656" t="s">
        <v>181</v>
      </c>
      <c r="Z1656">
        <v>0</v>
      </c>
      <c r="AA1656" t="s">
        <v>101</v>
      </c>
      <c r="AB1656" t="s">
        <v>101</v>
      </c>
      <c r="AC1656" t="s">
        <v>101</v>
      </c>
      <c r="AD1656" t="s">
        <v>164</v>
      </c>
      <c r="AE1656" t="s">
        <v>101</v>
      </c>
      <c r="AF1656" t="s">
        <v>101</v>
      </c>
      <c r="AG1656">
        <v>1</v>
      </c>
      <c r="AH1656">
        <v>2</v>
      </c>
      <c r="AI1656">
        <v>1</v>
      </c>
      <c r="AJ1656">
        <v>1</v>
      </c>
      <c r="AK1656" t="s">
        <v>313</v>
      </c>
      <c r="AL1656">
        <v>1</v>
      </c>
      <c r="AM1656">
        <v>1</v>
      </c>
      <c r="AN1656">
        <v>1</v>
      </c>
      <c r="AO1656">
        <v>1</v>
      </c>
      <c r="AP1656">
        <v>1</v>
      </c>
      <c r="AQ1656">
        <v>1</v>
      </c>
      <c r="AR1656">
        <v>1</v>
      </c>
      <c r="AS1656">
        <v>1</v>
      </c>
      <c r="AT1656">
        <v>1</v>
      </c>
      <c r="AU1656">
        <v>1</v>
      </c>
      <c r="AV1656">
        <v>1</v>
      </c>
      <c r="AW1656">
        <v>1</v>
      </c>
      <c r="AX1656">
        <v>1</v>
      </c>
      <c r="AY1656">
        <v>1</v>
      </c>
      <c r="AZ1656">
        <v>1</v>
      </c>
      <c r="BA1656">
        <v>0</v>
      </c>
      <c r="BB1656">
        <v>0</v>
      </c>
      <c r="BC1656" t="s">
        <v>204</v>
      </c>
      <c r="BD1656">
        <v>0</v>
      </c>
      <c r="BE1656">
        <v>9</v>
      </c>
      <c r="BF1656">
        <v>13</v>
      </c>
      <c r="BG1656">
        <v>0</v>
      </c>
      <c r="BH1656">
        <v>0</v>
      </c>
      <c r="BI1656">
        <v>0</v>
      </c>
      <c r="BJ1656">
        <v>0</v>
      </c>
      <c r="BK1656">
        <v>0</v>
      </c>
      <c r="BL1656">
        <v>0</v>
      </c>
      <c r="BM1656">
        <v>22</v>
      </c>
      <c r="BN1656" t="s">
        <v>220</v>
      </c>
      <c r="BO1656">
        <v>1</v>
      </c>
      <c r="BP1656">
        <v>1</v>
      </c>
      <c r="BQ1656">
        <v>1</v>
      </c>
      <c r="BR1656">
        <v>1</v>
      </c>
      <c r="BS1656">
        <v>1</v>
      </c>
      <c r="BT1656" t="s">
        <v>550</v>
      </c>
      <c r="BU1656">
        <v>1</v>
      </c>
      <c r="BV1656">
        <v>1</v>
      </c>
      <c r="BW1656">
        <v>1</v>
      </c>
      <c r="BX1656" t="s">
        <v>222</v>
      </c>
      <c r="BY1656">
        <v>1</v>
      </c>
      <c r="BZ1656">
        <v>1</v>
      </c>
      <c r="CA1656">
        <v>1</v>
      </c>
      <c r="CB1656" t="s">
        <v>234</v>
      </c>
      <c r="CC1656">
        <v>0</v>
      </c>
      <c r="CD1656">
        <v>1</v>
      </c>
      <c r="CE1656">
        <v>1</v>
      </c>
      <c r="CF1656" t="s">
        <v>101</v>
      </c>
      <c r="CG1656" t="s">
        <v>101</v>
      </c>
      <c r="CH1656" t="s">
        <v>101</v>
      </c>
      <c r="CI1656" t="s">
        <v>101</v>
      </c>
      <c r="CJ1656" t="s">
        <v>2489</v>
      </c>
    </row>
    <row r="1657" spans="1:88" x14ac:dyDescent="0.25">
      <c r="A1657" t="s">
        <v>6618</v>
      </c>
      <c r="B1657" t="s">
        <v>288</v>
      </c>
      <c r="C1657" t="s">
        <v>304</v>
      </c>
      <c r="D1657" t="s">
        <v>2490</v>
      </c>
      <c r="E1657" t="s">
        <v>2491</v>
      </c>
      <c r="F1657" t="s">
        <v>94</v>
      </c>
      <c r="G1657" t="s">
        <v>159</v>
      </c>
      <c r="H1657" t="s">
        <v>117</v>
      </c>
      <c r="I1657">
        <v>26</v>
      </c>
      <c r="J1657" t="s">
        <v>97</v>
      </c>
      <c r="K1657">
        <v>4</v>
      </c>
      <c r="L1657">
        <v>0</v>
      </c>
      <c r="M1657" t="s">
        <v>98</v>
      </c>
      <c r="N1657">
        <v>4</v>
      </c>
      <c r="O1657">
        <v>0</v>
      </c>
      <c r="P1657">
        <v>4</v>
      </c>
      <c r="Q1657">
        <v>0</v>
      </c>
      <c r="R1657">
        <v>2</v>
      </c>
      <c r="S1657">
        <v>2</v>
      </c>
      <c r="T1657">
        <v>0</v>
      </c>
      <c r="U1657">
        <v>2</v>
      </c>
      <c r="V1657">
        <v>4</v>
      </c>
      <c r="W1657">
        <v>0</v>
      </c>
      <c r="X1657">
        <v>0</v>
      </c>
      <c r="Y1657" t="s">
        <v>332</v>
      </c>
      <c r="Z1657">
        <v>1</v>
      </c>
      <c r="AA1657" t="s">
        <v>101</v>
      </c>
      <c r="AB1657" t="s">
        <v>101</v>
      </c>
      <c r="AC1657" t="s">
        <v>101</v>
      </c>
      <c r="AD1657" t="s">
        <v>164</v>
      </c>
      <c r="AE1657" t="s">
        <v>101</v>
      </c>
      <c r="AF1657" t="s">
        <v>101</v>
      </c>
      <c r="AG1657">
        <v>2</v>
      </c>
      <c r="AH1657">
        <v>2</v>
      </c>
      <c r="AI1657">
        <v>2</v>
      </c>
      <c r="AJ1657">
        <v>2</v>
      </c>
      <c r="AK1657" t="s">
        <v>2492</v>
      </c>
      <c r="AL1657">
        <v>1</v>
      </c>
      <c r="AM1657">
        <v>1</v>
      </c>
      <c r="AN1657">
        <v>0</v>
      </c>
      <c r="AO1657">
        <v>0</v>
      </c>
      <c r="AP1657">
        <v>1</v>
      </c>
      <c r="AQ1657">
        <v>1</v>
      </c>
      <c r="AR1657">
        <v>0</v>
      </c>
      <c r="AS1657">
        <v>0</v>
      </c>
      <c r="AT1657">
        <v>1</v>
      </c>
      <c r="AU1657">
        <v>1</v>
      </c>
      <c r="AV1657">
        <v>1</v>
      </c>
      <c r="AW1657">
        <v>1</v>
      </c>
      <c r="AX1657">
        <v>1</v>
      </c>
      <c r="AY1657">
        <v>0</v>
      </c>
      <c r="AZ1657">
        <v>0</v>
      </c>
      <c r="BA1657">
        <v>0</v>
      </c>
      <c r="BB1657">
        <v>0</v>
      </c>
      <c r="BC1657" t="s">
        <v>204</v>
      </c>
      <c r="BD1657">
        <v>0</v>
      </c>
      <c r="BE1657">
        <v>19</v>
      </c>
      <c r="BF1657">
        <v>30</v>
      </c>
      <c r="BG1657">
        <v>0</v>
      </c>
      <c r="BH1657">
        <v>0</v>
      </c>
      <c r="BI1657">
        <v>0</v>
      </c>
      <c r="BJ1657">
        <v>0</v>
      </c>
      <c r="BK1657">
        <v>0</v>
      </c>
      <c r="BL1657">
        <v>0</v>
      </c>
      <c r="BM1657">
        <v>49</v>
      </c>
      <c r="BN1657" t="s">
        <v>249</v>
      </c>
      <c r="BO1657">
        <v>1</v>
      </c>
      <c r="BP1657">
        <v>0</v>
      </c>
      <c r="BQ1657">
        <v>1</v>
      </c>
      <c r="BR1657">
        <v>0</v>
      </c>
      <c r="BS1657">
        <v>1</v>
      </c>
      <c r="BT1657" t="s">
        <v>155</v>
      </c>
      <c r="BU1657">
        <v>1</v>
      </c>
      <c r="BV1657">
        <v>1</v>
      </c>
      <c r="BW1657">
        <v>1</v>
      </c>
      <c r="BX1657" t="s">
        <v>107</v>
      </c>
      <c r="BY1657">
        <v>1</v>
      </c>
      <c r="BZ1657">
        <v>1</v>
      </c>
      <c r="CA1657">
        <v>0</v>
      </c>
      <c r="CB1657" t="s">
        <v>108</v>
      </c>
      <c r="CC1657">
        <v>1</v>
      </c>
      <c r="CD1657">
        <v>0</v>
      </c>
      <c r="CE1657">
        <v>1</v>
      </c>
      <c r="CF1657" t="s">
        <v>101</v>
      </c>
      <c r="CG1657" t="s">
        <v>101</v>
      </c>
      <c r="CH1657" t="s">
        <v>101</v>
      </c>
      <c r="CI1657" t="s">
        <v>101</v>
      </c>
      <c r="CJ1657" t="s">
        <v>2493</v>
      </c>
    </row>
    <row r="1658" spans="1:88" x14ac:dyDescent="0.25">
      <c r="A1658" t="s">
        <v>6618</v>
      </c>
      <c r="B1658" t="s">
        <v>288</v>
      </c>
      <c r="C1658" t="s">
        <v>304</v>
      </c>
      <c r="D1658" t="s">
        <v>2494</v>
      </c>
      <c r="E1658" t="s">
        <v>2498</v>
      </c>
      <c r="F1658" t="s">
        <v>94</v>
      </c>
      <c r="G1658" t="s">
        <v>95</v>
      </c>
      <c r="H1658" t="s">
        <v>117</v>
      </c>
      <c r="I1658">
        <v>34</v>
      </c>
      <c r="J1658" t="s">
        <v>97</v>
      </c>
      <c r="K1658">
        <v>2</v>
      </c>
      <c r="L1658">
        <v>0</v>
      </c>
      <c r="M1658" t="s">
        <v>98</v>
      </c>
      <c r="N1658">
        <v>2</v>
      </c>
      <c r="O1658">
        <v>0</v>
      </c>
      <c r="P1658">
        <v>2</v>
      </c>
      <c r="Q1658">
        <v>2</v>
      </c>
      <c r="R1658">
        <v>0</v>
      </c>
      <c r="S1658">
        <v>0</v>
      </c>
      <c r="T1658">
        <v>2</v>
      </c>
      <c r="U1658">
        <v>0</v>
      </c>
      <c r="V1658">
        <v>0</v>
      </c>
      <c r="W1658">
        <v>2</v>
      </c>
      <c r="X1658">
        <v>0</v>
      </c>
      <c r="Y1658" t="s">
        <v>181</v>
      </c>
      <c r="Z1658">
        <v>0</v>
      </c>
      <c r="AA1658" t="s">
        <v>101</v>
      </c>
      <c r="AB1658" t="s">
        <v>101</v>
      </c>
      <c r="AC1658" t="s">
        <v>101</v>
      </c>
      <c r="AD1658" t="s">
        <v>164</v>
      </c>
      <c r="AE1658" t="s">
        <v>101</v>
      </c>
      <c r="AF1658" t="s">
        <v>101</v>
      </c>
      <c r="AG1658">
        <v>1</v>
      </c>
      <c r="AH1658">
        <v>0</v>
      </c>
      <c r="AI1658">
        <v>1</v>
      </c>
      <c r="AJ1658">
        <v>0</v>
      </c>
      <c r="AK1658" t="s">
        <v>2499</v>
      </c>
      <c r="AL1658">
        <v>1</v>
      </c>
      <c r="AM1658">
        <v>1</v>
      </c>
      <c r="AN1658">
        <v>1</v>
      </c>
      <c r="AO1658">
        <v>0</v>
      </c>
      <c r="AP1658">
        <v>0</v>
      </c>
      <c r="AQ1658">
        <v>0</v>
      </c>
      <c r="AR1658">
        <v>1</v>
      </c>
      <c r="AS1658">
        <v>0</v>
      </c>
      <c r="AT1658">
        <v>1</v>
      </c>
      <c r="AU1658">
        <v>1</v>
      </c>
      <c r="AV1658">
        <v>0</v>
      </c>
      <c r="AW1658">
        <v>1</v>
      </c>
      <c r="AX1658">
        <v>0</v>
      </c>
      <c r="AY1658">
        <v>1</v>
      </c>
      <c r="AZ1658">
        <v>0</v>
      </c>
      <c r="BA1658">
        <v>0</v>
      </c>
      <c r="BB1658">
        <v>0</v>
      </c>
      <c r="BC1658" t="s">
        <v>134</v>
      </c>
      <c r="BD1658">
        <v>2</v>
      </c>
      <c r="BE1658">
        <v>6</v>
      </c>
      <c r="BF1658">
        <v>8</v>
      </c>
      <c r="BG1658">
        <v>0</v>
      </c>
      <c r="BH1658">
        <v>0</v>
      </c>
      <c r="BI1658">
        <v>0</v>
      </c>
      <c r="BJ1658">
        <v>0</v>
      </c>
      <c r="BK1658">
        <v>0</v>
      </c>
      <c r="BL1658">
        <v>0</v>
      </c>
      <c r="BM1658">
        <v>18</v>
      </c>
      <c r="BN1658" t="s">
        <v>899</v>
      </c>
      <c r="BO1658">
        <v>0</v>
      </c>
      <c r="BP1658">
        <v>1</v>
      </c>
      <c r="BQ1658">
        <v>1</v>
      </c>
      <c r="BR1658">
        <v>1</v>
      </c>
      <c r="BS1658">
        <v>0</v>
      </c>
      <c r="BT1658" t="s">
        <v>221</v>
      </c>
      <c r="BU1658">
        <v>1</v>
      </c>
      <c r="BV1658">
        <v>1</v>
      </c>
      <c r="BW1658">
        <v>1</v>
      </c>
      <c r="BX1658" t="s">
        <v>508</v>
      </c>
      <c r="BY1658">
        <v>1</v>
      </c>
      <c r="BZ1658">
        <v>1</v>
      </c>
      <c r="CA1658">
        <v>0</v>
      </c>
      <c r="CB1658" t="s">
        <v>156</v>
      </c>
      <c r="CC1658">
        <v>1</v>
      </c>
      <c r="CD1658">
        <v>1</v>
      </c>
      <c r="CE1658">
        <v>1</v>
      </c>
      <c r="CF1658" t="s">
        <v>101</v>
      </c>
      <c r="CG1658" t="s">
        <v>101</v>
      </c>
      <c r="CH1658" t="s">
        <v>101</v>
      </c>
      <c r="CI1658" t="s">
        <v>100</v>
      </c>
      <c r="CJ1658" t="s">
        <v>2500</v>
      </c>
    </row>
    <row r="1659" spans="1:88" x14ac:dyDescent="0.25">
      <c r="A1659" t="s">
        <v>6618</v>
      </c>
      <c r="B1659" t="s">
        <v>288</v>
      </c>
      <c r="C1659" t="s">
        <v>304</v>
      </c>
      <c r="D1659" t="s">
        <v>2494</v>
      </c>
      <c r="E1659" t="s">
        <v>2515</v>
      </c>
      <c r="F1659" t="s">
        <v>94</v>
      </c>
      <c r="G1659" t="s">
        <v>95</v>
      </c>
      <c r="H1659" t="s">
        <v>117</v>
      </c>
      <c r="I1659">
        <v>41</v>
      </c>
      <c r="J1659" t="s">
        <v>97</v>
      </c>
      <c r="K1659">
        <v>6</v>
      </c>
      <c r="L1659">
        <v>0</v>
      </c>
      <c r="M1659" t="s">
        <v>98</v>
      </c>
      <c r="N1659">
        <v>5</v>
      </c>
      <c r="O1659">
        <v>0</v>
      </c>
      <c r="P1659">
        <v>6</v>
      </c>
      <c r="Q1659">
        <v>0</v>
      </c>
      <c r="R1659">
        <v>5</v>
      </c>
      <c r="S1659">
        <v>7</v>
      </c>
      <c r="T1659">
        <v>0</v>
      </c>
      <c r="U1659">
        <v>12</v>
      </c>
      <c r="V1659">
        <v>9</v>
      </c>
      <c r="W1659">
        <v>0</v>
      </c>
      <c r="X1659">
        <v>0</v>
      </c>
      <c r="Y1659" t="s">
        <v>99</v>
      </c>
      <c r="Z1659">
        <v>2</v>
      </c>
      <c r="AA1659" t="s">
        <v>101</v>
      </c>
      <c r="AB1659" t="s">
        <v>101</v>
      </c>
      <c r="AC1659" t="s">
        <v>101</v>
      </c>
      <c r="AD1659" t="s">
        <v>132</v>
      </c>
      <c r="AE1659" t="s">
        <v>101</v>
      </c>
      <c r="AF1659" t="s">
        <v>101</v>
      </c>
      <c r="AG1659">
        <v>2</v>
      </c>
      <c r="AH1659">
        <v>1</v>
      </c>
      <c r="AI1659">
        <v>2</v>
      </c>
      <c r="AJ1659">
        <v>1</v>
      </c>
      <c r="AK1659" t="s">
        <v>1077</v>
      </c>
      <c r="AL1659">
        <v>1</v>
      </c>
      <c r="AM1659">
        <v>1</v>
      </c>
      <c r="AN1659">
        <v>0</v>
      </c>
      <c r="AO1659">
        <v>0</v>
      </c>
      <c r="AP1659">
        <v>1</v>
      </c>
      <c r="AQ1659">
        <v>0</v>
      </c>
      <c r="AR1659">
        <v>0</v>
      </c>
      <c r="AS1659">
        <v>0</v>
      </c>
      <c r="AT1659">
        <v>0</v>
      </c>
      <c r="AU1659">
        <v>0</v>
      </c>
      <c r="AV1659">
        <v>0</v>
      </c>
      <c r="AW1659">
        <v>1</v>
      </c>
      <c r="AX1659">
        <v>0</v>
      </c>
      <c r="AY1659">
        <v>1</v>
      </c>
      <c r="AZ1659">
        <v>0</v>
      </c>
      <c r="BA1659">
        <v>0</v>
      </c>
      <c r="BB1659">
        <v>0</v>
      </c>
      <c r="BC1659" t="s">
        <v>204</v>
      </c>
      <c r="BD1659">
        <v>12</v>
      </c>
      <c r="BE1659">
        <v>35</v>
      </c>
      <c r="BF1659">
        <v>20</v>
      </c>
      <c r="BG1659">
        <v>0</v>
      </c>
      <c r="BH1659">
        <v>0</v>
      </c>
      <c r="BI1659">
        <v>0</v>
      </c>
      <c r="BJ1659">
        <v>0</v>
      </c>
      <c r="BK1659">
        <v>0</v>
      </c>
      <c r="BL1659">
        <v>0</v>
      </c>
      <c r="BM1659">
        <v>67</v>
      </c>
      <c r="BN1659" t="s">
        <v>1000</v>
      </c>
      <c r="BO1659">
        <v>1</v>
      </c>
      <c r="BP1659">
        <v>0</v>
      </c>
      <c r="BQ1659">
        <v>0</v>
      </c>
      <c r="BR1659">
        <v>1</v>
      </c>
      <c r="BS1659">
        <v>0</v>
      </c>
      <c r="BT1659" t="s">
        <v>155</v>
      </c>
      <c r="BU1659">
        <v>1</v>
      </c>
      <c r="BV1659">
        <v>1</v>
      </c>
      <c r="BW1659">
        <v>1</v>
      </c>
      <c r="BX1659" t="s">
        <v>107</v>
      </c>
      <c r="BY1659">
        <v>1</v>
      </c>
      <c r="BZ1659">
        <v>1</v>
      </c>
      <c r="CA1659">
        <v>0</v>
      </c>
      <c r="CB1659" t="s">
        <v>156</v>
      </c>
      <c r="CC1659">
        <v>1</v>
      </c>
      <c r="CD1659">
        <v>1</v>
      </c>
      <c r="CE1659">
        <v>1</v>
      </c>
      <c r="CF1659" t="s">
        <v>101</v>
      </c>
      <c r="CG1659" t="s">
        <v>101</v>
      </c>
      <c r="CH1659" t="s">
        <v>101</v>
      </c>
      <c r="CI1659" t="s">
        <v>100</v>
      </c>
      <c r="CJ1659" t="s">
        <v>2516</v>
      </c>
    </row>
    <row r="1660" spans="1:88" x14ac:dyDescent="0.25">
      <c r="A1660" t="s">
        <v>6618</v>
      </c>
      <c r="B1660" t="s">
        <v>288</v>
      </c>
      <c r="C1660" t="s">
        <v>304</v>
      </c>
      <c r="D1660" t="s">
        <v>304</v>
      </c>
      <c r="E1660" t="s">
        <v>2867</v>
      </c>
      <c r="F1660" t="s">
        <v>94</v>
      </c>
      <c r="G1660" t="s">
        <v>95</v>
      </c>
      <c r="H1660" t="s">
        <v>96</v>
      </c>
      <c r="I1660">
        <v>35</v>
      </c>
      <c r="J1660" t="s">
        <v>97</v>
      </c>
      <c r="K1660">
        <v>25</v>
      </c>
      <c r="L1660">
        <v>0</v>
      </c>
      <c r="M1660" t="s">
        <v>98</v>
      </c>
      <c r="N1660">
        <v>20</v>
      </c>
      <c r="O1660">
        <v>0</v>
      </c>
      <c r="P1660">
        <v>25</v>
      </c>
      <c r="Q1660">
        <v>0</v>
      </c>
      <c r="R1660">
        <v>2</v>
      </c>
      <c r="S1660">
        <v>50</v>
      </c>
      <c r="T1660">
        <v>0</v>
      </c>
      <c r="U1660">
        <v>50</v>
      </c>
      <c r="V1660">
        <v>25</v>
      </c>
      <c r="W1660">
        <v>0</v>
      </c>
      <c r="X1660">
        <v>0</v>
      </c>
      <c r="Y1660" t="s">
        <v>131</v>
      </c>
      <c r="Z1660">
        <v>1</v>
      </c>
      <c r="AA1660" t="s">
        <v>101</v>
      </c>
      <c r="AB1660" t="s">
        <v>101</v>
      </c>
      <c r="AC1660" t="s">
        <v>101</v>
      </c>
      <c r="AD1660" t="s">
        <v>143</v>
      </c>
      <c r="AE1660" t="s">
        <v>101</v>
      </c>
      <c r="AF1660" t="s">
        <v>101</v>
      </c>
      <c r="AG1660">
        <v>0</v>
      </c>
      <c r="AH1660">
        <v>15</v>
      </c>
      <c r="AI1660">
        <v>0</v>
      </c>
      <c r="AJ1660">
        <v>15</v>
      </c>
      <c r="AK1660" t="s">
        <v>2868</v>
      </c>
      <c r="AL1660">
        <v>0</v>
      </c>
      <c r="AM1660">
        <v>0</v>
      </c>
      <c r="AN1660">
        <v>0</v>
      </c>
      <c r="AO1660">
        <v>1</v>
      </c>
      <c r="AP1660">
        <v>1</v>
      </c>
      <c r="AQ1660">
        <v>0</v>
      </c>
      <c r="AR1660">
        <v>1</v>
      </c>
      <c r="AS1660">
        <v>0</v>
      </c>
      <c r="AT1660">
        <v>1</v>
      </c>
      <c r="AU1660">
        <v>1</v>
      </c>
      <c r="AV1660">
        <v>1</v>
      </c>
      <c r="AW1660">
        <v>1</v>
      </c>
      <c r="AX1660">
        <v>1</v>
      </c>
      <c r="AY1660">
        <v>1</v>
      </c>
      <c r="AZ1660">
        <v>1</v>
      </c>
      <c r="BA1660">
        <v>0</v>
      </c>
      <c r="BB1660">
        <v>0</v>
      </c>
      <c r="BC1660" t="s">
        <v>134</v>
      </c>
      <c r="BD1660">
        <v>0</v>
      </c>
      <c r="BE1660">
        <v>152</v>
      </c>
      <c r="BF1660">
        <v>78</v>
      </c>
      <c r="BG1660">
        <v>74</v>
      </c>
      <c r="BH1660">
        <v>0</v>
      </c>
      <c r="BI1660">
        <v>0</v>
      </c>
      <c r="BJ1660">
        <v>0</v>
      </c>
      <c r="BK1660">
        <v>0</v>
      </c>
      <c r="BL1660">
        <v>0</v>
      </c>
      <c r="BM1660">
        <v>152</v>
      </c>
      <c r="BN1660" t="s">
        <v>112</v>
      </c>
      <c r="BO1660">
        <v>1</v>
      </c>
      <c r="BP1660">
        <v>0</v>
      </c>
      <c r="BQ1660">
        <v>0</v>
      </c>
      <c r="BR1660">
        <v>0</v>
      </c>
      <c r="BS1660">
        <v>0</v>
      </c>
      <c r="BT1660" t="s">
        <v>106</v>
      </c>
      <c r="BU1660">
        <v>1</v>
      </c>
      <c r="BV1660">
        <v>0</v>
      </c>
      <c r="BW1660">
        <v>0</v>
      </c>
      <c r="BX1660" t="s">
        <v>113</v>
      </c>
      <c r="BY1660">
        <v>0</v>
      </c>
      <c r="BZ1660">
        <v>1</v>
      </c>
      <c r="CA1660">
        <v>0</v>
      </c>
      <c r="CB1660" t="s">
        <v>122</v>
      </c>
      <c r="CC1660">
        <v>0</v>
      </c>
      <c r="CD1660">
        <v>0</v>
      </c>
      <c r="CE1660">
        <v>1</v>
      </c>
      <c r="CF1660" t="s">
        <v>100</v>
      </c>
      <c r="CG1660" t="s">
        <v>101</v>
      </c>
      <c r="CH1660" t="s">
        <v>101</v>
      </c>
      <c r="CI1660" t="s">
        <v>101</v>
      </c>
      <c r="CJ1660" t="s">
        <v>2869</v>
      </c>
    </row>
    <row r="1661" spans="1:88" x14ac:dyDescent="0.25">
      <c r="A1661" t="s">
        <v>6618</v>
      </c>
      <c r="B1661" t="s">
        <v>288</v>
      </c>
      <c r="C1661" t="s">
        <v>304</v>
      </c>
      <c r="D1661" t="s">
        <v>304</v>
      </c>
      <c r="E1661" t="s">
        <v>2870</v>
      </c>
      <c r="F1661" t="s">
        <v>94</v>
      </c>
      <c r="G1661" t="s">
        <v>95</v>
      </c>
      <c r="H1661" t="s">
        <v>117</v>
      </c>
      <c r="I1661">
        <v>47</v>
      </c>
      <c r="J1661" t="s">
        <v>97</v>
      </c>
      <c r="K1661">
        <v>9</v>
      </c>
      <c r="L1661">
        <v>0</v>
      </c>
      <c r="M1661" t="s">
        <v>98</v>
      </c>
      <c r="N1661">
        <v>7</v>
      </c>
      <c r="O1661">
        <v>0</v>
      </c>
      <c r="P1661">
        <v>9</v>
      </c>
      <c r="Q1661">
        <v>0</v>
      </c>
      <c r="R1661">
        <v>0</v>
      </c>
      <c r="S1661">
        <v>25</v>
      </c>
      <c r="T1661">
        <v>0</v>
      </c>
      <c r="U1661">
        <v>25</v>
      </c>
      <c r="V1661">
        <v>7</v>
      </c>
      <c r="W1661">
        <v>6</v>
      </c>
      <c r="X1661">
        <v>0</v>
      </c>
      <c r="Y1661" t="s">
        <v>131</v>
      </c>
      <c r="Z1661">
        <v>8</v>
      </c>
      <c r="AA1661" t="s">
        <v>100</v>
      </c>
      <c r="AB1661" t="s">
        <v>101</v>
      </c>
      <c r="AC1661" t="s">
        <v>101</v>
      </c>
      <c r="AD1661" t="s">
        <v>132</v>
      </c>
      <c r="AE1661" t="s">
        <v>101</v>
      </c>
      <c r="AF1661" t="s">
        <v>101</v>
      </c>
      <c r="AG1661">
        <v>4</v>
      </c>
      <c r="AH1661">
        <v>27</v>
      </c>
      <c r="AI1661">
        <v>4</v>
      </c>
      <c r="AJ1661">
        <v>27</v>
      </c>
      <c r="AK1661" t="s">
        <v>2871</v>
      </c>
      <c r="AL1661">
        <v>1</v>
      </c>
      <c r="AM1661">
        <v>1</v>
      </c>
      <c r="AN1661">
        <v>1</v>
      </c>
      <c r="AO1661">
        <v>1</v>
      </c>
      <c r="AP1661">
        <v>1</v>
      </c>
      <c r="AQ1661">
        <v>0</v>
      </c>
      <c r="AR1661">
        <v>0</v>
      </c>
      <c r="AS1661">
        <v>0</v>
      </c>
      <c r="AT1661">
        <v>0</v>
      </c>
      <c r="AU1661">
        <v>0</v>
      </c>
      <c r="AV1661">
        <v>1</v>
      </c>
      <c r="AW1661">
        <v>0</v>
      </c>
      <c r="AX1661">
        <v>0</v>
      </c>
      <c r="AY1661">
        <v>1</v>
      </c>
      <c r="AZ1661">
        <v>0</v>
      </c>
      <c r="BA1661">
        <v>0</v>
      </c>
      <c r="BB1661">
        <v>0</v>
      </c>
      <c r="BC1661" t="s">
        <v>134</v>
      </c>
      <c r="BD1661">
        <v>0</v>
      </c>
      <c r="BE1661">
        <v>141</v>
      </c>
      <c r="BF1661">
        <v>82</v>
      </c>
      <c r="BG1661">
        <v>62</v>
      </c>
      <c r="BH1661">
        <v>36</v>
      </c>
      <c r="BI1661">
        <v>10</v>
      </c>
      <c r="BJ1661">
        <v>10</v>
      </c>
      <c r="BK1661">
        <v>0</v>
      </c>
      <c r="BL1661">
        <v>0</v>
      </c>
      <c r="BM1661">
        <v>261</v>
      </c>
      <c r="BN1661" t="s">
        <v>112</v>
      </c>
      <c r="BO1661">
        <v>1</v>
      </c>
      <c r="BP1661">
        <v>0</v>
      </c>
      <c r="BQ1661">
        <v>0</v>
      </c>
      <c r="BR1661">
        <v>0</v>
      </c>
      <c r="BS1661">
        <v>0</v>
      </c>
      <c r="BT1661" t="s">
        <v>126</v>
      </c>
      <c r="BU1661">
        <v>0</v>
      </c>
      <c r="BV1661">
        <v>1</v>
      </c>
      <c r="BW1661">
        <v>0</v>
      </c>
      <c r="BX1661" t="s">
        <v>113</v>
      </c>
      <c r="BY1661">
        <v>0</v>
      </c>
      <c r="BZ1661">
        <v>1</v>
      </c>
      <c r="CA1661">
        <v>0</v>
      </c>
      <c r="CB1661" t="s">
        <v>122</v>
      </c>
      <c r="CC1661">
        <v>0</v>
      </c>
      <c r="CD1661">
        <v>0</v>
      </c>
      <c r="CE1661">
        <v>1</v>
      </c>
      <c r="CF1661" t="s">
        <v>101</v>
      </c>
      <c r="CG1661" t="s">
        <v>100</v>
      </c>
      <c r="CH1661" t="s">
        <v>100</v>
      </c>
      <c r="CI1661" t="s">
        <v>101</v>
      </c>
      <c r="CJ1661" t="s">
        <v>2872</v>
      </c>
    </row>
    <row r="1662" spans="1:88" x14ac:dyDescent="0.25">
      <c r="A1662" t="s">
        <v>6618</v>
      </c>
      <c r="B1662" t="s">
        <v>288</v>
      </c>
      <c r="C1662" t="s">
        <v>304</v>
      </c>
      <c r="D1662" t="s">
        <v>304</v>
      </c>
      <c r="E1662" t="s">
        <v>2873</v>
      </c>
      <c r="F1662" t="s">
        <v>94</v>
      </c>
      <c r="G1662" t="s">
        <v>95</v>
      </c>
      <c r="H1662" t="s">
        <v>96</v>
      </c>
      <c r="I1662">
        <v>44</v>
      </c>
      <c r="J1662" t="s">
        <v>97</v>
      </c>
      <c r="K1662">
        <v>12</v>
      </c>
      <c r="L1662">
        <v>4</v>
      </c>
      <c r="M1662" t="s">
        <v>98</v>
      </c>
      <c r="N1662">
        <v>5</v>
      </c>
      <c r="O1662">
        <v>0</v>
      </c>
      <c r="P1662">
        <v>18</v>
      </c>
      <c r="Q1662">
        <v>0</v>
      </c>
      <c r="R1662">
        <v>0</v>
      </c>
      <c r="S1662">
        <v>36</v>
      </c>
      <c r="T1662">
        <v>0</v>
      </c>
      <c r="U1662">
        <v>36</v>
      </c>
      <c r="V1662">
        <v>15</v>
      </c>
      <c r="W1662">
        <v>3</v>
      </c>
      <c r="X1662">
        <v>0</v>
      </c>
      <c r="Y1662" t="s">
        <v>131</v>
      </c>
      <c r="Z1662">
        <v>3</v>
      </c>
      <c r="AA1662" t="s">
        <v>101</v>
      </c>
      <c r="AB1662" t="s">
        <v>100</v>
      </c>
      <c r="AC1662" t="s">
        <v>101</v>
      </c>
      <c r="AD1662" t="s">
        <v>132</v>
      </c>
      <c r="AE1662" t="s">
        <v>101</v>
      </c>
      <c r="AF1662" t="s">
        <v>101</v>
      </c>
      <c r="AG1662">
        <v>7</v>
      </c>
      <c r="AH1662">
        <v>25</v>
      </c>
      <c r="AI1662">
        <v>7</v>
      </c>
      <c r="AJ1662">
        <v>25</v>
      </c>
      <c r="AK1662" t="s">
        <v>2874</v>
      </c>
      <c r="AL1662">
        <v>1</v>
      </c>
      <c r="AM1662">
        <v>1</v>
      </c>
      <c r="AN1662">
        <v>0</v>
      </c>
      <c r="AO1662">
        <v>1</v>
      </c>
      <c r="AP1662">
        <v>0</v>
      </c>
      <c r="AQ1662">
        <v>0</v>
      </c>
      <c r="AR1662">
        <v>0</v>
      </c>
      <c r="AS1662">
        <v>0</v>
      </c>
      <c r="AT1662">
        <v>1</v>
      </c>
      <c r="AU1662">
        <v>0</v>
      </c>
      <c r="AV1662">
        <v>1</v>
      </c>
      <c r="AW1662">
        <v>1</v>
      </c>
      <c r="AX1662">
        <v>1</v>
      </c>
      <c r="AY1662">
        <v>0</v>
      </c>
      <c r="AZ1662">
        <v>1</v>
      </c>
      <c r="BA1662">
        <v>0</v>
      </c>
      <c r="BB1662">
        <v>0</v>
      </c>
      <c r="BC1662" t="s">
        <v>134</v>
      </c>
      <c r="BD1662">
        <v>0</v>
      </c>
      <c r="BE1662">
        <v>0</v>
      </c>
      <c r="BF1662">
        <v>0</v>
      </c>
      <c r="BG1662">
        <v>120</v>
      </c>
      <c r="BH1662">
        <v>135</v>
      </c>
      <c r="BI1662">
        <v>0</v>
      </c>
      <c r="BJ1662">
        <v>0</v>
      </c>
      <c r="BK1662">
        <v>0</v>
      </c>
      <c r="BL1662">
        <v>0</v>
      </c>
      <c r="BM1662">
        <v>255</v>
      </c>
      <c r="BN1662" t="s">
        <v>112</v>
      </c>
      <c r="BO1662">
        <v>1</v>
      </c>
      <c r="BP1662">
        <v>0</v>
      </c>
      <c r="BQ1662">
        <v>0</v>
      </c>
      <c r="BR1662">
        <v>0</v>
      </c>
      <c r="BS1662">
        <v>0</v>
      </c>
      <c r="BT1662" t="s">
        <v>121</v>
      </c>
      <c r="BU1662">
        <v>0</v>
      </c>
      <c r="BV1662">
        <v>0</v>
      </c>
      <c r="BW1662">
        <v>1</v>
      </c>
      <c r="BX1662" t="s">
        <v>136</v>
      </c>
      <c r="BY1662">
        <v>0</v>
      </c>
      <c r="BZ1662">
        <v>0</v>
      </c>
      <c r="CA1662">
        <v>1</v>
      </c>
      <c r="CB1662" t="s">
        <v>228</v>
      </c>
      <c r="CC1662">
        <v>0</v>
      </c>
      <c r="CD1662">
        <v>1</v>
      </c>
      <c r="CE1662">
        <v>0</v>
      </c>
      <c r="CF1662" t="s">
        <v>100</v>
      </c>
      <c r="CG1662" t="s">
        <v>100</v>
      </c>
      <c r="CH1662" t="s">
        <v>100</v>
      </c>
      <c r="CI1662" t="s">
        <v>100</v>
      </c>
      <c r="CJ1662" t="s">
        <v>2875</v>
      </c>
    </row>
    <row r="1663" spans="1:88" x14ac:dyDescent="0.25">
      <c r="A1663" t="s">
        <v>6618</v>
      </c>
      <c r="B1663" t="s">
        <v>288</v>
      </c>
      <c r="C1663" t="s">
        <v>1184</v>
      </c>
      <c r="D1663" t="s">
        <v>2876</v>
      </c>
      <c r="E1663" t="s">
        <v>2877</v>
      </c>
      <c r="F1663" t="s">
        <v>94</v>
      </c>
      <c r="G1663" t="s">
        <v>95</v>
      </c>
      <c r="H1663" t="s">
        <v>96</v>
      </c>
      <c r="I1663">
        <v>54</v>
      </c>
      <c r="J1663" t="s">
        <v>97</v>
      </c>
      <c r="K1663">
        <v>6</v>
      </c>
      <c r="L1663">
        <v>1</v>
      </c>
      <c r="M1663" t="s">
        <v>98</v>
      </c>
      <c r="N1663">
        <v>4</v>
      </c>
      <c r="O1663">
        <v>0</v>
      </c>
      <c r="P1663">
        <v>7</v>
      </c>
      <c r="Q1663">
        <v>0</v>
      </c>
      <c r="R1663">
        <v>10</v>
      </c>
      <c r="S1663">
        <v>5</v>
      </c>
      <c r="T1663">
        <v>0</v>
      </c>
      <c r="U1663">
        <v>15</v>
      </c>
      <c r="V1663">
        <v>7</v>
      </c>
      <c r="W1663">
        <v>0</v>
      </c>
      <c r="X1663">
        <v>0</v>
      </c>
      <c r="Y1663" t="s">
        <v>99</v>
      </c>
      <c r="Z1663">
        <v>4</v>
      </c>
      <c r="AA1663" t="s">
        <v>101</v>
      </c>
      <c r="AB1663" t="s">
        <v>100</v>
      </c>
      <c r="AC1663" t="s">
        <v>101</v>
      </c>
      <c r="AD1663" t="s">
        <v>382</v>
      </c>
      <c r="AE1663" t="s">
        <v>100</v>
      </c>
      <c r="AF1663" t="s">
        <v>101</v>
      </c>
      <c r="AG1663">
        <v>5</v>
      </c>
      <c r="AH1663">
        <v>9</v>
      </c>
      <c r="AI1663">
        <v>5</v>
      </c>
      <c r="AJ1663">
        <v>9</v>
      </c>
      <c r="AK1663" t="s">
        <v>2878</v>
      </c>
      <c r="AL1663">
        <v>0</v>
      </c>
      <c r="AM1663">
        <v>0</v>
      </c>
      <c r="AN1663">
        <v>0</v>
      </c>
      <c r="AO1663">
        <v>1</v>
      </c>
      <c r="AP1663">
        <v>0</v>
      </c>
      <c r="AQ1663">
        <v>0</v>
      </c>
      <c r="AR1663">
        <v>0</v>
      </c>
      <c r="AS1663">
        <v>0</v>
      </c>
      <c r="AT1663">
        <v>1</v>
      </c>
      <c r="AU1663">
        <v>0</v>
      </c>
      <c r="AV1663">
        <v>1</v>
      </c>
      <c r="AW1663">
        <v>1</v>
      </c>
      <c r="AX1663">
        <v>1</v>
      </c>
      <c r="AY1663">
        <v>1</v>
      </c>
      <c r="AZ1663">
        <v>0</v>
      </c>
      <c r="BA1663">
        <v>0</v>
      </c>
      <c r="BB1663">
        <v>0</v>
      </c>
      <c r="BC1663" t="s">
        <v>134</v>
      </c>
      <c r="BD1663">
        <v>0</v>
      </c>
      <c r="BE1663">
        <v>21</v>
      </c>
      <c r="BF1663">
        <v>20</v>
      </c>
      <c r="BG1663">
        <v>41</v>
      </c>
      <c r="BH1663">
        <v>34</v>
      </c>
      <c r="BI1663">
        <v>0</v>
      </c>
      <c r="BJ1663">
        <v>0</v>
      </c>
      <c r="BK1663">
        <v>0</v>
      </c>
      <c r="BL1663">
        <v>0</v>
      </c>
      <c r="BM1663">
        <v>115</v>
      </c>
      <c r="BN1663" t="s">
        <v>112</v>
      </c>
      <c r="BO1663">
        <v>1</v>
      </c>
      <c r="BP1663">
        <v>0</v>
      </c>
      <c r="BQ1663">
        <v>0</v>
      </c>
      <c r="BR1663">
        <v>0</v>
      </c>
      <c r="BS1663">
        <v>0</v>
      </c>
      <c r="BT1663" t="s">
        <v>106</v>
      </c>
      <c r="BU1663">
        <v>1</v>
      </c>
      <c r="BV1663">
        <v>0</v>
      </c>
      <c r="BW1663">
        <v>0</v>
      </c>
      <c r="BX1663" t="s">
        <v>113</v>
      </c>
      <c r="BY1663">
        <v>0</v>
      </c>
      <c r="BZ1663">
        <v>1</v>
      </c>
      <c r="CA1663">
        <v>0</v>
      </c>
      <c r="CB1663" t="s">
        <v>122</v>
      </c>
      <c r="CC1663">
        <v>0</v>
      </c>
      <c r="CD1663">
        <v>0</v>
      </c>
      <c r="CE1663">
        <v>1</v>
      </c>
      <c r="CF1663" t="s">
        <v>101</v>
      </c>
      <c r="CG1663" t="s">
        <v>100</v>
      </c>
      <c r="CH1663" t="s">
        <v>100</v>
      </c>
      <c r="CI1663" t="s">
        <v>101</v>
      </c>
      <c r="CJ1663" t="s">
        <v>2879</v>
      </c>
    </row>
    <row r="1664" spans="1:88" x14ac:dyDescent="0.25">
      <c r="A1664" t="s">
        <v>6618</v>
      </c>
      <c r="B1664" t="s">
        <v>288</v>
      </c>
      <c r="C1664" t="s">
        <v>1184</v>
      </c>
      <c r="D1664" t="s">
        <v>2876</v>
      </c>
      <c r="E1664" t="s">
        <v>2880</v>
      </c>
      <c r="F1664" t="s">
        <v>94</v>
      </c>
      <c r="G1664" t="s">
        <v>95</v>
      </c>
      <c r="H1664" t="s">
        <v>117</v>
      </c>
      <c r="I1664">
        <v>41</v>
      </c>
      <c r="J1664" t="s">
        <v>97</v>
      </c>
      <c r="K1664">
        <v>13</v>
      </c>
      <c r="L1664">
        <v>0</v>
      </c>
      <c r="M1664" t="s">
        <v>98</v>
      </c>
      <c r="N1664">
        <v>3</v>
      </c>
      <c r="O1664">
        <v>0</v>
      </c>
      <c r="P1664">
        <v>12</v>
      </c>
      <c r="Q1664">
        <v>0</v>
      </c>
      <c r="R1664">
        <v>5</v>
      </c>
      <c r="S1664">
        <v>35</v>
      </c>
      <c r="T1664">
        <v>0</v>
      </c>
      <c r="U1664">
        <v>40</v>
      </c>
      <c r="V1664">
        <v>20</v>
      </c>
      <c r="W1664">
        <v>0</v>
      </c>
      <c r="X1664">
        <v>0</v>
      </c>
      <c r="Y1664" t="s">
        <v>131</v>
      </c>
      <c r="Z1664">
        <v>4</v>
      </c>
      <c r="AA1664" t="s">
        <v>101</v>
      </c>
      <c r="AB1664" t="s">
        <v>101</v>
      </c>
      <c r="AC1664" t="s">
        <v>101</v>
      </c>
      <c r="AD1664" t="s">
        <v>102</v>
      </c>
      <c r="AE1664" t="s">
        <v>101</v>
      </c>
      <c r="AF1664" t="s">
        <v>101</v>
      </c>
      <c r="AG1664">
        <v>3</v>
      </c>
      <c r="AH1664">
        <v>15</v>
      </c>
      <c r="AI1664">
        <v>3</v>
      </c>
      <c r="AJ1664">
        <v>15</v>
      </c>
      <c r="AK1664" t="s">
        <v>2881</v>
      </c>
      <c r="AL1664">
        <v>1</v>
      </c>
      <c r="AM1664">
        <v>1</v>
      </c>
      <c r="AN1664">
        <v>0</v>
      </c>
      <c r="AO1664">
        <v>1</v>
      </c>
      <c r="AP1664">
        <v>0</v>
      </c>
      <c r="AQ1664">
        <v>0</v>
      </c>
      <c r="AR1664">
        <v>0</v>
      </c>
      <c r="AS1664">
        <v>0</v>
      </c>
      <c r="AT1664">
        <v>1</v>
      </c>
      <c r="AU1664">
        <v>0</v>
      </c>
      <c r="AV1664">
        <v>1</v>
      </c>
      <c r="AW1664">
        <v>0</v>
      </c>
      <c r="AX1664">
        <v>1</v>
      </c>
      <c r="AY1664">
        <v>0</v>
      </c>
      <c r="AZ1664">
        <v>1</v>
      </c>
      <c r="BA1664">
        <v>0</v>
      </c>
      <c r="BB1664">
        <v>0</v>
      </c>
      <c r="BC1664" t="s">
        <v>134</v>
      </c>
      <c r="BD1664">
        <v>51</v>
      </c>
      <c r="BE1664">
        <v>153</v>
      </c>
      <c r="BF1664">
        <v>126</v>
      </c>
      <c r="BG1664">
        <v>0</v>
      </c>
      <c r="BH1664">
        <v>0</v>
      </c>
      <c r="BI1664">
        <v>0</v>
      </c>
      <c r="BJ1664">
        <v>0</v>
      </c>
      <c r="BK1664">
        <v>0</v>
      </c>
      <c r="BL1664">
        <v>0</v>
      </c>
      <c r="BM1664">
        <v>330</v>
      </c>
      <c r="BN1664" t="s">
        <v>161</v>
      </c>
      <c r="BO1664">
        <v>0</v>
      </c>
      <c r="BP1664">
        <v>0</v>
      </c>
      <c r="BQ1664">
        <v>0</v>
      </c>
      <c r="BR1664">
        <v>0</v>
      </c>
      <c r="BS1664">
        <v>1</v>
      </c>
      <c r="BT1664" t="s">
        <v>106</v>
      </c>
      <c r="BU1664">
        <v>1</v>
      </c>
      <c r="BV1664">
        <v>0</v>
      </c>
      <c r="BW1664">
        <v>0</v>
      </c>
      <c r="BX1664" t="s">
        <v>113</v>
      </c>
      <c r="BY1664">
        <v>0</v>
      </c>
      <c r="BZ1664">
        <v>1</v>
      </c>
      <c r="CA1664">
        <v>0</v>
      </c>
      <c r="CB1664" t="s">
        <v>122</v>
      </c>
      <c r="CC1664">
        <v>0</v>
      </c>
      <c r="CD1664">
        <v>0</v>
      </c>
      <c r="CE1664">
        <v>1</v>
      </c>
      <c r="CF1664" t="s">
        <v>101</v>
      </c>
      <c r="CG1664" t="s">
        <v>101</v>
      </c>
      <c r="CH1664" t="s">
        <v>100</v>
      </c>
      <c r="CI1664" t="s">
        <v>100</v>
      </c>
      <c r="CJ1664" t="s">
        <v>2882</v>
      </c>
    </row>
    <row r="1665" spans="1:88" x14ac:dyDescent="0.25">
      <c r="A1665" t="s">
        <v>6618</v>
      </c>
      <c r="B1665" t="s">
        <v>288</v>
      </c>
      <c r="C1665" t="s">
        <v>1184</v>
      </c>
      <c r="D1665" t="s">
        <v>1184</v>
      </c>
      <c r="E1665" t="s">
        <v>2883</v>
      </c>
      <c r="F1665" t="s">
        <v>94</v>
      </c>
      <c r="G1665" t="s">
        <v>95</v>
      </c>
      <c r="H1665" t="s">
        <v>96</v>
      </c>
      <c r="I1665">
        <v>40</v>
      </c>
      <c r="J1665" t="s">
        <v>97</v>
      </c>
      <c r="K1665">
        <v>4</v>
      </c>
      <c r="L1665">
        <v>0</v>
      </c>
      <c r="M1665" t="s">
        <v>98</v>
      </c>
      <c r="N1665">
        <v>1</v>
      </c>
      <c r="O1665">
        <v>0</v>
      </c>
      <c r="P1665">
        <v>4</v>
      </c>
      <c r="Q1665">
        <v>0</v>
      </c>
      <c r="R1665">
        <v>0</v>
      </c>
      <c r="S1665">
        <v>10</v>
      </c>
      <c r="T1665">
        <v>0</v>
      </c>
      <c r="U1665">
        <v>10</v>
      </c>
      <c r="V1665">
        <v>5</v>
      </c>
      <c r="W1665">
        <v>0</v>
      </c>
      <c r="X1665">
        <v>2</v>
      </c>
      <c r="Y1665" t="s">
        <v>99</v>
      </c>
      <c r="Z1665">
        <v>3</v>
      </c>
      <c r="AA1665" t="s">
        <v>101</v>
      </c>
      <c r="AB1665" t="s">
        <v>101</v>
      </c>
      <c r="AC1665" t="s">
        <v>101</v>
      </c>
      <c r="AD1665" t="s">
        <v>102</v>
      </c>
      <c r="AE1665" t="s">
        <v>100</v>
      </c>
      <c r="AF1665" t="s">
        <v>101</v>
      </c>
      <c r="AG1665">
        <v>0</v>
      </c>
      <c r="AH1665">
        <v>8</v>
      </c>
      <c r="AI1665">
        <v>0</v>
      </c>
      <c r="AJ1665">
        <v>8</v>
      </c>
      <c r="AK1665" t="s">
        <v>2884</v>
      </c>
      <c r="AL1665">
        <v>1</v>
      </c>
      <c r="AM1665">
        <v>1</v>
      </c>
      <c r="AN1665">
        <v>0</v>
      </c>
      <c r="AO1665">
        <v>1</v>
      </c>
      <c r="AP1665">
        <v>1</v>
      </c>
      <c r="AQ1665">
        <v>0</v>
      </c>
      <c r="AR1665">
        <v>1</v>
      </c>
      <c r="AS1665">
        <v>0</v>
      </c>
      <c r="AT1665">
        <v>0</v>
      </c>
      <c r="AU1665">
        <v>0</v>
      </c>
      <c r="AV1665">
        <v>0</v>
      </c>
      <c r="AW1665">
        <v>0</v>
      </c>
      <c r="AX1665">
        <v>0</v>
      </c>
      <c r="AY1665">
        <v>0</v>
      </c>
      <c r="AZ1665">
        <v>0</v>
      </c>
      <c r="BA1665">
        <v>0</v>
      </c>
      <c r="BB1665">
        <v>0</v>
      </c>
      <c r="BC1665" t="s">
        <v>134</v>
      </c>
      <c r="BD1665">
        <v>51</v>
      </c>
      <c r="BE1665">
        <v>0</v>
      </c>
      <c r="BF1665">
        <v>0</v>
      </c>
      <c r="BG1665">
        <v>0</v>
      </c>
      <c r="BH1665">
        <v>0</v>
      </c>
      <c r="BI1665">
        <v>0</v>
      </c>
      <c r="BJ1665">
        <v>0</v>
      </c>
      <c r="BK1665">
        <v>0</v>
      </c>
      <c r="BL1665">
        <v>0</v>
      </c>
      <c r="BM1665">
        <v>51</v>
      </c>
      <c r="BN1665" t="s">
        <v>112</v>
      </c>
      <c r="BO1665">
        <v>1</v>
      </c>
      <c r="BP1665">
        <v>0</v>
      </c>
      <c r="BQ1665">
        <v>0</v>
      </c>
      <c r="BR1665">
        <v>0</v>
      </c>
      <c r="BS1665">
        <v>0</v>
      </c>
      <c r="BT1665" t="s">
        <v>121</v>
      </c>
      <c r="BU1665">
        <v>0</v>
      </c>
      <c r="BV1665">
        <v>0</v>
      </c>
      <c r="BW1665">
        <v>1</v>
      </c>
      <c r="BX1665" t="s">
        <v>136</v>
      </c>
      <c r="BY1665">
        <v>0</v>
      </c>
      <c r="BZ1665">
        <v>0</v>
      </c>
      <c r="CA1665">
        <v>1</v>
      </c>
      <c r="CB1665" t="s">
        <v>122</v>
      </c>
      <c r="CC1665">
        <v>0</v>
      </c>
      <c r="CD1665">
        <v>0</v>
      </c>
      <c r="CE1665">
        <v>1</v>
      </c>
      <c r="CF1665" t="s">
        <v>101</v>
      </c>
      <c r="CG1665" t="s">
        <v>101</v>
      </c>
      <c r="CH1665" t="s">
        <v>100</v>
      </c>
      <c r="CI1665" t="s">
        <v>100</v>
      </c>
      <c r="CJ1665" t="s">
        <v>2885</v>
      </c>
    </row>
    <row r="1666" spans="1:88" x14ac:dyDescent="0.25">
      <c r="A1666" t="s">
        <v>6618</v>
      </c>
      <c r="B1666" t="s">
        <v>288</v>
      </c>
      <c r="C1666" t="s">
        <v>1184</v>
      </c>
      <c r="D1666" t="s">
        <v>1184</v>
      </c>
      <c r="E1666" t="s">
        <v>2886</v>
      </c>
      <c r="F1666" t="s">
        <v>94</v>
      </c>
      <c r="G1666" t="s">
        <v>159</v>
      </c>
      <c r="H1666" t="s">
        <v>96</v>
      </c>
      <c r="I1666">
        <v>37</v>
      </c>
      <c r="J1666" t="s">
        <v>97</v>
      </c>
      <c r="K1666">
        <v>5</v>
      </c>
      <c r="L1666">
        <v>0</v>
      </c>
      <c r="M1666" t="s">
        <v>98</v>
      </c>
      <c r="N1666">
        <v>1</v>
      </c>
      <c r="O1666">
        <v>0</v>
      </c>
      <c r="P1666">
        <v>5</v>
      </c>
      <c r="Q1666">
        <v>0</v>
      </c>
      <c r="R1666">
        <v>0</v>
      </c>
      <c r="S1666">
        <v>12</v>
      </c>
      <c r="T1666">
        <v>0</v>
      </c>
      <c r="U1666">
        <v>12</v>
      </c>
      <c r="V1666">
        <v>5</v>
      </c>
      <c r="W1666">
        <v>0</v>
      </c>
      <c r="X1666">
        <v>0</v>
      </c>
      <c r="Y1666" t="s">
        <v>131</v>
      </c>
      <c r="Z1666">
        <v>4</v>
      </c>
      <c r="AA1666" t="s">
        <v>100</v>
      </c>
      <c r="AB1666" t="s">
        <v>100</v>
      </c>
      <c r="AC1666" t="s">
        <v>101</v>
      </c>
      <c r="AD1666" t="s">
        <v>102</v>
      </c>
      <c r="AE1666" t="s">
        <v>100</v>
      </c>
      <c r="AF1666" t="s">
        <v>101</v>
      </c>
      <c r="AG1666">
        <v>0</v>
      </c>
      <c r="AH1666">
        <v>6</v>
      </c>
      <c r="AI1666">
        <v>0</v>
      </c>
      <c r="AJ1666">
        <v>6</v>
      </c>
      <c r="AK1666" t="s">
        <v>2887</v>
      </c>
      <c r="AL1666">
        <v>1</v>
      </c>
      <c r="AM1666">
        <v>1</v>
      </c>
      <c r="AN1666">
        <v>1</v>
      </c>
      <c r="AO1666">
        <v>1</v>
      </c>
      <c r="AP1666">
        <v>1</v>
      </c>
      <c r="AQ1666">
        <v>0</v>
      </c>
      <c r="AR1666">
        <v>1</v>
      </c>
      <c r="AS1666">
        <v>1</v>
      </c>
      <c r="AT1666">
        <v>1</v>
      </c>
      <c r="AU1666">
        <v>1</v>
      </c>
      <c r="AV1666">
        <v>1</v>
      </c>
      <c r="AW1666">
        <v>1</v>
      </c>
      <c r="AX1666">
        <v>1</v>
      </c>
      <c r="AY1666">
        <v>1</v>
      </c>
      <c r="AZ1666">
        <v>1</v>
      </c>
      <c r="BA1666">
        <v>0</v>
      </c>
      <c r="BB1666">
        <v>0</v>
      </c>
      <c r="BC1666" t="s">
        <v>717</v>
      </c>
      <c r="BD1666">
        <v>50</v>
      </c>
      <c r="BE1666">
        <v>0</v>
      </c>
      <c r="BF1666">
        <v>0</v>
      </c>
      <c r="BG1666">
        <v>0</v>
      </c>
      <c r="BH1666">
        <v>0</v>
      </c>
      <c r="BI1666">
        <v>0</v>
      </c>
      <c r="BJ1666">
        <v>0</v>
      </c>
      <c r="BK1666">
        <v>0</v>
      </c>
      <c r="BL1666">
        <v>0</v>
      </c>
      <c r="BM1666">
        <v>50</v>
      </c>
      <c r="BN1666" t="s">
        <v>161</v>
      </c>
      <c r="BO1666">
        <v>0</v>
      </c>
      <c r="BP1666">
        <v>0</v>
      </c>
      <c r="BQ1666">
        <v>0</v>
      </c>
      <c r="BR1666">
        <v>0</v>
      </c>
      <c r="BS1666">
        <v>1</v>
      </c>
      <c r="BT1666" t="s">
        <v>106</v>
      </c>
      <c r="BU1666">
        <v>1</v>
      </c>
      <c r="BV1666">
        <v>0</v>
      </c>
      <c r="BW1666">
        <v>0</v>
      </c>
      <c r="BX1666" t="s">
        <v>113</v>
      </c>
      <c r="BY1666">
        <v>0</v>
      </c>
      <c r="BZ1666">
        <v>1</v>
      </c>
      <c r="CA1666">
        <v>0</v>
      </c>
      <c r="CB1666" t="s">
        <v>122</v>
      </c>
      <c r="CC1666">
        <v>0</v>
      </c>
      <c r="CD1666">
        <v>0</v>
      </c>
      <c r="CE1666">
        <v>1</v>
      </c>
      <c r="CF1666" t="s">
        <v>100</v>
      </c>
      <c r="CG1666" t="s">
        <v>101</v>
      </c>
      <c r="CH1666" t="s">
        <v>100</v>
      </c>
      <c r="CI1666" t="s">
        <v>100</v>
      </c>
      <c r="CJ1666" t="s">
        <v>2888</v>
      </c>
    </row>
    <row r="1667" spans="1:88" x14ac:dyDescent="0.25">
      <c r="A1667" t="s">
        <v>6618</v>
      </c>
      <c r="B1667" t="s">
        <v>288</v>
      </c>
      <c r="C1667" t="s">
        <v>304</v>
      </c>
      <c r="D1667" t="s">
        <v>304</v>
      </c>
      <c r="E1667" t="s">
        <v>2889</v>
      </c>
      <c r="F1667" t="s">
        <v>94</v>
      </c>
      <c r="G1667" t="s">
        <v>95</v>
      </c>
      <c r="H1667" t="s">
        <v>117</v>
      </c>
      <c r="I1667">
        <v>60</v>
      </c>
      <c r="J1667" t="s">
        <v>97</v>
      </c>
      <c r="K1667">
        <v>10</v>
      </c>
      <c r="L1667">
        <v>0</v>
      </c>
      <c r="M1667" t="s">
        <v>98</v>
      </c>
      <c r="N1667">
        <v>5</v>
      </c>
      <c r="O1667">
        <v>0</v>
      </c>
      <c r="P1667">
        <v>13</v>
      </c>
      <c r="Q1667">
        <v>0</v>
      </c>
      <c r="R1667">
        <v>1</v>
      </c>
      <c r="S1667">
        <v>26</v>
      </c>
      <c r="T1667">
        <v>0</v>
      </c>
      <c r="U1667">
        <v>26</v>
      </c>
      <c r="V1667">
        <v>13</v>
      </c>
      <c r="W1667">
        <v>0</v>
      </c>
      <c r="X1667">
        <v>0</v>
      </c>
      <c r="Y1667" t="s">
        <v>131</v>
      </c>
      <c r="Z1667">
        <v>15</v>
      </c>
      <c r="AA1667" t="s">
        <v>100</v>
      </c>
      <c r="AB1667" t="s">
        <v>100</v>
      </c>
      <c r="AC1667" t="s">
        <v>101</v>
      </c>
      <c r="AD1667" t="s">
        <v>382</v>
      </c>
      <c r="AE1667" t="s">
        <v>101</v>
      </c>
      <c r="AF1667" t="s">
        <v>101</v>
      </c>
      <c r="AG1667">
        <v>15</v>
      </c>
      <c r="AH1667">
        <v>14</v>
      </c>
      <c r="AI1667">
        <v>15</v>
      </c>
      <c r="AJ1667">
        <v>14</v>
      </c>
      <c r="AK1667" t="s">
        <v>2890</v>
      </c>
      <c r="AL1667">
        <v>0</v>
      </c>
      <c r="AM1667">
        <v>0</v>
      </c>
      <c r="AN1667">
        <v>0</v>
      </c>
      <c r="AO1667">
        <v>1</v>
      </c>
      <c r="AP1667">
        <v>1</v>
      </c>
      <c r="AQ1667">
        <v>0</v>
      </c>
      <c r="AR1667">
        <v>1</v>
      </c>
      <c r="AS1667">
        <v>1</v>
      </c>
      <c r="AT1667">
        <v>0</v>
      </c>
      <c r="AU1667">
        <v>0</v>
      </c>
      <c r="AV1667">
        <v>0</v>
      </c>
      <c r="AW1667">
        <v>1</v>
      </c>
      <c r="AX1667">
        <v>1</v>
      </c>
      <c r="AY1667">
        <v>1</v>
      </c>
      <c r="AZ1667">
        <v>0</v>
      </c>
      <c r="BA1667">
        <v>0</v>
      </c>
      <c r="BB1667">
        <v>0</v>
      </c>
      <c r="BC1667" t="s">
        <v>2891</v>
      </c>
      <c r="BD1667">
        <v>0</v>
      </c>
      <c r="BE1667">
        <v>0</v>
      </c>
      <c r="BF1667">
        <v>0</v>
      </c>
      <c r="BG1667">
        <v>0</v>
      </c>
      <c r="BH1667">
        <v>0</v>
      </c>
      <c r="BI1667">
        <v>30</v>
      </c>
      <c r="BJ1667">
        <v>45</v>
      </c>
      <c r="BK1667">
        <v>0</v>
      </c>
      <c r="BL1667">
        <v>0</v>
      </c>
      <c r="BM1667">
        <v>75</v>
      </c>
      <c r="BN1667" t="s">
        <v>161</v>
      </c>
      <c r="BO1667">
        <v>0</v>
      </c>
      <c r="BP1667">
        <v>0</v>
      </c>
      <c r="BQ1667">
        <v>0</v>
      </c>
      <c r="BR1667">
        <v>0</v>
      </c>
      <c r="BS1667">
        <v>1</v>
      </c>
      <c r="BT1667" t="s">
        <v>121</v>
      </c>
      <c r="BU1667">
        <v>0</v>
      </c>
      <c r="BV1667">
        <v>0</v>
      </c>
      <c r="BW1667">
        <v>1</v>
      </c>
      <c r="BX1667" t="s">
        <v>113</v>
      </c>
      <c r="BY1667">
        <v>0</v>
      </c>
      <c r="BZ1667">
        <v>1</v>
      </c>
      <c r="CA1667">
        <v>0</v>
      </c>
      <c r="CB1667" t="s">
        <v>122</v>
      </c>
      <c r="CC1667">
        <v>0</v>
      </c>
      <c r="CD1667">
        <v>0</v>
      </c>
      <c r="CE1667">
        <v>1</v>
      </c>
      <c r="CF1667" t="s">
        <v>100</v>
      </c>
      <c r="CG1667" t="s">
        <v>100</v>
      </c>
      <c r="CH1667" t="s">
        <v>101</v>
      </c>
      <c r="CI1667" t="s">
        <v>101</v>
      </c>
      <c r="CJ1667" t="s">
        <v>2892</v>
      </c>
    </row>
    <row r="1668" spans="1:88" x14ac:dyDescent="0.25">
      <c r="A1668" t="s">
        <v>6618</v>
      </c>
      <c r="B1668" t="s">
        <v>288</v>
      </c>
      <c r="C1668" t="s">
        <v>304</v>
      </c>
      <c r="D1668" t="s">
        <v>304</v>
      </c>
      <c r="E1668" t="s">
        <v>2893</v>
      </c>
      <c r="F1668" t="s">
        <v>94</v>
      </c>
      <c r="G1668" t="s">
        <v>95</v>
      </c>
      <c r="H1668" t="s">
        <v>96</v>
      </c>
      <c r="I1668">
        <v>42</v>
      </c>
      <c r="J1668" t="s">
        <v>97</v>
      </c>
      <c r="K1668">
        <v>18</v>
      </c>
      <c r="L1668">
        <v>0</v>
      </c>
      <c r="M1668" t="s">
        <v>98</v>
      </c>
      <c r="N1668">
        <v>10</v>
      </c>
      <c r="O1668">
        <v>0</v>
      </c>
      <c r="P1668">
        <v>18</v>
      </c>
      <c r="Q1668">
        <v>0</v>
      </c>
      <c r="R1668">
        <v>0</v>
      </c>
      <c r="S1668">
        <v>36</v>
      </c>
      <c r="T1668">
        <v>0</v>
      </c>
      <c r="U1668">
        <v>36</v>
      </c>
      <c r="V1668">
        <v>20</v>
      </c>
      <c r="W1668">
        <v>0</v>
      </c>
      <c r="X1668">
        <v>0</v>
      </c>
      <c r="Y1668" t="s">
        <v>131</v>
      </c>
      <c r="Z1668">
        <v>6</v>
      </c>
      <c r="AA1668" t="s">
        <v>100</v>
      </c>
      <c r="AB1668" t="s">
        <v>101</v>
      </c>
      <c r="AC1668" t="s">
        <v>101</v>
      </c>
      <c r="AD1668" t="s">
        <v>132</v>
      </c>
      <c r="AE1668" t="s">
        <v>101</v>
      </c>
      <c r="AF1668" t="s">
        <v>101</v>
      </c>
      <c r="AG1668">
        <v>6</v>
      </c>
      <c r="AH1668">
        <v>19</v>
      </c>
      <c r="AI1668">
        <v>6</v>
      </c>
      <c r="AJ1668">
        <v>19</v>
      </c>
      <c r="AK1668" t="s">
        <v>2894</v>
      </c>
      <c r="AL1668">
        <v>1</v>
      </c>
      <c r="AM1668">
        <v>1</v>
      </c>
      <c r="AN1668">
        <v>1</v>
      </c>
      <c r="AO1668">
        <v>1</v>
      </c>
      <c r="AP1668">
        <v>1</v>
      </c>
      <c r="AQ1668">
        <v>0</v>
      </c>
      <c r="AR1668">
        <v>1</v>
      </c>
      <c r="AS1668">
        <v>1</v>
      </c>
      <c r="AT1668">
        <v>1</v>
      </c>
      <c r="AU1668">
        <v>0</v>
      </c>
      <c r="AV1668">
        <v>1</v>
      </c>
      <c r="AW1668">
        <v>1</v>
      </c>
      <c r="AX1668">
        <v>1</v>
      </c>
      <c r="AY1668">
        <v>0</v>
      </c>
      <c r="AZ1668">
        <v>1</v>
      </c>
      <c r="BA1668">
        <v>0</v>
      </c>
      <c r="BB1668">
        <v>0</v>
      </c>
      <c r="BC1668" t="s">
        <v>134</v>
      </c>
      <c r="BD1668">
        <v>33</v>
      </c>
      <c r="BE1668">
        <v>117</v>
      </c>
      <c r="BF1668">
        <v>300</v>
      </c>
      <c r="BG1668">
        <v>0</v>
      </c>
      <c r="BH1668">
        <v>0</v>
      </c>
      <c r="BI1668">
        <v>0</v>
      </c>
      <c r="BJ1668">
        <v>0</v>
      </c>
      <c r="BK1668">
        <v>0</v>
      </c>
      <c r="BL1668">
        <v>0</v>
      </c>
      <c r="BM1668">
        <v>450</v>
      </c>
      <c r="BN1668" t="s">
        <v>189</v>
      </c>
      <c r="BO1668">
        <v>1</v>
      </c>
      <c r="BP1668">
        <v>0</v>
      </c>
      <c r="BQ1668">
        <v>0</v>
      </c>
      <c r="BR1668">
        <v>0</v>
      </c>
      <c r="BS1668">
        <v>1</v>
      </c>
      <c r="BT1668" t="s">
        <v>179</v>
      </c>
      <c r="BU1668">
        <v>1</v>
      </c>
      <c r="BV1668">
        <v>0</v>
      </c>
      <c r="BW1668">
        <v>1</v>
      </c>
      <c r="BX1668" t="s">
        <v>508</v>
      </c>
      <c r="BY1668">
        <v>1</v>
      </c>
      <c r="BZ1668">
        <v>1</v>
      </c>
      <c r="CA1668">
        <v>0</v>
      </c>
      <c r="CB1668" t="s">
        <v>122</v>
      </c>
      <c r="CC1668">
        <v>0</v>
      </c>
      <c r="CD1668">
        <v>0</v>
      </c>
      <c r="CE1668">
        <v>1</v>
      </c>
      <c r="CF1668" t="s">
        <v>100</v>
      </c>
      <c r="CG1668" t="s">
        <v>100</v>
      </c>
      <c r="CH1668" t="s">
        <v>100</v>
      </c>
      <c r="CI1668" t="s">
        <v>100</v>
      </c>
      <c r="CJ1668" t="s">
        <v>2895</v>
      </c>
    </row>
    <row r="1669" spans="1:88" x14ac:dyDescent="0.25">
      <c r="A1669" t="s">
        <v>6618</v>
      </c>
      <c r="B1669" t="s">
        <v>288</v>
      </c>
      <c r="C1669" t="s">
        <v>304</v>
      </c>
      <c r="D1669" t="s">
        <v>304</v>
      </c>
      <c r="E1669" t="s">
        <v>2896</v>
      </c>
      <c r="F1669" t="s">
        <v>94</v>
      </c>
      <c r="G1669" t="s">
        <v>95</v>
      </c>
      <c r="H1669" t="s">
        <v>96</v>
      </c>
      <c r="I1669">
        <v>28</v>
      </c>
      <c r="J1669" t="s">
        <v>97</v>
      </c>
      <c r="K1669">
        <v>23</v>
      </c>
      <c r="L1669">
        <v>0</v>
      </c>
      <c r="M1669" t="s">
        <v>193</v>
      </c>
      <c r="N1669">
        <v>23</v>
      </c>
      <c r="O1669">
        <v>0</v>
      </c>
      <c r="P1669">
        <v>23</v>
      </c>
      <c r="Q1669">
        <v>0</v>
      </c>
      <c r="R1669">
        <v>5</v>
      </c>
      <c r="S1669">
        <v>50</v>
      </c>
      <c r="T1669">
        <v>0</v>
      </c>
      <c r="U1669">
        <v>50</v>
      </c>
      <c r="V1669">
        <v>25</v>
      </c>
      <c r="W1669">
        <v>0</v>
      </c>
      <c r="X1669">
        <v>0</v>
      </c>
      <c r="Y1669" t="s">
        <v>131</v>
      </c>
      <c r="Z1669">
        <v>1</v>
      </c>
      <c r="AA1669" t="s">
        <v>101</v>
      </c>
      <c r="AB1669" t="s">
        <v>101</v>
      </c>
      <c r="AC1669" t="s">
        <v>101</v>
      </c>
      <c r="AD1669" t="s">
        <v>132</v>
      </c>
      <c r="AE1669" t="s">
        <v>101</v>
      </c>
      <c r="AF1669" t="s">
        <v>101</v>
      </c>
      <c r="AG1669">
        <v>11</v>
      </c>
      <c r="AH1669">
        <v>19</v>
      </c>
      <c r="AI1669">
        <v>11</v>
      </c>
      <c r="AJ1669">
        <v>19</v>
      </c>
      <c r="AK1669" t="s">
        <v>2897</v>
      </c>
      <c r="AL1669">
        <v>1</v>
      </c>
      <c r="AM1669">
        <v>1</v>
      </c>
      <c r="AN1669">
        <v>1</v>
      </c>
      <c r="AO1669">
        <v>1</v>
      </c>
      <c r="AP1669">
        <v>0</v>
      </c>
      <c r="AQ1669">
        <v>0</v>
      </c>
      <c r="AR1669">
        <v>0</v>
      </c>
      <c r="AS1669">
        <v>1</v>
      </c>
      <c r="AT1669">
        <v>1</v>
      </c>
      <c r="AU1669">
        <v>0</v>
      </c>
      <c r="AV1669">
        <v>1</v>
      </c>
      <c r="AW1669">
        <v>1</v>
      </c>
      <c r="AX1669">
        <v>1</v>
      </c>
      <c r="AY1669">
        <v>0</v>
      </c>
      <c r="AZ1669">
        <v>1</v>
      </c>
      <c r="BA1669">
        <v>0</v>
      </c>
      <c r="BB1669">
        <v>0</v>
      </c>
      <c r="BC1669" t="s">
        <v>622</v>
      </c>
      <c r="BD1669">
        <v>60</v>
      </c>
      <c r="BE1669">
        <v>168</v>
      </c>
      <c r="BF1669">
        <v>232</v>
      </c>
      <c r="BG1669">
        <v>5</v>
      </c>
      <c r="BH1669">
        <v>16</v>
      </c>
      <c r="BI1669">
        <v>0</v>
      </c>
      <c r="BJ1669">
        <v>0</v>
      </c>
      <c r="BK1669">
        <v>0</v>
      </c>
      <c r="BL1669">
        <v>0</v>
      </c>
      <c r="BM1669">
        <v>479</v>
      </c>
      <c r="BN1669" t="s">
        <v>120</v>
      </c>
      <c r="BO1669">
        <v>1</v>
      </c>
      <c r="BP1669">
        <v>0</v>
      </c>
      <c r="BQ1669">
        <v>0</v>
      </c>
      <c r="BR1669">
        <v>0</v>
      </c>
      <c r="BS1669">
        <v>1</v>
      </c>
      <c r="BT1669" t="s">
        <v>285</v>
      </c>
      <c r="BU1669">
        <v>1</v>
      </c>
      <c r="BV1669">
        <v>0</v>
      </c>
      <c r="BW1669">
        <v>1</v>
      </c>
      <c r="BX1669" t="s">
        <v>508</v>
      </c>
      <c r="BY1669">
        <v>1</v>
      </c>
      <c r="BZ1669">
        <v>1</v>
      </c>
      <c r="CA1669">
        <v>0</v>
      </c>
      <c r="CB1669" t="s">
        <v>114</v>
      </c>
      <c r="CC1669">
        <v>1</v>
      </c>
      <c r="CD1669">
        <v>0</v>
      </c>
      <c r="CE1669">
        <v>1</v>
      </c>
      <c r="CF1669" t="s">
        <v>100</v>
      </c>
      <c r="CG1669" t="s">
        <v>100</v>
      </c>
      <c r="CH1669" t="s">
        <v>100</v>
      </c>
      <c r="CI1669" t="s">
        <v>100</v>
      </c>
      <c r="CJ1669" t="s">
        <v>2898</v>
      </c>
    </row>
    <row r="1670" spans="1:88" x14ac:dyDescent="0.25">
      <c r="A1670" t="s">
        <v>6618</v>
      </c>
      <c r="B1670" t="s">
        <v>288</v>
      </c>
      <c r="C1670" t="s">
        <v>304</v>
      </c>
      <c r="D1670" t="s">
        <v>304</v>
      </c>
      <c r="E1670" t="s">
        <v>2899</v>
      </c>
      <c r="F1670" t="s">
        <v>94</v>
      </c>
      <c r="G1670" t="s">
        <v>95</v>
      </c>
      <c r="H1670" t="s">
        <v>96</v>
      </c>
      <c r="I1670">
        <v>33</v>
      </c>
      <c r="J1670" t="s">
        <v>97</v>
      </c>
      <c r="K1670">
        <v>24</v>
      </c>
      <c r="L1670">
        <v>3</v>
      </c>
      <c r="M1670" t="s">
        <v>98</v>
      </c>
      <c r="N1670">
        <v>10</v>
      </c>
      <c r="O1670">
        <v>0</v>
      </c>
      <c r="P1670">
        <v>24</v>
      </c>
      <c r="Q1670">
        <v>0</v>
      </c>
      <c r="R1670">
        <v>0</v>
      </c>
      <c r="S1670">
        <v>50</v>
      </c>
      <c r="T1670">
        <v>0</v>
      </c>
      <c r="U1670">
        <v>50</v>
      </c>
      <c r="V1670">
        <v>24</v>
      </c>
      <c r="W1670">
        <v>3</v>
      </c>
      <c r="X1670">
        <v>0</v>
      </c>
      <c r="Y1670" t="s">
        <v>131</v>
      </c>
      <c r="Z1670">
        <v>0</v>
      </c>
      <c r="AA1670" t="s">
        <v>101</v>
      </c>
      <c r="AB1670" t="s">
        <v>101</v>
      </c>
      <c r="AC1670" t="s">
        <v>101</v>
      </c>
      <c r="AD1670" t="s">
        <v>132</v>
      </c>
      <c r="AE1670" t="s">
        <v>101</v>
      </c>
      <c r="AF1670" t="s">
        <v>101</v>
      </c>
      <c r="AG1670">
        <v>2</v>
      </c>
      <c r="AH1670">
        <v>25</v>
      </c>
      <c r="AI1670">
        <v>2</v>
      </c>
      <c r="AJ1670">
        <v>25</v>
      </c>
      <c r="AK1670" t="s">
        <v>2900</v>
      </c>
      <c r="AL1670">
        <v>1</v>
      </c>
      <c r="AM1670">
        <v>0</v>
      </c>
      <c r="AN1670">
        <v>1</v>
      </c>
      <c r="AO1670">
        <v>1</v>
      </c>
      <c r="AP1670">
        <v>1</v>
      </c>
      <c r="AQ1670">
        <v>0</v>
      </c>
      <c r="AR1670">
        <v>0</v>
      </c>
      <c r="AS1670">
        <v>1</v>
      </c>
      <c r="AT1670">
        <v>1</v>
      </c>
      <c r="AU1670">
        <v>0</v>
      </c>
      <c r="AV1670">
        <v>1</v>
      </c>
      <c r="AW1670">
        <v>0</v>
      </c>
      <c r="AX1670">
        <v>1</v>
      </c>
      <c r="AY1670">
        <v>1</v>
      </c>
      <c r="AZ1670">
        <v>0</v>
      </c>
      <c r="BA1670">
        <v>0</v>
      </c>
      <c r="BB1670">
        <v>0</v>
      </c>
      <c r="BC1670" t="s">
        <v>622</v>
      </c>
      <c r="BD1670">
        <v>17</v>
      </c>
      <c r="BE1670">
        <v>103</v>
      </c>
      <c r="BF1670">
        <v>122</v>
      </c>
      <c r="BG1670">
        <v>0</v>
      </c>
      <c r="BH1670">
        <v>0</v>
      </c>
      <c r="BI1670">
        <v>0</v>
      </c>
      <c r="BJ1670">
        <v>0</v>
      </c>
      <c r="BK1670">
        <v>0</v>
      </c>
      <c r="BL1670">
        <v>0</v>
      </c>
      <c r="BM1670">
        <v>242</v>
      </c>
      <c r="BN1670" t="s">
        <v>120</v>
      </c>
      <c r="BO1670">
        <v>1</v>
      </c>
      <c r="BP1670">
        <v>0</v>
      </c>
      <c r="BQ1670">
        <v>0</v>
      </c>
      <c r="BR1670">
        <v>0</v>
      </c>
      <c r="BS1670">
        <v>1</v>
      </c>
      <c r="BT1670" t="s">
        <v>573</v>
      </c>
      <c r="BU1670">
        <v>1</v>
      </c>
      <c r="BV1670">
        <v>1</v>
      </c>
      <c r="BW1670">
        <v>0</v>
      </c>
      <c r="BX1670" t="s">
        <v>508</v>
      </c>
      <c r="BY1670">
        <v>1</v>
      </c>
      <c r="BZ1670">
        <v>1</v>
      </c>
      <c r="CA1670">
        <v>0</v>
      </c>
      <c r="CB1670" t="s">
        <v>114</v>
      </c>
      <c r="CC1670">
        <v>1</v>
      </c>
      <c r="CD1670">
        <v>0</v>
      </c>
      <c r="CE1670">
        <v>1</v>
      </c>
      <c r="CF1670" t="s">
        <v>101</v>
      </c>
      <c r="CG1670" t="s">
        <v>100</v>
      </c>
      <c r="CH1670" t="s">
        <v>100</v>
      </c>
      <c r="CI1670" t="s">
        <v>100</v>
      </c>
      <c r="CJ1670" t="s">
        <v>2901</v>
      </c>
    </row>
    <row r="1671" spans="1:88" x14ac:dyDescent="0.25">
      <c r="A1671" t="s">
        <v>6618</v>
      </c>
      <c r="B1671" t="s">
        <v>288</v>
      </c>
      <c r="C1671" t="s">
        <v>304</v>
      </c>
      <c r="D1671" t="s">
        <v>304</v>
      </c>
      <c r="E1671" t="s">
        <v>586</v>
      </c>
      <c r="F1671" t="s">
        <v>94</v>
      </c>
      <c r="G1671" t="s">
        <v>95</v>
      </c>
      <c r="H1671" t="s">
        <v>96</v>
      </c>
      <c r="I1671">
        <v>39</v>
      </c>
      <c r="J1671" t="s">
        <v>97</v>
      </c>
      <c r="K1671">
        <v>20</v>
      </c>
      <c r="L1671">
        <v>6</v>
      </c>
      <c r="M1671" t="s">
        <v>98</v>
      </c>
      <c r="N1671">
        <v>11</v>
      </c>
      <c r="O1671">
        <v>0</v>
      </c>
      <c r="P1671">
        <v>26</v>
      </c>
      <c r="Q1671">
        <v>0</v>
      </c>
      <c r="R1671">
        <v>4</v>
      </c>
      <c r="S1671">
        <v>46</v>
      </c>
      <c r="T1671">
        <v>0</v>
      </c>
      <c r="U1671">
        <v>46</v>
      </c>
      <c r="V1671">
        <v>26</v>
      </c>
      <c r="W1671">
        <v>0</v>
      </c>
      <c r="X1671">
        <v>0</v>
      </c>
      <c r="Y1671" t="s">
        <v>131</v>
      </c>
      <c r="Z1671">
        <v>1</v>
      </c>
      <c r="AA1671" t="s">
        <v>101</v>
      </c>
      <c r="AB1671" t="s">
        <v>101</v>
      </c>
      <c r="AC1671" t="s">
        <v>101</v>
      </c>
      <c r="AD1671" t="s">
        <v>132</v>
      </c>
      <c r="AE1671" t="s">
        <v>101</v>
      </c>
      <c r="AF1671" t="s">
        <v>101</v>
      </c>
      <c r="AG1671">
        <v>0</v>
      </c>
      <c r="AH1671">
        <v>32</v>
      </c>
      <c r="AI1671">
        <v>0</v>
      </c>
      <c r="AJ1671">
        <v>28</v>
      </c>
      <c r="AK1671" t="s">
        <v>2902</v>
      </c>
      <c r="AL1671">
        <v>1</v>
      </c>
      <c r="AM1671">
        <v>0</v>
      </c>
      <c r="AN1671">
        <v>0</v>
      </c>
      <c r="AO1671">
        <v>1</v>
      </c>
      <c r="AP1671">
        <v>1</v>
      </c>
      <c r="AQ1671">
        <v>0</v>
      </c>
      <c r="AR1671">
        <v>0</v>
      </c>
      <c r="AS1671">
        <v>1</v>
      </c>
      <c r="AT1671">
        <v>1</v>
      </c>
      <c r="AU1671">
        <v>0</v>
      </c>
      <c r="AV1671">
        <v>1</v>
      </c>
      <c r="AW1671">
        <v>1</v>
      </c>
      <c r="AX1671">
        <v>0</v>
      </c>
      <c r="AY1671">
        <v>1</v>
      </c>
      <c r="AZ1671">
        <v>1</v>
      </c>
      <c r="BA1671">
        <v>0</v>
      </c>
      <c r="BB1671">
        <v>0</v>
      </c>
      <c r="BC1671" t="s">
        <v>622</v>
      </c>
      <c r="BD1671">
        <v>43</v>
      </c>
      <c r="BE1671">
        <v>170</v>
      </c>
      <c r="BF1671">
        <v>176</v>
      </c>
      <c r="BG1671">
        <v>0</v>
      </c>
      <c r="BH1671">
        <v>0</v>
      </c>
      <c r="BI1671">
        <v>0</v>
      </c>
      <c r="BJ1671">
        <v>0</v>
      </c>
      <c r="BK1671">
        <v>0</v>
      </c>
      <c r="BL1671">
        <v>0</v>
      </c>
      <c r="BM1671">
        <v>389</v>
      </c>
      <c r="BN1671" t="s">
        <v>120</v>
      </c>
      <c r="BO1671">
        <v>1</v>
      </c>
      <c r="BP1671">
        <v>0</v>
      </c>
      <c r="BQ1671">
        <v>0</v>
      </c>
      <c r="BR1671">
        <v>0</v>
      </c>
      <c r="BS1671">
        <v>1</v>
      </c>
      <c r="BT1671" t="s">
        <v>573</v>
      </c>
      <c r="BU1671">
        <v>1</v>
      </c>
      <c r="BV1671">
        <v>1</v>
      </c>
      <c r="BW1671">
        <v>0</v>
      </c>
      <c r="BX1671" t="s">
        <v>508</v>
      </c>
      <c r="BY1671">
        <v>1</v>
      </c>
      <c r="BZ1671">
        <v>1</v>
      </c>
      <c r="CA1671">
        <v>0</v>
      </c>
      <c r="CB1671" t="s">
        <v>108</v>
      </c>
      <c r="CC1671">
        <v>1</v>
      </c>
      <c r="CD1671">
        <v>0</v>
      </c>
      <c r="CE1671">
        <v>1</v>
      </c>
      <c r="CF1671" t="s">
        <v>100</v>
      </c>
      <c r="CG1671" t="s">
        <v>101</v>
      </c>
      <c r="CH1671" t="s">
        <v>100</v>
      </c>
      <c r="CI1671" t="s">
        <v>100</v>
      </c>
      <c r="CJ1671" t="s">
        <v>2903</v>
      </c>
    </row>
    <row r="1672" spans="1:88" x14ac:dyDescent="0.25">
      <c r="A1672" t="s">
        <v>6618</v>
      </c>
      <c r="B1672" t="s">
        <v>288</v>
      </c>
      <c r="C1672" t="s">
        <v>304</v>
      </c>
      <c r="D1672" t="s">
        <v>1680</v>
      </c>
      <c r="E1672" t="s">
        <v>2904</v>
      </c>
      <c r="F1672" t="s">
        <v>94</v>
      </c>
      <c r="G1672" t="s">
        <v>95</v>
      </c>
      <c r="H1672" t="s">
        <v>96</v>
      </c>
      <c r="I1672">
        <v>40</v>
      </c>
      <c r="J1672" t="s">
        <v>97</v>
      </c>
      <c r="K1672">
        <v>7</v>
      </c>
      <c r="L1672">
        <v>9</v>
      </c>
      <c r="M1672" t="s">
        <v>98</v>
      </c>
      <c r="N1672">
        <v>9</v>
      </c>
      <c r="O1672">
        <v>0</v>
      </c>
      <c r="P1672">
        <v>17</v>
      </c>
      <c r="Q1672">
        <v>0</v>
      </c>
      <c r="R1672">
        <v>2</v>
      </c>
      <c r="S1672">
        <v>19</v>
      </c>
      <c r="T1672">
        <v>0</v>
      </c>
      <c r="U1672">
        <v>19</v>
      </c>
      <c r="V1672">
        <v>8</v>
      </c>
      <c r="W1672">
        <v>8</v>
      </c>
      <c r="X1672">
        <v>0</v>
      </c>
      <c r="Y1672" t="s">
        <v>99</v>
      </c>
      <c r="Z1672">
        <v>0</v>
      </c>
      <c r="AA1672" t="s">
        <v>101</v>
      </c>
      <c r="AB1672" t="s">
        <v>100</v>
      </c>
      <c r="AC1672" t="s">
        <v>101</v>
      </c>
      <c r="AD1672" t="s">
        <v>132</v>
      </c>
      <c r="AE1672" t="s">
        <v>101</v>
      </c>
      <c r="AF1672" t="s">
        <v>101</v>
      </c>
      <c r="AG1672">
        <v>2</v>
      </c>
      <c r="AH1672">
        <v>13</v>
      </c>
      <c r="AI1672">
        <v>2</v>
      </c>
      <c r="AJ1672">
        <v>9</v>
      </c>
      <c r="AK1672" t="s">
        <v>2905</v>
      </c>
      <c r="AL1672">
        <v>1</v>
      </c>
      <c r="AM1672">
        <v>0</v>
      </c>
      <c r="AN1672">
        <v>1</v>
      </c>
      <c r="AO1672">
        <v>1</v>
      </c>
      <c r="AP1672">
        <v>1</v>
      </c>
      <c r="AQ1672">
        <v>0</v>
      </c>
      <c r="AR1672">
        <v>1</v>
      </c>
      <c r="AS1672">
        <v>1</v>
      </c>
      <c r="AT1672">
        <v>1</v>
      </c>
      <c r="AU1672">
        <v>0</v>
      </c>
      <c r="AV1672">
        <v>1</v>
      </c>
      <c r="AW1672">
        <v>0</v>
      </c>
      <c r="AX1672">
        <v>0</v>
      </c>
      <c r="AY1672">
        <v>1</v>
      </c>
      <c r="AZ1672">
        <v>0</v>
      </c>
      <c r="BA1672">
        <v>0</v>
      </c>
      <c r="BB1672">
        <v>0</v>
      </c>
      <c r="BC1672" t="s">
        <v>717</v>
      </c>
      <c r="BD1672">
        <v>0</v>
      </c>
      <c r="BE1672">
        <v>54</v>
      </c>
      <c r="BF1672">
        <v>67</v>
      </c>
      <c r="BG1672">
        <v>0</v>
      </c>
      <c r="BH1672">
        <v>0</v>
      </c>
      <c r="BI1672">
        <v>0</v>
      </c>
      <c r="BJ1672">
        <v>0</v>
      </c>
      <c r="BK1672">
        <v>0</v>
      </c>
      <c r="BL1672">
        <v>0</v>
      </c>
      <c r="BM1672">
        <v>121</v>
      </c>
      <c r="BN1672" t="s">
        <v>120</v>
      </c>
      <c r="BO1672">
        <v>1</v>
      </c>
      <c r="BP1672">
        <v>0</v>
      </c>
      <c r="BQ1672">
        <v>0</v>
      </c>
      <c r="BR1672">
        <v>0</v>
      </c>
      <c r="BS1672">
        <v>1</v>
      </c>
      <c r="BT1672" t="s">
        <v>179</v>
      </c>
      <c r="BU1672">
        <v>1</v>
      </c>
      <c r="BV1672">
        <v>0</v>
      </c>
      <c r="BW1672">
        <v>1</v>
      </c>
      <c r="BX1672" t="s">
        <v>286</v>
      </c>
      <c r="BY1672">
        <v>0</v>
      </c>
      <c r="BZ1672">
        <v>1</v>
      </c>
      <c r="CA1672">
        <v>1</v>
      </c>
      <c r="CB1672" t="s">
        <v>122</v>
      </c>
      <c r="CC1672">
        <v>0</v>
      </c>
      <c r="CD1672">
        <v>0</v>
      </c>
      <c r="CE1672">
        <v>1</v>
      </c>
      <c r="CF1672" t="s">
        <v>101</v>
      </c>
      <c r="CG1672" t="s">
        <v>101</v>
      </c>
      <c r="CH1672" t="s">
        <v>101</v>
      </c>
      <c r="CI1672" t="s">
        <v>100</v>
      </c>
      <c r="CJ1672" t="s">
        <v>2906</v>
      </c>
    </row>
    <row r="1673" spans="1:88" x14ac:dyDescent="0.25">
      <c r="A1673" t="s">
        <v>6618</v>
      </c>
      <c r="B1673" t="s">
        <v>288</v>
      </c>
      <c r="C1673" t="s">
        <v>304</v>
      </c>
      <c r="D1673" t="s">
        <v>1680</v>
      </c>
      <c r="E1673" t="s">
        <v>2907</v>
      </c>
      <c r="F1673" t="s">
        <v>94</v>
      </c>
      <c r="G1673" t="s">
        <v>95</v>
      </c>
      <c r="H1673" t="s">
        <v>96</v>
      </c>
      <c r="I1673">
        <v>35</v>
      </c>
      <c r="J1673" t="s">
        <v>97</v>
      </c>
      <c r="K1673">
        <v>6</v>
      </c>
      <c r="L1673">
        <v>0</v>
      </c>
      <c r="M1673" t="s">
        <v>98</v>
      </c>
      <c r="N1673">
        <v>3</v>
      </c>
      <c r="O1673">
        <v>0</v>
      </c>
      <c r="P1673">
        <v>7</v>
      </c>
      <c r="Q1673">
        <v>5</v>
      </c>
      <c r="R1673">
        <v>5</v>
      </c>
      <c r="S1673">
        <v>17</v>
      </c>
      <c r="T1673">
        <v>0</v>
      </c>
      <c r="U1673">
        <v>14</v>
      </c>
      <c r="V1673">
        <v>7</v>
      </c>
      <c r="W1673">
        <v>0</v>
      </c>
      <c r="X1673">
        <v>0</v>
      </c>
      <c r="Y1673" t="s">
        <v>131</v>
      </c>
      <c r="Z1673">
        <v>6</v>
      </c>
      <c r="AA1673" t="s">
        <v>100</v>
      </c>
      <c r="AB1673" t="s">
        <v>101</v>
      </c>
      <c r="AC1673" t="s">
        <v>101</v>
      </c>
      <c r="AD1673" t="s">
        <v>164</v>
      </c>
      <c r="AE1673" t="s">
        <v>101</v>
      </c>
      <c r="AF1673" t="s">
        <v>101</v>
      </c>
      <c r="AG1673">
        <v>5</v>
      </c>
      <c r="AH1673">
        <v>12</v>
      </c>
      <c r="AI1673">
        <v>5</v>
      </c>
      <c r="AJ1673">
        <v>12</v>
      </c>
      <c r="AK1673" t="s">
        <v>2908</v>
      </c>
      <c r="AL1673">
        <v>1</v>
      </c>
      <c r="AM1673">
        <v>1</v>
      </c>
      <c r="AN1673">
        <v>0</v>
      </c>
      <c r="AO1673">
        <v>1</v>
      </c>
      <c r="AP1673">
        <v>0</v>
      </c>
      <c r="AQ1673">
        <v>0</v>
      </c>
      <c r="AR1673">
        <v>1</v>
      </c>
      <c r="AS1673">
        <v>1</v>
      </c>
      <c r="AT1673">
        <v>1</v>
      </c>
      <c r="AU1673">
        <v>0</v>
      </c>
      <c r="AV1673">
        <v>0</v>
      </c>
      <c r="AW1673">
        <v>0</v>
      </c>
      <c r="AX1673">
        <v>1</v>
      </c>
      <c r="AY1673">
        <v>0</v>
      </c>
      <c r="AZ1673">
        <v>1</v>
      </c>
      <c r="BA1673">
        <v>0</v>
      </c>
      <c r="BB1673">
        <v>0</v>
      </c>
      <c r="BC1673" t="s">
        <v>204</v>
      </c>
      <c r="BD1673">
        <v>18</v>
      </c>
      <c r="BE1673">
        <v>88</v>
      </c>
      <c r="BF1673">
        <v>86</v>
      </c>
      <c r="BG1673">
        <v>0</v>
      </c>
      <c r="BH1673">
        <v>0</v>
      </c>
      <c r="BI1673">
        <v>0</v>
      </c>
      <c r="BJ1673">
        <v>0</v>
      </c>
      <c r="BK1673">
        <v>0</v>
      </c>
      <c r="BL1673">
        <v>0</v>
      </c>
      <c r="BM1673">
        <v>174</v>
      </c>
      <c r="BN1673" t="s">
        <v>112</v>
      </c>
      <c r="BO1673">
        <v>1</v>
      </c>
      <c r="BP1673">
        <v>0</v>
      </c>
      <c r="BQ1673">
        <v>0</v>
      </c>
      <c r="BR1673">
        <v>0</v>
      </c>
      <c r="BS1673">
        <v>0</v>
      </c>
      <c r="BT1673" t="s">
        <v>106</v>
      </c>
      <c r="BU1673">
        <v>1</v>
      </c>
      <c r="BV1673">
        <v>0</v>
      </c>
      <c r="BW1673">
        <v>0</v>
      </c>
      <c r="BX1673" t="s">
        <v>113</v>
      </c>
      <c r="BY1673">
        <v>0</v>
      </c>
      <c r="BZ1673">
        <v>1</v>
      </c>
      <c r="CA1673">
        <v>0</v>
      </c>
      <c r="CB1673" t="s">
        <v>122</v>
      </c>
      <c r="CC1673">
        <v>0</v>
      </c>
      <c r="CD1673">
        <v>0</v>
      </c>
      <c r="CE1673">
        <v>1</v>
      </c>
      <c r="CF1673" t="s">
        <v>101</v>
      </c>
      <c r="CG1673" t="s">
        <v>101</v>
      </c>
      <c r="CH1673" t="s">
        <v>100</v>
      </c>
      <c r="CI1673" t="s">
        <v>101</v>
      </c>
      <c r="CJ1673" t="s">
        <v>2909</v>
      </c>
    </row>
    <row r="1674" spans="1:88" x14ac:dyDescent="0.25">
      <c r="A1674" t="s">
        <v>6618</v>
      </c>
      <c r="B1674" t="s">
        <v>288</v>
      </c>
      <c r="C1674" t="s">
        <v>304</v>
      </c>
      <c r="D1674" t="s">
        <v>304</v>
      </c>
      <c r="E1674" t="s">
        <v>2910</v>
      </c>
      <c r="F1674" t="s">
        <v>94</v>
      </c>
      <c r="G1674" t="s">
        <v>159</v>
      </c>
      <c r="H1674" t="s">
        <v>96</v>
      </c>
      <c r="I1674">
        <v>33</v>
      </c>
      <c r="J1674" t="s">
        <v>97</v>
      </c>
      <c r="K1674">
        <v>19</v>
      </c>
      <c r="L1674">
        <v>2</v>
      </c>
      <c r="M1674" t="s">
        <v>193</v>
      </c>
      <c r="N1674">
        <v>0</v>
      </c>
      <c r="O1674">
        <v>0</v>
      </c>
      <c r="P1674">
        <v>21</v>
      </c>
      <c r="Q1674">
        <v>0</v>
      </c>
      <c r="R1674">
        <v>1</v>
      </c>
      <c r="S1674">
        <v>45</v>
      </c>
      <c r="T1674">
        <v>0</v>
      </c>
      <c r="U1674">
        <v>45</v>
      </c>
      <c r="V1674">
        <v>21</v>
      </c>
      <c r="W1674">
        <v>0</v>
      </c>
      <c r="X1674">
        <v>0</v>
      </c>
      <c r="Y1674" t="s">
        <v>131</v>
      </c>
      <c r="Z1674">
        <v>2</v>
      </c>
      <c r="AA1674" t="s">
        <v>101</v>
      </c>
      <c r="AB1674" t="s">
        <v>100</v>
      </c>
      <c r="AC1674" t="s">
        <v>101</v>
      </c>
      <c r="AD1674" t="s">
        <v>382</v>
      </c>
      <c r="AE1674" t="s">
        <v>101</v>
      </c>
      <c r="AF1674" t="s">
        <v>101</v>
      </c>
      <c r="AG1674">
        <v>1</v>
      </c>
      <c r="AH1674">
        <v>33</v>
      </c>
      <c r="AI1674">
        <v>1</v>
      </c>
      <c r="AJ1674">
        <v>2</v>
      </c>
      <c r="AK1674" t="s">
        <v>2911</v>
      </c>
      <c r="AL1674">
        <v>1</v>
      </c>
      <c r="AM1674">
        <v>0</v>
      </c>
      <c r="AN1674">
        <v>0</v>
      </c>
      <c r="AO1674">
        <v>0</v>
      </c>
      <c r="AP1674">
        <v>0</v>
      </c>
      <c r="AQ1674">
        <v>0</v>
      </c>
      <c r="AR1674">
        <v>1</v>
      </c>
      <c r="AS1674">
        <v>0</v>
      </c>
      <c r="AT1674">
        <v>1</v>
      </c>
      <c r="AU1674">
        <v>0</v>
      </c>
      <c r="AV1674">
        <v>0</v>
      </c>
      <c r="AW1674">
        <v>1</v>
      </c>
      <c r="AX1674">
        <v>0</v>
      </c>
      <c r="AY1674">
        <v>1</v>
      </c>
      <c r="AZ1674">
        <v>1</v>
      </c>
      <c r="BA1674">
        <v>0</v>
      </c>
      <c r="BB1674">
        <v>0</v>
      </c>
      <c r="BC1674" t="s">
        <v>2912</v>
      </c>
      <c r="BD1674">
        <v>37</v>
      </c>
      <c r="BE1674">
        <v>150</v>
      </c>
      <c r="BF1674">
        <v>175</v>
      </c>
      <c r="BG1674">
        <v>0</v>
      </c>
      <c r="BH1674">
        <v>0</v>
      </c>
      <c r="BI1674">
        <v>0</v>
      </c>
      <c r="BJ1674">
        <v>0</v>
      </c>
      <c r="BK1674">
        <v>0</v>
      </c>
      <c r="BL1674">
        <v>0</v>
      </c>
      <c r="BM1674">
        <v>380</v>
      </c>
      <c r="BN1674" t="s">
        <v>161</v>
      </c>
      <c r="BO1674">
        <v>0</v>
      </c>
      <c r="BP1674">
        <v>0</v>
      </c>
      <c r="BQ1674">
        <v>0</v>
      </c>
      <c r="BR1674">
        <v>0</v>
      </c>
      <c r="BS1674">
        <v>1</v>
      </c>
      <c r="BT1674" t="s">
        <v>121</v>
      </c>
      <c r="BU1674">
        <v>0</v>
      </c>
      <c r="BV1674">
        <v>0</v>
      </c>
      <c r="BW1674">
        <v>1</v>
      </c>
      <c r="BX1674" t="s">
        <v>508</v>
      </c>
      <c r="BY1674">
        <v>1</v>
      </c>
      <c r="BZ1674">
        <v>1</v>
      </c>
      <c r="CA1674">
        <v>0</v>
      </c>
      <c r="CB1674" t="s">
        <v>122</v>
      </c>
      <c r="CC1674">
        <v>0</v>
      </c>
      <c r="CD1674">
        <v>0</v>
      </c>
      <c r="CE1674">
        <v>1</v>
      </c>
      <c r="CF1674" t="s">
        <v>101</v>
      </c>
      <c r="CG1674" t="s">
        <v>100</v>
      </c>
      <c r="CH1674" t="s">
        <v>100</v>
      </c>
      <c r="CI1674" t="s">
        <v>100</v>
      </c>
      <c r="CJ1674" t="s">
        <v>2913</v>
      </c>
    </row>
    <row r="1675" spans="1:88" x14ac:dyDescent="0.25">
      <c r="A1675" t="s">
        <v>6618</v>
      </c>
      <c r="B1675" t="s">
        <v>288</v>
      </c>
      <c r="C1675" t="s">
        <v>304</v>
      </c>
      <c r="D1675" t="s">
        <v>304</v>
      </c>
      <c r="E1675" t="s">
        <v>2914</v>
      </c>
      <c r="F1675" t="s">
        <v>94</v>
      </c>
      <c r="G1675" t="s">
        <v>95</v>
      </c>
      <c r="H1675" t="s">
        <v>117</v>
      </c>
      <c r="I1675">
        <v>33</v>
      </c>
      <c r="J1675" t="s">
        <v>97</v>
      </c>
      <c r="K1675">
        <v>14</v>
      </c>
      <c r="L1675">
        <v>10</v>
      </c>
      <c r="M1675" t="s">
        <v>98</v>
      </c>
      <c r="N1675">
        <v>10</v>
      </c>
      <c r="O1675">
        <v>0</v>
      </c>
      <c r="P1675">
        <v>30</v>
      </c>
      <c r="Q1675">
        <v>10</v>
      </c>
      <c r="R1675">
        <v>0</v>
      </c>
      <c r="S1675">
        <v>50</v>
      </c>
      <c r="T1675">
        <v>0</v>
      </c>
      <c r="U1675">
        <v>60</v>
      </c>
      <c r="V1675">
        <v>30</v>
      </c>
      <c r="W1675">
        <v>0</v>
      </c>
      <c r="X1675">
        <v>0</v>
      </c>
      <c r="Y1675" t="s">
        <v>99</v>
      </c>
      <c r="Z1675">
        <v>1</v>
      </c>
      <c r="AA1675" t="s">
        <v>101</v>
      </c>
      <c r="AB1675" t="s">
        <v>101</v>
      </c>
      <c r="AC1675" t="s">
        <v>101</v>
      </c>
      <c r="AD1675" t="s">
        <v>132</v>
      </c>
      <c r="AE1675" t="s">
        <v>101</v>
      </c>
      <c r="AF1675" t="s">
        <v>101</v>
      </c>
      <c r="AG1675">
        <v>2</v>
      </c>
      <c r="AH1675">
        <v>21</v>
      </c>
      <c r="AI1675">
        <v>2</v>
      </c>
      <c r="AJ1675">
        <v>24</v>
      </c>
      <c r="AK1675" t="s">
        <v>1453</v>
      </c>
      <c r="AL1675">
        <v>0</v>
      </c>
      <c r="AM1675">
        <v>0</v>
      </c>
      <c r="AN1675">
        <v>0</v>
      </c>
      <c r="AO1675">
        <v>0</v>
      </c>
      <c r="AP1675">
        <v>0</v>
      </c>
      <c r="AQ1675">
        <v>0</v>
      </c>
      <c r="AR1675">
        <v>0</v>
      </c>
      <c r="AS1675">
        <v>0</v>
      </c>
      <c r="AT1675">
        <v>1</v>
      </c>
      <c r="AU1675">
        <v>0</v>
      </c>
      <c r="AV1675">
        <v>0</v>
      </c>
      <c r="AW1675">
        <v>0</v>
      </c>
      <c r="AX1675">
        <v>0</v>
      </c>
      <c r="AY1675">
        <v>0</v>
      </c>
      <c r="AZ1675">
        <v>0</v>
      </c>
      <c r="BA1675">
        <v>0</v>
      </c>
      <c r="BB1675">
        <v>0</v>
      </c>
      <c r="BC1675" t="s">
        <v>204</v>
      </c>
      <c r="BD1675">
        <v>50</v>
      </c>
      <c r="BE1675">
        <v>50</v>
      </c>
      <c r="BF1675">
        <v>150</v>
      </c>
      <c r="BG1675">
        <v>0</v>
      </c>
      <c r="BH1675">
        <v>0</v>
      </c>
      <c r="BI1675">
        <v>0</v>
      </c>
      <c r="BJ1675">
        <v>0</v>
      </c>
      <c r="BK1675">
        <v>0</v>
      </c>
      <c r="BL1675">
        <v>0</v>
      </c>
      <c r="BM1675">
        <v>250</v>
      </c>
      <c r="BN1675" t="s">
        <v>161</v>
      </c>
      <c r="BO1675">
        <v>0</v>
      </c>
      <c r="BP1675">
        <v>0</v>
      </c>
      <c r="BQ1675">
        <v>0</v>
      </c>
      <c r="BR1675">
        <v>0</v>
      </c>
      <c r="BS1675">
        <v>1</v>
      </c>
      <c r="BT1675" t="s">
        <v>126</v>
      </c>
      <c r="BU1675">
        <v>0</v>
      </c>
      <c r="BV1675">
        <v>1</v>
      </c>
      <c r="BW1675">
        <v>0</v>
      </c>
      <c r="BX1675" t="s">
        <v>508</v>
      </c>
      <c r="BY1675">
        <v>1</v>
      </c>
      <c r="BZ1675">
        <v>1</v>
      </c>
      <c r="CA1675">
        <v>0</v>
      </c>
      <c r="CB1675" t="s">
        <v>122</v>
      </c>
      <c r="CC1675">
        <v>0</v>
      </c>
      <c r="CD1675">
        <v>0</v>
      </c>
      <c r="CE1675">
        <v>1</v>
      </c>
      <c r="CF1675" t="s">
        <v>100</v>
      </c>
      <c r="CG1675" t="s">
        <v>101</v>
      </c>
      <c r="CH1675" t="s">
        <v>100</v>
      </c>
      <c r="CI1675" t="s">
        <v>100</v>
      </c>
      <c r="CJ1675" t="s">
        <v>2915</v>
      </c>
    </row>
    <row r="1676" spans="1:88" x14ac:dyDescent="0.25">
      <c r="A1676" t="s">
        <v>6618</v>
      </c>
      <c r="B1676" t="s">
        <v>288</v>
      </c>
      <c r="C1676" t="s">
        <v>304</v>
      </c>
      <c r="D1676" t="s">
        <v>304</v>
      </c>
      <c r="E1676" t="s">
        <v>2916</v>
      </c>
      <c r="F1676" t="s">
        <v>94</v>
      </c>
      <c r="G1676" t="s">
        <v>95</v>
      </c>
      <c r="H1676" t="s">
        <v>117</v>
      </c>
      <c r="I1676">
        <v>48</v>
      </c>
      <c r="J1676" t="s">
        <v>97</v>
      </c>
      <c r="K1676">
        <v>17</v>
      </c>
      <c r="L1676">
        <v>0</v>
      </c>
      <c r="M1676" t="s">
        <v>98</v>
      </c>
      <c r="N1676">
        <v>9</v>
      </c>
      <c r="O1676">
        <v>0</v>
      </c>
      <c r="P1676">
        <v>17</v>
      </c>
      <c r="Q1676">
        <v>0</v>
      </c>
      <c r="R1676">
        <v>0</v>
      </c>
      <c r="S1676">
        <v>34</v>
      </c>
      <c r="T1676">
        <v>0</v>
      </c>
      <c r="U1676">
        <v>34</v>
      </c>
      <c r="V1676">
        <v>18</v>
      </c>
      <c r="W1676">
        <v>0</v>
      </c>
      <c r="X1676">
        <v>0</v>
      </c>
      <c r="Y1676" t="s">
        <v>131</v>
      </c>
      <c r="Z1676">
        <v>0</v>
      </c>
      <c r="AA1676" t="s">
        <v>101</v>
      </c>
      <c r="AB1676" t="s">
        <v>100</v>
      </c>
      <c r="AC1676" t="s">
        <v>101</v>
      </c>
      <c r="AD1676" t="s">
        <v>132</v>
      </c>
      <c r="AE1676" t="s">
        <v>101</v>
      </c>
      <c r="AF1676" t="s">
        <v>101</v>
      </c>
      <c r="AG1676">
        <v>4</v>
      </c>
      <c r="AH1676">
        <v>27</v>
      </c>
      <c r="AI1676">
        <v>4</v>
      </c>
      <c r="AJ1676">
        <v>27</v>
      </c>
      <c r="AK1676" t="s">
        <v>2362</v>
      </c>
      <c r="AL1676">
        <v>1</v>
      </c>
      <c r="AM1676">
        <v>0</v>
      </c>
      <c r="AN1676">
        <v>0</v>
      </c>
      <c r="AO1676">
        <v>0</v>
      </c>
      <c r="AP1676">
        <v>0</v>
      </c>
      <c r="AQ1676">
        <v>0</v>
      </c>
      <c r="AR1676">
        <v>0</v>
      </c>
      <c r="AS1676">
        <v>0</v>
      </c>
      <c r="AT1676">
        <v>1</v>
      </c>
      <c r="AU1676">
        <v>0</v>
      </c>
      <c r="AV1676">
        <v>1</v>
      </c>
      <c r="AW1676">
        <v>0</v>
      </c>
      <c r="AX1676">
        <v>0</v>
      </c>
      <c r="AY1676">
        <v>0</v>
      </c>
      <c r="AZ1676">
        <v>0</v>
      </c>
      <c r="BA1676">
        <v>0</v>
      </c>
      <c r="BB1676">
        <v>0</v>
      </c>
      <c r="BC1676" t="s">
        <v>134</v>
      </c>
      <c r="BD1676">
        <v>30</v>
      </c>
      <c r="BE1676">
        <v>81</v>
      </c>
      <c r="BF1676">
        <v>66</v>
      </c>
      <c r="BG1676">
        <v>0</v>
      </c>
      <c r="BH1676">
        <v>0</v>
      </c>
      <c r="BI1676">
        <v>0</v>
      </c>
      <c r="BJ1676">
        <v>0</v>
      </c>
      <c r="BK1676">
        <v>0</v>
      </c>
      <c r="BL1676">
        <v>0</v>
      </c>
      <c r="BM1676">
        <v>177</v>
      </c>
      <c r="BN1676" t="s">
        <v>120</v>
      </c>
      <c r="BO1676">
        <v>1</v>
      </c>
      <c r="BP1676">
        <v>0</v>
      </c>
      <c r="BQ1676">
        <v>0</v>
      </c>
      <c r="BR1676">
        <v>0</v>
      </c>
      <c r="BS1676">
        <v>1</v>
      </c>
      <c r="BT1676" t="s">
        <v>121</v>
      </c>
      <c r="BU1676">
        <v>0</v>
      </c>
      <c r="BV1676">
        <v>0</v>
      </c>
      <c r="BW1676">
        <v>1</v>
      </c>
      <c r="BX1676" t="s">
        <v>905</v>
      </c>
      <c r="BY1676">
        <v>1</v>
      </c>
      <c r="BZ1676">
        <v>1</v>
      </c>
      <c r="CA1676">
        <v>1</v>
      </c>
      <c r="CB1676" t="s">
        <v>114</v>
      </c>
      <c r="CC1676">
        <v>1</v>
      </c>
      <c r="CD1676">
        <v>0</v>
      </c>
      <c r="CE1676">
        <v>1</v>
      </c>
      <c r="CF1676" t="s">
        <v>101</v>
      </c>
      <c r="CG1676" t="s">
        <v>100</v>
      </c>
      <c r="CH1676" t="s">
        <v>100</v>
      </c>
      <c r="CI1676" t="s">
        <v>100</v>
      </c>
      <c r="CJ1676" t="s">
        <v>2917</v>
      </c>
    </row>
    <row r="1677" spans="1:88" x14ac:dyDescent="0.25">
      <c r="A1677" t="s">
        <v>6618</v>
      </c>
      <c r="B1677" t="s">
        <v>288</v>
      </c>
      <c r="C1677" t="s">
        <v>304</v>
      </c>
      <c r="D1677" t="s">
        <v>304</v>
      </c>
      <c r="E1677" t="s">
        <v>2918</v>
      </c>
      <c r="F1677" t="s">
        <v>94</v>
      </c>
      <c r="G1677" t="s">
        <v>159</v>
      </c>
      <c r="H1677" t="s">
        <v>117</v>
      </c>
      <c r="I1677">
        <v>35</v>
      </c>
      <c r="J1677" t="s">
        <v>97</v>
      </c>
      <c r="K1677">
        <v>2</v>
      </c>
      <c r="L1677">
        <v>2</v>
      </c>
      <c r="M1677" t="s">
        <v>98</v>
      </c>
      <c r="N1677">
        <v>3</v>
      </c>
      <c r="O1677">
        <v>0</v>
      </c>
      <c r="P1677">
        <v>4</v>
      </c>
      <c r="Q1677">
        <v>4</v>
      </c>
      <c r="R1677">
        <v>0</v>
      </c>
      <c r="S1677">
        <v>6</v>
      </c>
      <c r="T1677">
        <v>0</v>
      </c>
      <c r="U1677">
        <v>6</v>
      </c>
      <c r="V1677">
        <v>4</v>
      </c>
      <c r="W1677">
        <v>0</v>
      </c>
      <c r="X1677">
        <v>2</v>
      </c>
      <c r="Y1677" t="s">
        <v>131</v>
      </c>
      <c r="Z1677">
        <v>0</v>
      </c>
      <c r="AA1677" t="s">
        <v>101</v>
      </c>
      <c r="AB1677" t="s">
        <v>101</v>
      </c>
      <c r="AC1677" t="s">
        <v>101</v>
      </c>
      <c r="AD1677" t="s">
        <v>132</v>
      </c>
      <c r="AE1677" t="s">
        <v>101</v>
      </c>
      <c r="AF1677" t="s">
        <v>101</v>
      </c>
      <c r="AG1677">
        <v>1</v>
      </c>
      <c r="AH1677">
        <v>1</v>
      </c>
      <c r="AI1677">
        <v>1</v>
      </c>
      <c r="AJ1677">
        <v>1</v>
      </c>
      <c r="AK1677" t="s">
        <v>2919</v>
      </c>
      <c r="AL1677">
        <v>1</v>
      </c>
      <c r="AM1677">
        <v>1</v>
      </c>
      <c r="AN1677">
        <v>1</v>
      </c>
      <c r="AO1677">
        <v>1</v>
      </c>
      <c r="AP1677">
        <v>1</v>
      </c>
      <c r="AQ1677">
        <v>0</v>
      </c>
      <c r="AR1677">
        <v>1</v>
      </c>
      <c r="AS1677">
        <v>1</v>
      </c>
      <c r="AT1677">
        <v>0</v>
      </c>
      <c r="AU1677">
        <v>0</v>
      </c>
      <c r="AV1677">
        <v>0</v>
      </c>
      <c r="AW1677">
        <v>1</v>
      </c>
      <c r="AX1677">
        <v>1</v>
      </c>
      <c r="AY1677">
        <v>1</v>
      </c>
      <c r="AZ1677">
        <v>1</v>
      </c>
      <c r="BA1677">
        <v>0</v>
      </c>
      <c r="BB1677">
        <v>0</v>
      </c>
      <c r="BC1677" t="s">
        <v>119</v>
      </c>
      <c r="BD1677">
        <v>0</v>
      </c>
      <c r="BE1677">
        <v>6</v>
      </c>
      <c r="BF1677">
        <v>10</v>
      </c>
      <c r="BG1677">
        <v>0</v>
      </c>
      <c r="BH1677">
        <v>0</v>
      </c>
      <c r="BI1677">
        <v>0</v>
      </c>
      <c r="BJ1677">
        <v>0</v>
      </c>
      <c r="BK1677">
        <v>0</v>
      </c>
      <c r="BL1677">
        <v>0</v>
      </c>
      <c r="BM1677">
        <v>16</v>
      </c>
      <c r="BN1677" t="s">
        <v>120</v>
      </c>
      <c r="BO1677">
        <v>1</v>
      </c>
      <c r="BP1677">
        <v>0</v>
      </c>
      <c r="BQ1677">
        <v>0</v>
      </c>
      <c r="BR1677">
        <v>0</v>
      </c>
      <c r="BS1677">
        <v>1</v>
      </c>
      <c r="BT1677" t="s">
        <v>285</v>
      </c>
      <c r="BU1677">
        <v>1</v>
      </c>
      <c r="BV1677">
        <v>0</v>
      </c>
      <c r="BW1677">
        <v>1</v>
      </c>
      <c r="BX1677" t="s">
        <v>107</v>
      </c>
      <c r="BY1677">
        <v>1</v>
      </c>
      <c r="BZ1677">
        <v>1</v>
      </c>
      <c r="CA1677">
        <v>0</v>
      </c>
      <c r="CB1677" t="s">
        <v>122</v>
      </c>
      <c r="CC1677">
        <v>0</v>
      </c>
      <c r="CD1677">
        <v>0</v>
      </c>
      <c r="CE1677">
        <v>1</v>
      </c>
      <c r="CF1677" t="s">
        <v>101</v>
      </c>
      <c r="CG1677" t="s">
        <v>101</v>
      </c>
      <c r="CH1677" t="s">
        <v>100</v>
      </c>
      <c r="CI1677" t="s">
        <v>100</v>
      </c>
      <c r="CJ1677" t="s">
        <v>2920</v>
      </c>
    </row>
    <row r="1678" spans="1:88" x14ac:dyDescent="0.25">
      <c r="A1678" t="s">
        <v>6618</v>
      </c>
      <c r="B1678" t="s">
        <v>288</v>
      </c>
      <c r="C1678" t="s">
        <v>304</v>
      </c>
      <c r="D1678" t="s">
        <v>304</v>
      </c>
      <c r="E1678" t="s">
        <v>2921</v>
      </c>
      <c r="F1678" t="s">
        <v>94</v>
      </c>
      <c r="G1678" t="s">
        <v>159</v>
      </c>
      <c r="H1678" t="s">
        <v>96</v>
      </c>
      <c r="I1678">
        <v>40</v>
      </c>
      <c r="J1678" t="s">
        <v>97</v>
      </c>
      <c r="K1678">
        <v>1</v>
      </c>
      <c r="L1678">
        <v>2</v>
      </c>
      <c r="M1678" t="s">
        <v>98</v>
      </c>
      <c r="N1678">
        <v>2</v>
      </c>
      <c r="O1678">
        <v>0</v>
      </c>
      <c r="P1678">
        <v>3</v>
      </c>
      <c r="Q1678">
        <v>4</v>
      </c>
      <c r="R1678">
        <v>0</v>
      </c>
      <c r="S1678">
        <v>6</v>
      </c>
      <c r="T1678">
        <v>0</v>
      </c>
      <c r="U1678">
        <v>6</v>
      </c>
      <c r="V1678">
        <v>1</v>
      </c>
      <c r="W1678">
        <v>2</v>
      </c>
      <c r="X1678">
        <v>2</v>
      </c>
      <c r="Y1678" t="s">
        <v>131</v>
      </c>
      <c r="Z1678">
        <v>0</v>
      </c>
      <c r="AA1678" t="s">
        <v>101</v>
      </c>
      <c r="AB1678" t="s">
        <v>101</v>
      </c>
      <c r="AC1678" t="s">
        <v>101</v>
      </c>
      <c r="AD1678" t="s">
        <v>164</v>
      </c>
      <c r="AE1678" t="s">
        <v>101</v>
      </c>
      <c r="AF1678" t="s">
        <v>101</v>
      </c>
      <c r="AG1678">
        <v>1</v>
      </c>
      <c r="AH1678">
        <v>0</v>
      </c>
      <c r="AI1678">
        <v>1</v>
      </c>
      <c r="AJ1678">
        <v>0</v>
      </c>
      <c r="AK1678" t="s">
        <v>2922</v>
      </c>
      <c r="AL1678">
        <v>1</v>
      </c>
      <c r="AM1678">
        <v>1</v>
      </c>
      <c r="AN1678">
        <v>1</v>
      </c>
      <c r="AO1678">
        <v>1</v>
      </c>
      <c r="AP1678">
        <v>1</v>
      </c>
      <c r="AQ1678">
        <v>1</v>
      </c>
      <c r="AR1678">
        <v>1</v>
      </c>
      <c r="AS1678">
        <v>0</v>
      </c>
      <c r="AT1678">
        <v>1</v>
      </c>
      <c r="AU1678">
        <v>1</v>
      </c>
      <c r="AV1678">
        <v>1</v>
      </c>
      <c r="AW1678">
        <v>1</v>
      </c>
      <c r="AX1678">
        <v>1</v>
      </c>
      <c r="AY1678">
        <v>0</v>
      </c>
      <c r="AZ1678">
        <v>0</v>
      </c>
      <c r="BA1678">
        <v>0</v>
      </c>
      <c r="BB1678">
        <v>0</v>
      </c>
      <c r="BC1678" t="s">
        <v>134</v>
      </c>
      <c r="BD1678">
        <v>0</v>
      </c>
      <c r="BE1678">
        <v>4</v>
      </c>
      <c r="BF1678">
        <v>7</v>
      </c>
      <c r="BG1678">
        <v>0</v>
      </c>
      <c r="BH1678">
        <v>0</v>
      </c>
      <c r="BI1678">
        <v>0</v>
      </c>
      <c r="BJ1678">
        <v>0</v>
      </c>
      <c r="BK1678">
        <v>0</v>
      </c>
      <c r="BL1678">
        <v>0</v>
      </c>
      <c r="BM1678">
        <v>11</v>
      </c>
      <c r="BN1678" t="s">
        <v>120</v>
      </c>
      <c r="BO1678">
        <v>1</v>
      </c>
      <c r="BP1678">
        <v>0</v>
      </c>
      <c r="BQ1678">
        <v>0</v>
      </c>
      <c r="BR1678">
        <v>0</v>
      </c>
      <c r="BS1678">
        <v>1</v>
      </c>
      <c r="BT1678" t="s">
        <v>121</v>
      </c>
      <c r="BU1678">
        <v>0</v>
      </c>
      <c r="BV1678">
        <v>0</v>
      </c>
      <c r="BW1678">
        <v>1</v>
      </c>
      <c r="BX1678" t="s">
        <v>107</v>
      </c>
      <c r="BY1678">
        <v>1</v>
      </c>
      <c r="BZ1678">
        <v>1</v>
      </c>
      <c r="CA1678">
        <v>0</v>
      </c>
      <c r="CB1678" t="s">
        <v>122</v>
      </c>
      <c r="CC1678">
        <v>0</v>
      </c>
      <c r="CD1678">
        <v>0</v>
      </c>
      <c r="CE1678">
        <v>1</v>
      </c>
      <c r="CF1678" t="s">
        <v>101</v>
      </c>
      <c r="CG1678" t="s">
        <v>101</v>
      </c>
      <c r="CH1678" t="s">
        <v>100</v>
      </c>
      <c r="CI1678" t="s">
        <v>100</v>
      </c>
      <c r="CJ1678" t="s">
        <v>2923</v>
      </c>
    </row>
    <row r="1679" spans="1:88" x14ac:dyDescent="0.25">
      <c r="A1679" t="s">
        <v>6618</v>
      </c>
      <c r="B1679" t="s">
        <v>288</v>
      </c>
      <c r="C1679" t="s">
        <v>304</v>
      </c>
      <c r="D1679" t="s">
        <v>304</v>
      </c>
      <c r="E1679" t="s">
        <v>2924</v>
      </c>
      <c r="F1679" t="s">
        <v>94</v>
      </c>
      <c r="G1679" t="s">
        <v>159</v>
      </c>
      <c r="H1679" t="s">
        <v>117</v>
      </c>
      <c r="I1679">
        <v>42</v>
      </c>
      <c r="J1679" t="s">
        <v>97</v>
      </c>
      <c r="K1679">
        <v>1</v>
      </c>
      <c r="L1679">
        <v>2</v>
      </c>
      <c r="M1679" t="s">
        <v>98</v>
      </c>
      <c r="N1679">
        <v>2</v>
      </c>
      <c r="O1679">
        <v>0</v>
      </c>
      <c r="P1679">
        <v>3</v>
      </c>
      <c r="Q1679">
        <v>2</v>
      </c>
      <c r="R1679">
        <v>0</v>
      </c>
      <c r="S1679">
        <v>6</v>
      </c>
      <c r="T1679">
        <v>0</v>
      </c>
      <c r="U1679">
        <v>6</v>
      </c>
      <c r="V1679">
        <v>1</v>
      </c>
      <c r="W1679">
        <v>2</v>
      </c>
      <c r="X1679">
        <v>0</v>
      </c>
      <c r="Y1679" t="s">
        <v>131</v>
      </c>
      <c r="Z1679">
        <v>0</v>
      </c>
      <c r="AA1679" t="s">
        <v>101</v>
      </c>
      <c r="AB1679" t="s">
        <v>101</v>
      </c>
      <c r="AC1679" t="s">
        <v>101</v>
      </c>
      <c r="AD1679" t="s">
        <v>382</v>
      </c>
      <c r="AE1679" t="s">
        <v>101</v>
      </c>
      <c r="AF1679" t="s">
        <v>101</v>
      </c>
      <c r="AG1679">
        <v>1</v>
      </c>
      <c r="AH1679">
        <v>0</v>
      </c>
      <c r="AI1679">
        <v>1</v>
      </c>
      <c r="AJ1679">
        <v>0</v>
      </c>
      <c r="AK1679" t="s">
        <v>2925</v>
      </c>
      <c r="AL1679">
        <v>1</v>
      </c>
      <c r="AM1679">
        <v>1</v>
      </c>
      <c r="AN1679">
        <v>1</v>
      </c>
      <c r="AO1679">
        <v>1</v>
      </c>
      <c r="AP1679">
        <v>1</v>
      </c>
      <c r="AQ1679">
        <v>0</v>
      </c>
      <c r="AR1679">
        <v>0</v>
      </c>
      <c r="AS1679">
        <v>0</v>
      </c>
      <c r="AT1679">
        <v>1</v>
      </c>
      <c r="AU1679">
        <v>1</v>
      </c>
      <c r="AV1679">
        <v>1</v>
      </c>
      <c r="AW1679">
        <v>1</v>
      </c>
      <c r="AX1679">
        <v>0</v>
      </c>
      <c r="AY1679">
        <v>0</v>
      </c>
      <c r="AZ1679">
        <v>1</v>
      </c>
      <c r="BA1679">
        <v>0</v>
      </c>
      <c r="BB1679">
        <v>0</v>
      </c>
      <c r="BC1679" t="s">
        <v>204</v>
      </c>
      <c r="BD1679">
        <v>0</v>
      </c>
      <c r="BE1679">
        <v>5</v>
      </c>
      <c r="BF1679">
        <v>10</v>
      </c>
      <c r="BG1679">
        <v>0</v>
      </c>
      <c r="BH1679">
        <v>0</v>
      </c>
      <c r="BI1679">
        <v>0</v>
      </c>
      <c r="BJ1679">
        <v>0</v>
      </c>
      <c r="BK1679">
        <v>0</v>
      </c>
      <c r="BL1679">
        <v>0</v>
      </c>
      <c r="BM1679">
        <v>15</v>
      </c>
      <c r="BN1679" t="s">
        <v>120</v>
      </c>
      <c r="BO1679">
        <v>1</v>
      </c>
      <c r="BP1679">
        <v>0</v>
      </c>
      <c r="BQ1679">
        <v>0</v>
      </c>
      <c r="BR1679">
        <v>0</v>
      </c>
      <c r="BS1679">
        <v>1</v>
      </c>
      <c r="BT1679" t="s">
        <v>121</v>
      </c>
      <c r="BU1679">
        <v>0</v>
      </c>
      <c r="BV1679">
        <v>0</v>
      </c>
      <c r="BW1679">
        <v>1</v>
      </c>
      <c r="BX1679" t="s">
        <v>508</v>
      </c>
      <c r="BY1679">
        <v>1</v>
      </c>
      <c r="BZ1679">
        <v>1</v>
      </c>
      <c r="CA1679">
        <v>0</v>
      </c>
      <c r="CB1679" t="s">
        <v>122</v>
      </c>
      <c r="CC1679">
        <v>0</v>
      </c>
      <c r="CD1679">
        <v>0</v>
      </c>
      <c r="CE1679">
        <v>1</v>
      </c>
      <c r="CF1679" t="s">
        <v>101</v>
      </c>
      <c r="CG1679" t="s">
        <v>101</v>
      </c>
      <c r="CH1679" t="s">
        <v>100</v>
      </c>
      <c r="CI1679" t="s">
        <v>100</v>
      </c>
      <c r="CJ1679" t="s">
        <v>2926</v>
      </c>
    </row>
    <row r="1680" spans="1:88" x14ac:dyDescent="0.25">
      <c r="A1680" t="s">
        <v>6618</v>
      </c>
      <c r="B1680" t="s">
        <v>288</v>
      </c>
      <c r="C1680" t="s">
        <v>304</v>
      </c>
      <c r="D1680" t="s">
        <v>3135</v>
      </c>
      <c r="E1680" t="s">
        <v>3136</v>
      </c>
      <c r="F1680" t="s">
        <v>168</v>
      </c>
      <c r="G1680" t="s">
        <v>95</v>
      </c>
      <c r="H1680" t="s">
        <v>117</v>
      </c>
      <c r="I1680">
        <v>34</v>
      </c>
      <c r="J1680" t="s">
        <v>97</v>
      </c>
      <c r="K1680">
        <v>2</v>
      </c>
      <c r="L1680">
        <v>0</v>
      </c>
      <c r="M1680" t="s">
        <v>98</v>
      </c>
      <c r="N1680">
        <v>2</v>
      </c>
      <c r="O1680">
        <v>0</v>
      </c>
      <c r="P1680">
        <v>2</v>
      </c>
      <c r="Q1680">
        <v>3</v>
      </c>
      <c r="R1680">
        <v>0</v>
      </c>
      <c r="S1680">
        <v>0</v>
      </c>
      <c r="T1680">
        <v>3</v>
      </c>
      <c r="U1680">
        <v>0</v>
      </c>
      <c r="V1680">
        <v>1</v>
      </c>
      <c r="W1680">
        <v>0</v>
      </c>
      <c r="X1680">
        <v>1</v>
      </c>
      <c r="Y1680" t="s">
        <v>181</v>
      </c>
      <c r="Z1680">
        <v>0</v>
      </c>
      <c r="AA1680" t="s">
        <v>101</v>
      </c>
      <c r="AB1680" t="s">
        <v>101</v>
      </c>
      <c r="AC1680" t="s">
        <v>101</v>
      </c>
      <c r="AD1680" t="s">
        <v>132</v>
      </c>
      <c r="AE1680" t="s">
        <v>100</v>
      </c>
      <c r="AF1680" t="s">
        <v>100</v>
      </c>
      <c r="AG1680">
        <v>2</v>
      </c>
      <c r="AH1680">
        <v>0</v>
      </c>
      <c r="AI1680">
        <v>2</v>
      </c>
      <c r="AJ1680">
        <v>0</v>
      </c>
      <c r="AK1680" t="s">
        <v>214</v>
      </c>
      <c r="AL1680">
        <v>1</v>
      </c>
      <c r="AM1680">
        <v>0</v>
      </c>
      <c r="AN1680">
        <v>0</v>
      </c>
      <c r="AO1680">
        <v>0</v>
      </c>
      <c r="AP1680">
        <v>1</v>
      </c>
      <c r="AQ1680">
        <v>0</v>
      </c>
      <c r="AR1680">
        <v>0</v>
      </c>
      <c r="AS1680">
        <v>0</v>
      </c>
      <c r="AT1680">
        <v>0</v>
      </c>
      <c r="AU1680">
        <v>0</v>
      </c>
      <c r="AV1680">
        <v>0</v>
      </c>
      <c r="AW1680">
        <v>0</v>
      </c>
      <c r="AX1680">
        <v>0</v>
      </c>
      <c r="AY1680">
        <v>1</v>
      </c>
      <c r="AZ1680">
        <v>0</v>
      </c>
      <c r="BA1680">
        <v>0</v>
      </c>
      <c r="BB1680">
        <v>0</v>
      </c>
      <c r="BC1680" t="s">
        <v>204</v>
      </c>
      <c r="BD1680">
        <v>4</v>
      </c>
      <c r="BE1680">
        <v>17</v>
      </c>
      <c r="BF1680">
        <v>18</v>
      </c>
      <c r="BG1680">
        <v>0</v>
      </c>
      <c r="BH1680">
        <v>0</v>
      </c>
      <c r="BI1680">
        <v>0</v>
      </c>
      <c r="BJ1680">
        <v>0</v>
      </c>
      <c r="BK1680">
        <v>0</v>
      </c>
      <c r="BL1680">
        <v>0</v>
      </c>
      <c r="BM1680">
        <v>39</v>
      </c>
      <c r="BN1680" t="s">
        <v>874</v>
      </c>
      <c r="BO1680">
        <v>0</v>
      </c>
      <c r="BP1680">
        <v>1</v>
      </c>
      <c r="BQ1680">
        <v>0</v>
      </c>
      <c r="BR1680">
        <v>1</v>
      </c>
      <c r="BS1680">
        <v>1</v>
      </c>
      <c r="BT1680" t="s">
        <v>221</v>
      </c>
      <c r="BU1680">
        <v>1</v>
      </c>
      <c r="BV1680">
        <v>1</v>
      </c>
      <c r="BW1680">
        <v>1</v>
      </c>
      <c r="BX1680" t="s">
        <v>107</v>
      </c>
      <c r="BY1680">
        <v>1</v>
      </c>
      <c r="BZ1680">
        <v>1</v>
      </c>
      <c r="CA1680">
        <v>0</v>
      </c>
      <c r="CB1680" t="s">
        <v>156</v>
      </c>
      <c r="CC1680">
        <v>1</v>
      </c>
      <c r="CD1680">
        <v>1</v>
      </c>
      <c r="CE1680">
        <v>1</v>
      </c>
      <c r="CF1680" t="s">
        <v>100</v>
      </c>
      <c r="CG1680" t="s">
        <v>101</v>
      </c>
      <c r="CH1680" t="s">
        <v>101</v>
      </c>
      <c r="CI1680" t="s">
        <v>100</v>
      </c>
      <c r="CJ1680" t="s">
        <v>3137</v>
      </c>
    </row>
    <row r="1681" spans="1:88" x14ac:dyDescent="0.25">
      <c r="A1681" t="s">
        <v>6618</v>
      </c>
      <c r="B1681" t="s">
        <v>288</v>
      </c>
      <c r="C1681" t="s">
        <v>304</v>
      </c>
      <c r="D1681" t="s">
        <v>2494</v>
      </c>
      <c r="E1681" t="s">
        <v>3170</v>
      </c>
      <c r="F1681" t="s">
        <v>94</v>
      </c>
      <c r="G1681" t="s">
        <v>95</v>
      </c>
      <c r="H1681" t="s">
        <v>117</v>
      </c>
      <c r="I1681">
        <v>31</v>
      </c>
      <c r="J1681" t="s">
        <v>489</v>
      </c>
      <c r="K1681">
        <v>1</v>
      </c>
      <c r="L1681">
        <v>0</v>
      </c>
      <c r="M1681" t="s">
        <v>98</v>
      </c>
      <c r="N1681">
        <v>1</v>
      </c>
      <c r="O1681">
        <v>0</v>
      </c>
      <c r="P1681">
        <v>1</v>
      </c>
      <c r="Q1681">
        <v>1</v>
      </c>
      <c r="R1681">
        <v>0</v>
      </c>
      <c r="S1681">
        <v>0</v>
      </c>
      <c r="T1681">
        <v>1</v>
      </c>
      <c r="U1681">
        <v>0</v>
      </c>
      <c r="V1681">
        <v>0</v>
      </c>
      <c r="W1681">
        <v>1</v>
      </c>
      <c r="X1681">
        <v>0</v>
      </c>
      <c r="Y1681" t="s">
        <v>181</v>
      </c>
      <c r="Z1681">
        <v>0</v>
      </c>
      <c r="AA1681" t="s">
        <v>101</v>
      </c>
      <c r="AB1681" t="s">
        <v>101</v>
      </c>
      <c r="AC1681" t="s">
        <v>101</v>
      </c>
      <c r="AD1681" t="s">
        <v>164</v>
      </c>
      <c r="AE1681" t="s">
        <v>101</v>
      </c>
      <c r="AF1681" t="s">
        <v>101</v>
      </c>
      <c r="AG1681">
        <v>1</v>
      </c>
      <c r="AH1681">
        <v>0</v>
      </c>
      <c r="AI1681">
        <v>1</v>
      </c>
      <c r="AJ1681">
        <v>0</v>
      </c>
      <c r="AK1681" t="s">
        <v>3171</v>
      </c>
      <c r="AL1681">
        <v>1</v>
      </c>
      <c r="AM1681">
        <v>1</v>
      </c>
      <c r="AN1681">
        <v>0</v>
      </c>
      <c r="AO1681">
        <v>1</v>
      </c>
      <c r="AP1681">
        <v>0</v>
      </c>
      <c r="AQ1681">
        <v>0</v>
      </c>
      <c r="AR1681">
        <v>0</v>
      </c>
      <c r="AS1681">
        <v>0</v>
      </c>
      <c r="AT1681">
        <v>0</v>
      </c>
      <c r="AU1681">
        <v>0</v>
      </c>
      <c r="AV1681">
        <v>0</v>
      </c>
      <c r="AW1681">
        <v>1</v>
      </c>
      <c r="AX1681">
        <v>0</v>
      </c>
      <c r="AY1681">
        <v>1</v>
      </c>
      <c r="AZ1681">
        <v>0</v>
      </c>
      <c r="BA1681">
        <v>0</v>
      </c>
      <c r="BB1681">
        <v>0</v>
      </c>
      <c r="BC1681" t="s">
        <v>204</v>
      </c>
      <c r="BD1681">
        <v>0</v>
      </c>
      <c r="BE1681">
        <v>13</v>
      </c>
      <c r="BF1681">
        <v>6</v>
      </c>
      <c r="BG1681">
        <v>0</v>
      </c>
      <c r="BH1681">
        <v>0</v>
      </c>
      <c r="BI1681">
        <v>0</v>
      </c>
      <c r="BJ1681">
        <v>0</v>
      </c>
      <c r="BK1681">
        <v>0</v>
      </c>
      <c r="BL1681">
        <v>0</v>
      </c>
      <c r="BM1681">
        <v>19</v>
      </c>
      <c r="BN1681" t="s">
        <v>1767</v>
      </c>
      <c r="BO1681">
        <v>0</v>
      </c>
      <c r="BP1681">
        <v>1</v>
      </c>
      <c r="BQ1681">
        <v>1</v>
      </c>
      <c r="BR1681">
        <v>1</v>
      </c>
      <c r="BS1681">
        <v>1</v>
      </c>
      <c r="BT1681" t="s">
        <v>221</v>
      </c>
      <c r="BU1681">
        <v>1</v>
      </c>
      <c r="BV1681">
        <v>1</v>
      </c>
      <c r="BW1681">
        <v>1</v>
      </c>
      <c r="BX1681" t="s">
        <v>107</v>
      </c>
      <c r="BY1681">
        <v>1</v>
      </c>
      <c r="BZ1681">
        <v>1</v>
      </c>
      <c r="CA1681">
        <v>0</v>
      </c>
      <c r="CB1681" t="s">
        <v>156</v>
      </c>
      <c r="CC1681">
        <v>1</v>
      </c>
      <c r="CD1681">
        <v>1</v>
      </c>
      <c r="CE1681">
        <v>1</v>
      </c>
      <c r="CF1681" t="s">
        <v>101</v>
      </c>
      <c r="CG1681" t="s">
        <v>100</v>
      </c>
      <c r="CH1681" t="s">
        <v>101</v>
      </c>
      <c r="CI1681" t="s">
        <v>101</v>
      </c>
      <c r="CJ1681" t="s">
        <v>3172</v>
      </c>
    </row>
    <row r="1682" spans="1:88" x14ac:dyDescent="0.25">
      <c r="A1682" t="s">
        <v>6618</v>
      </c>
      <c r="B1682" t="s">
        <v>288</v>
      </c>
      <c r="C1682" t="s">
        <v>304</v>
      </c>
      <c r="D1682" t="s">
        <v>2494</v>
      </c>
      <c r="E1682" t="s">
        <v>3190</v>
      </c>
      <c r="F1682" t="s">
        <v>94</v>
      </c>
      <c r="G1682" t="s">
        <v>95</v>
      </c>
      <c r="H1682" t="s">
        <v>117</v>
      </c>
      <c r="I1682">
        <v>40</v>
      </c>
      <c r="J1682" t="s">
        <v>97</v>
      </c>
      <c r="K1682">
        <v>4</v>
      </c>
      <c r="L1682">
        <v>0</v>
      </c>
      <c r="M1682" t="s">
        <v>98</v>
      </c>
      <c r="N1682">
        <v>4</v>
      </c>
      <c r="O1682">
        <v>0</v>
      </c>
      <c r="P1682">
        <v>4</v>
      </c>
      <c r="Q1682">
        <v>0</v>
      </c>
      <c r="R1682">
        <v>7</v>
      </c>
      <c r="S1682">
        <v>1</v>
      </c>
      <c r="T1682">
        <v>0</v>
      </c>
      <c r="U1682">
        <v>8</v>
      </c>
      <c r="V1682">
        <v>5</v>
      </c>
      <c r="W1682">
        <v>3</v>
      </c>
      <c r="X1682">
        <v>0</v>
      </c>
      <c r="Y1682" t="s">
        <v>332</v>
      </c>
      <c r="Z1682">
        <v>1</v>
      </c>
      <c r="AA1682" t="s">
        <v>101</v>
      </c>
      <c r="AB1682" t="s">
        <v>101</v>
      </c>
      <c r="AC1682" t="s">
        <v>101</v>
      </c>
      <c r="AD1682" t="s">
        <v>132</v>
      </c>
      <c r="AE1682" t="s">
        <v>101</v>
      </c>
      <c r="AF1682" t="s">
        <v>101</v>
      </c>
      <c r="AG1682">
        <v>7</v>
      </c>
      <c r="AH1682">
        <v>7</v>
      </c>
      <c r="AI1682">
        <v>7</v>
      </c>
      <c r="AJ1682">
        <v>7</v>
      </c>
      <c r="AK1682" t="s">
        <v>3191</v>
      </c>
      <c r="AL1682">
        <v>1</v>
      </c>
      <c r="AM1682">
        <v>0</v>
      </c>
      <c r="AN1682">
        <v>0</v>
      </c>
      <c r="AO1682">
        <v>1</v>
      </c>
      <c r="AP1682">
        <v>1</v>
      </c>
      <c r="AQ1682">
        <v>0</v>
      </c>
      <c r="AR1682">
        <v>1</v>
      </c>
      <c r="AS1682">
        <v>0</v>
      </c>
      <c r="AT1682">
        <v>0</v>
      </c>
      <c r="AU1682">
        <v>1</v>
      </c>
      <c r="AV1682">
        <v>1</v>
      </c>
      <c r="AW1682">
        <v>1</v>
      </c>
      <c r="AX1682">
        <v>0</v>
      </c>
      <c r="AY1682">
        <v>1</v>
      </c>
      <c r="AZ1682">
        <v>0</v>
      </c>
      <c r="BA1682">
        <v>0</v>
      </c>
      <c r="BB1682">
        <v>0</v>
      </c>
      <c r="BC1682" t="s">
        <v>134</v>
      </c>
      <c r="BD1682">
        <v>15</v>
      </c>
      <c r="BE1682">
        <v>35</v>
      </c>
      <c r="BF1682">
        <v>30</v>
      </c>
      <c r="BG1682">
        <v>0</v>
      </c>
      <c r="BH1682">
        <v>0</v>
      </c>
      <c r="BI1682">
        <v>0</v>
      </c>
      <c r="BJ1682">
        <v>0</v>
      </c>
      <c r="BK1682">
        <v>0</v>
      </c>
      <c r="BL1682">
        <v>0</v>
      </c>
      <c r="BM1682">
        <v>80</v>
      </c>
      <c r="BN1682" t="s">
        <v>175</v>
      </c>
      <c r="BO1682">
        <v>1</v>
      </c>
      <c r="BP1682">
        <v>1</v>
      </c>
      <c r="BQ1682">
        <v>0</v>
      </c>
      <c r="BR1682">
        <v>0</v>
      </c>
      <c r="BS1682">
        <v>1</v>
      </c>
      <c r="BT1682" t="s">
        <v>285</v>
      </c>
      <c r="BU1682">
        <v>1</v>
      </c>
      <c r="BV1682">
        <v>0</v>
      </c>
      <c r="BW1682">
        <v>1</v>
      </c>
      <c r="BX1682" t="s">
        <v>1027</v>
      </c>
      <c r="BY1682">
        <v>1</v>
      </c>
      <c r="BZ1682">
        <v>0</v>
      </c>
      <c r="CA1682">
        <v>1</v>
      </c>
      <c r="CB1682" t="s">
        <v>108</v>
      </c>
      <c r="CC1682">
        <v>1</v>
      </c>
      <c r="CD1682">
        <v>0</v>
      </c>
      <c r="CE1682">
        <v>1</v>
      </c>
      <c r="CF1682" t="s">
        <v>101</v>
      </c>
      <c r="CG1682" t="s">
        <v>101</v>
      </c>
      <c r="CH1682" t="s">
        <v>100</v>
      </c>
      <c r="CI1682" t="s">
        <v>100</v>
      </c>
      <c r="CJ1682" t="s">
        <v>3192</v>
      </c>
    </row>
    <row r="1683" spans="1:88" x14ac:dyDescent="0.25">
      <c r="A1683" t="s">
        <v>6618</v>
      </c>
      <c r="B1683" t="s">
        <v>288</v>
      </c>
      <c r="C1683" t="s">
        <v>304</v>
      </c>
      <c r="D1683" t="s">
        <v>2494</v>
      </c>
      <c r="E1683" t="s">
        <v>567</v>
      </c>
      <c r="F1683" t="s">
        <v>94</v>
      </c>
      <c r="G1683" t="s">
        <v>159</v>
      </c>
      <c r="H1683" t="s">
        <v>117</v>
      </c>
      <c r="I1683">
        <v>38</v>
      </c>
      <c r="J1683" t="s">
        <v>97</v>
      </c>
      <c r="K1683">
        <v>10</v>
      </c>
      <c r="L1683">
        <v>0</v>
      </c>
      <c r="M1683" t="s">
        <v>98</v>
      </c>
      <c r="N1683">
        <v>5</v>
      </c>
      <c r="O1683">
        <v>0</v>
      </c>
      <c r="P1683">
        <v>10</v>
      </c>
      <c r="Q1683">
        <v>0</v>
      </c>
      <c r="R1683">
        <v>15</v>
      </c>
      <c r="S1683">
        <v>20</v>
      </c>
      <c r="T1683">
        <v>0</v>
      </c>
      <c r="U1683">
        <v>30</v>
      </c>
      <c r="V1683">
        <v>10</v>
      </c>
      <c r="W1683">
        <v>3</v>
      </c>
      <c r="X1683">
        <v>0</v>
      </c>
      <c r="Y1683" t="s">
        <v>332</v>
      </c>
      <c r="Z1683">
        <v>3</v>
      </c>
      <c r="AA1683" t="s">
        <v>100</v>
      </c>
      <c r="AB1683" t="s">
        <v>100</v>
      </c>
      <c r="AC1683" t="s">
        <v>101</v>
      </c>
      <c r="AD1683" t="s">
        <v>3193</v>
      </c>
      <c r="AE1683" t="s">
        <v>101</v>
      </c>
      <c r="AF1683" t="s">
        <v>101</v>
      </c>
      <c r="AG1683">
        <v>14</v>
      </c>
      <c r="AH1683">
        <v>2</v>
      </c>
      <c r="AI1683">
        <v>14</v>
      </c>
      <c r="AJ1683">
        <v>2</v>
      </c>
      <c r="AK1683" t="s">
        <v>3194</v>
      </c>
      <c r="AL1683">
        <v>1</v>
      </c>
      <c r="AM1683">
        <v>0</v>
      </c>
      <c r="AN1683">
        <v>0</v>
      </c>
      <c r="AO1683">
        <v>1</v>
      </c>
      <c r="AP1683">
        <v>1</v>
      </c>
      <c r="AQ1683">
        <v>1</v>
      </c>
      <c r="AR1683">
        <v>1</v>
      </c>
      <c r="AS1683">
        <v>0</v>
      </c>
      <c r="AT1683">
        <v>0</v>
      </c>
      <c r="AU1683">
        <v>1</v>
      </c>
      <c r="AV1683">
        <v>1</v>
      </c>
      <c r="AW1683">
        <v>1</v>
      </c>
      <c r="AX1683">
        <v>1</v>
      </c>
      <c r="AY1683">
        <v>1</v>
      </c>
      <c r="AZ1683">
        <v>1</v>
      </c>
      <c r="BA1683">
        <v>0</v>
      </c>
      <c r="BB1683">
        <v>0</v>
      </c>
      <c r="BC1683" t="s">
        <v>119</v>
      </c>
      <c r="BD1683">
        <v>30</v>
      </c>
      <c r="BE1683">
        <v>85</v>
      </c>
      <c r="BF1683">
        <v>100</v>
      </c>
      <c r="BG1683">
        <v>5</v>
      </c>
      <c r="BH1683">
        <v>4</v>
      </c>
      <c r="BI1683">
        <v>0</v>
      </c>
      <c r="BJ1683">
        <v>0</v>
      </c>
      <c r="BK1683">
        <v>0</v>
      </c>
      <c r="BL1683">
        <v>0</v>
      </c>
      <c r="BM1683">
        <v>219</v>
      </c>
      <c r="BN1683" t="s">
        <v>120</v>
      </c>
      <c r="BO1683">
        <v>1</v>
      </c>
      <c r="BP1683">
        <v>0</v>
      </c>
      <c r="BQ1683">
        <v>0</v>
      </c>
      <c r="BR1683">
        <v>0</v>
      </c>
      <c r="BS1683">
        <v>1</v>
      </c>
      <c r="BT1683" t="s">
        <v>285</v>
      </c>
      <c r="BU1683">
        <v>1</v>
      </c>
      <c r="BV1683">
        <v>0</v>
      </c>
      <c r="BW1683">
        <v>1</v>
      </c>
      <c r="BX1683" t="s">
        <v>508</v>
      </c>
      <c r="BY1683">
        <v>1</v>
      </c>
      <c r="BZ1683">
        <v>1</v>
      </c>
      <c r="CA1683">
        <v>0</v>
      </c>
      <c r="CB1683" t="s">
        <v>108</v>
      </c>
      <c r="CC1683">
        <v>1</v>
      </c>
      <c r="CD1683">
        <v>0</v>
      </c>
      <c r="CE1683">
        <v>1</v>
      </c>
      <c r="CF1683" t="s">
        <v>101</v>
      </c>
      <c r="CG1683" t="s">
        <v>101</v>
      </c>
      <c r="CH1683" t="s">
        <v>101</v>
      </c>
      <c r="CI1683" t="s">
        <v>100</v>
      </c>
      <c r="CJ1683" t="s">
        <v>3195</v>
      </c>
    </row>
    <row r="1684" spans="1:88" x14ac:dyDescent="0.25">
      <c r="A1684" t="s">
        <v>6618</v>
      </c>
      <c r="B1684" t="s">
        <v>288</v>
      </c>
      <c r="C1684" t="s">
        <v>304</v>
      </c>
      <c r="D1684" t="s">
        <v>2494</v>
      </c>
      <c r="E1684" t="s">
        <v>3196</v>
      </c>
      <c r="F1684" t="s">
        <v>94</v>
      </c>
      <c r="G1684" t="s">
        <v>95</v>
      </c>
      <c r="H1684" t="s">
        <v>117</v>
      </c>
      <c r="I1684">
        <v>42</v>
      </c>
      <c r="J1684" t="s">
        <v>97</v>
      </c>
      <c r="K1684">
        <v>1</v>
      </c>
      <c r="L1684">
        <v>0</v>
      </c>
      <c r="M1684" t="s">
        <v>98</v>
      </c>
      <c r="N1684">
        <v>1</v>
      </c>
      <c r="O1684">
        <v>0</v>
      </c>
      <c r="P1684">
        <v>1</v>
      </c>
      <c r="Q1684">
        <v>0</v>
      </c>
      <c r="R1684">
        <v>1</v>
      </c>
      <c r="S1684">
        <v>1</v>
      </c>
      <c r="T1684">
        <v>0</v>
      </c>
      <c r="U1684">
        <v>1</v>
      </c>
      <c r="V1684">
        <v>1</v>
      </c>
      <c r="W1684">
        <v>0</v>
      </c>
      <c r="X1684">
        <v>0</v>
      </c>
      <c r="Y1684" t="s">
        <v>332</v>
      </c>
      <c r="Z1684">
        <v>1</v>
      </c>
      <c r="AA1684" t="s">
        <v>101</v>
      </c>
      <c r="AB1684" t="s">
        <v>101</v>
      </c>
      <c r="AC1684" t="s">
        <v>101</v>
      </c>
      <c r="AD1684" t="s">
        <v>3193</v>
      </c>
      <c r="AE1684" t="s">
        <v>101</v>
      </c>
      <c r="AF1684" t="s">
        <v>101</v>
      </c>
      <c r="AG1684">
        <v>1</v>
      </c>
      <c r="AH1684">
        <v>0</v>
      </c>
      <c r="AI1684">
        <v>1</v>
      </c>
      <c r="AJ1684">
        <v>0</v>
      </c>
      <c r="AK1684" t="s">
        <v>3197</v>
      </c>
      <c r="AL1684">
        <v>1</v>
      </c>
      <c r="AM1684">
        <v>1</v>
      </c>
      <c r="AN1684">
        <v>0</v>
      </c>
      <c r="AO1684">
        <v>1</v>
      </c>
      <c r="AP1684">
        <v>1</v>
      </c>
      <c r="AQ1684">
        <v>0</v>
      </c>
      <c r="AR1684">
        <v>1</v>
      </c>
      <c r="AS1684">
        <v>0</v>
      </c>
      <c r="AT1684">
        <v>0</v>
      </c>
      <c r="AU1684">
        <v>0</v>
      </c>
      <c r="AV1684">
        <v>0</v>
      </c>
      <c r="AW1684">
        <v>1</v>
      </c>
      <c r="AX1684">
        <v>1</v>
      </c>
      <c r="AY1684">
        <v>1</v>
      </c>
      <c r="AZ1684">
        <v>1</v>
      </c>
      <c r="BA1684">
        <v>0</v>
      </c>
      <c r="BB1684">
        <v>0</v>
      </c>
      <c r="BC1684" t="s">
        <v>134</v>
      </c>
      <c r="BD1684">
        <v>0</v>
      </c>
      <c r="BE1684">
        <v>8</v>
      </c>
      <c r="BF1684">
        <v>10</v>
      </c>
      <c r="BG1684">
        <v>0</v>
      </c>
      <c r="BH1684">
        <v>0</v>
      </c>
      <c r="BI1684">
        <v>0</v>
      </c>
      <c r="BJ1684">
        <v>0</v>
      </c>
      <c r="BK1684">
        <v>0</v>
      </c>
      <c r="BL1684">
        <v>0</v>
      </c>
      <c r="BM1684">
        <v>18</v>
      </c>
      <c r="BN1684" t="s">
        <v>120</v>
      </c>
      <c r="BO1684">
        <v>1</v>
      </c>
      <c r="BP1684">
        <v>0</v>
      </c>
      <c r="BQ1684">
        <v>0</v>
      </c>
      <c r="BR1684">
        <v>0</v>
      </c>
      <c r="BS1684">
        <v>1</v>
      </c>
      <c r="BT1684" t="s">
        <v>221</v>
      </c>
      <c r="BU1684">
        <v>1</v>
      </c>
      <c r="BV1684">
        <v>1</v>
      </c>
      <c r="BW1684">
        <v>1</v>
      </c>
      <c r="BX1684" t="s">
        <v>113</v>
      </c>
      <c r="BY1684">
        <v>0</v>
      </c>
      <c r="BZ1684">
        <v>1</v>
      </c>
      <c r="CA1684">
        <v>0</v>
      </c>
      <c r="CB1684" t="s">
        <v>122</v>
      </c>
      <c r="CC1684">
        <v>0</v>
      </c>
      <c r="CD1684">
        <v>0</v>
      </c>
      <c r="CE1684">
        <v>1</v>
      </c>
      <c r="CF1684" t="s">
        <v>101</v>
      </c>
      <c r="CG1684" t="s">
        <v>101</v>
      </c>
      <c r="CH1684" t="s">
        <v>101</v>
      </c>
      <c r="CI1684" t="s">
        <v>100</v>
      </c>
      <c r="CJ1684" t="s">
        <v>3198</v>
      </c>
    </row>
    <row r="1685" spans="1:88" x14ac:dyDescent="0.25">
      <c r="A1685" t="s">
        <v>6618</v>
      </c>
      <c r="B1685" t="s">
        <v>288</v>
      </c>
      <c r="C1685" t="s">
        <v>304</v>
      </c>
      <c r="D1685" t="s">
        <v>2494</v>
      </c>
      <c r="E1685" t="s">
        <v>3199</v>
      </c>
      <c r="F1685" t="s">
        <v>94</v>
      </c>
      <c r="G1685" t="s">
        <v>95</v>
      </c>
      <c r="H1685" t="s">
        <v>117</v>
      </c>
      <c r="I1685">
        <v>38</v>
      </c>
      <c r="J1685" t="s">
        <v>97</v>
      </c>
      <c r="K1685">
        <v>13</v>
      </c>
      <c r="L1685">
        <v>0</v>
      </c>
      <c r="M1685" t="s">
        <v>98</v>
      </c>
      <c r="N1685">
        <v>5</v>
      </c>
      <c r="O1685">
        <v>0</v>
      </c>
      <c r="P1685">
        <v>13</v>
      </c>
      <c r="Q1685">
        <v>0</v>
      </c>
      <c r="R1685">
        <v>20</v>
      </c>
      <c r="S1685">
        <v>10</v>
      </c>
      <c r="T1685">
        <v>0</v>
      </c>
      <c r="U1685">
        <v>30</v>
      </c>
      <c r="V1685">
        <v>14</v>
      </c>
      <c r="W1685">
        <v>0</v>
      </c>
      <c r="X1685">
        <v>0</v>
      </c>
      <c r="Y1685" t="s">
        <v>99</v>
      </c>
      <c r="Z1685">
        <v>10</v>
      </c>
      <c r="AA1685" t="s">
        <v>101</v>
      </c>
      <c r="AB1685" t="s">
        <v>101</v>
      </c>
      <c r="AC1685" t="s">
        <v>101</v>
      </c>
      <c r="AD1685" t="s">
        <v>3193</v>
      </c>
      <c r="AE1685" t="s">
        <v>101</v>
      </c>
      <c r="AF1685" t="s">
        <v>101</v>
      </c>
      <c r="AG1685">
        <v>6</v>
      </c>
      <c r="AH1685">
        <v>10</v>
      </c>
      <c r="AI1685">
        <v>6</v>
      </c>
      <c r="AJ1685">
        <v>10</v>
      </c>
      <c r="AK1685" t="s">
        <v>3200</v>
      </c>
      <c r="AL1685">
        <v>1</v>
      </c>
      <c r="AM1685">
        <v>1</v>
      </c>
      <c r="AN1685">
        <v>0</v>
      </c>
      <c r="AO1685">
        <v>1</v>
      </c>
      <c r="AP1685">
        <v>0</v>
      </c>
      <c r="AQ1685">
        <v>1</v>
      </c>
      <c r="AR1685">
        <v>0</v>
      </c>
      <c r="AS1685">
        <v>1</v>
      </c>
      <c r="AT1685">
        <v>1</v>
      </c>
      <c r="AU1685">
        <v>1</v>
      </c>
      <c r="AV1685">
        <v>1</v>
      </c>
      <c r="AW1685">
        <v>1</v>
      </c>
      <c r="AX1685">
        <v>1</v>
      </c>
      <c r="AY1685">
        <v>0</v>
      </c>
      <c r="AZ1685">
        <v>1</v>
      </c>
      <c r="BA1685">
        <v>0</v>
      </c>
      <c r="BB1685">
        <v>0</v>
      </c>
      <c r="BC1685" t="s">
        <v>134</v>
      </c>
      <c r="BD1685">
        <v>25</v>
      </c>
      <c r="BE1685">
        <v>130</v>
      </c>
      <c r="BF1685">
        <v>125</v>
      </c>
      <c r="BG1685">
        <v>3</v>
      </c>
      <c r="BH1685">
        <v>6</v>
      </c>
      <c r="BI1685">
        <v>0</v>
      </c>
      <c r="BJ1685">
        <v>0</v>
      </c>
      <c r="BK1685">
        <v>0</v>
      </c>
      <c r="BL1685">
        <v>0</v>
      </c>
      <c r="BM1685">
        <v>289</v>
      </c>
      <c r="BN1685" t="s">
        <v>120</v>
      </c>
      <c r="BO1685">
        <v>1</v>
      </c>
      <c r="BP1685">
        <v>0</v>
      </c>
      <c r="BQ1685">
        <v>0</v>
      </c>
      <c r="BR1685">
        <v>0</v>
      </c>
      <c r="BS1685">
        <v>1</v>
      </c>
      <c r="BT1685" t="s">
        <v>647</v>
      </c>
      <c r="BU1685">
        <v>1</v>
      </c>
      <c r="BV1685">
        <v>1</v>
      </c>
      <c r="BW1685">
        <v>0</v>
      </c>
      <c r="BX1685" t="s">
        <v>113</v>
      </c>
      <c r="BY1685">
        <v>0</v>
      </c>
      <c r="BZ1685">
        <v>1</v>
      </c>
      <c r="CA1685">
        <v>0</v>
      </c>
      <c r="CB1685" t="s">
        <v>114</v>
      </c>
      <c r="CC1685">
        <v>1</v>
      </c>
      <c r="CD1685">
        <v>0</v>
      </c>
      <c r="CE1685">
        <v>1</v>
      </c>
      <c r="CF1685" t="s">
        <v>100</v>
      </c>
      <c r="CG1685" t="s">
        <v>101</v>
      </c>
      <c r="CH1685" t="s">
        <v>100</v>
      </c>
      <c r="CI1685" t="s">
        <v>100</v>
      </c>
      <c r="CJ1685" t="s">
        <v>3201</v>
      </c>
    </row>
    <row r="1686" spans="1:88" x14ac:dyDescent="0.25">
      <c r="A1686" t="s">
        <v>6618</v>
      </c>
      <c r="B1686" t="s">
        <v>288</v>
      </c>
      <c r="C1686" t="s">
        <v>304</v>
      </c>
      <c r="D1686" t="s">
        <v>2494</v>
      </c>
      <c r="E1686" t="s">
        <v>3202</v>
      </c>
      <c r="F1686" t="s">
        <v>94</v>
      </c>
      <c r="G1686" t="s">
        <v>95</v>
      </c>
      <c r="H1686" t="s">
        <v>117</v>
      </c>
      <c r="I1686">
        <v>37</v>
      </c>
      <c r="J1686" t="s">
        <v>97</v>
      </c>
      <c r="K1686">
        <v>7</v>
      </c>
      <c r="L1686">
        <v>0</v>
      </c>
      <c r="M1686" t="s">
        <v>98</v>
      </c>
      <c r="N1686">
        <v>2</v>
      </c>
      <c r="O1686">
        <v>0</v>
      </c>
      <c r="P1686">
        <v>7</v>
      </c>
      <c r="Q1686">
        <v>0</v>
      </c>
      <c r="R1686">
        <v>10</v>
      </c>
      <c r="S1686">
        <v>5</v>
      </c>
      <c r="T1686">
        <v>0</v>
      </c>
      <c r="U1686">
        <v>14</v>
      </c>
      <c r="V1686">
        <v>14</v>
      </c>
      <c r="W1686">
        <v>2</v>
      </c>
      <c r="X1686">
        <v>0</v>
      </c>
      <c r="Y1686" t="s">
        <v>332</v>
      </c>
      <c r="Z1686">
        <v>2</v>
      </c>
      <c r="AA1686" t="s">
        <v>101</v>
      </c>
      <c r="AB1686" t="s">
        <v>101</v>
      </c>
      <c r="AC1686" t="s">
        <v>101</v>
      </c>
      <c r="AD1686" t="s">
        <v>3193</v>
      </c>
      <c r="AE1686" t="s">
        <v>101</v>
      </c>
      <c r="AF1686" t="s">
        <v>101</v>
      </c>
      <c r="AG1686">
        <v>8</v>
      </c>
      <c r="AH1686">
        <v>4</v>
      </c>
      <c r="AI1686">
        <v>8</v>
      </c>
      <c r="AJ1686">
        <v>4</v>
      </c>
      <c r="AK1686" t="s">
        <v>3203</v>
      </c>
      <c r="AL1686">
        <v>1</v>
      </c>
      <c r="AM1686">
        <v>1</v>
      </c>
      <c r="AN1686">
        <v>1</v>
      </c>
      <c r="AO1686">
        <v>1</v>
      </c>
      <c r="AP1686">
        <v>1</v>
      </c>
      <c r="AQ1686">
        <v>1</v>
      </c>
      <c r="AR1686">
        <v>0</v>
      </c>
      <c r="AS1686">
        <v>0</v>
      </c>
      <c r="AT1686">
        <v>1</v>
      </c>
      <c r="AU1686">
        <v>1</v>
      </c>
      <c r="AV1686">
        <v>1</v>
      </c>
      <c r="AW1686">
        <v>1</v>
      </c>
      <c r="AX1686">
        <v>1</v>
      </c>
      <c r="AY1686">
        <v>1</v>
      </c>
      <c r="AZ1686">
        <v>1</v>
      </c>
      <c r="BA1686">
        <v>0</v>
      </c>
      <c r="BB1686">
        <v>0</v>
      </c>
      <c r="BC1686" t="s">
        <v>134</v>
      </c>
      <c r="BD1686">
        <v>0</v>
      </c>
      <c r="BE1686">
        <v>18</v>
      </c>
      <c r="BF1686">
        <v>7</v>
      </c>
      <c r="BG1686">
        <v>35</v>
      </c>
      <c r="BH1686">
        <v>1</v>
      </c>
      <c r="BI1686">
        <v>0</v>
      </c>
      <c r="BJ1686">
        <v>0</v>
      </c>
      <c r="BK1686">
        <v>0</v>
      </c>
      <c r="BL1686">
        <v>0</v>
      </c>
      <c r="BM1686">
        <v>61</v>
      </c>
      <c r="BN1686" t="s">
        <v>120</v>
      </c>
      <c r="BO1686">
        <v>1</v>
      </c>
      <c r="BP1686">
        <v>0</v>
      </c>
      <c r="BQ1686">
        <v>0</v>
      </c>
      <c r="BR1686">
        <v>0</v>
      </c>
      <c r="BS1686">
        <v>1</v>
      </c>
      <c r="BT1686" t="s">
        <v>179</v>
      </c>
      <c r="BU1686">
        <v>1</v>
      </c>
      <c r="BV1686">
        <v>0</v>
      </c>
      <c r="BW1686">
        <v>1</v>
      </c>
      <c r="BX1686" t="s">
        <v>113</v>
      </c>
      <c r="BY1686">
        <v>0</v>
      </c>
      <c r="BZ1686">
        <v>1</v>
      </c>
      <c r="CA1686">
        <v>0</v>
      </c>
      <c r="CB1686" t="s">
        <v>114</v>
      </c>
      <c r="CC1686">
        <v>1</v>
      </c>
      <c r="CD1686">
        <v>0</v>
      </c>
      <c r="CE1686">
        <v>1</v>
      </c>
      <c r="CF1686" t="s">
        <v>101</v>
      </c>
      <c r="CG1686" t="s">
        <v>101</v>
      </c>
      <c r="CH1686" t="s">
        <v>100</v>
      </c>
      <c r="CI1686" t="s">
        <v>100</v>
      </c>
      <c r="CJ1686" t="s">
        <v>3204</v>
      </c>
    </row>
    <row r="1687" spans="1:88" x14ac:dyDescent="0.25">
      <c r="A1687" t="s">
        <v>6618</v>
      </c>
      <c r="B1687" t="s">
        <v>288</v>
      </c>
      <c r="C1687" t="s">
        <v>304</v>
      </c>
      <c r="D1687" t="s">
        <v>2494</v>
      </c>
      <c r="E1687" t="s">
        <v>3205</v>
      </c>
      <c r="F1687" t="s">
        <v>94</v>
      </c>
      <c r="G1687" t="s">
        <v>95</v>
      </c>
      <c r="H1687" t="s">
        <v>117</v>
      </c>
      <c r="I1687">
        <v>34</v>
      </c>
      <c r="J1687" t="s">
        <v>97</v>
      </c>
      <c r="K1687">
        <v>10</v>
      </c>
      <c r="L1687">
        <v>0</v>
      </c>
      <c r="M1687" t="s">
        <v>98</v>
      </c>
      <c r="N1687">
        <v>4</v>
      </c>
      <c r="O1687">
        <v>0</v>
      </c>
      <c r="P1687">
        <v>10</v>
      </c>
      <c r="Q1687">
        <v>0</v>
      </c>
      <c r="R1687">
        <v>4</v>
      </c>
      <c r="S1687">
        <v>20</v>
      </c>
      <c r="T1687">
        <v>0</v>
      </c>
      <c r="U1687">
        <v>20</v>
      </c>
      <c r="V1687">
        <v>10</v>
      </c>
      <c r="W1687">
        <v>0</v>
      </c>
      <c r="X1687">
        <v>0</v>
      </c>
      <c r="Y1687" t="s">
        <v>99</v>
      </c>
      <c r="Z1687">
        <v>2</v>
      </c>
      <c r="AA1687" t="s">
        <v>101</v>
      </c>
      <c r="AB1687" t="s">
        <v>101</v>
      </c>
      <c r="AC1687" t="s">
        <v>101</v>
      </c>
      <c r="AD1687" t="s">
        <v>3193</v>
      </c>
      <c r="AE1687" t="s">
        <v>101</v>
      </c>
      <c r="AF1687" t="s">
        <v>101</v>
      </c>
      <c r="AG1687">
        <v>2</v>
      </c>
      <c r="AH1687">
        <v>8</v>
      </c>
      <c r="AI1687">
        <v>2</v>
      </c>
      <c r="AJ1687">
        <v>8</v>
      </c>
      <c r="AK1687" t="s">
        <v>3206</v>
      </c>
      <c r="AL1687">
        <v>1</v>
      </c>
      <c r="AM1687">
        <v>1</v>
      </c>
      <c r="AN1687">
        <v>0</v>
      </c>
      <c r="AO1687">
        <v>1</v>
      </c>
      <c r="AP1687">
        <v>1</v>
      </c>
      <c r="AQ1687">
        <v>0</v>
      </c>
      <c r="AR1687">
        <v>1</v>
      </c>
      <c r="AS1687">
        <v>1</v>
      </c>
      <c r="AT1687">
        <v>1</v>
      </c>
      <c r="AU1687">
        <v>1</v>
      </c>
      <c r="AV1687">
        <v>1</v>
      </c>
      <c r="AW1687">
        <v>1</v>
      </c>
      <c r="AX1687">
        <v>0</v>
      </c>
      <c r="AY1687">
        <v>1</v>
      </c>
      <c r="AZ1687">
        <v>1</v>
      </c>
      <c r="BA1687">
        <v>0</v>
      </c>
      <c r="BB1687">
        <v>0</v>
      </c>
      <c r="BC1687" t="s">
        <v>134</v>
      </c>
      <c r="BD1687">
        <v>30</v>
      </c>
      <c r="BE1687">
        <v>80</v>
      </c>
      <c r="BF1687">
        <v>90</v>
      </c>
      <c r="BG1687">
        <v>0</v>
      </c>
      <c r="BH1687">
        <v>0</v>
      </c>
      <c r="BI1687">
        <v>0</v>
      </c>
      <c r="BJ1687">
        <v>0</v>
      </c>
      <c r="BK1687">
        <v>0</v>
      </c>
      <c r="BL1687">
        <v>0</v>
      </c>
      <c r="BM1687">
        <v>200</v>
      </c>
      <c r="BN1687" t="s">
        <v>189</v>
      </c>
      <c r="BO1687">
        <v>1</v>
      </c>
      <c r="BP1687">
        <v>0</v>
      </c>
      <c r="BQ1687">
        <v>0</v>
      </c>
      <c r="BR1687">
        <v>0</v>
      </c>
      <c r="BS1687">
        <v>1</v>
      </c>
      <c r="BT1687" t="s">
        <v>647</v>
      </c>
      <c r="BU1687">
        <v>1</v>
      </c>
      <c r="BV1687">
        <v>1</v>
      </c>
      <c r="BW1687">
        <v>0</v>
      </c>
      <c r="BX1687" t="s">
        <v>508</v>
      </c>
      <c r="BY1687">
        <v>1</v>
      </c>
      <c r="BZ1687">
        <v>1</v>
      </c>
      <c r="CA1687">
        <v>0</v>
      </c>
      <c r="CB1687" t="s">
        <v>234</v>
      </c>
      <c r="CC1687">
        <v>0</v>
      </c>
      <c r="CD1687">
        <v>1</v>
      </c>
      <c r="CE1687">
        <v>1</v>
      </c>
      <c r="CF1687" t="s">
        <v>101</v>
      </c>
      <c r="CG1687" t="s">
        <v>101</v>
      </c>
      <c r="CH1687" t="s">
        <v>100</v>
      </c>
      <c r="CI1687" t="s">
        <v>100</v>
      </c>
      <c r="CJ1687" t="s">
        <v>3207</v>
      </c>
    </row>
    <row r="1688" spans="1:88" x14ac:dyDescent="0.25">
      <c r="A1688" t="s">
        <v>6618</v>
      </c>
      <c r="B1688" t="s">
        <v>288</v>
      </c>
      <c r="C1688" t="s">
        <v>304</v>
      </c>
      <c r="D1688" t="s">
        <v>2494</v>
      </c>
      <c r="E1688" t="s">
        <v>3208</v>
      </c>
      <c r="F1688" t="s">
        <v>94</v>
      </c>
      <c r="G1688" t="s">
        <v>95</v>
      </c>
      <c r="H1688" t="s">
        <v>117</v>
      </c>
      <c r="I1688">
        <v>33</v>
      </c>
      <c r="J1688" t="s">
        <v>97</v>
      </c>
      <c r="K1688">
        <v>9</v>
      </c>
      <c r="L1688">
        <v>0</v>
      </c>
      <c r="M1688" t="s">
        <v>98</v>
      </c>
      <c r="N1688">
        <v>2</v>
      </c>
      <c r="O1688">
        <v>0</v>
      </c>
      <c r="P1688">
        <v>9</v>
      </c>
      <c r="Q1688">
        <v>0</v>
      </c>
      <c r="R1688">
        <v>9</v>
      </c>
      <c r="S1688">
        <v>9</v>
      </c>
      <c r="T1688">
        <v>0</v>
      </c>
      <c r="U1688">
        <v>18</v>
      </c>
      <c r="V1688">
        <v>10</v>
      </c>
      <c r="W1688">
        <v>4</v>
      </c>
      <c r="X1688">
        <v>0</v>
      </c>
      <c r="Y1688" t="s">
        <v>99</v>
      </c>
      <c r="Z1688">
        <v>3</v>
      </c>
      <c r="AA1688" t="s">
        <v>100</v>
      </c>
      <c r="AB1688" t="s">
        <v>100</v>
      </c>
      <c r="AC1688" t="s">
        <v>101</v>
      </c>
      <c r="AD1688" t="s">
        <v>3193</v>
      </c>
      <c r="AE1688" t="s">
        <v>101</v>
      </c>
      <c r="AF1688" t="s">
        <v>101</v>
      </c>
      <c r="AG1688">
        <v>3</v>
      </c>
      <c r="AH1688">
        <v>7</v>
      </c>
      <c r="AI1688">
        <v>3</v>
      </c>
      <c r="AJ1688">
        <v>7</v>
      </c>
      <c r="AK1688" t="s">
        <v>3209</v>
      </c>
      <c r="AL1688">
        <v>1</v>
      </c>
      <c r="AM1688">
        <v>0</v>
      </c>
      <c r="AN1688">
        <v>0</v>
      </c>
      <c r="AO1688">
        <v>1</v>
      </c>
      <c r="AP1688">
        <v>0</v>
      </c>
      <c r="AQ1688">
        <v>1</v>
      </c>
      <c r="AR1688">
        <v>1</v>
      </c>
      <c r="AS1688">
        <v>0</v>
      </c>
      <c r="AT1688">
        <v>1</v>
      </c>
      <c r="AU1688">
        <v>1</v>
      </c>
      <c r="AV1688">
        <v>1</v>
      </c>
      <c r="AW1688">
        <v>1</v>
      </c>
      <c r="AX1688">
        <v>1</v>
      </c>
      <c r="AY1688">
        <v>1</v>
      </c>
      <c r="AZ1688">
        <v>1</v>
      </c>
      <c r="BA1688">
        <v>0</v>
      </c>
      <c r="BB1688">
        <v>0</v>
      </c>
      <c r="BC1688" t="s">
        <v>204</v>
      </c>
      <c r="BD1688">
        <v>45</v>
      </c>
      <c r="BE1688">
        <v>125</v>
      </c>
      <c r="BF1688">
        <v>80</v>
      </c>
      <c r="BG1688">
        <v>0</v>
      </c>
      <c r="BH1688">
        <v>0</v>
      </c>
      <c r="BI1688">
        <v>0</v>
      </c>
      <c r="BJ1688">
        <v>0</v>
      </c>
      <c r="BK1688">
        <v>0</v>
      </c>
      <c r="BL1688">
        <v>0</v>
      </c>
      <c r="BM1688">
        <v>250</v>
      </c>
      <c r="BN1688" t="s">
        <v>189</v>
      </c>
      <c r="BO1688">
        <v>1</v>
      </c>
      <c r="BP1688">
        <v>0</v>
      </c>
      <c r="BQ1688">
        <v>0</v>
      </c>
      <c r="BR1688">
        <v>0</v>
      </c>
      <c r="BS1688">
        <v>1</v>
      </c>
      <c r="BT1688" t="s">
        <v>173</v>
      </c>
      <c r="BU1688">
        <v>0</v>
      </c>
      <c r="BV1688">
        <v>1</v>
      </c>
      <c r="BW1688">
        <v>1</v>
      </c>
      <c r="BX1688" t="s">
        <v>508</v>
      </c>
      <c r="BY1688">
        <v>1</v>
      </c>
      <c r="BZ1688">
        <v>1</v>
      </c>
      <c r="CA1688">
        <v>0</v>
      </c>
      <c r="CB1688" t="s">
        <v>114</v>
      </c>
      <c r="CC1688">
        <v>1</v>
      </c>
      <c r="CD1688">
        <v>0</v>
      </c>
      <c r="CE1688">
        <v>1</v>
      </c>
      <c r="CF1688" t="s">
        <v>100</v>
      </c>
      <c r="CG1688" t="s">
        <v>101</v>
      </c>
      <c r="CH1688" t="s">
        <v>100</v>
      </c>
      <c r="CI1688" t="s">
        <v>100</v>
      </c>
      <c r="CJ1688" t="s">
        <v>3210</v>
      </c>
    </row>
    <row r="1689" spans="1:88" x14ac:dyDescent="0.25">
      <c r="A1689" t="s">
        <v>6618</v>
      </c>
      <c r="B1689" t="s">
        <v>288</v>
      </c>
      <c r="C1689" t="s">
        <v>304</v>
      </c>
      <c r="D1689" t="s">
        <v>2494</v>
      </c>
      <c r="E1689" t="s">
        <v>3211</v>
      </c>
      <c r="F1689" t="s">
        <v>94</v>
      </c>
      <c r="G1689" t="s">
        <v>95</v>
      </c>
      <c r="H1689" t="s">
        <v>117</v>
      </c>
      <c r="I1689">
        <v>30</v>
      </c>
      <c r="J1689" t="s">
        <v>97</v>
      </c>
      <c r="K1689">
        <v>16</v>
      </c>
      <c r="L1689">
        <v>0</v>
      </c>
      <c r="M1689" t="s">
        <v>98</v>
      </c>
      <c r="N1689">
        <v>4</v>
      </c>
      <c r="O1689">
        <v>0</v>
      </c>
      <c r="P1689">
        <v>16</v>
      </c>
      <c r="Q1689">
        <v>0</v>
      </c>
      <c r="R1689">
        <v>15</v>
      </c>
      <c r="S1689">
        <v>18</v>
      </c>
      <c r="T1689">
        <v>0</v>
      </c>
      <c r="U1689">
        <v>35</v>
      </c>
      <c r="V1689">
        <v>17</v>
      </c>
      <c r="W1689">
        <v>0</v>
      </c>
      <c r="X1689">
        <v>0</v>
      </c>
      <c r="Y1689" t="s">
        <v>99</v>
      </c>
      <c r="Z1689">
        <v>8</v>
      </c>
      <c r="AA1689" t="s">
        <v>100</v>
      </c>
      <c r="AB1689" t="s">
        <v>100</v>
      </c>
      <c r="AC1689" t="s">
        <v>101</v>
      </c>
      <c r="AD1689" t="s">
        <v>3193</v>
      </c>
      <c r="AE1689" t="s">
        <v>101</v>
      </c>
      <c r="AF1689" t="s">
        <v>101</v>
      </c>
      <c r="AG1689">
        <v>1</v>
      </c>
      <c r="AH1689">
        <v>1</v>
      </c>
      <c r="AI1689">
        <v>1</v>
      </c>
      <c r="AJ1689">
        <v>1</v>
      </c>
      <c r="AK1689" t="s">
        <v>3212</v>
      </c>
      <c r="AL1689">
        <v>1</v>
      </c>
      <c r="AM1689">
        <v>1</v>
      </c>
      <c r="AN1689">
        <v>1</v>
      </c>
      <c r="AO1689">
        <v>1</v>
      </c>
      <c r="AP1689">
        <v>1</v>
      </c>
      <c r="AQ1689">
        <v>1</v>
      </c>
      <c r="AR1689">
        <v>1</v>
      </c>
      <c r="AS1689">
        <v>0</v>
      </c>
      <c r="AT1689">
        <v>1</v>
      </c>
      <c r="AU1689">
        <v>1</v>
      </c>
      <c r="AV1689">
        <v>0</v>
      </c>
      <c r="AW1689">
        <v>1</v>
      </c>
      <c r="AX1689">
        <v>1</v>
      </c>
      <c r="AY1689">
        <v>0</v>
      </c>
      <c r="AZ1689">
        <v>1</v>
      </c>
      <c r="BA1689">
        <v>0</v>
      </c>
      <c r="BB1689">
        <v>0</v>
      </c>
      <c r="BC1689" t="s">
        <v>134</v>
      </c>
      <c r="BD1689">
        <v>0</v>
      </c>
      <c r="BE1689">
        <v>40</v>
      </c>
      <c r="BF1689">
        <v>35</v>
      </c>
      <c r="BG1689">
        <v>17</v>
      </c>
      <c r="BH1689">
        <v>3</v>
      </c>
      <c r="BI1689">
        <v>2</v>
      </c>
      <c r="BJ1689">
        <v>0</v>
      </c>
      <c r="BK1689">
        <v>0</v>
      </c>
      <c r="BL1689">
        <v>0</v>
      </c>
      <c r="BM1689">
        <v>97</v>
      </c>
      <c r="BN1689" t="s">
        <v>120</v>
      </c>
      <c r="BO1689">
        <v>1</v>
      </c>
      <c r="BP1689">
        <v>0</v>
      </c>
      <c r="BQ1689">
        <v>0</v>
      </c>
      <c r="BR1689">
        <v>0</v>
      </c>
      <c r="BS1689">
        <v>1</v>
      </c>
      <c r="BT1689" t="s">
        <v>647</v>
      </c>
      <c r="BU1689">
        <v>1</v>
      </c>
      <c r="BV1689">
        <v>1</v>
      </c>
      <c r="BW1689">
        <v>0</v>
      </c>
      <c r="BX1689" t="s">
        <v>508</v>
      </c>
      <c r="BY1689">
        <v>1</v>
      </c>
      <c r="BZ1689">
        <v>1</v>
      </c>
      <c r="CA1689">
        <v>0</v>
      </c>
      <c r="CB1689" t="s">
        <v>618</v>
      </c>
      <c r="CC1689">
        <v>1</v>
      </c>
      <c r="CD1689">
        <v>1</v>
      </c>
      <c r="CE1689">
        <v>0</v>
      </c>
      <c r="CF1689" t="s">
        <v>101</v>
      </c>
      <c r="CG1689" t="s">
        <v>101</v>
      </c>
      <c r="CH1689" t="s">
        <v>100</v>
      </c>
      <c r="CI1689" t="s">
        <v>101</v>
      </c>
      <c r="CJ1689" t="s">
        <v>3213</v>
      </c>
    </row>
    <row r="1690" spans="1:88" x14ac:dyDescent="0.25">
      <c r="A1690" t="s">
        <v>6618</v>
      </c>
      <c r="B1690" t="s">
        <v>288</v>
      </c>
      <c r="C1690" t="s">
        <v>304</v>
      </c>
      <c r="D1690" t="s">
        <v>2494</v>
      </c>
      <c r="E1690" t="s">
        <v>3214</v>
      </c>
      <c r="F1690" t="s">
        <v>94</v>
      </c>
      <c r="G1690" t="s">
        <v>159</v>
      </c>
      <c r="H1690" t="s">
        <v>117</v>
      </c>
      <c r="I1690">
        <v>34</v>
      </c>
      <c r="J1690" t="s">
        <v>97</v>
      </c>
      <c r="K1690">
        <v>4</v>
      </c>
      <c r="L1690">
        <v>0</v>
      </c>
      <c r="M1690" t="s">
        <v>98</v>
      </c>
      <c r="N1690">
        <v>2</v>
      </c>
      <c r="O1690">
        <v>0</v>
      </c>
      <c r="P1690">
        <v>4</v>
      </c>
      <c r="Q1690">
        <v>0</v>
      </c>
      <c r="R1690">
        <v>3</v>
      </c>
      <c r="S1690">
        <v>5</v>
      </c>
      <c r="T1690">
        <v>0</v>
      </c>
      <c r="U1690">
        <v>8</v>
      </c>
      <c r="V1690">
        <v>5</v>
      </c>
      <c r="W1690">
        <v>2</v>
      </c>
      <c r="X1690">
        <v>0</v>
      </c>
      <c r="Y1690" t="s">
        <v>99</v>
      </c>
      <c r="Z1690">
        <v>0</v>
      </c>
      <c r="AA1690" t="s">
        <v>101</v>
      </c>
      <c r="AB1690" t="s">
        <v>101</v>
      </c>
      <c r="AC1690" t="s">
        <v>101</v>
      </c>
      <c r="AD1690" t="s">
        <v>132</v>
      </c>
      <c r="AE1690" t="s">
        <v>101</v>
      </c>
      <c r="AF1690" t="s">
        <v>101</v>
      </c>
      <c r="AG1690">
        <v>6</v>
      </c>
      <c r="AH1690">
        <v>0</v>
      </c>
      <c r="AI1690">
        <v>6</v>
      </c>
      <c r="AJ1690">
        <v>0</v>
      </c>
      <c r="AK1690" t="s">
        <v>3215</v>
      </c>
      <c r="AL1690">
        <v>0</v>
      </c>
      <c r="AM1690">
        <v>0</v>
      </c>
      <c r="AN1690">
        <v>0</v>
      </c>
      <c r="AO1690">
        <v>1</v>
      </c>
      <c r="AP1690">
        <v>1</v>
      </c>
      <c r="AQ1690">
        <v>0</v>
      </c>
      <c r="AR1690">
        <v>1</v>
      </c>
      <c r="AS1690">
        <v>0</v>
      </c>
      <c r="AT1690">
        <v>0</v>
      </c>
      <c r="AU1690">
        <v>0</v>
      </c>
      <c r="AV1690">
        <v>1</v>
      </c>
      <c r="AW1690">
        <v>1</v>
      </c>
      <c r="AX1690">
        <v>0</v>
      </c>
      <c r="AY1690">
        <v>1</v>
      </c>
      <c r="AZ1690">
        <v>0</v>
      </c>
      <c r="BA1690">
        <v>0</v>
      </c>
      <c r="BB1690">
        <v>0</v>
      </c>
      <c r="BC1690" t="s">
        <v>134</v>
      </c>
      <c r="BD1690">
        <v>0</v>
      </c>
      <c r="BE1690">
        <v>10</v>
      </c>
      <c r="BF1690">
        <v>10</v>
      </c>
      <c r="BG1690">
        <v>8</v>
      </c>
      <c r="BH1690">
        <v>2</v>
      </c>
      <c r="BI1690">
        <v>0</v>
      </c>
      <c r="BJ1690">
        <v>0</v>
      </c>
      <c r="BK1690">
        <v>0</v>
      </c>
      <c r="BL1690">
        <v>0</v>
      </c>
      <c r="BM1690">
        <v>30</v>
      </c>
      <c r="BN1690" t="s">
        <v>3061</v>
      </c>
      <c r="BO1690">
        <v>0</v>
      </c>
      <c r="BP1690">
        <v>1</v>
      </c>
      <c r="BQ1690">
        <v>0</v>
      </c>
      <c r="BR1690">
        <v>0</v>
      </c>
      <c r="BS1690">
        <v>1</v>
      </c>
      <c r="BT1690" t="s">
        <v>155</v>
      </c>
      <c r="BU1690">
        <v>1</v>
      </c>
      <c r="BV1690">
        <v>1</v>
      </c>
      <c r="BW1690">
        <v>1</v>
      </c>
      <c r="BX1690" t="s">
        <v>508</v>
      </c>
      <c r="BY1690">
        <v>1</v>
      </c>
      <c r="BZ1690">
        <v>1</v>
      </c>
      <c r="CA1690">
        <v>0</v>
      </c>
      <c r="CB1690" t="s">
        <v>618</v>
      </c>
      <c r="CC1690">
        <v>1</v>
      </c>
      <c r="CD1690">
        <v>1</v>
      </c>
      <c r="CE1690">
        <v>0</v>
      </c>
      <c r="CF1690" t="s">
        <v>101</v>
      </c>
      <c r="CG1690" t="s">
        <v>100</v>
      </c>
      <c r="CH1690" t="s">
        <v>100</v>
      </c>
      <c r="CI1690" t="s">
        <v>100</v>
      </c>
      <c r="CJ1690" t="s">
        <v>3216</v>
      </c>
    </row>
    <row r="1691" spans="1:88" x14ac:dyDescent="0.25">
      <c r="A1691" t="s">
        <v>6618</v>
      </c>
      <c r="B1691" t="s">
        <v>288</v>
      </c>
      <c r="C1691" t="s">
        <v>304</v>
      </c>
      <c r="D1691" t="s">
        <v>3221</v>
      </c>
      <c r="E1691" t="s">
        <v>3222</v>
      </c>
      <c r="F1691" t="s">
        <v>94</v>
      </c>
      <c r="G1691" t="s">
        <v>159</v>
      </c>
      <c r="H1691" t="s">
        <v>117</v>
      </c>
      <c r="I1691">
        <v>37</v>
      </c>
      <c r="J1691" t="s">
        <v>97</v>
      </c>
      <c r="K1691">
        <v>6</v>
      </c>
      <c r="L1691">
        <v>0</v>
      </c>
      <c r="M1691" t="s">
        <v>98</v>
      </c>
      <c r="N1691">
        <v>4</v>
      </c>
      <c r="O1691">
        <v>0</v>
      </c>
      <c r="P1691">
        <v>6</v>
      </c>
      <c r="Q1691">
        <v>10</v>
      </c>
      <c r="R1691">
        <v>0</v>
      </c>
      <c r="S1691">
        <v>8</v>
      </c>
      <c r="T1691">
        <v>0</v>
      </c>
      <c r="U1691">
        <v>10</v>
      </c>
      <c r="V1691">
        <v>6</v>
      </c>
      <c r="W1691">
        <v>0</v>
      </c>
      <c r="X1691">
        <v>0</v>
      </c>
      <c r="Y1691" t="s">
        <v>332</v>
      </c>
      <c r="Z1691">
        <v>2</v>
      </c>
      <c r="AA1691" t="s">
        <v>101</v>
      </c>
      <c r="AB1691" t="s">
        <v>101</v>
      </c>
      <c r="AC1691" t="s">
        <v>101</v>
      </c>
      <c r="AD1691" t="s">
        <v>164</v>
      </c>
      <c r="AE1691" t="s">
        <v>101</v>
      </c>
      <c r="AF1691" t="s">
        <v>101</v>
      </c>
      <c r="AG1691">
        <v>3</v>
      </c>
      <c r="AH1691">
        <v>0</v>
      </c>
      <c r="AI1691">
        <v>3</v>
      </c>
      <c r="AJ1691">
        <v>0</v>
      </c>
      <c r="AK1691" t="s">
        <v>3223</v>
      </c>
      <c r="AL1691">
        <v>1</v>
      </c>
      <c r="AM1691">
        <v>1</v>
      </c>
      <c r="AN1691">
        <v>1</v>
      </c>
      <c r="AO1691">
        <v>1</v>
      </c>
      <c r="AP1691">
        <v>1</v>
      </c>
      <c r="AQ1691">
        <v>0</v>
      </c>
      <c r="AR1691">
        <v>1</v>
      </c>
      <c r="AS1691">
        <v>0</v>
      </c>
      <c r="AT1691">
        <v>1</v>
      </c>
      <c r="AU1691">
        <v>1</v>
      </c>
      <c r="AV1691">
        <v>1</v>
      </c>
      <c r="AW1691">
        <v>1</v>
      </c>
      <c r="AX1691">
        <v>1</v>
      </c>
      <c r="AY1691">
        <v>1</v>
      </c>
      <c r="AZ1691">
        <v>1</v>
      </c>
      <c r="BA1691">
        <v>0</v>
      </c>
      <c r="BB1691">
        <v>0</v>
      </c>
      <c r="BC1691" t="s">
        <v>204</v>
      </c>
      <c r="BD1691">
        <v>15</v>
      </c>
      <c r="BE1691">
        <v>21</v>
      </c>
      <c r="BF1691">
        <v>19</v>
      </c>
      <c r="BG1691">
        <v>0</v>
      </c>
      <c r="BH1691">
        <v>0</v>
      </c>
      <c r="BI1691">
        <v>0</v>
      </c>
      <c r="BJ1691">
        <v>0</v>
      </c>
      <c r="BK1691">
        <v>0</v>
      </c>
      <c r="BL1691">
        <v>0</v>
      </c>
      <c r="BM1691">
        <v>55</v>
      </c>
      <c r="BN1691" t="s">
        <v>175</v>
      </c>
      <c r="BO1691">
        <v>1</v>
      </c>
      <c r="BP1691">
        <v>1</v>
      </c>
      <c r="BQ1691">
        <v>0</v>
      </c>
      <c r="BR1691">
        <v>0</v>
      </c>
      <c r="BS1691">
        <v>1</v>
      </c>
      <c r="BT1691" t="s">
        <v>647</v>
      </c>
      <c r="BU1691">
        <v>1</v>
      </c>
      <c r="BV1691">
        <v>1</v>
      </c>
      <c r="BW1691">
        <v>0</v>
      </c>
      <c r="BX1691" t="s">
        <v>107</v>
      </c>
      <c r="BY1691">
        <v>1</v>
      </c>
      <c r="BZ1691">
        <v>1</v>
      </c>
      <c r="CA1691">
        <v>0</v>
      </c>
      <c r="CB1691" t="s">
        <v>190</v>
      </c>
      <c r="CC1691">
        <v>0</v>
      </c>
      <c r="CD1691">
        <v>1</v>
      </c>
      <c r="CE1691">
        <v>1</v>
      </c>
      <c r="CF1691" t="s">
        <v>101</v>
      </c>
      <c r="CG1691" t="s">
        <v>101</v>
      </c>
      <c r="CH1691" t="s">
        <v>100</v>
      </c>
      <c r="CI1691" t="s">
        <v>101</v>
      </c>
      <c r="CJ1691" t="s">
        <v>3224</v>
      </c>
    </row>
    <row r="1692" spans="1:88" x14ac:dyDescent="0.25">
      <c r="A1692" t="s">
        <v>6618</v>
      </c>
      <c r="B1692" t="s">
        <v>288</v>
      </c>
      <c r="C1692" t="s">
        <v>304</v>
      </c>
      <c r="D1692" t="s">
        <v>2494</v>
      </c>
      <c r="E1692" t="s">
        <v>3225</v>
      </c>
      <c r="F1692" t="s">
        <v>94</v>
      </c>
      <c r="G1692" t="s">
        <v>95</v>
      </c>
      <c r="H1692" t="s">
        <v>117</v>
      </c>
      <c r="I1692">
        <v>36</v>
      </c>
      <c r="J1692" t="s">
        <v>97</v>
      </c>
      <c r="K1692">
        <v>4</v>
      </c>
      <c r="L1692">
        <v>0</v>
      </c>
      <c r="M1692" t="s">
        <v>98</v>
      </c>
      <c r="N1692">
        <v>3</v>
      </c>
      <c r="O1692">
        <v>0</v>
      </c>
      <c r="P1692">
        <v>4</v>
      </c>
      <c r="Q1692">
        <v>0</v>
      </c>
      <c r="R1692">
        <v>4</v>
      </c>
      <c r="S1692">
        <v>4</v>
      </c>
      <c r="T1692">
        <v>0</v>
      </c>
      <c r="U1692">
        <v>8</v>
      </c>
      <c r="V1692">
        <v>5</v>
      </c>
      <c r="W1692">
        <v>0</v>
      </c>
      <c r="X1692">
        <v>0</v>
      </c>
      <c r="Y1692" t="s">
        <v>99</v>
      </c>
      <c r="Z1692">
        <v>1</v>
      </c>
      <c r="AA1692" t="s">
        <v>101</v>
      </c>
      <c r="AB1692" t="s">
        <v>101</v>
      </c>
      <c r="AC1692" t="s">
        <v>101</v>
      </c>
      <c r="AD1692" t="s">
        <v>3193</v>
      </c>
      <c r="AE1692" t="s">
        <v>101</v>
      </c>
      <c r="AF1692" t="s">
        <v>101</v>
      </c>
      <c r="AG1692">
        <v>3</v>
      </c>
      <c r="AH1692">
        <v>1</v>
      </c>
      <c r="AI1692">
        <v>3</v>
      </c>
      <c r="AJ1692">
        <v>1</v>
      </c>
      <c r="AK1692" t="s">
        <v>3226</v>
      </c>
      <c r="AL1692">
        <v>1</v>
      </c>
      <c r="AM1692">
        <v>1</v>
      </c>
      <c r="AN1692">
        <v>0</v>
      </c>
      <c r="AO1692">
        <v>1</v>
      </c>
      <c r="AP1692">
        <v>1</v>
      </c>
      <c r="AQ1692">
        <v>0</v>
      </c>
      <c r="AR1692">
        <v>1</v>
      </c>
      <c r="AS1692">
        <v>1</v>
      </c>
      <c r="AT1692">
        <v>0</v>
      </c>
      <c r="AU1692">
        <v>1</v>
      </c>
      <c r="AV1692">
        <v>1</v>
      </c>
      <c r="AW1692">
        <v>1</v>
      </c>
      <c r="AX1692">
        <v>0</v>
      </c>
      <c r="AY1692">
        <v>1</v>
      </c>
      <c r="AZ1692">
        <v>1</v>
      </c>
      <c r="BA1692">
        <v>0</v>
      </c>
      <c r="BB1692">
        <v>0</v>
      </c>
      <c r="BC1692" t="s">
        <v>204</v>
      </c>
      <c r="BD1692">
        <v>10</v>
      </c>
      <c r="BE1692">
        <v>49</v>
      </c>
      <c r="BF1692">
        <v>28</v>
      </c>
      <c r="BG1692">
        <v>0</v>
      </c>
      <c r="BH1692">
        <v>0</v>
      </c>
      <c r="BI1692">
        <v>0</v>
      </c>
      <c r="BJ1692">
        <v>0</v>
      </c>
      <c r="BK1692">
        <v>0</v>
      </c>
      <c r="BL1692">
        <v>0</v>
      </c>
      <c r="BM1692">
        <v>87</v>
      </c>
      <c r="BN1692" t="s">
        <v>120</v>
      </c>
      <c r="BO1692">
        <v>1</v>
      </c>
      <c r="BP1692">
        <v>0</v>
      </c>
      <c r="BQ1692">
        <v>0</v>
      </c>
      <c r="BR1692">
        <v>0</v>
      </c>
      <c r="BS1692">
        <v>1</v>
      </c>
      <c r="BT1692" t="s">
        <v>285</v>
      </c>
      <c r="BU1692">
        <v>1</v>
      </c>
      <c r="BV1692">
        <v>0</v>
      </c>
      <c r="BW1692">
        <v>1</v>
      </c>
      <c r="BX1692" t="s">
        <v>508</v>
      </c>
      <c r="BY1692">
        <v>1</v>
      </c>
      <c r="BZ1692">
        <v>1</v>
      </c>
      <c r="CA1692">
        <v>0</v>
      </c>
      <c r="CB1692" t="s">
        <v>156</v>
      </c>
      <c r="CC1692">
        <v>1</v>
      </c>
      <c r="CD1692">
        <v>1</v>
      </c>
      <c r="CE1692">
        <v>1</v>
      </c>
      <c r="CF1692" t="s">
        <v>101</v>
      </c>
      <c r="CG1692" t="s">
        <v>101</v>
      </c>
      <c r="CH1692" t="s">
        <v>100</v>
      </c>
      <c r="CI1692" t="s">
        <v>100</v>
      </c>
      <c r="CJ1692" t="s">
        <v>3227</v>
      </c>
    </row>
    <row r="1693" spans="1:88" x14ac:dyDescent="0.25">
      <c r="A1693" t="s">
        <v>6618</v>
      </c>
      <c r="B1693" t="s">
        <v>288</v>
      </c>
      <c r="C1693" t="s">
        <v>304</v>
      </c>
      <c r="D1693" t="s">
        <v>3228</v>
      </c>
      <c r="E1693" t="s">
        <v>3229</v>
      </c>
      <c r="F1693" t="s">
        <v>94</v>
      </c>
      <c r="G1693" t="s">
        <v>159</v>
      </c>
      <c r="H1693" t="s">
        <v>117</v>
      </c>
      <c r="I1693">
        <v>34</v>
      </c>
      <c r="J1693" t="s">
        <v>97</v>
      </c>
      <c r="K1693">
        <v>6</v>
      </c>
      <c r="L1693">
        <v>1</v>
      </c>
      <c r="M1693" t="s">
        <v>98</v>
      </c>
      <c r="N1693">
        <v>3</v>
      </c>
      <c r="O1693">
        <v>0</v>
      </c>
      <c r="P1693">
        <v>7</v>
      </c>
      <c r="Q1693">
        <v>0</v>
      </c>
      <c r="R1693">
        <v>11</v>
      </c>
      <c r="S1693">
        <v>9</v>
      </c>
      <c r="T1693">
        <v>0</v>
      </c>
      <c r="U1693">
        <v>20</v>
      </c>
      <c r="V1693">
        <v>11</v>
      </c>
      <c r="W1693">
        <v>1</v>
      </c>
      <c r="X1693">
        <v>0</v>
      </c>
      <c r="Y1693" t="s">
        <v>99</v>
      </c>
      <c r="Z1693">
        <v>4</v>
      </c>
      <c r="AA1693" t="s">
        <v>100</v>
      </c>
      <c r="AB1693" t="s">
        <v>101</v>
      </c>
      <c r="AC1693" t="s">
        <v>101</v>
      </c>
      <c r="AD1693" t="s">
        <v>143</v>
      </c>
      <c r="AE1693" t="s">
        <v>101</v>
      </c>
      <c r="AF1693" t="s">
        <v>101</v>
      </c>
      <c r="AG1693">
        <v>3</v>
      </c>
      <c r="AH1693">
        <v>0</v>
      </c>
      <c r="AI1693">
        <v>3</v>
      </c>
      <c r="AJ1693">
        <v>0</v>
      </c>
      <c r="AK1693" t="s">
        <v>3230</v>
      </c>
      <c r="AL1693">
        <v>1</v>
      </c>
      <c r="AM1693">
        <v>1</v>
      </c>
      <c r="AN1693">
        <v>0</v>
      </c>
      <c r="AO1693">
        <v>1</v>
      </c>
      <c r="AP1693">
        <v>1</v>
      </c>
      <c r="AQ1693">
        <v>1</v>
      </c>
      <c r="AR1693">
        <v>1</v>
      </c>
      <c r="AS1693">
        <v>0</v>
      </c>
      <c r="AT1693">
        <v>0</v>
      </c>
      <c r="AU1693">
        <v>0</v>
      </c>
      <c r="AV1693">
        <v>1</v>
      </c>
      <c r="AW1693">
        <v>1</v>
      </c>
      <c r="AX1693">
        <v>0</v>
      </c>
      <c r="AY1693">
        <v>1</v>
      </c>
      <c r="AZ1693">
        <v>0</v>
      </c>
      <c r="BA1693">
        <v>0</v>
      </c>
      <c r="BB1693">
        <v>0</v>
      </c>
      <c r="BC1693" t="s">
        <v>204</v>
      </c>
      <c r="BD1693">
        <v>8</v>
      </c>
      <c r="BE1693">
        <v>19</v>
      </c>
      <c r="BF1693">
        <v>14</v>
      </c>
      <c r="BG1693">
        <v>0</v>
      </c>
      <c r="BH1693">
        <v>0</v>
      </c>
      <c r="BI1693">
        <v>0</v>
      </c>
      <c r="BJ1693">
        <v>0</v>
      </c>
      <c r="BK1693">
        <v>0</v>
      </c>
      <c r="BL1693">
        <v>0</v>
      </c>
      <c r="BM1693">
        <v>40</v>
      </c>
      <c r="BN1693" t="s">
        <v>269</v>
      </c>
      <c r="BO1693">
        <v>1</v>
      </c>
      <c r="BP1693">
        <v>0</v>
      </c>
      <c r="BQ1693">
        <v>0</v>
      </c>
      <c r="BR1693">
        <v>1</v>
      </c>
      <c r="BS1693">
        <v>1</v>
      </c>
      <c r="BT1693" t="s">
        <v>988</v>
      </c>
      <c r="BU1693">
        <v>1</v>
      </c>
      <c r="BV1693">
        <v>1</v>
      </c>
      <c r="BW1693">
        <v>1</v>
      </c>
      <c r="BX1693" t="s">
        <v>508</v>
      </c>
      <c r="BY1693">
        <v>1</v>
      </c>
      <c r="BZ1693">
        <v>1</v>
      </c>
      <c r="CA1693">
        <v>0</v>
      </c>
      <c r="CB1693" t="s">
        <v>156</v>
      </c>
      <c r="CC1693">
        <v>1</v>
      </c>
      <c r="CD1693">
        <v>1</v>
      </c>
      <c r="CE1693">
        <v>1</v>
      </c>
      <c r="CF1693" t="s">
        <v>101</v>
      </c>
      <c r="CG1693" t="s">
        <v>101</v>
      </c>
      <c r="CH1693" t="s">
        <v>101</v>
      </c>
      <c r="CI1693" t="s">
        <v>101</v>
      </c>
      <c r="CJ1693" t="s">
        <v>3231</v>
      </c>
    </row>
    <row r="1694" spans="1:88" x14ac:dyDescent="0.25">
      <c r="A1694" t="s">
        <v>6618</v>
      </c>
      <c r="B1694" t="s">
        <v>288</v>
      </c>
      <c r="C1694" t="s">
        <v>304</v>
      </c>
      <c r="D1694" t="s">
        <v>2494</v>
      </c>
      <c r="E1694" t="s">
        <v>3236</v>
      </c>
      <c r="F1694" t="s">
        <v>168</v>
      </c>
      <c r="G1694" t="s">
        <v>95</v>
      </c>
      <c r="H1694" t="s">
        <v>117</v>
      </c>
      <c r="I1694">
        <v>31</v>
      </c>
      <c r="J1694" t="s">
        <v>97</v>
      </c>
      <c r="K1694">
        <v>4</v>
      </c>
      <c r="L1694">
        <v>0</v>
      </c>
      <c r="M1694" t="s">
        <v>98</v>
      </c>
      <c r="N1694">
        <v>2</v>
      </c>
      <c r="O1694">
        <v>0</v>
      </c>
      <c r="P1694">
        <v>4</v>
      </c>
      <c r="Q1694">
        <v>0</v>
      </c>
      <c r="R1694">
        <v>0</v>
      </c>
      <c r="S1694">
        <v>8</v>
      </c>
      <c r="T1694">
        <v>0</v>
      </c>
      <c r="U1694">
        <v>8</v>
      </c>
      <c r="V1694">
        <v>4</v>
      </c>
      <c r="W1694">
        <v>0</v>
      </c>
      <c r="X1694">
        <v>0</v>
      </c>
      <c r="Y1694" t="s">
        <v>181</v>
      </c>
      <c r="Z1694">
        <v>0</v>
      </c>
      <c r="AA1694" t="s">
        <v>101</v>
      </c>
      <c r="AB1694" t="s">
        <v>101</v>
      </c>
      <c r="AC1694" t="s">
        <v>101</v>
      </c>
      <c r="AD1694" t="s">
        <v>164</v>
      </c>
      <c r="AE1694" t="s">
        <v>101</v>
      </c>
      <c r="AF1694" t="s">
        <v>101</v>
      </c>
      <c r="AG1694">
        <v>3</v>
      </c>
      <c r="AH1694">
        <v>1</v>
      </c>
      <c r="AI1694">
        <v>3</v>
      </c>
      <c r="AJ1694">
        <v>1</v>
      </c>
      <c r="AK1694" t="s">
        <v>3237</v>
      </c>
      <c r="AL1694">
        <v>1</v>
      </c>
      <c r="AM1694">
        <v>1</v>
      </c>
      <c r="AN1694">
        <v>1</v>
      </c>
      <c r="AO1694">
        <v>1</v>
      </c>
      <c r="AP1694">
        <v>1</v>
      </c>
      <c r="AQ1694">
        <v>0</v>
      </c>
      <c r="AR1694">
        <v>0</v>
      </c>
      <c r="AS1694">
        <v>0</v>
      </c>
      <c r="AT1694">
        <v>0</v>
      </c>
      <c r="AU1694">
        <v>1</v>
      </c>
      <c r="AV1694">
        <v>1</v>
      </c>
      <c r="AW1694">
        <v>1</v>
      </c>
      <c r="AX1694">
        <v>0</v>
      </c>
      <c r="AY1694">
        <v>1</v>
      </c>
      <c r="AZ1694">
        <v>1</v>
      </c>
      <c r="BA1694">
        <v>0</v>
      </c>
      <c r="BB1694">
        <v>0</v>
      </c>
      <c r="BC1694" t="s">
        <v>204</v>
      </c>
      <c r="BD1694">
        <v>0</v>
      </c>
      <c r="BE1694">
        <v>50</v>
      </c>
      <c r="BF1694">
        <v>42</v>
      </c>
      <c r="BG1694">
        <v>0</v>
      </c>
      <c r="BH1694">
        <v>0</v>
      </c>
      <c r="BI1694">
        <v>0</v>
      </c>
      <c r="BJ1694">
        <v>0</v>
      </c>
      <c r="BK1694">
        <v>0</v>
      </c>
      <c r="BL1694">
        <v>0</v>
      </c>
      <c r="BM1694">
        <v>92</v>
      </c>
      <c r="BN1694" t="s">
        <v>178</v>
      </c>
      <c r="BO1694">
        <v>0</v>
      </c>
      <c r="BP1694">
        <v>1</v>
      </c>
      <c r="BQ1694">
        <v>0</v>
      </c>
      <c r="BR1694">
        <v>0</v>
      </c>
      <c r="BS1694">
        <v>1</v>
      </c>
      <c r="BT1694" t="s">
        <v>988</v>
      </c>
      <c r="BU1694">
        <v>1</v>
      </c>
      <c r="BV1694">
        <v>1</v>
      </c>
      <c r="BW1694">
        <v>1</v>
      </c>
      <c r="BX1694" t="s">
        <v>508</v>
      </c>
      <c r="BY1694">
        <v>1</v>
      </c>
      <c r="BZ1694">
        <v>1</v>
      </c>
      <c r="CA1694">
        <v>0</v>
      </c>
      <c r="CB1694" t="s">
        <v>324</v>
      </c>
      <c r="CC1694">
        <v>1</v>
      </c>
      <c r="CD1694">
        <v>1</v>
      </c>
      <c r="CE1694">
        <v>1</v>
      </c>
      <c r="CF1694" t="s">
        <v>101</v>
      </c>
      <c r="CG1694" t="s">
        <v>101</v>
      </c>
      <c r="CH1694" t="s">
        <v>100</v>
      </c>
      <c r="CI1694" t="s">
        <v>101</v>
      </c>
      <c r="CJ1694" t="s">
        <v>3238</v>
      </c>
    </row>
    <row r="1695" spans="1:88" x14ac:dyDescent="0.25">
      <c r="A1695" t="s">
        <v>6618</v>
      </c>
      <c r="B1695" t="s">
        <v>288</v>
      </c>
      <c r="C1695" t="s">
        <v>304</v>
      </c>
      <c r="D1695" t="s">
        <v>2494</v>
      </c>
      <c r="E1695" t="s">
        <v>3239</v>
      </c>
      <c r="F1695" t="s">
        <v>94</v>
      </c>
      <c r="G1695" t="s">
        <v>95</v>
      </c>
      <c r="H1695" t="s">
        <v>117</v>
      </c>
      <c r="I1695">
        <v>34</v>
      </c>
      <c r="J1695" t="s">
        <v>97</v>
      </c>
      <c r="K1695">
        <v>7</v>
      </c>
      <c r="L1695">
        <v>0</v>
      </c>
      <c r="M1695" t="s">
        <v>98</v>
      </c>
      <c r="N1695">
        <v>3</v>
      </c>
      <c r="O1695">
        <v>0</v>
      </c>
      <c r="P1695">
        <v>7</v>
      </c>
      <c r="Q1695">
        <v>0</v>
      </c>
      <c r="R1695">
        <v>7</v>
      </c>
      <c r="S1695">
        <v>7</v>
      </c>
      <c r="T1695">
        <v>0</v>
      </c>
      <c r="U1695">
        <v>14</v>
      </c>
      <c r="V1695">
        <v>8</v>
      </c>
      <c r="W1695">
        <v>0</v>
      </c>
      <c r="X1695">
        <v>0</v>
      </c>
      <c r="Y1695" t="s">
        <v>332</v>
      </c>
      <c r="Z1695">
        <v>0</v>
      </c>
      <c r="AA1695" t="s">
        <v>101</v>
      </c>
      <c r="AB1695" t="s">
        <v>101</v>
      </c>
      <c r="AC1695" t="s">
        <v>101</v>
      </c>
      <c r="AD1695" t="s">
        <v>164</v>
      </c>
      <c r="AE1695" t="s">
        <v>101</v>
      </c>
      <c r="AF1695" t="s">
        <v>101</v>
      </c>
      <c r="AG1695">
        <v>7</v>
      </c>
      <c r="AH1695">
        <v>6</v>
      </c>
      <c r="AI1695">
        <v>7</v>
      </c>
      <c r="AJ1695">
        <v>6</v>
      </c>
      <c r="AK1695" t="s">
        <v>3240</v>
      </c>
      <c r="AL1695">
        <v>1</v>
      </c>
      <c r="AM1695">
        <v>0</v>
      </c>
      <c r="AN1695">
        <v>1</v>
      </c>
      <c r="AO1695">
        <v>0</v>
      </c>
      <c r="AP1695">
        <v>1</v>
      </c>
      <c r="AQ1695">
        <v>1</v>
      </c>
      <c r="AR1695">
        <v>1</v>
      </c>
      <c r="AS1695">
        <v>0</v>
      </c>
      <c r="AT1695">
        <v>0</v>
      </c>
      <c r="AU1695">
        <v>0</v>
      </c>
      <c r="AV1695">
        <v>1</v>
      </c>
      <c r="AW1695">
        <v>1</v>
      </c>
      <c r="AX1695">
        <v>1</v>
      </c>
      <c r="AY1695">
        <v>1</v>
      </c>
      <c r="AZ1695">
        <v>0</v>
      </c>
      <c r="BA1695">
        <v>0</v>
      </c>
      <c r="BB1695">
        <v>0</v>
      </c>
      <c r="BC1695" t="s">
        <v>1103</v>
      </c>
      <c r="BD1695">
        <v>0</v>
      </c>
      <c r="BE1695">
        <v>110</v>
      </c>
      <c r="BF1695">
        <v>90</v>
      </c>
      <c r="BG1695">
        <v>17</v>
      </c>
      <c r="BH1695">
        <v>13</v>
      </c>
      <c r="BI1695">
        <v>0</v>
      </c>
      <c r="BJ1695">
        <v>0</v>
      </c>
      <c r="BK1695">
        <v>0</v>
      </c>
      <c r="BL1695">
        <v>0</v>
      </c>
      <c r="BM1695">
        <v>230</v>
      </c>
      <c r="BN1695" t="s">
        <v>120</v>
      </c>
      <c r="BO1695">
        <v>1</v>
      </c>
      <c r="BP1695">
        <v>0</v>
      </c>
      <c r="BQ1695">
        <v>0</v>
      </c>
      <c r="BR1695">
        <v>0</v>
      </c>
      <c r="BS1695">
        <v>1</v>
      </c>
      <c r="BT1695" t="s">
        <v>550</v>
      </c>
      <c r="BU1695">
        <v>1</v>
      </c>
      <c r="BV1695">
        <v>1</v>
      </c>
      <c r="BW1695">
        <v>1</v>
      </c>
      <c r="BX1695" t="s">
        <v>508</v>
      </c>
      <c r="BY1695">
        <v>1</v>
      </c>
      <c r="BZ1695">
        <v>1</v>
      </c>
      <c r="CA1695">
        <v>0</v>
      </c>
      <c r="CB1695" t="s">
        <v>421</v>
      </c>
      <c r="CC1695">
        <v>1</v>
      </c>
      <c r="CD1695">
        <v>1</v>
      </c>
      <c r="CE1695">
        <v>1</v>
      </c>
      <c r="CF1695" t="s">
        <v>101</v>
      </c>
      <c r="CG1695" t="s">
        <v>101</v>
      </c>
      <c r="CH1695" t="s">
        <v>100</v>
      </c>
      <c r="CI1695" t="s">
        <v>100</v>
      </c>
      <c r="CJ1695" t="s">
        <v>3241</v>
      </c>
    </row>
    <row r="1696" spans="1:88" x14ac:dyDescent="0.25">
      <c r="A1696" t="s">
        <v>6618</v>
      </c>
      <c r="B1696" t="s">
        <v>288</v>
      </c>
      <c r="C1696" t="s">
        <v>304</v>
      </c>
      <c r="D1696" t="s">
        <v>2494</v>
      </c>
      <c r="E1696" t="s">
        <v>3242</v>
      </c>
      <c r="F1696" t="s">
        <v>94</v>
      </c>
      <c r="G1696" t="s">
        <v>95</v>
      </c>
      <c r="H1696" t="s">
        <v>117</v>
      </c>
      <c r="I1696">
        <v>31</v>
      </c>
      <c r="J1696" t="s">
        <v>97</v>
      </c>
      <c r="K1696">
        <v>2</v>
      </c>
      <c r="L1696">
        <v>0</v>
      </c>
      <c r="M1696" t="s">
        <v>98</v>
      </c>
      <c r="N1696">
        <v>1</v>
      </c>
      <c r="O1696">
        <v>0</v>
      </c>
      <c r="P1696">
        <v>2</v>
      </c>
      <c r="Q1696">
        <v>1</v>
      </c>
      <c r="R1696">
        <v>0</v>
      </c>
      <c r="S1696">
        <v>4</v>
      </c>
      <c r="T1696">
        <v>0</v>
      </c>
      <c r="U1696">
        <v>4</v>
      </c>
      <c r="V1696">
        <v>2</v>
      </c>
      <c r="W1696">
        <v>0</v>
      </c>
      <c r="X1696">
        <v>0</v>
      </c>
      <c r="Y1696" t="s">
        <v>181</v>
      </c>
      <c r="Z1696">
        <v>0</v>
      </c>
      <c r="AA1696" t="s">
        <v>101</v>
      </c>
      <c r="AB1696" t="s">
        <v>101</v>
      </c>
      <c r="AC1696" t="s">
        <v>101</v>
      </c>
      <c r="AD1696" t="s">
        <v>164</v>
      </c>
      <c r="AE1696" t="s">
        <v>101</v>
      </c>
      <c r="AF1696" t="s">
        <v>101</v>
      </c>
      <c r="AG1696">
        <v>2</v>
      </c>
      <c r="AH1696">
        <v>0</v>
      </c>
      <c r="AI1696">
        <v>2</v>
      </c>
      <c r="AJ1696">
        <v>0</v>
      </c>
      <c r="AK1696" t="s">
        <v>3243</v>
      </c>
      <c r="AL1696">
        <v>1</v>
      </c>
      <c r="AM1696">
        <v>1</v>
      </c>
      <c r="AN1696">
        <v>0</v>
      </c>
      <c r="AO1696">
        <v>1</v>
      </c>
      <c r="AP1696">
        <v>1</v>
      </c>
      <c r="AQ1696">
        <v>1</v>
      </c>
      <c r="AR1696">
        <v>1</v>
      </c>
      <c r="AS1696">
        <v>1</v>
      </c>
      <c r="AT1696">
        <v>1</v>
      </c>
      <c r="AU1696">
        <v>0</v>
      </c>
      <c r="AV1696">
        <v>1</v>
      </c>
      <c r="AW1696">
        <v>1</v>
      </c>
      <c r="AX1696">
        <v>1</v>
      </c>
      <c r="AY1696">
        <v>0</v>
      </c>
      <c r="AZ1696">
        <v>1</v>
      </c>
      <c r="BA1696">
        <v>0</v>
      </c>
      <c r="BB1696">
        <v>0</v>
      </c>
      <c r="BC1696" t="s">
        <v>134</v>
      </c>
      <c r="BD1696">
        <v>0</v>
      </c>
      <c r="BE1696">
        <v>10</v>
      </c>
      <c r="BF1696">
        <v>14</v>
      </c>
      <c r="BG1696">
        <v>0</v>
      </c>
      <c r="BH1696">
        <v>0</v>
      </c>
      <c r="BI1696">
        <v>0</v>
      </c>
      <c r="BJ1696">
        <v>0</v>
      </c>
      <c r="BK1696">
        <v>0</v>
      </c>
      <c r="BL1696">
        <v>0</v>
      </c>
      <c r="BM1696">
        <v>24</v>
      </c>
      <c r="BN1696" t="s">
        <v>178</v>
      </c>
      <c r="BO1696">
        <v>0</v>
      </c>
      <c r="BP1696">
        <v>1</v>
      </c>
      <c r="BQ1696">
        <v>0</v>
      </c>
      <c r="BR1696">
        <v>0</v>
      </c>
      <c r="BS1696">
        <v>1</v>
      </c>
      <c r="BT1696" t="s">
        <v>221</v>
      </c>
      <c r="BU1696">
        <v>1</v>
      </c>
      <c r="BV1696">
        <v>1</v>
      </c>
      <c r="BW1696">
        <v>1</v>
      </c>
      <c r="BX1696" t="s">
        <v>1724</v>
      </c>
      <c r="BY1696">
        <v>1</v>
      </c>
      <c r="BZ1696">
        <v>1</v>
      </c>
      <c r="CA1696">
        <v>1</v>
      </c>
      <c r="CB1696" t="s">
        <v>255</v>
      </c>
      <c r="CC1696">
        <v>1</v>
      </c>
      <c r="CD1696">
        <v>1</v>
      </c>
      <c r="CE1696">
        <v>1</v>
      </c>
      <c r="CF1696" t="s">
        <v>101</v>
      </c>
      <c r="CG1696" t="s">
        <v>101</v>
      </c>
      <c r="CH1696" t="s">
        <v>100</v>
      </c>
      <c r="CI1696" t="s">
        <v>100</v>
      </c>
      <c r="CJ1696" t="s">
        <v>3244</v>
      </c>
    </row>
    <row r="1697" spans="1:88" x14ac:dyDescent="0.25">
      <c r="A1697" t="s">
        <v>6618</v>
      </c>
      <c r="B1697" t="s">
        <v>288</v>
      </c>
      <c r="C1697" t="s">
        <v>304</v>
      </c>
      <c r="D1697" t="s">
        <v>3129</v>
      </c>
      <c r="E1697" t="s">
        <v>3245</v>
      </c>
      <c r="F1697" t="s">
        <v>168</v>
      </c>
      <c r="G1697" t="s">
        <v>95</v>
      </c>
      <c r="H1697" t="s">
        <v>96</v>
      </c>
      <c r="I1697">
        <v>31</v>
      </c>
      <c r="J1697" t="s">
        <v>97</v>
      </c>
      <c r="K1697">
        <v>1</v>
      </c>
      <c r="L1697">
        <v>0</v>
      </c>
      <c r="M1697" t="s">
        <v>98</v>
      </c>
      <c r="N1697">
        <v>1</v>
      </c>
      <c r="O1697">
        <v>0</v>
      </c>
      <c r="P1697">
        <v>1</v>
      </c>
      <c r="Q1697">
        <v>0</v>
      </c>
      <c r="R1697">
        <v>1</v>
      </c>
      <c r="S1697">
        <v>1</v>
      </c>
      <c r="T1697">
        <v>0</v>
      </c>
      <c r="U1697">
        <v>1</v>
      </c>
      <c r="V1697">
        <v>1</v>
      </c>
      <c r="W1697">
        <v>0</v>
      </c>
      <c r="X1697">
        <v>0</v>
      </c>
      <c r="Y1697" t="s">
        <v>332</v>
      </c>
      <c r="Z1697">
        <v>1</v>
      </c>
      <c r="AA1697" t="s">
        <v>101</v>
      </c>
      <c r="AB1697" t="s">
        <v>101</v>
      </c>
      <c r="AC1697" t="s">
        <v>101</v>
      </c>
      <c r="AD1697" t="s">
        <v>132</v>
      </c>
      <c r="AE1697" t="s">
        <v>101</v>
      </c>
      <c r="AF1697" t="s">
        <v>101</v>
      </c>
      <c r="AG1697">
        <v>0</v>
      </c>
      <c r="AH1697">
        <v>0</v>
      </c>
      <c r="AI1697">
        <v>0</v>
      </c>
      <c r="AJ1697">
        <v>1</v>
      </c>
      <c r="AK1697" t="s">
        <v>3246</v>
      </c>
      <c r="AL1697">
        <v>1</v>
      </c>
      <c r="AM1697">
        <v>1</v>
      </c>
      <c r="AN1697">
        <v>1</v>
      </c>
      <c r="AO1697">
        <v>0</v>
      </c>
      <c r="AP1697">
        <v>1</v>
      </c>
      <c r="AQ1697">
        <v>1</v>
      </c>
      <c r="AR1697">
        <v>1</v>
      </c>
      <c r="AS1697">
        <v>1</v>
      </c>
      <c r="AT1697">
        <v>1</v>
      </c>
      <c r="AU1697">
        <v>0</v>
      </c>
      <c r="AV1697">
        <v>1</v>
      </c>
      <c r="AW1697">
        <v>1</v>
      </c>
      <c r="AX1697">
        <v>1</v>
      </c>
      <c r="AY1697">
        <v>1</v>
      </c>
      <c r="AZ1697">
        <v>1</v>
      </c>
      <c r="BA1697">
        <v>0</v>
      </c>
      <c r="BB1697">
        <v>0</v>
      </c>
      <c r="BC1697" t="s">
        <v>150</v>
      </c>
      <c r="BD1697">
        <v>0</v>
      </c>
      <c r="BE1697">
        <v>5</v>
      </c>
      <c r="BF1697">
        <v>4</v>
      </c>
      <c r="BG1697">
        <v>0</v>
      </c>
      <c r="BH1697">
        <v>0</v>
      </c>
      <c r="BI1697">
        <v>0</v>
      </c>
      <c r="BJ1697">
        <v>0</v>
      </c>
      <c r="BK1697">
        <v>0</v>
      </c>
      <c r="BL1697">
        <v>0</v>
      </c>
      <c r="BM1697">
        <v>9</v>
      </c>
      <c r="BN1697" t="s">
        <v>282</v>
      </c>
      <c r="BO1697">
        <v>0</v>
      </c>
      <c r="BP1697">
        <v>0</v>
      </c>
      <c r="BQ1697">
        <v>1</v>
      </c>
      <c r="BR1697">
        <v>0</v>
      </c>
      <c r="BS1697">
        <v>1</v>
      </c>
      <c r="BT1697" t="s">
        <v>221</v>
      </c>
      <c r="BU1697">
        <v>1</v>
      </c>
      <c r="BV1697">
        <v>1</v>
      </c>
      <c r="BW1697">
        <v>1</v>
      </c>
      <c r="BX1697" t="s">
        <v>222</v>
      </c>
      <c r="BY1697">
        <v>1</v>
      </c>
      <c r="BZ1697">
        <v>1</v>
      </c>
      <c r="CA1697">
        <v>1</v>
      </c>
      <c r="CB1697" t="s">
        <v>156</v>
      </c>
      <c r="CC1697">
        <v>1</v>
      </c>
      <c r="CD1697">
        <v>1</v>
      </c>
      <c r="CE1697">
        <v>1</v>
      </c>
      <c r="CF1697" t="s">
        <v>101</v>
      </c>
      <c r="CG1697" t="s">
        <v>101</v>
      </c>
      <c r="CH1697" t="s">
        <v>101</v>
      </c>
      <c r="CI1697" t="s">
        <v>101</v>
      </c>
      <c r="CJ1697" t="s">
        <v>3247</v>
      </c>
    </row>
    <row r="1698" spans="1:88" x14ac:dyDescent="0.25">
      <c r="A1698" t="s">
        <v>6618</v>
      </c>
      <c r="B1698" t="s">
        <v>288</v>
      </c>
      <c r="C1698" t="s">
        <v>304</v>
      </c>
      <c r="D1698" t="s">
        <v>3251</v>
      </c>
      <c r="E1698" t="s">
        <v>1286</v>
      </c>
      <c r="F1698" t="s">
        <v>94</v>
      </c>
      <c r="G1698" t="s">
        <v>95</v>
      </c>
      <c r="H1698" t="s">
        <v>117</v>
      </c>
      <c r="I1698">
        <v>29</v>
      </c>
      <c r="J1698" t="s">
        <v>489</v>
      </c>
      <c r="K1698">
        <v>2</v>
      </c>
      <c r="L1698">
        <v>0</v>
      </c>
      <c r="M1698" t="s">
        <v>98</v>
      </c>
      <c r="N1698">
        <v>2</v>
      </c>
      <c r="O1698">
        <v>0</v>
      </c>
      <c r="P1698">
        <v>2</v>
      </c>
      <c r="Q1698">
        <v>0</v>
      </c>
      <c r="R1698">
        <v>3</v>
      </c>
      <c r="S1698">
        <v>1</v>
      </c>
      <c r="T1698">
        <v>0</v>
      </c>
      <c r="U1698">
        <v>4</v>
      </c>
      <c r="V1698">
        <v>2</v>
      </c>
      <c r="W1698">
        <v>0</v>
      </c>
      <c r="X1698">
        <v>0</v>
      </c>
      <c r="Y1698" t="s">
        <v>99</v>
      </c>
      <c r="Z1698">
        <v>1</v>
      </c>
      <c r="AA1698" t="s">
        <v>101</v>
      </c>
      <c r="AB1698" t="s">
        <v>101</v>
      </c>
      <c r="AC1698" t="s">
        <v>101</v>
      </c>
      <c r="AD1698" t="s">
        <v>132</v>
      </c>
      <c r="AE1698" t="s">
        <v>101</v>
      </c>
      <c r="AF1698" t="s">
        <v>101</v>
      </c>
      <c r="AG1698">
        <v>1</v>
      </c>
      <c r="AH1698">
        <v>0</v>
      </c>
      <c r="AI1698">
        <v>1</v>
      </c>
      <c r="AJ1698">
        <v>0</v>
      </c>
      <c r="AK1698" t="s">
        <v>3252</v>
      </c>
      <c r="AL1698">
        <v>1</v>
      </c>
      <c r="AM1698">
        <v>1</v>
      </c>
      <c r="AN1698">
        <v>0</v>
      </c>
      <c r="AO1698">
        <v>0</v>
      </c>
      <c r="AP1698">
        <v>0</v>
      </c>
      <c r="AQ1698">
        <v>0</v>
      </c>
      <c r="AR1698">
        <v>1</v>
      </c>
      <c r="AS1698">
        <v>0</v>
      </c>
      <c r="AT1698">
        <v>0</v>
      </c>
      <c r="AU1698">
        <v>0</v>
      </c>
      <c r="AV1698">
        <v>0</v>
      </c>
      <c r="AW1698">
        <v>1</v>
      </c>
      <c r="AX1698">
        <v>0</v>
      </c>
      <c r="AY1698">
        <v>0</v>
      </c>
      <c r="AZ1698">
        <v>0</v>
      </c>
      <c r="BA1698">
        <v>0</v>
      </c>
      <c r="BB1698">
        <v>0</v>
      </c>
      <c r="BC1698" t="s">
        <v>204</v>
      </c>
      <c r="BD1698">
        <v>0</v>
      </c>
      <c r="BE1698">
        <v>12</v>
      </c>
      <c r="BF1698">
        <v>5</v>
      </c>
      <c r="BG1698">
        <v>0</v>
      </c>
      <c r="BH1698">
        <v>0</v>
      </c>
      <c r="BI1698">
        <v>0</v>
      </c>
      <c r="BJ1698">
        <v>0</v>
      </c>
      <c r="BK1698">
        <v>0</v>
      </c>
      <c r="BL1698">
        <v>0</v>
      </c>
      <c r="BM1698">
        <v>17</v>
      </c>
      <c r="BN1698" t="s">
        <v>1000</v>
      </c>
      <c r="BO1698">
        <v>1</v>
      </c>
      <c r="BP1698">
        <v>0</v>
      </c>
      <c r="BQ1698">
        <v>0</v>
      </c>
      <c r="BR1698">
        <v>1</v>
      </c>
      <c r="BS1698">
        <v>0</v>
      </c>
      <c r="BT1698" t="s">
        <v>221</v>
      </c>
      <c r="BU1698">
        <v>1</v>
      </c>
      <c r="BV1698">
        <v>1</v>
      </c>
      <c r="BW1698">
        <v>1</v>
      </c>
      <c r="BX1698" t="s">
        <v>508</v>
      </c>
      <c r="BY1698">
        <v>1</v>
      </c>
      <c r="BZ1698">
        <v>1</v>
      </c>
      <c r="CA1698">
        <v>0</v>
      </c>
      <c r="CB1698" t="s">
        <v>156</v>
      </c>
      <c r="CC1698">
        <v>1</v>
      </c>
      <c r="CD1698">
        <v>1</v>
      </c>
      <c r="CE1698">
        <v>1</v>
      </c>
      <c r="CF1698" t="s">
        <v>101</v>
      </c>
      <c r="CG1698" t="s">
        <v>101</v>
      </c>
      <c r="CH1698" t="s">
        <v>101</v>
      </c>
      <c r="CI1698" t="s">
        <v>101</v>
      </c>
      <c r="CJ1698" t="s">
        <v>3253</v>
      </c>
    </row>
    <row r="1699" spans="1:88" x14ac:dyDescent="0.25">
      <c r="A1699" t="s">
        <v>6618</v>
      </c>
      <c r="B1699" t="s">
        <v>288</v>
      </c>
      <c r="C1699" t="s">
        <v>304</v>
      </c>
      <c r="D1699" t="s">
        <v>2494</v>
      </c>
      <c r="E1699" t="s">
        <v>3257</v>
      </c>
      <c r="F1699" t="s">
        <v>168</v>
      </c>
      <c r="G1699" t="s">
        <v>95</v>
      </c>
      <c r="H1699" t="s">
        <v>117</v>
      </c>
      <c r="I1699">
        <v>41</v>
      </c>
      <c r="J1699" t="s">
        <v>97</v>
      </c>
      <c r="K1699">
        <v>2</v>
      </c>
      <c r="L1699">
        <v>0</v>
      </c>
      <c r="M1699" t="s">
        <v>98</v>
      </c>
      <c r="N1699">
        <v>2</v>
      </c>
      <c r="O1699">
        <v>0</v>
      </c>
      <c r="P1699">
        <v>2</v>
      </c>
      <c r="Q1699">
        <v>4</v>
      </c>
      <c r="R1699">
        <v>0</v>
      </c>
      <c r="S1699">
        <v>0</v>
      </c>
      <c r="T1699">
        <v>4</v>
      </c>
      <c r="U1699">
        <v>0</v>
      </c>
      <c r="V1699">
        <v>0</v>
      </c>
      <c r="W1699">
        <v>0</v>
      </c>
      <c r="X1699">
        <v>2</v>
      </c>
      <c r="Y1699" t="s">
        <v>181</v>
      </c>
      <c r="Z1699">
        <v>0</v>
      </c>
      <c r="AA1699" t="s">
        <v>101</v>
      </c>
      <c r="AB1699" t="s">
        <v>101</v>
      </c>
      <c r="AC1699" t="s">
        <v>101</v>
      </c>
      <c r="AD1699" t="s">
        <v>164</v>
      </c>
      <c r="AE1699" t="s">
        <v>101</v>
      </c>
      <c r="AF1699" t="s">
        <v>101</v>
      </c>
      <c r="AG1699">
        <v>2</v>
      </c>
      <c r="AH1699">
        <v>0</v>
      </c>
      <c r="AI1699">
        <v>2</v>
      </c>
      <c r="AJ1699">
        <v>0</v>
      </c>
      <c r="AK1699" t="s">
        <v>3258</v>
      </c>
      <c r="AL1699">
        <v>1</v>
      </c>
      <c r="AM1699">
        <v>1</v>
      </c>
      <c r="AN1699">
        <v>0</v>
      </c>
      <c r="AO1699">
        <v>1</v>
      </c>
      <c r="AP1699">
        <v>1</v>
      </c>
      <c r="AQ1699">
        <v>1</v>
      </c>
      <c r="AR1699">
        <v>0</v>
      </c>
      <c r="AS1699">
        <v>0</v>
      </c>
      <c r="AT1699">
        <v>1</v>
      </c>
      <c r="AU1699">
        <v>1</v>
      </c>
      <c r="AV1699">
        <v>1</v>
      </c>
      <c r="AW1699">
        <v>1</v>
      </c>
      <c r="AX1699">
        <v>0</v>
      </c>
      <c r="AY1699">
        <v>1</v>
      </c>
      <c r="AZ1699">
        <v>0</v>
      </c>
      <c r="BA1699">
        <v>0</v>
      </c>
      <c r="BB1699">
        <v>0</v>
      </c>
      <c r="BC1699" t="s">
        <v>1103</v>
      </c>
      <c r="BD1699">
        <v>0</v>
      </c>
      <c r="BE1699">
        <v>15</v>
      </c>
      <c r="BF1699">
        <v>12</v>
      </c>
      <c r="BG1699">
        <v>0</v>
      </c>
      <c r="BH1699">
        <v>0</v>
      </c>
      <c r="BI1699">
        <v>0</v>
      </c>
      <c r="BJ1699">
        <v>0</v>
      </c>
      <c r="BK1699">
        <v>0</v>
      </c>
      <c r="BL1699">
        <v>0</v>
      </c>
      <c r="BM1699">
        <v>27</v>
      </c>
      <c r="BN1699" t="s">
        <v>282</v>
      </c>
      <c r="BO1699">
        <v>0</v>
      </c>
      <c r="BP1699">
        <v>0</v>
      </c>
      <c r="BQ1699">
        <v>1</v>
      </c>
      <c r="BR1699">
        <v>0</v>
      </c>
      <c r="BS1699">
        <v>1</v>
      </c>
      <c r="BT1699" t="s">
        <v>155</v>
      </c>
      <c r="BU1699">
        <v>1</v>
      </c>
      <c r="BV1699">
        <v>1</v>
      </c>
      <c r="BW1699">
        <v>1</v>
      </c>
      <c r="BX1699" t="s">
        <v>905</v>
      </c>
      <c r="BY1699">
        <v>1</v>
      </c>
      <c r="BZ1699">
        <v>1</v>
      </c>
      <c r="CA1699">
        <v>1</v>
      </c>
      <c r="CB1699" t="s">
        <v>421</v>
      </c>
      <c r="CC1699">
        <v>1</v>
      </c>
      <c r="CD1699">
        <v>1</v>
      </c>
      <c r="CE1699">
        <v>1</v>
      </c>
      <c r="CF1699" t="s">
        <v>101</v>
      </c>
      <c r="CG1699" t="s">
        <v>101</v>
      </c>
      <c r="CH1699" t="s">
        <v>101</v>
      </c>
      <c r="CI1699" t="s">
        <v>101</v>
      </c>
      <c r="CJ1699" t="s">
        <v>3259</v>
      </c>
    </row>
    <row r="1700" spans="1:88" x14ac:dyDescent="0.25">
      <c r="A1700" t="s">
        <v>6618</v>
      </c>
      <c r="B1700" t="s">
        <v>288</v>
      </c>
      <c r="C1700" t="s">
        <v>304</v>
      </c>
      <c r="D1700" t="s">
        <v>3260</v>
      </c>
      <c r="E1700" t="s">
        <v>3261</v>
      </c>
      <c r="F1700" t="s">
        <v>94</v>
      </c>
      <c r="G1700" t="s">
        <v>159</v>
      </c>
      <c r="H1700" t="s">
        <v>117</v>
      </c>
      <c r="I1700">
        <v>33</v>
      </c>
      <c r="J1700" t="s">
        <v>97</v>
      </c>
      <c r="K1700">
        <v>6</v>
      </c>
      <c r="L1700">
        <v>0</v>
      </c>
      <c r="M1700" t="s">
        <v>98</v>
      </c>
      <c r="N1700">
        <v>0</v>
      </c>
      <c r="O1700">
        <v>0</v>
      </c>
      <c r="P1700">
        <v>6</v>
      </c>
      <c r="Q1700">
        <v>0</v>
      </c>
      <c r="R1700">
        <v>3</v>
      </c>
      <c r="S1700">
        <v>3</v>
      </c>
      <c r="T1700">
        <v>0</v>
      </c>
      <c r="U1700">
        <v>0</v>
      </c>
      <c r="V1700">
        <v>6</v>
      </c>
      <c r="W1700">
        <v>0</v>
      </c>
      <c r="X1700">
        <v>0</v>
      </c>
      <c r="Y1700" t="s">
        <v>99</v>
      </c>
      <c r="Z1700">
        <v>2</v>
      </c>
      <c r="AA1700" t="s">
        <v>101</v>
      </c>
      <c r="AB1700" t="s">
        <v>101</v>
      </c>
      <c r="AC1700" t="s">
        <v>101</v>
      </c>
      <c r="AD1700" t="s">
        <v>164</v>
      </c>
      <c r="AE1700" t="s">
        <v>101</v>
      </c>
      <c r="AF1700" t="s">
        <v>101</v>
      </c>
      <c r="AG1700">
        <v>2</v>
      </c>
      <c r="AH1700">
        <v>4</v>
      </c>
      <c r="AI1700">
        <v>2</v>
      </c>
      <c r="AJ1700">
        <v>4</v>
      </c>
      <c r="AK1700" t="s">
        <v>3262</v>
      </c>
      <c r="AL1700">
        <v>1</v>
      </c>
      <c r="AM1700">
        <v>0</v>
      </c>
      <c r="AN1700">
        <v>1</v>
      </c>
      <c r="AO1700">
        <v>1</v>
      </c>
      <c r="AP1700">
        <v>1</v>
      </c>
      <c r="AQ1700">
        <v>1</v>
      </c>
      <c r="AR1700">
        <v>0</v>
      </c>
      <c r="AS1700">
        <v>0</v>
      </c>
      <c r="AT1700">
        <v>0</v>
      </c>
      <c r="AU1700">
        <v>0</v>
      </c>
      <c r="AV1700">
        <v>1</v>
      </c>
      <c r="AW1700">
        <v>1</v>
      </c>
      <c r="AX1700">
        <v>1</v>
      </c>
      <c r="AY1700">
        <v>0</v>
      </c>
      <c r="AZ1700">
        <v>0</v>
      </c>
      <c r="BA1700">
        <v>0</v>
      </c>
      <c r="BB1700">
        <v>0</v>
      </c>
      <c r="BC1700" t="s">
        <v>204</v>
      </c>
      <c r="BD1700">
        <v>0</v>
      </c>
      <c r="BE1700">
        <v>20</v>
      </c>
      <c r="BF1700">
        <v>50</v>
      </c>
      <c r="BG1700">
        <v>0</v>
      </c>
      <c r="BH1700">
        <v>0</v>
      </c>
      <c r="BI1700">
        <v>0</v>
      </c>
      <c r="BJ1700">
        <v>0</v>
      </c>
      <c r="BK1700">
        <v>0</v>
      </c>
      <c r="BL1700">
        <v>0</v>
      </c>
      <c r="BM1700">
        <v>70</v>
      </c>
      <c r="BN1700" t="s">
        <v>264</v>
      </c>
      <c r="BO1700">
        <v>1</v>
      </c>
      <c r="BP1700">
        <v>0</v>
      </c>
      <c r="BQ1700">
        <v>1</v>
      </c>
      <c r="BR1700">
        <v>1</v>
      </c>
      <c r="BS1700">
        <v>1</v>
      </c>
      <c r="BT1700" t="s">
        <v>221</v>
      </c>
      <c r="BU1700">
        <v>1</v>
      </c>
      <c r="BV1700">
        <v>1</v>
      </c>
      <c r="BW1700">
        <v>1</v>
      </c>
      <c r="BX1700" t="s">
        <v>754</v>
      </c>
      <c r="BY1700">
        <v>1</v>
      </c>
      <c r="BZ1700">
        <v>1</v>
      </c>
      <c r="CA1700">
        <v>1</v>
      </c>
      <c r="CB1700" t="s">
        <v>156</v>
      </c>
      <c r="CC1700">
        <v>1</v>
      </c>
      <c r="CD1700">
        <v>1</v>
      </c>
      <c r="CE1700">
        <v>1</v>
      </c>
      <c r="CF1700" t="s">
        <v>101</v>
      </c>
      <c r="CG1700" t="s">
        <v>101</v>
      </c>
      <c r="CH1700" t="s">
        <v>101</v>
      </c>
      <c r="CI1700" t="s">
        <v>101</v>
      </c>
      <c r="CJ1700" t="s">
        <v>3263</v>
      </c>
    </row>
    <row r="1701" spans="1:88" x14ac:dyDescent="0.25">
      <c r="A1701" t="s">
        <v>6618</v>
      </c>
      <c r="B1701" t="s">
        <v>288</v>
      </c>
      <c r="C1701" t="s">
        <v>304</v>
      </c>
      <c r="D1701" t="s">
        <v>304</v>
      </c>
      <c r="E1701" t="s">
        <v>3264</v>
      </c>
      <c r="F1701" t="s">
        <v>94</v>
      </c>
      <c r="G1701" t="s">
        <v>159</v>
      </c>
      <c r="H1701" t="s">
        <v>117</v>
      </c>
      <c r="I1701">
        <v>28</v>
      </c>
      <c r="J1701" t="s">
        <v>97</v>
      </c>
      <c r="K1701">
        <v>2</v>
      </c>
      <c r="L1701">
        <v>0</v>
      </c>
      <c r="M1701" t="s">
        <v>98</v>
      </c>
      <c r="N1701">
        <v>0</v>
      </c>
      <c r="O1701">
        <v>0</v>
      </c>
      <c r="P1701">
        <v>2</v>
      </c>
      <c r="Q1701">
        <v>0</v>
      </c>
      <c r="R1701">
        <v>0</v>
      </c>
      <c r="S1701">
        <v>2</v>
      </c>
      <c r="T1701">
        <v>0</v>
      </c>
      <c r="U1701">
        <v>0</v>
      </c>
      <c r="V1701">
        <v>2</v>
      </c>
      <c r="W1701">
        <v>0</v>
      </c>
      <c r="X1701">
        <v>0</v>
      </c>
      <c r="Y1701" t="s">
        <v>332</v>
      </c>
      <c r="Z1701">
        <v>1</v>
      </c>
      <c r="AA1701" t="s">
        <v>101</v>
      </c>
      <c r="AB1701" t="s">
        <v>101</v>
      </c>
      <c r="AC1701" t="s">
        <v>101</v>
      </c>
      <c r="AD1701" t="s">
        <v>164</v>
      </c>
      <c r="AE1701" t="s">
        <v>101</v>
      </c>
      <c r="AF1701" t="s">
        <v>101</v>
      </c>
      <c r="AG1701">
        <v>1</v>
      </c>
      <c r="AH1701">
        <v>1</v>
      </c>
      <c r="AI1701">
        <v>1</v>
      </c>
      <c r="AJ1701">
        <v>1</v>
      </c>
      <c r="AK1701" t="s">
        <v>3265</v>
      </c>
      <c r="AL1701">
        <v>1</v>
      </c>
      <c r="AM1701">
        <v>0</v>
      </c>
      <c r="AN1701">
        <v>0</v>
      </c>
      <c r="AO1701">
        <v>1</v>
      </c>
      <c r="AP1701">
        <v>1</v>
      </c>
      <c r="AQ1701">
        <v>0</v>
      </c>
      <c r="AR1701">
        <v>0</v>
      </c>
      <c r="AS1701">
        <v>0</v>
      </c>
      <c r="AT1701">
        <v>0</v>
      </c>
      <c r="AU1701">
        <v>1</v>
      </c>
      <c r="AV1701">
        <v>0</v>
      </c>
      <c r="AW1701">
        <v>1</v>
      </c>
      <c r="AX1701">
        <v>1</v>
      </c>
      <c r="AY1701">
        <v>0</v>
      </c>
      <c r="AZ1701">
        <v>0</v>
      </c>
      <c r="BA1701">
        <v>0</v>
      </c>
      <c r="BB1701">
        <v>0</v>
      </c>
      <c r="BC1701" t="s">
        <v>204</v>
      </c>
      <c r="BD1701">
        <v>0</v>
      </c>
      <c r="BE1701">
        <v>9</v>
      </c>
      <c r="BF1701">
        <v>16</v>
      </c>
      <c r="BG1701">
        <v>0</v>
      </c>
      <c r="BH1701">
        <v>0</v>
      </c>
      <c r="BI1701">
        <v>0</v>
      </c>
      <c r="BJ1701">
        <v>0</v>
      </c>
      <c r="BK1701">
        <v>0</v>
      </c>
      <c r="BL1701">
        <v>0</v>
      </c>
      <c r="BM1701">
        <v>25</v>
      </c>
      <c r="BN1701" t="s">
        <v>3266</v>
      </c>
      <c r="BO1701">
        <v>1</v>
      </c>
      <c r="BP1701">
        <v>0</v>
      </c>
      <c r="BQ1701">
        <v>1</v>
      </c>
      <c r="BR1701">
        <v>1</v>
      </c>
      <c r="BS1701">
        <v>1</v>
      </c>
      <c r="BT1701" t="s">
        <v>221</v>
      </c>
      <c r="BU1701">
        <v>1</v>
      </c>
      <c r="BV1701">
        <v>1</v>
      </c>
      <c r="BW1701">
        <v>1</v>
      </c>
      <c r="BX1701" t="s">
        <v>107</v>
      </c>
      <c r="BY1701">
        <v>1</v>
      </c>
      <c r="BZ1701">
        <v>1</v>
      </c>
      <c r="CA1701">
        <v>0</v>
      </c>
      <c r="CB1701" t="s">
        <v>156</v>
      </c>
      <c r="CC1701">
        <v>1</v>
      </c>
      <c r="CD1701">
        <v>1</v>
      </c>
      <c r="CE1701">
        <v>1</v>
      </c>
      <c r="CF1701" t="s">
        <v>101</v>
      </c>
      <c r="CG1701" t="s">
        <v>101</v>
      </c>
      <c r="CH1701" t="s">
        <v>101</v>
      </c>
      <c r="CI1701" t="s">
        <v>101</v>
      </c>
      <c r="CJ1701" t="s">
        <v>204</v>
      </c>
    </row>
    <row r="1702" spans="1:88" x14ac:dyDescent="0.25">
      <c r="A1702" t="s">
        <v>6618</v>
      </c>
      <c r="B1702" t="s">
        <v>288</v>
      </c>
      <c r="C1702" t="s">
        <v>304</v>
      </c>
      <c r="D1702" t="s">
        <v>2494</v>
      </c>
      <c r="E1702" t="s">
        <v>3267</v>
      </c>
      <c r="F1702" t="s">
        <v>94</v>
      </c>
      <c r="G1702" t="s">
        <v>916</v>
      </c>
      <c r="H1702" t="s">
        <v>117</v>
      </c>
      <c r="I1702">
        <v>50</v>
      </c>
      <c r="J1702" t="s">
        <v>97</v>
      </c>
      <c r="K1702">
        <v>3</v>
      </c>
      <c r="L1702">
        <v>1</v>
      </c>
      <c r="M1702" t="s">
        <v>98</v>
      </c>
      <c r="N1702">
        <v>2</v>
      </c>
      <c r="O1702">
        <v>0</v>
      </c>
      <c r="P1702">
        <v>3</v>
      </c>
      <c r="Q1702">
        <v>0</v>
      </c>
      <c r="R1702">
        <v>2</v>
      </c>
      <c r="S1702">
        <v>4</v>
      </c>
      <c r="T1702">
        <v>0</v>
      </c>
      <c r="U1702">
        <v>6</v>
      </c>
      <c r="V1702">
        <v>3</v>
      </c>
      <c r="W1702">
        <v>0</v>
      </c>
      <c r="X1702">
        <v>0</v>
      </c>
      <c r="Y1702" t="s">
        <v>181</v>
      </c>
      <c r="Z1702">
        <v>0</v>
      </c>
      <c r="AA1702" t="s">
        <v>101</v>
      </c>
      <c r="AB1702" t="s">
        <v>101</v>
      </c>
      <c r="AC1702" t="s">
        <v>101</v>
      </c>
      <c r="AD1702" t="s">
        <v>164</v>
      </c>
      <c r="AE1702" t="s">
        <v>101</v>
      </c>
      <c r="AF1702" t="s">
        <v>101</v>
      </c>
      <c r="AG1702">
        <v>2</v>
      </c>
      <c r="AH1702">
        <v>0</v>
      </c>
      <c r="AI1702">
        <v>2</v>
      </c>
      <c r="AJ1702">
        <v>0</v>
      </c>
      <c r="AK1702" t="s">
        <v>3268</v>
      </c>
      <c r="AL1702">
        <v>1</v>
      </c>
      <c r="AM1702">
        <v>1</v>
      </c>
      <c r="AN1702">
        <v>1</v>
      </c>
      <c r="AO1702">
        <v>1</v>
      </c>
      <c r="AP1702">
        <v>1</v>
      </c>
      <c r="AQ1702">
        <v>1</v>
      </c>
      <c r="AR1702">
        <v>1</v>
      </c>
      <c r="AS1702">
        <v>1</v>
      </c>
      <c r="AT1702">
        <v>1</v>
      </c>
      <c r="AU1702">
        <v>1</v>
      </c>
      <c r="AV1702">
        <v>1</v>
      </c>
      <c r="AW1702">
        <v>0</v>
      </c>
      <c r="AX1702">
        <v>1</v>
      </c>
      <c r="AY1702">
        <v>1</v>
      </c>
      <c r="AZ1702">
        <v>0</v>
      </c>
      <c r="BA1702">
        <v>0</v>
      </c>
      <c r="BB1702">
        <v>0</v>
      </c>
      <c r="BC1702" t="s">
        <v>150</v>
      </c>
      <c r="BD1702">
        <v>0</v>
      </c>
      <c r="BE1702">
        <v>9</v>
      </c>
      <c r="BF1702">
        <v>11</v>
      </c>
      <c r="BG1702">
        <v>0</v>
      </c>
      <c r="BH1702">
        <v>0</v>
      </c>
      <c r="BI1702">
        <v>0</v>
      </c>
      <c r="BJ1702">
        <v>0</v>
      </c>
      <c r="BK1702">
        <v>0</v>
      </c>
      <c r="BL1702">
        <v>0</v>
      </c>
      <c r="BM1702">
        <v>20</v>
      </c>
      <c r="BN1702" t="s">
        <v>189</v>
      </c>
      <c r="BO1702">
        <v>1</v>
      </c>
      <c r="BP1702">
        <v>0</v>
      </c>
      <c r="BQ1702">
        <v>0</v>
      </c>
      <c r="BR1702">
        <v>0</v>
      </c>
      <c r="BS1702">
        <v>1</v>
      </c>
      <c r="BT1702" t="s">
        <v>155</v>
      </c>
      <c r="BU1702">
        <v>1</v>
      </c>
      <c r="BV1702">
        <v>1</v>
      </c>
      <c r="BW1702">
        <v>1</v>
      </c>
      <c r="BX1702" t="s">
        <v>508</v>
      </c>
      <c r="BY1702">
        <v>1</v>
      </c>
      <c r="BZ1702">
        <v>1</v>
      </c>
      <c r="CA1702">
        <v>0</v>
      </c>
      <c r="CB1702" t="s">
        <v>234</v>
      </c>
      <c r="CC1702">
        <v>0</v>
      </c>
      <c r="CD1702">
        <v>1</v>
      </c>
      <c r="CE1702">
        <v>1</v>
      </c>
      <c r="CF1702" t="s">
        <v>101</v>
      </c>
      <c r="CG1702" t="s">
        <v>101</v>
      </c>
      <c r="CH1702" t="s">
        <v>101</v>
      </c>
      <c r="CI1702" t="s">
        <v>100</v>
      </c>
      <c r="CJ1702" t="s">
        <v>3269</v>
      </c>
    </row>
    <row r="1703" spans="1:88" x14ac:dyDescent="0.25">
      <c r="A1703" t="s">
        <v>6618</v>
      </c>
      <c r="B1703" t="s">
        <v>288</v>
      </c>
      <c r="C1703" t="s">
        <v>304</v>
      </c>
      <c r="D1703" t="s">
        <v>3270</v>
      </c>
      <c r="E1703" t="s">
        <v>3271</v>
      </c>
      <c r="F1703" t="s">
        <v>94</v>
      </c>
      <c r="G1703" t="s">
        <v>159</v>
      </c>
      <c r="H1703" t="s">
        <v>117</v>
      </c>
      <c r="I1703">
        <v>29</v>
      </c>
      <c r="J1703" t="s">
        <v>97</v>
      </c>
      <c r="K1703">
        <v>10</v>
      </c>
      <c r="L1703">
        <v>0</v>
      </c>
      <c r="M1703" t="s">
        <v>98</v>
      </c>
      <c r="N1703">
        <v>0</v>
      </c>
      <c r="O1703">
        <v>0</v>
      </c>
      <c r="P1703">
        <v>10</v>
      </c>
      <c r="Q1703">
        <v>0</v>
      </c>
      <c r="R1703">
        <v>0</v>
      </c>
      <c r="S1703">
        <v>10</v>
      </c>
      <c r="T1703">
        <v>0</v>
      </c>
      <c r="U1703">
        <v>0</v>
      </c>
      <c r="V1703">
        <v>10</v>
      </c>
      <c r="W1703">
        <v>0</v>
      </c>
      <c r="X1703">
        <v>0</v>
      </c>
      <c r="Y1703" t="s">
        <v>99</v>
      </c>
      <c r="Z1703">
        <v>2</v>
      </c>
      <c r="AA1703" t="s">
        <v>101</v>
      </c>
      <c r="AB1703" t="s">
        <v>101</v>
      </c>
      <c r="AC1703" t="s">
        <v>101</v>
      </c>
      <c r="AD1703" t="s">
        <v>132</v>
      </c>
      <c r="AE1703" t="s">
        <v>101</v>
      </c>
      <c r="AF1703" t="s">
        <v>101</v>
      </c>
      <c r="AG1703">
        <v>8</v>
      </c>
      <c r="AH1703">
        <v>7</v>
      </c>
      <c r="AI1703">
        <v>8</v>
      </c>
      <c r="AJ1703">
        <v>7</v>
      </c>
      <c r="AK1703" t="s">
        <v>3272</v>
      </c>
      <c r="AL1703">
        <v>1</v>
      </c>
      <c r="AM1703">
        <v>1</v>
      </c>
      <c r="AN1703">
        <v>1</v>
      </c>
      <c r="AO1703">
        <v>0</v>
      </c>
      <c r="AP1703">
        <v>1</v>
      </c>
      <c r="AQ1703">
        <v>1</v>
      </c>
      <c r="AR1703">
        <v>0</v>
      </c>
      <c r="AS1703">
        <v>0</v>
      </c>
      <c r="AT1703">
        <v>1</v>
      </c>
      <c r="AU1703">
        <v>1</v>
      </c>
      <c r="AV1703">
        <v>0</v>
      </c>
      <c r="AW1703">
        <v>0</v>
      </c>
      <c r="AX1703">
        <v>1</v>
      </c>
      <c r="AY1703">
        <v>1</v>
      </c>
      <c r="AZ1703">
        <v>0</v>
      </c>
      <c r="BA1703">
        <v>0</v>
      </c>
      <c r="BB1703">
        <v>0</v>
      </c>
      <c r="BC1703" t="s">
        <v>204</v>
      </c>
      <c r="BD1703">
        <v>0</v>
      </c>
      <c r="BE1703">
        <v>60</v>
      </c>
      <c r="BF1703">
        <v>90</v>
      </c>
      <c r="BG1703">
        <v>0</v>
      </c>
      <c r="BH1703">
        <v>0</v>
      </c>
      <c r="BI1703">
        <v>0</v>
      </c>
      <c r="BJ1703">
        <v>0</v>
      </c>
      <c r="BK1703">
        <v>0</v>
      </c>
      <c r="BL1703">
        <v>0</v>
      </c>
      <c r="BM1703">
        <v>150</v>
      </c>
      <c r="BN1703" t="s">
        <v>249</v>
      </c>
      <c r="BO1703">
        <v>1</v>
      </c>
      <c r="BP1703">
        <v>0</v>
      </c>
      <c r="BQ1703">
        <v>1</v>
      </c>
      <c r="BR1703">
        <v>0</v>
      </c>
      <c r="BS1703">
        <v>1</v>
      </c>
      <c r="BT1703" t="s">
        <v>221</v>
      </c>
      <c r="BU1703">
        <v>1</v>
      </c>
      <c r="BV1703">
        <v>1</v>
      </c>
      <c r="BW1703">
        <v>1</v>
      </c>
      <c r="BX1703" t="s">
        <v>222</v>
      </c>
      <c r="BY1703">
        <v>1</v>
      </c>
      <c r="BZ1703">
        <v>1</v>
      </c>
      <c r="CA1703">
        <v>1</v>
      </c>
      <c r="CB1703" t="s">
        <v>156</v>
      </c>
      <c r="CC1703">
        <v>1</v>
      </c>
      <c r="CD1703">
        <v>1</v>
      </c>
      <c r="CE1703">
        <v>1</v>
      </c>
      <c r="CF1703" t="s">
        <v>101</v>
      </c>
      <c r="CG1703" t="s">
        <v>101</v>
      </c>
      <c r="CH1703" t="s">
        <v>101</v>
      </c>
      <c r="CI1703" t="s">
        <v>100</v>
      </c>
      <c r="CJ1703" t="s">
        <v>3273</v>
      </c>
    </row>
    <row r="1704" spans="1:88" x14ac:dyDescent="0.25">
      <c r="A1704" t="s">
        <v>6618</v>
      </c>
      <c r="B1704" t="s">
        <v>288</v>
      </c>
      <c r="C1704" t="s">
        <v>304</v>
      </c>
      <c r="D1704" t="s">
        <v>2494</v>
      </c>
      <c r="E1704" t="s">
        <v>3274</v>
      </c>
      <c r="F1704" t="s">
        <v>94</v>
      </c>
      <c r="G1704" t="s">
        <v>95</v>
      </c>
      <c r="H1704" t="s">
        <v>117</v>
      </c>
      <c r="I1704">
        <v>32</v>
      </c>
      <c r="J1704" t="s">
        <v>489</v>
      </c>
      <c r="K1704">
        <v>4</v>
      </c>
      <c r="L1704">
        <v>0</v>
      </c>
      <c r="M1704" t="s">
        <v>98</v>
      </c>
      <c r="N1704">
        <v>2</v>
      </c>
      <c r="O1704">
        <v>0</v>
      </c>
      <c r="P1704">
        <v>4</v>
      </c>
      <c r="Q1704">
        <v>0</v>
      </c>
      <c r="R1704">
        <v>4</v>
      </c>
      <c r="S1704">
        <v>4</v>
      </c>
      <c r="T1704">
        <v>0</v>
      </c>
      <c r="U1704">
        <v>8</v>
      </c>
      <c r="V1704">
        <v>4</v>
      </c>
      <c r="W1704">
        <v>0</v>
      </c>
      <c r="X1704">
        <v>0</v>
      </c>
      <c r="Y1704" t="s">
        <v>332</v>
      </c>
      <c r="Z1704">
        <v>1</v>
      </c>
      <c r="AA1704" t="s">
        <v>101</v>
      </c>
      <c r="AB1704" t="s">
        <v>101</v>
      </c>
      <c r="AC1704" t="s">
        <v>101</v>
      </c>
      <c r="AD1704" t="s">
        <v>143</v>
      </c>
      <c r="AE1704" t="s">
        <v>101</v>
      </c>
      <c r="AF1704" t="s">
        <v>101</v>
      </c>
      <c r="AG1704">
        <v>1</v>
      </c>
      <c r="AH1704">
        <v>3</v>
      </c>
      <c r="AI1704">
        <v>1</v>
      </c>
      <c r="AJ1704">
        <v>3</v>
      </c>
      <c r="AK1704" t="s">
        <v>3275</v>
      </c>
      <c r="AL1704">
        <v>1</v>
      </c>
      <c r="AM1704">
        <v>1</v>
      </c>
      <c r="AN1704">
        <v>1</v>
      </c>
      <c r="AO1704">
        <v>1</v>
      </c>
      <c r="AP1704">
        <v>0</v>
      </c>
      <c r="AQ1704">
        <v>1</v>
      </c>
      <c r="AR1704">
        <v>1</v>
      </c>
      <c r="AS1704">
        <v>1</v>
      </c>
      <c r="AT1704">
        <v>1</v>
      </c>
      <c r="AU1704">
        <v>1</v>
      </c>
      <c r="AV1704">
        <v>0</v>
      </c>
      <c r="AW1704">
        <v>1</v>
      </c>
      <c r="AX1704">
        <v>1</v>
      </c>
      <c r="AY1704">
        <v>0</v>
      </c>
      <c r="AZ1704">
        <v>1</v>
      </c>
      <c r="BA1704">
        <v>0</v>
      </c>
      <c r="BB1704">
        <v>0</v>
      </c>
      <c r="BC1704" t="s">
        <v>3276</v>
      </c>
      <c r="BD1704">
        <v>0</v>
      </c>
      <c r="BE1704">
        <v>30</v>
      </c>
      <c r="BF1704">
        <v>20</v>
      </c>
      <c r="BG1704">
        <v>0</v>
      </c>
      <c r="BH1704">
        <v>0</v>
      </c>
      <c r="BI1704">
        <v>0</v>
      </c>
      <c r="BJ1704">
        <v>0</v>
      </c>
      <c r="BK1704">
        <v>0</v>
      </c>
      <c r="BL1704">
        <v>0</v>
      </c>
      <c r="BM1704">
        <v>50</v>
      </c>
      <c r="BN1704" t="s">
        <v>120</v>
      </c>
      <c r="BO1704">
        <v>1</v>
      </c>
      <c r="BP1704">
        <v>0</v>
      </c>
      <c r="BQ1704">
        <v>0</v>
      </c>
      <c r="BR1704">
        <v>0</v>
      </c>
      <c r="BS1704">
        <v>1</v>
      </c>
      <c r="BT1704" t="s">
        <v>285</v>
      </c>
      <c r="BU1704">
        <v>1</v>
      </c>
      <c r="BV1704">
        <v>0</v>
      </c>
      <c r="BW1704">
        <v>1</v>
      </c>
      <c r="BX1704" t="s">
        <v>107</v>
      </c>
      <c r="BY1704">
        <v>1</v>
      </c>
      <c r="BZ1704">
        <v>1</v>
      </c>
      <c r="CA1704">
        <v>0</v>
      </c>
      <c r="CB1704" t="s">
        <v>255</v>
      </c>
      <c r="CC1704">
        <v>1</v>
      </c>
      <c r="CD1704">
        <v>1</v>
      </c>
      <c r="CE1704">
        <v>1</v>
      </c>
      <c r="CF1704" t="s">
        <v>101</v>
      </c>
      <c r="CG1704" t="s">
        <v>101</v>
      </c>
      <c r="CH1704" t="s">
        <v>101</v>
      </c>
      <c r="CI1704" t="s">
        <v>101</v>
      </c>
      <c r="CJ1704" t="s">
        <v>3277</v>
      </c>
    </row>
    <row r="1705" spans="1:88" x14ac:dyDescent="0.25">
      <c r="A1705" t="s">
        <v>6618</v>
      </c>
      <c r="B1705" t="s">
        <v>288</v>
      </c>
      <c r="C1705" t="s">
        <v>304</v>
      </c>
      <c r="D1705" t="s">
        <v>2494</v>
      </c>
      <c r="E1705" t="s">
        <v>3249</v>
      </c>
      <c r="F1705" t="s">
        <v>94</v>
      </c>
      <c r="G1705" t="s">
        <v>95</v>
      </c>
      <c r="H1705" t="s">
        <v>117</v>
      </c>
      <c r="I1705">
        <v>35</v>
      </c>
      <c r="J1705" t="s">
        <v>489</v>
      </c>
      <c r="K1705">
        <v>2</v>
      </c>
      <c r="L1705">
        <v>0</v>
      </c>
      <c r="M1705" t="s">
        <v>98</v>
      </c>
      <c r="N1705">
        <v>2</v>
      </c>
      <c r="O1705">
        <v>0</v>
      </c>
      <c r="P1705">
        <v>2</v>
      </c>
      <c r="Q1705">
        <v>4</v>
      </c>
      <c r="R1705">
        <v>0</v>
      </c>
      <c r="S1705">
        <v>0</v>
      </c>
      <c r="T1705">
        <v>0</v>
      </c>
      <c r="U1705">
        <v>4</v>
      </c>
      <c r="V1705">
        <v>2</v>
      </c>
      <c r="W1705">
        <v>0</v>
      </c>
      <c r="X1705">
        <v>0</v>
      </c>
      <c r="Y1705" t="s">
        <v>181</v>
      </c>
      <c r="Z1705">
        <v>0</v>
      </c>
      <c r="AA1705" t="s">
        <v>101</v>
      </c>
      <c r="AB1705" t="s">
        <v>101</v>
      </c>
      <c r="AC1705" t="s">
        <v>101</v>
      </c>
      <c r="AD1705" t="s">
        <v>164</v>
      </c>
      <c r="AE1705" t="s">
        <v>101</v>
      </c>
      <c r="AF1705" t="s">
        <v>101</v>
      </c>
      <c r="AG1705">
        <v>2</v>
      </c>
      <c r="AH1705">
        <v>2</v>
      </c>
      <c r="AI1705">
        <v>2</v>
      </c>
      <c r="AJ1705">
        <v>2</v>
      </c>
      <c r="AK1705" t="s">
        <v>3278</v>
      </c>
      <c r="AL1705">
        <v>1</v>
      </c>
      <c r="AM1705">
        <v>1</v>
      </c>
      <c r="AN1705">
        <v>1</v>
      </c>
      <c r="AO1705">
        <v>1</v>
      </c>
      <c r="AP1705">
        <v>1</v>
      </c>
      <c r="AQ1705">
        <v>1</v>
      </c>
      <c r="AR1705">
        <v>1</v>
      </c>
      <c r="AS1705">
        <v>1</v>
      </c>
      <c r="AT1705">
        <v>1</v>
      </c>
      <c r="AU1705">
        <v>1</v>
      </c>
      <c r="AV1705">
        <v>0</v>
      </c>
      <c r="AW1705">
        <v>1</v>
      </c>
      <c r="AX1705">
        <v>1</v>
      </c>
      <c r="AY1705">
        <v>1</v>
      </c>
      <c r="AZ1705">
        <v>1</v>
      </c>
      <c r="BA1705">
        <v>0</v>
      </c>
      <c r="BB1705">
        <v>0</v>
      </c>
      <c r="BC1705" t="s">
        <v>134</v>
      </c>
      <c r="BD1705">
        <v>0</v>
      </c>
      <c r="BE1705">
        <v>25</v>
      </c>
      <c r="BF1705">
        <v>15</v>
      </c>
      <c r="BG1705">
        <v>0</v>
      </c>
      <c r="BH1705">
        <v>0</v>
      </c>
      <c r="BI1705">
        <v>0</v>
      </c>
      <c r="BJ1705">
        <v>0</v>
      </c>
      <c r="BK1705">
        <v>0</v>
      </c>
      <c r="BL1705">
        <v>0</v>
      </c>
      <c r="BM1705">
        <v>40</v>
      </c>
      <c r="BN1705" t="s">
        <v>175</v>
      </c>
      <c r="BO1705">
        <v>1</v>
      </c>
      <c r="BP1705">
        <v>1</v>
      </c>
      <c r="BQ1705">
        <v>0</v>
      </c>
      <c r="BR1705">
        <v>0</v>
      </c>
      <c r="BS1705">
        <v>1</v>
      </c>
      <c r="BT1705" t="s">
        <v>221</v>
      </c>
      <c r="BU1705">
        <v>1</v>
      </c>
      <c r="BV1705">
        <v>1</v>
      </c>
      <c r="BW1705">
        <v>1</v>
      </c>
      <c r="BX1705" t="s">
        <v>222</v>
      </c>
      <c r="BY1705">
        <v>1</v>
      </c>
      <c r="BZ1705">
        <v>1</v>
      </c>
      <c r="CA1705">
        <v>1</v>
      </c>
      <c r="CB1705" t="s">
        <v>156</v>
      </c>
      <c r="CC1705">
        <v>1</v>
      </c>
      <c r="CD1705">
        <v>1</v>
      </c>
      <c r="CE1705">
        <v>1</v>
      </c>
      <c r="CF1705" t="s">
        <v>101</v>
      </c>
      <c r="CG1705" t="s">
        <v>101</v>
      </c>
      <c r="CH1705" t="s">
        <v>101</v>
      </c>
      <c r="CI1705" t="s">
        <v>101</v>
      </c>
      <c r="CJ1705" t="s">
        <v>3279</v>
      </c>
    </row>
    <row r="1706" spans="1:88" x14ac:dyDescent="0.25">
      <c r="A1706" t="s">
        <v>6618</v>
      </c>
      <c r="B1706" t="s">
        <v>288</v>
      </c>
      <c r="C1706" t="s">
        <v>304</v>
      </c>
      <c r="D1706" t="s">
        <v>2494</v>
      </c>
      <c r="E1706" t="s">
        <v>3283</v>
      </c>
      <c r="F1706" t="s">
        <v>94</v>
      </c>
      <c r="G1706" t="s">
        <v>159</v>
      </c>
      <c r="H1706" t="s">
        <v>117</v>
      </c>
      <c r="I1706">
        <v>31</v>
      </c>
      <c r="J1706" t="s">
        <v>489</v>
      </c>
      <c r="K1706">
        <v>2</v>
      </c>
      <c r="L1706">
        <v>0</v>
      </c>
      <c r="M1706" t="s">
        <v>98</v>
      </c>
      <c r="N1706">
        <v>1</v>
      </c>
      <c r="O1706">
        <v>0</v>
      </c>
      <c r="P1706">
        <v>2</v>
      </c>
      <c r="Q1706">
        <v>4</v>
      </c>
      <c r="R1706">
        <v>0</v>
      </c>
      <c r="S1706">
        <v>0</v>
      </c>
      <c r="T1706">
        <v>4</v>
      </c>
      <c r="U1706">
        <v>0</v>
      </c>
      <c r="V1706">
        <v>1</v>
      </c>
      <c r="W1706">
        <v>0</v>
      </c>
      <c r="X1706">
        <v>1</v>
      </c>
      <c r="Y1706" t="s">
        <v>181</v>
      </c>
      <c r="Z1706">
        <v>0</v>
      </c>
      <c r="AA1706" t="s">
        <v>101</v>
      </c>
      <c r="AB1706" t="s">
        <v>101</v>
      </c>
      <c r="AC1706" t="s">
        <v>101</v>
      </c>
      <c r="AD1706" t="s">
        <v>164</v>
      </c>
      <c r="AE1706" t="s">
        <v>101</v>
      </c>
      <c r="AF1706" t="s">
        <v>101</v>
      </c>
      <c r="AG1706">
        <v>2</v>
      </c>
      <c r="AH1706">
        <v>0</v>
      </c>
      <c r="AI1706">
        <v>2</v>
      </c>
      <c r="AJ1706">
        <v>0</v>
      </c>
      <c r="AK1706" t="s">
        <v>3284</v>
      </c>
      <c r="AL1706">
        <v>1</v>
      </c>
      <c r="AM1706">
        <v>1</v>
      </c>
      <c r="AN1706">
        <v>0</v>
      </c>
      <c r="AO1706">
        <v>1</v>
      </c>
      <c r="AP1706">
        <v>0</v>
      </c>
      <c r="AQ1706">
        <v>1</v>
      </c>
      <c r="AR1706">
        <v>1</v>
      </c>
      <c r="AS1706">
        <v>0</v>
      </c>
      <c r="AT1706">
        <v>0</v>
      </c>
      <c r="AU1706">
        <v>1</v>
      </c>
      <c r="AV1706">
        <v>1</v>
      </c>
      <c r="AW1706">
        <v>1</v>
      </c>
      <c r="AX1706">
        <v>1</v>
      </c>
      <c r="AY1706">
        <v>1</v>
      </c>
      <c r="AZ1706">
        <v>1</v>
      </c>
      <c r="BA1706">
        <v>0</v>
      </c>
      <c r="BB1706">
        <v>0</v>
      </c>
      <c r="BC1706" t="s">
        <v>134</v>
      </c>
      <c r="BD1706">
        <v>0</v>
      </c>
      <c r="BE1706">
        <v>13</v>
      </c>
      <c r="BF1706">
        <v>7</v>
      </c>
      <c r="BG1706">
        <v>0</v>
      </c>
      <c r="BH1706">
        <v>0</v>
      </c>
      <c r="BI1706">
        <v>0</v>
      </c>
      <c r="BJ1706">
        <v>0</v>
      </c>
      <c r="BK1706">
        <v>0</v>
      </c>
      <c r="BL1706">
        <v>0</v>
      </c>
      <c r="BM1706">
        <v>20</v>
      </c>
      <c r="BN1706" t="s">
        <v>178</v>
      </c>
      <c r="BO1706">
        <v>0</v>
      </c>
      <c r="BP1706">
        <v>1</v>
      </c>
      <c r="BQ1706">
        <v>0</v>
      </c>
      <c r="BR1706">
        <v>0</v>
      </c>
      <c r="BS1706">
        <v>1</v>
      </c>
      <c r="BT1706" t="s">
        <v>2513</v>
      </c>
      <c r="BU1706">
        <v>1</v>
      </c>
      <c r="BV1706">
        <v>1</v>
      </c>
      <c r="BW1706">
        <v>1</v>
      </c>
      <c r="BX1706" t="s">
        <v>222</v>
      </c>
      <c r="BY1706">
        <v>1</v>
      </c>
      <c r="BZ1706">
        <v>1</v>
      </c>
      <c r="CA1706">
        <v>1</v>
      </c>
      <c r="CB1706" t="s">
        <v>309</v>
      </c>
      <c r="CC1706">
        <v>1</v>
      </c>
      <c r="CD1706">
        <v>1</v>
      </c>
      <c r="CE1706">
        <v>1</v>
      </c>
      <c r="CF1706" t="s">
        <v>101</v>
      </c>
      <c r="CG1706" t="s">
        <v>101</v>
      </c>
      <c r="CH1706" t="s">
        <v>101</v>
      </c>
      <c r="CI1706" t="s">
        <v>100</v>
      </c>
      <c r="CJ1706" t="s">
        <v>3285</v>
      </c>
    </row>
    <row r="1707" spans="1:88" x14ac:dyDescent="0.25">
      <c r="A1707" t="s">
        <v>6618</v>
      </c>
      <c r="B1707" t="s">
        <v>288</v>
      </c>
      <c r="C1707" t="s">
        <v>304</v>
      </c>
      <c r="D1707" t="s">
        <v>2494</v>
      </c>
      <c r="E1707" t="s">
        <v>3286</v>
      </c>
      <c r="F1707" t="s">
        <v>94</v>
      </c>
      <c r="G1707" t="s">
        <v>95</v>
      </c>
      <c r="H1707" t="s">
        <v>117</v>
      </c>
      <c r="I1707">
        <v>35</v>
      </c>
      <c r="J1707" t="s">
        <v>489</v>
      </c>
      <c r="K1707">
        <v>2</v>
      </c>
      <c r="L1707">
        <v>0</v>
      </c>
      <c r="M1707" t="s">
        <v>98</v>
      </c>
      <c r="N1707">
        <v>2</v>
      </c>
      <c r="O1707">
        <v>0</v>
      </c>
      <c r="P1707">
        <v>2</v>
      </c>
      <c r="Q1707">
        <v>0</v>
      </c>
      <c r="R1707">
        <v>4</v>
      </c>
      <c r="S1707">
        <v>0</v>
      </c>
      <c r="T1707">
        <v>0</v>
      </c>
      <c r="U1707">
        <v>4</v>
      </c>
      <c r="V1707">
        <v>2</v>
      </c>
      <c r="W1707">
        <v>2</v>
      </c>
      <c r="X1707">
        <v>0</v>
      </c>
      <c r="Y1707" t="s">
        <v>181</v>
      </c>
      <c r="Z1707">
        <v>0</v>
      </c>
      <c r="AA1707" t="s">
        <v>101</v>
      </c>
      <c r="AB1707" t="s">
        <v>101</v>
      </c>
      <c r="AC1707" t="s">
        <v>101</v>
      </c>
      <c r="AD1707" t="s">
        <v>164</v>
      </c>
      <c r="AE1707" t="s">
        <v>101</v>
      </c>
      <c r="AF1707" t="s">
        <v>101</v>
      </c>
      <c r="AG1707">
        <v>2</v>
      </c>
      <c r="AH1707">
        <v>0</v>
      </c>
      <c r="AI1707">
        <v>2</v>
      </c>
      <c r="AJ1707">
        <v>0</v>
      </c>
      <c r="AK1707" t="s">
        <v>3287</v>
      </c>
      <c r="AL1707">
        <v>1</v>
      </c>
      <c r="AM1707">
        <v>1</v>
      </c>
      <c r="AN1707">
        <v>1</v>
      </c>
      <c r="AO1707">
        <v>1</v>
      </c>
      <c r="AP1707">
        <v>0</v>
      </c>
      <c r="AQ1707">
        <v>1</v>
      </c>
      <c r="AR1707">
        <v>1</v>
      </c>
      <c r="AS1707">
        <v>1</v>
      </c>
      <c r="AT1707">
        <v>0</v>
      </c>
      <c r="AU1707">
        <v>0</v>
      </c>
      <c r="AV1707">
        <v>1</v>
      </c>
      <c r="AW1707">
        <v>1</v>
      </c>
      <c r="AX1707">
        <v>0</v>
      </c>
      <c r="AY1707">
        <v>1</v>
      </c>
      <c r="AZ1707">
        <v>0</v>
      </c>
      <c r="BA1707">
        <v>0</v>
      </c>
      <c r="BB1707">
        <v>0</v>
      </c>
      <c r="BC1707" t="s">
        <v>134</v>
      </c>
      <c r="BD1707">
        <v>0</v>
      </c>
      <c r="BE1707">
        <v>28</v>
      </c>
      <c r="BF1707">
        <v>20</v>
      </c>
      <c r="BG1707">
        <v>0</v>
      </c>
      <c r="BH1707">
        <v>0</v>
      </c>
      <c r="BI1707">
        <v>0</v>
      </c>
      <c r="BJ1707">
        <v>0</v>
      </c>
      <c r="BK1707">
        <v>0</v>
      </c>
      <c r="BL1707">
        <v>0</v>
      </c>
      <c r="BM1707">
        <v>58</v>
      </c>
      <c r="BN1707" t="s">
        <v>120</v>
      </c>
      <c r="BO1707">
        <v>1</v>
      </c>
      <c r="BP1707">
        <v>0</v>
      </c>
      <c r="BQ1707">
        <v>0</v>
      </c>
      <c r="BR1707">
        <v>0</v>
      </c>
      <c r="BS1707">
        <v>1</v>
      </c>
      <c r="BT1707" t="s">
        <v>285</v>
      </c>
      <c r="BU1707">
        <v>1</v>
      </c>
      <c r="BV1707">
        <v>0</v>
      </c>
      <c r="BW1707">
        <v>1</v>
      </c>
      <c r="BX1707" t="s">
        <v>107</v>
      </c>
      <c r="BY1707">
        <v>1</v>
      </c>
      <c r="BZ1707">
        <v>1</v>
      </c>
      <c r="CA1707">
        <v>0</v>
      </c>
      <c r="CB1707" t="s">
        <v>574</v>
      </c>
      <c r="CC1707">
        <v>1</v>
      </c>
      <c r="CD1707">
        <v>1</v>
      </c>
      <c r="CE1707">
        <v>0</v>
      </c>
      <c r="CF1707" t="s">
        <v>101</v>
      </c>
      <c r="CG1707" t="s">
        <v>101</v>
      </c>
      <c r="CH1707" t="s">
        <v>101</v>
      </c>
      <c r="CI1707" t="s">
        <v>101</v>
      </c>
      <c r="CJ1707" t="s">
        <v>3288</v>
      </c>
    </row>
    <row r="1708" spans="1:88" x14ac:dyDescent="0.25">
      <c r="A1708" t="s">
        <v>6618</v>
      </c>
      <c r="B1708" t="s">
        <v>288</v>
      </c>
      <c r="C1708" t="s">
        <v>3452</v>
      </c>
      <c r="D1708" t="s">
        <v>3453</v>
      </c>
      <c r="E1708" t="s">
        <v>3454</v>
      </c>
      <c r="F1708" t="s">
        <v>94</v>
      </c>
      <c r="G1708" t="s">
        <v>95</v>
      </c>
      <c r="H1708" t="s">
        <v>96</v>
      </c>
      <c r="I1708">
        <v>36</v>
      </c>
      <c r="J1708" t="s">
        <v>97</v>
      </c>
      <c r="K1708">
        <v>3</v>
      </c>
      <c r="L1708">
        <v>0</v>
      </c>
      <c r="M1708" t="s">
        <v>98</v>
      </c>
      <c r="N1708">
        <v>1</v>
      </c>
      <c r="O1708">
        <v>0</v>
      </c>
      <c r="P1708">
        <v>3</v>
      </c>
      <c r="Q1708">
        <v>6</v>
      </c>
      <c r="R1708">
        <v>0</v>
      </c>
      <c r="S1708">
        <v>0</v>
      </c>
      <c r="T1708">
        <v>6</v>
      </c>
      <c r="U1708">
        <v>6</v>
      </c>
      <c r="V1708">
        <v>2</v>
      </c>
      <c r="W1708">
        <v>1</v>
      </c>
      <c r="X1708">
        <v>0</v>
      </c>
      <c r="Y1708" t="s">
        <v>99</v>
      </c>
      <c r="Z1708">
        <v>1</v>
      </c>
      <c r="AA1708" t="s">
        <v>101</v>
      </c>
      <c r="AB1708" t="s">
        <v>101</v>
      </c>
      <c r="AC1708" t="s">
        <v>101</v>
      </c>
      <c r="AD1708" t="s">
        <v>164</v>
      </c>
      <c r="AE1708" t="s">
        <v>101</v>
      </c>
      <c r="AF1708" t="s">
        <v>101</v>
      </c>
      <c r="AG1708">
        <v>2</v>
      </c>
      <c r="AH1708">
        <v>3</v>
      </c>
      <c r="AI1708">
        <v>2</v>
      </c>
      <c r="AJ1708">
        <v>3</v>
      </c>
      <c r="AK1708" t="s">
        <v>3455</v>
      </c>
      <c r="AL1708">
        <v>1</v>
      </c>
      <c r="AM1708">
        <v>0</v>
      </c>
      <c r="AN1708">
        <v>1</v>
      </c>
      <c r="AO1708">
        <v>0</v>
      </c>
      <c r="AP1708">
        <v>0</v>
      </c>
      <c r="AQ1708">
        <v>0</v>
      </c>
      <c r="AR1708">
        <v>1</v>
      </c>
      <c r="AS1708">
        <v>0</v>
      </c>
      <c r="AT1708">
        <v>0</v>
      </c>
      <c r="AU1708">
        <v>0</v>
      </c>
      <c r="AV1708">
        <v>0</v>
      </c>
      <c r="AW1708">
        <v>1</v>
      </c>
      <c r="AX1708">
        <v>0</v>
      </c>
      <c r="AY1708">
        <v>1</v>
      </c>
      <c r="AZ1708">
        <v>0</v>
      </c>
      <c r="BA1708">
        <v>0</v>
      </c>
      <c r="BB1708">
        <v>0</v>
      </c>
      <c r="BC1708" t="s">
        <v>134</v>
      </c>
      <c r="BD1708">
        <v>0</v>
      </c>
      <c r="BE1708">
        <v>45</v>
      </c>
      <c r="BF1708">
        <v>43</v>
      </c>
      <c r="BG1708">
        <v>0</v>
      </c>
      <c r="BH1708">
        <v>0</v>
      </c>
      <c r="BI1708">
        <v>0</v>
      </c>
      <c r="BJ1708">
        <v>0</v>
      </c>
      <c r="BK1708">
        <v>0</v>
      </c>
      <c r="BL1708">
        <v>0</v>
      </c>
      <c r="BM1708">
        <v>88</v>
      </c>
      <c r="BN1708" t="s">
        <v>178</v>
      </c>
      <c r="BO1708">
        <v>0</v>
      </c>
      <c r="BP1708">
        <v>1</v>
      </c>
      <c r="BQ1708">
        <v>0</v>
      </c>
      <c r="BR1708">
        <v>0</v>
      </c>
      <c r="BS1708">
        <v>1</v>
      </c>
      <c r="BT1708" t="s">
        <v>221</v>
      </c>
      <c r="BU1708">
        <v>1</v>
      </c>
      <c r="BV1708">
        <v>1</v>
      </c>
      <c r="BW1708">
        <v>1</v>
      </c>
      <c r="BX1708" t="s">
        <v>508</v>
      </c>
      <c r="BY1708">
        <v>1</v>
      </c>
      <c r="BZ1708">
        <v>1</v>
      </c>
      <c r="CA1708">
        <v>0</v>
      </c>
      <c r="CB1708" t="s">
        <v>108</v>
      </c>
      <c r="CC1708">
        <v>1</v>
      </c>
      <c r="CD1708">
        <v>0</v>
      </c>
      <c r="CE1708">
        <v>1</v>
      </c>
      <c r="CF1708" t="s">
        <v>101</v>
      </c>
      <c r="CG1708" t="s">
        <v>101</v>
      </c>
      <c r="CH1708" t="s">
        <v>100</v>
      </c>
      <c r="CI1708" t="s">
        <v>101</v>
      </c>
      <c r="CJ1708" t="s">
        <v>3456</v>
      </c>
    </row>
    <row r="1709" spans="1:88" x14ac:dyDescent="0.25">
      <c r="A1709" t="s">
        <v>6618</v>
      </c>
      <c r="B1709" t="s">
        <v>288</v>
      </c>
      <c r="C1709" t="s">
        <v>304</v>
      </c>
      <c r="D1709" t="s">
        <v>304</v>
      </c>
      <c r="E1709" t="s">
        <v>3524</v>
      </c>
      <c r="F1709" t="s">
        <v>94</v>
      </c>
      <c r="G1709" t="s">
        <v>159</v>
      </c>
      <c r="H1709" t="s">
        <v>117</v>
      </c>
      <c r="I1709">
        <v>29</v>
      </c>
      <c r="J1709" t="s">
        <v>97</v>
      </c>
      <c r="K1709">
        <v>6</v>
      </c>
      <c r="L1709">
        <v>0</v>
      </c>
      <c r="M1709" t="s">
        <v>98</v>
      </c>
      <c r="N1709">
        <v>0</v>
      </c>
      <c r="O1709">
        <v>0</v>
      </c>
      <c r="P1709">
        <v>6</v>
      </c>
      <c r="Q1709">
        <v>0</v>
      </c>
      <c r="R1709">
        <v>0</v>
      </c>
      <c r="S1709">
        <v>6</v>
      </c>
      <c r="T1709">
        <v>0</v>
      </c>
      <c r="U1709">
        <v>0</v>
      </c>
      <c r="V1709">
        <v>6</v>
      </c>
      <c r="W1709">
        <v>0</v>
      </c>
      <c r="X1709">
        <v>0</v>
      </c>
      <c r="Y1709" t="s">
        <v>99</v>
      </c>
      <c r="Z1709">
        <v>2</v>
      </c>
      <c r="AA1709" t="s">
        <v>101</v>
      </c>
      <c r="AB1709" t="s">
        <v>101</v>
      </c>
      <c r="AC1709" t="s">
        <v>101</v>
      </c>
      <c r="AD1709" t="s">
        <v>164</v>
      </c>
      <c r="AE1709" t="s">
        <v>101</v>
      </c>
      <c r="AF1709" t="s">
        <v>101</v>
      </c>
      <c r="AG1709">
        <v>2</v>
      </c>
      <c r="AH1709">
        <v>4</v>
      </c>
      <c r="AI1709">
        <v>2</v>
      </c>
      <c r="AJ1709">
        <v>4</v>
      </c>
      <c r="AK1709" t="s">
        <v>3525</v>
      </c>
      <c r="AL1709">
        <v>0</v>
      </c>
      <c r="AM1709">
        <v>1</v>
      </c>
      <c r="AN1709">
        <v>1</v>
      </c>
      <c r="AO1709">
        <v>1</v>
      </c>
      <c r="AP1709">
        <v>0</v>
      </c>
      <c r="AQ1709">
        <v>1</v>
      </c>
      <c r="AR1709">
        <v>0</v>
      </c>
      <c r="AS1709">
        <v>1</v>
      </c>
      <c r="AT1709">
        <v>0</v>
      </c>
      <c r="AU1709">
        <v>1</v>
      </c>
      <c r="AV1709">
        <v>1</v>
      </c>
      <c r="AW1709">
        <v>0</v>
      </c>
      <c r="AX1709">
        <v>1</v>
      </c>
      <c r="AY1709">
        <v>0</v>
      </c>
      <c r="AZ1709">
        <v>0</v>
      </c>
      <c r="BA1709">
        <v>0</v>
      </c>
      <c r="BB1709">
        <v>0</v>
      </c>
      <c r="BC1709" t="s">
        <v>204</v>
      </c>
      <c r="BD1709">
        <v>0</v>
      </c>
      <c r="BE1709">
        <v>33</v>
      </c>
      <c r="BF1709">
        <v>40</v>
      </c>
      <c r="BG1709">
        <v>0</v>
      </c>
      <c r="BH1709">
        <v>0</v>
      </c>
      <c r="BI1709">
        <v>0</v>
      </c>
      <c r="BJ1709">
        <v>0</v>
      </c>
      <c r="BK1709">
        <v>0</v>
      </c>
      <c r="BL1709">
        <v>0</v>
      </c>
      <c r="BM1709">
        <v>73</v>
      </c>
      <c r="BN1709" t="s">
        <v>264</v>
      </c>
      <c r="BO1709">
        <v>1</v>
      </c>
      <c r="BP1709">
        <v>0</v>
      </c>
      <c r="BQ1709">
        <v>1</v>
      </c>
      <c r="BR1709">
        <v>1</v>
      </c>
      <c r="BS1709">
        <v>1</v>
      </c>
      <c r="BT1709" t="s">
        <v>155</v>
      </c>
      <c r="BU1709">
        <v>1</v>
      </c>
      <c r="BV1709">
        <v>1</v>
      </c>
      <c r="BW1709">
        <v>1</v>
      </c>
      <c r="BX1709" t="s">
        <v>222</v>
      </c>
      <c r="BY1709">
        <v>1</v>
      </c>
      <c r="BZ1709">
        <v>1</v>
      </c>
      <c r="CA1709">
        <v>1</v>
      </c>
      <c r="CB1709" t="s">
        <v>156</v>
      </c>
      <c r="CC1709">
        <v>1</v>
      </c>
      <c r="CD1709">
        <v>1</v>
      </c>
      <c r="CE1709">
        <v>1</v>
      </c>
      <c r="CF1709" t="s">
        <v>101</v>
      </c>
      <c r="CG1709" t="s">
        <v>101</v>
      </c>
      <c r="CH1709" t="s">
        <v>101</v>
      </c>
      <c r="CI1709" t="s">
        <v>101</v>
      </c>
      <c r="CJ1709" t="s">
        <v>3526</v>
      </c>
    </row>
    <row r="1710" spans="1:88" x14ac:dyDescent="0.25">
      <c r="A1710" t="s">
        <v>6618</v>
      </c>
      <c r="B1710" t="s">
        <v>288</v>
      </c>
      <c r="C1710" t="s">
        <v>304</v>
      </c>
      <c r="D1710" t="s">
        <v>304</v>
      </c>
      <c r="E1710" t="s">
        <v>3527</v>
      </c>
      <c r="F1710" t="s">
        <v>94</v>
      </c>
      <c r="G1710" t="s">
        <v>159</v>
      </c>
      <c r="H1710" t="s">
        <v>117</v>
      </c>
      <c r="I1710">
        <v>26</v>
      </c>
      <c r="J1710" t="s">
        <v>97</v>
      </c>
      <c r="K1710">
        <v>5</v>
      </c>
      <c r="L1710">
        <v>0</v>
      </c>
      <c r="M1710" t="s">
        <v>98</v>
      </c>
      <c r="N1710">
        <v>1</v>
      </c>
      <c r="O1710">
        <v>0</v>
      </c>
      <c r="P1710">
        <v>5</v>
      </c>
      <c r="Q1710">
        <v>0</v>
      </c>
      <c r="R1710">
        <v>2</v>
      </c>
      <c r="S1710">
        <v>3</v>
      </c>
      <c r="T1710">
        <v>0</v>
      </c>
      <c r="U1710">
        <v>0</v>
      </c>
      <c r="V1710">
        <v>5</v>
      </c>
      <c r="W1710">
        <v>0</v>
      </c>
      <c r="X1710">
        <v>0</v>
      </c>
      <c r="Y1710" t="s">
        <v>332</v>
      </c>
      <c r="Z1710">
        <v>2</v>
      </c>
      <c r="AA1710" t="s">
        <v>101</v>
      </c>
      <c r="AB1710" t="s">
        <v>101</v>
      </c>
      <c r="AC1710" t="s">
        <v>101</v>
      </c>
      <c r="AD1710" t="s">
        <v>164</v>
      </c>
      <c r="AE1710" t="s">
        <v>101</v>
      </c>
      <c r="AF1710" t="s">
        <v>101</v>
      </c>
      <c r="AG1710">
        <v>1</v>
      </c>
      <c r="AH1710">
        <v>4</v>
      </c>
      <c r="AI1710">
        <v>1</v>
      </c>
      <c r="AJ1710">
        <v>4</v>
      </c>
      <c r="AK1710" t="s">
        <v>3528</v>
      </c>
      <c r="AL1710">
        <v>1</v>
      </c>
      <c r="AM1710">
        <v>0</v>
      </c>
      <c r="AN1710">
        <v>1</v>
      </c>
      <c r="AO1710">
        <v>0</v>
      </c>
      <c r="AP1710">
        <v>0</v>
      </c>
      <c r="AQ1710">
        <v>0</v>
      </c>
      <c r="AR1710">
        <v>0</v>
      </c>
      <c r="AS1710">
        <v>1</v>
      </c>
      <c r="AT1710">
        <v>1</v>
      </c>
      <c r="AU1710">
        <v>1</v>
      </c>
      <c r="AV1710">
        <v>0</v>
      </c>
      <c r="AW1710">
        <v>1</v>
      </c>
      <c r="AX1710">
        <v>1</v>
      </c>
      <c r="AY1710">
        <v>1</v>
      </c>
      <c r="AZ1710">
        <v>0</v>
      </c>
      <c r="BA1710">
        <v>0</v>
      </c>
      <c r="BB1710">
        <v>0</v>
      </c>
      <c r="BC1710" t="s">
        <v>204</v>
      </c>
      <c r="BD1710">
        <v>0</v>
      </c>
      <c r="BE1710">
        <v>11</v>
      </c>
      <c r="BF1710">
        <v>29</v>
      </c>
      <c r="BG1710">
        <v>0</v>
      </c>
      <c r="BH1710">
        <v>0</v>
      </c>
      <c r="BI1710">
        <v>0</v>
      </c>
      <c r="BJ1710">
        <v>0</v>
      </c>
      <c r="BK1710">
        <v>0</v>
      </c>
      <c r="BL1710">
        <v>0</v>
      </c>
      <c r="BM1710">
        <v>40</v>
      </c>
      <c r="BN1710" t="s">
        <v>3266</v>
      </c>
      <c r="BO1710">
        <v>1</v>
      </c>
      <c r="BP1710">
        <v>0</v>
      </c>
      <c r="BQ1710">
        <v>1</v>
      </c>
      <c r="BR1710">
        <v>1</v>
      </c>
      <c r="BS1710">
        <v>1</v>
      </c>
      <c r="BT1710" t="s">
        <v>155</v>
      </c>
      <c r="BU1710">
        <v>1</v>
      </c>
      <c r="BV1710">
        <v>1</v>
      </c>
      <c r="BW1710">
        <v>1</v>
      </c>
      <c r="BX1710" t="s">
        <v>107</v>
      </c>
      <c r="BY1710">
        <v>1</v>
      </c>
      <c r="BZ1710">
        <v>1</v>
      </c>
      <c r="CA1710">
        <v>0</v>
      </c>
      <c r="CB1710" t="s">
        <v>156</v>
      </c>
      <c r="CC1710">
        <v>1</v>
      </c>
      <c r="CD1710">
        <v>1</v>
      </c>
      <c r="CE1710">
        <v>1</v>
      </c>
      <c r="CF1710" t="s">
        <v>101</v>
      </c>
      <c r="CG1710" t="s">
        <v>101</v>
      </c>
      <c r="CH1710" t="s">
        <v>101</v>
      </c>
      <c r="CI1710" t="s">
        <v>101</v>
      </c>
      <c r="CJ1710" t="s">
        <v>3529</v>
      </c>
    </row>
    <row r="1711" spans="1:88" x14ac:dyDescent="0.25">
      <c r="A1711" t="s">
        <v>6618</v>
      </c>
      <c r="B1711" t="s">
        <v>288</v>
      </c>
      <c r="C1711" t="s">
        <v>304</v>
      </c>
      <c r="D1711" t="s">
        <v>304</v>
      </c>
      <c r="E1711" t="s">
        <v>3530</v>
      </c>
      <c r="F1711" t="s">
        <v>94</v>
      </c>
      <c r="G1711" t="s">
        <v>95</v>
      </c>
      <c r="H1711" t="s">
        <v>117</v>
      </c>
      <c r="I1711">
        <v>33</v>
      </c>
      <c r="J1711" t="s">
        <v>97</v>
      </c>
      <c r="K1711">
        <v>8</v>
      </c>
      <c r="L1711">
        <v>8</v>
      </c>
      <c r="M1711" t="s">
        <v>98</v>
      </c>
      <c r="N1711">
        <v>0</v>
      </c>
      <c r="O1711">
        <v>0</v>
      </c>
      <c r="P1711">
        <v>8</v>
      </c>
      <c r="Q1711">
        <v>0</v>
      </c>
      <c r="R1711">
        <v>4</v>
      </c>
      <c r="S1711">
        <v>4</v>
      </c>
      <c r="T1711">
        <v>0</v>
      </c>
      <c r="U1711">
        <v>4</v>
      </c>
      <c r="V1711">
        <v>8</v>
      </c>
      <c r="W1711">
        <v>0</v>
      </c>
      <c r="X1711">
        <v>0</v>
      </c>
      <c r="Y1711" t="s">
        <v>99</v>
      </c>
      <c r="Z1711">
        <v>2</v>
      </c>
      <c r="AA1711" t="s">
        <v>101</v>
      </c>
      <c r="AB1711" t="s">
        <v>101</v>
      </c>
      <c r="AC1711" t="s">
        <v>101</v>
      </c>
      <c r="AD1711" t="s">
        <v>164</v>
      </c>
      <c r="AE1711" t="s">
        <v>101</v>
      </c>
      <c r="AF1711" t="s">
        <v>101</v>
      </c>
      <c r="AG1711">
        <v>3</v>
      </c>
      <c r="AH1711">
        <v>5</v>
      </c>
      <c r="AI1711">
        <v>3</v>
      </c>
      <c r="AJ1711">
        <v>5</v>
      </c>
      <c r="AK1711" t="s">
        <v>3531</v>
      </c>
      <c r="AL1711">
        <v>1</v>
      </c>
      <c r="AM1711">
        <v>1</v>
      </c>
      <c r="AN1711">
        <v>1</v>
      </c>
      <c r="AO1711">
        <v>0</v>
      </c>
      <c r="AP1711">
        <v>1</v>
      </c>
      <c r="AQ1711">
        <v>0</v>
      </c>
      <c r="AR1711">
        <v>1</v>
      </c>
      <c r="AS1711">
        <v>1</v>
      </c>
      <c r="AT1711">
        <v>0</v>
      </c>
      <c r="AU1711">
        <v>0</v>
      </c>
      <c r="AV1711">
        <v>1</v>
      </c>
      <c r="AW1711">
        <v>0</v>
      </c>
      <c r="AX1711">
        <v>0</v>
      </c>
      <c r="AY1711">
        <v>0</v>
      </c>
      <c r="AZ1711">
        <v>0</v>
      </c>
      <c r="BA1711">
        <v>0</v>
      </c>
      <c r="BB1711">
        <v>0</v>
      </c>
      <c r="BC1711" t="s">
        <v>204</v>
      </c>
      <c r="BD1711">
        <v>0</v>
      </c>
      <c r="BE1711">
        <v>65</v>
      </c>
      <c r="BF1711">
        <v>90</v>
      </c>
      <c r="BG1711">
        <v>0</v>
      </c>
      <c r="BH1711">
        <v>0</v>
      </c>
      <c r="BI1711">
        <v>0</v>
      </c>
      <c r="BJ1711">
        <v>0</v>
      </c>
      <c r="BK1711">
        <v>0</v>
      </c>
      <c r="BL1711">
        <v>0</v>
      </c>
      <c r="BM1711">
        <v>155</v>
      </c>
      <c r="BN1711" t="s">
        <v>1346</v>
      </c>
      <c r="BO1711">
        <v>1</v>
      </c>
      <c r="BP1711">
        <v>0</v>
      </c>
      <c r="BQ1711">
        <v>1</v>
      </c>
      <c r="BR1711">
        <v>1</v>
      </c>
      <c r="BS1711">
        <v>1</v>
      </c>
      <c r="BT1711" t="s">
        <v>221</v>
      </c>
      <c r="BU1711">
        <v>1</v>
      </c>
      <c r="BV1711">
        <v>1</v>
      </c>
      <c r="BW1711">
        <v>1</v>
      </c>
      <c r="BX1711" t="s">
        <v>905</v>
      </c>
      <c r="BY1711">
        <v>1</v>
      </c>
      <c r="BZ1711">
        <v>1</v>
      </c>
      <c r="CA1711">
        <v>1</v>
      </c>
      <c r="CB1711" t="s">
        <v>156</v>
      </c>
      <c r="CC1711">
        <v>1</v>
      </c>
      <c r="CD1711">
        <v>1</v>
      </c>
      <c r="CE1711">
        <v>1</v>
      </c>
      <c r="CF1711" t="s">
        <v>101</v>
      </c>
      <c r="CG1711" t="s">
        <v>101</v>
      </c>
      <c r="CH1711" t="s">
        <v>101</v>
      </c>
      <c r="CI1711" t="s">
        <v>101</v>
      </c>
      <c r="CJ1711" t="s">
        <v>3532</v>
      </c>
    </row>
    <row r="1712" spans="1:88" x14ac:dyDescent="0.25">
      <c r="A1712" t="s">
        <v>6618</v>
      </c>
      <c r="B1712" t="s">
        <v>288</v>
      </c>
      <c r="C1712" t="s">
        <v>304</v>
      </c>
      <c r="D1712" t="s">
        <v>304</v>
      </c>
      <c r="E1712" t="s">
        <v>3533</v>
      </c>
      <c r="F1712" t="s">
        <v>94</v>
      </c>
      <c r="G1712" t="s">
        <v>159</v>
      </c>
      <c r="H1712" t="s">
        <v>117</v>
      </c>
      <c r="I1712">
        <v>41</v>
      </c>
      <c r="J1712" t="s">
        <v>97</v>
      </c>
      <c r="K1712">
        <v>12</v>
      </c>
      <c r="L1712">
        <v>0</v>
      </c>
      <c r="M1712" t="s">
        <v>98</v>
      </c>
      <c r="N1712">
        <v>0</v>
      </c>
      <c r="O1712">
        <v>0</v>
      </c>
      <c r="P1712">
        <v>12</v>
      </c>
      <c r="Q1712">
        <v>0</v>
      </c>
      <c r="R1712">
        <v>5</v>
      </c>
      <c r="S1712">
        <v>10</v>
      </c>
      <c r="T1712">
        <v>0</v>
      </c>
      <c r="U1712">
        <v>0</v>
      </c>
      <c r="V1712">
        <v>11</v>
      </c>
      <c r="W1712">
        <v>1</v>
      </c>
      <c r="X1712">
        <v>0</v>
      </c>
      <c r="Y1712" t="s">
        <v>332</v>
      </c>
      <c r="Z1712">
        <v>2</v>
      </c>
      <c r="AA1712" t="s">
        <v>101</v>
      </c>
      <c r="AB1712" t="s">
        <v>101</v>
      </c>
      <c r="AC1712" t="s">
        <v>101</v>
      </c>
      <c r="AD1712" t="s">
        <v>164</v>
      </c>
      <c r="AE1712" t="s">
        <v>101</v>
      </c>
      <c r="AF1712" t="s">
        <v>101</v>
      </c>
      <c r="AG1712">
        <v>4</v>
      </c>
      <c r="AH1712">
        <v>8</v>
      </c>
      <c r="AI1712">
        <v>4</v>
      </c>
      <c r="AJ1712">
        <v>8</v>
      </c>
      <c r="AK1712" t="s">
        <v>3534</v>
      </c>
      <c r="AL1712">
        <v>1</v>
      </c>
      <c r="AM1712">
        <v>1</v>
      </c>
      <c r="AN1712">
        <v>0</v>
      </c>
      <c r="AO1712">
        <v>0</v>
      </c>
      <c r="AP1712">
        <v>0</v>
      </c>
      <c r="AQ1712">
        <v>1</v>
      </c>
      <c r="AR1712">
        <v>0</v>
      </c>
      <c r="AS1712">
        <v>1</v>
      </c>
      <c r="AT1712">
        <v>1</v>
      </c>
      <c r="AU1712">
        <v>1</v>
      </c>
      <c r="AV1712">
        <v>1</v>
      </c>
      <c r="AW1712">
        <v>1</v>
      </c>
      <c r="AX1712">
        <v>1</v>
      </c>
      <c r="AY1712">
        <v>1</v>
      </c>
      <c r="AZ1712">
        <v>0</v>
      </c>
      <c r="BA1712">
        <v>0</v>
      </c>
      <c r="BB1712">
        <v>0</v>
      </c>
      <c r="BC1712" t="s">
        <v>204</v>
      </c>
      <c r="BD1712">
        <v>0</v>
      </c>
      <c r="BE1712">
        <v>175</v>
      </c>
      <c r="BF1712">
        <v>200</v>
      </c>
      <c r="BG1712">
        <v>0</v>
      </c>
      <c r="BH1712">
        <v>0</v>
      </c>
      <c r="BI1712">
        <v>0</v>
      </c>
      <c r="BJ1712">
        <v>0</v>
      </c>
      <c r="BK1712">
        <v>0</v>
      </c>
      <c r="BL1712">
        <v>0</v>
      </c>
      <c r="BM1712">
        <v>375</v>
      </c>
      <c r="BN1712" t="s">
        <v>264</v>
      </c>
      <c r="BO1712">
        <v>1</v>
      </c>
      <c r="BP1712">
        <v>0</v>
      </c>
      <c r="BQ1712">
        <v>1</v>
      </c>
      <c r="BR1712">
        <v>1</v>
      </c>
      <c r="BS1712">
        <v>1</v>
      </c>
      <c r="BT1712" t="s">
        <v>221</v>
      </c>
      <c r="BU1712">
        <v>1</v>
      </c>
      <c r="BV1712">
        <v>1</v>
      </c>
      <c r="BW1712">
        <v>1</v>
      </c>
      <c r="BX1712" t="s">
        <v>107</v>
      </c>
      <c r="BY1712">
        <v>1</v>
      </c>
      <c r="BZ1712">
        <v>1</v>
      </c>
      <c r="CA1712">
        <v>0</v>
      </c>
      <c r="CB1712" t="s">
        <v>156</v>
      </c>
      <c r="CC1712">
        <v>1</v>
      </c>
      <c r="CD1712">
        <v>1</v>
      </c>
      <c r="CE1712">
        <v>1</v>
      </c>
      <c r="CF1712" t="s">
        <v>100</v>
      </c>
      <c r="CG1712" t="s">
        <v>101</v>
      </c>
      <c r="CH1712" t="s">
        <v>100</v>
      </c>
      <c r="CI1712" t="s">
        <v>100</v>
      </c>
      <c r="CJ1712" t="s">
        <v>3535</v>
      </c>
    </row>
    <row r="1713" spans="1:88" x14ac:dyDescent="0.25">
      <c r="A1713" t="s">
        <v>6618</v>
      </c>
      <c r="B1713" t="s">
        <v>288</v>
      </c>
      <c r="C1713" t="s">
        <v>304</v>
      </c>
      <c r="D1713" t="s">
        <v>3748</v>
      </c>
      <c r="E1713" t="s">
        <v>3749</v>
      </c>
      <c r="F1713" t="s">
        <v>94</v>
      </c>
      <c r="G1713" t="s">
        <v>159</v>
      </c>
      <c r="H1713" t="s">
        <v>96</v>
      </c>
      <c r="I1713">
        <v>31</v>
      </c>
      <c r="J1713" t="s">
        <v>97</v>
      </c>
      <c r="K1713">
        <v>4</v>
      </c>
      <c r="L1713">
        <v>1</v>
      </c>
      <c r="M1713" t="s">
        <v>98</v>
      </c>
      <c r="N1713">
        <v>1</v>
      </c>
      <c r="O1713">
        <v>0</v>
      </c>
      <c r="P1713">
        <v>5</v>
      </c>
      <c r="Q1713">
        <v>0</v>
      </c>
      <c r="R1713">
        <v>2</v>
      </c>
      <c r="S1713">
        <v>12</v>
      </c>
      <c r="T1713">
        <v>0</v>
      </c>
      <c r="U1713">
        <v>0</v>
      </c>
      <c r="V1713">
        <v>5</v>
      </c>
      <c r="W1713">
        <v>1</v>
      </c>
      <c r="X1713">
        <v>0</v>
      </c>
      <c r="Y1713" t="s">
        <v>99</v>
      </c>
      <c r="Z1713">
        <v>2</v>
      </c>
      <c r="AA1713" t="s">
        <v>100</v>
      </c>
      <c r="AB1713" t="s">
        <v>100</v>
      </c>
      <c r="AC1713" t="s">
        <v>101</v>
      </c>
      <c r="AD1713" t="s">
        <v>132</v>
      </c>
      <c r="AE1713" t="s">
        <v>101</v>
      </c>
      <c r="AF1713" t="s">
        <v>101</v>
      </c>
      <c r="AG1713">
        <v>1</v>
      </c>
      <c r="AH1713">
        <v>3</v>
      </c>
      <c r="AI1713">
        <v>1</v>
      </c>
      <c r="AJ1713">
        <v>3</v>
      </c>
      <c r="AK1713" t="s">
        <v>3750</v>
      </c>
      <c r="AL1713">
        <v>0</v>
      </c>
      <c r="AM1713">
        <v>1</v>
      </c>
      <c r="AN1713">
        <v>0</v>
      </c>
      <c r="AO1713">
        <v>0</v>
      </c>
      <c r="AP1713">
        <v>1</v>
      </c>
      <c r="AQ1713">
        <v>0</v>
      </c>
      <c r="AR1713">
        <v>0</v>
      </c>
      <c r="AS1713">
        <v>0</v>
      </c>
      <c r="AT1713">
        <v>0</v>
      </c>
      <c r="AU1713">
        <v>1</v>
      </c>
      <c r="AV1713">
        <v>0</v>
      </c>
      <c r="AW1713">
        <v>0</v>
      </c>
      <c r="AX1713">
        <v>0</v>
      </c>
      <c r="AY1713">
        <v>0</v>
      </c>
      <c r="AZ1713">
        <v>0</v>
      </c>
      <c r="BA1713">
        <v>0</v>
      </c>
      <c r="BB1713">
        <v>0</v>
      </c>
      <c r="BC1713" t="s">
        <v>134</v>
      </c>
      <c r="BD1713">
        <v>0</v>
      </c>
      <c r="BE1713">
        <v>10</v>
      </c>
      <c r="BF1713">
        <v>15</v>
      </c>
      <c r="BG1713">
        <v>0</v>
      </c>
      <c r="BH1713">
        <v>0</v>
      </c>
      <c r="BI1713">
        <v>0</v>
      </c>
      <c r="BJ1713">
        <v>0</v>
      </c>
      <c r="BK1713">
        <v>0</v>
      </c>
      <c r="BL1713">
        <v>0</v>
      </c>
      <c r="BM1713">
        <v>25</v>
      </c>
      <c r="BN1713" t="s">
        <v>870</v>
      </c>
      <c r="BO1713">
        <v>0</v>
      </c>
      <c r="BP1713">
        <v>1</v>
      </c>
      <c r="BQ1713">
        <v>0</v>
      </c>
      <c r="BR1713">
        <v>1</v>
      </c>
      <c r="BS1713">
        <v>1</v>
      </c>
      <c r="BT1713" t="s">
        <v>573</v>
      </c>
      <c r="BU1713">
        <v>1</v>
      </c>
      <c r="BV1713">
        <v>1</v>
      </c>
      <c r="BW1713">
        <v>0</v>
      </c>
      <c r="BX1713" t="s">
        <v>286</v>
      </c>
      <c r="BY1713">
        <v>0</v>
      </c>
      <c r="BZ1713">
        <v>1</v>
      </c>
      <c r="CA1713">
        <v>1</v>
      </c>
      <c r="CB1713" t="s">
        <v>234</v>
      </c>
      <c r="CC1713">
        <v>0</v>
      </c>
      <c r="CD1713">
        <v>1</v>
      </c>
      <c r="CE1713">
        <v>1</v>
      </c>
      <c r="CF1713" t="s">
        <v>101</v>
      </c>
      <c r="CG1713" t="s">
        <v>101</v>
      </c>
      <c r="CH1713" t="s">
        <v>101</v>
      </c>
      <c r="CI1713" t="s">
        <v>101</v>
      </c>
      <c r="CJ1713" t="s">
        <v>134</v>
      </c>
    </row>
    <row r="1714" spans="1:88" x14ac:dyDescent="0.25">
      <c r="A1714" t="s">
        <v>6618</v>
      </c>
      <c r="B1714" t="s">
        <v>288</v>
      </c>
      <c r="C1714" t="s">
        <v>304</v>
      </c>
      <c r="D1714" t="s">
        <v>304</v>
      </c>
      <c r="E1714" t="s">
        <v>3751</v>
      </c>
      <c r="F1714" t="s">
        <v>94</v>
      </c>
      <c r="G1714" t="s">
        <v>159</v>
      </c>
      <c r="H1714" t="s">
        <v>96</v>
      </c>
      <c r="I1714">
        <v>31</v>
      </c>
      <c r="J1714" t="s">
        <v>97</v>
      </c>
      <c r="K1714">
        <v>5</v>
      </c>
      <c r="L1714">
        <v>2</v>
      </c>
      <c r="M1714" t="s">
        <v>98</v>
      </c>
      <c r="N1714">
        <v>1</v>
      </c>
      <c r="O1714">
        <v>0</v>
      </c>
      <c r="P1714">
        <v>7</v>
      </c>
      <c r="Q1714">
        <v>0</v>
      </c>
      <c r="R1714">
        <v>0</v>
      </c>
      <c r="S1714">
        <v>14</v>
      </c>
      <c r="T1714">
        <v>0</v>
      </c>
      <c r="U1714">
        <v>0</v>
      </c>
      <c r="V1714">
        <v>7</v>
      </c>
      <c r="W1714">
        <v>0</v>
      </c>
      <c r="X1714">
        <v>0</v>
      </c>
      <c r="Y1714" t="s">
        <v>99</v>
      </c>
      <c r="Z1714">
        <v>4</v>
      </c>
      <c r="AA1714" t="s">
        <v>100</v>
      </c>
      <c r="AB1714" t="s">
        <v>100</v>
      </c>
      <c r="AC1714" t="s">
        <v>101</v>
      </c>
      <c r="AD1714" t="s">
        <v>132</v>
      </c>
      <c r="AE1714" t="s">
        <v>101</v>
      </c>
      <c r="AF1714" t="s">
        <v>101</v>
      </c>
      <c r="AG1714">
        <v>2</v>
      </c>
      <c r="AH1714">
        <v>4</v>
      </c>
      <c r="AI1714">
        <v>2</v>
      </c>
      <c r="AJ1714">
        <v>4</v>
      </c>
      <c r="AK1714" t="s">
        <v>3752</v>
      </c>
      <c r="AL1714">
        <v>0</v>
      </c>
      <c r="AM1714">
        <v>1</v>
      </c>
      <c r="AN1714">
        <v>0</v>
      </c>
      <c r="AO1714">
        <v>0</v>
      </c>
      <c r="AP1714">
        <v>0</v>
      </c>
      <c r="AQ1714">
        <v>1</v>
      </c>
      <c r="AR1714">
        <v>0</v>
      </c>
      <c r="AS1714">
        <v>1</v>
      </c>
      <c r="AT1714">
        <v>0</v>
      </c>
      <c r="AU1714">
        <v>0</v>
      </c>
      <c r="AV1714">
        <v>0</v>
      </c>
      <c r="AW1714">
        <v>0</v>
      </c>
      <c r="AX1714">
        <v>0</v>
      </c>
      <c r="AY1714">
        <v>0</v>
      </c>
      <c r="AZ1714">
        <v>0</v>
      </c>
      <c r="BA1714">
        <v>0</v>
      </c>
      <c r="BB1714">
        <v>0</v>
      </c>
      <c r="BC1714" t="s">
        <v>134</v>
      </c>
      <c r="BD1714">
        <v>0</v>
      </c>
      <c r="BE1714">
        <v>70</v>
      </c>
      <c r="BF1714">
        <v>60</v>
      </c>
      <c r="BG1714">
        <v>0</v>
      </c>
      <c r="BH1714">
        <v>0</v>
      </c>
      <c r="BI1714">
        <v>0</v>
      </c>
      <c r="BJ1714">
        <v>0</v>
      </c>
      <c r="BK1714">
        <v>0</v>
      </c>
      <c r="BL1714">
        <v>0</v>
      </c>
      <c r="BM1714">
        <v>130</v>
      </c>
      <c r="BN1714" t="s">
        <v>966</v>
      </c>
      <c r="BO1714">
        <v>0</v>
      </c>
      <c r="BP1714">
        <v>1</v>
      </c>
      <c r="BQ1714">
        <v>1</v>
      </c>
      <c r="BR1714">
        <v>0</v>
      </c>
      <c r="BS1714">
        <v>0</v>
      </c>
      <c r="BT1714" t="s">
        <v>126</v>
      </c>
      <c r="BU1714">
        <v>0</v>
      </c>
      <c r="BV1714">
        <v>1</v>
      </c>
      <c r="BW1714">
        <v>0</v>
      </c>
      <c r="BX1714" t="s">
        <v>508</v>
      </c>
      <c r="BY1714">
        <v>1</v>
      </c>
      <c r="BZ1714">
        <v>1</v>
      </c>
      <c r="CA1714">
        <v>0</v>
      </c>
      <c r="CB1714" t="s">
        <v>122</v>
      </c>
      <c r="CC1714">
        <v>0</v>
      </c>
      <c r="CD1714">
        <v>0</v>
      </c>
      <c r="CE1714">
        <v>1</v>
      </c>
      <c r="CF1714" t="s">
        <v>101</v>
      </c>
      <c r="CG1714" t="s">
        <v>101</v>
      </c>
      <c r="CH1714" t="s">
        <v>101</v>
      </c>
      <c r="CI1714" t="s">
        <v>101</v>
      </c>
      <c r="CJ1714" t="s">
        <v>565</v>
      </c>
    </row>
    <row r="1715" spans="1:88" x14ac:dyDescent="0.25">
      <c r="A1715" t="s">
        <v>6618</v>
      </c>
      <c r="B1715" t="s">
        <v>288</v>
      </c>
      <c r="C1715" t="s">
        <v>304</v>
      </c>
      <c r="D1715" t="s">
        <v>304</v>
      </c>
      <c r="E1715" t="s">
        <v>3753</v>
      </c>
      <c r="F1715" t="s">
        <v>94</v>
      </c>
      <c r="G1715" t="s">
        <v>159</v>
      </c>
      <c r="H1715" t="s">
        <v>117</v>
      </c>
      <c r="I1715">
        <v>37</v>
      </c>
      <c r="J1715" t="s">
        <v>97</v>
      </c>
      <c r="K1715">
        <v>9</v>
      </c>
      <c r="L1715">
        <v>0</v>
      </c>
      <c r="M1715" t="s">
        <v>98</v>
      </c>
      <c r="N1715">
        <v>2</v>
      </c>
      <c r="O1715">
        <v>0</v>
      </c>
      <c r="P1715">
        <v>9</v>
      </c>
      <c r="Q1715">
        <v>0</v>
      </c>
      <c r="R1715">
        <v>2</v>
      </c>
      <c r="S1715">
        <v>20</v>
      </c>
      <c r="T1715">
        <v>0</v>
      </c>
      <c r="U1715">
        <v>20</v>
      </c>
      <c r="V1715">
        <v>9</v>
      </c>
      <c r="W1715">
        <v>0</v>
      </c>
      <c r="X1715">
        <v>0</v>
      </c>
      <c r="Y1715" t="s">
        <v>131</v>
      </c>
      <c r="Z1715">
        <v>3</v>
      </c>
      <c r="AA1715" t="s">
        <v>101</v>
      </c>
      <c r="AB1715" t="s">
        <v>101</v>
      </c>
      <c r="AC1715" t="s">
        <v>101</v>
      </c>
      <c r="AD1715" t="s">
        <v>132</v>
      </c>
      <c r="AE1715" t="s">
        <v>101</v>
      </c>
      <c r="AF1715" t="s">
        <v>101</v>
      </c>
      <c r="AG1715">
        <v>1</v>
      </c>
      <c r="AH1715">
        <v>8</v>
      </c>
      <c r="AI1715">
        <v>1</v>
      </c>
      <c r="AJ1715">
        <v>8</v>
      </c>
      <c r="AK1715" t="s">
        <v>3754</v>
      </c>
      <c r="AL1715">
        <v>1</v>
      </c>
      <c r="AM1715">
        <v>1</v>
      </c>
      <c r="AN1715">
        <v>1</v>
      </c>
      <c r="AO1715">
        <v>1</v>
      </c>
      <c r="AP1715">
        <v>1</v>
      </c>
      <c r="AQ1715">
        <v>1</v>
      </c>
      <c r="AR1715">
        <v>1</v>
      </c>
      <c r="AS1715">
        <v>0</v>
      </c>
      <c r="AT1715">
        <v>0</v>
      </c>
      <c r="AU1715">
        <v>1</v>
      </c>
      <c r="AV1715">
        <v>1</v>
      </c>
      <c r="AW1715">
        <v>0</v>
      </c>
      <c r="AX1715">
        <v>0</v>
      </c>
      <c r="AY1715">
        <v>1</v>
      </c>
      <c r="AZ1715">
        <v>1</v>
      </c>
      <c r="BA1715">
        <v>0</v>
      </c>
      <c r="BB1715">
        <v>0</v>
      </c>
      <c r="BC1715" t="s">
        <v>204</v>
      </c>
      <c r="BD1715">
        <v>20</v>
      </c>
      <c r="BE1715">
        <v>50</v>
      </c>
      <c r="BF1715">
        <v>50</v>
      </c>
      <c r="BG1715">
        <v>20</v>
      </c>
      <c r="BH1715">
        <v>30</v>
      </c>
      <c r="BI1715">
        <v>0</v>
      </c>
      <c r="BJ1715">
        <v>0</v>
      </c>
      <c r="BK1715">
        <v>0</v>
      </c>
      <c r="BL1715">
        <v>0</v>
      </c>
      <c r="BM1715">
        <v>170</v>
      </c>
      <c r="BN1715" t="s">
        <v>112</v>
      </c>
      <c r="BO1715">
        <v>1</v>
      </c>
      <c r="BP1715">
        <v>0</v>
      </c>
      <c r="BQ1715">
        <v>0</v>
      </c>
      <c r="BR1715">
        <v>0</v>
      </c>
      <c r="BS1715">
        <v>0</v>
      </c>
      <c r="BT1715" t="s">
        <v>285</v>
      </c>
      <c r="BU1715">
        <v>1</v>
      </c>
      <c r="BV1715">
        <v>0</v>
      </c>
      <c r="BW1715">
        <v>1</v>
      </c>
      <c r="BX1715" t="s">
        <v>113</v>
      </c>
      <c r="BY1715">
        <v>0</v>
      </c>
      <c r="BZ1715">
        <v>1</v>
      </c>
      <c r="CA1715">
        <v>0</v>
      </c>
      <c r="CB1715" t="s">
        <v>122</v>
      </c>
      <c r="CC1715">
        <v>0</v>
      </c>
      <c r="CD1715">
        <v>0</v>
      </c>
      <c r="CE1715">
        <v>1</v>
      </c>
      <c r="CF1715" t="s">
        <v>101</v>
      </c>
      <c r="CG1715" t="s">
        <v>101</v>
      </c>
      <c r="CH1715" t="s">
        <v>100</v>
      </c>
      <c r="CI1715" t="s">
        <v>100</v>
      </c>
      <c r="CJ1715" t="s">
        <v>3755</v>
      </c>
    </row>
    <row r="1716" spans="1:88" x14ac:dyDescent="0.25">
      <c r="A1716" t="s">
        <v>6618</v>
      </c>
      <c r="B1716" t="s">
        <v>288</v>
      </c>
      <c r="C1716" t="s">
        <v>304</v>
      </c>
      <c r="D1716" t="s">
        <v>304</v>
      </c>
      <c r="E1716" t="s">
        <v>3759</v>
      </c>
      <c r="F1716" t="s">
        <v>94</v>
      </c>
      <c r="G1716" t="s">
        <v>1203</v>
      </c>
      <c r="H1716" t="s">
        <v>117</v>
      </c>
      <c r="I1716">
        <v>51</v>
      </c>
      <c r="J1716" t="s">
        <v>97</v>
      </c>
      <c r="K1716">
        <v>4</v>
      </c>
      <c r="L1716">
        <v>1</v>
      </c>
      <c r="M1716" t="s">
        <v>98</v>
      </c>
      <c r="N1716">
        <v>1</v>
      </c>
      <c r="O1716">
        <v>0</v>
      </c>
      <c r="P1716">
        <v>5</v>
      </c>
      <c r="Q1716">
        <v>0</v>
      </c>
      <c r="R1716">
        <v>4</v>
      </c>
      <c r="S1716">
        <v>6</v>
      </c>
      <c r="T1716">
        <v>0</v>
      </c>
      <c r="U1716">
        <v>0</v>
      </c>
      <c r="V1716">
        <v>5</v>
      </c>
      <c r="W1716">
        <v>0</v>
      </c>
      <c r="X1716">
        <v>0</v>
      </c>
      <c r="Y1716" t="s">
        <v>99</v>
      </c>
      <c r="Z1716">
        <v>2</v>
      </c>
      <c r="AA1716" t="s">
        <v>100</v>
      </c>
      <c r="AB1716" t="s">
        <v>101</v>
      </c>
      <c r="AC1716" t="s">
        <v>101</v>
      </c>
      <c r="AD1716" t="s">
        <v>132</v>
      </c>
      <c r="AE1716" t="s">
        <v>101</v>
      </c>
      <c r="AF1716" t="s">
        <v>101</v>
      </c>
      <c r="AG1716">
        <v>2</v>
      </c>
      <c r="AH1716">
        <v>4</v>
      </c>
      <c r="AI1716">
        <v>2</v>
      </c>
      <c r="AJ1716">
        <v>4</v>
      </c>
      <c r="AK1716" t="s">
        <v>3760</v>
      </c>
      <c r="AL1716">
        <v>0</v>
      </c>
      <c r="AM1716">
        <v>0</v>
      </c>
      <c r="AN1716">
        <v>0</v>
      </c>
      <c r="AO1716">
        <v>0</v>
      </c>
      <c r="AP1716">
        <v>0</v>
      </c>
      <c r="AQ1716">
        <v>1</v>
      </c>
      <c r="AR1716">
        <v>0</v>
      </c>
      <c r="AS1716">
        <v>1</v>
      </c>
      <c r="AT1716">
        <v>0</v>
      </c>
      <c r="AU1716">
        <v>0</v>
      </c>
      <c r="AV1716">
        <v>0</v>
      </c>
      <c r="AW1716">
        <v>0</v>
      </c>
      <c r="AX1716">
        <v>0</v>
      </c>
      <c r="AY1716">
        <v>0</v>
      </c>
      <c r="AZ1716">
        <v>0</v>
      </c>
      <c r="BA1716">
        <v>0</v>
      </c>
      <c r="BB1716">
        <v>0</v>
      </c>
      <c r="BC1716" t="s">
        <v>134</v>
      </c>
      <c r="BD1716">
        <v>0</v>
      </c>
      <c r="BE1716">
        <v>30</v>
      </c>
      <c r="BF1716">
        <v>40</v>
      </c>
      <c r="BG1716">
        <v>0</v>
      </c>
      <c r="BH1716">
        <v>0</v>
      </c>
      <c r="BI1716">
        <v>0</v>
      </c>
      <c r="BJ1716">
        <v>0</v>
      </c>
      <c r="BK1716">
        <v>0</v>
      </c>
      <c r="BL1716">
        <v>0</v>
      </c>
      <c r="BM1716">
        <v>70</v>
      </c>
      <c r="BN1716" t="s">
        <v>282</v>
      </c>
      <c r="BO1716">
        <v>0</v>
      </c>
      <c r="BP1716">
        <v>0</v>
      </c>
      <c r="BQ1716">
        <v>1</v>
      </c>
      <c r="BR1716">
        <v>0</v>
      </c>
      <c r="BS1716">
        <v>1</v>
      </c>
      <c r="BT1716" t="s">
        <v>126</v>
      </c>
      <c r="BU1716">
        <v>0</v>
      </c>
      <c r="BV1716">
        <v>1</v>
      </c>
      <c r="BW1716">
        <v>0</v>
      </c>
      <c r="BX1716" t="s">
        <v>145</v>
      </c>
      <c r="BY1716">
        <v>1</v>
      </c>
      <c r="BZ1716">
        <v>0</v>
      </c>
      <c r="CA1716">
        <v>0</v>
      </c>
      <c r="CB1716" t="s">
        <v>234</v>
      </c>
      <c r="CC1716">
        <v>0</v>
      </c>
      <c r="CD1716">
        <v>1</v>
      </c>
      <c r="CE1716">
        <v>1</v>
      </c>
      <c r="CF1716" t="s">
        <v>101</v>
      </c>
      <c r="CG1716" t="s">
        <v>101</v>
      </c>
      <c r="CH1716" t="s">
        <v>101</v>
      </c>
      <c r="CI1716" t="s">
        <v>101</v>
      </c>
      <c r="CJ1716" t="s">
        <v>2328</v>
      </c>
    </row>
    <row r="1717" spans="1:88" x14ac:dyDescent="0.25">
      <c r="A1717" t="s">
        <v>6618</v>
      </c>
      <c r="B1717" t="s">
        <v>288</v>
      </c>
      <c r="C1717" t="s">
        <v>304</v>
      </c>
      <c r="D1717" t="s">
        <v>304</v>
      </c>
      <c r="E1717" t="s">
        <v>3761</v>
      </c>
      <c r="F1717" t="s">
        <v>94</v>
      </c>
      <c r="G1717" t="s">
        <v>95</v>
      </c>
      <c r="H1717" t="s">
        <v>117</v>
      </c>
      <c r="I1717">
        <v>39</v>
      </c>
      <c r="J1717" t="s">
        <v>97</v>
      </c>
      <c r="K1717">
        <v>2</v>
      </c>
      <c r="L1717">
        <v>0</v>
      </c>
      <c r="M1717" t="s">
        <v>98</v>
      </c>
      <c r="N1717">
        <v>1</v>
      </c>
      <c r="O1717">
        <v>0</v>
      </c>
      <c r="P1717">
        <v>3</v>
      </c>
      <c r="Q1717">
        <v>0</v>
      </c>
      <c r="R1717">
        <v>0</v>
      </c>
      <c r="S1717">
        <v>6</v>
      </c>
      <c r="T1717">
        <v>0</v>
      </c>
      <c r="U1717">
        <v>6</v>
      </c>
      <c r="V1717">
        <v>2</v>
      </c>
      <c r="W1717">
        <v>0</v>
      </c>
      <c r="X1717">
        <v>1</v>
      </c>
      <c r="Y1717" t="s">
        <v>131</v>
      </c>
      <c r="Z1717">
        <v>1</v>
      </c>
      <c r="AA1717" t="s">
        <v>101</v>
      </c>
      <c r="AB1717" t="s">
        <v>101</v>
      </c>
      <c r="AC1717" t="s">
        <v>101</v>
      </c>
      <c r="AD1717" t="s">
        <v>132</v>
      </c>
      <c r="AE1717" t="s">
        <v>101</v>
      </c>
      <c r="AF1717" t="s">
        <v>101</v>
      </c>
      <c r="AG1717">
        <v>1</v>
      </c>
      <c r="AH1717">
        <v>1</v>
      </c>
      <c r="AI1717">
        <v>1</v>
      </c>
      <c r="AJ1717">
        <v>1</v>
      </c>
      <c r="AK1717" t="s">
        <v>3762</v>
      </c>
      <c r="AL1717">
        <v>1</v>
      </c>
      <c r="AM1717">
        <v>1</v>
      </c>
      <c r="AN1717">
        <v>1</v>
      </c>
      <c r="AO1717">
        <v>1</v>
      </c>
      <c r="AP1717">
        <v>1</v>
      </c>
      <c r="AQ1717">
        <v>1</v>
      </c>
      <c r="AR1717">
        <v>1</v>
      </c>
      <c r="AS1717">
        <v>1</v>
      </c>
      <c r="AT1717">
        <v>1</v>
      </c>
      <c r="AU1717">
        <v>1</v>
      </c>
      <c r="AV1717">
        <v>0</v>
      </c>
      <c r="AW1717">
        <v>1</v>
      </c>
      <c r="AX1717">
        <v>1</v>
      </c>
      <c r="AY1717">
        <v>1</v>
      </c>
      <c r="AZ1717">
        <v>0</v>
      </c>
      <c r="BA1717">
        <v>0</v>
      </c>
      <c r="BB1717">
        <v>0</v>
      </c>
      <c r="BC1717" t="s">
        <v>134</v>
      </c>
      <c r="BD1717">
        <v>5</v>
      </c>
      <c r="BE1717">
        <v>2</v>
      </c>
      <c r="BF1717">
        <v>8</v>
      </c>
      <c r="BG1717">
        <v>0</v>
      </c>
      <c r="BH1717">
        <v>0</v>
      </c>
      <c r="BI1717">
        <v>0</v>
      </c>
      <c r="BJ1717">
        <v>0</v>
      </c>
      <c r="BK1717">
        <v>0</v>
      </c>
      <c r="BL1717">
        <v>0</v>
      </c>
      <c r="BM1717">
        <v>15</v>
      </c>
      <c r="BN1717" t="s">
        <v>112</v>
      </c>
      <c r="BO1717">
        <v>1</v>
      </c>
      <c r="BP1717">
        <v>0</v>
      </c>
      <c r="BQ1717">
        <v>0</v>
      </c>
      <c r="BR1717">
        <v>0</v>
      </c>
      <c r="BS1717">
        <v>0</v>
      </c>
      <c r="BT1717" t="s">
        <v>121</v>
      </c>
      <c r="BU1717">
        <v>0</v>
      </c>
      <c r="BV1717">
        <v>0</v>
      </c>
      <c r="BW1717">
        <v>1</v>
      </c>
      <c r="BX1717" t="s">
        <v>113</v>
      </c>
      <c r="BY1717">
        <v>0</v>
      </c>
      <c r="BZ1717">
        <v>1</v>
      </c>
      <c r="CA1717">
        <v>0</v>
      </c>
      <c r="CB1717" t="s">
        <v>122</v>
      </c>
      <c r="CC1717">
        <v>0</v>
      </c>
      <c r="CD1717">
        <v>0</v>
      </c>
      <c r="CE1717">
        <v>1</v>
      </c>
      <c r="CF1717" t="s">
        <v>101</v>
      </c>
      <c r="CG1717" t="s">
        <v>101</v>
      </c>
      <c r="CH1717" t="s">
        <v>100</v>
      </c>
      <c r="CI1717" t="s">
        <v>100</v>
      </c>
      <c r="CJ1717" t="s">
        <v>3763</v>
      </c>
    </row>
    <row r="1718" spans="1:88" x14ac:dyDescent="0.25">
      <c r="A1718" t="s">
        <v>6618</v>
      </c>
      <c r="B1718" t="s">
        <v>288</v>
      </c>
      <c r="C1718" t="s">
        <v>304</v>
      </c>
      <c r="D1718" t="s">
        <v>304</v>
      </c>
      <c r="E1718" t="s">
        <v>3764</v>
      </c>
      <c r="F1718" t="s">
        <v>94</v>
      </c>
      <c r="G1718" t="s">
        <v>159</v>
      </c>
      <c r="H1718" t="s">
        <v>96</v>
      </c>
      <c r="I1718">
        <v>33</v>
      </c>
      <c r="J1718" t="s">
        <v>97</v>
      </c>
      <c r="K1718">
        <v>2</v>
      </c>
      <c r="L1718">
        <v>0</v>
      </c>
      <c r="M1718" t="s">
        <v>98</v>
      </c>
      <c r="N1718">
        <v>0</v>
      </c>
      <c r="O1718">
        <v>0</v>
      </c>
      <c r="P1718">
        <v>4</v>
      </c>
      <c r="Q1718">
        <v>0</v>
      </c>
      <c r="R1718">
        <v>0</v>
      </c>
      <c r="S1718">
        <v>8</v>
      </c>
      <c r="T1718">
        <v>0</v>
      </c>
      <c r="U1718">
        <v>8</v>
      </c>
      <c r="V1718">
        <v>2</v>
      </c>
      <c r="W1718">
        <v>2</v>
      </c>
      <c r="X1718">
        <v>0</v>
      </c>
      <c r="Y1718" t="s">
        <v>131</v>
      </c>
      <c r="Z1718">
        <v>2</v>
      </c>
      <c r="AA1718" t="s">
        <v>101</v>
      </c>
      <c r="AB1718" t="s">
        <v>101</v>
      </c>
      <c r="AC1718" t="s">
        <v>101</v>
      </c>
      <c r="AD1718" t="s">
        <v>132</v>
      </c>
      <c r="AE1718" t="s">
        <v>101</v>
      </c>
      <c r="AF1718" t="s">
        <v>101</v>
      </c>
      <c r="AG1718">
        <v>1</v>
      </c>
      <c r="AH1718">
        <v>1</v>
      </c>
      <c r="AI1718">
        <v>1</v>
      </c>
      <c r="AJ1718">
        <v>1</v>
      </c>
      <c r="AK1718" t="s">
        <v>3765</v>
      </c>
      <c r="AL1718">
        <v>1</v>
      </c>
      <c r="AM1718">
        <v>1</v>
      </c>
      <c r="AN1718">
        <v>1</v>
      </c>
      <c r="AO1718">
        <v>1</v>
      </c>
      <c r="AP1718">
        <v>0</v>
      </c>
      <c r="AQ1718">
        <v>1</v>
      </c>
      <c r="AR1718">
        <v>1</v>
      </c>
      <c r="AS1718">
        <v>1</v>
      </c>
      <c r="AT1718">
        <v>1</v>
      </c>
      <c r="AU1718">
        <v>1</v>
      </c>
      <c r="AV1718">
        <v>0</v>
      </c>
      <c r="AW1718">
        <v>1</v>
      </c>
      <c r="AX1718">
        <v>1</v>
      </c>
      <c r="AY1718">
        <v>1</v>
      </c>
      <c r="AZ1718">
        <v>0</v>
      </c>
      <c r="BA1718">
        <v>0</v>
      </c>
      <c r="BB1718">
        <v>0</v>
      </c>
      <c r="BC1718" t="s">
        <v>204</v>
      </c>
      <c r="BD1718">
        <v>5</v>
      </c>
      <c r="BE1718">
        <v>5</v>
      </c>
      <c r="BF1718">
        <v>20</v>
      </c>
      <c r="BG1718">
        <v>0</v>
      </c>
      <c r="BH1718">
        <v>0</v>
      </c>
      <c r="BI1718">
        <v>0</v>
      </c>
      <c r="BJ1718">
        <v>0</v>
      </c>
      <c r="BK1718">
        <v>0</v>
      </c>
      <c r="BL1718">
        <v>0</v>
      </c>
      <c r="BM1718">
        <v>30</v>
      </c>
      <c r="BN1718" t="s">
        <v>189</v>
      </c>
      <c r="BO1718">
        <v>1</v>
      </c>
      <c r="BP1718">
        <v>0</v>
      </c>
      <c r="BQ1718">
        <v>0</v>
      </c>
      <c r="BR1718">
        <v>0</v>
      </c>
      <c r="BS1718">
        <v>1</v>
      </c>
      <c r="BT1718" t="s">
        <v>121</v>
      </c>
      <c r="BU1718">
        <v>0</v>
      </c>
      <c r="BV1718">
        <v>0</v>
      </c>
      <c r="BW1718">
        <v>1</v>
      </c>
      <c r="BX1718" t="s">
        <v>113</v>
      </c>
      <c r="BY1718">
        <v>0</v>
      </c>
      <c r="BZ1718">
        <v>1</v>
      </c>
      <c r="CA1718">
        <v>0</v>
      </c>
      <c r="CB1718" t="s">
        <v>122</v>
      </c>
      <c r="CC1718">
        <v>0</v>
      </c>
      <c r="CD1718">
        <v>0</v>
      </c>
      <c r="CE1718">
        <v>1</v>
      </c>
      <c r="CF1718" t="s">
        <v>101</v>
      </c>
      <c r="CG1718" t="s">
        <v>101</v>
      </c>
      <c r="CH1718" t="s">
        <v>101</v>
      </c>
      <c r="CI1718" t="s">
        <v>100</v>
      </c>
      <c r="CJ1718" t="s">
        <v>3766</v>
      </c>
    </row>
    <row r="1719" spans="1:88" x14ac:dyDescent="0.25">
      <c r="A1719" t="s">
        <v>6618</v>
      </c>
      <c r="B1719" t="s">
        <v>288</v>
      </c>
      <c r="C1719" t="s">
        <v>304</v>
      </c>
      <c r="D1719" t="s">
        <v>3767</v>
      </c>
      <c r="E1719" t="s">
        <v>3768</v>
      </c>
      <c r="F1719" t="s">
        <v>94</v>
      </c>
      <c r="G1719" t="s">
        <v>159</v>
      </c>
      <c r="H1719" t="s">
        <v>117</v>
      </c>
      <c r="I1719">
        <v>28</v>
      </c>
      <c r="J1719" t="s">
        <v>97</v>
      </c>
      <c r="K1719">
        <v>4</v>
      </c>
      <c r="L1719">
        <v>1</v>
      </c>
      <c r="M1719" t="s">
        <v>98</v>
      </c>
      <c r="N1719">
        <v>1</v>
      </c>
      <c r="O1719">
        <v>0</v>
      </c>
      <c r="P1719">
        <v>5</v>
      </c>
      <c r="Q1719">
        <v>0</v>
      </c>
      <c r="R1719">
        <v>2</v>
      </c>
      <c r="S1719">
        <v>5</v>
      </c>
      <c r="T1719">
        <v>0</v>
      </c>
      <c r="U1719">
        <v>0</v>
      </c>
      <c r="V1719">
        <v>2</v>
      </c>
      <c r="W1719">
        <v>0</v>
      </c>
      <c r="X1719">
        <v>0</v>
      </c>
      <c r="Y1719" t="s">
        <v>99</v>
      </c>
      <c r="Z1719">
        <v>2</v>
      </c>
      <c r="AA1719" t="s">
        <v>100</v>
      </c>
      <c r="AB1719" t="s">
        <v>101</v>
      </c>
      <c r="AC1719" t="s">
        <v>101</v>
      </c>
      <c r="AD1719" t="s">
        <v>132</v>
      </c>
      <c r="AE1719" t="s">
        <v>101</v>
      </c>
      <c r="AF1719" t="s">
        <v>101</v>
      </c>
      <c r="AG1719">
        <v>2</v>
      </c>
      <c r="AH1719">
        <v>4</v>
      </c>
      <c r="AI1719">
        <v>2</v>
      </c>
      <c r="AJ1719">
        <v>4</v>
      </c>
      <c r="AK1719" t="s">
        <v>3769</v>
      </c>
      <c r="AL1719">
        <v>0</v>
      </c>
      <c r="AM1719">
        <v>0</v>
      </c>
      <c r="AN1719">
        <v>1</v>
      </c>
      <c r="AO1719">
        <v>0</v>
      </c>
      <c r="AP1719">
        <v>1</v>
      </c>
      <c r="AQ1719">
        <v>1</v>
      </c>
      <c r="AR1719">
        <v>0</v>
      </c>
      <c r="AS1719">
        <v>1</v>
      </c>
      <c r="AT1719">
        <v>0</v>
      </c>
      <c r="AU1719">
        <v>0</v>
      </c>
      <c r="AV1719">
        <v>1</v>
      </c>
      <c r="AW1719">
        <v>0</v>
      </c>
      <c r="AX1719">
        <v>0</v>
      </c>
      <c r="AY1719">
        <v>0</v>
      </c>
      <c r="AZ1719">
        <v>0</v>
      </c>
      <c r="BA1719">
        <v>0</v>
      </c>
      <c r="BB1719">
        <v>0</v>
      </c>
      <c r="BC1719" t="s">
        <v>134</v>
      </c>
      <c r="BD1719">
        <v>0</v>
      </c>
      <c r="BE1719">
        <v>20</v>
      </c>
      <c r="BF1719">
        <v>30</v>
      </c>
      <c r="BG1719">
        <v>0</v>
      </c>
      <c r="BH1719">
        <v>0</v>
      </c>
      <c r="BI1719">
        <v>0</v>
      </c>
      <c r="BJ1719">
        <v>0</v>
      </c>
      <c r="BK1719">
        <v>0</v>
      </c>
      <c r="BL1719">
        <v>0</v>
      </c>
      <c r="BM1719">
        <v>50</v>
      </c>
      <c r="BN1719" t="s">
        <v>1260</v>
      </c>
      <c r="BO1719">
        <v>1</v>
      </c>
      <c r="BP1719">
        <v>0</v>
      </c>
      <c r="BQ1719">
        <v>1</v>
      </c>
      <c r="BR1719">
        <v>0</v>
      </c>
      <c r="BS1719">
        <v>1</v>
      </c>
      <c r="BT1719" t="s">
        <v>173</v>
      </c>
      <c r="BU1719">
        <v>0</v>
      </c>
      <c r="BV1719">
        <v>1</v>
      </c>
      <c r="BW1719">
        <v>1</v>
      </c>
      <c r="BX1719" t="s">
        <v>508</v>
      </c>
      <c r="BY1719">
        <v>1</v>
      </c>
      <c r="BZ1719">
        <v>1</v>
      </c>
      <c r="CA1719">
        <v>0</v>
      </c>
      <c r="CB1719" t="s">
        <v>234</v>
      </c>
      <c r="CC1719">
        <v>0</v>
      </c>
      <c r="CD1719">
        <v>1</v>
      </c>
      <c r="CE1719">
        <v>1</v>
      </c>
      <c r="CF1719" t="s">
        <v>101</v>
      </c>
      <c r="CG1719" t="s">
        <v>101</v>
      </c>
      <c r="CH1719" t="s">
        <v>101</v>
      </c>
      <c r="CI1719" t="s">
        <v>101</v>
      </c>
      <c r="CJ1719" t="s">
        <v>204</v>
      </c>
    </row>
    <row r="1720" spans="1:88" x14ac:dyDescent="0.25">
      <c r="A1720" t="s">
        <v>6618</v>
      </c>
      <c r="B1720" t="s">
        <v>288</v>
      </c>
      <c r="C1720" t="s">
        <v>304</v>
      </c>
      <c r="D1720" t="s">
        <v>304</v>
      </c>
      <c r="E1720" t="s">
        <v>3770</v>
      </c>
      <c r="F1720" t="s">
        <v>94</v>
      </c>
      <c r="G1720" t="s">
        <v>1301</v>
      </c>
      <c r="H1720" t="s">
        <v>117</v>
      </c>
      <c r="I1720">
        <v>52</v>
      </c>
      <c r="J1720" t="s">
        <v>97</v>
      </c>
      <c r="K1720">
        <v>4</v>
      </c>
      <c r="L1720">
        <v>1</v>
      </c>
      <c r="M1720" t="s">
        <v>98</v>
      </c>
      <c r="N1720">
        <v>1</v>
      </c>
      <c r="O1720">
        <v>0</v>
      </c>
      <c r="P1720">
        <v>5</v>
      </c>
      <c r="Q1720">
        <v>0</v>
      </c>
      <c r="R1720">
        <v>2</v>
      </c>
      <c r="S1720">
        <v>8</v>
      </c>
      <c r="T1720">
        <v>0</v>
      </c>
      <c r="U1720">
        <v>0</v>
      </c>
      <c r="V1720">
        <v>5</v>
      </c>
      <c r="W1720">
        <v>1</v>
      </c>
      <c r="X1720">
        <v>0</v>
      </c>
      <c r="Y1720" t="s">
        <v>99</v>
      </c>
      <c r="Z1720">
        <v>2</v>
      </c>
      <c r="AA1720" t="s">
        <v>100</v>
      </c>
      <c r="AB1720" t="s">
        <v>101</v>
      </c>
      <c r="AC1720" t="s">
        <v>101</v>
      </c>
      <c r="AD1720" t="s">
        <v>132</v>
      </c>
      <c r="AE1720" t="s">
        <v>101</v>
      </c>
      <c r="AF1720" t="s">
        <v>101</v>
      </c>
      <c r="AG1720">
        <v>1</v>
      </c>
      <c r="AH1720">
        <v>3</v>
      </c>
      <c r="AI1720">
        <v>1</v>
      </c>
      <c r="AJ1720">
        <v>3</v>
      </c>
      <c r="AK1720" t="s">
        <v>3771</v>
      </c>
      <c r="AL1720">
        <v>0</v>
      </c>
      <c r="AM1720">
        <v>0</v>
      </c>
      <c r="AN1720">
        <v>1</v>
      </c>
      <c r="AO1720">
        <v>0</v>
      </c>
      <c r="AP1720">
        <v>0</v>
      </c>
      <c r="AQ1720">
        <v>1</v>
      </c>
      <c r="AR1720">
        <v>0</v>
      </c>
      <c r="AS1720">
        <v>1</v>
      </c>
      <c r="AT1720">
        <v>0</v>
      </c>
      <c r="AU1720">
        <v>1</v>
      </c>
      <c r="AV1720">
        <v>0</v>
      </c>
      <c r="AW1720">
        <v>0</v>
      </c>
      <c r="AX1720">
        <v>0</v>
      </c>
      <c r="AY1720">
        <v>0</v>
      </c>
      <c r="AZ1720">
        <v>0</v>
      </c>
      <c r="BA1720">
        <v>0</v>
      </c>
      <c r="BB1720">
        <v>0</v>
      </c>
      <c r="BC1720" t="s">
        <v>134</v>
      </c>
      <c r="BD1720">
        <v>0</v>
      </c>
      <c r="BE1720">
        <v>12</v>
      </c>
      <c r="BF1720">
        <v>8</v>
      </c>
      <c r="BG1720">
        <v>0</v>
      </c>
      <c r="BH1720">
        <v>0</v>
      </c>
      <c r="BI1720">
        <v>0</v>
      </c>
      <c r="BJ1720">
        <v>0</v>
      </c>
      <c r="BK1720">
        <v>0</v>
      </c>
      <c r="BL1720">
        <v>0</v>
      </c>
      <c r="BM1720">
        <v>20</v>
      </c>
      <c r="BN1720" t="s">
        <v>3772</v>
      </c>
      <c r="BO1720">
        <v>0</v>
      </c>
      <c r="BP1720">
        <v>1</v>
      </c>
      <c r="BQ1720">
        <v>1</v>
      </c>
      <c r="BR1720">
        <v>0</v>
      </c>
      <c r="BS1720">
        <v>1</v>
      </c>
      <c r="BT1720" t="s">
        <v>647</v>
      </c>
      <c r="BU1720">
        <v>1</v>
      </c>
      <c r="BV1720">
        <v>1</v>
      </c>
      <c r="BW1720">
        <v>0</v>
      </c>
      <c r="BX1720" t="s">
        <v>508</v>
      </c>
      <c r="BY1720">
        <v>1</v>
      </c>
      <c r="BZ1720">
        <v>1</v>
      </c>
      <c r="CA1720">
        <v>0</v>
      </c>
      <c r="CB1720" t="s">
        <v>122</v>
      </c>
      <c r="CC1720">
        <v>0</v>
      </c>
      <c r="CD1720">
        <v>0</v>
      </c>
      <c r="CE1720">
        <v>1</v>
      </c>
      <c r="CF1720" t="s">
        <v>101</v>
      </c>
      <c r="CG1720" t="s">
        <v>101</v>
      </c>
      <c r="CH1720" t="s">
        <v>101</v>
      </c>
      <c r="CI1720" t="s">
        <v>101</v>
      </c>
      <c r="CJ1720" t="s">
        <v>565</v>
      </c>
    </row>
    <row r="1721" spans="1:88" x14ac:dyDescent="0.25">
      <c r="A1721" t="s">
        <v>6618</v>
      </c>
      <c r="B1721" t="s">
        <v>288</v>
      </c>
      <c r="C1721" t="s">
        <v>304</v>
      </c>
      <c r="D1721" t="s">
        <v>304</v>
      </c>
      <c r="E1721" t="s">
        <v>3773</v>
      </c>
      <c r="F1721" t="s">
        <v>94</v>
      </c>
      <c r="G1721" t="s">
        <v>159</v>
      </c>
      <c r="H1721" t="s">
        <v>117</v>
      </c>
      <c r="I1721">
        <v>35</v>
      </c>
      <c r="J1721" t="s">
        <v>97</v>
      </c>
      <c r="K1721">
        <v>10</v>
      </c>
      <c r="L1721">
        <v>0</v>
      </c>
      <c r="M1721" t="s">
        <v>98</v>
      </c>
      <c r="N1721">
        <v>3</v>
      </c>
      <c r="O1721">
        <v>0</v>
      </c>
      <c r="P1721">
        <v>12</v>
      </c>
      <c r="Q1721">
        <v>0</v>
      </c>
      <c r="R1721">
        <v>0</v>
      </c>
      <c r="S1721">
        <v>24</v>
      </c>
      <c r="T1721">
        <v>0</v>
      </c>
      <c r="U1721">
        <v>24</v>
      </c>
      <c r="V1721">
        <v>12</v>
      </c>
      <c r="W1721">
        <v>0</v>
      </c>
      <c r="X1721">
        <v>0</v>
      </c>
      <c r="Y1721" t="s">
        <v>131</v>
      </c>
      <c r="Z1721">
        <v>4</v>
      </c>
      <c r="AA1721" t="s">
        <v>100</v>
      </c>
      <c r="AB1721" t="s">
        <v>100</v>
      </c>
      <c r="AC1721" t="s">
        <v>101</v>
      </c>
      <c r="AD1721" t="s">
        <v>132</v>
      </c>
      <c r="AE1721" t="s">
        <v>101</v>
      </c>
      <c r="AF1721" t="s">
        <v>101</v>
      </c>
      <c r="AG1721">
        <v>3</v>
      </c>
      <c r="AH1721">
        <v>10</v>
      </c>
      <c r="AI1721">
        <v>3</v>
      </c>
      <c r="AJ1721">
        <v>10</v>
      </c>
      <c r="AK1721" t="s">
        <v>3774</v>
      </c>
      <c r="AL1721">
        <v>1</v>
      </c>
      <c r="AM1721">
        <v>1</v>
      </c>
      <c r="AN1721">
        <v>1</v>
      </c>
      <c r="AO1721">
        <v>0</v>
      </c>
      <c r="AP1721">
        <v>1</v>
      </c>
      <c r="AQ1721">
        <v>1</v>
      </c>
      <c r="AR1721">
        <v>1</v>
      </c>
      <c r="AS1721">
        <v>0</v>
      </c>
      <c r="AT1721">
        <v>1</v>
      </c>
      <c r="AU1721">
        <v>1</v>
      </c>
      <c r="AV1721">
        <v>1</v>
      </c>
      <c r="AW1721">
        <v>1</v>
      </c>
      <c r="AX1721">
        <v>0</v>
      </c>
      <c r="AY1721">
        <v>1</v>
      </c>
      <c r="AZ1721">
        <v>1</v>
      </c>
      <c r="BA1721">
        <v>0</v>
      </c>
      <c r="BB1721">
        <v>0</v>
      </c>
      <c r="BC1721" t="s">
        <v>134</v>
      </c>
      <c r="BD1721">
        <v>25</v>
      </c>
      <c r="BE1721">
        <v>20</v>
      </c>
      <c r="BF1721">
        <v>30</v>
      </c>
      <c r="BG1721">
        <v>30</v>
      </c>
      <c r="BH1721">
        <v>70</v>
      </c>
      <c r="BI1721">
        <v>0</v>
      </c>
      <c r="BJ1721">
        <v>0</v>
      </c>
      <c r="BK1721">
        <v>0</v>
      </c>
      <c r="BL1721">
        <v>0</v>
      </c>
      <c r="BM1721">
        <v>175</v>
      </c>
      <c r="BN1721" t="s">
        <v>120</v>
      </c>
      <c r="BO1721">
        <v>1</v>
      </c>
      <c r="BP1721">
        <v>0</v>
      </c>
      <c r="BQ1721">
        <v>0</v>
      </c>
      <c r="BR1721">
        <v>0</v>
      </c>
      <c r="BS1721">
        <v>1</v>
      </c>
      <c r="BT1721" t="s">
        <v>121</v>
      </c>
      <c r="BU1721">
        <v>0</v>
      </c>
      <c r="BV1721">
        <v>0</v>
      </c>
      <c r="BW1721">
        <v>1</v>
      </c>
      <c r="BX1721" t="s">
        <v>113</v>
      </c>
      <c r="BY1721">
        <v>0</v>
      </c>
      <c r="BZ1721">
        <v>1</v>
      </c>
      <c r="CA1721">
        <v>0</v>
      </c>
      <c r="CB1721" t="s">
        <v>122</v>
      </c>
      <c r="CC1721">
        <v>0</v>
      </c>
      <c r="CD1721">
        <v>0</v>
      </c>
      <c r="CE1721">
        <v>1</v>
      </c>
      <c r="CF1721" t="s">
        <v>101</v>
      </c>
      <c r="CG1721" t="s">
        <v>101</v>
      </c>
      <c r="CH1721" t="s">
        <v>100</v>
      </c>
      <c r="CI1721" t="s">
        <v>100</v>
      </c>
      <c r="CJ1721" t="s">
        <v>3775</v>
      </c>
    </row>
    <row r="1722" spans="1:88" x14ac:dyDescent="0.25">
      <c r="A1722" t="s">
        <v>6618</v>
      </c>
      <c r="B1722" t="s">
        <v>288</v>
      </c>
      <c r="C1722" t="s">
        <v>304</v>
      </c>
      <c r="D1722" t="s">
        <v>304</v>
      </c>
      <c r="E1722" t="s">
        <v>3776</v>
      </c>
      <c r="F1722" t="s">
        <v>94</v>
      </c>
      <c r="G1722" t="s">
        <v>95</v>
      </c>
      <c r="H1722" t="s">
        <v>117</v>
      </c>
      <c r="I1722">
        <v>34</v>
      </c>
      <c r="J1722" t="s">
        <v>97</v>
      </c>
      <c r="K1722">
        <v>6</v>
      </c>
      <c r="L1722">
        <v>0</v>
      </c>
      <c r="M1722" t="s">
        <v>193</v>
      </c>
      <c r="N1722">
        <v>2</v>
      </c>
      <c r="O1722">
        <v>0</v>
      </c>
      <c r="P1722">
        <v>8</v>
      </c>
      <c r="Q1722">
        <v>0</v>
      </c>
      <c r="R1722">
        <v>0</v>
      </c>
      <c r="S1722">
        <v>20</v>
      </c>
      <c r="T1722">
        <v>0</v>
      </c>
      <c r="U1722">
        <v>20</v>
      </c>
      <c r="V1722">
        <v>8</v>
      </c>
      <c r="W1722">
        <v>0</v>
      </c>
      <c r="X1722">
        <v>0</v>
      </c>
      <c r="Y1722" t="s">
        <v>131</v>
      </c>
      <c r="Z1722">
        <v>4</v>
      </c>
      <c r="AA1722" t="s">
        <v>101</v>
      </c>
      <c r="AB1722" t="s">
        <v>100</v>
      </c>
      <c r="AC1722" t="s">
        <v>101</v>
      </c>
      <c r="AD1722" t="s">
        <v>132</v>
      </c>
      <c r="AE1722" t="s">
        <v>101</v>
      </c>
      <c r="AF1722" t="s">
        <v>101</v>
      </c>
      <c r="AG1722">
        <v>1</v>
      </c>
      <c r="AH1722">
        <v>4</v>
      </c>
      <c r="AI1722">
        <v>1</v>
      </c>
      <c r="AJ1722">
        <v>4</v>
      </c>
      <c r="AK1722" t="s">
        <v>3777</v>
      </c>
      <c r="AL1722">
        <v>1</v>
      </c>
      <c r="AM1722">
        <v>1</v>
      </c>
      <c r="AN1722">
        <v>0</v>
      </c>
      <c r="AO1722">
        <v>1</v>
      </c>
      <c r="AP1722">
        <v>1</v>
      </c>
      <c r="AQ1722">
        <v>0</v>
      </c>
      <c r="AR1722">
        <v>0</v>
      </c>
      <c r="AS1722">
        <v>1</v>
      </c>
      <c r="AT1722">
        <v>0</v>
      </c>
      <c r="AU1722">
        <v>0</v>
      </c>
      <c r="AV1722">
        <v>1</v>
      </c>
      <c r="AW1722">
        <v>0</v>
      </c>
      <c r="AX1722">
        <v>0</v>
      </c>
      <c r="AY1722">
        <v>1</v>
      </c>
      <c r="AZ1722">
        <v>0</v>
      </c>
      <c r="BA1722">
        <v>0</v>
      </c>
      <c r="BB1722">
        <v>0</v>
      </c>
      <c r="BC1722" t="s">
        <v>134</v>
      </c>
      <c r="BD1722">
        <v>22</v>
      </c>
      <c r="BE1722">
        <v>20</v>
      </c>
      <c r="BF1722">
        <v>28</v>
      </c>
      <c r="BG1722">
        <v>0</v>
      </c>
      <c r="BH1722">
        <v>0</v>
      </c>
      <c r="BI1722">
        <v>0</v>
      </c>
      <c r="BJ1722">
        <v>0</v>
      </c>
      <c r="BK1722">
        <v>0</v>
      </c>
      <c r="BL1722">
        <v>0</v>
      </c>
      <c r="BM1722">
        <v>70</v>
      </c>
      <c r="BN1722" t="s">
        <v>112</v>
      </c>
      <c r="BO1722">
        <v>1</v>
      </c>
      <c r="BP1722">
        <v>0</v>
      </c>
      <c r="BQ1722">
        <v>0</v>
      </c>
      <c r="BR1722">
        <v>0</v>
      </c>
      <c r="BS1722">
        <v>0</v>
      </c>
      <c r="BT1722" t="s">
        <v>121</v>
      </c>
      <c r="BU1722">
        <v>0</v>
      </c>
      <c r="BV1722">
        <v>0</v>
      </c>
      <c r="BW1722">
        <v>1</v>
      </c>
      <c r="BX1722" t="s">
        <v>113</v>
      </c>
      <c r="BY1722">
        <v>0</v>
      </c>
      <c r="BZ1722">
        <v>1</v>
      </c>
      <c r="CA1722">
        <v>0</v>
      </c>
      <c r="CB1722" t="s">
        <v>122</v>
      </c>
      <c r="CC1722">
        <v>0</v>
      </c>
      <c r="CD1722">
        <v>0</v>
      </c>
      <c r="CE1722">
        <v>1</v>
      </c>
      <c r="CF1722" t="s">
        <v>101</v>
      </c>
      <c r="CG1722" t="s">
        <v>101</v>
      </c>
      <c r="CH1722" t="s">
        <v>100</v>
      </c>
      <c r="CI1722" t="s">
        <v>100</v>
      </c>
      <c r="CJ1722" t="s">
        <v>3778</v>
      </c>
    </row>
    <row r="1723" spans="1:88" x14ac:dyDescent="0.25">
      <c r="A1723" t="s">
        <v>6618</v>
      </c>
      <c r="B1723" t="s">
        <v>288</v>
      </c>
      <c r="C1723" t="s">
        <v>304</v>
      </c>
      <c r="D1723" t="s">
        <v>304</v>
      </c>
      <c r="E1723" t="s">
        <v>3779</v>
      </c>
      <c r="F1723" t="s">
        <v>94</v>
      </c>
      <c r="G1723" t="s">
        <v>95</v>
      </c>
      <c r="H1723" t="s">
        <v>96</v>
      </c>
      <c r="I1723">
        <v>41</v>
      </c>
      <c r="J1723" t="s">
        <v>97</v>
      </c>
      <c r="K1723">
        <v>2</v>
      </c>
      <c r="L1723">
        <v>0</v>
      </c>
      <c r="M1723" t="s">
        <v>98</v>
      </c>
      <c r="N1723">
        <v>1</v>
      </c>
      <c r="O1723">
        <v>0</v>
      </c>
      <c r="P1723">
        <v>3</v>
      </c>
      <c r="Q1723">
        <v>0</v>
      </c>
      <c r="R1723">
        <v>0</v>
      </c>
      <c r="S1723">
        <v>6</v>
      </c>
      <c r="T1723">
        <v>0</v>
      </c>
      <c r="U1723">
        <v>6</v>
      </c>
      <c r="V1723">
        <v>3</v>
      </c>
      <c r="W1723">
        <v>0</v>
      </c>
      <c r="X1723">
        <v>0</v>
      </c>
      <c r="Y1723" t="s">
        <v>131</v>
      </c>
      <c r="Z1723">
        <v>1</v>
      </c>
      <c r="AA1723" t="s">
        <v>101</v>
      </c>
      <c r="AB1723" t="s">
        <v>101</v>
      </c>
      <c r="AC1723" t="s">
        <v>101</v>
      </c>
      <c r="AD1723" t="s">
        <v>132</v>
      </c>
      <c r="AE1723" t="s">
        <v>101</v>
      </c>
      <c r="AF1723" t="s">
        <v>101</v>
      </c>
      <c r="AG1723">
        <v>0</v>
      </c>
      <c r="AH1723">
        <v>2</v>
      </c>
      <c r="AI1723">
        <v>0</v>
      </c>
      <c r="AJ1723">
        <v>2</v>
      </c>
      <c r="AK1723" t="s">
        <v>3780</v>
      </c>
      <c r="AL1723">
        <v>1</v>
      </c>
      <c r="AM1723">
        <v>1</v>
      </c>
      <c r="AN1723">
        <v>1</v>
      </c>
      <c r="AO1723">
        <v>0</v>
      </c>
      <c r="AP1723">
        <v>1</v>
      </c>
      <c r="AQ1723">
        <v>0</v>
      </c>
      <c r="AR1723">
        <v>1</v>
      </c>
      <c r="AS1723">
        <v>1</v>
      </c>
      <c r="AT1723">
        <v>1</v>
      </c>
      <c r="AU1723">
        <v>1</v>
      </c>
      <c r="AV1723">
        <v>0</v>
      </c>
      <c r="AW1723">
        <v>0</v>
      </c>
      <c r="AX1723">
        <v>0</v>
      </c>
      <c r="AY1723">
        <v>0</v>
      </c>
      <c r="AZ1723">
        <v>1</v>
      </c>
      <c r="BA1723">
        <v>0</v>
      </c>
      <c r="BB1723">
        <v>0</v>
      </c>
      <c r="BC1723" t="s">
        <v>134</v>
      </c>
      <c r="BD1723">
        <v>7</v>
      </c>
      <c r="BE1723">
        <v>2</v>
      </c>
      <c r="BF1723">
        <v>6</v>
      </c>
      <c r="BG1723">
        <v>0</v>
      </c>
      <c r="BH1723">
        <v>0</v>
      </c>
      <c r="BI1723">
        <v>0</v>
      </c>
      <c r="BJ1723">
        <v>0</v>
      </c>
      <c r="BK1723">
        <v>0</v>
      </c>
      <c r="BL1723">
        <v>0</v>
      </c>
      <c r="BM1723">
        <v>15</v>
      </c>
      <c r="BN1723" t="s">
        <v>112</v>
      </c>
      <c r="BO1723">
        <v>1</v>
      </c>
      <c r="BP1723">
        <v>0</v>
      </c>
      <c r="BQ1723">
        <v>0</v>
      </c>
      <c r="BR1723">
        <v>0</v>
      </c>
      <c r="BS1723">
        <v>0</v>
      </c>
      <c r="BT1723" t="s">
        <v>121</v>
      </c>
      <c r="BU1723">
        <v>0</v>
      </c>
      <c r="BV1723">
        <v>0</v>
      </c>
      <c r="BW1723">
        <v>1</v>
      </c>
      <c r="BX1723" t="s">
        <v>113</v>
      </c>
      <c r="BY1723">
        <v>0</v>
      </c>
      <c r="BZ1723">
        <v>1</v>
      </c>
      <c r="CA1723">
        <v>0</v>
      </c>
      <c r="CB1723" t="s">
        <v>122</v>
      </c>
      <c r="CC1723">
        <v>0</v>
      </c>
      <c r="CD1723">
        <v>0</v>
      </c>
      <c r="CE1723">
        <v>1</v>
      </c>
      <c r="CF1723" t="s">
        <v>101</v>
      </c>
      <c r="CG1723" t="s">
        <v>101</v>
      </c>
      <c r="CH1723" t="s">
        <v>100</v>
      </c>
      <c r="CI1723" t="s">
        <v>101</v>
      </c>
      <c r="CJ1723" t="s">
        <v>3781</v>
      </c>
    </row>
    <row r="1724" spans="1:88" x14ac:dyDescent="0.25">
      <c r="A1724" t="s">
        <v>6618</v>
      </c>
      <c r="B1724" t="s">
        <v>288</v>
      </c>
      <c r="C1724" t="s">
        <v>304</v>
      </c>
      <c r="D1724" t="s">
        <v>304</v>
      </c>
      <c r="E1724" t="s">
        <v>3782</v>
      </c>
      <c r="F1724" t="s">
        <v>94</v>
      </c>
      <c r="G1724" t="s">
        <v>95</v>
      </c>
      <c r="H1724" t="s">
        <v>117</v>
      </c>
      <c r="I1724">
        <v>38</v>
      </c>
      <c r="J1724" t="s">
        <v>97</v>
      </c>
      <c r="K1724">
        <v>5</v>
      </c>
      <c r="L1724">
        <v>0</v>
      </c>
      <c r="M1724" t="s">
        <v>98</v>
      </c>
      <c r="N1724">
        <v>2</v>
      </c>
      <c r="O1724">
        <v>0</v>
      </c>
      <c r="P1724">
        <v>6</v>
      </c>
      <c r="Q1724">
        <v>0</v>
      </c>
      <c r="R1724">
        <v>0</v>
      </c>
      <c r="S1724">
        <v>12</v>
      </c>
      <c r="T1724">
        <v>0</v>
      </c>
      <c r="U1724">
        <v>12</v>
      </c>
      <c r="V1724">
        <v>6</v>
      </c>
      <c r="W1724">
        <v>0</v>
      </c>
      <c r="X1724">
        <v>0</v>
      </c>
      <c r="Y1724" t="s">
        <v>131</v>
      </c>
      <c r="Z1724">
        <v>3</v>
      </c>
      <c r="AA1724" t="s">
        <v>101</v>
      </c>
      <c r="AB1724" t="s">
        <v>101</v>
      </c>
      <c r="AC1724" t="s">
        <v>101</v>
      </c>
      <c r="AD1724" t="s">
        <v>132</v>
      </c>
      <c r="AE1724" t="s">
        <v>101</v>
      </c>
      <c r="AF1724" t="s">
        <v>101</v>
      </c>
      <c r="AG1724">
        <v>2</v>
      </c>
      <c r="AH1724">
        <v>4</v>
      </c>
      <c r="AI1724">
        <v>2</v>
      </c>
      <c r="AJ1724">
        <v>4</v>
      </c>
      <c r="AK1724" t="s">
        <v>3783</v>
      </c>
      <c r="AL1724">
        <v>1</v>
      </c>
      <c r="AM1724">
        <v>1</v>
      </c>
      <c r="AN1724">
        <v>1</v>
      </c>
      <c r="AO1724">
        <v>0</v>
      </c>
      <c r="AP1724">
        <v>0</v>
      </c>
      <c r="AQ1724">
        <v>1</v>
      </c>
      <c r="AR1724">
        <v>0</v>
      </c>
      <c r="AS1724">
        <v>1</v>
      </c>
      <c r="AT1724">
        <v>0</v>
      </c>
      <c r="AU1724">
        <v>1</v>
      </c>
      <c r="AV1724">
        <v>1</v>
      </c>
      <c r="AW1724">
        <v>1</v>
      </c>
      <c r="AX1724">
        <v>1</v>
      </c>
      <c r="AY1724">
        <v>1</v>
      </c>
      <c r="AZ1724">
        <v>0</v>
      </c>
      <c r="BA1724">
        <v>0</v>
      </c>
      <c r="BB1724">
        <v>0</v>
      </c>
      <c r="BC1724" t="s">
        <v>204</v>
      </c>
      <c r="BD1724">
        <v>0</v>
      </c>
      <c r="BE1724">
        <v>20</v>
      </c>
      <c r="BF1724">
        <v>40</v>
      </c>
      <c r="BG1724">
        <v>0</v>
      </c>
      <c r="BH1724">
        <v>0</v>
      </c>
      <c r="BI1724">
        <v>0</v>
      </c>
      <c r="BJ1724">
        <v>0</v>
      </c>
      <c r="BK1724">
        <v>0</v>
      </c>
      <c r="BL1724">
        <v>0</v>
      </c>
      <c r="BM1724">
        <v>60</v>
      </c>
      <c r="BN1724" t="s">
        <v>120</v>
      </c>
      <c r="BO1724">
        <v>1</v>
      </c>
      <c r="BP1724">
        <v>0</v>
      </c>
      <c r="BQ1724">
        <v>0</v>
      </c>
      <c r="BR1724">
        <v>0</v>
      </c>
      <c r="BS1724">
        <v>1</v>
      </c>
      <c r="BT1724" t="s">
        <v>121</v>
      </c>
      <c r="BU1724">
        <v>0</v>
      </c>
      <c r="BV1724">
        <v>0</v>
      </c>
      <c r="BW1724">
        <v>1</v>
      </c>
      <c r="BX1724" t="s">
        <v>113</v>
      </c>
      <c r="BY1724">
        <v>0</v>
      </c>
      <c r="BZ1724">
        <v>1</v>
      </c>
      <c r="CA1724">
        <v>0</v>
      </c>
      <c r="CB1724" t="s">
        <v>122</v>
      </c>
      <c r="CC1724">
        <v>0</v>
      </c>
      <c r="CD1724">
        <v>0</v>
      </c>
      <c r="CE1724">
        <v>1</v>
      </c>
      <c r="CF1724" t="s">
        <v>101</v>
      </c>
      <c r="CG1724" t="s">
        <v>101</v>
      </c>
      <c r="CH1724" t="s">
        <v>100</v>
      </c>
      <c r="CI1724" t="s">
        <v>100</v>
      </c>
      <c r="CJ1724" t="s">
        <v>3784</v>
      </c>
    </row>
    <row r="1725" spans="1:88" x14ac:dyDescent="0.25">
      <c r="A1725" t="s">
        <v>6618</v>
      </c>
      <c r="B1725" t="s">
        <v>288</v>
      </c>
      <c r="C1725" t="s">
        <v>304</v>
      </c>
      <c r="D1725" t="s">
        <v>304</v>
      </c>
      <c r="E1725" t="s">
        <v>3785</v>
      </c>
      <c r="F1725" t="s">
        <v>94</v>
      </c>
      <c r="G1725" t="s">
        <v>95</v>
      </c>
      <c r="H1725" t="s">
        <v>117</v>
      </c>
      <c r="I1725">
        <v>36</v>
      </c>
      <c r="J1725" t="s">
        <v>97</v>
      </c>
      <c r="K1725">
        <v>3</v>
      </c>
      <c r="L1725">
        <v>0</v>
      </c>
      <c r="M1725" t="s">
        <v>98</v>
      </c>
      <c r="N1725">
        <v>1</v>
      </c>
      <c r="O1725">
        <v>0</v>
      </c>
      <c r="P1725">
        <v>4</v>
      </c>
      <c r="Q1725">
        <v>0</v>
      </c>
      <c r="R1725">
        <v>0</v>
      </c>
      <c r="S1725">
        <v>8</v>
      </c>
      <c r="T1725">
        <v>0</v>
      </c>
      <c r="U1725">
        <v>8</v>
      </c>
      <c r="V1725">
        <v>4</v>
      </c>
      <c r="W1725">
        <v>0</v>
      </c>
      <c r="X1725">
        <v>0</v>
      </c>
      <c r="Y1725" t="s">
        <v>131</v>
      </c>
      <c r="Z1725">
        <v>2</v>
      </c>
      <c r="AA1725" t="s">
        <v>101</v>
      </c>
      <c r="AB1725" t="s">
        <v>101</v>
      </c>
      <c r="AC1725" t="s">
        <v>101</v>
      </c>
      <c r="AD1725" t="s">
        <v>132</v>
      </c>
      <c r="AE1725" t="s">
        <v>101</v>
      </c>
      <c r="AF1725" t="s">
        <v>101</v>
      </c>
      <c r="AG1725">
        <v>1</v>
      </c>
      <c r="AH1725">
        <v>3</v>
      </c>
      <c r="AI1725">
        <v>1</v>
      </c>
      <c r="AJ1725">
        <v>3</v>
      </c>
      <c r="AK1725" t="s">
        <v>3786</v>
      </c>
      <c r="AL1725">
        <v>1</v>
      </c>
      <c r="AM1725">
        <v>1</v>
      </c>
      <c r="AN1725">
        <v>1</v>
      </c>
      <c r="AO1725">
        <v>1</v>
      </c>
      <c r="AP1725">
        <v>1</v>
      </c>
      <c r="AQ1725">
        <v>1</v>
      </c>
      <c r="AR1725">
        <v>1</v>
      </c>
      <c r="AS1725">
        <v>1</v>
      </c>
      <c r="AT1725">
        <v>0</v>
      </c>
      <c r="AU1725">
        <v>0</v>
      </c>
      <c r="AV1725">
        <v>0</v>
      </c>
      <c r="AW1725">
        <v>1</v>
      </c>
      <c r="AX1725">
        <v>1</v>
      </c>
      <c r="AY1725">
        <v>0</v>
      </c>
      <c r="AZ1725">
        <v>0</v>
      </c>
      <c r="BA1725">
        <v>0</v>
      </c>
      <c r="BB1725">
        <v>0</v>
      </c>
      <c r="BC1725" t="s">
        <v>134</v>
      </c>
      <c r="BD1725">
        <v>4</v>
      </c>
      <c r="BE1725">
        <v>3</v>
      </c>
      <c r="BF1725">
        <v>8</v>
      </c>
      <c r="BG1725">
        <v>0</v>
      </c>
      <c r="BH1725">
        <v>0</v>
      </c>
      <c r="BI1725">
        <v>0</v>
      </c>
      <c r="BJ1725">
        <v>0</v>
      </c>
      <c r="BK1725">
        <v>0</v>
      </c>
      <c r="BL1725">
        <v>0</v>
      </c>
      <c r="BM1725">
        <v>15</v>
      </c>
      <c r="BN1725" t="s">
        <v>189</v>
      </c>
      <c r="BO1725">
        <v>1</v>
      </c>
      <c r="BP1725">
        <v>0</v>
      </c>
      <c r="BQ1725">
        <v>0</v>
      </c>
      <c r="BR1725">
        <v>0</v>
      </c>
      <c r="BS1725">
        <v>1</v>
      </c>
      <c r="BT1725" t="s">
        <v>121</v>
      </c>
      <c r="BU1725">
        <v>0</v>
      </c>
      <c r="BV1725">
        <v>0</v>
      </c>
      <c r="BW1725">
        <v>1</v>
      </c>
      <c r="BX1725" t="s">
        <v>113</v>
      </c>
      <c r="BY1725">
        <v>0</v>
      </c>
      <c r="BZ1725">
        <v>1</v>
      </c>
      <c r="CA1725">
        <v>0</v>
      </c>
      <c r="CB1725" t="s">
        <v>122</v>
      </c>
      <c r="CC1725">
        <v>0</v>
      </c>
      <c r="CD1725">
        <v>0</v>
      </c>
      <c r="CE1725">
        <v>1</v>
      </c>
      <c r="CF1725" t="s">
        <v>101</v>
      </c>
      <c r="CG1725" t="s">
        <v>101</v>
      </c>
      <c r="CH1725" t="s">
        <v>100</v>
      </c>
      <c r="CI1725" t="s">
        <v>100</v>
      </c>
      <c r="CJ1725" t="s">
        <v>3787</v>
      </c>
    </row>
    <row r="1726" spans="1:88" x14ac:dyDescent="0.25">
      <c r="A1726" t="s">
        <v>6618</v>
      </c>
      <c r="B1726" t="s">
        <v>288</v>
      </c>
      <c r="C1726" t="s">
        <v>304</v>
      </c>
      <c r="D1726" t="s">
        <v>304</v>
      </c>
      <c r="E1726" t="s">
        <v>3788</v>
      </c>
      <c r="F1726" t="s">
        <v>94</v>
      </c>
      <c r="G1726" t="s">
        <v>159</v>
      </c>
      <c r="H1726" t="s">
        <v>117</v>
      </c>
      <c r="I1726">
        <v>40</v>
      </c>
      <c r="J1726" t="s">
        <v>97</v>
      </c>
      <c r="K1726">
        <v>4</v>
      </c>
      <c r="L1726">
        <v>0</v>
      </c>
      <c r="M1726" t="s">
        <v>98</v>
      </c>
      <c r="N1726">
        <v>1</v>
      </c>
      <c r="O1726">
        <v>0</v>
      </c>
      <c r="P1726">
        <v>5</v>
      </c>
      <c r="Q1726">
        <v>0</v>
      </c>
      <c r="R1726">
        <v>0</v>
      </c>
      <c r="S1726">
        <v>10</v>
      </c>
      <c r="T1726">
        <v>0</v>
      </c>
      <c r="U1726">
        <v>10</v>
      </c>
      <c r="V1726">
        <v>5</v>
      </c>
      <c r="W1726">
        <v>0</v>
      </c>
      <c r="X1726">
        <v>0</v>
      </c>
      <c r="Y1726" t="s">
        <v>131</v>
      </c>
      <c r="Z1726">
        <v>1</v>
      </c>
      <c r="AA1726" t="s">
        <v>101</v>
      </c>
      <c r="AB1726" t="s">
        <v>101</v>
      </c>
      <c r="AC1726" t="s">
        <v>101</v>
      </c>
      <c r="AD1726" t="s">
        <v>132</v>
      </c>
      <c r="AE1726" t="s">
        <v>101</v>
      </c>
      <c r="AF1726" t="s">
        <v>101</v>
      </c>
      <c r="AG1726">
        <v>1</v>
      </c>
      <c r="AH1726">
        <v>2</v>
      </c>
      <c r="AI1726">
        <v>1</v>
      </c>
      <c r="AJ1726">
        <v>2</v>
      </c>
      <c r="AK1726" t="s">
        <v>3789</v>
      </c>
      <c r="AL1726">
        <v>1</v>
      </c>
      <c r="AM1726">
        <v>0</v>
      </c>
      <c r="AN1726">
        <v>1</v>
      </c>
      <c r="AO1726">
        <v>0</v>
      </c>
      <c r="AP1726">
        <v>0</v>
      </c>
      <c r="AQ1726">
        <v>0</v>
      </c>
      <c r="AR1726">
        <v>1</v>
      </c>
      <c r="AS1726">
        <v>1</v>
      </c>
      <c r="AT1726">
        <v>1</v>
      </c>
      <c r="AU1726">
        <v>1</v>
      </c>
      <c r="AV1726">
        <v>0</v>
      </c>
      <c r="AW1726">
        <v>1</v>
      </c>
      <c r="AX1726">
        <v>1</v>
      </c>
      <c r="AY1726">
        <v>1</v>
      </c>
      <c r="AZ1726">
        <v>1</v>
      </c>
      <c r="BA1726">
        <v>0</v>
      </c>
      <c r="BB1726">
        <v>0</v>
      </c>
      <c r="BC1726" t="s">
        <v>134</v>
      </c>
      <c r="BD1726">
        <v>5</v>
      </c>
      <c r="BE1726">
        <v>12</v>
      </c>
      <c r="BF1726">
        <v>13</v>
      </c>
      <c r="BG1726">
        <v>0</v>
      </c>
      <c r="BH1726">
        <v>0</v>
      </c>
      <c r="BI1726">
        <v>0</v>
      </c>
      <c r="BJ1726">
        <v>0</v>
      </c>
      <c r="BK1726">
        <v>0</v>
      </c>
      <c r="BL1726">
        <v>0</v>
      </c>
      <c r="BM1726">
        <v>0</v>
      </c>
      <c r="BN1726" t="s">
        <v>189</v>
      </c>
      <c r="BO1726">
        <v>1</v>
      </c>
      <c r="BP1726">
        <v>0</v>
      </c>
      <c r="BQ1726">
        <v>0</v>
      </c>
      <c r="BR1726">
        <v>0</v>
      </c>
      <c r="BS1726">
        <v>1</v>
      </c>
      <c r="BT1726" t="s">
        <v>285</v>
      </c>
      <c r="BU1726">
        <v>1</v>
      </c>
      <c r="BV1726">
        <v>0</v>
      </c>
      <c r="BW1726">
        <v>1</v>
      </c>
      <c r="BX1726" t="s">
        <v>508</v>
      </c>
      <c r="BY1726">
        <v>1</v>
      </c>
      <c r="BZ1726">
        <v>1</v>
      </c>
      <c r="CA1726">
        <v>0</v>
      </c>
      <c r="CB1726" t="s">
        <v>122</v>
      </c>
      <c r="CC1726">
        <v>0</v>
      </c>
      <c r="CD1726">
        <v>0</v>
      </c>
      <c r="CE1726">
        <v>1</v>
      </c>
      <c r="CF1726" t="s">
        <v>101</v>
      </c>
      <c r="CG1726" t="s">
        <v>101</v>
      </c>
      <c r="CH1726" t="s">
        <v>100</v>
      </c>
      <c r="CI1726" t="s">
        <v>100</v>
      </c>
      <c r="CJ1726" t="s">
        <v>3790</v>
      </c>
    </row>
    <row r="1727" spans="1:88" x14ac:dyDescent="0.25">
      <c r="A1727" t="s">
        <v>6618</v>
      </c>
      <c r="B1727" t="s">
        <v>288</v>
      </c>
      <c r="C1727" t="s">
        <v>304</v>
      </c>
      <c r="D1727" t="s">
        <v>304</v>
      </c>
      <c r="E1727" t="s">
        <v>3791</v>
      </c>
      <c r="F1727" t="s">
        <v>94</v>
      </c>
      <c r="G1727" t="s">
        <v>95</v>
      </c>
      <c r="H1727" t="s">
        <v>117</v>
      </c>
      <c r="I1727">
        <v>33</v>
      </c>
      <c r="J1727" t="s">
        <v>97</v>
      </c>
      <c r="K1727">
        <v>3</v>
      </c>
      <c r="L1727">
        <v>0</v>
      </c>
      <c r="M1727" t="s">
        <v>98</v>
      </c>
      <c r="N1727">
        <v>1</v>
      </c>
      <c r="O1727">
        <v>0</v>
      </c>
      <c r="P1727">
        <v>4</v>
      </c>
      <c r="Q1727">
        <v>0</v>
      </c>
      <c r="R1727">
        <v>0</v>
      </c>
      <c r="S1727">
        <v>8</v>
      </c>
      <c r="T1727">
        <v>0</v>
      </c>
      <c r="U1727">
        <v>8</v>
      </c>
      <c r="V1727">
        <v>4</v>
      </c>
      <c r="W1727">
        <v>0</v>
      </c>
      <c r="X1727">
        <v>0</v>
      </c>
      <c r="Y1727" t="s">
        <v>131</v>
      </c>
      <c r="Z1727">
        <v>2</v>
      </c>
      <c r="AA1727" t="s">
        <v>101</v>
      </c>
      <c r="AB1727" t="s">
        <v>101</v>
      </c>
      <c r="AC1727" t="s">
        <v>101</v>
      </c>
      <c r="AD1727" t="s">
        <v>132</v>
      </c>
      <c r="AE1727" t="s">
        <v>101</v>
      </c>
      <c r="AF1727" t="s">
        <v>101</v>
      </c>
      <c r="AG1727">
        <v>1</v>
      </c>
      <c r="AH1727">
        <v>2</v>
      </c>
      <c r="AI1727">
        <v>1</v>
      </c>
      <c r="AJ1727">
        <v>2</v>
      </c>
      <c r="AK1727" t="s">
        <v>3792</v>
      </c>
      <c r="AL1727">
        <v>1</v>
      </c>
      <c r="AM1727">
        <v>1</v>
      </c>
      <c r="AN1727">
        <v>1</v>
      </c>
      <c r="AO1727">
        <v>1</v>
      </c>
      <c r="AP1727">
        <v>1</v>
      </c>
      <c r="AQ1727">
        <v>0</v>
      </c>
      <c r="AR1727">
        <v>0</v>
      </c>
      <c r="AS1727">
        <v>0</v>
      </c>
      <c r="AT1727">
        <v>1</v>
      </c>
      <c r="AU1727">
        <v>1</v>
      </c>
      <c r="AV1727">
        <v>1</v>
      </c>
      <c r="AW1727">
        <v>1</v>
      </c>
      <c r="AX1727">
        <v>1</v>
      </c>
      <c r="AY1727">
        <v>1</v>
      </c>
      <c r="AZ1727">
        <v>0</v>
      </c>
      <c r="BA1727">
        <v>0</v>
      </c>
      <c r="BB1727">
        <v>0</v>
      </c>
      <c r="BC1727" t="s">
        <v>204</v>
      </c>
      <c r="BD1727">
        <v>0</v>
      </c>
      <c r="BE1727">
        <v>9</v>
      </c>
      <c r="BF1727">
        <v>13</v>
      </c>
      <c r="BG1727">
        <v>0</v>
      </c>
      <c r="BH1727">
        <v>0</v>
      </c>
      <c r="BI1727">
        <v>0</v>
      </c>
      <c r="BJ1727">
        <v>0</v>
      </c>
      <c r="BK1727">
        <v>0</v>
      </c>
      <c r="BL1727">
        <v>0</v>
      </c>
      <c r="BM1727">
        <v>0</v>
      </c>
      <c r="BN1727" t="s">
        <v>120</v>
      </c>
      <c r="BO1727">
        <v>1</v>
      </c>
      <c r="BP1727">
        <v>0</v>
      </c>
      <c r="BQ1727">
        <v>0</v>
      </c>
      <c r="BR1727">
        <v>0</v>
      </c>
      <c r="BS1727">
        <v>1</v>
      </c>
      <c r="BT1727" t="s">
        <v>244</v>
      </c>
      <c r="BU1727">
        <v>0</v>
      </c>
      <c r="BV1727">
        <v>1</v>
      </c>
      <c r="BW1727">
        <v>1</v>
      </c>
      <c r="BX1727" t="s">
        <v>107</v>
      </c>
      <c r="BY1727">
        <v>1</v>
      </c>
      <c r="BZ1727">
        <v>1</v>
      </c>
      <c r="CA1727">
        <v>0</v>
      </c>
      <c r="CB1727" t="s">
        <v>122</v>
      </c>
      <c r="CC1727">
        <v>0</v>
      </c>
      <c r="CD1727">
        <v>0</v>
      </c>
      <c r="CE1727">
        <v>1</v>
      </c>
      <c r="CF1727" t="s">
        <v>101</v>
      </c>
      <c r="CG1727" t="s">
        <v>101</v>
      </c>
      <c r="CH1727" t="s">
        <v>100</v>
      </c>
      <c r="CI1727" t="s">
        <v>100</v>
      </c>
      <c r="CJ1727" t="s">
        <v>3793</v>
      </c>
    </row>
    <row r="1728" spans="1:88" x14ac:dyDescent="0.25">
      <c r="A1728" t="s">
        <v>6618</v>
      </c>
      <c r="B1728" t="s">
        <v>288</v>
      </c>
      <c r="C1728" t="s">
        <v>304</v>
      </c>
      <c r="D1728" t="s">
        <v>304</v>
      </c>
      <c r="E1728" t="s">
        <v>3794</v>
      </c>
      <c r="F1728" t="s">
        <v>94</v>
      </c>
      <c r="G1728" t="s">
        <v>159</v>
      </c>
      <c r="H1728" t="s">
        <v>117</v>
      </c>
      <c r="I1728">
        <v>40</v>
      </c>
      <c r="J1728" t="s">
        <v>97</v>
      </c>
      <c r="K1728">
        <v>4</v>
      </c>
      <c r="L1728">
        <v>0</v>
      </c>
      <c r="M1728" t="s">
        <v>98</v>
      </c>
      <c r="N1728">
        <v>1</v>
      </c>
      <c r="O1728">
        <v>0</v>
      </c>
      <c r="P1728">
        <v>5</v>
      </c>
      <c r="Q1728">
        <v>0</v>
      </c>
      <c r="R1728">
        <v>0</v>
      </c>
      <c r="S1728">
        <v>10</v>
      </c>
      <c r="T1728">
        <v>0</v>
      </c>
      <c r="U1728">
        <v>10</v>
      </c>
      <c r="V1728">
        <v>5</v>
      </c>
      <c r="W1728">
        <v>0</v>
      </c>
      <c r="X1728">
        <v>0</v>
      </c>
      <c r="Y1728" t="s">
        <v>131</v>
      </c>
      <c r="Z1728">
        <v>2</v>
      </c>
      <c r="AA1728" t="s">
        <v>101</v>
      </c>
      <c r="AB1728" t="s">
        <v>101</v>
      </c>
      <c r="AC1728" t="s">
        <v>101</v>
      </c>
      <c r="AD1728" t="s">
        <v>132</v>
      </c>
      <c r="AE1728" t="s">
        <v>101</v>
      </c>
      <c r="AF1728" t="s">
        <v>101</v>
      </c>
      <c r="AG1728">
        <v>2</v>
      </c>
      <c r="AH1728">
        <v>2</v>
      </c>
      <c r="AI1728">
        <v>2</v>
      </c>
      <c r="AJ1728">
        <v>2</v>
      </c>
      <c r="AK1728" t="s">
        <v>3795</v>
      </c>
      <c r="AL1728">
        <v>1</v>
      </c>
      <c r="AM1728">
        <v>1</v>
      </c>
      <c r="AN1728">
        <v>0</v>
      </c>
      <c r="AO1728">
        <v>0</v>
      </c>
      <c r="AP1728">
        <v>0</v>
      </c>
      <c r="AQ1728">
        <v>1</v>
      </c>
      <c r="AR1728">
        <v>0</v>
      </c>
      <c r="AS1728">
        <v>0</v>
      </c>
      <c r="AT1728">
        <v>1</v>
      </c>
      <c r="AU1728">
        <v>0</v>
      </c>
      <c r="AV1728">
        <v>1</v>
      </c>
      <c r="AW1728">
        <v>1</v>
      </c>
      <c r="AX1728">
        <v>1</v>
      </c>
      <c r="AY1728">
        <v>0</v>
      </c>
      <c r="AZ1728">
        <v>0</v>
      </c>
      <c r="BA1728">
        <v>0</v>
      </c>
      <c r="BB1728">
        <v>0</v>
      </c>
      <c r="BC1728" t="s">
        <v>204</v>
      </c>
      <c r="BD1728">
        <v>0</v>
      </c>
      <c r="BE1728">
        <v>10</v>
      </c>
      <c r="BF1728">
        <v>15</v>
      </c>
      <c r="BG1728">
        <v>0</v>
      </c>
      <c r="BH1728">
        <v>0</v>
      </c>
      <c r="BI1728">
        <v>0</v>
      </c>
      <c r="BJ1728">
        <v>0</v>
      </c>
      <c r="BK1728">
        <v>0</v>
      </c>
      <c r="BL1728">
        <v>0</v>
      </c>
      <c r="BM1728">
        <v>25</v>
      </c>
      <c r="BN1728" t="s">
        <v>120</v>
      </c>
      <c r="BO1728">
        <v>1</v>
      </c>
      <c r="BP1728">
        <v>0</v>
      </c>
      <c r="BQ1728">
        <v>0</v>
      </c>
      <c r="BR1728">
        <v>0</v>
      </c>
      <c r="BS1728">
        <v>1</v>
      </c>
      <c r="BT1728" t="s">
        <v>121</v>
      </c>
      <c r="BU1728">
        <v>0</v>
      </c>
      <c r="BV1728">
        <v>0</v>
      </c>
      <c r="BW1728">
        <v>1</v>
      </c>
      <c r="BX1728" t="s">
        <v>113</v>
      </c>
      <c r="BY1728">
        <v>0</v>
      </c>
      <c r="BZ1728">
        <v>1</v>
      </c>
      <c r="CA1728">
        <v>0</v>
      </c>
      <c r="CB1728" t="s">
        <v>122</v>
      </c>
      <c r="CC1728">
        <v>0</v>
      </c>
      <c r="CD1728">
        <v>0</v>
      </c>
      <c r="CE1728">
        <v>1</v>
      </c>
      <c r="CF1728" t="s">
        <v>101</v>
      </c>
      <c r="CG1728" t="s">
        <v>101</v>
      </c>
      <c r="CH1728" t="s">
        <v>100</v>
      </c>
      <c r="CI1728" t="s">
        <v>100</v>
      </c>
      <c r="CJ1728" t="s">
        <v>3796</v>
      </c>
    </row>
    <row r="1729" spans="1:88" x14ac:dyDescent="0.25">
      <c r="A1729" t="s">
        <v>6618</v>
      </c>
      <c r="B1729" t="s">
        <v>288</v>
      </c>
      <c r="C1729" t="s">
        <v>304</v>
      </c>
      <c r="D1729" t="s">
        <v>304</v>
      </c>
      <c r="E1729" t="s">
        <v>3797</v>
      </c>
      <c r="F1729" t="s">
        <v>94</v>
      </c>
      <c r="G1729" t="s">
        <v>159</v>
      </c>
      <c r="H1729" t="s">
        <v>117</v>
      </c>
      <c r="I1729">
        <v>40</v>
      </c>
      <c r="J1729" t="s">
        <v>97</v>
      </c>
      <c r="K1729">
        <v>6</v>
      </c>
      <c r="L1729">
        <v>0</v>
      </c>
      <c r="M1729" t="s">
        <v>98</v>
      </c>
      <c r="N1729">
        <v>2</v>
      </c>
      <c r="O1729">
        <v>0</v>
      </c>
      <c r="P1729">
        <v>7</v>
      </c>
      <c r="Q1729">
        <v>0</v>
      </c>
      <c r="R1729">
        <v>0</v>
      </c>
      <c r="S1729">
        <v>14</v>
      </c>
      <c r="T1729">
        <v>0</v>
      </c>
      <c r="U1729">
        <v>14</v>
      </c>
      <c r="V1729">
        <v>7</v>
      </c>
      <c r="W1729">
        <v>0</v>
      </c>
      <c r="X1729">
        <v>0</v>
      </c>
      <c r="Y1729" t="s">
        <v>131</v>
      </c>
      <c r="Z1729">
        <v>2</v>
      </c>
      <c r="AA1729" t="s">
        <v>101</v>
      </c>
      <c r="AB1729" t="s">
        <v>101</v>
      </c>
      <c r="AC1729" t="s">
        <v>101</v>
      </c>
      <c r="AD1729" t="s">
        <v>132</v>
      </c>
      <c r="AE1729" t="s">
        <v>101</v>
      </c>
      <c r="AF1729" t="s">
        <v>101</v>
      </c>
      <c r="AG1729">
        <v>2</v>
      </c>
      <c r="AH1729">
        <v>4</v>
      </c>
      <c r="AI1729">
        <v>2</v>
      </c>
      <c r="AJ1729">
        <v>4</v>
      </c>
      <c r="AK1729" t="s">
        <v>3798</v>
      </c>
      <c r="AL1729">
        <v>1</v>
      </c>
      <c r="AM1729">
        <v>1</v>
      </c>
      <c r="AN1729">
        <v>0</v>
      </c>
      <c r="AO1729">
        <v>1</v>
      </c>
      <c r="AP1729">
        <v>0</v>
      </c>
      <c r="AQ1729">
        <v>0</v>
      </c>
      <c r="AR1729">
        <v>1</v>
      </c>
      <c r="AS1729">
        <v>1</v>
      </c>
      <c r="AT1729">
        <v>0</v>
      </c>
      <c r="AU1729">
        <v>0</v>
      </c>
      <c r="AV1729">
        <v>0</v>
      </c>
      <c r="AW1729">
        <v>1</v>
      </c>
      <c r="AX1729">
        <v>1</v>
      </c>
      <c r="AY1729">
        <v>1</v>
      </c>
      <c r="AZ1729">
        <v>0</v>
      </c>
      <c r="BA1729">
        <v>0</v>
      </c>
      <c r="BB1729">
        <v>0</v>
      </c>
      <c r="BC1729" t="s">
        <v>134</v>
      </c>
      <c r="BD1729">
        <v>25</v>
      </c>
      <c r="BE1729">
        <v>20</v>
      </c>
      <c r="BF1729">
        <v>40</v>
      </c>
      <c r="BG1729">
        <v>0</v>
      </c>
      <c r="BH1729">
        <v>0</v>
      </c>
      <c r="BI1729">
        <v>0</v>
      </c>
      <c r="BJ1729">
        <v>0</v>
      </c>
      <c r="BK1729">
        <v>0</v>
      </c>
      <c r="BL1729">
        <v>0</v>
      </c>
      <c r="BM1729">
        <v>85</v>
      </c>
      <c r="BN1729" t="s">
        <v>112</v>
      </c>
      <c r="BO1729">
        <v>1</v>
      </c>
      <c r="BP1729">
        <v>0</v>
      </c>
      <c r="BQ1729">
        <v>0</v>
      </c>
      <c r="BR1729">
        <v>0</v>
      </c>
      <c r="BS1729">
        <v>0</v>
      </c>
      <c r="BT1729" t="s">
        <v>121</v>
      </c>
      <c r="BU1729">
        <v>0</v>
      </c>
      <c r="BV1729">
        <v>0</v>
      </c>
      <c r="BW1729">
        <v>1</v>
      </c>
      <c r="BX1729" t="s">
        <v>113</v>
      </c>
      <c r="BY1729">
        <v>0</v>
      </c>
      <c r="BZ1729">
        <v>1</v>
      </c>
      <c r="CA1729">
        <v>0</v>
      </c>
      <c r="CB1729" t="s">
        <v>122</v>
      </c>
      <c r="CC1729">
        <v>0</v>
      </c>
      <c r="CD1729">
        <v>0</v>
      </c>
      <c r="CE1729">
        <v>1</v>
      </c>
      <c r="CF1729" t="s">
        <v>101</v>
      </c>
      <c r="CG1729" t="s">
        <v>101</v>
      </c>
      <c r="CH1729" t="s">
        <v>100</v>
      </c>
      <c r="CI1729" t="s">
        <v>100</v>
      </c>
      <c r="CJ1729" t="s">
        <v>3799</v>
      </c>
    </row>
    <row r="1730" spans="1:88" x14ac:dyDescent="0.25">
      <c r="A1730" t="s">
        <v>6618</v>
      </c>
      <c r="B1730" t="s">
        <v>288</v>
      </c>
      <c r="C1730" t="s">
        <v>3452</v>
      </c>
      <c r="D1730" t="s">
        <v>4034</v>
      </c>
      <c r="E1730" t="s">
        <v>4035</v>
      </c>
      <c r="F1730" t="s">
        <v>94</v>
      </c>
      <c r="G1730" t="s">
        <v>159</v>
      </c>
      <c r="H1730" t="s">
        <v>117</v>
      </c>
      <c r="I1730">
        <v>28</v>
      </c>
      <c r="J1730" t="s">
        <v>97</v>
      </c>
      <c r="K1730">
        <v>1</v>
      </c>
      <c r="L1730">
        <v>0</v>
      </c>
      <c r="M1730" t="s">
        <v>98</v>
      </c>
      <c r="N1730">
        <v>1</v>
      </c>
      <c r="O1730">
        <v>0</v>
      </c>
      <c r="P1730">
        <v>1</v>
      </c>
      <c r="Q1730">
        <v>0</v>
      </c>
      <c r="R1730">
        <v>0</v>
      </c>
      <c r="S1730">
        <v>1</v>
      </c>
      <c r="T1730">
        <v>0</v>
      </c>
      <c r="U1730">
        <v>0</v>
      </c>
      <c r="V1730">
        <v>1</v>
      </c>
      <c r="W1730">
        <v>0</v>
      </c>
      <c r="X1730">
        <v>0</v>
      </c>
      <c r="Y1730" t="s">
        <v>181</v>
      </c>
      <c r="Z1730">
        <v>0</v>
      </c>
      <c r="AA1730" t="s">
        <v>101</v>
      </c>
      <c r="AB1730" t="s">
        <v>101</v>
      </c>
      <c r="AC1730" t="s">
        <v>101</v>
      </c>
      <c r="AD1730" t="s">
        <v>164</v>
      </c>
      <c r="AE1730" t="s">
        <v>101</v>
      </c>
      <c r="AF1730" t="s">
        <v>101</v>
      </c>
      <c r="AG1730">
        <v>1</v>
      </c>
      <c r="AH1730">
        <v>0</v>
      </c>
      <c r="AI1730">
        <v>1</v>
      </c>
      <c r="AJ1730">
        <v>0</v>
      </c>
      <c r="AK1730" t="s">
        <v>4036</v>
      </c>
      <c r="AL1730">
        <v>1</v>
      </c>
      <c r="AM1730">
        <v>1</v>
      </c>
      <c r="AN1730">
        <v>1</v>
      </c>
      <c r="AO1730">
        <v>1</v>
      </c>
      <c r="AP1730">
        <v>0</v>
      </c>
      <c r="AQ1730">
        <v>1</v>
      </c>
      <c r="AR1730">
        <v>0</v>
      </c>
      <c r="AS1730">
        <v>0</v>
      </c>
      <c r="AT1730">
        <v>0</v>
      </c>
      <c r="AU1730">
        <v>1</v>
      </c>
      <c r="AV1730">
        <v>1</v>
      </c>
      <c r="AW1730">
        <v>1</v>
      </c>
      <c r="AX1730">
        <v>1</v>
      </c>
      <c r="AY1730">
        <v>1</v>
      </c>
      <c r="AZ1730">
        <v>0</v>
      </c>
      <c r="BA1730">
        <v>0</v>
      </c>
      <c r="BB1730">
        <v>0</v>
      </c>
      <c r="BC1730" t="s">
        <v>204</v>
      </c>
      <c r="BD1730">
        <v>0</v>
      </c>
      <c r="BE1730">
        <v>3</v>
      </c>
      <c r="BF1730">
        <v>4</v>
      </c>
      <c r="BG1730">
        <v>0</v>
      </c>
      <c r="BH1730">
        <v>0</v>
      </c>
      <c r="BI1730">
        <v>0</v>
      </c>
      <c r="BJ1730">
        <v>0</v>
      </c>
      <c r="BK1730">
        <v>0</v>
      </c>
      <c r="BL1730">
        <v>0</v>
      </c>
      <c r="BM1730">
        <v>7</v>
      </c>
      <c r="BN1730" t="s">
        <v>220</v>
      </c>
      <c r="BO1730">
        <v>1</v>
      </c>
      <c r="BP1730">
        <v>1</v>
      </c>
      <c r="BQ1730">
        <v>1</v>
      </c>
      <c r="BR1730">
        <v>1</v>
      </c>
      <c r="BS1730">
        <v>1</v>
      </c>
      <c r="BT1730" t="s">
        <v>221</v>
      </c>
      <c r="BU1730">
        <v>1</v>
      </c>
      <c r="BV1730">
        <v>1</v>
      </c>
      <c r="BW1730">
        <v>1</v>
      </c>
      <c r="BX1730" t="s">
        <v>905</v>
      </c>
      <c r="BY1730">
        <v>1</v>
      </c>
      <c r="BZ1730">
        <v>1</v>
      </c>
      <c r="CA1730">
        <v>1</v>
      </c>
      <c r="CB1730" t="s">
        <v>156</v>
      </c>
      <c r="CC1730">
        <v>1</v>
      </c>
      <c r="CD1730">
        <v>1</v>
      </c>
      <c r="CE1730">
        <v>1</v>
      </c>
      <c r="CF1730" t="s">
        <v>101</v>
      </c>
      <c r="CG1730" t="s">
        <v>101</v>
      </c>
      <c r="CH1730" t="s">
        <v>101</v>
      </c>
      <c r="CI1730" t="s">
        <v>101</v>
      </c>
      <c r="CJ1730" t="s">
        <v>4037</v>
      </c>
    </row>
    <row r="1731" spans="1:88" x14ac:dyDescent="0.25">
      <c r="A1731" t="s">
        <v>6618</v>
      </c>
      <c r="B1731" t="s">
        <v>288</v>
      </c>
      <c r="C1731" t="s">
        <v>3452</v>
      </c>
      <c r="D1731" t="s">
        <v>4038</v>
      </c>
      <c r="E1731" t="s">
        <v>4039</v>
      </c>
      <c r="F1731" t="s">
        <v>94</v>
      </c>
      <c r="G1731" t="s">
        <v>159</v>
      </c>
      <c r="H1731" t="s">
        <v>117</v>
      </c>
      <c r="I1731">
        <v>29</v>
      </c>
      <c r="J1731" t="s">
        <v>97</v>
      </c>
      <c r="K1731">
        <v>4</v>
      </c>
      <c r="L1731">
        <v>0</v>
      </c>
      <c r="M1731" t="s">
        <v>98</v>
      </c>
      <c r="N1731">
        <v>0</v>
      </c>
      <c r="O1731">
        <v>0</v>
      </c>
      <c r="P1731">
        <v>4</v>
      </c>
      <c r="Q1731">
        <v>0</v>
      </c>
      <c r="R1731">
        <v>2</v>
      </c>
      <c r="S1731">
        <v>2</v>
      </c>
      <c r="T1731">
        <v>0</v>
      </c>
      <c r="U1731">
        <v>0</v>
      </c>
      <c r="V1731">
        <v>4</v>
      </c>
      <c r="W1731">
        <v>0</v>
      </c>
      <c r="X1731">
        <v>0</v>
      </c>
      <c r="Y1731" t="s">
        <v>99</v>
      </c>
      <c r="Z1731">
        <v>2</v>
      </c>
      <c r="AA1731" t="s">
        <v>101</v>
      </c>
      <c r="AB1731" t="s">
        <v>101</v>
      </c>
      <c r="AC1731" t="s">
        <v>101</v>
      </c>
      <c r="AD1731" t="s">
        <v>164</v>
      </c>
      <c r="AE1731" t="s">
        <v>101</v>
      </c>
      <c r="AF1731" t="s">
        <v>101</v>
      </c>
      <c r="AG1731">
        <v>3</v>
      </c>
      <c r="AH1731">
        <v>1</v>
      </c>
      <c r="AI1731">
        <v>3</v>
      </c>
      <c r="AJ1731">
        <v>1</v>
      </c>
      <c r="AK1731" t="s">
        <v>4040</v>
      </c>
      <c r="AL1731">
        <v>1</v>
      </c>
      <c r="AM1731">
        <v>1</v>
      </c>
      <c r="AN1731">
        <v>1</v>
      </c>
      <c r="AO1731">
        <v>0</v>
      </c>
      <c r="AP1731">
        <v>1</v>
      </c>
      <c r="AQ1731">
        <v>0</v>
      </c>
      <c r="AR1731">
        <v>1</v>
      </c>
      <c r="AS1731">
        <v>1</v>
      </c>
      <c r="AT1731">
        <v>0</v>
      </c>
      <c r="AU1731">
        <v>1</v>
      </c>
      <c r="AV1731">
        <v>1</v>
      </c>
      <c r="AW1731">
        <v>1</v>
      </c>
      <c r="AX1731">
        <v>1</v>
      </c>
      <c r="AY1731">
        <v>1</v>
      </c>
      <c r="AZ1731">
        <v>0</v>
      </c>
      <c r="BA1731">
        <v>0</v>
      </c>
      <c r="BB1731">
        <v>0</v>
      </c>
      <c r="BC1731" t="s">
        <v>204</v>
      </c>
      <c r="BD1731">
        <v>0</v>
      </c>
      <c r="BE1731">
        <v>19</v>
      </c>
      <c r="BF1731">
        <v>11</v>
      </c>
      <c r="BG1731">
        <v>0</v>
      </c>
      <c r="BH1731">
        <v>0</v>
      </c>
      <c r="BI1731">
        <v>0</v>
      </c>
      <c r="BJ1731">
        <v>0</v>
      </c>
      <c r="BK1731">
        <v>0</v>
      </c>
      <c r="BL1731">
        <v>0</v>
      </c>
      <c r="BM1731">
        <v>30</v>
      </c>
      <c r="BN1731" t="s">
        <v>264</v>
      </c>
      <c r="BO1731">
        <v>1</v>
      </c>
      <c r="BP1731">
        <v>0</v>
      </c>
      <c r="BQ1731">
        <v>1</v>
      </c>
      <c r="BR1731">
        <v>1</v>
      </c>
      <c r="BS1731">
        <v>1</v>
      </c>
      <c r="BT1731" t="s">
        <v>221</v>
      </c>
      <c r="BU1731">
        <v>1</v>
      </c>
      <c r="BV1731">
        <v>1</v>
      </c>
      <c r="BW1731">
        <v>1</v>
      </c>
      <c r="BX1731" t="s">
        <v>222</v>
      </c>
      <c r="BY1731">
        <v>1</v>
      </c>
      <c r="BZ1731">
        <v>1</v>
      </c>
      <c r="CA1731">
        <v>1</v>
      </c>
      <c r="CB1731" t="s">
        <v>234</v>
      </c>
      <c r="CC1731">
        <v>0</v>
      </c>
      <c r="CD1731">
        <v>1</v>
      </c>
      <c r="CE1731">
        <v>1</v>
      </c>
      <c r="CF1731" t="s">
        <v>101</v>
      </c>
      <c r="CG1731" t="s">
        <v>101</v>
      </c>
      <c r="CH1731" t="s">
        <v>101</v>
      </c>
      <c r="CI1731" t="s">
        <v>101</v>
      </c>
      <c r="CJ1731" t="s">
        <v>4041</v>
      </c>
    </row>
    <row r="1732" spans="1:88" x14ac:dyDescent="0.25">
      <c r="A1732" t="s">
        <v>6618</v>
      </c>
      <c r="B1732" t="s">
        <v>288</v>
      </c>
      <c r="C1732" t="s">
        <v>3452</v>
      </c>
      <c r="D1732" t="s">
        <v>3452</v>
      </c>
      <c r="E1732" t="s">
        <v>4043</v>
      </c>
      <c r="F1732" t="s">
        <v>94</v>
      </c>
      <c r="G1732" t="s">
        <v>159</v>
      </c>
      <c r="H1732" t="s">
        <v>117</v>
      </c>
      <c r="I1732">
        <v>25</v>
      </c>
      <c r="J1732" t="s">
        <v>97</v>
      </c>
      <c r="K1732">
        <v>2</v>
      </c>
      <c r="L1732">
        <v>0</v>
      </c>
      <c r="M1732" t="s">
        <v>98</v>
      </c>
      <c r="N1732">
        <v>2</v>
      </c>
      <c r="O1732">
        <v>0</v>
      </c>
      <c r="P1732">
        <v>2</v>
      </c>
      <c r="Q1732">
        <v>0</v>
      </c>
      <c r="R1732">
        <v>1</v>
      </c>
      <c r="S1732">
        <v>1</v>
      </c>
      <c r="T1732">
        <v>0</v>
      </c>
      <c r="U1732">
        <v>0</v>
      </c>
      <c r="V1732">
        <v>2</v>
      </c>
      <c r="W1732">
        <v>0</v>
      </c>
      <c r="X1732">
        <v>0</v>
      </c>
      <c r="Y1732" t="s">
        <v>99</v>
      </c>
      <c r="Z1732">
        <v>1</v>
      </c>
      <c r="AA1732" t="s">
        <v>101</v>
      </c>
      <c r="AB1732" t="s">
        <v>101</v>
      </c>
      <c r="AC1732" t="s">
        <v>101</v>
      </c>
      <c r="AD1732" t="s">
        <v>164</v>
      </c>
      <c r="AE1732" t="s">
        <v>101</v>
      </c>
      <c r="AF1732" t="s">
        <v>101</v>
      </c>
      <c r="AG1732">
        <v>2</v>
      </c>
      <c r="AH1732">
        <v>0</v>
      </c>
      <c r="AI1732">
        <v>2</v>
      </c>
      <c r="AJ1732">
        <v>0</v>
      </c>
      <c r="AK1732" t="s">
        <v>4044</v>
      </c>
      <c r="AL1732">
        <v>1</v>
      </c>
      <c r="AM1732">
        <v>1</v>
      </c>
      <c r="AN1732">
        <v>1</v>
      </c>
      <c r="AO1732">
        <v>1</v>
      </c>
      <c r="AP1732">
        <v>1</v>
      </c>
      <c r="AQ1732">
        <v>1</v>
      </c>
      <c r="AR1732">
        <v>1</v>
      </c>
      <c r="AS1732">
        <v>0</v>
      </c>
      <c r="AT1732">
        <v>1</v>
      </c>
      <c r="AU1732">
        <v>0</v>
      </c>
      <c r="AV1732">
        <v>1</v>
      </c>
      <c r="AW1732">
        <v>1</v>
      </c>
      <c r="AX1732">
        <v>1</v>
      </c>
      <c r="AY1732">
        <v>0</v>
      </c>
      <c r="AZ1732">
        <v>0</v>
      </c>
      <c r="BA1732">
        <v>0</v>
      </c>
      <c r="BB1732">
        <v>0</v>
      </c>
      <c r="BC1732" t="s">
        <v>204</v>
      </c>
      <c r="BD1732">
        <v>0</v>
      </c>
      <c r="BE1732">
        <v>18</v>
      </c>
      <c r="BF1732">
        <v>22</v>
      </c>
      <c r="BG1732">
        <v>0</v>
      </c>
      <c r="BH1732">
        <v>0</v>
      </c>
      <c r="BI1732">
        <v>0</v>
      </c>
      <c r="BJ1732">
        <v>0</v>
      </c>
      <c r="BK1732">
        <v>0</v>
      </c>
      <c r="BL1732">
        <v>0</v>
      </c>
      <c r="BM1732">
        <v>40</v>
      </c>
      <c r="BN1732" t="s">
        <v>264</v>
      </c>
      <c r="BO1732">
        <v>1</v>
      </c>
      <c r="BP1732">
        <v>0</v>
      </c>
      <c r="BQ1732">
        <v>1</v>
      </c>
      <c r="BR1732">
        <v>1</v>
      </c>
      <c r="BS1732">
        <v>1</v>
      </c>
      <c r="BT1732" t="s">
        <v>221</v>
      </c>
      <c r="BU1732">
        <v>1</v>
      </c>
      <c r="BV1732">
        <v>1</v>
      </c>
      <c r="BW1732">
        <v>1</v>
      </c>
      <c r="BX1732" t="s">
        <v>905</v>
      </c>
      <c r="BY1732">
        <v>1</v>
      </c>
      <c r="BZ1732">
        <v>1</v>
      </c>
      <c r="CA1732">
        <v>1</v>
      </c>
      <c r="CB1732" t="s">
        <v>156</v>
      </c>
      <c r="CC1732">
        <v>1</v>
      </c>
      <c r="CD1732">
        <v>1</v>
      </c>
      <c r="CE1732">
        <v>1</v>
      </c>
      <c r="CF1732" t="s">
        <v>101</v>
      </c>
      <c r="CG1732" t="s">
        <v>101</v>
      </c>
      <c r="CH1732" t="s">
        <v>101</v>
      </c>
      <c r="CI1732" t="s">
        <v>101</v>
      </c>
      <c r="CJ1732" t="s">
        <v>4045</v>
      </c>
    </row>
    <row r="1733" spans="1:88" x14ac:dyDescent="0.25">
      <c r="A1733" t="s">
        <v>6618</v>
      </c>
      <c r="B1733" t="s">
        <v>288</v>
      </c>
      <c r="C1733" t="s">
        <v>3452</v>
      </c>
      <c r="D1733" t="s">
        <v>4046</v>
      </c>
      <c r="E1733" t="s">
        <v>4047</v>
      </c>
      <c r="F1733" t="s">
        <v>94</v>
      </c>
      <c r="G1733" t="s">
        <v>159</v>
      </c>
      <c r="H1733" t="s">
        <v>117</v>
      </c>
      <c r="I1733">
        <v>27</v>
      </c>
      <c r="J1733" t="s">
        <v>97</v>
      </c>
      <c r="K1733">
        <v>2</v>
      </c>
      <c r="L1733">
        <v>0</v>
      </c>
      <c r="M1733" t="s">
        <v>98</v>
      </c>
      <c r="N1733">
        <v>2</v>
      </c>
      <c r="O1733">
        <v>0</v>
      </c>
      <c r="P1733">
        <v>2</v>
      </c>
      <c r="Q1733">
        <v>0</v>
      </c>
      <c r="R1733">
        <v>2</v>
      </c>
      <c r="S1733">
        <v>0</v>
      </c>
      <c r="T1733">
        <v>0</v>
      </c>
      <c r="U1733">
        <v>0</v>
      </c>
      <c r="V1733">
        <v>2</v>
      </c>
      <c r="W1733">
        <v>0</v>
      </c>
      <c r="X1733">
        <v>0</v>
      </c>
      <c r="Y1733" t="s">
        <v>332</v>
      </c>
      <c r="Z1733">
        <v>1</v>
      </c>
      <c r="AA1733" t="s">
        <v>101</v>
      </c>
      <c r="AB1733" t="s">
        <v>101</v>
      </c>
      <c r="AC1733" t="s">
        <v>101</v>
      </c>
      <c r="AD1733" t="s">
        <v>164</v>
      </c>
      <c r="AE1733" t="s">
        <v>101</v>
      </c>
      <c r="AF1733" t="s">
        <v>101</v>
      </c>
      <c r="AG1733">
        <v>1</v>
      </c>
      <c r="AH1733">
        <v>0</v>
      </c>
      <c r="AI1733">
        <v>1</v>
      </c>
      <c r="AJ1733">
        <v>0</v>
      </c>
      <c r="AK1733" t="s">
        <v>4048</v>
      </c>
      <c r="AL1733">
        <v>1</v>
      </c>
      <c r="AM1733">
        <v>1</v>
      </c>
      <c r="AN1733">
        <v>1</v>
      </c>
      <c r="AO1733">
        <v>1</v>
      </c>
      <c r="AP1733">
        <v>1</v>
      </c>
      <c r="AQ1733">
        <v>1</v>
      </c>
      <c r="AR1733">
        <v>1</v>
      </c>
      <c r="AS1733">
        <v>1</v>
      </c>
      <c r="AT1733">
        <v>0</v>
      </c>
      <c r="AU1733">
        <v>0</v>
      </c>
      <c r="AV1733">
        <v>1</v>
      </c>
      <c r="AW1733">
        <v>1</v>
      </c>
      <c r="AX1733">
        <v>0</v>
      </c>
      <c r="AY1733">
        <v>0</v>
      </c>
      <c r="AZ1733">
        <v>0</v>
      </c>
      <c r="BA1733">
        <v>0</v>
      </c>
      <c r="BB1733">
        <v>0</v>
      </c>
      <c r="BC1733" t="s">
        <v>204</v>
      </c>
      <c r="BD1733">
        <v>0</v>
      </c>
      <c r="BE1733">
        <v>5</v>
      </c>
      <c r="BF1733">
        <v>10</v>
      </c>
      <c r="BG1733">
        <v>0</v>
      </c>
      <c r="BH1733">
        <v>0</v>
      </c>
      <c r="BI1733">
        <v>0</v>
      </c>
      <c r="BJ1733">
        <v>0</v>
      </c>
      <c r="BK1733">
        <v>0</v>
      </c>
      <c r="BL1733">
        <v>0</v>
      </c>
      <c r="BM1733">
        <v>15</v>
      </c>
      <c r="BN1733" t="s">
        <v>4049</v>
      </c>
      <c r="BO1733">
        <v>1</v>
      </c>
      <c r="BP1733">
        <v>0</v>
      </c>
      <c r="BQ1733">
        <v>1</v>
      </c>
      <c r="BR1733">
        <v>1</v>
      </c>
      <c r="BS1733">
        <v>1</v>
      </c>
      <c r="BT1733" t="s">
        <v>221</v>
      </c>
      <c r="BU1733">
        <v>1</v>
      </c>
      <c r="BV1733">
        <v>1</v>
      </c>
      <c r="BW1733">
        <v>1</v>
      </c>
      <c r="BX1733" t="s">
        <v>222</v>
      </c>
      <c r="BY1733">
        <v>1</v>
      </c>
      <c r="BZ1733">
        <v>1</v>
      </c>
      <c r="CA1733">
        <v>1</v>
      </c>
      <c r="CB1733" t="s">
        <v>156</v>
      </c>
      <c r="CC1733">
        <v>1</v>
      </c>
      <c r="CD1733">
        <v>1</v>
      </c>
      <c r="CE1733">
        <v>1</v>
      </c>
      <c r="CF1733" t="s">
        <v>101</v>
      </c>
      <c r="CG1733" t="s">
        <v>101</v>
      </c>
      <c r="CH1733" t="s">
        <v>101</v>
      </c>
      <c r="CI1733" t="s">
        <v>101</v>
      </c>
      <c r="CJ1733" t="s">
        <v>4050</v>
      </c>
    </row>
    <row r="1734" spans="1:88" x14ac:dyDescent="0.25">
      <c r="A1734" t="s">
        <v>6618</v>
      </c>
      <c r="B1734" t="s">
        <v>288</v>
      </c>
      <c r="C1734" t="s">
        <v>3452</v>
      </c>
      <c r="D1734" t="s">
        <v>3452</v>
      </c>
      <c r="E1734" t="s">
        <v>4051</v>
      </c>
      <c r="F1734" t="s">
        <v>94</v>
      </c>
      <c r="G1734" t="s">
        <v>159</v>
      </c>
      <c r="H1734" t="s">
        <v>117</v>
      </c>
      <c r="I1734">
        <v>29</v>
      </c>
      <c r="J1734" t="s">
        <v>97</v>
      </c>
      <c r="K1734">
        <v>4</v>
      </c>
      <c r="L1734">
        <v>0</v>
      </c>
      <c r="M1734" t="s">
        <v>98</v>
      </c>
      <c r="N1734">
        <v>4</v>
      </c>
      <c r="O1734">
        <v>0</v>
      </c>
      <c r="P1734">
        <v>4</v>
      </c>
      <c r="Q1734">
        <v>0</v>
      </c>
      <c r="R1734">
        <v>4</v>
      </c>
      <c r="S1734">
        <v>0</v>
      </c>
      <c r="T1734">
        <v>0</v>
      </c>
      <c r="U1734">
        <v>0</v>
      </c>
      <c r="V1734">
        <v>4</v>
      </c>
      <c r="W1734">
        <v>0</v>
      </c>
      <c r="X1734">
        <v>0</v>
      </c>
      <c r="Y1734" t="s">
        <v>99</v>
      </c>
      <c r="Z1734">
        <v>1</v>
      </c>
      <c r="AA1734" t="s">
        <v>101</v>
      </c>
      <c r="AB1734" t="s">
        <v>101</v>
      </c>
      <c r="AC1734" t="s">
        <v>101</v>
      </c>
      <c r="AD1734" t="s">
        <v>164</v>
      </c>
      <c r="AE1734" t="s">
        <v>101</v>
      </c>
      <c r="AF1734" t="s">
        <v>101</v>
      </c>
      <c r="AG1734">
        <v>3</v>
      </c>
      <c r="AH1734">
        <v>1</v>
      </c>
      <c r="AI1734">
        <v>3</v>
      </c>
      <c r="AJ1734">
        <v>1</v>
      </c>
      <c r="AK1734" t="s">
        <v>4052</v>
      </c>
      <c r="AL1734">
        <v>1</v>
      </c>
      <c r="AM1734">
        <v>1</v>
      </c>
      <c r="AN1734">
        <v>0</v>
      </c>
      <c r="AO1734">
        <v>1</v>
      </c>
      <c r="AP1734">
        <v>0</v>
      </c>
      <c r="AQ1734">
        <v>1</v>
      </c>
      <c r="AR1734">
        <v>0</v>
      </c>
      <c r="AS1734">
        <v>1</v>
      </c>
      <c r="AT1734">
        <v>0</v>
      </c>
      <c r="AU1734">
        <v>1</v>
      </c>
      <c r="AV1734">
        <v>1</v>
      </c>
      <c r="AW1734">
        <v>1</v>
      </c>
      <c r="AX1734">
        <v>1</v>
      </c>
      <c r="AY1734">
        <v>0</v>
      </c>
      <c r="AZ1734">
        <v>0</v>
      </c>
      <c r="BA1734">
        <v>0</v>
      </c>
      <c r="BB1734">
        <v>0</v>
      </c>
      <c r="BC1734" t="s">
        <v>204</v>
      </c>
      <c r="BD1734">
        <v>0</v>
      </c>
      <c r="BE1734">
        <v>20</v>
      </c>
      <c r="BF1734">
        <v>24</v>
      </c>
      <c r="BG1734">
        <v>0</v>
      </c>
      <c r="BH1734">
        <v>0</v>
      </c>
      <c r="BI1734">
        <v>0</v>
      </c>
      <c r="BJ1734">
        <v>0</v>
      </c>
      <c r="BK1734">
        <v>0</v>
      </c>
      <c r="BL1734">
        <v>0</v>
      </c>
      <c r="BM1734">
        <v>44</v>
      </c>
      <c r="BN1734" t="s">
        <v>264</v>
      </c>
      <c r="BO1734">
        <v>1</v>
      </c>
      <c r="BP1734">
        <v>0</v>
      </c>
      <c r="BQ1734">
        <v>1</v>
      </c>
      <c r="BR1734">
        <v>1</v>
      </c>
      <c r="BS1734">
        <v>1</v>
      </c>
      <c r="BT1734" t="s">
        <v>221</v>
      </c>
      <c r="BU1734">
        <v>1</v>
      </c>
      <c r="BV1734">
        <v>1</v>
      </c>
      <c r="BW1734">
        <v>1</v>
      </c>
      <c r="BX1734" t="s">
        <v>107</v>
      </c>
      <c r="BY1734">
        <v>1</v>
      </c>
      <c r="BZ1734">
        <v>1</v>
      </c>
      <c r="CA1734">
        <v>0</v>
      </c>
      <c r="CB1734" t="s">
        <v>156</v>
      </c>
      <c r="CC1734">
        <v>1</v>
      </c>
      <c r="CD1734">
        <v>1</v>
      </c>
      <c r="CE1734">
        <v>1</v>
      </c>
      <c r="CF1734" t="s">
        <v>101</v>
      </c>
      <c r="CG1734" t="s">
        <v>101</v>
      </c>
      <c r="CH1734" t="s">
        <v>101</v>
      </c>
      <c r="CI1734" t="s">
        <v>101</v>
      </c>
      <c r="CJ1734" t="s">
        <v>4037</v>
      </c>
    </row>
    <row r="1735" spans="1:88" x14ac:dyDescent="0.25">
      <c r="A1735" t="s">
        <v>6618</v>
      </c>
      <c r="B1735" t="s">
        <v>288</v>
      </c>
      <c r="C1735" t="s">
        <v>3452</v>
      </c>
      <c r="D1735" t="s">
        <v>3452</v>
      </c>
      <c r="E1735" t="s">
        <v>4053</v>
      </c>
      <c r="F1735" t="s">
        <v>94</v>
      </c>
      <c r="G1735" t="s">
        <v>159</v>
      </c>
      <c r="H1735" t="s">
        <v>117</v>
      </c>
      <c r="I1735">
        <v>30</v>
      </c>
      <c r="J1735" t="s">
        <v>97</v>
      </c>
      <c r="K1735">
        <v>1</v>
      </c>
      <c r="L1735">
        <v>0</v>
      </c>
      <c r="M1735" t="s">
        <v>98</v>
      </c>
      <c r="N1735">
        <v>1</v>
      </c>
      <c r="O1735">
        <v>0</v>
      </c>
      <c r="P1735">
        <v>1</v>
      </c>
      <c r="Q1735">
        <v>0</v>
      </c>
      <c r="R1735">
        <v>0</v>
      </c>
      <c r="S1735">
        <v>1</v>
      </c>
      <c r="T1735">
        <v>0</v>
      </c>
      <c r="U1735">
        <v>0</v>
      </c>
      <c r="V1735">
        <v>1</v>
      </c>
      <c r="W1735">
        <v>0</v>
      </c>
      <c r="X1735">
        <v>0</v>
      </c>
      <c r="Y1735" t="s">
        <v>181</v>
      </c>
      <c r="Z1735">
        <v>0</v>
      </c>
      <c r="AA1735" t="s">
        <v>101</v>
      </c>
      <c r="AB1735" t="s">
        <v>101</v>
      </c>
      <c r="AC1735" t="s">
        <v>101</v>
      </c>
      <c r="AD1735" t="s">
        <v>164</v>
      </c>
      <c r="AE1735" t="s">
        <v>101</v>
      </c>
      <c r="AF1735" t="s">
        <v>101</v>
      </c>
      <c r="AG1735">
        <v>1</v>
      </c>
      <c r="AH1735">
        <v>0</v>
      </c>
      <c r="AI1735">
        <v>1</v>
      </c>
      <c r="AJ1735">
        <v>0</v>
      </c>
      <c r="AK1735" t="s">
        <v>4054</v>
      </c>
      <c r="AL1735">
        <v>1</v>
      </c>
      <c r="AM1735">
        <v>1</v>
      </c>
      <c r="AN1735">
        <v>1</v>
      </c>
      <c r="AO1735">
        <v>1</v>
      </c>
      <c r="AP1735">
        <v>1</v>
      </c>
      <c r="AQ1735">
        <v>1</v>
      </c>
      <c r="AR1735">
        <v>0</v>
      </c>
      <c r="AS1735">
        <v>0</v>
      </c>
      <c r="AT1735">
        <v>1</v>
      </c>
      <c r="AU1735">
        <v>1</v>
      </c>
      <c r="AV1735">
        <v>0</v>
      </c>
      <c r="AW1735">
        <v>1</v>
      </c>
      <c r="AX1735">
        <v>1</v>
      </c>
      <c r="AY1735">
        <v>1</v>
      </c>
      <c r="AZ1735">
        <v>0</v>
      </c>
      <c r="BA1735">
        <v>0</v>
      </c>
      <c r="BB1735">
        <v>0</v>
      </c>
      <c r="BC1735" t="s">
        <v>204</v>
      </c>
      <c r="BD1735">
        <v>0</v>
      </c>
      <c r="BE1735">
        <v>3</v>
      </c>
      <c r="BF1735">
        <v>10</v>
      </c>
      <c r="BG1735">
        <v>0</v>
      </c>
      <c r="BH1735">
        <v>0</v>
      </c>
      <c r="BI1735">
        <v>0</v>
      </c>
      <c r="BJ1735">
        <v>0</v>
      </c>
      <c r="BK1735">
        <v>0</v>
      </c>
      <c r="BL1735">
        <v>0</v>
      </c>
      <c r="BM1735">
        <v>13</v>
      </c>
      <c r="BN1735" t="s">
        <v>264</v>
      </c>
      <c r="BO1735">
        <v>1</v>
      </c>
      <c r="BP1735">
        <v>0</v>
      </c>
      <c r="BQ1735">
        <v>1</v>
      </c>
      <c r="BR1735">
        <v>1</v>
      </c>
      <c r="BS1735">
        <v>1</v>
      </c>
      <c r="BT1735" t="s">
        <v>221</v>
      </c>
      <c r="BU1735">
        <v>1</v>
      </c>
      <c r="BV1735">
        <v>1</v>
      </c>
      <c r="BW1735">
        <v>1</v>
      </c>
      <c r="BX1735" t="s">
        <v>222</v>
      </c>
      <c r="BY1735">
        <v>1</v>
      </c>
      <c r="BZ1735">
        <v>1</v>
      </c>
      <c r="CA1735">
        <v>1</v>
      </c>
      <c r="CB1735" t="s">
        <v>324</v>
      </c>
      <c r="CC1735">
        <v>1</v>
      </c>
      <c r="CD1735">
        <v>1</v>
      </c>
      <c r="CE1735">
        <v>1</v>
      </c>
      <c r="CF1735" t="s">
        <v>101</v>
      </c>
      <c r="CG1735" t="s">
        <v>101</v>
      </c>
      <c r="CH1735" t="s">
        <v>101</v>
      </c>
      <c r="CI1735" t="s">
        <v>101</v>
      </c>
      <c r="CJ1735" t="s">
        <v>4055</v>
      </c>
    </row>
    <row r="1736" spans="1:88" x14ac:dyDescent="0.25">
      <c r="A1736" t="s">
        <v>6618</v>
      </c>
      <c r="B1736" t="s">
        <v>288</v>
      </c>
      <c r="C1736" t="s">
        <v>3452</v>
      </c>
      <c r="D1736" t="s">
        <v>4216</v>
      </c>
      <c r="E1736" t="s">
        <v>4217</v>
      </c>
      <c r="F1736" t="s">
        <v>94</v>
      </c>
      <c r="G1736" t="s">
        <v>159</v>
      </c>
      <c r="H1736" t="s">
        <v>96</v>
      </c>
      <c r="I1736">
        <v>25</v>
      </c>
      <c r="J1736" t="s">
        <v>97</v>
      </c>
      <c r="K1736">
        <v>11</v>
      </c>
      <c r="L1736">
        <v>0</v>
      </c>
      <c r="M1736" t="s">
        <v>98</v>
      </c>
      <c r="N1736">
        <v>4</v>
      </c>
      <c r="O1736">
        <v>0</v>
      </c>
      <c r="P1736">
        <v>11</v>
      </c>
      <c r="Q1736">
        <v>0</v>
      </c>
      <c r="R1736">
        <v>10</v>
      </c>
      <c r="S1736">
        <v>11</v>
      </c>
      <c r="T1736">
        <v>0</v>
      </c>
      <c r="U1736">
        <v>22</v>
      </c>
      <c r="V1736">
        <v>6</v>
      </c>
      <c r="W1736">
        <v>0</v>
      </c>
      <c r="X1736">
        <v>5</v>
      </c>
      <c r="Y1736" t="s">
        <v>99</v>
      </c>
      <c r="Z1736">
        <v>0</v>
      </c>
      <c r="AA1736" t="s">
        <v>100</v>
      </c>
      <c r="AB1736" t="s">
        <v>101</v>
      </c>
      <c r="AC1736" t="s">
        <v>101</v>
      </c>
      <c r="AD1736" t="s">
        <v>132</v>
      </c>
      <c r="AE1736" t="s">
        <v>101</v>
      </c>
      <c r="AF1736" t="s">
        <v>101</v>
      </c>
      <c r="AG1736">
        <v>8</v>
      </c>
      <c r="AH1736">
        <v>10</v>
      </c>
      <c r="AI1736">
        <v>8</v>
      </c>
      <c r="AJ1736">
        <v>10</v>
      </c>
      <c r="AK1736" t="s">
        <v>4218</v>
      </c>
      <c r="AL1736">
        <v>1</v>
      </c>
      <c r="AM1736">
        <v>1</v>
      </c>
      <c r="AN1736">
        <v>1</v>
      </c>
      <c r="AO1736">
        <v>1</v>
      </c>
      <c r="AP1736">
        <v>0</v>
      </c>
      <c r="AQ1736">
        <v>1</v>
      </c>
      <c r="AR1736">
        <v>1</v>
      </c>
      <c r="AS1736">
        <v>0</v>
      </c>
      <c r="AT1736">
        <v>1</v>
      </c>
      <c r="AU1736">
        <v>1</v>
      </c>
      <c r="AV1736">
        <v>1</v>
      </c>
      <c r="AW1736">
        <v>0</v>
      </c>
      <c r="AX1736">
        <v>1</v>
      </c>
      <c r="AY1736">
        <v>0</v>
      </c>
      <c r="AZ1736">
        <v>0</v>
      </c>
      <c r="BA1736">
        <v>0</v>
      </c>
      <c r="BB1736">
        <v>0</v>
      </c>
      <c r="BC1736" t="s">
        <v>134</v>
      </c>
      <c r="BD1736">
        <v>0</v>
      </c>
      <c r="BE1736">
        <v>213</v>
      </c>
      <c r="BF1736">
        <v>153</v>
      </c>
      <c r="BG1736">
        <v>0</v>
      </c>
      <c r="BH1736">
        <v>0</v>
      </c>
      <c r="BI1736">
        <v>0</v>
      </c>
      <c r="BJ1736">
        <v>0</v>
      </c>
      <c r="BK1736">
        <v>0</v>
      </c>
      <c r="BL1736">
        <v>0</v>
      </c>
      <c r="BM1736">
        <v>366</v>
      </c>
      <c r="BN1736" t="s">
        <v>120</v>
      </c>
      <c r="BO1736">
        <v>1</v>
      </c>
      <c r="BP1736">
        <v>0</v>
      </c>
      <c r="BQ1736">
        <v>0</v>
      </c>
      <c r="BR1736">
        <v>0</v>
      </c>
      <c r="BS1736">
        <v>1</v>
      </c>
      <c r="BT1736" t="s">
        <v>221</v>
      </c>
      <c r="BU1736">
        <v>1</v>
      </c>
      <c r="BV1736">
        <v>1</v>
      </c>
      <c r="BW1736">
        <v>1</v>
      </c>
      <c r="BX1736" t="s">
        <v>222</v>
      </c>
      <c r="BY1736">
        <v>1</v>
      </c>
      <c r="BZ1736">
        <v>1</v>
      </c>
      <c r="CA1736">
        <v>1</v>
      </c>
      <c r="CB1736" t="s">
        <v>156</v>
      </c>
      <c r="CC1736">
        <v>1</v>
      </c>
      <c r="CD1736">
        <v>1</v>
      </c>
      <c r="CE1736">
        <v>1</v>
      </c>
      <c r="CF1736" t="s">
        <v>101</v>
      </c>
      <c r="CG1736" t="s">
        <v>101</v>
      </c>
      <c r="CH1736" t="s">
        <v>100</v>
      </c>
      <c r="CI1736" t="s">
        <v>101</v>
      </c>
      <c r="CJ1736" t="s">
        <v>4219</v>
      </c>
    </row>
    <row r="1737" spans="1:88" x14ac:dyDescent="0.25">
      <c r="A1737" t="s">
        <v>6618</v>
      </c>
      <c r="B1737" t="s">
        <v>288</v>
      </c>
      <c r="C1737" t="s">
        <v>3452</v>
      </c>
      <c r="D1737" t="s">
        <v>4220</v>
      </c>
      <c r="E1737" t="s">
        <v>4221</v>
      </c>
      <c r="F1737" t="s">
        <v>94</v>
      </c>
      <c r="G1737" t="s">
        <v>159</v>
      </c>
      <c r="H1737" t="s">
        <v>117</v>
      </c>
      <c r="I1737">
        <v>30</v>
      </c>
      <c r="J1737" t="s">
        <v>97</v>
      </c>
      <c r="K1737">
        <v>4</v>
      </c>
      <c r="L1737">
        <v>0</v>
      </c>
      <c r="M1737" t="s">
        <v>98</v>
      </c>
      <c r="N1737">
        <v>2</v>
      </c>
      <c r="O1737">
        <v>0</v>
      </c>
      <c r="P1737">
        <v>4</v>
      </c>
      <c r="Q1737">
        <v>0</v>
      </c>
      <c r="R1737">
        <v>4</v>
      </c>
      <c r="S1737">
        <v>0</v>
      </c>
      <c r="T1737">
        <v>4</v>
      </c>
      <c r="U1737">
        <v>0</v>
      </c>
      <c r="V1737">
        <v>4</v>
      </c>
      <c r="W1737">
        <v>4</v>
      </c>
      <c r="X1737">
        <v>0</v>
      </c>
      <c r="Y1737" t="s">
        <v>99</v>
      </c>
      <c r="Z1737">
        <v>0</v>
      </c>
      <c r="AA1737" t="s">
        <v>101</v>
      </c>
      <c r="AB1737" t="s">
        <v>101</v>
      </c>
      <c r="AC1737" t="s">
        <v>101</v>
      </c>
      <c r="AD1737" t="s">
        <v>132</v>
      </c>
      <c r="AE1737" t="s">
        <v>101</v>
      </c>
      <c r="AF1737" t="s">
        <v>101</v>
      </c>
      <c r="AG1737">
        <v>9</v>
      </c>
      <c r="AH1737">
        <v>7</v>
      </c>
      <c r="AI1737">
        <v>9</v>
      </c>
      <c r="AJ1737">
        <v>7</v>
      </c>
      <c r="AK1737" t="s">
        <v>4222</v>
      </c>
      <c r="AL1737">
        <v>1</v>
      </c>
      <c r="AM1737">
        <v>0</v>
      </c>
      <c r="AN1737">
        <v>1</v>
      </c>
      <c r="AO1737">
        <v>0</v>
      </c>
      <c r="AP1737">
        <v>1</v>
      </c>
      <c r="AQ1737">
        <v>0</v>
      </c>
      <c r="AR1737">
        <v>0</v>
      </c>
      <c r="AS1737">
        <v>0</v>
      </c>
      <c r="AT1737">
        <v>1</v>
      </c>
      <c r="AU1737">
        <v>0</v>
      </c>
      <c r="AV1737">
        <v>0</v>
      </c>
      <c r="AW1737">
        <v>1</v>
      </c>
      <c r="AX1737">
        <v>0</v>
      </c>
      <c r="AY1737">
        <v>1</v>
      </c>
      <c r="AZ1737">
        <v>0</v>
      </c>
      <c r="BA1737">
        <v>0</v>
      </c>
      <c r="BB1737">
        <v>0</v>
      </c>
      <c r="BC1737" t="s">
        <v>134</v>
      </c>
      <c r="BD1737">
        <v>0</v>
      </c>
      <c r="BE1737">
        <v>99</v>
      </c>
      <c r="BF1737">
        <v>110</v>
      </c>
      <c r="BG1737">
        <v>0</v>
      </c>
      <c r="BH1737">
        <v>0</v>
      </c>
      <c r="BI1737">
        <v>0</v>
      </c>
      <c r="BJ1737">
        <v>0</v>
      </c>
      <c r="BK1737">
        <v>0</v>
      </c>
      <c r="BL1737">
        <v>0</v>
      </c>
      <c r="BM1737">
        <v>209</v>
      </c>
      <c r="BN1737" t="s">
        <v>120</v>
      </c>
      <c r="BO1737">
        <v>1</v>
      </c>
      <c r="BP1737">
        <v>0</v>
      </c>
      <c r="BQ1737">
        <v>0</v>
      </c>
      <c r="BR1737">
        <v>0</v>
      </c>
      <c r="BS1737">
        <v>1</v>
      </c>
      <c r="BT1737" t="s">
        <v>573</v>
      </c>
      <c r="BU1737">
        <v>1</v>
      </c>
      <c r="BV1737">
        <v>1</v>
      </c>
      <c r="BW1737">
        <v>0</v>
      </c>
      <c r="BX1737" t="s">
        <v>508</v>
      </c>
      <c r="BY1737">
        <v>1</v>
      </c>
      <c r="BZ1737">
        <v>1</v>
      </c>
      <c r="CA1737">
        <v>0</v>
      </c>
      <c r="CB1737" t="s">
        <v>108</v>
      </c>
      <c r="CC1737">
        <v>1</v>
      </c>
      <c r="CD1737">
        <v>0</v>
      </c>
      <c r="CE1737">
        <v>1</v>
      </c>
      <c r="CF1737" t="s">
        <v>101</v>
      </c>
      <c r="CG1737" t="s">
        <v>101</v>
      </c>
      <c r="CH1737" t="s">
        <v>100</v>
      </c>
      <c r="CI1737" t="s">
        <v>101</v>
      </c>
      <c r="CJ1737" t="s">
        <v>4223</v>
      </c>
    </row>
    <row r="1738" spans="1:88" x14ac:dyDescent="0.25">
      <c r="A1738" t="s">
        <v>6618</v>
      </c>
      <c r="B1738" t="s">
        <v>288</v>
      </c>
      <c r="C1738" t="s">
        <v>3452</v>
      </c>
      <c r="D1738" t="s">
        <v>3452</v>
      </c>
      <c r="E1738" t="s">
        <v>4224</v>
      </c>
      <c r="F1738" t="s">
        <v>94</v>
      </c>
      <c r="G1738" t="s">
        <v>95</v>
      </c>
      <c r="H1738" t="s">
        <v>117</v>
      </c>
      <c r="I1738">
        <v>60</v>
      </c>
      <c r="J1738" t="s">
        <v>97</v>
      </c>
      <c r="K1738">
        <v>10</v>
      </c>
      <c r="L1738">
        <v>0</v>
      </c>
      <c r="M1738" t="s">
        <v>98</v>
      </c>
      <c r="N1738">
        <v>2</v>
      </c>
      <c r="O1738">
        <v>0</v>
      </c>
      <c r="P1738">
        <v>10</v>
      </c>
      <c r="Q1738">
        <v>0</v>
      </c>
      <c r="R1738">
        <v>5</v>
      </c>
      <c r="S1738">
        <v>18</v>
      </c>
      <c r="T1738">
        <v>0</v>
      </c>
      <c r="U1738">
        <v>25</v>
      </c>
      <c r="V1738">
        <v>11</v>
      </c>
      <c r="W1738">
        <v>0</v>
      </c>
      <c r="X1738">
        <v>0</v>
      </c>
      <c r="Y1738" t="s">
        <v>131</v>
      </c>
      <c r="Z1738">
        <v>0</v>
      </c>
      <c r="AA1738" t="s">
        <v>100</v>
      </c>
      <c r="AB1738" t="s">
        <v>101</v>
      </c>
      <c r="AC1738" t="s">
        <v>101</v>
      </c>
      <c r="AD1738" t="s">
        <v>132</v>
      </c>
      <c r="AE1738" t="s">
        <v>101</v>
      </c>
      <c r="AF1738" t="s">
        <v>101</v>
      </c>
      <c r="AG1738">
        <v>21</v>
      </c>
      <c r="AH1738">
        <v>15</v>
      </c>
      <c r="AI1738">
        <v>21</v>
      </c>
      <c r="AJ1738">
        <v>15</v>
      </c>
      <c r="AK1738" t="s">
        <v>4225</v>
      </c>
      <c r="AL1738">
        <v>1</v>
      </c>
      <c r="AM1738">
        <v>0</v>
      </c>
      <c r="AN1738">
        <v>0</v>
      </c>
      <c r="AO1738">
        <v>1</v>
      </c>
      <c r="AP1738">
        <v>1</v>
      </c>
      <c r="AQ1738">
        <v>0</v>
      </c>
      <c r="AR1738">
        <v>1</v>
      </c>
      <c r="AS1738">
        <v>0</v>
      </c>
      <c r="AT1738">
        <v>0</v>
      </c>
      <c r="AU1738">
        <v>0</v>
      </c>
      <c r="AV1738">
        <v>1</v>
      </c>
      <c r="AW1738">
        <v>1</v>
      </c>
      <c r="AX1738">
        <v>1</v>
      </c>
      <c r="AY1738">
        <v>1</v>
      </c>
      <c r="AZ1738">
        <v>0</v>
      </c>
      <c r="BA1738">
        <v>0</v>
      </c>
      <c r="BB1738">
        <v>0</v>
      </c>
      <c r="BC1738" t="s">
        <v>134</v>
      </c>
      <c r="BD1738">
        <v>0</v>
      </c>
      <c r="BE1738">
        <v>0</v>
      </c>
      <c r="BF1738">
        <v>0</v>
      </c>
      <c r="BG1738">
        <v>0</v>
      </c>
      <c r="BH1738">
        <v>0</v>
      </c>
      <c r="BI1738">
        <v>40</v>
      </c>
      <c r="BJ1738">
        <v>107</v>
      </c>
      <c r="BK1738">
        <v>0</v>
      </c>
      <c r="BL1738">
        <v>0</v>
      </c>
      <c r="BM1738">
        <v>147</v>
      </c>
      <c r="BN1738" t="s">
        <v>120</v>
      </c>
      <c r="BO1738">
        <v>1</v>
      </c>
      <c r="BP1738">
        <v>0</v>
      </c>
      <c r="BQ1738">
        <v>0</v>
      </c>
      <c r="BR1738">
        <v>0</v>
      </c>
      <c r="BS1738">
        <v>1</v>
      </c>
      <c r="BT1738" t="s">
        <v>179</v>
      </c>
      <c r="BU1738">
        <v>1</v>
      </c>
      <c r="BV1738">
        <v>0</v>
      </c>
      <c r="BW1738">
        <v>1</v>
      </c>
      <c r="BX1738" t="s">
        <v>508</v>
      </c>
      <c r="BY1738">
        <v>1</v>
      </c>
      <c r="BZ1738">
        <v>1</v>
      </c>
      <c r="CA1738">
        <v>0</v>
      </c>
      <c r="CB1738" t="s">
        <v>114</v>
      </c>
      <c r="CC1738">
        <v>1</v>
      </c>
      <c r="CD1738">
        <v>0</v>
      </c>
      <c r="CE1738">
        <v>1</v>
      </c>
      <c r="CF1738" t="s">
        <v>101</v>
      </c>
      <c r="CG1738" t="s">
        <v>100</v>
      </c>
      <c r="CH1738" t="s">
        <v>100</v>
      </c>
      <c r="CI1738" t="s">
        <v>100</v>
      </c>
      <c r="CJ1738" t="s">
        <v>4226</v>
      </c>
    </row>
    <row r="1739" spans="1:88" x14ac:dyDescent="0.25">
      <c r="A1739" t="s">
        <v>6618</v>
      </c>
      <c r="B1739" t="s">
        <v>288</v>
      </c>
      <c r="C1739" t="s">
        <v>3452</v>
      </c>
      <c r="D1739" t="s">
        <v>3452</v>
      </c>
      <c r="E1739" t="s">
        <v>4227</v>
      </c>
      <c r="F1739" t="s">
        <v>94</v>
      </c>
      <c r="G1739" t="s">
        <v>95</v>
      </c>
      <c r="H1739" t="s">
        <v>96</v>
      </c>
      <c r="I1739">
        <v>45</v>
      </c>
      <c r="J1739" t="s">
        <v>97</v>
      </c>
      <c r="K1739">
        <v>7</v>
      </c>
      <c r="L1739">
        <v>0</v>
      </c>
      <c r="M1739" t="s">
        <v>193</v>
      </c>
      <c r="N1739">
        <v>1</v>
      </c>
      <c r="O1739">
        <v>0</v>
      </c>
      <c r="P1739">
        <v>7</v>
      </c>
      <c r="Q1739">
        <v>0</v>
      </c>
      <c r="R1739">
        <v>1</v>
      </c>
      <c r="S1739">
        <v>14</v>
      </c>
      <c r="T1739">
        <v>0</v>
      </c>
      <c r="U1739">
        <v>14</v>
      </c>
      <c r="V1739">
        <v>8</v>
      </c>
      <c r="W1739">
        <v>0</v>
      </c>
      <c r="X1739">
        <v>0</v>
      </c>
      <c r="Y1739" t="s">
        <v>131</v>
      </c>
      <c r="Z1739">
        <v>6</v>
      </c>
      <c r="AA1739" t="s">
        <v>100</v>
      </c>
      <c r="AB1739" t="s">
        <v>100</v>
      </c>
      <c r="AC1739" t="s">
        <v>100</v>
      </c>
      <c r="AD1739" t="s">
        <v>132</v>
      </c>
      <c r="AE1739" t="s">
        <v>101</v>
      </c>
      <c r="AF1739" t="s">
        <v>101</v>
      </c>
      <c r="AG1739">
        <v>1</v>
      </c>
      <c r="AH1739">
        <v>35</v>
      </c>
      <c r="AI1739">
        <v>1</v>
      </c>
      <c r="AJ1739">
        <v>35</v>
      </c>
      <c r="AK1739" t="s">
        <v>4228</v>
      </c>
      <c r="AL1739">
        <v>1</v>
      </c>
      <c r="AM1739">
        <v>1</v>
      </c>
      <c r="AN1739">
        <v>0</v>
      </c>
      <c r="AO1739">
        <v>1</v>
      </c>
      <c r="AP1739">
        <v>1</v>
      </c>
      <c r="AQ1739">
        <v>0</v>
      </c>
      <c r="AR1739">
        <v>0</v>
      </c>
      <c r="AS1739">
        <v>1</v>
      </c>
      <c r="AT1739">
        <v>1</v>
      </c>
      <c r="AU1739">
        <v>1</v>
      </c>
      <c r="AV1739">
        <v>1</v>
      </c>
      <c r="AW1739">
        <v>1</v>
      </c>
      <c r="AX1739">
        <v>1</v>
      </c>
      <c r="AY1739">
        <v>1</v>
      </c>
      <c r="AZ1739">
        <v>0</v>
      </c>
      <c r="BA1739">
        <v>0</v>
      </c>
      <c r="BB1739">
        <v>0</v>
      </c>
      <c r="BC1739" t="s">
        <v>119</v>
      </c>
      <c r="BD1739">
        <v>0</v>
      </c>
      <c r="BE1739">
        <v>177</v>
      </c>
      <c r="BF1739">
        <v>156</v>
      </c>
      <c r="BG1739">
        <v>0</v>
      </c>
      <c r="BH1739">
        <v>0</v>
      </c>
      <c r="BI1739">
        <v>0</v>
      </c>
      <c r="BJ1739">
        <v>0</v>
      </c>
      <c r="BK1739">
        <v>0</v>
      </c>
      <c r="BL1739">
        <v>0</v>
      </c>
      <c r="BM1739">
        <v>333</v>
      </c>
      <c r="BN1739" t="s">
        <v>161</v>
      </c>
      <c r="BO1739">
        <v>0</v>
      </c>
      <c r="BP1739">
        <v>0</v>
      </c>
      <c r="BQ1739">
        <v>0</v>
      </c>
      <c r="BR1739">
        <v>0</v>
      </c>
      <c r="BS1739">
        <v>1</v>
      </c>
      <c r="BT1739" t="s">
        <v>173</v>
      </c>
      <c r="BU1739">
        <v>0</v>
      </c>
      <c r="BV1739">
        <v>1</v>
      </c>
      <c r="BW1739">
        <v>1</v>
      </c>
      <c r="BX1739" t="s">
        <v>956</v>
      </c>
      <c r="BY1739">
        <v>1</v>
      </c>
      <c r="BZ1739">
        <v>1</v>
      </c>
      <c r="CA1739">
        <v>1</v>
      </c>
      <c r="CB1739" t="s">
        <v>108</v>
      </c>
      <c r="CC1739">
        <v>1</v>
      </c>
      <c r="CD1739">
        <v>0</v>
      </c>
      <c r="CE1739">
        <v>1</v>
      </c>
      <c r="CF1739" t="s">
        <v>101</v>
      </c>
      <c r="CG1739" t="s">
        <v>100</v>
      </c>
      <c r="CH1739" t="s">
        <v>100</v>
      </c>
      <c r="CI1739" t="s">
        <v>100</v>
      </c>
      <c r="CJ1739" t="s">
        <v>4229</v>
      </c>
    </row>
    <row r="1740" spans="1:88" x14ac:dyDescent="0.25">
      <c r="A1740" t="s">
        <v>6618</v>
      </c>
      <c r="B1740" t="s">
        <v>288</v>
      </c>
      <c r="C1740" t="s">
        <v>3452</v>
      </c>
      <c r="D1740" t="s">
        <v>3452</v>
      </c>
      <c r="E1740" t="s">
        <v>4230</v>
      </c>
      <c r="F1740" t="s">
        <v>94</v>
      </c>
      <c r="G1740" t="s">
        <v>95</v>
      </c>
      <c r="H1740" t="s">
        <v>117</v>
      </c>
      <c r="I1740">
        <v>37</v>
      </c>
      <c r="J1740" t="s">
        <v>97</v>
      </c>
      <c r="K1740">
        <v>11</v>
      </c>
      <c r="L1740">
        <v>0</v>
      </c>
      <c r="M1740" t="s">
        <v>193</v>
      </c>
      <c r="N1740">
        <v>0</v>
      </c>
      <c r="O1740">
        <v>0</v>
      </c>
      <c r="P1740">
        <v>11</v>
      </c>
      <c r="Q1740">
        <v>0</v>
      </c>
      <c r="R1740">
        <v>1</v>
      </c>
      <c r="S1740">
        <v>23</v>
      </c>
      <c r="T1740">
        <v>0</v>
      </c>
      <c r="U1740">
        <v>25</v>
      </c>
      <c r="V1740">
        <v>13</v>
      </c>
      <c r="W1740">
        <v>0</v>
      </c>
      <c r="X1740">
        <v>0</v>
      </c>
      <c r="Y1740" t="s">
        <v>131</v>
      </c>
      <c r="Z1740">
        <v>4</v>
      </c>
      <c r="AA1740" t="s">
        <v>100</v>
      </c>
      <c r="AB1740" t="s">
        <v>100</v>
      </c>
      <c r="AC1740" t="s">
        <v>100</v>
      </c>
      <c r="AD1740" t="s">
        <v>132</v>
      </c>
      <c r="AE1740" t="s">
        <v>101</v>
      </c>
      <c r="AF1740" t="s">
        <v>101</v>
      </c>
      <c r="AG1740">
        <v>22</v>
      </c>
      <c r="AH1740">
        <v>23</v>
      </c>
      <c r="AI1740">
        <v>22</v>
      </c>
      <c r="AJ1740">
        <v>23</v>
      </c>
      <c r="AK1740" t="s">
        <v>4231</v>
      </c>
      <c r="AL1740">
        <v>1</v>
      </c>
      <c r="AM1740">
        <v>1</v>
      </c>
      <c r="AN1740">
        <v>1</v>
      </c>
      <c r="AO1740">
        <v>0</v>
      </c>
      <c r="AP1740">
        <v>1</v>
      </c>
      <c r="AQ1740">
        <v>1</v>
      </c>
      <c r="AR1740">
        <v>1</v>
      </c>
      <c r="AS1740">
        <v>0</v>
      </c>
      <c r="AT1740">
        <v>1</v>
      </c>
      <c r="AU1740">
        <v>0</v>
      </c>
      <c r="AV1740">
        <v>1</v>
      </c>
      <c r="AW1740">
        <v>1</v>
      </c>
      <c r="AX1740">
        <v>1</v>
      </c>
      <c r="AY1740">
        <v>1</v>
      </c>
      <c r="AZ1740">
        <v>0</v>
      </c>
      <c r="BA1740">
        <v>0</v>
      </c>
      <c r="BB1740">
        <v>0</v>
      </c>
      <c r="BC1740" t="s">
        <v>134</v>
      </c>
      <c r="BD1740">
        <v>63</v>
      </c>
      <c r="BE1740">
        <v>210</v>
      </c>
      <c r="BF1740">
        <v>292</v>
      </c>
      <c r="BG1740">
        <v>0</v>
      </c>
      <c r="BH1740">
        <v>0</v>
      </c>
      <c r="BI1740">
        <v>0</v>
      </c>
      <c r="BJ1740">
        <v>0</v>
      </c>
      <c r="BK1740">
        <v>0</v>
      </c>
      <c r="BL1740">
        <v>0</v>
      </c>
      <c r="BM1740">
        <v>565</v>
      </c>
      <c r="BN1740" t="s">
        <v>161</v>
      </c>
      <c r="BO1740">
        <v>0</v>
      </c>
      <c r="BP1740">
        <v>0</v>
      </c>
      <c r="BQ1740">
        <v>0</v>
      </c>
      <c r="BR1740">
        <v>0</v>
      </c>
      <c r="BS1740">
        <v>1</v>
      </c>
      <c r="BT1740" t="s">
        <v>988</v>
      </c>
      <c r="BU1740">
        <v>1</v>
      </c>
      <c r="BV1740">
        <v>1</v>
      </c>
      <c r="BW1740">
        <v>1</v>
      </c>
      <c r="BX1740" t="s">
        <v>905</v>
      </c>
      <c r="BY1740">
        <v>1</v>
      </c>
      <c r="BZ1740">
        <v>1</v>
      </c>
      <c r="CA1740">
        <v>1</v>
      </c>
      <c r="CB1740" t="s">
        <v>114</v>
      </c>
      <c r="CC1740">
        <v>1</v>
      </c>
      <c r="CD1740">
        <v>0</v>
      </c>
      <c r="CE1740">
        <v>1</v>
      </c>
      <c r="CF1740" t="s">
        <v>100</v>
      </c>
      <c r="CG1740" t="s">
        <v>101</v>
      </c>
      <c r="CH1740" t="s">
        <v>100</v>
      </c>
      <c r="CI1740" t="s">
        <v>100</v>
      </c>
      <c r="CJ1740" t="s">
        <v>4232</v>
      </c>
    </row>
    <row r="1741" spans="1:88" x14ac:dyDescent="0.25">
      <c r="A1741" t="s">
        <v>6618</v>
      </c>
      <c r="B1741" t="s">
        <v>288</v>
      </c>
      <c r="C1741" t="s">
        <v>3452</v>
      </c>
      <c r="D1741" t="s">
        <v>3452</v>
      </c>
      <c r="E1741" t="s">
        <v>4233</v>
      </c>
      <c r="F1741" t="s">
        <v>94</v>
      </c>
      <c r="G1741" t="s">
        <v>159</v>
      </c>
      <c r="H1741" t="s">
        <v>96</v>
      </c>
      <c r="I1741">
        <v>26</v>
      </c>
      <c r="J1741" t="s">
        <v>97</v>
      </c>
      <c r="K1741">
        <v>3</v>
      </c>
      <c r="L1741">
        <v>0</v>
      </c>
      <c r="M1741" t="s">
        <v>98</v>
      </c>
      <c r="N1741">
        <v>1</v>
      </c>
      <c r="O1741">
        <v>0</v>
      </c>
      <c r="P1741">
        <v>3</v>
      </c>
      <c r="Q1741">
        <v>0</v>
      </c>
      <c r="R1741">
        <v>3</v>
      </c>
      <c r="S1741">
        <v>0</v>
      </c>
      <c r="T1741">
        <v>3</v>
      </c>
      <c r="U1741">
        <v>0</v>
      </c>
      <c r="V1741">
        <v>1</v>
      </c>
      <c r="W1741">
        <v>2</v>
      </c>
      <c r="X1741">
        <v>0</v>
      </c>
      <c r="Y1741" t="s">
        <v>99</v>
      </c>
      <c r="Z1741">
        <v>1</v>
      </c>
      <c r="AA1741" t="s">
        <v>101</v>
      </c>
      <c r="AB1741" t="s">
        <v>101</v>
      </c>
      <c r="AC1741" t="s">
        <v>101</v>
      </c>
      <c r="AD1741" t="s">
        <v>132</v>
      </c>
      <c r="AE1741" t="s">
        <v>100</v>
      </c>
      <c r="AF1741" t="s">
        <v>100</v>
      </c>
      <c r="AG1741">
        <v>2</v>
      </c>
      <c r="AH1741">
        <v>2</v>
      </c>
      <c r="AI1741">
        <v>2</v>
      </c>
      <c r="AJ1741">
        <v>2</v>
      </c>
      <c r="AK1741" t="s">
        <v>1204</v>
      </c>
      <c r="AL1741">
        <v>1</v>
      </c>
      <c r="AM1741">
        <v>1</v>
      </c>
      <c r="AN1741">
        <v>0</v>
      </c>
      <c r="AO1741">
        <v>0</v>
      </c>
      <c r="AP1741">
        <v>0</v>
      </c>
      <c r="AQ1741">
        <v>0</v>
      </c>
      <c r="AR1741">
        <v>0</v>
      </c>
      <c r="AS1741">
        <v>0</v>
      </c>
      <c r="AT1741">
        <v>0</v>
      </c>
      <c r="AU1741">
        <v>0</v>
      </c>
      <c r="AV1741">
        <v>0</v>
      </c>
      <c r="AW1741">
        <v>1</v>
      </c>
      <c r="AX1741">
        <v>0</v>
      </c>
      <c r="AY1741">
        <v>1</v>
      </c>
      <c r="AZ1741">
        <v>0</v>
      </c>
      <c r="BA1741">
        <v>0</v>
      </c>
      <c r="BB1741">
        <v>0</v>
      </c>
      <c r="BC1741" t="s">
        <v>204</v>
      </c>
      <c r="BD1741">
        <v>0</v>
      </c>
      <c r="BE1741">
        <v>16</v>
      </c>
      <c r="BF1741">
        <v>9</v>
      </c>
      <c r="BG1741">
        <v>0</v>
      </c>
      <c r="BH1741">
        <v>0</v>
      </c>
      <c r="BI1741">
        <v>0</v>
      </c>
      <c r="BJ1741">
        <v>0</v>
      </c>
      <c r="BK1741">
        <v>0</v>
      </c>
      <c r="BL1741">
        <v>0</v>
      </c>
      <c r="BM1741">
        <v>25</v>
      </c>
      <c r="BN1741" t="s">
        <v>178</v>
      </c>
      <c r="BO1741">
        <v>0</v>
      </c>
      <c r="BP1741">
        <v>1</v>
      </c>
      <c r="BQ1741">
        <v>0</v>
      </c>
      <c r="BR1741">
        <v>0</v>
      </c>
      <c r="BS1741">
        <v>1</v>
      </c>
      <c r="BT1741" t="s">
        <v>155</v>
      </c>
      <c r="BU1741">
        <v>1</v>
      </c>
      <c r="BV1741">
        <v>1</v>
      </c>
      <c r="BW1741">
        <v>1</v>
      </c>
      <c r="BX1741" t="s">
        <v>905</v>
      </c>
      <c r="BY1741">
        <v>1</v>
      </c>
      <c r="BZ1741">
        <v>1</v>
      </c>
      <c r="CA1741">
        <v>1</v>
      </c>
      <c r="CB1741" t="s">
        <v>324</v>
      </c>
      <c r="CC1741">
        <v>1</v>
      </c>
      <c r="CD1741">
        <v>1</v>
      </c>
      <c r="CE1741">
        <v>1</v>
      </c>
      <c r="CF1741" t="s">
        <v>101</v>
      </c>
      <c r="CG1741" t="s">
        <v>101</v>
      </c>
      <c r="CH1741" t="s">
        <v>101</v>
      </c>
      <c r="CI1741" t="s">
        <v>100</v>
      </c>
      <c r="CJ1741" t="s">
        <v>4234</v>
      </c>
    </row>
    <row r="1742" spans="1:88" x14ac:dyDescent="0.25">
      <c r="A1742" t="s">
        <v>6618</v>
      </c>
      <c r="B1742" t="s">
        <v>288</v>
      </c>
      <c r="C1742" t="s">
        <v>3452</v>
      </c>
      <c r="D1742" t="s">
        <v>3452</v>
      </c>
      <c r="E1742" t="s">
        <v>4235</v>
      </c>
      <c r="F1742" t="s">
        <v>94</v>
      </c>
      <c r="G1742" t="s">
        <v>95</v>
      </c>
      <c r="H1742" t="s">
        <v>117</v>
      </c>
      <c r="I1742">
        <v>55</v>
      </c>
      <c r="J1742" t="s">
        <v>97</v>
      </c>
      <c r="K1742">
        <v>14</v>
      </c>
      <c r="L1742">
        <v>0</v>
      </c>
      <c r="M1742" t="s">
        <v>193</v>
      </c>
      <c r="N1742">
        <v>2</v>
      </c>
      <c r="O1742">
        <v>0</v>
      </c>
      <c r="P1742">
        <v>14</v>
      </c>
      <c r="Q1742">
        <v>0</v>
      </c>
      <c r="R1742">
        <v>0</v>
      </c>
      <c r="S1742">
        <v>28</v>
      </c>
      <c r="T1742">
        <v>0</v>
      </c>
      <c r="U1742">
        <v>0</v>
      </c>
      <c r="V1742">
        <v>14</v>
      </c>
      <c r="W1742">
        <v>0</v>
      </c>
      <c r="X1742">
        <v>0</v>
      </c>
      <c r="Y1742" t="s">
        <v>181</v>
      </c>
      <c r="Z1742">
        <v>0</v>
      </c>
      <c r="AA1742" t="s">
        <v>101</v>
      </c>
      <c r="AB1742" t="s">
        <v>101</v>
      </c>
      <c r="AC1742" t="s">
        <v>101</v>
      </c>
      <c r="AD1742" t="s">
        <v>132</v>
      </c>
      <c r="AE1742" t="s">
        <v>101</v>
      </c>
      <c r="AF1742" t="s">
        <v>101</v>
      </c>
      <c r="AG1742">
        <v>12</v>
      </c>
      <c r="AH1742">
        <v>12</v>
      </c>
      <c r="AI1742">
        <v>12</v>
      </c>
      <c r="AJ1742">
        <v>12</v>
      </c>
      <c r="AK1742" t="s">
        <v>4236</v>
      </c>
      <c r="AL1742">
        <v>1</v>
      </c>
      <c r="AM1742">
        <v>1</v>
      </c>
      <c r="AN1742">
        <v>1</v>
      </c>
      <c r="AO1742">
        <v>1</v>
      </c>
      <c r="AP1742">
        <v>1</v>
      </c>
      <c r="AQ1742">
        <v>1</v>
      </c>
      <c r="AR1742">
        <v>0</v>
      </c>
      <c r="AS1742">
        <v>0</v>
      </c>
      <c r="AT1742">
        <v>1</v>
      </c>
      <c r="AU1742">
        <v>0</v>
      </c>
      <c r="AV1742">
        <v>1</v>
      </c>
      <c r="AW1742">
        <v>0</v>
      </c>
      <c r="AX1742">
        <v>1</v>
      </c>
      <c r="AY1742">
        <v>1</v>
      </c>
      <c r="AZ1742">
        <v>1</v>
      </c>
      <c r="BA1742">
        <v>0</v>
      </c>
      <c r="BB1742">
        <v>0</v>
      </c>
      <c r="BC1742" t="s">
        <v>134</v>
      </c>
      <c r="BD1742">
        <v>0</v>
      </c>
      <c r="BE1742">
        <v>45</v>
      </c>
      <c r="BF1742">
        <v>44</v>
      </c>
      <c r="BG1742">
        <v>18</v>
      </c>
      <c r="BH1742">
        <v>13</v>
      </c>
      <c r="BI1742">
        <v>6</v>
      </c>
      <c r="BJ1742">
        <v>17</v>
      </c>
      <c r="BK1742">
        <v>0</v>
      </c>
      <c r="BL1742">
        <v>0</v>
      </c>
      <c r="BM1742">
        <v>143</v>
      </c>
      <c r="BN1742" t="s">
        <v>161</v>
      </c>
      <c r="BO1742">
        <v>0</v>
      </c>
      <c r="BP1742">
        <v>0</v>
      </c>
      <c r="BQ1742">
        <v>0</v>
      </c>
      <c r="BR1742">
        <v>0</v>
      </c>
      <c r="BS1742">
        <v>1</v>
      </c>
      <c r="BT1742" t="s">
        <v>244</v>
      </c>
      <c r="BU1742">
        <v>0</v>
      </c>
      <c r="BV1742">
        <v>1</v>
      </c>
      <c r="BW1742">
        <v>1</v>
      </c>
      <c r="BX1742" t="s">
        <v>508</v>
      </c>
      <c r="BY1742">
        <v>1</v>
      </c>
      <c r="BZ1742">
        <v>1</v>
      </c>
      <c r="CA1742">
        <v>0</v>
      </c>
      <c r="CB1742" t="s">
        <v>234</v>
      </c>
      <c r="CC1742">
        <v>0</v>
      </c>
      <c r="CD1742">
        <v>1</v>
      </c>
      <c r="CE1742">
        <v>1</v>
      </c>
      <c r="CF1742" t="s">
        <v>101</v>
      </c>
      <c r="CG1742" t="s">
        <v>100</v>
      </c>
      <c r="CH1742" t="s">
        <v>100</v>
      </c>
      <c r="CI1742" t="s">
        <v>101</v>
      </c>
      <c r="CJ1742" t="s">
        <v>4237</v>
      </c>
    </row>
    <row r="1743" spans="1:88" x14ac:dyDescent="0.25">
      <c r="A1743" t="s">
        <v>6618</v>
      </c>
      <c r="B1743" t="s">
        <v>288</v>
      </c>
      <c r="C1743" t="s">
        <v>3452</v>
      </c>
      <c r="D1743" t="s">
        <v>3452</v>
      </c>
      <c r="E1743" t="s">
        <v>4238</v>
      </c>
      <c r="F1743" t="s">
        <v>168</v>
      </c>
      <c r="G1743" t="s">
        <v>95</v>
      </c>
      <c r="H1743" t="s">
        <v>117</v>
      </c>
      <c r="I1743">
        <v>50</v>
      </c>
      <c r="J1743" t="s">
        <v>97</v>
      </c>
      <c r="K1743">
        <v>0</v>
      </c>
      <c r="L1743">
        <v>11</v>
      </c>
      <c r="M1743" t="s">
        <v>98</v>
      </c>
      <c r="N1743">
        <v>11</v>
      </c>
      <c r="O1743">
        <v>0</v>
      </c>
      <c r="P1743">
        <v>11</v>
      </c>
      <c r="Q1743">
        <v>24</v>
      </c>
      <c r="R1743">
        <v>0</v>
      </c>
      <c r="S1743">
        <v>0</v>
      </c>
      <c r="T1743">
        <v>24</v>
      </c>
      <c r="U1743">
        <v>0</v>
      </c>
      <c r="V1743">
        <v>0</v>
      </c>
      <c r="W1743">
        <v>0</v>
      </c>
      <c r="X1743">
        <v>14</v>
      </c>
      <c r="Y1743" t="s">
        <v>181</v>
      </c>
      <c r="Z1743">
        <v>0</v>
      </c>
      <c r="AA1743" t="s">
        <v>101</v>
      </c>
      <c r="AB1743" t="s">
        <v>101</v>
      </c>
      <c r="AC1743" t="s">
        <v>101</v>
      </c>
      <c r="AD1743" t="s">
        <v>132</v>
      </c>
      <c r="AE1743" t="s">
        <v>101</v>
      </c>
      <c r="AF1743" t="s">
        <v>101</v>
      </c>
      <c r="AG1743">
        <v>4</v>
      </c>
      <c r="AH1743">
        <v>12</v>
      </c>
      <c r="AI1743">
        <v>4</v>
      </c>
      <c r="AJ1743">
        <v>12</v>
      </c>
      <c r="AK1743" t="s">
        <v>4239</v>
      </c>
      <c r="AL1743">
        <v>1</v>
      </c>
      <c r="AM1743">
        <v>1</v>
      </c>
      <c r="AN1743">
        <v>1</v>
      </c>
      <c r="AO1743">
        <v>1</v>
      </c>
      <c r="AP1743">
        <v>1</v>
      </c>
      <c r="AQ1743">
        <v>1</v>
      </c>
      <c r="AR1743">
        <v>1</v>
      </c>
      <c r="AS1743">
        <v>1</v>
      </c>
      <c r="AT1743">
        <v>1</v>
      </c>
      <c r="AU1743">
        <v>1</v>
      </c>
      <c r="AV1743">
        <v>1</v>
      </c>
      <c r="AW1743">
        <v>1</v>
      </c>
      <c r="AX1743">
        <v>1</v>
      </c>
      <c r="AY1743">
        <v>1</v>
      </c>
      <c r="AZ1743">
        <v>0</v>
      </c>
      <c r="BA1743">
        <v>0</v>
      </c>
      <c r="BB1743">
        <v>0</v>
      </c>
      <c r="BC1743" t="s">
        <v>4240</v>
      </c>
      <c r="BD1743">
        <v>0</v>
      </c>
      <c r="BE1743">
        <v>6</v>
      </c>
      <c r="BF1743">
        <v>14</v>
      </c>
      <c r="BG1743">
        <v>3</v>
      </c>
      <c r="BH1743">
        <v>9</v>
      </c>
      <c r="BI1743">
        <v>0</v>
      </c>
      <c r="BJ1743">
        <v>0</v>
      </c>
      <c r="BK1743">
        <v>0</v>
      </c>
      <c r="BL1743">
        <v>0</v>
      </c>
      <c r="BM1743">
        <v>32</v>
      </c>
      <c r="BN1743" t="s">
        <v>269</v>
      </c>
      <c r="BO1743">
        <v>1</v>
      </c>
      <c r="BP1743">
        <v>0</v>
      </c>
      <c r="BQ1743">
        <v>0</v>
      </c>
      <c r="BR1743">
        <v>1</v>
      </c>
      <c r="BS1743">
        <v>1</v>
      </c>
      <c r="BT1743" t="s">
        <v>221</v>
      </c>
      <c r="BU1743">
        <v>1</v>
      </c>
      <c r="BV1743">
        <v>1</v>
      </c>
      <c r="BW1743">
        <v>1</v>
      </c>
      <c r="BX1743" t="s">
        <v>754</v>
      </c>
      <c r="BY1743">
        <v>1</v>
      </c>
      <c r="BZ1743">
        <v>1</v>
      </c>
      <c r="CA1743">
        <v>1</v>
      </c>
      <c r="CB1743" t="s">
        <v>156</v>
      </c>
      <c r="CC1743">
        <v>1</v>
      </c>
      <c r="CD1743">
        <v>1</v>
      </c>
      <c r="CE1743">
        <v>1</v>
      </c>
      <c r="CF1743" t="s">
        <v>101</v>
      </c>
      <c r="CG1743" t="s">
        <v>101</v>
      </c>
      <c r="CH1743" t="s">
        <v>100</v>
      </c>
      <c r="CI1743" t="s">
        <v>101</v>
      </c>
      <c r="CJ1743" t="s">
        <v>4241</v>
      </c>
    </row>
    <row r="1744" spans="1:88" x14ac:dyDescent="0.25">
      <c r="A1744" t="s">
        <v>6618</v>
      </c>
      <c r="B1744" t="s">
        <v>288</v>
      </c>
      <c r="C1744" t="s">
        <v>3452</v>
      </c>
      <c r="D1744" t="s">
        <v>3452</v>
      </c>
      <c r="E1744" t="s">
        <v>4242</v>
      </c>
      <c r="F1744" t="s">
        <v>94</v>
      </c>
      <c r="G1744" t="s">
        <v>95</v>
      </c>
      <c r="H1744" t="s">
        <v>117</v>
      </c>
      <c r="I1744">
        <v>29</v>
      </c>
      <c r="J1744" t="s">
        <v>97</v>
      </c>
      <c r="K1744">
        <v>4</v>
      </c>
      <c r="L1744">
        <v>0</v>
      </c>
      <c r="M1744" t="s">
        <v>98</v>
      </c>
      <c r="N1744">
        <v>1</v>
      </c>
      <c r="O1744">
        <v>0</v>
      </c>
      <c r="P1744">
        <v>4</v>
      </c>
      <c r="Q1744">
        <v>0</v>
      </c>
      <c r="R1744">
        <v>0</v>
      </c>
      <c r="S1744">
        <v>0</v>
      </c>
      <c r="T1744">
        <v>0</v>
      </c>
      <c r="U1744">
        <v>8</v>
      </c>
      <c r="V1744">
        <v>0</v>
      </c>
      <c r="W1744">
        <v>0</v>
      </c>
      <c r="X1744">
        <v>0</v>
      </c>
      <c r="Y1744" t="s">
        <v>332</v>
      </c>
      <c r="Z1744">
        <v>2</v>
      </c>
      <c r="AA1744" t="s">
        <v>101</v>
      </c>
      <c r="AB1744" t="s">
        <v>101</v>
      </c>
      <c r="AC1744" t="s">
        <v>101</v>
      </c>
      <c r="AD1744" t="s">
        <v>132</v>
      </c>
      <c r="AE1744" t="s">
        <v>101</v>
      </c>
      <c r="AF1744" t="s">
        <v>101</v>
      </c>
      <c r="AG1744">
        <v>3</v>
      </c>
      <c r="AH1744">
        <v>4</v>
      </c>
      <c r="AI1744">
        <v>3</v>
      </c>
      <c r="AJ1744">
        <v>4</v>
      </c>
      <c r="AK1744" t="s">
        <v>4243</v>
      </c>
      <c r="AL1744">
        <v>1</v>
      </c>
      <c r="AM1744">
        <v>1</v>
      </c>
      <c r="AN1744">
        <v>1</v>
      </c>
      <c r="AO1744">
        <v>0</v>
      </c>
      <c r="AP1744">
        <v>1</v>
      </c>
      <c r="AQ1744">
        <v>1</v>
      </c>
      <c r="AR1744">
        <v>1</v>
      </c>
      <c r="AS1744">
        <v>1</v>
      </c>
      <c r="AT1744">
        <v>1</v>
      </c>
      <c r="AU1744">
        <v>0</v>
      </c>
      <c r="AV1744">
        <v>1</v>
      </c>
      <c r="AW1744">
        <v>1</v>
      </c>
      <c r="AX1744">
        <v>1</v>
      </c>
      <c r="AY1744">
        <v>1</v>
      </c>
      <c r="AZ1744">
        <v>1</v>
      </c>
      <c r="BA1744">
        <v>0</v>
      </c>
      <c r="BB1744">
        <v>0</v>
      </c>
      <c r="BC1744" t="s">
        <v>150</v>
      </c>
      <c r="BD1744">
        <v>0</v>
      </c>
      <c r="BE1744">
        <v>29</v>
      </c>
      <c r="BF1744">
        <v>33</v>
      </c>
      <c r="BG1744">
        <v>1</v>
      </c>
      <c r="BH1744">
        <v>7</v>
      </c>
      <c r="BI1744">
        <v>0</v>
      </c>
      <c r="BJ1744">
        <v>0</v>
      </c>
      <c r="BK1744">
        <v>0</v>
      </c>
      <c r="BL1744">
        <v>0</v>
      </c>
      <c r="BM1744">
        <v>70</v>
      </c>
      <c r="BN1744" t="s">
        <v>220</v>
      </c>
      <c r="BO1744">
        <v>1</v>
      </c>
      <c r="BP1744">
        <v>1</v>
      </c>
      <c r="BQ1744">
        <v>1</v>
      </c>
      <c r="BR1744">
        <v>1</v>
      </c>
      <c r="BS1744">
        <v>1</v>
      </c>
      <c r="BT1744" t="s">
        <v>573</v>
      </c>
      <c r="BU1744">
        <v>1</v>
      </c>
      <c r="BV1744">
        <v>1</v>
      </c>
      <c r="BW1744">
        <v>0</v>
      </c>
      <c r="BX1744" t="s">
        <v>508</v>
      </c>
      <c r="BY1744">
        <v>1</v>
      </c>
      <c r="BZ1744">
        <v>1</v>
      </c>
      <c r="CA1744">
        <v>0</v>
      </c>
      <c r="CB1744" t="s">
        <v>574</v>
      </c>
      <c r="CC1744">
        <v>1</v>
      </c>
      <c r="CD1744">
        <v>1</v>
      </c>
      <c r="CE1744">
        <v>0</v>
      </c>
      <c r="CF1744" t="s">
        <v>101</v>
      </c>
      <c r="CG1744" t="s">
        <v>101</v>
      </c>
      <c r="CH1744" t="s">
        <v>101</v>
      </c>
      <c r="CI1744" t="s">
        <v>100</v>
      </c>
      <c r="CJ1744" t="s">
        <v>4244</v>
      </c>
    </row>
    <row r="1745" spans="1:88" x14ac:dyDescent="0.25">
      <c r="A1745" t="s">
        <v>6618</v>
      </c>
      <c r="B1745" t="s">
        <v>288</v>
      </c>
      <c r="C1745" t="s">
        <v>3452</v>
      </c>
      <c r="D1745" t="s">
        <v>4276</v>
      </c>
      <c r="E1745" t="s">
        <v>4277</v>
      </c>
      <c r="F1745" t="s">
        <v>94</v>
      </c>
      <c r="G1745" t="s">
        <v>159</v>
      </c>
      <c r="H1745" t="s">
        <v>117</v>
      </c>
      <c r="I1745">
        <v>36</v>
      </c>
      <c r="J1745" t="s">
        <v>97</v>
      </c>
      <c r="K1745">
        <v>2</v>
      </c>
      <c r="L1745">
        <v>0</v>
      </c>
      <c r="M1745" t="s">
        <v>98</v>
      </c>
      <c r="N1745">
        <v>1</v>
      </c>
      <c r="O1745">
        <v>0</v>
      </c>
      <c r="P1745">
        <v>3</v>
      </c>
      <c r="Q1745">
        <v>0</v>
      </c>
      <c r="R1745">
        <v>0</v>
      </c>
      <c r="S1745">
        <v>6</v>
      </c>
      <c r="T1745">
        <v>0</v>
      </c>
      <c r="U1745">
        <v>6</v>
      </c>
      <c r="V1745">
        <v>3</v>
      </c>
      <c r="W1745">
        <v>0</v>
      </c>
      <c r="X1745">
        <v>0</v>
      </c>
      <c r="Y1745" t="s">
        <v>131</v>
      </c>
      <c r="Z1745">
        <v>1</v>
      </c>
      <c r="AA1745" t="s">
        <v>101</v>
      </c>
      <c r="AB1745" t="s">
        <v>101</v>
      </c>
      <c r="AC1745" t="s">
        <v>101</v>
      </c>
      <c r="AD1745" t="s">
        <v>132</v>
      </c>
      <c r="AE1745" t="s">
        <v>101</v>
      </c>
      <c r="AF1745" t="s">
        <v>101</v>
      </c>
      <c r="AG1745">
        <v>1</v>
      </c>
      <c r="AH1745">
        <v>2</v>
      </c>
      <c r="AI1745">
        <v>1</v>
      </c>
      <c r="AJ1745">
        <v>2</v>
      </c>
      <c r="AK1745" t="s">
        <v>4278</v>
      </c>
      <c r="AL1745">
        <v>1</v>
      </c>
      <c r="AM1745">
        <v>1</v>
      </c>
      <c r="AN1745">
        <v>0</v>
      </c>
      <c r="AO1745">
        <v>1</v>
      </c>
      <c r="AP1745">
        <v>0</v>
      </c>
      <c r="AQ1745">
        <v>1</v>
      </c>
      <c r="AR1745">
        <v>0</v>
      </c>
      <c r="AS1745">
        <v>1</v>
      </c>
      <c r="AT1745">
        <v>0</v>
      </c>
      <c r="AU1745">
        <v>1</v>
      </c>
      <c r="AV1745">
        <v>1</v>
      </c>
      <c r="AW1745">
        <v>1</v>
      </c>
      <c r="AX1745">
        <v>0</v>
      </c>
      <c r="AY1745">
        <v>1</v>
      </c>
      <c r="AZ1745">
        <v>1</v>
      </c>
      <c r="BA1745">
        <v>0</v>
      </c>
      <c r="BB1745">
        <v>0</v>
      </c>
      <c r="BC1745" t="s">
        <v>536</v>
      </c>
      <c r="BD1745">
        <v>0</v>
      </c>
      <c r="BE1745">
        <v>3</v>
      </c>
      <c r="BF1745">
        <v>12</v>
      </c>
      <c r="BG1745">
        <v>0</v>
      </c>
      <c r="BH1745">
        <v>0</v>
      </c>
      <c r="BI1745">
        <v>0</v>
      </c>
      <c r="BJ1745">
        <v>0</v>
      </c>
      <c r="BK1745">
        <v>0</v>
      </c>
      <c r="BL1745">
        <v>0</v>
      </c>
      <c r="BM1745">
        <v>15</v>
      </c>
      <c r="BN1745" t="s">
        <v>189</v>
      </c>
      <c r="BO1745">
        <v>1</v>
      </c>
      <c r="BP1745">
        <v>0</v>
      </c>
      <c r="BQ1745">
        <v>0</v>
      </c>
      <c r="BR1745">
        <v>0</v>
      </c>
      <c r="BS1745">
        <v>1</v>
      </c>
      <c r="BT1745" t="s">
        <v>121</v>
      </c>
      <c r="BU1745">
        <v>0</v>
      </c>
      <c r="BV1745">
        <v>0</v>
      </c>
      <c r="BW1745">
        <v>1</v>
      </c>
      <c r="BX1745" t="s">
        <v>113</v>
      </c>
      <c r="BY1745">
        <v>0</v>
      </c>
      <c r="BZ1745">
        <v>1</v>
      </c>
      <c r="CA1745">
        <v>0</v>
      </c>
      <c r="CB1745" t="s">
        <v>122</v>
      </c>
      <c r="CC1745">
        <v>0</v>
      </c>
      <c r="CD1745">
        <v>0</v>
      </c>
      <c r="CE1745">
        <v>1</v>
      </c>
      <c r="CF1745" t="s">
        <v>101</v>
      </c>
      <c r="CG1745" t="s">
        <v>101</v>
      </c>
      <c r="CH1745" t="s">
        <v>100</v>
      </c>
      <c r="CI1745" t="s">
        <v>100</v>
      </c>
      <c r="CJ1745" t="s">
        <v>4279</v>
      </c>
    </row>
    <row r="1746" spans="1:88" x14ac:dyDescent="0.25">
      <c r="A1746" t="s">
        <v>6618</v>
      </c>
      <c r="B1746" t="s">
        <v>288</v>
      </c>
      <c r="C1746" t="s">
        <v>3452</v>
      </c>
      <c r="D1746" t="s">
        <v>3452</v>
      </c>
      <c r="E1746" t="s">
        <v>4280</v>
      </c>
      <c r="F1746" t="s">
        <v>94</v>
      </c>
      <c r="G1746" t="s">
        <v>159</v>
      </c>
      <c r="H1746" t="s">
        <v>96</v>
      </c>
      <c r="I1746">
        <v>33</v>
      </c>
      <c r="J1746" t="s">
        <v>97</v>
      </c>
      <c r="K1746">
        <v>3</v>
      </c>
      <c r="L1746">
        <v>0</v>
      </c>
      <c r="M1746" t="s">
        <v>98</v>
      </c>
      <c r="N1746">
        <v>1</v>
      </c>
      <c r="O1746">
        <v>0</v>
      </c>
      <c r="P1746">
        <v>4</v>
      </c>
      <c r="Q1746">
        <v>0</v>
      </c>
      <c r="R1746">
        <v>0</v>
      </c>
      <c r="S1746">
        <v>8</v>
      </c>
      <c r="T1746">
        <v>0</v>
      </c>
      <c r="U1746">
        <v>8</v>
      </c>
      <c r="V1746">
        <v>4</v>
      </c>
      <c r="W1746">
        <v>0</v>
      </c>
      <c r="X1746">
        <v>0</v>
      </c>
      <c r="Y1746" t="s">
        <v>131</v>
      </c>
      <c r="Z1746">
        <v>2</v>
      </c>
      <c r="AA1746" t="s">
        <v>101</v>
      </c>
      <c r="AB1746" t="s">
        <v>101</v>
      </c>
      <c r="AC1746" t="s">
        <v>101</v>
      </c>
      <c r="AD1746" t="s">
        <v>132</v>
      </c>
      <c r="AE1746" t="s">
        <v>101</v>
      </c>
      <c r="AF1746" t="s">
        <v>101</v>
      </c>
      <c r="AG1746">
        <v>2</v>
      </c>
      <c r="AH1746">
        <v>2</v>
      </c>
      <c r="AI1746">
        <v>2</v>
      </c>
      <c r="AJ1746">
        <v>2</v>
      </c>
      <c r="AK1746" t="s">
        <v>4281</v>
      </c>
      <c r="AL1746">
        <v>1</v>
      </c>
      <c r="AM1746">
        <v>1</v>
      </c>
      <c r="AN1746">
        <v>1</v>
      </c>
      <c r="AO1746">
        <v>1</v>
      </c>
      <c r="AP1746">
        <v>1</v>
      </c>
      <c r="AQ1746">
        <v>1</v>
      </c>
      <c r="AR1746">
        <v>1</v>
      </c>
      <c r="AS1746">
        <v>1</v>
      </c>
      <c r="AT1746">
        <v>1</v>
      </c>
      <c r="AU1746">
        <v>1</v>
      </c>
      <c r="AV1746">
        <v>1</v>
      </c>
      <c r="AW1746">
        <v>1</v>
      </c>
      <c r="AX1746">
        <v>1</v>
      </c>
      <c r="AY1746">
        <v>0</v>
      </c>
      <c r="AZ1746">
        <v>1</v>
      </c>
      <c r="BA1746">
        <v>0</v>
      </c>
      <c r="BB1746">
        <v>0</v>
      </c>
      <c r="BC1746" t="s">
        <v>204</v>
      </c>
      <c r="BD1746">
        <v>0</v>
      </c>
      <c r="BE1746">
        <v>7</v>
      </c>
      <c r="BF1746">
        <v>13</v>
      </c>
      <c r="BG1746">
        <v>0</v>
      </c>
      <c r="BH1746">
        <v>0</v>
      </c>
      <c r="BI1746">
        <v>0</v>
      </c>
      <c r="BJ1746">
        <v>0</v>
      </c>
      <c r="BK1746">
        <v>0</v>
      </c>
      <c r="BL1746">
        <v>0</v>
      </c>
      <c r="BM1746">
        <v>20</v>
      </c>
      <c r="BN1746" t="s">
        <v>120</v>
      </c>
      <c r="BO1746">
        <v>1</v>
      </c>
      <c r="BP1746">
        <v>0</v>
      </c>
      <c r="BQ1746">
        <v>0</v>
      </c>
      <c r="BR1746">
        <v>0</v>
      </c>
      <c r="BS1746">
        <v>1</v>
      </c>
      <c r="BT1746" t="s">
        <v>285</v>
      </c>
      <c r="BU1746">
        <v>1</v>
      </c>
      <c r="BV1746">
        <v>0</v>
      </c>
      <c r="BW1746">
        <v>1</v>
      </c>
      <c r="BX1746" t="s">
        <v>508</v>
      </c>
      <c r="BY1746">
        <v>1</v>
      </c>
      <c r="BZ1746">
        <v>1</v>
      </c>
      <c r="CA1746">
        <v>0</v>
      </c>
      <c r="CB1746" t="s">
        <v>122</v>
      </c>
      <c r="CC1746">
        <v>0</v>
      </c>
      <c r="CD1746">
        <v>0</v>
      </c>
      <c r="CE1746">
        <v>1</v>
      </c>
      <c r="CF1746" t="s">
        <v>101</v>
      </c>
      <c r="CG1746" t="s">
        <v>101</v>
      </c>
      <c r="CH1746" t="s">
        <v>101</v>
      </c>
      <c r="CI1746" t="s">
        <v>100</v>
      </c>
      <c r="CJ1746" t="s">
        <v>4282</v>
      </c>
    </row>
    <row r="1747" spans="1:88" x14ac:dyDescent="0.25">
      <c r="A1747" t="s">
        <v>6618</v>
      </c>
      <c r="B1747" t="s">
        <v>288</v>
      </c>
      <c r="C1747" t="s">
        <v>3452</v>
      </c>
      <c r="D1747" t="s">
        <v>3452</v>
      </c>
      <c r="E1747" t="s">
        <v>4283</v>
      </c>
      <c r="F1747" t="s">
        <v>94</v>
      </c>
      <c r="G1747" t="s">
        <v>95</v>
      </c>
      <c r="H1747" t="s">
        <v>117</v>
      </c>
      <c r="I1747">
        <v>39</v>
      </c>
      <c r="J1747" t="s">
        <v>97</v>
      </c>
      <c r="K1747">
        <v>3</v>
      </c>
      <c r="L1747">
        <v>0</v>
      </c>
      <c r="M1747" t="s">
        <v>98</v>
      </c>
      <c r="N1747">
        <v>1</v>
      </c>
      <c r="O1747">
        <v>0</v>
      </c>
      <c r="P1747">
        <v>3</v>
      </c>
      <c r="Q1747">
        <v>0</v>
      </c>
      <c r="R1747">
        <v>0</v>
      </c>
      <c r="S1747">
        <v>6</v>
      </c>
      <c r="T1747">
        <v>0</v>
      </c>
      <c r="U1747">
        <v>6</v>
      </c>
      <c r="V1747">
        <v>3</v>
      </c>
      <c r="W1747">
        <v>0</v>
      </c>
      <c r="X1747">
        <v>0</v>
      </c>
      <c r="Y1747" t="s">
        <v>131</v>
      </c>
      <c r="Z1747">
        <v>1</v>
      </c>
      <c r="AA1747" t="s">
        <v>101</v>
      </c>
      <c r="AB1747" t="s">
        <v>101</v>
      </c>
      <c r="AC1747" t="s">
        <v>101</v>
      </c>
      <c r="AD1747" t="s">
        <v>132</v>
      </c>
      <c r="AE1747" t="s">
        <v>101</v>
      </c>
      <c r="AF1747" t="s">
        <v>101</v>
      </c>
      <c r="AG1747">
        <v>1</v>
      </c>
      <c r="AH1747">
        <v>0</v>
      </c>
      <c r="AI1747">
        <v>1</v>
      </c>
      <c r="AJ1747">
        <v>0</v>
      </c>
      <c r="AK1747" t="s">
        <v>4284</v>
      </c>
      <c r="AL1747">
        <v>1</v>
      </c>
      <c r="AM1747">
        <v>1</v>
      </c>
      <c r="AN1747">
        <v>0</v>
      </c>
      <c r="AO1747">
        <v>1</v>
      </c>
      <c r="AP1747">
        <v>1</v>
      </c>
      <c r="AQ1747">
        <v>0</v>
      </c>
      <c r="AR1747">
        <v>1</v>
      </c>
      <c r="AS1747">
        <v>1</v>
      </c>
      <c r="AT1747">
        <v>0</v>
      </c>
      <c r="AU1747">
        <v>1</v>
      </c>
      <c r="AV1747">
        <v>1</v>
      </c>
      <c r="AW1747">
        <v>0</v>
      </c>
      <c r="AX1747">
        <v>0</v>
      </c>
      <c r="AY1747">
        <v>0</v>
      </c>
      <c r="AZ1747">
        <v>0</v>
      </c>
      <c r="BA1747">
        <v>0</v>
      </c>
      <c r="BB1747">
        <v>0</v>
      </c>
      <c r="BC1747" t="s">
        <v>204</v>
      </c>
      <c r="BD1747">
        <v>0</v>
      </c>
      <c r="BE1747">
        <v>10</v>
      </c>
      <c r="BF1747">
        <v>20</v>
      </c>
      <c r="BG1747">
        <v>0</v>
      </c>
      <c r="BH1747">
        <v>0</v>
      </c>
      <c r="BI1747">
        <v>0</v>
      </c>
      <c r="BJ1747">
        <v>0</v>
      </c>
      <c r="BK1747">
        <v>0</v>
      </c>
      <c r="BL1747">
        <v>0</v>
      </c>
      <c r="BM1747">
        <v>30</v>
      </c>
      <c r="BN1747" t="s">
        <v>112</v>
      </c>
      <c r="BO1747">
        <v>1</v>
      </c>
      <c r="BP1747">
        <v>0</v>
      </c>
      <c r="BQ1747">
        <v>0</v>
      </c>
      <c r="BR1747">
        <v>0</v>
      </c>
      <c r="BS1747">
        <v>0</v>
      </c>
      <c r="BT1747" t="s">
        <v>121</v>
      </c>
      <c r="BU1747">
        <v>0</v>
      </c>
      <c r="BV1747">
        <v>0</v>
      </c>
      <c r="BW1747">
        <v>1</v>
      </c>
      <c r="BX1747" t="s">
        <v>113</v>
      </c>
      <c r="BY1747">
        <v>0</v>
      </c>
      <c r="BZ1747">
        <v>1</v>
      </c>
      <c r="CA1747">
        <v>0</v>
      </c>
      <c r="CB1747" t="s">
        <v>122</v>
      </c>
      <c r="CC1747">
        <v>0</v>
      </c>
      <c r="CD1747">
        <v>0</v>
      </c>
      <c r="CE1747">
        <v>1</v>
      </c>
      <c r="CF1747" t="s">
        <v>101</v>
      </c>
      <c r="CG1747" t="s">
        <v>101</v>
      </c>
      <c r="CH1747" t="s">
        <v>101</v>
      </c>
      <c r="CI1747" t="s">
        <v>100</v>
      </c>
      <c r="CJ1747" t="s">
        <v>4285</v>
      </c>
    </row>
    <row r="1748" spans="1:88" x14ac:dyDescent="0.25">
      <c r="A1748" t="s">
        <v>6618</v>
      </c>
      <c r="B1748" t="s">
        <v>288</v>
      </c>
      <c r="C1748" t="s">
        <v>3452</v>
      </c>
      <c r="D1748" t="s">
        <v>4286</v>
      </c>
      <c r="E1748" t="s">
        <v>4287</v>
      </c>
      <c r="F1748" t="s">
        <v>94</v>
      </c>
      <c r="G1748" t="s">
        <v>95</v>
      </c>
      <c r="H1748" t="s">
        <v>117</v>
      </c>
      <c r="I1748">
        <v>37</v>
      </c>
      <c r="J1748" t="s">
        <v>97</v>
      </c>
      <c r="K1748">
        <v>2</v>
      </c>
      <c r="L1748">
        <v>0</v>
      </c>
      <c r="M1748" t="s">
        <v>98</v>
      </c>
      <c r="N1748">
        <v>1</v>
      </c>
      <c r="O1748">
        <v>0</v>
      </c>
      <c r="P1748">
        <v>2</v>
      </c>
      <c r="Q1748">
        <v>0</v>
      </c>
      <c r="R1748">
        <v>0</v>
      </c>
      <c r="S1748">
        <v>4</v>
      </c>
      <c r="T1748">
        <v>0</v>
      </c>
      <c r="U1748">
        <v>4</v>
      </c>
      <c r="V1748">
        <v>2</v>
      </c>
      <c r="W1748">
        <v>0</v>
      </c>
      <c r="X1748">
        <v>0</v>
      </c>
      <c r="Y1748" t="s">
        <v>131</v>
      </c>
      <c r="Z1748">
        <v>1</v>
      </c>
      <c r="AA1748" t="s">
        <v>101</v>
      </c>
      <c r="AB1748" t="s">
        <v>101</v>
      </c>
      <c r="AC1748" t="s">
        <v>101</v>
      </c>
      <c r="AD1748" t="s">
        <v>132</v>
      </c>
      <c r="AE1748" t="s">
        <v>101</v>
      </c>
      <c r="AF1748" t="s">
        <v>101</v>
      </c>
      <c r="AG1748">
        <v>1</v>
      </c>
      <c r="AH1748">
        <v>1</v>
      </c>
      <c r="AI1748">
        <v>1</v>
      </c>
      <c r="AJ1748">
        <v>1</v>
      </c>
      <c r="AK1748" t="s">
        <v>4288</v>
      </c>
      <c r="AL1748">
        <v>1</v>
      </c>
      <c r="AM1748">
        <v>1</v>
      </c>
      <c r="AN1748">
        <v>1</v>
      </c>
      <c r="AO1748">
        <v>1</v>
      </c>
      <c r="AP1748">
        <v>1</v>
      </c>
      <c r="AQ1748">
        <v>0</v>
      </c>
      <c r="AR1748">
        <v>1</v>
      </c>
      <c r="AS1748">
        <v>1</v>
      </c>
      <c r="AT1748">
        <v>1</v>
      </c>
      <c r="AU1748">
        <v>0</v>
      </c>
      <c r="AV1748">
        <v>0</v>
      </c>
      <c r="AW1748">
        <v>1</v>
      </c>
      <c r="AX1748">
        <v>1</v>
      </c>
      <c r="AY1748">
        <v>0</v>
      </c>
      <c r="AZ1748">
        <v>1</v>
      </c>
      <c r="BA1748">
        <v>0</v>
      </c>
      <c r="BB1748">
        <v>0</v>
      </c>
      <c r="BC1748" t="s">
        <v>134</v>
      </c>
      <c r="BD1748">
        <v>0</v>
      </c>
      <c r="BE1748">
        <v>5</v>
      </c>
      <c r="BF1748">
        <v>10</v>
      </c>
      <c r="BG1748">
        <v>0</v>
      </c>
      <c r="BH1748">
        <v>0</v>
      </c>
      <c r="BI1748">
        <v>0</v>
      </c>
      <c r="BJ1748">
        <v>0</v>
      </c>
      <c r="BK1748">
        <v>0</v>
      </c>
      <c r="BL1748">
        <v>0</v>
      </c>
      <c r="BM1748">
        <v>15</v>
      </c>
      <c r="BN1748" t="s">
        <v>189</v>
      </c>
      <c r="BO1748">
        <v>1</v>
      </c>
      <c r="BP1748">
        <v>0</v>
      </c>
      <c r="BQ1748">
        <v>0</v>
      </c>
      <c r="BR1748">
        <v>0</v>
      </c>
      <c r="BS1748">
        <v>1</v>
      </c>
      <c r="BT1748" t="s">
        <v>121</v>
      </c>
      <c r="BU1748">
        <v>0</v>
      </c>
      <c r="BV1748">
        <v>0</v>
      </c>
      <c r="BW1748">
        <v>1</v>
      </c>
      <c r="BX1748" t="s">
        <v>508</v>
      </c>
      <c r="BY1748">
        <v>1</v>
      </c>
      <c r="BZ1748">
        <v>1</v>
      </c>
      <c r="CA1748">
        <v>0</v>
      </c>
      <c r="CB1748" t="s">
        <v>122</v>
      </c>
      <c r="CC1748">
        <v>0</v>
      </c>
      <c r="CD1748">
        <v>0</v>
      </c>
      <c r="CE1748">
        <v>1</v>
      </c>
      <c r="CF1748" t="s">
        <v>101</v>
      </c>
      <c r="CG1748" t="s">
        <v>101</v>
      </c>
      <c r="CH1748" t="s">
        <v>100</v>
      </c>
      <c r="CI1748" t="s">
        <v>100</v>
      </c>
      <c r="CJ1748" t="s">
        <v>4289</v>
      </c>
    </row>
    <row r="1749" spans="1:88" x14ac:dyDescent="0.25">
      <c r="A1749" t="s">
        <v>6618</v>
      </c>
      <c r="B1749" t="s">
        <v>288</v>
      </c>
      <c r="C1749" t="s">
        <v>3452</v>
      </c>
      <c r="D1749" t="s">
        <v>3452</v>
      </c>
      <c r="E1749" t="s">
        <v>4290</v>
      </c>
      <c r="F1749" t="s">
        <v>94</v>
      </c>
      <c r="G1749" t="s">
        <v>95</v>
      </c>
      <c r="H1749" t="s">
        <v>117</v>
      </c>
      <c r="I1749">
        <v>40</v>
      </c>
      <c r="J1749" t="s">
        <v>97</v>
      </c>
      <c r="K1749">
        <v>2</v>
      </c>
      <c r="L1749">
        <v>0</v>
      </c>
      <c r="M1749" t="s">
        <v>98</v>
      </c>
      <c r="N1749">
        <v>1</v>
      </c>
      <c r="O1749">
        <v>0</v>
      </c>
      <c r="P1749">
        <v>2</v>
      </c>
      <c r="Q1749">
        <v>0</v>
      </c>
      <c r="R1749">
        <v>0</v>
      </c>
      <c r="S1749">
        <v>4</v>
      </c>
      <c r="T1749">
        <v>0</v>
      </c>
      <c r="U1749">
        <v>4</v>
      </c>
      <c r="V1749">
        <v>2</v>
      </c>
      <c r="W1749">
        <v>0</v>
      </c>
      <c r="X1749">
        <v>0</v>
      </c>
      <c r="Y1749" t="s">
        <v>131</v>
      </c>
      <c r="Z1749">
        <v>1</v>
      </c>
      <c r="AA1749" t="s">
        <v>101</v>
      </c>
      <c r="AB1749" t="s">
        <v>101</v>
      </c>
      <c r="AC1749" t="s">
        <v>101</v>
      </c>
      <c r="AD1749" t="s">
        <v>164</v>
      </c>
      <c r="AE1749" t="s">
        <v>101</v>
      </c>
      <c r="AF1749" t="s">
        <v>101</v>
      </c>
      <c r="AG1749">
        <v>2</v>
      </c>
      <c r="AH1749">
        <v>0</v>
      </c>
      <c r="AI1749">
        <v>2</v>
      </c>
      <c r="AJ1749">
        <v>0</v>
      </c>
      <c r="AK1749" t="s">
        <v>4291</v>
      </c>
      <c r="AL1749">
        <v>1</v>
      </c>
      <c r="AM1749">
        <v>1</v>
      </c>
      <c r="AN1749">
        <v>1</v>
      </c>
      <c r="AO1749">
        <v>1</v>
      </c>
      <c r="AP1749">
        <v>0</v>
      </c>
      <c r="AQ1749">
        <v>1</v>
      </c>
      <c r="AR1749">
        <v>1</v>
      </c>
      <c r="AS1749">
        <v>1</v>
      </c>
      <c r="AT1749">
        <v>1</v>
      </c>
      <c r="AU1749">
        <v>1</v>
      </c>
      <c r="AV1749">
        <v>0</v>
      </c>
      <c r="AW1749">
        <v>1</v>
      </c>
      <c r="AX1749">
        <v>1</v>
      </c>
      <c r="AY1749">
        <v>1</v>
      </c>
      <c r="AZ1749">
        <v>1</v>
      </c>
      <c r="BA1749">
        <v>0</v>
      </c>
      <c r="BB1749">
        <v>0</v>
      </c>
      <c r="BC1749" t="s">
        <v>134</v>
      </c>
      <c r="BD1749">
        <v>0</v>
      </c>
      <c r="BE1749">
        <v>8</v>
      </c>
      <c r="BF1749">
        <v>7</v>
      </c>
      <c r="BG1749">
        <v>0</v>
      </c>
      <c r="BH1749">
        <v>0</v>
      </c>
      <c r="BI1749">
        <v>0</v>
      </c>
      <c r="BJ1749">
        <v>0</v>
      </c>
      <c r="BK1749">
        <v>0</v>
      </c>
      <c r="BL1749">
        <v>0</v>
      </c>
      <c r="BM1749">
        <v>15</v>
      </c>
      <c r="BN1749" t="s">
        <v>112</v>
      </c>
      <c r="BO1749">
        <v>1</v>
      </c>
      <c r="BP1749">
        <v>0</v>
      </c>
      <c r="BQ1749">
        <v>0</v>
      </c>
      <c r="BR1749">
        <v>0</v>
      </c>
      <c r="BS1749">
        <v>0</v>
      </c>
      <c r="BT1749" t="s">
        <v>121</v>
      </c>
      <c r="BU1749">
        <v>0</v>
      </c>
      <c r="BV1749">
        <v>0</v>
      </c>
      <c r="BW1749">
        <v>1</v>
      </c>
      <c r="BX1749" t="s">
        <v>113</v>
      </c>
      <c r="BY1749">
        <v>0</v>
      </c>
      <c r="BZ1749">
        <v>1</v>
      </c>
      <c r="CA1749">
        <v>0</v>
      </c>
      <c r="CB1749" t="s">
        <v>122</v>
      </c>
      <c r="CC1749">
        <v>0</v>
      </c>
      <c r="CD1749">
        <v>0</v>
      </c>
      <c r="CE1749">
        <v>1</v>
      </c>
      <c r="CF1749" t="s">
        <v>101</v>
      </c>
      <c r="CG1749" t="s">
        <v>101</v>
      </c>
      <c r="CH1749" t="s">
        <v>101</v>
      </c>
      <c r="CI1749" t="s">
        <v>100</v>
      </c>
      <c r="CJ1749" t="s">
        <v>4292</v>
      </c>
    </row>
    <row r="1750" spans="1:88" x14ac:dyDescent="0.25">
      <c r="A1750" t="s">
        <v>6618</v>
      </c>
      <c r="B1750" t="s">
        <v>288</v>
      </c>
      <c r="C1750" t="s">
        <v>3452</v>
      </c>
      <c r="D1750" t="s">
        <v>3452</v>
      </c>
      <c r="E1750" t="s">
        <v>4293</v>
      </c>
      <c r="F1750" t="s">
        <v>94</v>
      </c>
      <c r="G1750" t="s">
        <v>95</v>
      </c>
      <c r="H1750" t="s">
        <v>117</v>
      </c>
      <c r="I1750">
        <v>38</v>
      </c>
      <c r="J1750" t="s">
        <v>97</v>
      </c>
      <c r="K1750">
        <v>2</v>
      </c>
      <c r="L1750">
        <v>0</v>
      </c>
      <c r="M1750" t="s">
        <v>98</v>
      </c>
      <c r="N1750">
        <v>1</v>
      </c>
      <c r="O1750">
        <v>0</v>
      </c>
      <c r="P1750">
        <v>3</v>
      </c>
      <c r="Q1750">
        <v>0</v>
      </c>
      <c r="R1750">
        <v>0</v>
      </c>
      <c r="S1750">
        <v>6</v>
      </c>
      <c r="T1750">
        <v>0</v>
      </c>
      <c r="U1750">
        <v>6</v>
      </c>
      <c r="V1750">
        <v>3</v>
      </c>
      <c r="W1750">
        <v>0</v>
      </c>
      <c r="X1750">
        <v>0</v>
      </c>
      <c r="Y1750" t="s">
        <v>131</v>
      </c>
      <c r="Z1750">
        <v>1</v>
      </c>
      <c r="AA1750" t="s">
        <v>101</v>
      </c>
      <c r="AB1750" t="s">
        <v>101</v>
      </c>
      <c r="AC1750" t="s">
        <v>101</v>
      </c>
      <c r="AD1750" t="s">
        <v>164</v>
      </c>
      <c r="AE1750" t="s">
        <v>101</v>
      </c>
      <c r="AF1750" t="s">
        <v>101</v>
      </c>
      <c r="AG1750">
        <v>1</v>
      </c>
      <c r="AH1750">
        <v>1</v>
      </c>
      <c r="AI1750">
        <v>1</v>
      </c>
      <c r="AJ1750">
        <v>1</v>
      </c>
      <c r="AK1750" t="s">
        <v>4294</v>
      </c>
      <c r="AL1750">
        <v>0</v>
      </c>
      <c r="AM1750">
        <v>1</v>
      </c>
      <c r="AN1750">
        <v>0</v>
      </c>
      <c r="AO1750">
        <v>1</v>
      </c>
      <c r="AP1750">
        <v>1</v>
      </c>
      <c r="AQ1750">
        <v>1</v>
      </c>
      <c r="AR1750">
        <v>1</v>
      </c>
      <c r="AS1750">
        <v>1</v>
      </c>
      <c r="AT1750">
        <v>1</v>
      </c>
      <c r="AU1750">
        <v>1</v>
      </c>
      <c r="AV1750">
        <v>0</v>
      </c>
      <c r="AW1750">
        <v>0</v>
      </c>
      <c r="AX1750">
        <v>0</v>
      </c>
      <c r="AY1750">
        <v>0</v>
      </c>
      <c r="AZ1750">
        <v>0</v>
      </c>
      <c r="BA1750">
        <v>0</v>
      </c>
      <c r="BB1750">
        <v>0</v>
      </c>
      <c r="BC1750" t="s">
        <v>134</v>
      </c>
      <c r="BD1750">
        <v>0</v>
      </c>
      <c r="BE1750">
        <v>3</v>
      </c>
      <c r="BF1750">
        <v>17</v>
      </c>
      <c r="BG1750">
        <v>0</v>
      </c>
      <c r="BH1750">
        <v>0</v>
      </c>
      <c r="BI1750">
        <v>0</v>
      </c>
      <c r="BJ1750">
        <v>0</v>
      </c>
      <c r="BK1750">
        <v>0</v>
      </c>
      <c r="BL1750">
        <v>0</v>
      </c>
      <c r="BM1750">
        <v>20</v>
      </c>
      <c r="BN1750" t="s">
        <v>189</v>
      </c>
      <c r="BO1750">
        <v>1</v>
      </c>
      <c r="BP1750">
        <v>0</v>
      </c>
      <c r="BQ1750">
        <v>0</v>
      </c>
      <c r="BR1750">
        <v>0</v>
      </c>
      <c r="BS1750">
        <v>1</v>
      </c>
      <c r="BT1750" t="s">
        <v>285</v>
      </c>
      <c r="BU1750">
        <v>1</v>
      </c>
      <c r="BV1750">
        <v>0</v>
      </c>
      <c r="BW1750">
        <v>1</v>
      </c>
      <c r="BX1750" t="s">
        <v>508</v>
      </c>
      <c r="BY1750">
        <v>1</v>
      </c>
      <c r="BZ1750">
        <v>1</v>
      </c>
      <c r="CA1750">
        <v>0</v>
      </c>
      <c r="CB1750" t="s">
        <v>122</v>
      </c>
      <c r="CC1750">
        <v>0</v>
      </c>
      <c r="CD1750">
        <v>0</v>
      </c>
      <c r="CE1750">
        <v>1</v>
      </c>
      <c r="CF1750" t="s">
        <v>101</v>
      </c>
      <c r="CG1750" t="s">
        <v>101</v>
      </c>
      <c r="CH1750" t="s">
        <v>100</v>
      </c>
      <c r="CI1750" t="s">
        <v>100</v>
      </c>
      <c r="CJ1750" t="s">
        <v>4295</v>
      </c>
    </row>
    <row r="1751" spans="1:88" x14ac:dyDescent="0.25">
      <c r="A1751" t="s">
        <v>6618</v>
      </c>
      <c r="B1751" t="s">
        <v>288</v>
      </c>
      <c r="C1751" t="s">
        <v>3452</v>
      </c>
      <c r="D1751" t="s">
        <v>3452</v>
      </c>
      <c r="E1751" t="s">
        <v>4296</v>
      </c>
      <c r="F1751" t="s">
        <v>94</v>
      </c>
      <c r="G1751" t="s">
        <v>95</v>
      </c>
      <c r="H1751" t="s">
        <v>96</v>
      </c>
      <c r="I1751">
        <v>35</v>
      </c>
      <c r="J1751" t="s">
        <v>97</v>
      </c>
      <c r="K1751">
        <v>2</v>
      </c>
      <c r="L1751">
        <v>0</v>
      </c>
      <c r="M1751" t="s">
        <v>98</v>
      </c>
      <c r="N1751">
        <v>1</v>
      </c>
      <c r="O1751">
        <v>0</v>
      </c>
      <c r="P1751">
        <v>3</v>
      </c>
      <c r="Q1751">
        <v>0</v>
      </c>
      <c r="R1751">
        <v>0</v>
      </c>
      <c r="S1751">
        <v>6</v>
      </c>
      <c r="T1751">
        <v>0</v>
      </c>
      <c r="U1751">
        <v>6</v>
      </c>
      <c r="V1751">
        <v>3</v>
      </c>
      <c r="W1751">
        <v>0</v>
      </c>
      <c r="X1751">
        <v>0</v>
      </c>
      <c r="Y1751" t="s">
        <v>131</v>
      </c>
      <c r="Z1751">
        <v>2</v>
      </c>
      <c r="AA1751" t="s">
        <v>101</v>
      </c>
      <c r="AB1751" t="s">
        <v>101</v>
      </c>
      <c r="AC1751" t="s">
        <v>101</v>
      </c>
      <c r="AD1751" t="s">
        <v>164</v>
      </c>
      <c r="AE1751" t="s">
        <v>101</v>
      </c>
      <c r="AF1751" t="s">
        <v>101</v>
      </c>
      <c r="AG1751">
        <v>1</v>
      </c>
      <c r="AH1751">
        <v>1</v>
      </c>
      <c r="AI1751">
        <v>1</v>
      </c>
      <c r="AJ1751">
        <v>1</v>
      </c>
      <c r="AK1751" t="s">
        <v>4297</v>
      </c>
      <c r="AL1751">
        <v>1</v>
      </c>
      <c r="AM1751">
        <v>1</v>
      </c>
      <c r="AN1751">
        <v>1</v>
      </c>
      <c r="AO1751">
        <v>1</v>
      </c>
      <c r="AP1751">
        <v>1</v>
      </c>
      <c r="AQ1751">
        <v>1</v>
      </c>
      <c r="AR1751">
        <v>1</v>
      </c>
      <c r="AS1751">
        <v>1</v>
      </c>
      <c r="AT1751">
        <v>0</v>
      </c>
      <c r="AU1751">
        <v>0</v>
      </c>
      <c r="AV1751">
        <v>1</v>
      </c>
      <c r="AW1751">
        <v>1</v>
      </c>
      <c r="AX1751">
        <v>1</v>
      </c>
      <c r="AY1751">
        <v>1</v>
      </c>
      <c r="AZ1751">
        <v>1</v>
      </c>
      <c r="BA1751">
        <v>0</v>
      </c>
      <c r="BB1751">
        <v>0</v>
      </c>
      <c r="BC1751" t="s">
        <v>134</v>
      </c>
      <c r="BD1751">
        <v>0</v>
      </c>
      <c r="BE1751">
        <v>10</v>
      </c>
      <c r="BF1751">
        <v>15</v>
      </c>
      <c r="BG1751">
        <v>0</v>
      </c>
      <c r="BH1751">
        <v>0</v>
      </c>
      <c r="BI1751">
        <v>0</v>
      </c>
      <c r="BJ1751">
        <v>0</v>
      </c>
      <c r="BK1751">
        <v>0</v>
      </c>
      <c r="BL1751">
        <v>0</v>
      </c>
      <c r="BM1751">
        <v>25</v>
      </c>
      <c r="BN1751" t="s">
        <v>112</v>
      </c>
      <c r="BO1751">
        <v>1</v>
      </c>
      <c r="BP1751">
        <v>0</v>
      </c>
      <c r="BQ1751">
        <v>0</v>
      </c>
      <c r="BR1751">
        <v>0</v>
      </c>
      <c r="BS1751">
        <v>0</v>
      </c>
      <c r="BT1751" t="s">
        <v>121</v>
      </c>
      <c r="BU1751">
        <v>0</v>
      </c>
      <c r="BV1751">
        <v>0</v>
      </c>
      <c r="BW1751">
        <v>1</v>
      </c>
      <c r="BX1751" t="s">
        <v>113</v>
      </c>
      <c r="BY1751">
        <v>0</v>
      </c>
      <c r="BZ1751">
        <v>1</v>
      </c>
      <c r="CA1751">
        <v>0</v>
      </c>
      <c r="CB1751" t="s">
        <v>122</v>
      </c>
      <c r="CC1751">
        <v>0</v>
      </c>
      <c r="CD1751">
        <v>0</v>
      </c>
      <c r="CE1751">
        <v>1</v>
      </c>
      <c r="CF1751" t="s">
        <v>101</v>
      </c>
      <c r="CG1751" t="s">
        <v>101</v>
      </c>
      <c r="CH1751" t="s">
        <v>100</v>
      </c>
      <c r="CI1751" t="s">
        <v>100</v>
      </c>
      <c r="CJ1751" t="s">
        <v>4298</v>
      </c>
    </row>
    <row r="1752" spans="1:88" x14ac:dyDescent="0.25">
      <c r="A1752" t="s">
        <v>6618</v>
      </c>
      <c r="B1752" t="s">
        <v>288</v>
      </c>
      <c r="C1752" t="s">
        <v>3452</v>
      </c>
      <c r="D1752" t="s">
        <v>4205</v>
      </c>
      <c r="E1752" t="s">
        <v>972</v>
      </c>
      <c r="F1752" t="s">
        <v>94</v>
      </c>
      <c r="G1752" t="s">
        <v>159</v>
      </c>
      <c r="H1752" t="s">
        <v>117</v>
      </c>
      <c r="I1752">
        <v>39</v>
      </c>
      <c r="J1752" t="s">
        <v>97</v>
      </c>
      <c r="K1752">
        <v>2</v>
      </c>
      <c r="L1752">
        <v>0</v>
      </c>
      <c r="M1752" t="s">
        <v>98</v>
      </c>
      <c r="N1752">
        <v>0</v>
      </c>
      <c r="O1752">
        <v>0</v>
      </c>
      <c r="P1752">
        <v>3</v>
      </c>
      <c r="Q1752">
        <v>0</v>
      </c>
      <c r="R1752">
        <v>0</v>
      </c>
      <c r="S1752">
        <v>4</v>
      </c>
      <c r="T1752">
        <v>0</v>
      </c>
      <c r="U1752">
        <v>4</v>
      </c>
      <c r="V1752">
        <v>2</v>
      </c>
      <c r="W1752">
        <v>0</v>
      </c>
      <c r="X1752">
        <v>0</v>
      </c>
      <c r="Y1752" t="s">
        <v>131</v>
      </c>
      <c r="Z1752">
        <v>1</v>
      </c>
      <c r="AA1752" t="s">
        <v>101</v>
      </c>
      <c r="AB1752" t="s">
        <v>101</v>
      </c>
      <c r="AC1752" t="s">
        <v>101</v>
      </c>
      <c r="AD1752" t="s">
        <v>132</v>
      </c>
      <c r="AE1752" t="s">
        <v>101</v>
      </c>
      <c r="AF1752" t="s">
        <v>101</v>
      </c>
      <c r="AG1752">
        <v>2</v>
      </c>
      <c r="AH1752">
        <v>1</v>
      </c>
      <c r="AI1752">
        <v>2</v>
      </c>
      <c r="AJ1752">
        <v>1</v>
      </c>
      <c r="AK1752" t="s">
        <v>4299</v>
      </c>
      <c r="AL1752">
        <v>1</v>
      </c>
      <c r="AM1752">
        <v>0</v>
      </c>
      <c r="AN1752">
        <v>0</v>
      </c>
      <c r="AO1752">
        <v>1</v>
      </c>
      <c r="AP1752">
        <v>0</v>
      </c>
      <c r="AQ1752">
        <v>1</v>
      </c>
      <c r="AR1752">
        <v>1</v>
      </c>
      <c r="AS1752">
        <v>0</v>
      </c>
      <c r="AT1752">
        <v>0</v>
      </c>
      <c r="AU1752">
        <v>1</v>
      </c>
      <c r="AV1752">
        <v>1</v>
      </c>
      <c r="AW1752">
        <v>1</v>
      </c>
      <c r="AX1752">
        <v>1</v>
      </c>
      <c r="AY1752">
        <v>1</v>
      </c>
      <c r="AZ1752">
        <v>1</v>
      </c>
      <c r="BA1752">
        <v>0</v>
      </c>
      <c r="BB1752">
        <v>0</v>
      </c>
      <c r="BC1752" t="s">
        <v>134</v>
      </c>
      <c r="BD1752">
        <v>0</v>
      </c>
      <c r="BE1752">
        <v>10</v>
      </c>
      <c r="BF1752">
        <v>25</v>
      </c>
      <c r="BG1752">
        <v>0</v>
      </c>
      <c r="BH1752">
        <v>0</v>
      </c>
      <c r="BI1752">
        <v>0</v>
      </c>
      <c r="BJ1752">
        <v>0</v>
      </c>
      <c r="BK1752">
        <v>0</v>
      </c>
      <c r="BL1752">
        <v>0</v>
      </c>
      <c r="BM1752">
        <v>35</v>
      </c>
      <c r="BN1752" t="s">
        <v>112</v>
      </c>
      <c r="BO1752">
        <v>1</v>
      </c>
      <c r="BP1752">
        <v>0</v>
      </c>
      <c r="BQ1752">
        <v>0</v>
      </c>
      <c r="BR1752">
        <v>0</v>
      </c>
      <c r="BS1752">
        <v>0</v>
      </c>
      <c r="BT1752" t="s">
        <v>121</v>
      </c>
      <c r="BU1752">
        <v>0</v>
      </c>
      <c r="BV1752">
        <v>0</v>
      </c>
      <c r="BW1752">
        <v>1</v>
      </c>
      <c r="BX1752" t="s">
        <v>113</v>
      </c>
      <c r="BY1752">
        <v>0</v>
      </c>
      <c r="BZ1752">
        <v>1</v>
      </c>
      <c r="CA1752">
        <v>0</v>
      </c>
      <c r="CB1752" t="s">
        <v>122</v>
      </c>
      <c r="CC1752">
        <v>0</v>
      </c>
      <c r="CD1752">
        <v>0</v>
      </c>
      <c r="CE1752">
        <v>1</v>
      </c>
      <c r="CF1752" t="s">
        <v>101</v>
      </c>
      <c r="CG1752" t="s">
        <v>101</v>
      </c>
      <c r="CH1752" t="s">
        <v>101</v>
      </c>
      <c r="CI1752" t="s">
        <v>100</v>
      </c>
      <c r="CJ1752" t="s">
        <v>4300</v>
      </c>
    </row>
    <row r="1753" spans="1:88" x14ac:dyDescent="0.25">
      <c r="A1753" t="s">
        <v>6618</v>
      </c>
      <c r="B1753" t="s">
        <v>288</v>
      </c>
      <c r="C1753" t="s">
        <v>3452</v>
      </c>
      <c r="D1753" t="s">
        <v>4454</v>
      </c>
      <c r="E1753" t="s">
        <v>4455</v>
      </c>
      <c r="F1753" t="s">
        <v>94</v>
      </c>
      <c r="G1753" t="s">
        <v>159</v>
      </c>
      <c r="H1753" t="s">
        <v>117</v>
      </c>
      <c r="I1753">
        <v>32</v>
      </c>
      <c r="J1753" t="s">
        <v>97</v>
      </c>
      <c r="K1753">
        <v>4</v>
      </c>
      <c r="L1753">
        <v>0</v>
      </c>
      <c r="M1753" t="s">
        <v>98</v>
      </c>
      <c r="N1753">
        <v>0</v>
      </c>
      <c r="O1753">
        <v>0</v>
      </c>
      <c r="P1753">
        <v>4</v>
      </c>
      <c r="Q1753">
        <v>0</v>
      </c>
      <c r="R1753">
        <v>4</v>
      </c>
      <c r="S1753">
        <v>0</v>
      </c>
      <c r="T1753">
        <v>0</v>
      </c>
      <c r="U1753">
        <v>0</v>
      </c>
      <c r="V1753">
        <v>4</v>
      </c>
      <c r="W1753">
        <v>0</v>
      </c>
      <c r="X1753">
        <v>0</v>
      </c>
      <c r="Y1753" t="s">
        <v>99</v>
      </c>
      <c r="Z1753">
        <v>0</v>
      </c>
      <c r="AA1753" t="s">
        <v>101</v>
      </c>
      <c r="AB1753" t="s">
        <v>101</v>
      </c>
      <c r="AC1753" t="s">
        <v>101</v>
      </c>
      <c r="AD1753" t="s">
        <v>164</v>
      </c>
      <c r="AE1753" t="s">
        <v>101</v>
      </c>
      <c r="AF1753" t="s">
        <v>101</v>
      </c>
      <c r="AG1753">
        <v>1</v>
      </c>
      <c r="AH1753">
        <v>3</v>
      </c>
      <c r="AI1753">
        <v>1</v>
      </c>
      <c r="AJ1753">
        <v>3</v>
      </c>
      <c r="AK1753" t="s">
        <v>2281</v>
      </c>
      <c r="AL1753">
        <v>1</v>
      </c>
      <c r="AM1753">
        <v>1</v>
      </c>
      <c r="AN1753">
        <v>1</v>
      </c>
      <c r="AO1753">
        <v>1</v>
      </c>
      <c r="AP1753">
        <v>1</v>
      </c>
      <c r="AQ1753">
        <v>1</v>
      </c>
      <c r="AR1753">
        <v>1</v>
      </c>
      <c r="AS1753">
        <v>1</v>
      </c>
      <c r="AT1753">
        <v>1</v>
      </c>
      <c r="AU1753">
        <v>1</v>
      </c>
      <c r="AV1753">
        <v>1</v>
      </c>
      <c r="AW1753">
        <v>1</v>
      </c>
      <c r="AX1753">
        <v>1</v>
      </c>
      <c r="AY1753">
        <v>1</v>
      </c>
      <c r="AZ1753">
        <v>0</v>
      </c>
      <c r="BA1753">
        <v>0</v>
      </c>
      <c r="BB1753">
        <v>0</v>
      </c>
      <c r="BC1753" t="s">
        <v>204</v>
      </c>
      <c r="BD1753">
        <v>0</v>
      </c>
      <c r="BE1753">
        <v>19</v>
      </c>
      <c r="BF1753">
        <v>31</v>
      </c>
      <c r="BG1753">
        <v>0</v>
      </c>
      <c r="BH1753">
        <v>0</v>
      </c>
      <c r="BI1753">
        <v>0</v>
      </c>
      <c r="BJ1753">
        <v>0</v>
      </c>
      <c r="BK1753">
        <v>0</v>
      </c>
      <c r="BL1753">
        <v>0</v>
      </c>
      <c r="BM1753">
        <v>50</v>
      </c>
      <c r="BN1753" t="s">
        <v>4020</v>
      </c>
      <c r="BO1753">
        <v>1</v>
      </c>
      <c r="BP1753">
        <v>0</v>
      </c>
      <c r="BQ1753">
        <v>0</v>
      </c>
      <c r="BR1753">
        <v>1</v>
      </c>
      <c r="BS1753">
        <v>1</v>
      </c>
      <c r="BT1753" t="s">
        <v>221</v>
      </c>
      <c r="BU1753">
        <v>1</v>
      </c>
      <c r="BV1753">
        <v>1</v>
      </c>
      <c r="BW1753">
        <v>1</v>
      </c>
      <c r="BX1753" t="s">
        <v>905</v>
      </c>
      <c r="BY1753">
        <v>1</v>
      </c>
      <c r="BZ1753">
        <v>1</v>
      </c>
      <c r="CA1753">
        <v>1</v>
      </c>
      <c r="CB1753" t="s">
        <v>122</v>
      </c>
      <c r="CC1753">
        <v>0</v>
      </c>
      <c r="CD1753">
        <v>0</v>
      </c>
      <c r="CE1753">
        <v>1</v>
      </c>
      <c r="CF1753" t="s">
        <v>101</v>
      </c>
      <c r="CG1753" t="s">
        <v>101</v>
      </c>
      <c r="CH1753" t="s">
        <v>101</v>
      </c>
      <c r="CI1753" t="s">
        <v>101</v>
      </c>
      <c r="CJ1753" t="s">
        <v>4456</v>
      </c>
    </row>
    <row r="1754" spans="1:88" x14ac:dyDescent="0.25">
      <c r="A1754" t="s">
        <v>6618</v>
      </c>
      <c r="B1754" t="s">
        <v>288</v>
      </c>
      <c r="C1754" t="s">
        <v>3452</v>
      </c>
      <c r="D1754" t="s">
        <v>3452</v>
      </c>
      <c r="E1754" t="s">
        <v>4457</v>
      </c>
      <c r="F1754" t="s">
        <v>94</v>
      </c>
      <c r="G1754" t="s">
        <v>159</v>
      </c>
      <c r="H1754" t="s">
        <v>117</v>
      </c>
      <c r="I1754">
        <v>28</v>
      </c>
      <c r="J1754" t="s">
        <v>97</v>
      </c>
      <c r="K1754">
        <v>2</v>
      </c>
      <c r="L1754">
        <v>0</v>
      </c>
      <c r="M1754" t="s">
        <v>98</v>
      </c>
      <c r="N1754">
        <v>0</v>
      </c>
      <c r="O1754">
        <v>0</v>
      </c>
      <c r="P1754">
        <v>2</v>
      </c>
      <c r="Q1754">
        <v>0</v>
      </c>
      <c r="R1754">
        <v>0</v>
      </c>
      <c r="S1754">
        <v>2</v>
      </c>
      <c r="T1754">
        <v>0</v>
      </c>
      <c r="U1754">
        <v>0</v>
      </c>
      <c r="V1754">
        <v>2</v>
      </c>
      <c r="W1754">
        <v>0</v>
      </c>
      <c r="X1754">
        <v>0</v>
      </c>
      <c r="Y1754" t="s">
        <v>181</v>
      </c>
      <c r="Z1754">
        <v>0</v>
      </c>
      <c r="AA1754" t="s">
        <v>101</v>
      </c>
      <c r="AB1754" t="s">
        <v>101</v>
      </c>
      <c r="AC1754" t="s">
        <v>101</v>
      </c>
      <c r="AD1754" t="s">
        <v>164</v>
      </c>
      <c r="AE1754" t="s">
        <v>101</v>
      </c>
      <c r="AF1754" t="s">
        <v>101</v>
      </c>
      <c r="AG1754">
        <v>1</v>
      </c>
      <c r="AH1754">
        <v>2</v>
      </c>
      <c r="AI1754">
        <v>1</v>
      </c>
      <c r="AJ1754">
        <v>2</v>
      </c>
      <c r="AK1754" t="s">
        <v>4458</v>
      </c>
      <c r="AL1754">
        <v>1</v>
      </c>
      <c r="AM1754">
        <v>0</v>
      </c>
      <c r="AN1754">
        <v>1</v>
      </c>
      <c r="AO1754">
        <v>1</v>
      </c>
      <c r="AP1754">
        <v>1</v>
      </c>
      <c r="AQ1754">
        <v>0</v>
      </c>
      <c r="AR1754">
        <v>1</v>
      </c>
      <c r="AS1754">
        <v>1</v>
      </c>
      <c r="AT1754">
        <v>0</v>
      </c>
      <c r="AU1754">
        <v>0</v>
      </c>
      <c r="AV1754">
        <v>0</v>
      </c>
      <c r="AW1754">
        <v>1</v>
      </c>
      <c r="AX1754">
        <v>1</v>
      </c>
      <c r="AY1754">
        <v>0</v>
      </c>
      <c r="AZ1754">
        <v>0</v>
      </c>
      <c r="BA1754">
        <v>0</v>
      </c>
      <c r="BB1754">
        <v>0</v>
      </c>
      <c r="BC1754" t="s">
        <v>204</v>
      </c>
      <c r="BD1754">
        <v>0</v>
      </c>
      <c r="BE1754">
        <v>9</v>
      </c>
      <c r="BF1754">
        <v>11</v>
      </c>
      <c r="BG1754">
        <v>0</v>
      </c>
      <c r="BH1754">
        <v>0</v>
      </c>
      <c r="BI1754">
        <v>0</v>
      </c>
      <c r="BJ1754">
        <v>0</v>
      </c>
      <c r="BK1754">
        <v>0</v>
      </c>
      <c r="BL1754">
        <v>0</v>
      </c>
      <c r="BM1754">
        <v>20</v>
      </c>
      <c r="BN1754" t="s">
        <v>4020</v>
      </c>
      <c r="BO1754">
        <v>1</v>
      </c>
      <c r="BP1754">
        <v>0</v>
      </c>
      <c r="BQ1754">
        <v>0</v>
      </c>
      <c r="BR1754">
        <v>1</v>
      </c>
      <c r="BS1754">
        <v>1</v>
      </c>
      <c r="BT1754" t="s">
        <v>179</v>
      </c>
      <c r="BU1754">
        <v>1</v>
      </c>
      <c r="BV1754">
        <v>0</v>
      </c>
      <c r="BW1754">
        <v>1</v>
      </c>
      <c r="BX1754" t="s">
        <v>508</v>
      </c>
      <c r="BY1754">
        <v>1</v>
      </c>
      <c r="BZ1754">
        <v>1</v>
      </c>
      <c r="CA1754">
        <v>0</v>
      </c>
      <c r="CB1754" t="s">
        <v>190</v>
      </c>
      <c r="CC1754">
        <v>0</v>
      </c>
      <c r="CD1754">
        <v>1</v>
      </c>
      <c r="CE1754">
        <v>1</v>
      </c>
      <c r="CF1754" t="s">
        <v>101</v>
      </c>
      <c r="CG1754" t="s">
        <v>101</v>
      </c>
      <c r="CH1754" t="s">
        <v>101</v>
      </c>
      <c r="CI1754" t="s">
        <v>101</v>
      </c>
      <c r="CJ1754" t="s">
        <v>4459</v>
      </c>
    </row>
    <row r="1755" spans="1:88" x14ac:dyDescent="0.25">
      <c r="A1755" t="s">
        <v>6618</v>
      </c>
      <c r="B1755" t="s">
        <v>288</v>
      </c>
      <c r="C1755" t="s">
        <v>3452</v>
      </c>
      <c r="D1755" t="s">
        <v>4460</v>
      </c>
      <c r="E1755" t="s">
        <v>1945</v>
      </c>
      <c r="F1755" t="s">
        <v>94</v>
      </c>
      <c r="G1755" t="s">
        <v>159</v>
      </c>
      <c r="H1755" t="s">
        <v>117</v>
      </c>
      <c r="I1755">
        <v>26</v>
      </c>
      <c r="J1755" t="s">
        <v>97</v>
      </c>
      <c r="K1755">
        <v>3</v>
      </c>
      <c r="L1755">
        <v>0</v>
      </c>
      <c r="M1755" t="s">
        <v>98</v>
      </c>
      <c r="N1755">
        <v>0</v>
      </c>
      <c r="O1755">
        <v>0</v>
      </c>
      <c r="P1755">
        <v>3</v>
      </c>
      <c r="Q1755">
        <v>0</v>
      </c>
      <c r="R1755">
        <v>1</v>
      </c>
      <c r="S1755">
        <v>2</v>
      </c>
      <c r="T1755">
        <v>0</v>
      </c>
      <c r="U1755">
        <v>0</v>
      </c>
      <c r="V1755">
        <v>3</v>
      </c>
      <c r="W1755">
        <v>0</v>
      </c>
      <c r="X1755">
        <v>0</v>
      </c>
      <c r="Y1755" t="s">
        <v>99</v>
      </c>
      <c r="Z1755">
        <v>2</v>
      </c>
      <c r="AA1755" t="s">
        <v>101</v>
      </c>
      <c r="AB1755" t="s">
        <v>101</v>
      </c>
      <c r="AC1755" t="s">
        <v>101</v>
      </c>
      <c r="AD1755" t="s">
        <v>164</v>
      </c>
      <c r="AE1755" t="s">
        <v>101</v>
      </c>
      <c r="AF1755" t="s">
        <v>101</v>
      </c>
      <c r="AG1755">
        <v>2</v>
      </c>
      <c r="AH1755">
        <v>1</v>
      </c>
      <c r="AI1755">
        <v>2</v>
      </c>
      <c r="AJ1755">
        <v>1</v>
      </c>
      <c r="AK1755" t="s">
        <v>4461</v>
      </c>
      <c r="AL1755">
        <v>1</v>
      </c>
      <c r="AM1755">
        <v>1</v>
      </c>
      <c r="AN1755">
        <v>1</v>
      </c>
      <c r="AO1755">
        <v>1</v>
      </c>
      <c r="AP1755">
        <v>1</v>
      </c>
      <c r="AQ1755">
        <v>0</v>
      </c>
      <c r="AR1755">
        <v>0</v>
      </c>
      <c r="AS1755">
        <v>1</v>
      </c>
      <c r="AT1755">
        <v>1</v>
      </c>
      <c r="AU1755">
        <v>0</v>
      </c>
      <c r="AV1755">
        <v>0</v>
      </c>
      <c r="AW1755">
        <v>1</v>
      </c>
      <c r="AX1755">
        <v>1</v>
      </c>
      <c r="AY1755">
        <v>0</v>
      </c>
      <c r="AZ1755">
        <v>0</v>
      </c>
      <c r="BA1755">
        <v>0</v>
      </c>
      <c r="BB1755">
        <v>0</v>
      </c>
      <c r="BC1755" t="s">
        <v>204</v>
      </c>
      <c r="BD1755">
        <v>0</v>
      </c>
      <c r="BE1755">
        <v>7</v>
      </c>
      <c r="BF1755">
        <v>13</v>
      </c>
      <c r="BG1755">
        <v>0</v>
      </c>
      <c r="BH1755">
        <v>0</v>
      </c>
      <c r="BI1755">
        <v>0</v>
      </c>
      <c r="BJ1755">
        <v>0</v>
      </c>
      <c r="BK1755">
        <v>0</v>
      </c>
      <c r="BL1755">
        <v>0</v>
      </c>
      <c r="BM1755">
        <v>20</v>
      </c>
      <c r="BN1755" t="s">
        <v>308</v>
      </c>
      <c r="BO1755">
        <v>1</v>
      </c>
      <c r="BP1755">
        <v>1</v>
      </c>
      <c r="BQ1755">
        <v>1</v>
      </c>
      <c r="BR1755">
        <v>0</v>
      </c>
      <c r="BS1755">
        <v>1</v>
      </c>
      <c r="BT1755" t="s">
        <v>244</v>
      </c>
      <c r="BU1755">
        <v>0</v>
      </c>
      <c r="BV1755">
        <v>1</v>
      </c>
      <c r="BW1755">
        <v>1</v>
      </c>
      <c r="BX1755" t="s">
        <v>905</v>
      </c>
      <c r="BY1755">
        <v>1</v>
      </c>
      <c r="BZ1755">
        <v>1</v>
      </c>
      <c r="CA1755">
        <v>1</v>
      </c>
      <c r="CB1755" t="s">
        <v>156</v>
      </c>
      <c r="CC1755">
        <v>1</v>
      </c>
      <c r="CD1755">
        <v>1</v>
      </c>
      <c r="CE1755">
        <v>1</v>
      </c>
      <c r="CF1755" t="s">
        <v>101</v>
      </c>
      <c r="CG1755" t="s">
        <v>101</v>
      </c>
      <c r="CH1755" t="s">
        <v>101</v>
      </c>
      <c r="CI1755" t="s">
        <v>101</v>
      </c>
      <c r="CJ1755" t="s">
        <v>4462</v>
      </c>
    </row>
    <row r="1756" spans="1:88" x14ac:dyDescent="0.25">
      <c r="A1756" t="s">
        <v>6618</v>
      </c>
      <c r="B1756" t="s">
        <v>288</v>
      </c>
      <c r="C1756" t="s">
        <v>3452</v>
      </c>
      <c r="D1756" t="s">
        <v>3452</v>
      </c>
      <c r="E1756" t="s">
        <v>4463</v>
      </c>
      <c r="F1756" t="s">
        <v>94</v>
      </c>
      <c r="G1756" t="s">
        <v>159</v>
      </c>
      <c r="H1756" t="s">
        <v>117</v>
      </c>
      <c r="I1756">
        <v>31</v>
      </c>
      <c r="J1756" t="s">
        <v>97</v>
      </c>
      <c r="K1756">
        <v>5</v>
      </c>
      <c r="L1756">
        <v>0</v>
      </c>
      <c r="M1756" t="s">
        <v>98</v>
      </c>
      <c r="N1756">
        <v>0</v>
      </c>
      <c r="O1756">
        <v>0</v>
      </c>
      <c r="P1756">
        <v>5</v>
      </c>
      <c r="Q1756">
        <v>0</v>
      </c>
      <c r="R1756">
        <v>0</v>
      </c>
      <c r="S1756">
        <v>5</v>
      </c>
      <c r="T1756">
        <v>0</v>
      </c>
      <c r="U1756">
        <v>0</v>
      </c>
      <c r="V1756">
        <v>5</v>
      </c>
      <c r="W1756">
        <v>0</v>
      </c>
      <c r="X1756">
        <v>0</v>
      </c>
      <c r="Y1756" t="s">
        <v>99</v>
      </c>
      <c r="Z1756">
        <v>2</v>
      </c>
      <c r="AA1756" t="s">
        <v>101</v>
      </c>
      <c r="AB1756" t="s">
        <v>101</v>
      </c>
      <c r="AC1756" t="s">
        <v>101</v>
      </c>
      <c r="AD1756" t="s">
        <v>164</v>
      </c>
      <c r="AE1756" t="s">
        <v>101</v>
      </c>
      <c r="AF1756" t="s">
        <v>101</v>
      </c>
      <c r="AG1756">
        <v>1</v>
      </c>
      <c r="AH1756">
        <v>4</v>
      </c>
      <c r="AI1756">
        <v>1</v>
      </c>
      <c r="AJ1756">
        <v>4</v>
      </c>
      <c r="AK1756" t="s">
        <v>4464</v>
      </c>
      <c r="AL1756">
        <v>1</v>
      </c>
      <c r="AM1756">
        <v>1</v>
      </c>
      <c r="AN1756">
        <v>1</v>
      </c>
      <c r="AO1756">
        <v>1</v>
      </c>
      <c r="AP1756">
        <v>0</v>
      </c>
      <c r="AQ1756">
        <v>0</v>
      </c>
      <c r="AR1756">
        <v>1</v>
      </c>
      <c r="AS1756">
        <v>0</v>
      </c>
      <c r="AT1756">
        <v>1</v>
      </c>
      <c r="AU1756">
        <v>1</v>
      </c>
      <c r="AV1756">
        <v>1</v>
      </c>
      <c r="AW1756">
        <v>0</v>
      </c>
      <c r="AX1756">
        <v>1</v>
      </c>
      <c r="AY1756">
        <v>1</v>
      </c>
      <c r="AZ1756">
        <v>0</v>
      </c>
      <c r="BA1756">
        <v>0</v>
      </c>
      <c r="BB1756">
        <v>0</v>
      </c>
      <c r="BC1756" t="s">
        <v>204</v>
      </c>
      <c r="BD1756">
        <v>0</v>
      </c>
      <c r="BE1756">
        <v>33</v>
      </c>
      <c r="BF1756">
        <v>67</v>
      </c>
      <c r="BG1756">
        <v>0</v>
      </c>
      <c r="BH1756">
        <v>0</v>
      </c>
      <c r="BI1756">
        <v>0</v>
      </c>
      <c r="BJ1756">
        <v>0</v>
      </c>
      <c r="BK1756">
        <v>0</v>
      </c>
      <c r="BL1756">
        <v>0</v>
      </c>
      <c r="BM1756">
        <v>100</v>
      </c>
      <c r="BN1756" t="s">
        <v>120</v>
      </c>
      <c r="BO1756">
        <v>1</v>
      </c>
      <c r="BP1756">
        <v>0</v>
      </c>
      <c r="BQ1756">
        <v>0</v>
      </c>
      <c r="BR1756">
        <v>0</v>
      </c>
      <c r="BS1756">
        <v>1</v>
      </c>
      <c r="BT1756" t="s">
        <v>155</v>
      </c>
      <c r="BU1756">
        <v>1</v>
      </c>
      <c r="BV1756">
        <v>1</v>
      </c>
      <c r="BW1756">
        <v>1</v>
      </c>
      <c r="BX1756" t="s">
        <v>905</v>
      </c>
      <c r="BY1756">
        <v>1</v>
      </c>
      <c r="BZ1756">
        <v>1</v>
      </c>
      <c r="CA1756">
        <v>1</v>
      </c>
      <c r="CB1756" t="s">
        <v>234</v>
      </c>
      <c r="CC1756">
        <v>0</v>
      </c>
      <c r="CD1756">
        <v>1</v>
      </c>
      <c r="CE1756">
        <v>1</v>
      </c>
      <c r="CF1756" t="s">
        <v>101</v>
      </c>
      <c r="CG1756" t="s">
        <v>101</v>
      </c>
      <c r="CH1756" t="s">
        <v>101</v>
      </c>
      <c r="CI1756" t="s">
        <v>101</v>
      </c>
      <c r="CJ1756" t="s">
        <v>4045</v>
      </c>
    </row>
    <row r="1757" spans="1:88" x14ac:dyDescent="0.25">
      <c r="A1757" t="s">
        <v>6618</v>
      </c>
      <c r="B1757" t="s">
        <v>288</v>
      </c>
      <c r="C1757" t="s">
        <v>3452</v>
      </c>
      <c r="D1757" t="s">
        <v>4487</v>
      </c>
      <c r="E1757" t="s">
        <v>4488</v>
      </c>
      <c r="F1757" t="s">
        <v>94</v>
      </c>
      <c r="G1757" t="s">
        <v>95</v>
      </c>
      <c r="H1757" t="s">
        <v>117</v>
      </c>
      <c r="I1757">
        <v>50</v>
      </c>
      <c r="J1757" t="s">
        <v>97</v>
      </c>
      <c r="K1757">
        <v>6</v>
      </c>
      <c r="L1757">
        <v>6</v>
      </c>
      <c r="M1757" t="s">
        <v>98</v>
      </c>
      <c r="N1757">
        <v>2</v>
      </c>
      <c r="O1757">
        <v>0</v>
      </c>
      <c r="P1757">
        <v>12</v>
      </c>
      <c r="Q1757">
        <v>0</v>
      </c>
      <c r="R1757">
        <v>8</v>
      </c>
      <c r="S1757">
        <v>16</v>
      </c>
      <c r="T1757">
        <v>0</v>
      </c>
      <c r="U1757">
        <v>16</v>
      </c>
      <c r="V1757">
        <v>8</v>
      </c>
      <c r="W1757">
        <v>3</v>
      </c>
      <c r="X1757">
        <v>1</v>
      </c>
      <c r="Y1757" t="s">
        <v>99</v>
      </c>
      <c r="Z1757">
        <v>6</v>
      </c>
      <c r="AA1757" t="s">
        <v>100</v>
      </c>
      <c r="AB1757" t="s">
        <v>101</v>
      </c>
      <c r="AC1757" t="s">
        <v>101</v>
      </c>
      <c r="AD1757" t="s">
        <v>164</v>
      </c>
      <c r="AE1757" t="s">
        <v>101</v>
      </c>
      <c r="AF1757" t="s">
        <v>101</v>
      </c>
      <c r="AG1757">
        <v>4</v>
      </c>
      <c r="AH1757">
        <v>3</v>
      </c>
      <c r="AI1757">
        <v>4</v>
      </c>
      <c r="AJ1757">
        <v>3</v>
      </c>
      <c r="AK1757" t="s">
        <v>462</v>
      </c>
      <c r="AL1757">
        <v>1</v>
      </c>
      <c r="AM1757">
        <v>0</v>
      </c>
      <c r="AN1757">
        <v>0</v>
      </c>
      <c r="AO1757">
        <v>0</v>
      </c>
      <c r="AP1757">
        <v>0</v>
      </c>
      <c r="AQ1757">
        <v>0</v>
      </c>
      <c r="AR1757">
        <v>0</v>
      </c>
      <c r="AS1757">
        <v>0</v>
      </c>
      <c r="AT1757">
        <v>0</v>
      </c>
      <c r="AU1757">
        <v>0</v>
      </c>
      <c r="AV1757">
        <v>0</v>
      </c>
      <c r="AW1757">
        <v>1</v>
      </c>
      <c r="AX1757">
        <v>0</v>
      </c>
      <c r="AY1757">
        <v>1</v>
      </c>
      <c r="AZ1757">
        <v>0</v>
      </c>
      <c r="BA1757">
        <v>0</v>
      </c>
      <c r="BB1757">
        <v>0</v>
      </c>
      <c r="BC1757" t="s">
        <v>204</v>
      </c>
      <c r="BD1757">
        <v>0</v>
      </c>
      <c r="BE1757">
        <v>60</v>
      </c>
      <c r="BF1757">
        <v>50</v>
      </c>
      <c r="BG1757">
        <v>0</v>
      </c>
      <c r="BH1757">
        <v>0</v>
      </c>
      <c r="BI1757">
        <v>0</v>
      </c>
      <c r="BJ1757">
        <v>0</v>
      </c>
      <c r="BK1757">
        <v>0</v>
      </c>
      <c r="BL1757">
        <v>0</v>
      </c>
      <c r="BM1757">
        <v>110</v>
      </c>
      <c r="BN1757" t="s">
        <v>161</v>
      </c>
      <c r="BO1757">
        <v>0</v>
      </c>
      <c r="BP1757">
        <v>0</v>
      </c>
      <c r="BQ1757">
        <v>0</v>
      </c>
      <c r="BR1757">
        <v>0</v>
      </c>
      <c r="BS1757">
        <v>1</v>
      </c>
      <c r="BT1757" t="s">
        <v>155</v>
      </c>
      <c r="BU1757">
        <v>1</v>
      </c>
      <c r="BV1757">
        <v>1</v>
      </c>
      <c r="BW1757">
        <v>1</v>
      </c>
      <c r="BX1757" t="s">
        <v>107</v>
      </c>
      <c r="BY1757">
        <v>1</v>
      </c>
      <c r="BZ1757">
        <v>1</v>
      </c>
      <c r="CA1757">
        <v>0</v>
      </c>
      <c r="CB1757" t="s">
        <v>156</v>
      </c>
      <c r="CC1757">
        <v>1</v>
      </c>
      <c r="CD1757">
        <v>1</v>
      </c>
      <c r="CE1757">
        <v>1</v>
      </c>
      <c r="CF1757" t="s">
        <v>101</v>
      </c>
      <c r="CG1757" t="s">
        <v>101</v>
      </c>
      <c r="CH1757" t="s">
        <v>101</v>
      </c>
      <c r="CI1757" t="s">
        <v>101</v>
      </c>
      <c r="CJ1757" t="s">
        <v>4489</v>
      </c>
    </row>
    <row r="1758" spans="1:88" x14ac:dyDescent="0.25">
      <c r="A1758" t="s">
        <v>6618</v>
      </c>
      <c r="B1758" t="s">
        <v>288</v>
      </c>
      <c r="C1758" t="s">
        <v>3452</v>
      </c>
      <c r="D1758" t="s">
        <v>3452</v>
      </c>
      <c r="E1758" t="s">
        <v>4601</v>
      </c>
      <c r="F1758" t="s">
        <v>94</v>
      </c>
      <c r="G1758" t="s">
        <v>95</v>
      </c>
      <c r="H1758" t="s">
        <v>117</v>
      </c>
      <c r="I1758">
        <v>35</v>
      </c>
      <c r="J1758" t="s">
        <v>97</v>
      </c>
      <c r="K1758">
        <v>3</v>
      </c>
      <c r="L1758">
        <v>0</v>
      </c>
      <c r="M1758" t="s">
        <v>98</v>
      </c>
      <c r="N1758">
        <v>1</v>
      </c>
      <c r="O1758">
        <v>0</v>
      </c>
      <c r="P1758">
        <v>3</v>
      </c>
      <c r="Q1758">
        <v>0</v>
      </c>
      <c r="R1758">
        <v>0</v>
      </c>
      <c r="S1758">
        <v>6</v>
      </c>
      <c r="T1758">
        <v>0</v>
      </c>
      <c r="U1758">
        <v>6</v>
      </c>
      <c r="V1758">
        <v>3</v>
      </c>
      <c r="W1758">
        <v>0</v>
      </c>
      <c r="X1758">
        <v>0</v>
      </c>
      <c r="Y1758" t="s">
        <v>131</v>
      </c>
      <c r="Z1758">
        <v>1</v>
      </c>
      <c r="AA1758" t="s">
        <v>101</v>
      </c>
      <c r="AB1758" t="s">
        <v>101</v>
      </c>
      <c r="AC1758" t="s">
        <v>101</v>
      </c>
      <c r="AD1758" t="s">
        <v>132</v>
      </c>
      <c r="AE1758" t="s">
        <v>101</v>
      </c>
      <c r="AF1758" t="s">
        <v>101</v>
      </c>
      <c r="AG1758">
        <v>1</v>
      </c>
      <c r="AH1758">
        <v>2</v>
      </c>
      <c r="AI1758">
        <v>1</v>
      </c>
      <c r="AJ1758">
        <v>2</v>
      </c>
      <c r="AK1758" t="s">
        <v>4602</v>
      </c>
      <c r="AL1758">
        <v>1</v>
      </c>
      <c r="AM1758">
        <v>1</v>
      </c>
      <c r="AN1758">
        <v>0</v>
      </c>
      <c r="AO1758">
        <v>1</v>
      </c>
      <c r="AP1758">
        <v>0</v>
      </c>
      <c r="AQ1758">
        <v>0</v>
      </c>
      <c r="AR1758">
        <v>1</v>
      </c>
      <c r="AS1758">
        <v>1</v>
      </c>
      <c r="AT1758">
        <v>0</v>
      </c>
      <c r="AU1758">
        <v>1</v>
      </c>
      <c r="AV1758">
        <v>1</v>
      </c>
      <c r="AW1758">
        <v>1</v>
      </c>
      <c r="AX1758">
        <v>1</v>
      </c>
      <c r="AY1758">
        <v>1</v>
      </c>
      <c r="AZ1758">
        <v>0</v>
      </c>
      <c r="BA1758">
        <v>0</v>
      </c>
      <c r="BB1758">
        <v>0</v>
      </c>
      <c r="BC1758" t="s">
        <v>134</v>
      </c>
      <c r="BD1758">
        <v>0</v>
      </c>
      <c r="BE1758">
        <v>9</v>
      </c>
      <c r="BF1758">
        <v>16</v>
      </c>
      <c r="BG1758">
        <v>0</v>
      </c>
      <c r="BH1758">
        <v>0</v>
      </c>
      <c r="BI1758">
        <v>0</v>
      </c>
      <c r="BJ1758">
        <v>0</v>
      </c>
      <c r="BK1758">
        <v>0</v>
      </c>
      <c r="BL1758">
        <v>0</v>
      </c>
      <c r="BM1758">
        <v>25</v>
      </c>
      <c r="BN1758" t="s">
        <v>112</v>
      </c>
      <c r="BO1758">
        <v>1</v>
      </c>
      <c r="BP1758">
        <v>0</v>
      </c>
      <c r="BQ1758">
        <v>0</v>
      </c>
      <c r="BR1758">
        <v>0</v>
      </c>
      <c r="BS1758">
        <v>0</v>
      </c>
      <c r="BT1758" t="s">
        <v>121</v>
      </c>
      <c r="BU1758">
        <v>0</v>
      </c>
      <c r="BV1758">
        <v>0</v>
      </c>
      <c r="BW1758">
        <v>1</v>
      </c>
      <c r="BX1758" t="s">
        <v>113</v>
      </c>
      <c r="BY1758">
        <v>0</v>
      </c>
      <c r="BZ1758">
        <v>1</v>
      </c>
      <c r="CA1758">
        <v>0</v>
      </c>
      <c r="CB1758" t="s">
        <v>122</v>
      </c>
      <c r="CC1758">
        <v>0</v>
      </c>
      <c r="CD1758">
        <v>0</v>
      </c>
      <c r="CE1758">
        <v>1</v>
      </c>
      <c r="CF1758" t="s">
        <v>101</v>
      </c>
      <c r="CG1758" t="s">
        <v>101</v>
      </c>
      <c r="CH1758" t="s">
        <v>100</v>
      </c>
      <c r="CI1758" t="s">
        <v>100</v>
      </c>
      <c r="CJ1758" t="s">
        <v>4603</v>
      </c>
    </row>
    <row r="1759" spans="1:88" x14ac:dyDescent="0.25">
      <c r="A1759" t="s">
        <v>6618</v>
      </c>
      <c r="B1759" t="s">
        <v>288</v>
      </c>
      <c r="C1759" t="s">
        <v>3452</v>
      </c>
      <c r="D1759" t="s">
        <v>3452</v>
      </c>
      <c r="E1759" t="s">
        <v>4604</v>
      </c>
      <c r="F1759" t="s">
        <v>94</v>
      </c>
      <c r="G1759" t="s">
        <v>159</v>
      </c>
      <c r="H1759" t="s">
        <v>96</v>
      </c>
      <c r="I1759">
        <v>36</v>
      </c>
      <c r="J1759" t="s">
        <v>97</v>
      </c>
      <c r="K1759">
        <v>1</v>
      </c>
      <c r="L1759">
        <v>0</v>
      </c>
      <c r="M1759" t="s">
        <v>98</v>
      </c>
      <c r="N1759">
        <v>1</v>
      </c>
      <c r="O1759">
        <v>0</v>
      </c>
      <c r="P1759">
        <v>2</v>
      </c>
      <c r="Q1759">
        <v>0</v>
      </c>
      <c r="R1759">
        <v>0</v>
      </c>
      <c r="S1759">
        <v>4</v>
      </c>
      <c r="T1759">
        <v>0</v>
      </c>
      <c r="U1759">
        <v>4</v>
      </c>
      <c r="V1759">
        <v>2</v>
      </c>
      <c r="W1759">
        <v>0</v>
      </c>
      <c r="X1759">
        <v>0</v>
      </c>
      <c r="Y1759" t="s">
        <v>131</v>
      </c>
      <c r="Z1759">
        <v>1</v>
      </c>
      <c r="AA1759" t="s">
        <v>101</v>
      </c>
      <c r="AB1759" t="s">
        <v>101</v>
      </c>
      <c r="AC1759" t="s">
        <v>101</v>
      </c>
      <c r="AD1759" t="s">
        <v>132</v>
      </c>
      <c r="AE1759" t="s">
        <v>101</v>
      </c>
      <c r="AF1759" t="s">
        <v>101</v>
      </c>
      <c r="AG1759">
        <v>0</v>
      </c>
      <c r="AH1759">
        <v>1</v>
      </c>
      <c r="AI1759">
        <v>0</v>
      </c>
      <c r="AJ1759">
        <v>1</v>
      </c>
      <c r="AK1759" t="s">
        <v>4605</v>
      </c>
      <c r="AL1759">
        <v>1</v>
      </c>
      <c r="AM1759">
        <v>1</v>
      </c>
      <c r="AN1759">
        <v>1</v>
      </c>
      <c r="AO1759">
        <v>0</v>
      </c>
      <c r="AP1759">
        <v>1</v>
      </c>
      <c r="AQ1759">
        <v>0</v>
      </c>
      <c r="AR1759">
        <v>1</v>
      </c>
      <c r="AS1759">
        <v>1</v>
      </c>
      <c r="AT1759">
        <v>1</v>
      </c>
      <c r="AU1759">
        <v>1</v>
      </c>
      <c r="AV1759">
        <v>1</v>
      </c>
      <c r="AW1759">
        <v>1</v>
      </c>
      <c r="AX1759">
        <v>1</v>
      </c>
      <c r="AY1759">
        <v>1</v>
      </c>
      <c r="AZ1759">
        <v>1</v>
      </c>
      <c r="BA1759">
        <v>0</v>
      </c>
      <c r="BB1759">
        <v>0</v>
      </c>
      <c r="BC1759" t="s">
        <v>204</v>
      </c>
      <c r="BD1759">
        <v>0</v>
      </c>
      <c r="BE1759">
        <v>1</v>
      </c>
      <c r="BF1759">
        <v>4</v>
      </c>
      <c r="BG1759">
        <v>0</v>
      </c>
      <c r="BH1759">
        <v>0</v>
      </c>
      <c r="BI1759">
        <v>0</v>
      </c>
      <c r="BJ1759">
        <v>0</v>
      </c>
      <c r="BK1759">
        <v>0</v>
      </c>
      <c r="BL1759">
        <v>0</v>
      </c>
      <c r="BM1759">
        <v>5</v>
      </c>
      <c r="BN1759" t="s">
        <v>112</v>
      </c>
      <c r="BO1759">
        <v>1</v>
      </c>
      <c r="BP1759">
        <v>0</v>
      </c>
      <c r="BQ1759">
        <v>0</v>
      </c>
      <c r="BR1759">
        <v>0</v>
      </c>
      <c r="BS1759">
        <v>0</v>
      </c>
      <c r="BT1759" t="s">
        <v>179</v>
      </c>
      <c r="BU1759">
        <v>1</v>
      </c>
      <c r="BV1759">
        <v>0</v>
      </c>
      <c r="BW1759">
        <v>1</v>
      </c>
      <c r="BX1759" t="s">
        <v>113</v>
      </c>
      <c r="BY1759">
        <v>0</v>
      </c>
      <c r="BZ1759">
        <v>1</v>
      </c>
      <c r="CA1759">
        <v>0</v>
      </c>
      <c r="CB1759" t="s">
        <v>122</v>
      </c>
      <c r="CC1759">
        <v>0</v>
      </c>
      <c r="CD1759">
        <v>0</v>
      </c>
      <c r="CE1759">
        <v>1</v>
      </c>
      <c r="CF1759" t="s">
        <v>101</v>
      </c>
      <c r="CG1759" t="s">
        <v>101</v>
      </c>
      <c r="CH1759" t="s">
        <v>100</v>
      </c>
      <c r="CI1759" t="s">
        <v>100</v>
      </c>
      <c r="CJ1759" t="s">
        <v>4606</v>
      </c>
    </row>
    <row r="1760" spans="1:88" x14ac:dyDescent="0.25">
      <c r="A1760" t="s">
        <v>6618</v>
      </c>
      <c r="B1760" t="s">
        <v>288</v>
      </c>
      <c r="C1760" t="s">
        <v>3452</v>
      </c>
      <c r="D1760" t="s">
        <v>4607</v>
      </c>
      <c r="E1760" t="s">
        <v>4608</v>
      </c>
      <c r="F1760" t="s">
        <v>94</v>
      </c>
      <c r="G1760" t="s">
        <v>95</v>
      </c>
      <c r="H1760" t="s">
        <v>117</v>
      </c>
      <c r="I1760">
        <v>38</v>
      </c>
      <c r="J1760" t="s">
        <v>97</v>
      </c>
      <c r="K1760">
        <v>6</v>
      </c>
      <c r="L1760">
        <v>0</v>
      </c>
      <c r="M1760" t="s">
        <v>98</v>
      </c>
      <c r="N1760">
        <v>2</v>
      </c>
      <c r="O1760">
        <v>0</v>
      </c>
      <c r="P1760">
        <v>7</v>
      </c>
      <c r="Q1760">
        <v>0</v>
      </c>
      <c r="R1760">
        <v>0</v>
      </c>
      <c r="S1760">
        <v>14</v>
      </c>
      <c r="T1760">
        <v>0</v>
      </c>
      <c r="U1760">
        <v>14</v>
      </c>
      <c r="V1760">
        <v>7</v>
      </c>
      <c r="W1760">
        <v>0</v>
      </c>
      <c r="X1760">
        <v>0</v>
      </c>
      <c r="Y1760" t="s">
        <v>131</v>
      </c>
      <c r="Z1760">
        <v>3</v>
      </c>
      <c r="AA1760" t="s">
        <v>101</v>
      </c>
      <c r="AB1760" t="s">
        <v>100</v>
      </c>
      <c r="AC1760" t="s">
        <v>101</v>
      </c>
      <c r="AD1760" t="s">
        <v>132</v>
      </c>
      <c r="AE1760" t="s">
        <v>101</v>
      </c>
      <c r="AF1760" t="s">
        <v>101</v>
      </c>
      <c r="AG1760">
        <v>2</v>
      </c>
      <c r="AH1760">
        <v>12</v>
      </c>
      <c r="AI1760">
        <v>2</v>
      </c>
      <c r="AJ1760">
        <v>12</v>
      </c>
      <c r="AK1760" t="s">
        <v>4609</v>
      </c>
      <c r="AL1760">
        <v>1</v>
      </c>
      <c r="AM1760">
        <v>1</v>
      </c>
      <c r="AN1760">
        <v>1</v>
      </c>
      <c r="AO1760">
        <v>1</v>
      </c>
      <c r="AP1760">
        <v>1</v>
      </c>
      <c r="AQ1760">
        <v>0</v>
      </c>
      <c r="AR1760">
        <v>0</v>
      </c>
      <c r="AS1760">
        <v>1</v>
      </c>
      <c r="AT1760">
        <v>1</v>
      </c>
      <c r="AU1760">
        <v>1</v>
      </c>
      <c r="AV1760">
        <v>1</v>
      </c>
      <c r="AW1760">
        <v>1</v>
      </c>
      <c r="AX1760">
        <v>1</v>
      </c>
      <c r="AY1760">
        <v>1</v>
      </c>
      <c r="AZ1760">
        <v>1</v>
      </c>
      <c r="BA1760">
        <v>0</v>
      </c>
      <c r="BB1760">
        <v>0</v>
      </c>
      <c r="BC1760" t="s">
        <v>204</v>
      </c>
      <c r="BD1760">
        <v>0</v>
      </c>
      <c r="BE1760">
        <v>30</v>
      </c>
      <c r="BF1760">
        <v>70</v>
      </c>
      <c r="BG1760">
        <v>43</v>
      </c>
      <c r="BH1760">
        <v>57</v>
      </c>
      <c r="BI1760">
        <v>0</v>
      </c>
      <c r="BJ1760">
        <v>0</v>
      </c>
      <c r="BK1760">
        <v>0</v>
      </c>
      <c r="BL1760">
        <v>0</v>
      </c>
      <c r="BM1760">
        <v>230</v>
      </c>
      <c r="BN1760" t="s">
        <v>112</v>
      </c>
      <c r="BO1760">
        <v>1</v>
      </c>
      <c r="BP1760">
        <v>0</v>
      </c>
      <c r="BQ1760">
        <v>0</v>
      </c>
      <c r="BR1760">
        <v>0</v>
      </c>
      <c r="BS1760">
        <v>0</v>
      </c>
      <c r="BT1760" t="s">
        <v>121</v>
      </c>
      <c r="BU1760">
        <v>0</v>
      </c>
      <c r="BV1760">
        <v>0</v>
      </c>
      <c r="BW1760">
        <v>1</v>
      </c>
      <c r="BX1760" t="s">
        <v>113</v>
      </c>
      <c r="BY1760">
        <v>0</v>
      </c>
      <c r="BZ1760">
        <v>1</v>
      </c>
      <c r="CA1760">
        <v>0</v>
      </c>
      <c r="CB1760" t="s">
        <v>122</v>
      </c>
      <c r="CC1760">
        <v>0</v>
      </c>
      <c r="CD1760">
        <v>0</v>
      </c>
      <c r="CE1760">
        <v>1</v>
      </c>
      <c r="CF1760" t="s">
        <v>101</v>
      </c>
      <c r="CG1760" t="s">
        <v>101</v>
      </c>
      <c r="CH1760" t="s">
        <v>100</v>
      </c>
      <c r="CI1760" t="s">
        <v>100</v>
      </c>
      <c r="CJ1760" t="s">
        <v>4610</v>
      </c>
    </row>
    <row r="1761" spans="1:88" x14ac:dyDescent="0.25">
      <c r="A1761" t="s">
        <v>6618</v>
      </c>
      <c r="B1761" t="s">
        <v>288</v>
      </c>
      <c r="C1761" t="s">
        <v>3452</v>
      </c>
      <c r="D1761" t="s">
        <v>3452</v>
      </c>
      <c r="E1761" t="s">
        <v>4611</v>
      </c>
      <c r="F1761" t="s">
        <v>94</v>
      </c>
      <c r="G1761" t="s">
        <v>95</v>
      </c>
      <c r="H1761" t="s">
        <v>117</v>
      </c>
      <c r="I1761">
        <v>30</v>
      </c>
      <c r="J1761" t="s">
        <v>97</v>
      </c>
      <c r="K1761">
        <v>3</v>
      </c>
      <c r="L1761">
        <v>0</v>
      </c>
      <c r="M1761" t="s">
        <v>98</v>
      </c>
      <c r="N1761">
        <v>1</v>
      </c>
      <c r="O1761">
        <v>0</v>
      </c>
      <c r="P1761">
        <v>4</v>
      </c>
      <c r="Q1761">
        <v>0</v>
      </c>
      <c r="R1761">
        <v>0</v>
      </c>
      <c r="S1761">
        <v>8</v>
      </c>
      <c r="T1761">
        <v>0</v>
      </c>
      <c r="U1761">
        <v>8</v>
      </c>
      <c r="V1761">
        <v>4</v>
      </c>
      <c r="W1761">
        <v>0</v>
      </c>
      <c r="X1761">
        <v>0</v>
      </c>
      <c r="Y1761" t="s">
        <v>131</v>
      </c>
      <c r="Z1761">
        <v>2</v>
      </c>
      <c r="AA1761" t="s">
        <v>101</v>
      </c>
      <c r="AB1761" t="s">
        <v>101</v>
      </c>
      <c r="AC1761" t="s">
        <v>101</v>
      </c>
      <c r="AD1761" t="s">
        <v>132</v>
      </c>
      <c r="AE1761" t="s">
        <v>101</v>
      </c>
      <c r="AF1761" t="s">
        <v>101</v>
      </c>
      <c r="AG1761">
        <v>1</v>
      </c>
      <c r="AH1761">
        <v>2</v>
      </c>
      <c r="AI1761">
        <v>1</v>
      </c>
      <c r="AJ1761">
        <v>2</v>
      </c>
      <c r="AK1761" t="s">
        <v>4612</v>
      </c>
      <c r="AL1761">
        <v>1</v>
      </c>
      <c r="AM1761">
        <v>1</v>
      </c>
      <c r="AN1761">
        <v>1</v>
      </c>
      <c r="AO1761">
        <v>1</v>
      </c>
      <c r="AP1761">
        <v>1</v>
      </c>
      <c r="AQ1761">
        <v>0</v>
      </c>
      <c r="AR1761">
        <v>0</v>
      </c>
      <c r="AS1761">
        <v>1</v>
      </c>
      <c r="AT1761">
        <v>1</v>
      </c>
      <c r="AU1761">
        <v>1</v>
      </c>
      <c r="AV1761">
        <v>1</v>
      </c>
      <c r="AW1761">
        <v>1</v>
      </c>
      <c r="AX1761">
        <v>0</v>
      </c>
      <c r="AY1761">
        <v>0</v>
      </c>
      <c r="AZ1761">
        <v>0</v>
      </c>
      <c r="BA1761">
        <v>0</v>
      </c>
      <c r="BB1761">
        <v>0</v>
      </c>
      <c r="BC1761" t="s">
        <v>204</v>
      </c>
      <c r="BD1761">
        <v>0</v>
      </c>
      <c r="BE1761">
        <v>10</v>
      </c>
      <c r="BF1761">
        <v>20</v>
      </c>
      <c r="BG1761">
        <v>0</v>
      </c>
      <c r="BH1761">
        <v>0</v>
      </c>
      <c r="BI1761">
        <v>0</v>
      </c>
      <c r="BJ1761">
        <v>0</v>
      </c>
      <c r="BK1761">
        <v>0</v>
      </c>
      <c r="BL1761">
        <v>0</v>
      </c>
      <c r="BM1761">
        <v>30</v>
      </c>
      <c r="BN1761" t="s">
        <v>112</v>
      </c>
      <c r="BO1761">
        <v>1</v>
      </c>
      <c r="BP1761">
        <v>0</v>
      </c>
      <c r="BQ1761">
        <v>0</v>
      </c>
      <c r="BR1761">
        <v>0</v>
      </c>
      <c r="BS1761">
        <v>0</v>
      </c>
      <c r="BT1761" t="s">
        <v>121</v>
      </c>
      <c r="BU1761">
        <v>0</v>
      </c>
      <c r="BV1761">
        <v>0</v>
      </c>
      <c r="BW1761">
        <v>1</v>
      </c>
      <c r="BX1761" t="s">
        <v>113</v>
      </c>
      <c r="BY1761">
        <v>0</v>
      </c>
      <c r="BZ1761">
        <v>1</v>
      </c>
      <c r="CA1761">
        <v>0</v>
      </c>
      <c r="CB1761" t="s">
        <v>122</v>
      </c>
      <c r="CC1761">
        <v>0</v>
      </c>
      <c r="CD1761">
        <v>0</v>
      </c>
      <c r="CE1761">
        <v>1</v>
      </c>
      <c r="CF1761" t="s">
        <v>101</v>
      </c>
      <c r="CG1761" t="s">
        <v>101</v>
      </c>
      <c r="CH1761" t="s">
        <v>100</v>
      </c>
      <c r="CI1761" t="s">
        <v>100</v>
      </c>
      <c r="CJ1761" t="s">
        <v>4613</v>
      </c>
    </row>
    <row r="1762" spans="1:88" x14ac:dyDescent="0.25">
      <c r="A1762" t="s">
        <v>6618</v>
      </c>
      <c r="B1762" t="s">
        <v>288</v>
      </c>
      <c r="C1762" t="s">
        <v>3452</v>
      </c>
      <c r="D1762" t="s">
        <v>3452</v>
      </c>
      <c r="E1762" t="s">
        <v>4614</v>
      </c>
      <c r="F1762" t="s">
        <v>94</v>
      </c>
      <c r="G1762" t="s">
        <v>95</v>
      </c>
      <c r="H1762" t="s">
        <v>96</v>
      </c>
      <c r="I1762">
        <v>39</v>
      </c>
      <c r="J1762" t="s">
        <v>97</v>
      </c>
      <c r="K1762">
        <v>6</v>
      </c>
      <c r="L1762">
        <v>1</v>
      </c>
      <c r="M1762" t="s">
        <v>98</v>
      </c>
      <c r="N1762">
        <v>2</v>
      </c>
      <c r="O1762">
        <v>0</v>
      </c>
      <c r="P1762">
        <v>7</v>
      </c>
      <c r="Q1762">
        <v>0</v>
      </c>
      <c r="R1762">
        <v>0</v>
      </c>
      <c r="S1762">
        <v>14</v>
      </c>
      <c r="T1762">
        <v>0</v>
      </c>
      <c r="U1762">
        <v>14</v>
      </c>
      <c r="V1762">
        <v>6</v>
      </c>
      <c r="W1762">
        <v>0</v>
      </c>
      <c r="X1762">
        <v>1</v>
      </c>
      <c r="Y1762" t="s">
        <v>131</v>
      </c>
      <c r="Z1762">
        <v>2</v>
      </c>
      <c r="AA1762" t="s">
        <v>101</v>
      </c>
      <c r="AB1762" t="s">
        <v>101</v>
      </c>
      <c r="AC1762" t="s">
        <v>101</v>
      </c>
      <c r="AD1762" t="s">
        <v>164</v>
      </c>
      <c r="AE1762" t="s">
        <v>101</v>
      </c>
      <c r="AF1762" t="s">
        <v>101</v>
      </c>
      <c r="AG1762">
        <v>0</v>
      </c>
      <c r="AH1762">
        <v>6</v>
      </c>
      <c r="AI1762">
        <v>0</v>
      </c>
      <c r="AJ1762">
        <v>6</v>
      </c>
      <c r="AK1762" t="s">
        <v>4615</v>
      </c>
      <c r="AL1762">
        <v>1</v>
      </c>
      <c r="AM1762">
        <v>1</v>
      </c>
      <c r="AN1762">
        <v>1</v>
      </c>
      <c r="AO1762">
        <v>1</v>
      </c>
      <c r="AP1762">
        <v>1</v>
      </c>
      <c r="AQ1762">
        <v>0</v>
      </c>
      <c r="AR1762">
        <v>1</v>
      </c>
      <c r="AS1762">
        <v>1</v>
      </c>
      <c r="AT1762">
        <v>1</v>
      </c>
      <c r="AU1762">
        <v>0</v>
      </c>
      <c r="AV1762">
        <v>1</v>
      </c>
      <c r="AW1762">
        <v>0</v>
      </c>
      <c r="AX1762">
        <v>1</v>
      </c>
      <c r="AY1762">
        <v>1</v>
      </c>
      <c r="AZ1762">
        <v>0</v>
      </c>
      <c r="BA1762">
        <v>0</v>
      </c>
      <c r="BB1762">
        <v>0</v>
      </c>
      <c r="BC1762" t="s">
        <v>134</v>
      </c>
      <c r="BD1762">
        <v>0</v>
      </c>
      <c r="BE1762">
        <v>40</v>
      </c>
      <c r="BF1762">
        <v>60</v>
      </c>
      <c r="BG1762">
        <v>0</v>
      </c>
      <c r="BH1762">
        <v>0</v>
      </c>
      <c r="BI1762">
        <v>0</v>
      </c>
      <c r="BJ1762">
        <v>0</v>
      </c>
      <c r="BK1762">
        <v>0</v>
      </c>
      <c r="BL1762">
        <v>0</v>
      </c>
      <c r="BM1762">
        <v>100</v>
      </c>
      <c r="BN1762" t="s">
        <v>112</v>
      </c>
      <c r="BO1762">
        <v>1</v>
      </c>
      <c r="BP1762">
        <v>0</v>
      </c>
      <c r="BQ1762">
        <v>0</v>
      </c>
      <c r="BR1762">
        <v>0</v>
      </c>
      <c r="BS1762">
        <v>0</v>
      </c>
      <c r="BT1762" t="s">
        <v>121</v>
      </c>
      <c r="BU1762">
        <v>0</v>
      </c>
      <c r="BV1762">
        <v>0</v>
      </c>
      <c r="BW1762">
        <v>1</v>
      </c>
      <c r="BX1762" t="s">
        <v>508</v>
      </c>
      <c r="BY1762">
        <v>1</v>
      </c>
      <c r="BZ1762">
        <v>1</v>
      </c>
      <c r="CA1762">
        <v>0</v>
      </c>
      <c r="CB1762" t="s">
        <v>122</v>
      </c>
      <c r="CC1762">
        <v>0</v>
      </c>
      <c r="CD1762">
        <v>0</v>
      </c>
      <c r="CE1762">
        <v>1</v>
      </c>
      <c r="CF1762" t="s">
        <v>101</v>
      </c>
      <c r="CG1762" t="s">
        <v>101</v>
      </c>
      <c r="CH1762" t="s">
        <v>100</v>
      </c>
      <c r="CI1762" t="s">
        <v>100</v>
      </c>
      <c r="CJ1762" t="s">
        <v>4616</v>
      </c>
    </row>
    <row r="1763" spans="1:88" x14ac:dyDescent="0.25">
      <c r="A1763" t="s">
        <v>6618</v>
      </c>
      <c r="B1763" t="s">
        <v>288</v>
      </c>
      <c r="C1763" t="s">
        <v>3452</v>
      </c>
      <c r="D1763" t="s">
        <v>3452</v>
      </c>
      <c r="E1763" t="s">
        <v>895</v>
      </c>
      <c r="F1763" t="s">
        <v>94</v>
      </c>
      <c r="G1763" t="s">
        <v>95</v>
      </c>
      <c r="H1763" t="s">
        <v>117</v>
      </c>
      <c r="I1763">
        <v>37</v>
      </c>
      <c r="J1763" t="s">
        <v>97</v>
      </c>
      <c r="K1763">
        <v>2</v>
      </c>
      <c r="L1763">
        <v>0</v>
      </c>
      <c r="M1763" t="s">
        <v>98</v>
      </c>
      <c r="N1763">
        <v>1</v>
      </c>
      <c r="O1763">
        <v>0</v>
      </c>
      <c r="P1763">
        <v>2</v>
      </c>
      <c r="Q1763">
        <v>0</v>
      </c>
      <c r="R1763">
        <v>0</v>
      </c>
      <c r="S1763">
        <v>4</v>
      </c>
      <c r="T1763">
        <v>0</v>
      </c>
      <c r="U1763">
        <v>4</v>
      </c>
      <c r="V1763">
        <v>2</v>
      </c>
      <c r="W1763">
        <v>0</v>
      </c>
      <c r="X1763">
        <v>0</v>
      </c>
      <c r="Y1763" t="s">
        <v>131</v>
      </c>
      <c r="Z1763">
        <v>1</v>
      </c>
      <c r="AA1763" t="s">
        <v>101</v>
      </c>
      <c r="AB1763" t="s">
        <v>101</v>
      </c>
      <c r="AC1763" t="s">
        <v>101</v>
      </c>
      <c r="AD1763" t="s">
        <v>164</v>
      </c>
      <c r="AE1763" t="s">
        <v>101</v>
      </c>
      <c r="AF1763" t="s">
        <v>101</v>
      </c>
      <c r="AG1763">
        <v>1</v>
      </c>
      <c r="AH1763">
        <v>2</v>
      </c>
      <c r="AI1763">
        <v>1</v>
      </c>
      <c r="AJ1763">
        <v>2</v>
      </c>
      <c r="AK1763" t="s">
        <v>4617</v>
      </c>
      <c r="AL1763">
        <v>1</v>
      </c>
      <c r="AM1763">
        <v>1</v>
      </c>
      <c r="AN1763">
        <v>1</v>
      </c>
      <c r="AO1763">
        <v>1</v>
      </c>
      <c r="AP1763">
        <v>0</v>
      </c>
      <c r="AQ1763">
        <v>0</v>
      </c>
      <c r="AR1763">
        <v>1</v>
      </c>
      <c r="AS1763">
        <v>1</v>
      </c>
      <c r="AT1763">
        <v>1</v>
      </c>
      <c r="AU1763">
        <v>0</v>
      </c>
      <c r="AV1763">
        <v>0</v>
      </c>
      <c r="AW1763">
        <v>1</v>
      </c>
      <c r="AX1763">
        <v>1</v>
      </c>
      <c r="AY1763">
        <v>1</v>
      </c>
      <c r="AZ1763">
        <v>1</v>
      </c>
      <c r="BA1763">
        <v>0</v>
      </c>
      <c r="BB1763">
        <v>0</v>
      </c>
      <c r="BC1763" t="s">
        <v>134</v>
      </c>
      <c r="BD1763">
        <v>0</v>
      </c>
      <c r="BE1763">
        <v>7</v>
      </c>
      <c r="BF1763">
        <v>8</v>
      </c>
      <c r="BG1763">
        <v>0</v>
      </c>
      <c r="BH1763">
        <v>0</v>
      </c>
      <c r="BI1763">
        <v>0</v>
      </c>
      <c r="BJ1763">
        <v>0</v>
      </c>
      <c r="BK1763">
        <v>0</v>
      </c>
      <c r="BL1763">
        <v>0</v>
      </c>
      <c r="BM1763">
        <v>15</v>
      </c>
      <c r="BN1763" t="s">
        <v>112</v>
      </c>
      <c r="BO1763">
        <v>1</v>
      </c>
      <c r="BP1763">
        <v>0</v>
      </c>
      <c r="BQ1763">
        <v>0</v>
      </c>
      <c r="BR1763">
        <v>0</v>
      </c>
      <c r="BS1763">
        <v>0</v>
      </c>
      <c r="BT1763" t="s">
        <v>121</v>
      </c>
      <c r="BU1763">
        <v>0</v>
      </c>
      <c r="BV1763">
        <v>0</v>
      </c>
      <c r="BW1763">
        <v>1</v>
      </c>
      <c r="BX1763" t="s">
        <v>113</v>
      </c>
      <c r="BY1763">
        <v>0</v>
      </c>
      <c r="BZ1763">
        <v>1</v>
      </c>
      <c r="CA1763">
        <v>0</v>
      </c>
      <c r="CB1763" t="s">
        <v>122</v>
      </c>
      <c r="CC1763">
        <v>0</v>
      </c>
      <c r="CD1763">
        <v>0</v>
      </c>
      <c r="CE1763">
        <v>1</v>
      </c>
      <c r="CF1763" t="s">
        <v>101</v>
      </c>
      <c r="CG1763" t="s">
        <v>101</v>
      </c>
      <c r="CH1763" t="s">
        <v>100</v>
      </c>
      <c r="CI1763" t="s">
        <v>100</v>
      </c>
      <c r="CJ1763" t="s">
        <v>4618</v>
      </c>
    </row>
    <row r="1764" spans="1:88" x14ac:dyDescent="0.25">
      <c r="A1764" t="s">
        <v>6618</v>
      </c>
      <c r="B1764" t="s">
        <v>288</v>
      </c>
      <c r="C1764" t="s">
        <v>3452</v>
      </c>
      <c r="D1764" t="s">
        <v>3452</v>
      </c>
      <c r="E1764" t="s">
        <v>4403</v>
      </c>
      <c r="F1764" t="s">
        <v>94</v>
      </c>
      <c r="G1764" t="s">
        <v>95</v>
      </c>
      <c r="H1764" t="s">
        <v>117</v>
      </c>
      <c r="I1764">
        <v>39</v>
      </c>
      <c r="J1764" t="s">
        <v>97</v>
      </c>
      <c r="K1764">
        <v>6</v>
      </c>
      <c r="L1764">
        <v>0</v>
      </c>
      <c r="M1764" t="s">
        <v>98</v>
      </c>
      <c r="N1764">
        <v>2</v>
      </c>
      <c r="O1764">
        <v>0</v>
      </c>
      <c r="P1764">
        <v>7</v>
      </c>
      <c r="Q1764">
        <v>0</v>
      </c>
      <c r="R1764">
        <v>0</v>
      </c>
      <c r="S1764">
        <v>14</v>
      </c>
      <c r="T1764">
        <v>0</v>
      </c>
      <c r="U1764">
        <v>14</v>
      </c>
      <c r="V1764">
        <v>7</v>
      </c>
      <c r="W1764">
        <v>0</v>
      </c>
      <c r="X1764">
        <v>0</v>
      </c>
      <c r="Y1764" t="s">
        <v>131</v>
      </c>
      <c r="Z1764">
        <v>3</v>
      </c>
      <c r="AA1764" t="s">
        <v>100</v>
      </c>
      <c r="AB1764" t="s">
        <v>100</v>
      </c>
      <c r="AC1764" t="s">
        <v>101</v>
      </c>
      <c r="AD1764" t="s">
        <v>132</v>
      </c>
      <c r="AE1764" t="s">
        <v>101</v>
      </c>
      <c r="AF1764" t="s">
        <v>101</v>
      </c>
      <c r="AG1764">
        <v>1</v>
      </c>
      <c r="AH1764">
        <v>4</v>
      </c>
      <c r="AI1764">
        <v>1</v>
      </c>
      <c r="AJ1764">
        <v>4</v>
      </c>
      <c r="AK1764" t="s">
        <v>4619</v>
      </c>
      <c r="AL1764">
        <v>1</v>
      </c>
      <c r="AM1764">
        <v>0</v>
      </c>
      <c r="AN1764">
        <v>1</v>
      </c>
      <c r="AO1764">
        <v>1</v>
      </c>
      <c r="AP1764">
        <v>1</v>
      </c>
      <c r="AQ1764">
        <v>0</v>
      </c>
      <c r="AR1764">
        <v>1</v>
      </c>
      <c r="AS1764">
        <v>1</v>
      </c>
      <c r="AT1764">
        <v>1</v>
      </c>
      <c r="AU1764">
        <v>1</v>
      </c>
      <c r="AV1764">
        <v>1</v>
      </c>
      <c r="AW1764">
        <v>1</v>
      </c>
      <c r="AX1764">
        <v>1</v>
      </c>
      <c r="AY1764">
        <v>1</v>
      </c>
      <c r="AZ1764">
        <v>1</v>
      </c>
      <c r="BA1764">
        <v>0</v>
      </c>
      <c r="BB1764">
        <v>0</v>
      </c>
      <c r="BC1764" t="s">
        <v>134</v>
      </c>
      <c r="BD1764">
        <v>0</v>
      </c>
      <c r="BE1764">
        <v>25</v>
      </c>
      <c r="BF1764">
        <v>38</v>
      </c>
      <c r="BG1764">
        <v>0</v>
      </c>
      <c r="BH1764">
        <v>0</v>
      </c>
      <c r="BI1764">
        <v>0</v>
      </c>
      <c r="BJ1764">
        <v>0</v>
      </c>
      <c r="BK1764">
        <v>0</v>
      </c>
      <c r="BL1764">
        <v>0</v>
      </c>
      <c r="BM1764">
        <v>58</v>
      </c>
      <c r="BN1764" t="s">
        <v>189</v>
      </c>
      <c r="BO1764">
        <v>1</v>
      </c>
      <c r="BP1764">
        <v>0</v>
      </c>
      <c r="BQ1764">
        <v>0</v>
      </c>
      <c r="BR1764">
        <v>0</v>
      </c>
      <c r="BS1764">
        <v>1</v>
      </c>
      <c r="BT1764" t="s">
        <v>121</v>
      </c>
      <c r="BU1764">
        <v>0</v>
      </c>
      <c r="BV1764">
        <v>0</v>
      </c>
      <c r="BW1764">
        <v>1</v>
      </c>
      <c r="BX1764" t="s">
        <v>508</v>
      </c>
      <c r="BY1764">
        <v>1</v>
      </c>
      <c r="BZ1764">
        <v>1</v>
      </c>
      <c r="CA1764">
        <v>0</v>
      </c>
      <c r="CB1764" t="s">
        <v>122</v>
      </c>
      <c r="CC1764">
        <v>0</v>
      </c>
      <c r="CD1764">
        <v>0</v>
      </c>
      <c r="CE1764">
        <v>1</v>
      </c>
      <c r="CF1764" t="s">
        <v>101</v>
      </c>
      <c r="CG1764" t="s">
        <v>101</v>
      </c>
      <c r="CH1764" t="s">
        <v>100</v>
      </c>
      <c r="CI1764" t="s">
        <v>100</v>
      </c>
      <c r="CJ1764" t="s">
        <v>4620</v>
      </c>
    </row>
    <row r="1765" spans="1:88" x14ac:dyDescent="0.25">
      <c r="A1765" t="s">
        <v>6618</v>
      </c>
      <c r="B1765" t="s">
        <v>288</v>
      </c>
      <c r="C1765" t="s">
        <v>3452</v>
      </c>
      <c r="D1765" t="s">
        <v>4742</v>
      </c>
      <c r="E1765" t="s">
        <v>4743</v>
      </c>
      <c r="F1765" t="s">
        <v>94</v>
      </c>
      <c r="G1765" t="s">
        <v>159</v>
      </c>
      <c r="H1765" t="s">
        <v>96</v>
      </c>
      <c r="I1765">
        <v>29</v>
      </c>
      <c r="J1765" t="s">
        <v>97</v>
      </c>
      <c r="K1765">
        <v>2</v>
      </c>
      <c r="L1765">
        <v>0</v>
      </c>
      <c r="M1765" t="s">
        <v>98</v>
      </c>
      <c r="N1765">
        <v>0</v>
      </c>
      <c r="O1765">
        <v>0</v>
      </c>
      <c r="P1765">
        <v>2</v>
      </c>
      <c r="Q1765">
        <v>0</v>
      </c>
      <c r="R1765">
        <v>2</v>
      </c>
      <c r="S1765">
        <v>4</v>
      </c>
      <c r="T1765">
        <v>0</v>
      </c>
      <c r="U1765">
        <v>0</v>
      </c>
      <c r="V1765">
        <v>2</v>
      </c>
      <c r="W1765">
        <v>0</v>
      </c>
      <c r="X1765">
        <v>0</v>
      </c>
      <c r="Y1765" t="s">
        <v>181</v>
      </c>
      <c r="Z1765">
        <v>0</v>
      </c>
      <c r="AA1765" t="s">
        <v>101</v>
      </c>
      <c r="AB1765" t="s">
        <v>101</v>
      </c>
      <c r="AC1765" t="s">
        <v>101</v>
      </c>
      <c r="AD1765" t="s">
        <v>164</v>
      </c>
      <c r="AE1765" t="s">
        <v>101</v>
      </c>
      <c r="AF1765" t="s">
        <v>101</v>
      </c>
      <c r="AG1765">
        <v>1</v>
      </c>
      <c r="AH1765">
        <v>1</v>
      </c>
      <c r="AI1765">
        <v>1</v>
      </c>
      <c r="AJ1765">
        <v>1</v>
      </c>
      <c r="AK1765" t="s">
        <v>4744</v>
      </c>
      <c r="AL1765">
        <v>0</v>
      </c>
      <c r="AM1765">
        <v>0</v>
      </c>
      <c r="AN1765">
        <v>1</v>
      </c>
      <c r="AO1765">
        <v>0</v>
      </c>
      <c r="AP1765">
        <v>0</v>
      </c>
      <c r="AQ1765">
        <v>1</v>
      </c>
      <c r="AR1765">
        <v>0</v>
      </c>
      <c r="AS1765">
        <v>1</v>
      </c>
      <c r="AT1765">
        <v>0</v>
      </c>
      <c r="AU1765">
        <v>0</v>
      </c>
      <c r="AV1765">
        <v>0</v>
      </c>
      <c r="AW1765">
        <v>0</v>
      </c>
      <c r="AX1765">
        <v>0</v>
      </c>
      <c r="AY1765">
        <v>0</v>
      </c>
      <c r="AZ1765">
        <v>0</v>
      </c>
      <c r="BA1765">
        <v>0</v>
      </c>
      <c r="BB1765">
        <v>0</v>
      </c>
      <c r="BC1765" t="s">
        <v>134</v>
      </c>
      <c r="BD1765">
        <v>0</v>
      </c>
      <c r="BE1765">
        <v>8</v>
      </c>
      <c r="BF1765">
        <v>7</v>
      </c>
      <c r="BG1765">
        <v>0</v>
      </c>
      <c r="BH1765">
        <v>0</v>
      </c>
      <c r="BI1765">
        <v>0</v>
      </c>
      <c r="BJ1765">
        <v>0</v>
      </c>
      <c r="BK1765">
        <v>0</v>
      </c>
      <c r="BL1765">
        <v>0</v>
      </c>
      <c r="BM1765">
        <v>15</v>
      </c>
      <c r="BN1765" t="s">
        <v>282</v>
      </c>
      <c r="BO1765">
        <v>0</v>
      </c>
      <c r="BP1765">
        <v>0</v>
      </c>
      <c r="BQ1765">
        <v>1</v>
      </c>
      <c r="BR1765">
        <v>0</v>
      </c>
      <c r="BS1765">
        <v>1</v>
      </c>
      <c r="BT1765" t="s">
        <v>126</v>
      </c>
      <c r="BU1765">
        <v>0</v>
      </c>
      <c r="BV1765">
        <v>1</v>
      </c>
      <c r="BW1765">
        <v>0</v>
      </c>
      <c r="BX1765" t="s">
        <v>113</v>
      </c>
      <c r="BY1765">
        <v>0</v>
      </c>
      <c r="BZ1765">
        <v>1</v>
      </c>
      <c r="CA1765">
        <v>0</v>
      </c>
      <c r="CB1765" t="s">
        <v>234</v>
      </c>
      <c r="CC1765">
        <v>0</v>
      </c>
      <c r="CD1765">
        <v>1</v>
      </c>
      <c r="CE1765">
        <v>1</v>
      </c>
      <c r="CF1765" t="s">
        <v>101</v>
      </c>
      <c r="CG1765" t="s">
        <v>101</v>
      </c>
      <c r="CH1765" t="s">
        <v>101</v>
      </c>
      <c r="CI1765" t="s">
        <v>101</v>
      </c>
      <c r="CJ1765" t="s">
        <v>119</v>
      </c>
    </row>
    <row r="1766" spans="1:88" x14ac:dyDescent="0.25">
      <c r="A1766" t="s">
        <v>6618</v>
      </c>
      <c r="B1766" t="s">
        <v>288</v>
      </c>
      <c r="C1766" t="s">
        <v>3452</v>
      </c>
      <c r="D1766" t="s">
        <v>4745</v>
      </c>
      <c r="E1766" t="s">
        <v>4746</v>
      </c>
      <c r="F1766" t="s">
        <v>94</v>
      </c>
      <c r="G1766" t="s">
        <v>159</v>
      </c>
      <c r="H1766" t="s">
        <v>117</v>
      </c>
      <c r="I1766">
        <v>35</v>
      </c>
      <c r="J1766" t="s">
        <v>97</v>
      </c>
      <c r="K1766">
        <v>2</v>
      </c>
      <c r="L1766">
        <v>0</v>
      </c>
      <c r="M1766" t="s">
        <v>98</v>
      </c>
      <c r="N1766">
        <v>0</v>
      </c>
      <c r="O1766">
        <v>0</v>
      </c>
      <c r="P1766">
        <v>2</v>
      </c>
      <c r="Q1766">
        <v>0</v>
      </c>
      <c r="R1766">
        <v>1</v>
      </c>
      <c r="S1766">
        <v>4</v>
      </c>
      <c r="T1766">
        <v>0</v>
      </c>
      <c r="U1766">
        <v>0</v>
      </c>
      <c r="V1766">
        <v>2</v>
      </c>
      <c r="W1766">
        <v>0</v>
      </c>
      <c r="X1766">
        <v>0</v>
      </c>
      <c r="Y1766" t="s">
        <v>99</v>
      </c>
      <c r="Z1766">
        <v>1</v>
      </c>
      <c r="AA1766" t="s">
        <v>101</v>
      </c>
      <c r="AB1766" t="s">
        <v>101</v>
      </c>
      <c r="AC1766" t="s">
        <v>101</v>
      </c>
      <c r="AD1766" t="s">
        <v>164</v>
      </c>
      <c r="AE1766" t="s">
        <v>101</v>
      </c>
      <c r="AF1766" t="s">
        <v>101</v>
      </c>
      <c r="AG1766">
        <v>1</v>
      </c>
      <c r="AH1766">
        <v>1</v>
      </c>
      <c r="AI1766">
        <v>1</v>
      </c>
      <c r="AJ1766">
        <v>1</v>
      </c>
      <c r="AK1766" t="s">
        <v>4747</v>
      </c>
      <c r="AL1766">
        <v>0</v>
      </c>
      <c r="AM1766">
        <v>0</v>
      </c>
      <c r="AN1766">
        <v>1</v>
      </c>
      <c r="AO1766">
        <v>1</v>
      </c>
      <c r="AP1766">
        <v>1</v>
      </c>
      <c r="AQ1766">
        <v>1</v>
      </c>
      <c r="AR1766">
        <v>1</v>
      </c>
      <c r="AS1766">
        <v>0</v>
      </c>
      <c r="AT1766">
        <v>1</v>
      </c>
      <c r="AU1766">
        <v>0</v>
      </c>
      <c r="AV1766">
        <v>0</v>
      </c>
      <c r="AW1766">
        <v>0</v>
      </c>
      <c r="AX1766">
        <v>0</v>
      </c>
      <c r="AY1766">
        <v>0</v>
      </c>
      <c r="AZ1766">
        <v>0</v>
      </c>
      <c r="BA1766">
        <v>0</v>
      </c>
      <c r="BB1766">
        <v>0</v>
      </c>
      <c r="BC1766" t="s">
        <v>134</v>
      </c>
      <c r="BD1766">
        <v>0</v>
      </c>
      <c r="BE1766">
        <v>15</v>
      </c>
      <c r="BF1766">
        <v>10</v>
      </c>
      <c r="BG1766">
        <v>0</v>
      </c>
      <c r="BH1766">
        <v>0</v>
      </c>
      <c r="BI1766">
        <v>0</v>
      </c>
      <c r="BJ1766">
        <v>0</v>
      </c>
      <c r="BK1766">
        <v>0</v>
      </c>
      <c r="BL1766">
        <v>0</v>
      </c>
      <c r="BM1766">
        <v>25</v>
      </c>
      <c r="BN1766" t="s">
        <v>842</v>
      </c>
      <c r="BO1766">
        <v>1</v>
      </c>
      <c r="BP1766">
        <v>1</v>
      </c>
      <c r="BQ1766">
        <v>0</v>
      </c>
      <c r="BR1766">
        <v>0</v>
      </c>
      <c r="BS1766">
        <v>0</v>
      </c>
      <c r="BT1766" t="s">
        <v>244</v>
      </c>
      <c r="BU1766">
        <v>0</v>
      </c>
      <c r="BV1766">
        <v>1</v>
      </c>
      <c r="BW1766">
        <v>1</v>
      </c>
      <c r="BX1766" t="s">
        <v>107</v>
      </c>
      <c r="BY1766">
        <v>1</v>
      </c>
      <c r="BZ1766">
        <v>1</v>
      </c>
      <c r="CA1766">
        <v>0</v>
      </c>
      <c r="CB1766" t="s">
        <v>228</v>
      </c>
      <c r="CC1766">
        <v>0</v>
      </c>
      <c r="CD1766">
        <v>1</v>
      </c>
      <c r="CE1766">
        <v>0</v>
      </c>
      <c r="CF1766" t="s">
        <v>101</v>
      </c>
      <c r="CG1766" t="s">
        <v>101</v>
      </c>
      <c r="CH1766" t="s">
        <v>101</v>
      </c>
      <c r="CI1766" t="s">
        <v>101</v>
      </c>
      <c r="CJ1766" t="s">
        <v>4748</v>
      </c>
    </row>
    <row r="1767" spans="1:88" x14ac:dyDescent="0.25">
      <c r="A1767" t="s">
        <v>6618</v>
      </c>
      <c r="B1767" t="s">
        <v>288</v>
      </c>
      <c r="C1767" t="s">
        <v>3452</v>
      </c>
      <c r="D1767" t="s">
        <v>3452</v>
      </c>
      <c r="E1767" t="s">
        <v>4749</v>
      </c>
      <c r="F1767" t="s">
        <v>94</v>
      </c>
      <c r="G1767" t="s">
        <v>159</v>
      </c>
      <c r="H1767" t="s">
        <v>117</v>
      </c>
      <c r="I1767">
        <v>36</v>
      </c>
      <c r="J1767" t="s">
        <v>97</v>
      </c>
      <c r="K1767">
        <v>2</v>
      </c>
      <c r="L1767">
        <v>0</v>
      </c>
      <c r="M1767" t="s">
        <v>98</v>
      </c>
      <c r="N1767">
        <v>0</v>
      </c>
      <c r="O1767">
        <v>0</v>
      </c>
      <c r="P1767">
        <v>2</v>
      </c>
      <c r="Q1767">
        <v>0</v>
      </c>
      <c r="R1767">
        <v>1</v>
      </c>
      <c r="S1767">
        <v>3</v>
      </c>
      <c r="T1767">
        <v>0</v>
      </c>
      <c r="U1767">
        <v>0</v>
      </c>
      <c r="V1767">
        <v>2</v>
      </c>
      <c r="W1767">
        <v>0</v>
      </c>
      <c r="X1767">
        <v>0</v>
      </c>
      <c r="Y1767" t="s">
        <v>99</v>
      </c>
      <c r="Z1767">
        <v>0</v>
      </c>
      <c r="AA1767" t="s">
        <v>101</v>
      </c>
      <c r="AB1767" t="s">
        <v>101</v>
      </c>
      <c r="AC1767" t="s">
        <v>101</v>
      </c>
      <c r="AD1767" t="s">
        <v>164</v>
      </c>
      <c r="AE1767" t="s">
        <v>101</v>
      </c>
      <c r="AF1767" t="s">
        <v>101</v>
      </c>
      <c r="AG1767">
        <v>1</v>
      </c>
      <c r="AH1767">
        <v>1</v>
      </c>
      <c r="AI1767">
        <v>1</v>
      </c>
      <c r="AJ1767">
        <v>1</v>
      </c>
      <c r="AK1767" t="s">
        <v>153</v>
      </c>
      <c r="AL1767">
        <v>1</v>
      </c>
      <c r="AM1767">
        <v>1</v>
      </c>
      <c r="AN1767">
        <v>0</v>
      </c>
      <c r="AO1767">
        <v>0</v>
      </c>
      <c r="AP1767">
        <v>0</v>
      </c>
      <c r="AQ1767">
        <v>0</v>
      </c>
      <c r="AR1767">
        <v>0</v>
      </c>
      <c r="AS1767">
        <v>0</v>
      </c>
      <c r="AT1767">
        <v>0</v>
      </c>
      <c r="AU1767">
        <v>0</v>
      </c>
      <c r="AV1767">
        <v>0</v>
      </c>
      <c r="AW1767">
        <v>0</v>
      </c>
      <c r="AX1767">
        <v>0</v>
      </c>
      <c r="AY1767">
        <v>0</v>
      </c>
      <c r="AZ1767">
        <v>0</v>
      </c>
      <c r="BA1767">
        <v>0</v>
      </c>
      <c r="BB1767">
        <v>0</v>
      </c>
      <c r="BC1767" t="s">
        <v>134</v>
      </c>
      <c r="BD1767">
        <v>0</v>
      </c>
      <c r="BE1767">
        <v>12</v>
      </c>
      <c r="BF1767">
        <v>7</v>
      </c>
      <c r="BG1767">
        <v>0</v>
      </c>
      <c r="BH1767">
        <v>0</v>
      </c>
      <c r="BI1767">
        <v>0</v>
      </c>
      <c r="BJ1767">
        <v>0</v>
      </c>
      <c r="BK1767">
        <v>0</v>
      </c>
      <c r="BL1767">
        <v>0</v>
      </c>
      <c r="BM1767">
        <v>19</v>
      </c>
      <c r="BN1767" t="s">
        <v>175</v>
      </c>
      <c r="BO1767">
        <v>1</v>
      </c>
      <c r="BP1767">
        <v>1</v>
      </c>
      <c r="BQ1767">
        <v>0</v>
      </c>
      <c r="BR1767">
        <v>0</v>
      </c>
      <c r="BS1767">
        <v>1</v>
      </c>
      <c r="BT1767" t="s">
        <v>126</v>
      </c>
      <c r="BU1767">
        <v>0</v>
      </c>
      <c r="BV1767">
        <v>1</v>
      </c>
      <c r="BW1767">
        <v>0</v>
      </c>
      <c r="BX1767" t="s">
        <v>145</v>
      </c>
      <c r="BY1767">
        <v>1</v>
      </c>
      <c r="BZ1767">
        <v>0</v>
      </c>
      <c r="CA1767">
        <v>0</v>
      </c>
      <c r="CB1767" t="s">
        <v>234</v>
      </c>
      <c r="CC1767">
        <v>0</v>
      </c>
      <c r="CD1767">
        <v>1</v>
      </c>
      <c r="CE1767">
        <v>1</v>
      </c>
      <c r="CF1767" t="s">
        <v>101</v>
      </c>
      <c r="CG1767" t="s">
        <v>101</v>
      </c>
      <c r="CH1767" t="s">
        <v>101</v>
      </c>
      <c r="CI1767" t="s">
        <v>101</v>
      </c>
      <c r="CJ1767" t="s">
        <v>4750</v>
      </c>
    </row>
    <row r="1768" spans="1:88" x14ac:dyDescent="0.25">
      <c r="A1768" t="s">
        <v>6618</v>
      </c>
      <c r="B1768" t="s">
        <v>288</v>
      </c>
      <c r="C1768" t="s">
        <v>3452</v>
      </c>
      <c r="D1768" t="s">
        <v>3452</v>
      </c>
      <c r="E1768" t="s">
        <v>4751</v>
      </c>
      <c r="F1768" t="s">
        <v>94</v>
      </c>
      <c r="G1768" t="s">
        <v>95</v>
      </c>
      <c r="H1768" t="s">
        <v>117</v>
      </c>
      <c r="I1768">
        <v>42</v>
      </c>
      <c r="J1768" t="s">
        <v>489</v>
      </c>
      <c r="K1768">
        <v>8</v>
      </c>
      <c r="L1768">
        <v>0</v>
      </c>
      <c r="M1768" t="s">
        <v>98</v>
      </c>
      <c r="N1768">
        <v>1</v>
      </c>
      <c r="O1768">
        <v>0</v>
      </c>
      <c r="P1768">
        <v>9</v>
      </c>
      <c r="Q1768">
        <v>0</v>
      </c>
      <c r="R1768">
        <v>2</v>
      </c>
      <c r="S1768">
        <v>16</v>
      </c>
      <c r="T1768">
        <v>0</v>
      </c>
      <c r="U1768">
        <v>0</v>
      </c>
      <c r="V1768">
        <v>8</v>
      </c>
      <c r="W1768">
        <v>1</v>
      </c>
      <c r="X1768">
        <v>0</v>
      </c>
      <c r="Y1768" t="s">
        <v>99</v>
      </c>
      <c r="Z1768">
        <v>2</v>
      </c>
      <c r="AA1768" t="s">
        <v>100</v>
      </c>
      <c r="AB1768" t="s">
        <v>100</v>
      </c>
      <c r="AC1768" t="s">
        <v>101</v>
      </c>
      <c r="AD1768" t="s">
        <v>132</v>
      </c>
      <c r="AE1768" t="s">
        <v>101</v>
      </c>
      <c r="AF1768" t="s">
        <v>101</v>
      </c>
      <c r="AG1768">
        <v>4</v>
      </c>
      <c r="AH1768">
        <v>5</v>
      </c>
      <c r="AI1768">
        <v>4</v>
      </c>
      <c r="AJ1768">
        <v>5</v>
      </c>
      <c r="AK1768" t="s">
        <v>4752</v>
      </c>
      <c r="AL1768">
        <v>0</v>
      </c>
      <c r="AM1768">
        <v>1</v>
      </c>
      <c r="AN1768">
        <v>0</v>
      </c>
      <c r="AO1768">
        <v>0</v>
      </c>
      <c r="AP1768">
        <v>1</v>
      </c>
      <c r="AQ1768">
        <v>0</v>
      </c>
      <c r="AR1768">
        <v>0</v>
      </c>
      <c r="AS1768">
        <v>1</v>
      </c>
      <c r="AT1768">
        <v>0</v>
      </c>
      <c r="AU1768">
        <v>0</v>
      </c>
      <c r="AV1768">
        <v>0</v>
      </c>
      <c r="AW1768">
        <v>0</v>
      </c>
      <c r="AX1768">
        <v>0</v>
      </c>
      <c r="AY1768">
        <v>0</v>
      </c>
      <c r="AZ1768">
        <v>0</v>
      </c>
      <c r="BA1768">
        <v>0</v>
      </c>
      <c r="BB1768">
        <v>0</v>
      </c>
      <c r="BC1768" t="s">
        <v>134</v>
      </c>
      <c r="BD1768">
        <v>0</v>
      </c>
      <c r="BE1768">
        <v>0</v>
      </c>
      <c r="BF1768">
        <v>0</v>
      </c>
      <c r="BG1768">
        <v>15</v>
      </c>
      <c r="BH1768">
        <v>12</v>
      </c>
      <c r="BI1768">
        <v>0</v>
      </c>
      <c r="BJ1768">
        <v>0</v>
      </c>
      <c r="BK1768">
        <v>0</v>
      </c>
      <c r="BL1768">
        <v>0</v>
      </c>
      <c r="BM1768">
        <v>27</v>
      </c>
      <c r="BN1768" t="s">
        <v>2072</v>
      </c>
      <c r="BO1768">
        <v>0</v>
      </c>
      <c r="BP1768">
        <v>1</v>
      </c>
      <c r="BQ1768">
        <v>0</v>
      </c>
      <c r="BR1768">
        <v>1</v>
      </c>
      <c r="BS1768">
        <v>1</v>
      </c>
      <c r="BT1768" t="s">
        <v>647</v>
      </c>
      <c r="BU1768">
        <v>1</v>
      </c>
      <c r="BV1768">
        <v>1</v>
      </c>
      <c r="BW1768">
        <v>0</v>
      </c>
      <c r="BX1768" t="s">
        <v>508</v>
      </c>
      <c r="BY1768">
        <v>1</v>
      </c>
      <c r="BZ1768">
        <v>1</v>
      </c>
      <c r="CA1768">
        <v>0</v>
      </c>
      <c r="CB1768" t="s">
        <v>122</v>
      </c>
      <c r="CC1768">
        <v>0</v>
      </c>
      <c r="CD1768">
        <v>0</v>
      </c>
      <c r="CE1768">
        <v>1</v>
      </c>
      <c r="CF1768" t="s">
        <v>101</v>
      </c>
      <c r="CG1768" t="s">
        <v>101</v>
      </c>
      <c r="CH1768" t="s">
        <v>101</v>
      </c>
      <c r="CI1768" t="s">
        <v>101</v>
      </c>
      <c r="CJ1768" t="s">
        <v>565</v>
      </c>
    </row>
    <row r="1769" spans="1:88" x14ac:dyDescent="0.25">
      <c r="A1769" t="s">
        <v>6618</v>
      </c>
      <c r="B1769" t="s">
        <v>288</v>
      </c>
      <c r="C1769" t="s">
        <v>3452</v>
      </c>
      <c r="D1769" t="s">
        <v>3452</v>
      </c>
      <c r="E1769" t="s">
        <v>3749</v>
      </c>
      <c r="F1769" t="s">
        <v>94</v>
      </c>
      <c r="G1769" t="s">
        <v>95</v>
      </c>
      <c r="H1769" t="s">
        <v>96</v>
      </c>
      <c r="I1769">
        <v>27</v>
      </c>
      <c r="J1769" t="s">
        <v>97</v>
      </c>
      <c r="K1769">
        <v>2</v>
      </c>
      <c r="L1769">
        <v>0</v>
      </c>
      <c r="M1769" t="s">
        <v>98</v>
      </c>
      <c r="N1769">
        <v>0</v>
      </c>
      <c r="O1769">
        <v>0</v>
      </c>
      <c r="P1769">
        <v>2</v>
      </c>
      <c r="Q1769">
        <v>0</v>
      </c>
      <c r="R1769">
        <v>1</v>
      </c>
      <c r="S1769">
        <v>3</v>
      </c>
      <c r="T1769">
        <v>0</v>
      </c>
      <c r="U1769">
        <v>0</v>
      </c>
      <c r="V1769">
        <v>2</v>
      </c>
      <c r="W1769">
        <v>0</v>
      </c>
      <c r="X1769">
        <v>0</v>
      </c>
      <c r="Y1769" t="s">
        <v>99</v>
      </c>
      <c r="Z1769">
        <v>2</v>
      </c>
      <c r="AA1769" t="s">
        <v>100</v>
      </c>
      <c r="AB1769" t="s">
        <v>101</v>
      </c>
      <c r="AC1769" t="s">
        <v>101</v>
      </c>
      <c r="AD1769" t="s">
        <v>132</v>
      </c>
      <c r="AE1769" t="s">
        <v>101</v>
      </c>
      <c r="AF1769" t="s">
        <v>101</v>
      </c>
      <c r="AG1769">
        <v>1</v>
      </c>
      <c r="AH1769">
        <v>2</v>
      </c>
      <c r="AI1769">
        <v>1</v>
      </c>
      <c r="AJ1769">
        <v>2</v>
      </c>
      <c r="AK1769" t="s">
        <v>4753</v>
      </c>
      <c r="AL1769">
        <v>0</v>
      </c>
      <c r="AM1769">
        <v>0</v>
      </c>
      <c r="AN1769">
        <v>1</v>
      </c>
      <c r="AO1769">
        <v>0</v>
      </c>
      <c r="AP1769">
        <v>1</v>
      </c>
      <c r="AQ1769">
        <v>0</v>
      </c>
      <c r="AR1769">
        <v>0</v>
      </c>
      <c r="AS1769">
        <v>1</v>
      </c>
      <c r="AT1769">
        <v>0</v>
      </c>
      <c r="AU1769">
        <v>1</v>
      </c>
      <c r="AV1769">
        <v>0</v>
      </c>
      <c r="AW1769">
        <v>0</v>
      </c>
      <c r="AX1769">
        <v>0</v>
      </c>
      <c r="AY1769">
        <v>0</v>
      </c>
      <c r="AZ1769">
        <v>0</v>
      </c>
      <c r="BA1769">
        <v>0</v>
      </c>
      <c r="BB1769">
        <v>0</v>
      </c>
      <c r="BC1769" t="s">
        <v>134</v>
      </c>
      <c r="BD1769">
        <v>0</v>
      </c>
      <c r="BE1769">
        <v>17</v>
      </c>
      <c r="BF1769">
        <v>15</v>
      </c>
      <c r="BG1769">
        <v>0</v>
      </c>
      <c r="BH1769">
        <v>0</v>
      </c>
      <c r="BI1769">
        <v>0</v>
      </c>
      <c r="BJ1769">
        <v>0</v>
      </c>
      <c r="BK1769">
        <v>0</v>
      </c>
      <c r="BL1769">
        <v>0</v>
      </c>
      <c r="BM1769">
        <v>32</v>
      </c>
      <c r="BN1769" t="s">
        <v>874</v>
      </c>
      <c r="BO1769">
        <v>0</v>
      </c>
      <c r="BP1769">
        <v>1</v>
      </c>
      <c r="BQ1769">
        <v>0</v>
      </c>
      <c r="BR1769">
        <v>1</v>
      </c>
      <c r="BS1769">
        <v>1</v>
      </c>
      <c r="BT1769" t="s">
        <v>126</v>
      </c>
      <c r="BU1769">
        <v>0</v>
      </c>
      <c r="BV1769">
        <v>1</v>
      </c>
      <c r="BW1769">
        <v>0</v>
      </c>
      <c r="BX1769" t="s">
        <v>183</v>
      </c>
      <c r="BY1769">
        <v>0</v>
      </c>
      <c r="BZ1769">
        <v>1</v>
      </c>
      <c r="CA1769">
        <v>1</v>
      </c>
      <c r="CB1769" t="s">
        <v>190</v>
      </c>
      <c r="CC1769">
        <v>0</v>
      </c>
      <c r="CD1769">
        <v>1</v>
      </c>
      <c r="CE1769">
        <v>1</v>
      </c>
      <c r="CF1769" t="s">
        <v>101</v>
      </c>
      <c r="CG1769" t="s">
        <v>101</v>
      </c>
      <c r="CH1769" t="s">
        <v>101</v>
      </c>
      <c r="CI1769" t="s">
        <v>101</v>
      </c>
      <c r="CJ1769" t="s">
        <v>4754</v>
      </c>
    </row>
    <row r="1770" spans="1:88" x14ac:dyDescent="0.25">
      <c r="A1770" t="s">
        <v>6618</v>
      </c>
      <c r="B1770" t="s">
        <v>288</v>
      </c>
      <c r="C1770" t="s">
        <v>3452</v>
      </c>
      <c r="D1770" t="s">
        <v>3452</v>
      </c>
      <c r="E1770" t="s">
        <v>4755</v>
      </c>
      <c r="F1770" t="s">
        <v>168</v>
      </c>
      <c r="G1770" t="s">
        <v>95</v>
      </c>
      <c r="H1770" t="s">
        <v>117</v>
      </c>
      <c r="I1770">
        <v>37</v>
      </c>
      <c r="J1770" t="s">
        <v>489</v>
      </c>
      <c r="K1770">
        <v>2</v>
      </c>
      <c r="L1770">
        <v>0</v>
      </c>
      <c r="M1770" t="s">
        <v>98</v>
      </c>
      <c r="N1770">
        <v>0</v>
      </c>
      <c r="O1770">
        <v>0</v>
      </c>
      <c r="P1770">
        <v>2</v>
      </c>
      <c r="Q1770">
        <v>0</v>
      </c>
      <c r="R1770">
        <v>1</v>
      </c>
      <c r="S1770">
        <v>3</v>
      </c>
      <c r="T1770">
        <v>0</v>
      </c>
      <c r="U1770">
        <v>0</v>
      </c>
      <c r="V1770">
        <v>2</v>
      </c>
      <c r="W1770">
        <v>1</v>
      </c>
      <c r="X1770">
        <v>0</v>
      </c>
      <c r="Y1770" t="s">
        <v>181</v>
      </c>
      <c r="Z1770">
        <v>0</v>
      </c>
      <c r="AA1770" t="s">
        <v>101</v>
      </c>
      <c r="AB1770" t="s">
        <v>101</v>
      </c>
      <c r="AC1770" t="s">
        <v>101</v>
      </c>
      <c r="AD1770" t="s">
        <v>164</v>
      </c>
      <c r="AE1770" t="s">
        <v>101</v>
      </c>
      <c r="AF1770" t="s">
        <v>101</v>
      </c>
      <c r="AG1770">
        <v>1</v>
      </c>
      <c r="AH1770">
        <v>1</v>
      </c>
      <c r="AI1770">
        <v>1</v>
      </c>
      <c r="AJ1770">
        <v>1</v>
      </c>
      <c r="AK1770" t="s">
        <v>4756</v>
      </c>
      <c r="AL1770">
        <v>0</v>
      </c>
      <c r="AM1770">
        <v>0</v>
      </c>
      <c r="AN1770">
        <v>0</v>
      </c>
      <c r="AO1770">
        <v>1</v>
      </c>
      <c r="AP1770">
        <v>0</v>
      </c>
      <c r="AQ1770">
        <v>0</v>
      </c>
      <c r="AR1770">
        <v>1</v>
      </c>
      <c r="AS1770">
        <v>0</v>
      </c>
      <c r="AT1770">
        <v>0</v>
      </c>
      <c r="AU1770">
        <v>1</v>
      </c>
      <c r="AV1770">
        <v>0</v>
      </c>
      <c r="AW1770">
        <v>0</v>
      </c>
      <c r="AX1770">
        <v>0</v>
      </c>
      <c r="AY1770">
        <v>0</v>
      </c>
      <c r="AZ1770">
        <v>0</v>
      </c>
      <c r="BA1770">
        <v>0</v>
      </c>
      <c r="BB1770">
        <v>0</v>
      </c>
      <c r="BC1770" t="s">
        <v>134</v>
      </c>
      <c r="BD1770">
        <v>0</v>
      </c>
      <c r="BE1770">
        <v>0</v>
      </c>
      <c r="BF1770">
        <v>7</v>
      </c>
      <c r="BG1770">
        <v>9</v>
      </c>
      <c r="BH1770">
        <v>0</v>
      </c>
      <c r="BI1770">
        <v>0</v>
      </c>
      <c r="BJ1770">
        <v>0</v>
      </c>
      <c r="BK1770">
        <v>0</v>
      </c>
      <c r="BL1770">
        <v>0</v>
      </c>
      <c r="BM1770">
        <v>16</v>
      </c>
      <c r="BN1770" t="s">
        <v>178</v>
      </c>
      <c r="BO1770">
        <v>0</v>
      </c>
      <c r="BP1770">
        <v>1</v>
      </c>
      <c r="BQ1770">
        <v>0</v>
      </c>
      <c r="BR1770">
        <v>0</v>
      </c>
      <c r="BS1770">
        <v>1</v>
      </c>
      <c r="BT1770" t="s">
        <v>647</v>
      </c>
      <c r="BU1770">
        <v>1</v>
      </c>
      <c r="BV1770">
        <v>1</v>
      </c>
      <c r="BW1770">
        <v>0</v>
      </c>
      <c r="BX1770" t="s">
        <v>113</v>
      </c>
      <c r="BY1770">
        <v>0</v>
      </c>
      <c r="BZ1770">
        <v>1</v>
      </c>
      <c r="CA1770">
        <v>0</v>
      </c>
      <c r="CB1770" t="s">
        <v>234</v>
      </c>
      <c r="CC1770">
        <v>0</v>
      </c>
      <c r="CD1770">
        <v>1</v>
      </c>
      <c r="CE1770">
        <v>1</v>
      </c>
      <c r="CF1770" t="s">
        <v>101</v>
      </c>
      <c r="CG1770" t="s">
        <v>101</v>
      </c>
      <c r="CH1770" t="s">
        <v>101</v>
      </c>
      <c r="CI1770" t="s">
        <v>101</v>
      </c>
      <c r="CJ1770" t="s">
        <v>4757</v>
      </c>
    </row>
    <row r="1771" spans="1:88" x14ac:dyDescent="0.25">
      <c r="A1771" t="s">
        <v>6618</v>
      </c>
      <c r="B1771" t="s">
        <v>288</v>
      </c>
      <c r="C1771" t="s">
        <v>3452</v>
      </c>
      <c r="D1771" t="s">
        <v>3452</v>
      </c>
      <c r="E1771" t="s">
        <v>4758</v>
      </c>
      <c r="F1771" t="s">
        <v>94</v>
      </c>
      <c r="G1771" t="s">
        <v>95</v>
      </c>
      <c r="H1771" t="s">
        <v>117</v>
      </c>
      <c r="I1771">
        <v>34</v>
      </c>
      <c r="J1771" t="s">
        <v>489</v>
      </c>
      <c r="K1771">
        <v>2</v>
      </c>
      <c r="L1771">
        <v>0</v>
      </c>
      <c r="M1771" t="s">
        <v>98</v>
      </c>
      <c r="N1771">
        <v>0</v>
      </c>
      <c r="O1771">
        <v>0</v>
      </c>
      <c r="P1771">
        <v>2</v>
      </c>
      <c r="Q1771">
        <v>0</v>
      </c>
      <c r="R1771">
        <v>1</v>
      </c>
      <c r="S1771">
        <v>3</v>
      </c>
      <c r="T1771">
        <v>0</v>
      </c>
      <c r="U1771">
        <v>0</v>
      </c>
      <c r="V1771">
        <v>2</v>
      </c>
      <c r="W1771">
        <v>0</v>
      </c>
      <c r="X1771">
        <v>0</v>
      </c>
      <c r="Y1771" t="s">
        <v>99</v>
      </c>
      <c r="Z1771">
        <v>0</v>
      </c>
      <c r="AA1771" t="s">
        <v>100</v>
      </c>
      <c r="AB1771" t="s">
        <v>101</v>
      </c>
      <c r="AC1771" t="s">
        <v>101</v>
      </c>
      <c r="AD1771" t="s">
        <v>164</v>
      </c>
      <c r="AE1771" t="s">
        <v>101</v>
      </c>
      <c r="AF1771" t="s">
        <v>101</v>
      </c>
      <c r="AG1771">
        <v>1</v>
      </c>
      <c r="AH1771">
        <v>2</v>
      </c>
      <c r="AI1771">
        <v>1</v>
      </c>
      <c r="AJ1771">
        <v>1</v>
      </c>
      <c r="AK1771" t="s">
        <v>4759</v>
      </c>
      <c r="AL1771">
        <v>0</v>
      </c>
      <c r="AM1771">
        <v>0</v>
      </c>
      <c r="AN1771">
        <v>1</v>
      </c>
      <c r="AO1771">
        <v>0</v>
      </c>
      <c r="AP1771">
        <v>1</v>
      </c>
      <c r="AQ1771">
        <v>1</v>
      </c>
      <c r="AR1771">
        <v>0</v>
      </c>
      <c r="AS1771">
        <v>0</v>
      </c>
      <c r="AT1771">
        <v>0</v>
      </c>
      <c r="AU1771">
        <v>0</v>
      </c>
      <c r="AV1771">
        <v>1</v>
      </c>
      <c r="AW1771">
        <v>0</v>
      </c>
      <c r="AX1771">
        <v>0</v>
      </c>
      <c r="AY1771">
        <v>0</v>
      </c>
      <c r="AZ1771">
        <v>0</v>
      </c>
      <c r="BA1771">
        <v>0</v>
      </c>
      <c r="BB1771">
        <v>0</v>
      </c>
      <c r="BC1771" t="s">
        <v>134</v>
      </c>
      <c r="BD1771">
        <v>0</v>
      </c>
      <c r="BE1771">
        <v>7</v>
      </c>
      <c r="BF1771">
        <v>5</v>
      </c>
      <c r="BG1771">
        <v>0</v>
      </c>
      <c r="BH1771">
        <v>0</v>
      </c>
      <c r="BI1771">
        <v>0</v>
      </c>
      <c r="BJ1771">
        <v>0</v>
      </c>
      <c r="BK1771">
        <v>0</v>
      </c>
      <c r="BL1771">
        <v>0</v>
      </c>
      <c r="BM1771">
        <v>12</v>
      </c>
      <c r="BN1771" t="s">
        <v>175</v>
      </c>
      <c r="BO1771">
        <v>1</v>
      </c>
      <c r="BP1771">
        <v>1</v>
      </c>
      <c r="BQ1771">
        <v>0</v>
      </c>
      <c r="BR1771">
        <v>0</v>
      </c>
      <c r="BS1771">
        <v>1</v>
      </c>
      <c r="BT1771" t="s">
        <v>173</v>
      </c>
      <c r="BU1771">
        <v>0</v>
      </c>
      <c r="BV1771">
        <v>1</v>
      </c>
      <c r="BW1771">
        <v>1</v>
      </c>
      <c r="BX1771" t="s">
        <v>113</v>
      </c>
      <c r="BY1771">
        <v>0</v>
      </c>
      <c r="BZ1771">
        <v>1</v>
      </c>
      <c r="CA1771">
        <v>0</v>
      </c>
      <c r="CB1771" t="s">
        <v>255</v>
      </c>
      <c r="CC1771">
        <v>1</v>
      </c>
      <c r="CD1771">
        <v>1</v>
      </c>
      <c r="CE1771">
        <v>1</v>
      </c>
      <c r="CF1771" t="s">
        <v>101</v>
      </c>
      <c r="CG1771" t="s">
        <v>101</v>
      </c>
      <c r="CH1771" t="s">
        <v>101</v>
      </c>
      <c r="CI1771" t="s">
        <v>101</v>
      </c>
      <c r="CJ1771" t="s">
        <v>565</v>
      </c>
    </row>
    <row r="1772" spans="1:88" x14ac:dyDescent="0.25">
      <c r="A1772" t="s">
        <v>6618</v>
      </c>
      <c r="B1772" t="s">
        <v>288</v>
      </c>
      <c r="C1772" t="s">
        <v>3452</v>
      </c>
      <c r="D1772" t="s">
        <v>3452</v>
      </c>
      <c r="E1772" t="s">
        <v>3196</v>
      </c>
      <c r="F1772" t="s">
        <v>94</v>
      </c>
      <c r="G1772" t="s">
        <v>159</v>
      </c>
      <c r="H1772" t="s">
        <v>96</v>
      </c>
      <c r="I1772">
        <v>35</v>
      </c>
      <c r="J1772" t="s">
        <v>489</v>
      </c>
      <c r="K1772">
        <v>2</v>
      </c>
      <c r="L1772">
        <v>0</v>
      </c>
      <c r="M1772" t="s">
        <v>98</v>
      </c>
      <c r="N1772">
        <v>0</v>
      </c>
      <c r="O1772">
        <v>0</v>
      </c>
      <c r="P1772">
        <v>2</v>
      </c>
      <c r="Q1772">
        <v>0</v>
      </c>
      <c r="R1772">
        <v>0</v>
      </c>
      <c r="S1772">
        <v>4</v>
      </c>
      <c r="T1772">
        <v>0</v>
      </c>
      <c r="U1772">
        <v>0</v>
      </c>
      <c r="V1772">
        <v>2</v>
      </c>
      <c r="W1772">
        <v>0</v>
      </c>
      <c r="X1772">
        <v>0</v>
      </c>
      <c r="Y1772" t="s">
        <v>99</v>
      </c>
      <c r="Z1772">
        <v>2</v>
      </c>
      <c r="AA1772" t="s">
        <v>100</v>
      </c>
      <c r="AB1772" t="s">
        <v>101</v>
      </c>
      <c r="AC1772" t="s">
        <v>101</v>
      </c>
      <c r="AD1772" t="s">
        <v>132</v>
      </c>
      <c r="AE1772" t="s">
        <v>101</v>
      </c>
      <c r="AF1772" t="s">
        <v>101</v>
      </c>
      <c r="AG1772">
        <v>1</v>
      </c>
      <c r="AH1772">
        <v>2</v>
      </c>
      <c r="AI1772">
        <v>1</v>
      </c>
      <c r="AJ1772">
        <v>2</v>
      </c>
      <c r="AK1772" t="s">
        <v>4760</v>
      </c>
      <c r="AL1772">
        <v>0</v>
      </c>
      <c r="AM1772">
        <v>1</v>
      </c>
      <c r="AN1772">
        <v>0</v>
      </c>
      <c r="AO1772">
        <v>1</v>
      </c>
      <c r="AP1772">
        <v>0</v>
      </c>
      <c r="AQ1772">
        <v>1</v>
      </c>
      <c r="AR1772">
        <v>0</v>
      </c>
      <c r="AS1772">
        <v>0</v>
      </c>
      <c r="AT1772">
        <v>0</v>
      </c>
      <c r="AU1772">
        <v>1</v>
      </c>
      <c r="AV1772">
        <v>0</v>
      </c>
      <c r="AW1772">
        <v>0</v>
      </c>
      <c r="AX1772">
        <v>0</v>
      </c>
      <c r="AY1772">
        <v>0</v>
      </c>
      <c r="AZ1772">
        <v>0</v>
      </c>
      <c r="BA1772">
        <v>0</v>
      </c>
      <c r="BB1772">
        <v>0</v>
      </c>
      <c r="BC1772" t="s">
        <v>134</v>
      </c>
      <c r="BD1772">
        <v>0</v>
      </c>
      <c r="BE1772">
        <v>12</v>
      </c>
      <c r="BF1772">
        <v>20</v>
      </c>
      <c r="BG1772">
        <v>0</v>
      </c>
      <c r="BH1772">
        <v>0</v>
      </c>
      <c r="BI1772">
        <v>0</v>
      </c>
      <c r="BJ1772">
        <v>0</v>
      </c>
      <c r="BK1772">
        <v>0</v>
      </c>
      <c r="BL1772">
        <v>0</v>
      </c>
      <c r="BM1772">
        <v>32</v>
      </c>
      <c r="BN1772" t="s">
        <v>2072</v>
      </c>
      <c r="BO1772">
        <v>0</v>
      </c>
      <c r="BP1772">
        <v>1</v>
      </c>
      <c r="BQ1772">
        <v>0</v>
      </c>
      <c r="BR1772">
        <v>1</v>
      </c>
      <c r="BS1772">
        <v>1</v>
      </c>
      <c r="BT1772" t="s">
        <v>106</v>
      </c>
      <c r="BU1772">
        <v>1</v>
      </c>
      <c r="BV1772">
        <v>0</v>
      </c>
      <c r="BW1772">
        <v>0</v>
      </c>
      <c r="BX1772" t="s">
        <v>183</v>
      </c>
      <c r="BY1772">
        <v>0</v>
      </c>
      <c r="BZ1772">
        <v>1</v>
      </c>
      <c r="CA1772">
        <v>1</v>
      </c>
      <c r="CB1772" t="s">
        <v>234</v>
      </c>
      <c r="CC1772">
        <v>0</v>
      </c>
      <c r="CD1772">
        <v>1</v>
      </c>
      <c r="CE1772">
        <v>1</v>
      </c>
      <c r="CF1772" t="s">
        <v>101</v>
      </c>
      <c r="CG1772" t="s">
        <v>101</v>
      </c>
      <c r="CH1772" t="s">
        <v>101</v>
      </c>
      <c r="CI1772" t="s">
        <v>101</v>
      </c>
      <c r="CJ1772" t="s">
        <v>4761</v>
      </c>
    </row>
    <row r="1773" spans="1:88" x14ac:dyDescent="0.25">
      <c r="A1773" t="s">
        <v>6618</v>
      </c>
      <c r="B1773" t="s">
        <v>288</v>
      </c>
      <c r="C1773" t="s">
        <v>3452</v>
      </c>
      <c r="D1773" t="s">
        <v>4762</v>
      </c>
      <c r="E1773" t="s">
        <v>1245</v>
      </c>
      <c r="F1773" t="s">
        <v>94</v>
      </c>
      <c r="G1773" t="s">
        <v>95</v>
      </c>
      <c r="H1773" t="s">
        <v>117</v>
      </c>
      <c r="I1773">
        <v>39</v>
      </c>
      <c r="J1773" t="s">
        <v>489</v>
      </c>
      <c r="K1773">
        <v>3</v>
      </c>
      <c r="L1773">
        <v>0</v>
      </c>
      <c r="M1773" t="s">
        <v>98</v>
      </c>
      <c r="N1773">
        <v>0</v>
      </c>
      <c r="O1773">
        <v>0</v>
      </c>
      <c r="P1773">
        <v>3</v>
      </c>
      <c r="Q1773">
        <v>0</v>
      </c>
      <c r="R1773">
        <v>2</v>
      </c>
      <c r="S1773">
        <v>5</v>
      </c>
      <c r="T1773">
        <v>0</v>
      </c>
      <c r="U1773">
        <v>1</v>
      </c>
      <c r="V1773">
        <v>3</v>
      </c>
      <c r="W1773">
        <v>0</v>
      </c>
      <c r="X1773">
        <v>0</v>
      </c>
      <c r="Y1773" t="s">
        <v>99</v>
      </c>
      <c r="Z1773">
        <v>2</v>
      </c>
      <c r="AA1773" t="s">
        <v>100</v>
      </c>
      <c r="AB1773" t="s">
        <v>101</v>
      </c>
      <c r="AC1773" t="s">
        <v>101</v>
      </c>
      <c r="AD1773" t="s">
        <v>132</v>
      </c>
      <c r="AE1773" t="s">
        <v>101</v>
      </c>
      <c r="AF1773" t="s">
        <v>101</v>
      </c>
      <c r="AG1773">
        <v>2</v>
      </c>
      <c r="AH1773">
        <v>3</v>
      </c>
      <c r="AI1773">
        <v>2</v>
      </c>
      <c r="AJ1773">
        <v>3</v>
      </c>
      <c r="AK1773" t="s">
        <v>4763</v>
      </c>
      <c r="AL1773">
        <v>0</v>
      </c>
      <c r="AM1773">
        <v>0</v>
      </c>
      <c r="AN1773">
        <v>1</v>
      </c>
      <c r="AO1773">
        <v>0</v>
      </c>
      <c r="AP1773">
        <v>1</v>
      </c>
      <c r="AQ1773">
        <v>0</v>
      </c>
      <c r="AR1773">
        <v>0</v>
      </c>
      <c r="AS1773">
        <v>1</v>
      </c>
      <c r="AT1773">
        <v>1</v>
      </c>
      <c r="AU1773">
        <v>0</v>
      </c>
      <c r="AV1773">
        <v>0</v>
      </c>
      <c r="AW1773">
        <v>0</v>
      </c>
      <c r="AX1773">
        <v>0</v>
      </c>
      <c r="AY1773">
        <v>0</v>
      </c>
      <c r="AZ1773">
        <v>0</v>
      </c>
      <c r="BA1773">
        <v>0</v>
      </c>
      <c r="BB1773">
        <v>0</v>
      </c>
      <c r="BC1773" t="s">
        <v>134</v>
      </c>
      <c r="BD1773">
        <v>0</v>
      </c>
      <c r="BE1773">
        <v>28</v>
      </c>
      <c r="BF1773">
        <v>35</v>
      </c>
      <c r="BG1773">
        <v>0</v>
      </c>
      <c r="BH1773">
        <v>0</v>
      </c>
      <c r="BI1773">
        <v>0</v>
      </c>
      <c r="BJ1773">
        <v>0</v>
      </c>
      <c r="BK1773">
        <v>0</v>
      </c>
      <c r="BL1773">
        <v>0</v>
      </c>
      <c r="BM1773">
        <v>63</v>
      </c>
      <c r="BN1773" t="s">
        <v>842</v>
      </c>
      <c r="BO1773">
        <v>1</v>
      </c>
      <c r="BP1773">
        <v>1</v>
      </c>
      <c r="BQ1773">
        <v>0</v>
      </c>
      <c r="BR1773">
        <v>0</v>
      </c>
      <c r="BS1773">
        <v>0</v>
      </c>
      <c r="BT1773" t="s">
        <v>126</v>
      </c>
      <c r="BU1773">
        <v>0</v>
      </c>
      <c r="BV1773">
        <v>1</v>
      </c>
      <c r="BW1773">
        <v>0</v>
      </c>
      <c r="BX1773" t="s">
        <v>508</v>
      </c>
      <c r="BY1773">
        <v>1</v>
      </c>
      <c r="BZ1773">
        <v>1</v>
      </c>
      <c r="CA1773">
        <v>0</v>
      </c>
      <c r="CB1773" t="s">
        <v>234</v>
      </c>
      <c r="CC1773">
        <v>0</v>
      </c>
      <c r="CD1773">
        <v>1</v>
      </c>
      <c r="CE1773">
        <v>1</v>
      </c>
      <c r="CF1773" t="s">
        <v>101</v>
      </c>
      <c r="CG1773" t="s">
        <v>101</v>
      </c>
      <c r="CH1773" t="s">
        <v>101</v>
      </c>
      <c r="CI1773" t="s">
        <v>101</v>
      </c>
      <c r="CJ1773" t="s">
        <v>134</v>
      </c>
    </row>
    <row r="1774" spans="1:88" x14ac:dyDescent="0.25">
      <c r="A1774" t="s">
        <v>6618</v>
      </c>
      <c r="B1774" t="s">
        <v>288</v>
      </c>
      <c r="C1774" t="s">
        <v>3452</v>
      </c>
      <c r="D1774" t="s">
        <v>4745</v>
      </c>
      <c r="E1774" t="s">
        <v>4764</v>
      </c>
      <c r="F1774" t="s">
        <v>94</v>
      </c>
      <c r="G1774" t="s">
        <v>95</v>
      </c>
      <c r="H1774" t="s">
        <v>96</v>
      </c>
      <c r="I1774">
        <v>37</v>
      </c>
      <c r="J1774" t="s">
        <v>489</v>
      </c>
      <c r="K1774">
        <v>2</v>
      </c>
      <c r="L1774">
        <v>0</v>
      </c>
      <c r="M1774" t="s">
        <v>98</v>
      </c>
      <c r="N1774">
        <v>0</v>
      </c>
      <c r="O1774">
        <v>0</v>
      </c>
      <c r="P1774">
        <v>2</v>
      </c>
      <c r="Q1774">
        <v>0</v>
      </c>
      <c r="R1774">
        <v>1</v>
      </c>
      <c r="S1774">
        <v>3</v>
      </c>
      <c r="T1774">
        <v>0</v>
      </c>
      <c r="U1774">
        <v>0</v>
      </c>
      <c r="V1774">
        <v>2</v>
      </c>
      <c r="W1774">
        <v>0</v>
      </c>
      <c r="X1774">
        <v>0</v>
      </c>
      <c r="Y1774" t="s">
        <v>99</v>
      </c>
      <c r="Z1774">
        <v>0</v>
      </c>
      <c r="AA1774" t="s">
        <v>101</v>
      </c>
      <c r="AB1774" t="s">
        <v>101</v>
      </c>
      <c r="AC1774" t="s">
        <v>101</v>
      </c>
      <c r="AD1774" t="s">
        <v>164</v>
      </c>
      <c r="AE1774" t="s">
        <v>101</v>
      </c>
      <c r="AF1774" t="s">
        <v>101</v>
      </c>
      <c r="AG1774">
        <v>2</v>
      </c>
      <c r="AH1774">
        <v>2</v>
      </c>
      <c r="AI1774">
        <v>2</v>
      </c>
      <c r="AJ1774">
        <v>2</v>
      </c>
      <c r="AK1774" t="s">
        <v>952</v>
      </c>
      <c r="AL1774">
        <v>0</v>
      </c>
      <c r="AM1774">
        <v>1</v>
      </c>
      <c r="AN1774">
        <v>1</v>
      </c>
      <c r="AO1774">
        <v>0</v>
      </c>
      <c r="AP1774">
        <v>1</v>
      </c>
      <c r="AQ1774">
        <v>0</v>
      </c>
      <c r="AR1774">
        <v>1</v>
      </c>
      <c r="AS1774">
        <v>0</v>
      </c>
      <c r="AT1774">
        <v>0</v>
      </c>
      <c r="AU1774">
        <v>0</v>
      </c>
      <c r="AV1774">
        <v>0</v>
      </c>
      <c r="AW1774">
        <v>0</v>
      </c>
      <c r="AX1774">
        <v>0</v>
      </c>
      <c r="AY1774">
        <v>0</v>
      </c>
      <c r="AZ1774">
        <v>0</v>
      </c>
      <c r="BA1774">
        <v>0</v>
      </c>
      <c r="BB1774">
        <v>0</v>
      </c>
      <c r="BC1774" t="s">
        <v>134</v>
      </c>
      <c r="BD1774">
        <v>0</v>
      </c>
      <c r="BE1774">
        <v>23</v>
      </c>
      <c r="BF1774">
        <v>38</v>
      </c>
      <c r="BG1774">
        <v>0</v>
      </c>
      <c r="BH1774">
        <v>0</v>
      </c>
      <c r="BI1774">
        <v>0</v>
      </c>
      <c r="BJ1774">
        <v>0</v>
      </c>
      <c r="BK1774">
        <v>0</v>
      </c>
      <c r="BL1774">
        <v>0</v>
      </c>
      <c r="BM1774">
        <v>50</v>
      </c>
      <c r="BN1774" t="s">
        <v>178</v>
      </c>
      <c r="BO1774">
        <v>0</v>
      </c>
      <c r="BP1774">
        <v>1</v>
      </c>
      <c r="BQ1774">
        <v>0</v>
      </c>
      <c r="BR1774">
        <v>0</v>
      </c>
      <c r="BS1774">
        <v>1</v>
      </c>
      <c r="BT1774" t="s">
        <v>126</v>
      </c>
      <c r="BU1774">
        <v>0</v>
      </c>
      <c r="BV1774">
        <v>1</v>
      </c>
      <c r="BW1774">
        <v>0</v>
      </c>
      <c r="BX1774" t="s">
        <v>145</v>
      </c>
      <c r="BY1774">
        <v>1</v>
      </c>
      <c r="BZ1774">
        <v>0</v>
      </c>
      <c r="CA1774">
        <v>0</v>
      </c>
      <c r="CB1774" t="s">
        <v>190</v>
      </c>
      <c r="CC1774">
        <v>0</v>
      </c>
      <c r="CD1774">
        <v>1</v>
      </c>
      <c r="CE1774">
        <v>1</v>
      </c>
      <c r="CF1774" t="s">
        <v>101</v>
      </c>
      <c r="CG1774" t="s">
        <v>101</v>
      </c>
      <c r="CH1774" t="s">
        <v>101</v>
      </c>
      <c r="CI1774" t="s">
        <v>101</v>
      </c>
      <c r="CJ1774" t="s">
        <v>4765</v>
      </c>
    </row>
    <row r="1775" spans="1:88" x14ac:dyDescent="0.25">
      <c r="A1775" t="s">
        <v>6618</v>
      </c>
      <c r="B1775" t="s">
        <v>288</v>
      </c>
      <c r="C1775" t="s">
        <v>3452</v>
      </c>
      <c r="D1775" t="s">
        <v>3452</v>
      </c>
      <c r="E1775" t="s">
        <v>4766</v>
      </c>
      <c r="F1775" t="s">
        <v>94</v>
      </c>
      <c r="G1775" t="s">
        <v>95</v>
      </c>
      <c r="H1775" t="s">
        <v>96</v>
      </c>
      <c r="I1775">
        <v>41</v>
      </c>
      <c r="J1775" t="s">
        <v>489</v>
      </c>
      <c r="K1775">
        <v>4</v>
      </c>
      <c r="L1775">
        <v>1</v>
      </c>
      <c r="M1775" t="s">
        <v>98</v>
      </c>
      <c r="N1775">
        <v>0</v>
      </c>
      <c r="O1775">
        <v>0</v>
      </c>
      <c r="P1775">
        <v>5</v>
      </c>
      <c r="Q1775">
        <v>0</v>
      </c>
      <c r="R1775">
        <v>2</v>
      </c>
      <c r="S1775">
        <v>12</v>
      </c>
      <c r="T1775">
        <v>0</v>
      </c>
      <c r="U1775">
        <v>0</v>
      </c>
      <c r="V1775">
        <v>5</v>
      </c>
      <c r="W1775">
        <v>1</v>
      </c>
      <c r="X1775">
        <v>0</v>
      </c>
      <c r="Y1775" t="s">
        <v>99</v>
      </c>
      <c r="Z1775">
        <v>0</v>
      </c>
      <c r="AA1775" t="s">
        <v>100</v>
      </c>
      <c r="AB1775" t="s">
        <v>100</v>
      </c>
      <c r="AC1775" t="s">
        <v>101</v>
      </c>
      <c r="AD1775" t="s">
        <v>132</v>
      </c>
      <c r="AE1775" t="s">
        <v>101</v>
      </c>
      <c r="AF1775" t="s">
        <v>101</v>
      </c>
      <c r="AG1775">
        <v>3</v>
      </c>
      <c r="AH1775">
        <v>4</v>
      </c>
      <c r="AI1775">
        <v>3</v>
      </c>
      <c r="AJ1775">
        <v>4</v>
      </c>
      <c r="AK1775" t="s">
        <v>4744</v>
      </c>
      <c r="AL1775">
        <v>0</v>
      </c>
      <c r="AM1775">
        <v>0</v>
      </c>
      <c r="AN1775">
        <v>1</v>
      </c>
      <c r="AO1775">
        <v>0</v>
      </c>
      <c r="AP1775">
        <v>0</v>
      </c>
      <c r="AQ1775">
        <v>1</v>
      </c>
      <c r="AR1775">
        <v>0</v>
      </c>
      <c r="AS1775">
        <v>1</v>
      </c>
      <c r="AT1775">
        <v>0</v>
      </c>
      <c r="AU1775">
        <v>0</v>
      </c>
      <c r="AV1775">
        <v>0</v>
      </c>
      <c r="AW1775">
        <v>0</v>
      </c>
      <c r="AX1775">
        <v>0</v>
      </c>
      <c r="AY1775">
        <v>0</v>
      </c>
      <c r="AZ1775">
        <v>0</v>
      </c>
      <c r="BA1775">
        <v>0</v>
      </c>
      <c r="BB1775">
        <v>0</v>
      </c>
      <c r="BC1775" t="s">
        <v>134</v>
      </c>
      <c r="BD1775">
        <v>0</v>
      </c>
      <c r="BE1775">
        <v>25</v>
      </c>
      <c r="BF1775">
        <v>35</v>
      </c>
      <c r="BG1775">
        <v>0</v>
      </c>
      <c r="BH1775">
        <v>0</v>
      </c>
      <c r="BI1775">
        <v>0</v>
      </c>
      <c r="BJ1775">
        <v>0</v>
      </c>
      <c r="BK1775">
        <v>0</v>
      </c>
      <c r="BL1775">
        <v>0</v>
      </c>
      <c r="BM1775">
        <v>60</v>
      </c>
      <c r="BN1775" t="s">
        <v>2072</v>
      </c>
      <c r="BO1775">
        <v>0</v>
      </c>
      <c r="BP1775">
        <v>1</v>
      </c>
      <c r="BQ1775">
        <v>0</v>
      </c>
      <c r="BR1775">
        <v>1</v>
      </c>
      <c r="BS1775">
        <v>1</v>
      </c>
      <c r="BT1775" t="s">
        <v>647</v>
      </c>
      <c r="BU1775">
        <v>1</v>
      </c>
      <c r="BV1775">
        <v>1</v>
      </c>
      <c r="BW1775">
        <v>0</v>
      </c>
      <c r="BX1775" t="s">
        <v>183</v>
      </c>
      <c r="BY1775">
        <v>0</v>
      </c>
      <c r="BZ1775">
        <v>1</v>
      </c>
      <c r="CA1775">
        <v>1</v>
      </c>
      <c r="CB1775" t="s">
        <v>234</v>
      </c>
      <c r="CC1775">
        <v>0</v>
      </c>
      <c r="CD1775">
        <v>1</v>
      </c>
      <c r="CE1775">
        <v>1</v>
      </c>
      <c r="CF1775" t="s">
        <v>101</v>
      </c>
      <c r="CG1775" t="s">
        <v>101</v>
      </c>
      <c r="CH1775" t="s">
        <v>101</v>
      </c>
      <c r="CI1775" t="s">
        <v>101</v>
      </c>
      <c r="CJ1775" t="s">
        <v>565</v>
      </c>
    </row>
    <row r="1776" spans="1:88" x14ac:dyDescent="0.25">
      <c r="A1776" t="s">
        <v>6618</v>
      </c>
      <c r="B1776" t="s">
        <v>288</v>
      </c>
      <c r="C1776" t="s">
        <v>3452</v>
      </c>
      <c r="D1776" t="s">
        <v>3452</v>
      </c>
      <c r="E1776" t="s">
        <v>4767</v>
      </c>
      <c r="F1776" t="s">
        <v>94</v>
      </c>
      <c r="G1776" t="s">
        <v>95</v>
      </c>
      <c r="H1776" t="s">
        <v>117</v>
      </c>
      <c r="I1776">
        <v>35</v>
      </c>
      <c r="J1776" t="s">
        <v>97</v>
      </c>
      <c r="K1776">
        <v>5</v>
      </c>
      <c r="L1776">
        <v>0</v>
      </c>
      <c r="M1776" t="s">
        <v>98</v>
      </c>
      <c r="N1776">
        <v>1</v>
      </c>
      <c r="O1776">
        <v>0</v>
      </c>
      <c r="P1776">
        <v>5</v>
      </c>
      <c r="Q1776">
        <v>0</v>
      </c>
      <c r="R1776">
        <v>1</v>
      </c>
      <c r="S1776">
        <v>18</v>
      </c>
      <c r="T1776">
        <v>0</v>
      </c>
      <c r="U1776">
        <v>2</v>
      </c>
      <c r="V1776">
        <v>6</v>
      </c>
      <c r="W1776">
        <v>1</v>
      </c>
      <c r="X1776">
        <v>0</v>
      </c>
      <c r="Y1776" t="s">
        <v>99</v>
      </c>
      <c r="Z1776">
        <v>0</v>
      </c>
      <c r="AA1776" t="s">
        <v>100</v>
      </c>
      <c r="AB1776" t="s">
        <v>100</v>
      </c>
      <c r="AC1776" t="s">
        <v>101</v>
      </c>
      <c r="AD1776" t="s">
        <v>132</v>
      </c>
      <c r="AE1776" t="s">
        <v>101</v>
      </c>
      <c r="AF1776" t="s">
        <v>101</v>
      </c>
      <c r="AG1776">
        <v>3</v>
      </c>
      <c r="AH1776">
        <v>4</v>
      </c>
      <c r="AI1776">
        <v>3</v>
      </c>
      <c r="AJ1776">
        <v>4</v>
      </c>
      <c r="AK1776" t="s">
        <v>4768</v>
      </c>
      <c r="AL1776">
        <v>0</v>
      </c>
      <c r="AM1776">
        <v>1</v>
      </c>
      <c r="AN1776">
        <v>0</v>
      </c>
      <c r="AO1776">
        <v>1</v>
      </c>
      <c r="AP1776">
        <v>0</v>
      </c>
      <c r="AQ1776">
        <v>1</v>
      </c>
      <c r="AR1776">
        <v>0</v>
      </c>
      <c r="AS1776">
        <v>1</v>
      </c>
      <c r="AT1776">
        <v>0</v>
      </c>
      <c r="AU1776">
        <v>0</v>
      </c>
      <c r="AV1776">
        <v>0</v>
      </c>
      <c r="AW1776">
        <v>0</v>
      </c>
      <c r="AX1776">
        <v>0</v>
      </c>
      <c r="AY1776">
        <v>0</v>
      </c>
      <c r="AZ1776">
        <v>0</v>
      </c>
      <c r="BA1776">
        <v>0</v>
      </c>
      <c r="BB1776">
        <v>0</v>
      </c>
      <c r="BC1776" t="s">
        <v>134</v>
      </c>
      <c r="BD1776">
        <v>0</v>
      </c>
      <c r="BE1776">
        <v>35</v>
      </c>
      <c r="BF1776">
        <v>45</v>
      </c>
      <c r="BG1776">
        <v>0</v>
      </c>
      <c r="BH1776">
        <v>0</v>
      </c>
      <c r="BI1776">
        <v>0</v>
      </c>
      <c r="BJ1776">
        <v>0</v>
      </c>
      <c r="BK1776">
        <v>0</v>
      </c>
      <c r="BL1776">
        <v>0</v>
      </c>
      <c r="BM1776">
        <v>80</v>
      </c>
      <c r="BN1776" t="s">
        <v>351</v>
      </c>
      <c r="BO1776">
        <v>0</v>
      </c>
      <c r="BP1776">
        <v>1</v>
      </c>
      <c r="BQ1776">
        <v>1</v>
      </c>
      <c r="BR1776">
        <v>0</v>
      </c>
      <c r="BS1776">
        <v>1</v>
      </c>
      <c r="BT1776" t="s">
        <v>573</v>
      </c>
      <c r="BU1776">
        <v>1</v>
      </c>
      <c r="BV1776">
        <v>1</v>
      </c>
      <c r="BW1776">
        <v>0</v>
      </c>
      <c r="BX1776" t="s">
        <v>113</v>
      </c>
      <c r="BY1776">
        <v>0</v>
      </c>
      <c r="BZ1776">
        <v>1</v>
      </c>
      <c r="CA1776">
        <v>0</v>
      </c>
      <c r="CB1776" t="s">
        <v>234</v>
      </c>
      <c r="CC1776">
        <v>0</v>
      </c>
      <c r="CD1776">
        <v>1</v>
      </c>
      <c r="CE1776">
        <v>1</v>
      </c>
      <c r="CF1776" t="s">
        <v>101</v>
      </c>
      <c r="CG1776" t="s">
        <v>101</v>
      </c>
      <c r="CH1776" t="s">
        <v>101</v>
      </c>
      <c r="CI1776" t="s">
        <v>101</v>
      </c>
      <c r="CJ1776" t="s">
        <v>4769</v>
      </c>
    </row>
    <row r="1777" spans="1:88" x14ac:dyDescent="0.25">
      <c r="A1777" t="s">
        <v>6618</v>
      </c>
      <c r="B1777" t="s">
        <v>288</v>
      </c>
      <c r="C1777" t="s">
        <v>3452</v>
      </c>
      <c r="D1777" t="s">
        <v>3452</v>
      </c>
      <c r="E1777" t="s">
        <v>4770</v>
      </c>
      <c r="F1777" t="s">
        <v>94</v>
      </c>
      <c r="G1777" t="s">
        <v>159</v>
      </c>
      <c r="H1777" t="s">
        <v>96</v>
      </c>
      <c r="I1777">
        <v>32</v>
      </c>
      <c r="J1777" t="s">
        <v>97</v>
      </c>
      <c r="K1777">
        <v>3</v>
      </c>
      <c r="L1777">
        <v>0</v>
      </c>
      <c r="M1777" t="s">
        <v>98</v>
      </c>
      <c r="N1777">
        <v>0</v>
      </c>
      <c r="O1777">
        <v>0</v>
      </c>
      <c r="P1777">
        <v>3</v>
      </c>
      <c r="Q1777">
        <v>0</v>
      </c>
      <c r="R1777">
        <v>1</v>
      </c>
      <c r="S1777">
        <v>5</v>
      </c>
      <c r="T1777">
        <v>1</v>
      </c>
      <c r="U1777">
        <v>0</v>
      </c>
      <c r="V1777">
        <v>3</v>
      </c>
      <c r="W1777">
        <v>1</v>
      </c>
      <c r="X1777">
        <v>0</v>
      </c>
      <c r="Y1777" t="s">
        <v>99</v>
      </c>
      <c r="Z1777">
        <v>2</v>
      </c>
      <c r="AA1777" t="s">
        <v>100</v>
      </c>
      <c r="AB1777" t="s">
        <v>101</v>
      </c>
      <c r="AC1777" t="s">
        <v>101</v>
      </c>
      <c r="AD1777" t="s">
        <v>132</v>
      </c>
      <c r="AE1777" t="s">
        <v>101</v>
      </c>
      <c r="AF1777" t="s">
        <v>101</v>
      </c>
      <c r="AG1777">
        <v>2</v>
      </c>
      <c r="AH1777">
        <v>3</v>
      </c>
      <c r="AI1777">
        <v>2</v>
      </c>
      <c r="AJ1777">
        <v>3</v>
      </c>
      <c r="AK1777" t="s">
        <v>4771</v>
      </c>
      <c r="AL1777">
        <v>0</v>
      </c>
      <c r="AM1777">
        <v>1</v>
      </c>
      <c r="AN1777">
        <v>0</v>
      </c>
      <c r="AO1777">
        <v>1</v>
      </c>
      <c r="AP1777">
        <v>1</v>
      </c>
      <c r="AQ1777">
        <v>0</v>
      </c>
      <c r="AR1777">
        <v>0</v>
      </c>
      <c r="AS1777">
        <v>1</v>
      </c>
      <c r="AT1777">
        <v>0</v>
      </c>
      <c r="AU1777">
        <v>0</v>
      </c>
      <c r="AV1777">
        <v>0</v>
      </c>
      <c r="AW1777">
        <v>0</v>
      </c>
      <c r="AX1777">
        <v>0</v>
      </c>
      <c r="AY1777">
        <v>0</v>
      </c>
      <c r="AZ1777">
        <v>0</v>
      </c>
      <c r="BA1777">
        <v>0</v>
      </c>
      <c r="BB1777">
        <v>0</v>
      </c>
      <c r="BC1777" t="s">
        <v>134</v>
      </c>
      <c r="BD1777">
        <v>0</v>
      </c>
      <c r="BE1777">
        <v>24</v>
      </c>
      <c r="BF1777">
        <v>27</v>
      </c>
      <c r="BG1777">
        <v>0</v>
      </c>
      <c r="BH1777">
        <v>0</v>
      </c>
      <c r="BI1777">
        <v>0</v>
      </c>
      <c r="BJ1777">
        <v>0</v>
      </c>
      <c r="BK1777">
        <v>0</v>
      </c>
      <c r="BL1777">
        <v>0</v>
      </c>
      <c r="BM1777">
        <v>51</v>
      </c>
      <c r="BN1777" t="s">
        <v>1048</v>
      </c>
      <c r="BO1777">
        <v>0</v>
      </c>
      <c r="BP1777">
        <v>1</v>
      </c>
      <c r="BQ1777">
        <v>0</v>
      </c>
      <c r="BR1777">
        <v>1</v>
      </c>
      <c r="BS1777">
        <v>0</v>
      </c>
      <c r="BT1777" t="s">
        <v>573</v>
      </c>
      <c r="BU1777">
        <v>1</v>
      </c>
      <c r="BV1777">
        <v>1</v>
      </c>
      <c r="BW1777">
        <v>0</v>
      </c>
      <c r="BX1777" t="s">
        <v>113</v>
      </c>
      <c r="BY1777">
        <v>0</v>
      </c>
      <c r="BZ1777">
        <v>1</v>
      </c>
      <c r="CA1777">
        <v>0</v>
      </c>
      <c r="CB1777" t="s">
        <v>234</v>
      </c>
      <c r="CC1777">
        <v>0</v>
      </c>
      <c r="CD1777">
        <v>1</v>
      </c>
      <c r="CE1777">
        <v>1</v>
      </c>
      <c r="CF1777" t="s">
        <v>101</v>
      </c>
      <c r="CG1777" t="s">
        <v>101</v>
      </c>
      <c r="CH1777" t="s">
        <v>101</v>
      </c>
      <c r="CI1777" t="s">
        <v>101</v>
      </c>
      <c r="CJ1777" t="s">
        <v>565</v>
      </c>
    </row>
    <row r="1778" spans="1:88" x14ac:dyDescent="0.25">
      <c r="A1778" t="s">
        <v>6618</v>
      </c>
      <c r="B1778" t="s">
        <v>288</v>
      </c>
      <c r="C1778" t="s">
        <v>3452</v>
      </c>
      <c r="D1778" t="s">
        <v>3452</v>
      </c>
      <c r="E1778" t="s">
        <v>4772</v>
      </c>
      <c r="F1778" t="s">
        <v>94</v>
      </c>
      <c r="G1778" t="s">
        <v>159</v>
      </c>
      <c r="H1778" t="s">
        <v>96</v>
      </c>
      <c r="I1778">
        <v>37</v>
      </c>
      <c r="J1778" t="s">
        <v>489</v>
      </c>
      <c r="K1778">
        <v>2</v>
      </c>
      <c r="L1778">
        <v>0</v>
      </c>
      <c r="M1778" t="s">
        <v>98</v>
      </c>
      <c r="N1778">
        <v>0</v>
      </c>
      <c r="O1778">
        <v>0</v>
      </c>
      <c r="P1778">
        <v>2</v>
      </c>
      <c r="Q1778">
        <v>0</v>
      </c>
      <c r="R1778">
        <v>0</v>
      </c>
      <c r="S1778">
        <v>4</v>
      </c>
      <c r="T1778">
        <v>0</v>
      </c>
      <c r="U1778">
        <v>0</v>
      </c>
      <c r="V1778">
        <v>0</v>
      </c>
      <c r="W1778">
        <v>0</v>
      </c>
      <c r="X1778">
        <v>0</v>
      </c>
      <c r="Y1778" t="s">
        <v>99</v>
      </c>
      <c r="Z1778">
        <v>0</v>
      </c>
      <c r="AA1778" t="s">
        <v>101</v>
      </c>
      <c r="AB1778" t="s">
        <v>101</v>
      </c>
      <c r="AC1778" t="s">
        <v>101</v>
      </c>
      <c r="AD1778" t="s">
        <v>164</v>
      </c>
      <c r="AE1778" t="s">
        <v>101</v>
      </c>
      <c r="AF1778" t="s">
        <v>101</v>
      </c>
      <c r="AG1778">
        <v>1</v>
      </c>
      <c r="AH1778">
        <v>2</v>
      </c>
      <c r="AI1778">
        <v>1</v>
      </c>
      <c r="AJ1778">
        <v>2</v>
      </c>
      <c r="AK1778" t="s">
        <v>2972</v>
      </c>
      <c r="AL1778">
        <v>1</v>
      </c>
      <c r="AM1778">
        <v>0</v>
      </c>
      <c r="AN1778">
        <v>0</v>
      </c>
      <c r="AO1778">
        <v>0</v>
      </c>
      <c r="AP1778">
        <v>0</v>
      </c>
      <c r="AQ1778">
        <v>0</v>
      </c>
      <c r="AR1778">
        <v>0</v>
      </c>
      <c r="AS1778">
        <v>1</v>
      </c>
      <c r="AT1778">
        <v>0</v>
      </c>
      <c r="AU1778">
        <v>0</v>
      </c>
      <c r="AV1778">
        <v>0</v>
      </c>
      <c r="AW1778">
        <v>0</v>
      </c>
      <c r="AX1778">
        <v>0</v>
      </c>
      <c r="AY1778">
        <v>0</v>
      </c>
      <c r="AZ1778">
        <v>0</v>
      </c>
      <c r="BA1778">
        <v>0</v>
      </c>
      <c r="BB1778">
        <v>0</v>
      </c>
      <c r="BC1778" t="s">
        <v>134</v>
      </c>
      <c r="BD1778">
        <v>0</v>
      </c>
      <c r="BE1778">
        <v>7</v>
      </c>
      <c r="BF1778">
        <v>10</v>
      </c>
      <c r="BG1778">
        <v>0</v>
      </c>
      <c r="BH1778">
        <v>0</v>
      </c>
      <c r="BI1778">
        <v>0</v>
      </c>
      <c r="BJ1778">
        <v>0</v>
      </c>
      <c r="BK1778">
        <v>0</v>
      </c>
      <c r="BL1778">
        <v>0</v>
      </c>
      <c r="BM1778">
        <v>17</v>
      </c>
      <c r="BN1778" t="s">
        <v>1048</v>
      </c>
      <c r="BO1778">
        <v>0</v>
      </c>
      <c r="BP1778">
        <v>1</v>
      </c>
      <c r="BQ1778">
        <v>0</v>
      </c>
      <c r="BR1778">
        <v>1</v>
      </c>
      <c r="BS1778">
        <v>0</v>
      </c>
      <c r="BT1778" t="s">
        <v>126</v>
      </c>
      <c r="BU1778">
        <v>0</v>
      </c>
      <c r="BV1778">
        <v>1</v>
      </c>
      <c r="BW1778">
        <v>0</v>
      </c>
      <c r="BX1778" t="s">
        <v>145</v>
      </c>
      <c r="BY1778">
        <v>1</v>
      </c>
      <c r="BZ1778">
        <v>0</v>
      </c>
      <c r="CA1778">
        <v>0</v>
      </c>
      <c r="CB1778" t="s">
        <v>234</v>
      </c>
      <c r="CC1778">
        <v>0</v>
      </c>
      <c r="CD1778">
        <v>1</v>
      </c>
      <c r="CE1778">
        <v>1</v>
      </c>
      <c r="CF1778" t="s">
        <v>101</v>
      </c>
      <c r="CG1778" t="s">
        <v>101</v>
      </c>
      <c r="CH1778" t="s">
        <v>101</v>
      </c>
      <c r="CI1778" t="s">
        <v>101</v>
      </c>
      <c r="CJ1778" t="s">
        <v>565</v>
      </c>
    </row>
    <row r="1779" spans="1:88" x14ac:dyDescent="0.25">
      <c r="A1779" t="s">
        <v>6618</v>
      </c>
      <c r="B1779" t="s">
        <v>288</v>
      </c>
      <c r="C1779" t="s">
        <v>3452</v>
      </c>
      <c r="D1779" t="s">
        <v>4829</v>
      </c>
      <c r="E1779" t="s">
        <v>4830</v>
      </c>
      <c r="F1779" t="s">
        <v>94</v>
      </c>
      <c r="G1779" t="s">
        <v>95</v>
      </c>
      <c r="H1779" t="s">
        <v>117</v>
      </c>
      <c r="I1779">
        <v>25</v>
      </c>
      <c r="J1779" t="s">
        <v>489</v>
      </c>
      <c r="K1779">
        <v>5</v>
      </c>
      <c r="L1779">
        <v>0</v>
      </c>
      <c r="M1779" t="s">
        <v>98</v>
      </c>
      <c r="N1779">
        <v>1</v>
      </c>
      <c r="O1779">
        <v>0</v>
      </c>
      <c r="P1779">
        <v>5</v>
      </c>
      <c r="Q1779">
        <v>0</v>
      </c>
      <c r="R1779">
        <v>4</v>
      </c>
      <c r="S1779">
        <v>6</v>
      </c>
      <c r="T1779">
        <v>0</v>
      </c>
      <c r="U1779">
        <v>10</v>
      </c>
      <c r="V1779">
        <v>4</v>
      </c>
      <c r="W1779">
        <v>2</v>
      </c>
      <c r="X1779">
        <v>0</v>
      </c>
      <c r="Y1779" t="s">
        <v>99</v>
      </c>
      <c r="Z1779">
        <v>2</v>
      </c>
      <c r="AA1779" t="s">
        <v>101</v>
      </c>
      <c r="AB1779" t="s">
        <v>101</v>
      </c>
      <c r="AC1779" t="s">
        <v>101</v>
      </c>
      <c r="AD1779" t="s">
        <v>132</v>
      </c>
      <c r="AE1779" t="s">
        <v>101</v>
      </c>
      <c r="AF1779" t="s">
        <v>101</v>
      </c>
      <c r="AG1779">
        <v>1</v>
      </c>
      <c r="AH1779">
        <v>2</v>
      </c>
      <c r="AI1779">
        <v>1</v>
      </c>
      <c r="AJ1779">
        <v>2</v>
      </c>
      <c r="AK1779" t="s">
        <v>4831</v>
      </c>
      <c r="AL1779">
        <v>1</v>
      </c>
      <c r="AM1779">
        <v>0</v>
      </c>
      <c r="AN1779">
        <v>0</v>
      </c>
      <c r="AO1779">
        <v>0</v>
      </c>
      <c r="AP1779">
        <v>0</v>
      </c>
      <c r="AQ1779">
        <v>0</v>
      </c>
      <c r="AR1779">
        <v>0</v>
      </c>
      <c r="AS1779">
        <v>0</v>
      </c>
      <c r="AT1779">
        <v>0</v>
      </c>
      <c r="AU1779">
        <v>0</v>
      </c>
      <c r="AV1779">
        <v>1</v>
      </c>
      <c r="AW1779">
        <v>0</v>
      </c>
      <c r="AX1779">
        <v>1</v>
      </c>
      <c r="AY1779">
        <v>1</v>
      </c>
      <c r="AZ1779">
        <v>0</v>
      </c>
      <c r="BA1779">
        <v>0</v>
      </c>
      <c r="BB1779">
        <v>0</v>
      </c>
      <c r="BC1779" t="s">
        <v>204</v>
      </c>
      <c r="BD1779">
        <v>3</v>
      </c>
      <c r="BE1779">
        <v>31</v>
      </c>
      <c r="BF1779">
        <v>20</v>
      </c>
      <c r="BG1779">
        <v>0</v>
      </c>
      <c r="BH1779">
        <v>0</v>
      </c>
      <c r="BI1779">
        <v>0</v>
      </c>
      <c r="BJ1779">
        <v>0</v>
      </c>
      <c r="BK1779">
        <v>0</v>
      </c>
      <c r="BL1779">
        <v>0</v>
      </c>
      <c r="BM1779">
        <v>54</v>
      </c>
      <c r="BN1779" t="s">
        <v>120</v>
      </c>
      <c r="BO1779">
        <v>1</v>
      </c>
      <c r="BP1779">
        <v>0</v>
      </c>
      <c r="BQ1779">
        <v>0</v>
      </c>
      <c r="BR1779">
        <v>0</v>
      </c>
      <c r="BS1779">
        <v>1</v>
      </c>
      <c r="BT1779" t="s">
        <v>155</v>
      </c>
      <c r="BU1779">
        <v>1</v>
      </c>
      <c r="BV1779">
        <v>1</v>
      </c>
      <c r="BW1779">
        <v>1</v>
      </c>
      <c r="BX1779" t="s">
        <v>222</v>
      </c>
      <c r="BY1779">
        <v>1</v>
      </c>
      <c r="BZ1779">
        <v>1</v>
      </c>
      <c r="CA1779">
        <v>1</v>
      </c>
      <c r="CB1779" t="s">
        <v>421</v>
      </c>
      <c r="CC1779">
        <v>1</v>
      </c>
      <c r="CD1779">
        <v>1</v>
      </c>
      <c r="CE1779">
        <v>1</v>
      </c>
      <c r="CF1779" t="s">
        <v>101</v>
      </c>
      <c r="CG1779" t="s">
        <v>101</v>
      </c>
      <c r="CH1779" t="s">
        <v>100</v>
      </c>
      <c r="CI1779" t="s">
        <v>100</v>
      </c>
      <c r="CJ1779" t="s">
        <v>4832</v>
      </c>
    </row>
    <row r="1780" spans="1:88" x14ac:dyDescent="0.25">
      <c r="A1780" t="s">
        <v>6618</v>
      </c>
      <c r="B1780" t="s">
        <v>288</v>
      </c>
      <c r="C1780" t="s">
        <v>3452</v>
      </c>
      <c r="D1780" t="s">
        <v>5369</v>
      </c>
      <c r="E1780" t="s">
        <v>5370</v>
      </c>
      <c r="F1780" t="s">
        <v>94</v>
      </c>
      <c r="G1780" t="s">
        <v>95</v>
      </c>
      <c r="H1780" t="s">
        <v>117</v>
      </c>
      <c r="I1780">
        <v>35</v>
      </c>
      <c r="J1780" t="s">
        <v>97</v>
      </c>
      <c r="K1780">
        <v>4</v>
      </c>
      <c r="L1780">
        <v>1</v>
      </c>
      <c r="M1780" t="s">
        <v>98</v>
      </c>
      <c r="N1780">
        <v>2</v>
      </c>
      <c r="O1780">
        <v>0</v>
      </c>
      <c r="P1780">
        <v>5</v>
      </c>
      <c r="Q1780">
        <v>5</v>
      </c>
      <c r="R1780">
        <v>5</v>
      </c>
      <c r="S1780">
        <v>2</v>
      </c>
      <c r="T1780">
        <v>0</v>
      </c>
      <c r="U1780">
        <v>12</v>
      </c>
      <c r="V1780">
        <v>0</v>
      </c>
      <c r="W1780">
        <v>0</v>
      </c>
      <c r="X1780">
        <v>5</v>
      </c>
      <c r="Y1780" t="s">
        <v>181</v>
      </c>
      <c r="Z1780">
        <v>0</v>
      </c>
      <c r="AA1780" t="s">
        <v>101</v>
      </c>
      <c r="AB1780" t="s">
        <v>101</v>
      </c>
      <c r="AC1780" t="s">
        <v>101</v>
      </c>
      <c r="AD1780" t="s">
        <v>132</v>
      </c>
      <c r="AE1780" t="s">
        <v>101</v>
      </c>
      <c r="AF1780" t="s">
        <v>101</v>
      </c>
      <c r="AG1780">
        <v>3</v>
      </c>
      <c r="AH1780">
        <v>4</v>
      </c>
      <c r="AI1780">
        <v>3</v>
      </c>
      <c r="AJ1780">
        <v>4</v>
      </c>
      <c r="AK1780" t="s">
        <v>5371</v>
      </c>
      <c r="AL1780">
        <v>1</v>
      </c>
      <c r="AM1780">
        <v>1</v>
      </c>
      <c r="AN1780">
        <v>1</v>
      </c>
      <c r="AO1780">
        <v>1</v>
      </c>
      <c r="AP1780">
        <v>1</v>
      </c>
      <c r="AQ1780">
        <v>1</v>
      </c>
      <c r="AR1780">
        <v>1</v>
      </c>
      <c r="AS1780">
        <v>0</v>
      </c>
      <c r="AT1780">
        <v>0</v>
      </c>
      <c r="AU1780">
        <v>1</v>
      </c>
      <c r="AV1780">
        <v>1</v>
      </c>
      <c r="AW1780">
        <v>1</v>
      </c>
      <c r="AX1780">
        <v>0</v>
      </c>
      <c r="AY1780">
        <v>1</v>
      </c>
      <c r="AZ1780">
        <v>0</v>
      </c>
      <c r="BA1780">
        <v>0</v>
      </c>
      <c r="BB1780">
        <v>0</v>
      </c>
      <c r="BC1780" t="s">
        <v>150</v>
      </c>
      <c r="BD1780">
        <v>0</v>
      </c>
      <c r="BE1780">
        <v>65</v>
      </c>
      <c r="BF1780">
        <v>35</v>
      </c>
      <c r="BG1780">
        <v>0</v>
      </c>
      <c r="BH1780">
        <v>0</v>
      </c>
      <c r="BI1780">
        <v>0</v>
      </c>
      <c r="BJ1780">
        <v>0</v>
      </c>
      <c r="BK1780">
        <v>0</v>
      </c>
      <c r="BL1780">
        <v>0</v>
      </c>
      <c r="BM1780">
        <v>100</v>
      </c>
      <c r="BN1780" t="s">
        <v>120</v>
      </c>
      <c r="BO1780">
        <v>1</v>
      </c>
      <c r="BP1780">
        <v>0</v>
      </c>
      <c r="BQ1780">
        <v>0</v>
      </c>
      <c r="BR1780">
        <v>0</v>
      </c>
      <c r="BS1780">
        <v>1</v>
      </c>
      <c r="BT1780" t="s">
        <v>221</v>
      </c>
      <c r="BU1780">
        <v>1</v>
      </c>
      <c r="BV1780">
        <v>1</v>
      </c>
      <c r="BW1780">
        <v>1</v>
      </c>
      <c r="BX1780" t="s">
        <v>107</v>
      </c>
      <c r="BY1780">
        <v>1</v>
      </c>
      <c r="BZ1780">
        <v>1</v>
      </c>
      <c r="CA1780">
        <v>0</v>
      </c>
      <c r="CB1780" t="s">
        <v>234</v>
      </c>
      <c r="CC1780">
        <v>0</v>
      </c>
      <c r="CD1780">
        <v>1</v>
      </c>
      <c r="CE1780">
        <v>1</v>
      </c>
      <c r="CF1780" t="s">
        <v>101</v>
      </c>
      <c r="CG1780" t="s">
        <v>101</v>
      </c>
      <c r="CH1780" t="s">
        <v>100</v>
      </c>
      <c r="CI1780" t="s">
        <v>100</v>
      </c>
      <c r="CJ1780" t="s">
        <v>5372</v>
      </c>
    </row>
    <row r="1781" spans="1:88" x14ac:dyDescent="0.25">
      <c r="A1781" t="s">
        <v>6618</v>
      </c>
      <c r="B1781" t="s">
        <v>288</v>
      </c>
      <c r="C1781" t="s">
        <v>3452</v>
      </c>
      <c r="D1781" t="s">
        <v>3452</v>
      </c>
      <c r="E1781" t="s">
        <v>5373</v>
      </c>
      <c r="F1781" t="s">
        <v>94</v>
      </c>
      <c r="G1781" t="s">
        <v>95</v>
      </c>
      <c r="H1781" t="s">
        <v>117</v>
      </c>
      <c r="I1781">
        <v>34</v>
      </c>
      <c r="J1781" t="s">
        <v>97</v>
      </c>
      <c r="K1781">
        <v>2</v>
      </c>
      <c r="L1781">
        <v>0</v>
      </c>
      <c r="M1781" t="s">
        <v>98</v>
      </c>
      <c r="N1781">
        <v>1</v>
      </c>
      <c r="O1781">
        <v>0</v>
      </c>
      <c r="P1781">
        <v>2</v>
      </c>
      <c r="Q1781">
        <v>0</v>
      </c>
      <c r="R1781">
        <v>2</v>
      </c>
      <c r="S1781">
        <v>2</v>
      </c>
      <c r="T1781">
        <v>0</v>
      </c>
      <c r="U1781">
        <v>4</v>
      </c>
      <c r="V1781">
        <v>2</v>
      </c>
      <c r="W1781">
        <v>2</v>
      </c>
      <c r="X1781">
        <v>0</v>
      </c>
      <c r="Y1781" t="s">
        <v>99</v>
      </c>
      <c r="Z1781">
        <v>0</v>
      </c>
      <c r="AA1781" t="s">
        <v>101</v>
      </c>
      <c r="AB1781" t="s">
        <v>101</v>
      </c>
      <c r="AC1781" t="s">
        <v>101</v>
      </c>
      <c r="AD1781" t="s">
        <v>132</v>
      </c>
      <c r="AE1781" t="s">
        <v>101</v>
      </c>
      <c r="AF1781" t="s">
        <v>101</v>
      </c>
      <c r="AG1781">
        <v>2</v>
      </c>
      <c r="AH1781">
        <v>0</v>
      </c>
      <c r="AI1781">
        <v>2</v>
      </c>
      <c r="AJ1781">
        <v>0</v>
      </c>
      <c r="AK1781" t="s">
        <v>5374</v>
      </c>
      <c r="AL1781">
        <v>1</v>
      </c>
      <c r="AM1781">
        <v>1</v>
      </c>
      <c r="AN1781">
        <v>0</v>
      </c>
      <c r="AO1781">
        <v>1</v>
      </c>
      <c r="AP1781">
        <v>1</v>
      </c>
      <c r="AQ1781">
        <v>1</v>
      </c>
      <c r="AR1781">
        <v>1</v>
      </c>
      <c r="AS1781">
        <v>0</v>
      </c>
      <c r="AT1781">
        <v>1</v>
      </c>
      <c r="AU1781">
        <v>0</v>
      </c>
      <c r="AV1781">
        <v>1</v>
      </c>
      <c r="AW1781">
        <v>0</v>
      </c>
      <c r="AX1781">
        <v>0</v>
      </c>
      <c r="AY1781">
        <v>0</v>
      </c>
      <c r="AZ1781">
        <v>0</v>
      </c>
      <c r="BA1781">
        <v>0</v>
      </c>
      <c r="BB1781">
        <v>0</v>
      </c>
      <c r="BC1781" t="s">
        <v>150</v>
      </c>
      <c r="BD1781">
        <v>0</v>
      </c>
      <c r="BE1781">
        <v>5</v>
      </c>
      <c r="BF1781">
        <v>10</v>
      </c>
      <c r="BG1781">
        <v>0</v>
      </c>
      <c r="BH1781">
        <v>0</v>
      </c>
      <c r="BI1781">
        <v>0</v>
      </c>
      <c r="BJ1781">
        <v>0</v>
      </c>
      <c r="BK1781">
        <v>0</v>
      </c>
      <c r="BL1781">
        <v>0</v>
      </c>
      <c r="BM1781">
        <v>15</v>
      </c>
      <c r="BN1781" t="s">
        <v>120</v>
      </c>
      <c r="BO1781">
        <v>1</v>
      </c>
      <c r="BP1781">
        <v>0</v>
      </c>
      <c r="BQ1781">
        <v>0</v>
      </c>
      <c r="BR1781">
        <v>0</v>
      </c>
      <c r="BS1781">
        <v>1</v>
      </c>
      <c r="BT1781" t="s">
        <v>573</v>
      </c>
      <c r="BU1781">
        <v>1</v>
      </c>
      <c r="BV1781">
        <v>1</v>
      </c>
      <c r="BW1781">
        <v>0</v>
      </c>
      <c r="BX1781" t="s">
        <v>107</v>
      </c>
      <c r="BY1781">
        <v>1</v>
      </c>
      <c r="BZ1781">
        <v>1</v>
      </c>
      <c r="CA1781">
        <v>0</v>
      </c>
      <c r="CB1781" t="s">
        <v>156</v>
      </c>
      <c r="CC1781">
        <v>1</v>
      </c>
      <c r="CD1781">
        <v>1</v>
      </c>
      <c r="CE1781">
        <v>1</v>
      </c>
      <c r="CF1781" t="s">
        <v>101</v>
      </c>
      <c r="CG1781" t="s">
        <v>101</v>
      </c>
      <c r="CH1781" t="s">
        <v>101</v>
      </c>
      <c r="CI1781" t="s">
        <v>101</v>
      </c>
      <c r="CJ1781" t="s">
        <v>5375</v>
      </c>
    </row>
    <row r="1782" spans="1:88" x14ac:dyDescent="0.25">
      <c r="A1782" t="s">
        <v>6618</v>
      </c>
      <c r="B1782" t="s">
        <v>288</v>
      </c>
      <c r="C1782" t="s">
        <v>3452</v>
      </c>
      <c r="D1782" t="s">
        <v>3452</v>
      </c>
      <c r="E1782" t="s">
        <v>5376</v>
      </c>
      <c r="F1782" t="s">
        <v>94</v>
      </c>
      <c r="G1782" t="s">
        <v>95</v>
      </c>
      <c r="H1782" t="s">
        <v>117</v>
      </c>
      <c r="I1782">
        <v>35</v>
      </c>
      <c r="J1782" t="s">
        <v>489</v>
      </c>
      <c r="K1782">
        <v>7</v>
      </c>
      <c r="L1782">
        <v>0</v>
      </c>
      <c r="M1782" t="s">
        <v>193</v>
      </c>
      <c r="N1782">
        <v>0</v>
      </c>
      <c r="O1782">
        <v>0</v>
      </c>
      <c r="P1782">
        <v>7</v>
      </c>
      <c r="Q1782">
        <v>0</v>
      </c>
      <c r="R1782">
        <v>1</v>
      </c>
      <c r="S1782">
        <v>15</v>
      </c>
      <c r="T1782">
        <v>0</v>
      </c>
      <c r="U1782">
        <v>16</v>
      </c>
      <c r="V1782">
        <v>8</v>
      </c>
      <c r="W1782">
        <v>0</v>
      </c>
      <c r="X1782">
        <v>0</v>
      </c>
      <c r="Y1782" t="s">
        <v>99</v>
      </c>
      <c r="Z1782">
        <v>8</v>
      </c>
      <c r="AA1782" t="s">
        <v>100</v>
      </c>
      <c r="AB1782" t="s">
        <v>100</v>
      </c>
      <c r="AC1782" t="s">
        <v>100</v>
      </c>
      <c r="AD1782" t="s">
        <v>132</v>
      </c>
      <c r="AE1782" t="s">
        <v>101</v>
      </c>
      <c r="AF1782" t="s">
        <v>101</v>
      </c>
      <c r="AG1782">
        <v>2</v>
      </c>
      <c r="AH1782">
        <v>6</v>
      </c>
      <c r="AI1782">
        <v>2</v>
      </c>
      <c r="AJ1782">
        <v>6</v>
      </c>
      <c r="AK1782" t="s">
        <v>5377</v>
      </c>
      <c r="AL1782">
        <v>1</v>
      </c>
      <c r="AM1782">
        <v>0</v>
      </c>
      <c r="AN1782">
        <v>1</v>
      </c>
      <c r="AO1782">
        <v>1</v>
      </c>
      <c r="AP1782">
        <v>1</v>
      </c>
      <c r="AQ1782">
        <v>0</v>
      </c>
      <c r="AR1782">
        <v>1</v>
      </c>
      <c r="AS1782">
        <v>1</v>
      </c>
      <c r="AT1782">
        <v>1</v>
      </c>
      <c r="AU1782">
        <v>1</v>
      </c>
      <c r="AV1782">
        <v>1</v>
      </c>
      <c r="AW1782">
        <v>1</v>
      </c>
      <c r="AX1782">
        <v>1</v>
      </c>
      <c r="AY1782">
        <v>0</v>
      </c>
      <c r="AZ1782">
        <v>0</v>
      </c>
      <c r="BA1782">
        <v>0</v>
      </c>
      <c r="BB1782">
        <v>0</v>
      </c>
      <c r="BC1782" t="s">
        <v>4240</v>
      </c>
      <c r="BD1782">
        <v>0</v>
      </c>
      <c r="BE1782">
        <v>90</v>
      </c>
      <c r="BF1782">
        <v>108</v>
      </c>
      <c r="BG1782">
        <v>0</v>
      </c>
      <c r="BH1782">
        <v>0</v>
      </c>
      <c r="BI1782">
        <v>0</v>
      </c>
      <c r="BJ1782">
        <v>0</v>
      </c>
      <c r="BK1782">
        <v>0</v>
      </c>
      <c r="BL1782">
        <v>0</v>
      </c>
      <c r="BM1782">
        <v>198</v>
      </c>
      <c r="BN1782" t="s">
        <v>161</v>
      </c>
      <c r="BO1782">
        <v>0</v>
      </c>
      <c r="BP1782">
        <v>0</v>
      </c>
      <c r="BQ1782">
        <v>0</v>
      </c>
      <c r="BR1782">
        <v>0</v>
      </c>
      <c r="BS1782">
        <v>1</v>
      </c>
      <c r="BT1782" t="s">
        <v>155</v>
      </c>
      <c r="BU1782">
        <v>1</v>
      </c>
      <c r="BV1782">
        <v>1</v>
      </c>
      <c r="BW1782">
        <v>1</v>
      </c>
      <c r="BX1782" t="s">
        <v>222</v>
      </c>
      <c r="BY1782">
        <v>1</v>
      </c>
      <c r="BZ1782">
        <v>1</v>
      </c>
      <c r="CA1782">
        <v>1</v>
      </c>
      <c r="CB1782" t="s">
        <v>618</v>
      </c>
      <c r="CC1782">
        <v>1</v>
      </c>
      <c r="CD1782">
        <v>1</v>
      </c>
      <c r="CE1782">
        <v>0</v>
      </c>
      <c r="CF1782" t="s">
        <v>101</v>
      </c>
      <c r="CG1782" t="s">
        <v>101</v>
      </c>
      <c r="CH1782" t="s">
        <v>100</v>
      </c>
      <c r="CI1782" t="s">
        <v>100</v>
      </c>
      <c r="CJ1782" t="s">
        <v>5378</v>
      </c>
    </row>
    <row r="1783" spans="1:88" x14ac:dyDescent="0.25">
      <c r="A1783" t="s">
        <v>6618</v>
      </c>
      <c r="B1783" t="s">
        <v>288</v>
      </c>
      <c r="C1783" t="s">
        <v>3452</v>
      </c>
      <c r="D1783" t="s">
        <v>5382</v>
      </c>
      <c r="E1783" t="s">
        <v>5383</v>
      </c>
      <c r="F1783" t="s">
        <v>94</v>
      </c>
      <c r="G1783" t="s">
        <v>95</v>
      </c>
      <c r="H1783" t="s">
        <v>96</v>
      </c>
      <c r="I1783">
        <v>30</v>
      </c>
      <c r="J1783" t="s">
        <v>97</v>
      </c>
      <c r="K1783">
        <v>3</v>
      </c>
      <c r="L1783">
        <v>0</v>
      </c>
      <c r="M1783" t="s">
        <v>98</v>
      </c>
      <c r="N1783">
        <v>1</v>
      </c>
      <c r="O1783">
        <v>0</v>
      </c>
      <c r="P1783">
        <v>3</v>
      </c>
      <c r="Q1783">
        <v>0</v>
      </c>
      <c r="R1783">
        <v>4</v>
      </c>
      <c r="S1783">
        <v>2</v>
      </c>
      <c r="T1783">
        <v>0</v>
      </c>
      <c r="U1783">
        <v>6</v>
      </c>
      <c r="V1783">
        <v>2</v>
      </c>
      <c r="W1783">
        <v>1</v>
      </c>
      <c r="X1783">
        <v>0</v>
      </c>
      <c r="Y1783" t="s">
        <v>99</v>
      </c>
      <c r="Z1783">
        <v>0</v>
      </c>
      <c r="AA1783" t="s">
        <v>100</v>
      </c>
      <c r="AB1783" t="s">
        <v>101</v>
      </c>
      <c r="AC1783" t="s">
        <v>101</v>
      </c>
      <c r="AD1783" t="s">
        <v>132</v>
      </c>
      <c r="AE1783" t="s">
        <v>101</v>
      </c>
      <c r="AF1783" t="s">
        <v>101</v>
      </c>
      <c r="AG1783">
        <v>1</v>
      </c>
      <c r="AH1783">
        <v>8</v>
      </c>
      <c r="AI1783">
        <v>1</v>
      </c>
      <c r="AJ1783">
        <v>8</v>
      </c>
      <c r="AK1783" t="s">
        <v>5384</v>
      </c>
      <c r="AL1783">
        <v>1</v>
      </c>
      <c r="AM1783">
        <v>1</v>
      </c>
      <c r="AN1783">
        <v>1</v>
      </c>
      <c r="AO1783">
        <v>1</v>
      </c>
      <c r="AP1783">
        <v>1</v>
      </c>
      <c r="AQ1783">
        <v>1</v>
      </c>
      <c r="AR1783">
        <v>1</v>
      </c>
      <c r="AS1783">
        <v>1</v>
      </c>
      <c r="AT1783">
        <v>1</v>
      </c>
      <c r="AU1783">
        <v>0</v>
      </c>
      <c r="AV1783">
        <v>1</v>
      </c>
      <c r="AW1783">
        <v>0</v>
      </c>
      <c r="AX1783">
        <v>1</v>
      </c>
      <c r="AY1783">
        <v>1</v>
      </c>
      <c r="AZ1783">
        <v>1</v>
      </c>
      <c r="BA1783">
        <v>0</v>
      </c>
      <c r="BB1783">
        <v>0</v>
      </c>
      <c r="BC1783" t="s">
        <v>150</v>
      </c>
      <c r="BD1783">
        <v>0</v>
      </c>
      <c r="BE1783">
        <v>55</v>
      </c>
      <c r="BF1783">
        <v>75</v>
      </c>
      <c r="BG1783">
        <v>0</v>
      </c>
      <c r="BH1783">
        <v>0</v>
      </c>
      <c r="BI1783">
        <v>0</v>
      </c>
      <c r="BJ1783">
        <v>0</v>
      </c>
      <c r="BK1783">
        <v>0</v>
      </c>
      <c r="BL1783">
        <v>0</v>
      </c>
      <c r="BM1783">
        <v>130</v>
      </c>
      <c r="BN1783" t="s">
        <v>120</v>
      </c>
      <c r="BO1783">
        <v>1</v>
      </c>
      <c r="BP1783">
        <v>0</v>
      </c>
      <c r="BQ1783">
        <v>0</v>
      </c>
      <c r="BR1783">
        <v>0</v>
      </c>
      <c r="BS1783">
        <v>1</v>
      </c>
      <c r="BT1783" t="s">
        <v>221</v>
      </c>
      <c r="BU1783">
        <v>1</v>
      </c>
      <c r="BV1783">
        <v>1</v>
      </c>
      <c r="BW1783">
        <v>1</v>
      </c>
      <c r="BX1783" t="s">
        <v>107</v>
      </c>
      <c r="BY1783">
        <v>1</v>
      </c>
      <c r="BZ1783">
        <v>1</v>
      </c>
      <c r="CA1783">
        <v>0</v>
      </c>
      <c r="CB1783" t="s">
        <v>234</v>
      </c>
      <c r="CC1783">
        <v>0</v>
      </c>
      <c r="CD1783">
        <v>1</v>
      </c>
      <c r="CE1783">
        <v>1</v>
      </c>
      <c r="CF1783" t="s">
        <v>101</v>
      </c>
      <c r="CG1783" t="s">
        <v>101</v>
      </c>
      <c r="CH1783" t="s">
        <v>100</v>
      </c>
      <c r="CI1783" t="s">
        <v>100</v>
      </c>
      <c r="CJ1783" t="s">
        <v>5385</v>
      </c>
    </row>
    <row r="1784" spans="1:88" x14ac:dyDescent="0.25">
      <c r="A1784" t="s">
        <v>6618</v>
      </c>
      <c r="B1784" t="s">
        <v>288</v>
      </c>
      <c r="C1784" t="s">
        <v>3452</v>
      </c>
      <c r="D1784" t="s">
        <v>5386</v>
      </c>
      <c r="E1784" t="s">
        <v>5387</v>
      </c>
      <c r="F1784" t="s">
        <v>94</v>
      </c>
      <c r="G1784" t="s">
        <v>95</v>
      </c>
      <c r="H1784" t="s">
        <v>117</v>
      </c>
      <c r="I1784">
        <v>45</v>
      </c>
      <c r="J1784" t="s">
        <v>489</v>
      </c>
      <c r="K1784">
        <v>6</v>
      </c>
      <c r="L1784">
        <v>0</v>
      </c>
      <c r="M1784" t="s">
        <v>193</v>
      </c>
      <c r="N1784">
        <v>1</v>
      </c>
      <c r="O1784">
        <v>0</v>
      </c>
      <c r="P1784">
        <v>6</v>
      </c>
      <c r="Q1784">
        <v>0</v>
      </c>
      <c r="R1784">
        <v>0</v>
      </c>
      <c r="S1784">
        <v>12</v>
      </c>
      <c r="T1784">
        <v>0</v>
      </c>
      <c r="U1784">
        <v>12</v>
      </c>
      <c r="V1784">
        <v>7</v>
      </c>
      <c r="W1784">
        <v>0</v>
      </c>
      <c r="X1784">
        <v>0</v>
      </c>
      <c r="Y1784" t="s">
        <v>99</v>
      </c>
      <c r="Z1784">
        <v>3</v>
      </c>
      <c r="AA1784" t="s">
        <v>100</v>
      </c>
      <c r="AB1784" t="s">
        <v>101</v>
      </c>
      <c r="AC1784" t="s">
        <v>101</v>
      </c>
      <c r="AD1784" t="s">
        <v>132</v>
      </c>
      <c r="AE1784" t="s">
        <v>101</v>
      </c>
      <c r="AF1784" t="s">
        <v>101</v>
      </c>
      <c r="AG1784">
        <v>3</v>
      </c>
      <c r="AH1784">
        <v>0</v>
      </c>
      <c r="AI1784">
        <v>3</v>
      </c>
      <c r="AJ1784">
        <v>0</v>
      </c>
      <c r="AK1784" t="s">
        <v>5388</v>
      </c>
      <c r="AL1784">
        <v>1</v>
      </c>
      <c r="AM1784">
        <v>1</v>
      </c>
      <c r="AN1784">
        <v>1</v>
      </c>
      <c r="AO1784">
        <v>0</v>
      </c>
      <c r="AP1784">
        <v>1</v>
      </c>
      <c r="AQ1784">
        <v>1</v>
      </c>
      <c r="AR1784">
        <v>1</v>
      </c>
      <c r="AS1784">
        <v>1</v>
      </c>
      <c r="AT1784">
        <v>0</v>
      </c>
      <c r="AU1784">
        <v>1</v>
      </c>
      <c r="AV1784">
        <v>1</v>
      </c>
      <c r="AW1784">
        <v>1</v>
      </c>
      <c r="AX1784">
        <v>0</v>
      </c>
      <c r="AY1784">
        <v>1</v>
      </c>
      <c r="AZ1784">
        <v>0</v>
      </c>
      <c r="BA1784">
        <v>0</v>
      </c>
      <c r="BB1784">
        <v>0</v>
      </c>
      <c r="BC1784" t="s">
        <v>4240</v>
      </c>
      <c r="BD1784">
        <v>0</v>
      </c>
      <c r="BE1784">
        <v>72</v>
      </c>
      <c r="BF1784">
        <v>30</v>
      </c>
      <c r="BG1784">
        <v>0</v>
      </c>
      <c r="BH1784">
        <v>0</v>
      </c>
      <c r="BI1784">
        <v>0</v>
      </c>
      <c r="BJ1784">
        <v>0</v>
      </c>
      <c r="BK1784">
        <v>0</v>
      </c>
      <c r="BL1784">
        <v>0</v>
      </c>
      <c r="BM1784">
        <v>102</v>
      </c>
      <c r="BN1784" t="s">
        <v>120</v>
      </c>
      <c r="BO1784">
        <v>1</v>
      </c>
      <c r="BP1784">
        <v>0</v>
      </c>
      <c r="BQ1784">
        <v>0</v>
      </c>
      <c r="BR1784">
        <v>0</v>
      </c>
      <c r="BS1784">
        <v>1</v>
      </c>
      <c r="BT1784" t="s">
        <v>126</v>
      </c>
      <c r="BU1784">
        <v>0</v>
      </c>
      <c r="BV1784">
        <v>1</v>
      </c>
      <c r="BW1784">
        <v>0</v>
      </c>
      <c r="BX1784" t="s">
        <v>508</v>
      </c>
      <c r="BY1784">
        <v>1</v>
      </c>
      <c r="BZ1784">
        <v>1</v>
      </c>
      <c r="CA1784">
        <v>0</v>
      </c>
      <c r="CB1784" t="s">
        <v>574</v>
      </c>
      <c r="CC1784">
        <v>1</v>
      </c>
      <c r="CD1784">
        <v>1</v>
      </c>
      <c r="CE1784">
        <v>0</v>
      </c>
      <c r="CF1784" t="s">
        <v>101</v>
      </c>
      <c r="CG1784" t="s">
        <v>101</v>
      </c>
      <c r="CH1784" t="s">
        <v>100</v>
      </c>
      <c r="CI1784" t="s">
        <v>100</v>
      </c>
      <c r="CJ1784" t="s">
        <v>5389</v>
      </c>
    </row>
    <row r="1785" spans="1:88" x14ac:dyDescent="0.25">
      <c r="A1785" t="s">
        <v>6618</v>
      </c>
      <c r="B1785" t="s">
        <v>288</v>
      </c>
      <c r="C1785" t="s">
        <v>3452</v>
      </c>
      <c r="D1785" t="s">
        <v>5390</v>
      </c>
      <c r="E1785" t="s">
        <v>5391</v>
      </c>
      <c r="F1785" t="s">
        <v>94</v>
      </c>
      <c r="G1785" t="s">
        <v>95</v>
      </c>
      <c r="H1785" t="s">
        <v>117</v>
      </c>
      <c r="I1785">
        <v>32</v>
      </c>
      <c r="J1785" t="s">
        <v>489</v>
      </c>
      <c r="K1785">
        <v>2</v>
      </c>
      <c r="L1785">
        <v>0</v>
      </c>
      <c r="M1785" t="s">
        <v>98</v>
      </c>
      <c r="N1785">
        <v>2</v>
      </c>
      <c r="O1785">
        <v>0</v>
      </c>
      <c r="P1785">
        <v>2</v>
      </c>
      <c r="Q1785">
        <v>0</v>
      </c>
      <c r="R1785">
        <v>0</v>
      </c>
      <c r="S1785">
        <v>2</v>
      </c>
      <c r="T1785">
        <v>0</v>
      </c>
      <c r="U1785">
        <v>2</v>
      </c>
      <c r="V1785">
        <v>2</v>
      </c>
      <c r="W1785">
        <v>0</v>
      </c>
      <c r="X1785">
        <v>0</v>
      </c>
      <c r="Y1785" t="s">
        <v>181</v>
      </c>
      <c r="Z1785">
        <v>0</v>
      </c>
      <c r="AA1785" t="s">
        <v>101</v>
      </c>
      <c r="AB1785" t="s">
        <v>101</v>
      </c>
      <c r="AC1785" t="s">
        <v>101</v>
      </c>
      <c r="AD1785" t="s">
        <v>164</v>
      </c>
      <c r="AE1785" t="s">
        <v>101</v>
      </c>
      <c r="AF1785" t="s">
        <v>101</v>
      </c>
      <c r="AG1785">
        <v>2</v>
      </c>
      <c r="AH1785">
        <v>0</v>
      </c>
      <c r="AI1785">
        <v>2</v>
      </c>
      <c r="AJ1785">
        <v>0</v>
      </c>
      <c r="AK1785" t="s">
        <v>462</v>
      </c>
      <c r="AL1785">
        <v>1</v>
      </c>
      <c r="AM1785">
        <v>0</v>
      </c>
      <c r="AN1785">
        <v>0</v>
      </c>
      <c r="AO1785">
        <v>0</v>
      </c>
      <c r="AP1785">
        <v>0</v>
      </c>
      <c r="AQ1785">
        <v>0</v>
      </c>
      <c r="AR1785">
        <v>0</v>
      </c>
      <c r="AS1785">
        <v>0</v>
      </c>
      <c r="AT1785">
        <v>0</v>
      </c>
      <c r="AU1785">
        <v>0</v>
      </c>
      <c r="AV1785">
        <v>0</v>
      </c>
      <c r="AW1785">
        <v>1</v>
      </c>
      <c r="AX1785">
        <v>0</v>
      </c>
      <c r="AY1785">
        <v>1</v>
      </c>
      <c r="AZ1785">
        <v>0</v>
      </c>
      <c r="BA1785">
        <v>0</v>
      </c>
      <c r="BB1785">
        <v>0</v>
      </c>
      <c r="BC1785" t="s">
        <v>717</v>
      </c>
      <c r="BD1785">
        <v>0</v>
      </c>
      <c r="BE1785">
        <v>27</v>
      </c>
      <c r="BF1785">
        <v>21</v>
      </c>
      <c r="BG1785">
        <v>0</v>
      </c>
      <c r="BH1785">
        <v>0</v>
      </c>
      <c r="BI1785">
        <v>0</v>
      </c>
      <c r="BJ1785">
        <v>0</v>
      </c>
      <c r="BK1785">
        <v>0</v>
      </c>
      <c r="BL1785">
        <v>0</v>
      </c>
      <c r="BM1785">
        <v>48</v>
      </c>
      <c r="BN1785" t="s">
        <v>120</v>
      </c>
      <c r="BO1785">
        <v>1</v>
      </c>
      <c r="BP1785">
        <v>0</v>
      </c>
      <c r="BQ1785">
        <v>0</v>
      </c>
      <c r="BR1785">
        <v>0</v>
      </c>
      <c r="BS1785">
        <v>1</v>
      </c>
      <c r="BT1785" t="s">
        <v>647</v>
      </c>
      <c r="BU1785">
        <v>1</v>
      </c>
      <c r="BV1785">
        <v>1</v>
      </c>
      <c r="BW1785">
        <v>0</v>
      </c>
      <c r="BX1785" t="s">
        <v>508</v>
      </c>
      <c r="BY1785">
        <v>1</v>
      </c>
      <c r="BZ1785">
        <v>1</v>
      </c>
      <c r="CA1785">
        <v>0</v>
      </c>
      <c r="CB1785" t="s">
        <v>618</v>
      </c>
      <c r="CC1785">
        <v>1</v>
      </c>
      <c r="CD1785">
        <v>1</v>
      </c>
      <c r="CE1785">
        <v>0</v>
      </c>
      <c r="CF1785" t="s">
        <v>101</v>
      </c>
      <c r="CG1785" t="s">
        <v>101</v>
      </c>
      <c r="CH1785" t="s">
        <v>101</v>
      </c>
      <c r="CI1785" t="s">
        <v>100</v>
      </c>
      <c r="CJ1785" t="s">
        <v>2796</v>
      </c>
    </row>
    <row r="1786" spans="1:88" x14ac:dyDescent="0.25">
      <c r="A1786" t="s">
        <v>6618</v>
      </c>
      <c r="B1786" t="s">
        <v>288</v>
      </c>
      <c r="C1786" t="s">
        <v>3452</v>
      </c>
      <c r="D1786" t="s">
        <v>5392</v>
      </c>
      <c r="E1786" t="s">
        <v>5393</v>
      </c>
      <c r="F1786" t="s">
        <v>94</v>
      </c>
      <c r="G1786" t="s">
        <v>95</v>
      </c>
      <c r="H1786" t="s">
        <v>117</v>
      </c>
      <c r="I1786">
        <v>40</v>
      </c>
      <c r="J1786" t="s">
        <v>489</v>
      </c>
      <c r="K1786">
        <v>2</v>
      </c>
      <c r="L1786">
        <v>0</v>
      </c>
      <c r="M1786" t="s">
        <v>98</v>
      </c>
      <c r="N1786">
        <v>1</v>
      </c>
      <c r="O1786">
        <v>0</v>
      </c>
      <c r="P1786">
        <v>2</v>
      </c>
      <c r="Q1786">
        <v>2</v>
      </c>
      <c r="R1786">
        <v>2</v>
      </c>
      <c r="S1786">
        <v>0</v>
      </c>
      <c r="T1786">
        <v>0</v>
      </c>
      <c r="U1786">
        <v>4</v>
      </c>
      <c r="V1786">
        <v>2</v>
      </c>
      <c r="W1786">
        <v>2</v>
      </c>
      <c r="X1786">
        <v>0</v>
      </c>
      <c r="Y1786" t="s">
        <v>181</v>
      </c>
      <c r="Z1786">
        <v>0</v>
      </c>
      <c r="AA1786" t="s">
        <v>101</v>
      </c>
      <c r="AB1786" t="s">
        <v>101</v>
      </c>
      <c r="AC1786" t="s">
        <v>101</v>
      </c>
      <c r="AD1786" t="s">
        <v>132</v>
      </c>
      <c r="AE1786" t="s">
        <v>101</v>
      </c>
      <c r="AF1786" t="s">
        <v>101</v>
      </c>
      <c r="AG1786">
        <v>2</v>
      </c>
      <c r="AH1786">
        <v>0</v>
      </c>
      <c r="AI1786">
        <v>2</v>
      </c>
      <c r="AJ1786">
        <v>0</v>
      </c>
      <c r="AK1786" t="s">
        <v>5394</v>
      </c>
      <c r="AL1786">
        <v>1</v>
      </c>
      <c r="AM1786">
        <v>0</v>
      </c>
      <c r="AN1786">
        <v>1</v>
      </c>
      <c r="AO1786">
        <v>0</v>
      </c>
      <c r="AP1786">
        <v>1</v>
      </c>
      <c r="AQ1786">
        <v>1</v>
      </c>
      <c r="AR1786">
        <v>1</v>
      </c>
      <c r="AS1786">
        <v>1</v>
      </c>
      <c r="AT1786">
        <v>0</v>
      </c>
      <c r="AU1786">
        <v>0</v>
      </c>
      <c r="AV1786">
        <v>1</v>
      </c>
      <c r="AW1786">
        <v>1</v>
      </c>
      <c r="AX1786">
        <v>1</v>
      </c>
      <c r="AY1786">
        <v>1</v>
      </c>
      <c r="AZ1786">
        <v>0</v>
      </c>
      <c r="BA1786">
        <v>0</v>
      </c>
      <c r="BB1786">
        <v>0</v>
      </c>
      <c r="BC1786" t="s">
        <v>150</v>
      </c>
      <c r="BD1786">
        <v>0</v>
      </c>
      <c r="BE1786">
        <v>20</v>
      </c>
      <c r="BF1786">
        <v>25</v>
      </c>
      <c r="BG1786">
        <v>0</v>
      </c>
      <c r="BH1786">
        <v>0</v>
      </c>
      <c r="BI1786">
        <v>0</v>
      </c>
      <c r="BJ1786">
        <v>0</v>
      </c>
      <c r="BK1786">
        <v>0</v>
      </c>
      <c r="BL1786">
        <v>0</v>
      </c>
      <c r="BM1786">
        <v>45</v>
      </c>
      <c r="BN1786" t="s">
        <v>120</v>
      </c>
      <c r="BO1786">
        <v>1</v>
      </c>
      <c r="BP1786">
        <v>0</v>
      </c>
      <c r="BQ1786">
        <v>0</v>
      </c>
      <c r="BR1786">
        <v>0</v>
      </c>
      <c r="BS1786">
        <v>1</v>
      </c>
      <c r="BT1786" t="s">
        <v>988</v>
      </c>
      <c r="BU1786">
        <v>1</v>
      </c>
      <c r="BV1786">
        <v>1</v>
      </c>
      <c r="BW1786">
        <v>1</v>
      </c>
      <c r="BX1786" t="s">
        <v>508</v>
      </c>
      <c r="BY1786">
        <v>1</v>
      </c>
      <c r="BZ1786">
        <v>1</v>
      </c>
      <c r="CA1786">
        <v>0</v>
      </c>
      <c r="CB1786" t="s">
        <v>618</v>
      </c>
      <c r="CC1786">
        <v>1</v>
      </c>
      <c r="CD1786">
        <v>1</v>
      </c>
      <c r="CE1786">
        <v>0</v>
      </c>
      <c r="CF1786" t="s">
        <v>101</v>
      </c>
      <c r="CG1786" t="s">
        <v>101</v>
      </c>
      <c r="CH1786" t="s">
        <v>100</v>
      </c>
      <c r="CI1786" t="s">
        <v>100</v>
      </c>
      <c r="CJ1786" t="s">
        <v>5395</v>
      </c>
    </row>
    <row r="1787" spans="1:88" x14ac:dyDescent="0.25">
      <c r="A1787" t="s">
        <v>6618</v>
      </c>
      <c r="B1787" t="s">
        <v>288</v>
      </c>
      <c r="C1787" t="s">
        <v>3452</v>
      </c>
      <c r="D1787" t="s">
        <v>3452</v>
      </c>
      <c r="E1787" t="s">
        <v>5396</v>
      </c>
      <c r="F1787" t="s">
        <v>94</v>
      </c>
      <c r="G1787" t="s">
        <v>159</v>
      </c>
      <c r="H1787" t="s">
        <v>96</v>
      </c>
      <c r="I1787">
        <v>28</v>
      </c>
      <c r="J1787" t="s">
        <v>97</v>
      </c>
      <c r="K1787">
        <v>4</v>
      </c>
      <c r="L1787">
        <v>0</v>
      </c>
      <c r="M1787" t="s">
        <v>98</v>
      </c>
      <c r="N1787">
        <v>1</v>
      </c>
      <c r="O1787">
        <v>0</v>
      </c>
      <c r="P1787">
        <v>4</v>
      </c>
      <c r="Q1787">
        <v>2</v>
      </c>
      <c r="R1787">
        <v>3</v>
      </c>
      <c r="S1787">
        <v>3</v>
      </c>
      <c r="T1787">
        <v>0</v>
      </c>
      <c r="U1787">
        <v>8</v>
      </c>
      <c r="V1787">
        <v>4</v>
      </c>
      <c r="W1787">
        <v>0</v>
      </c>
      <c r="X1787">
        <v>0</v>
      </c>
      <c r="Y1787" t="s">
        <v>99</v>
      </c>
      <c r="Z1787">
        <v>0</v>
      </c>
      <c r="AA1787" t="s">
        <v>101</v>
      </c>
      <c r="AB1787" t="s">
        <v>101</v>
      </c>
      <c r="AC1787" t="s">
        <v>101</v>
      </c>
      <c r="AD1787" t="s">
        <v>132</v>
      </c>
      <c r="AE1787" t="s">
        <v>101</v>
      </c>
      <c r="AF1787" t="s">
        <v>101</v>
      </c>
      <c r="AG1787">
        <v>2</v>
      </c>
      <c r="AH1787">
        <v>7</v>
      </c>
      <c r="AI1787">
        <v>2</v>
      </c>
      <c r="AJ1787">
        <v>7</v>
      </c>
      <c r="AK1787" t="s">
        <v>5397</v>
      </c>
      <c r="AL1787">
        <v>1</v>
      </c>
      <c r="AM1787">
        <v>1</v>
      </c>
      <c r="AN1787">
        <v>1</v>
      </c>
      <c r="AO1787">
        <v>0</v>
      </c>
      <c r="AP1787">
        <v>0</v>
      </c>
      <c r="AQ1787">
        <v>1</v>
      </c>
      <c r="AR1787">
        <v>1</v>
      </c>
      <c r="AS1787">
        <v>1</v>
      </c>
      <c r="AT1787">
        <v>0</v>
      </c>
      <c r="AU1787">
        <v>1</v>
      </c>
      <c r="AV1787">
        <v>1</v>
      </c>
      <c r="AW1787">
        <v>1</v>
      </c>
      <c r="AX1787">
        <v>1</v>
      </c>
      <c r="AY1787">
        <v>0</v>
      </c>
      <c r="AZ1787">
        <v>0</v>
      </c>
      <c r="BA1787">
        <v>0</v>
      </c>
      <c r="BB1787">
        <v>0</v>
      </c>
      <c r="BC1787" t="s">
        <v>150</v>
      </c>
      <c r="BD1787">
        <v>0</v>
      </c>
      <c r="BE1787">
        <v>20</v>
      </c>
      <c r="BF1787">
        <v>50</v>
      </c>
      <c r="BG1787">
        <v>0</v>
      </c>
      <c r="BH1787">
        <v>0</v>
      </c>
      <c r="BI1787">
        <v>0</v>
      </c>
      <c r="BJ1787">
        <v>0</v>
      </c>
      <c r="BK1787">
        <v>0</v>
      </c>
      <c r="BL1787">
        <v>0</v>
      </c>
      <c r="BM1787">
        <v>70</v>
      </c>
      <c r="BN1787" t="s">
        <v>120</v>
      </c>
      <c r="BO1787">
        <v>1</v>
      </c>
      <c r="BP1787">
        <v>0</v>
      </c>
      <c r="BQ1787">
        <v>0</v>
      </c>
      <c r="BR1787">
        <v>0</v>
      </c>
      <c r="BS1787">
        <v>1</v>
      </c>
      <c r="BT1787" t="s">
        <v>221</v>
      </c>
      <c r="BU1787">
        <v>1</v>
      </c>
      <c r="BV1787">
        <v>1</v>
      </c>
      <c r="BW1787">
        <v>1</v>
      </c>
      <c r="BX1787" t="s">
        <v>222</v>
      </c>
      <c r="BY1787">
        <v>1</v>
      </c>
      <c r="BZ1787">
        <v>1</v>
      </c>
      <c r="CA1787">
        <v>1</v>
      </c>
      <c r="CB1787" t="s">
        <v>156</v>
      </c>
      <c r="CC1787">
        <v>1</v>
      </c>
      <c r="CD1787">
        <v>1</v>
      </c>
      <c r="CE1787">
        <v>1</v>
      </c>
      <c r="CF1787" t="s">
        <v>101</v>
      </c>
      <c r="CG1787" t="s">
        <v>101</v>
      </c>
      <c r="CH1787" t="s">
        <v>100</v>
      </c>
      <c r="CI1787" t="s">
        <v>100</v>
      </c>
      <c r="CJ1787" t="s">
        <v>5398</v>
      </c>
    </row>
    <row r="1788" spans="1:88" x14ac:dyDescent="0.25">
      <c r="A1788" t="s">
        <v>6618</v>
      </c>
      <c r="B1788" t="s">
        <v>288</v>
      </c>
      <c r="C1788" t="s">
        <v>3452</v>
      </c>
      <c r="D1788" t="s">
        <v>3452</v>
      </c>
      <c r="E1788" t="s">
        <v>5423</v>
      </c>
      <c r="F1788" t="s">
        <v>94</v>
      </c>
      <c r="G1788" t="s">
        <v>95</v>
      </c>
      <c r="H1788" t="s">
        <v>117</v>
      </c>
      <c r="I1788">
        <v>40</v>
      </c>
      <c r="J1788" t="s">
        <v>489</v>
      </c>
      <c r="K1788">
        <v>6</v>
      </c>
      <c r="L1788">
        <v>1</v>
      </c>
      <c r="M1788" t="s">
        <v>98</v>
      </c>
      <c r="N1788">
        <v>2</v>
      </c>
      <c r="O1788">
        <v>0</v>
      </c>
      <c r="P1788">
        <v>7</v>
      </c>
      <c r="Q1788">
        <v>0</v>
      </c>
      <c r="R1788">
        <v>7</v>
      </c>
      <c r="S1788">
        <v>7</v>
      </c>
      <c r="T1788">
        <v>7</v>
      </c>
      <c r="U1788">
        <v>7</v>
      </c>
      <c r="V1788">
        <v>7</v>
      </c>
      <c r="W1788">
        <v>3</v>
      </c>
      <c r="X1788">
        <v>0</v>
      </c>
      <c r="Y1788" t="s">
        <v>99</v>
      </c>
      <c r="Z1788">
        <v>4</v>
      </c>
      <c r="AA1788" t="s">
        <v>100</v>
      </c>
      <c r="AB1788" t="s">
        <v>100</v>
      </c>
      <c r="AC1788" t="s">
        <v>101</v>
      </c>
      <c r="AD1788" t="s">
        <v>132</v>
      </c>
      <c r="AE1788" t="s">
        <v>101</v>
      </c>
      <c r="AF1788" t="s">
        <v>101</v>
      </c>
      <c r="AG1788">
        <v>5</v>
      </c>
      <c r="AH1788">
        <v>2</v>
      </c>
      <c r="AI1788">
        <v>5</v>
      </c>
      <c r="AJ1788">
        <v>2</v>
      </c>
      <c r="AK1788" t="s">
        <v>5424</v>
      </c>
      <c r="AL1788">
        <v>1</v>
      </c>
      <c r="AM1788">
        <v>1</v>
      </c>
      <c r="AN1788">
        <v>0</v>
      </c>
      <c r="AO1788">
        <v>0</v>
      </c>
      <c r="AP1788">
        <v>0</v>
      </c>
      <c r="AQ1788">
        <v>0</v>
      </c>
      <c r="AR1788">
        <v>0</v>
      </c>
      <c r="AS1788">
        <v>0</v>
      </c>
      <c r="AT1788">
        <v>1</v>
      </c>
      <c r="AU1788">
        <v>0</v>
      </c>
      <c r="AV1788">
        <v>0</v>
      </c>
      <c r="AW1788">
        <v>1</v>
      </c>
      <c r="AX1788">
        <v>1</v>
      </c>
      <c r="AY1788">
        <v>1</v>
      </c>
      <c r="AZ1788">
        <v>0</v>
      </c>
      <c r="BA1788">
        <v>0</v>
      </c>
      <c r="BB1788">
        <v>0</v>
      </c>
      <c r="BC1788" t="s">
        <v>134</v>
      </c>
      <c r="BD1788">
        <v>0</v>
      </c>
      <c r="BE1788">
        <v>10</v>
      </c>
      <c r="BF1788">
        <v>15</v>
      </c>
      <c r="BG1788">
        <v>0</v>
      </c>
      <c r="BH1788">
        <v>0</v>
      </c>
      <c r="BI1788">
        <v>0</v>
      </c>
      <c r="BJ1788">
        <v>0</v>
      </c>
      <c r="BK1788">
        <v>0</v>
      </c>
      <c r="BL1788">
        <v>0</v>
      </c>
      <c r="BM1788">
        <v>25</v>
      </c>
      <c r="BN1788" t="s">
        <v>120</v>
      </c>
      <c r="BO1788">
        <v>1</v>
      </c>
      <c r="BP1788">
        <v>0</v>
      </c>
      <c r="BQ1788">
        <v>0</v>
      </c>
      <c r="BR1788">
        <v>0</v>
      </c>
      <c r="BS1788">
        <v>1</v>
      </c>
      <c r="BT1788" t="s">
        <v>988</v>
      </c>
      <c r="BU1788">
        <v>1</v>
      </c>
      <c r="BV1788">
        <v>1</v>
      </c>
      <c r="BW1788">
        <v>1</v>
      </c>
      <c r="BX1788" t="s">
        <v>508</v>
      </c>
      <c r="BY1788">
        <v>1</v>
      </c>
      <c r="BZ1788">
        <v>1</v>
      </c>
      <c r="CA1788">
        <v>0</v>
      </c>
      <c r="CB1788" t="s">
        <v>421</v>
      </c>
      <c r="CC1788">
        <v>1</v>
      </c>
      <c r="CD1788">
        <v>1</v>
      </c>
      <c r="CE1788">
        <v>1</v>
      </c>
      <c r="CF1788" t="s">
        <v>101</v>
      </c>
      <c r="CG1788" t="s">
        <v>101</v>
      </c>
      <c r="CH1788" t="s">
        <v>101</v>
      </c>
      <c r="CI1788" t="s">
        <v>101</v>
      </c>
      <c r="CJ1788" t="s">
        <v>5425</v>
      </c>
    </row>
    <row r="1789" spans="1:88" x14ac:dyDescent="0.25">
      <c r="A1789" t="s">
        <v>6618</v>
      </c>
      <c r="B1789" t="s">
        <v>288</v>
      </c>
      <c r="C1789" t="s">
        <v>3452</v>
      </c>
      <c r="D1789" t="s">
        <v>3452</v>
      </c>
      <c r="E1789" t="s">
        <v>5426</v>
      </c>
      <c r="F1789" t="s">
        <v>168</v>
      </c>
      <c r="G1789" t="s">
        <v>95</v>
      </c>
      <c r="H1789" t="s">
        <v>117</v>
      </c>
      <c r="I1789">
        <v>31</v>
      </c>
      <c r="J1789" t="s">
        <v>489</v>
      </c>
      <c r="K1789">
        <v>5</v>
      </c>
      <c r="L1789">
        <v>0</v>
      </c>
      <c r="M1789" t="s">
        <v>98</v>
      </c>
      <c r="N1789">
        <v>5</v>
      </c>
      <c r="O1789">
        <v>0</v>
      </c>
      <c r="P1789">
        <v>5</v>
      </c>
      <c r="Q1789">
        <v>0</v>
      </c>
      <c r="R1789">
        <v>10</v>
      </c>
      <c r="S1789">
        <v>0</v>
      </c>
      <c r="T1789">
        <v>10</v>
      </c>
      <c r="U1789">
        <v>0</v>
      </c>
      <c r="V1789">
        <v>5</v>
      </c>
      <c r="W1789">
        <v>0</v>
      </c>
      <c r="X1789">
        <v>0</v>
      </c>
      <c r="Y1789" t="s">
        <v>99</v>
      </c>
      <c r="Z1789">
        <v>2</v>
      </c>
      <c r="AA1789" t="s">
        <v>101</v>
      </c>
      <c r="AB1789" t="s">
        <v>101</v>
      </c>
      <c r="AC1789" t="s">
        <v>101</v>
      </c>
      <c r="AD1789" t="s">
        <v>102</v>
      </c>
      <c r="AE1789" t="s">
        <v>100</v>
      </c>
      <c r="AF1789" t="s">
        <v>100</v>
      </c>
      <c r="AG1789">
        <v>3</v>
      </c>
      <c r="AH1789">
        <v>4</v>
      </c>
      <c r="AI1789">
        <v>3</v>
      </c>
      <c r="AJ1789">
        <v>4</v>
      </c>
      <c r="AK1789" t="s">
        <v>5427</v>
      </c>
      <c r="AL1789">
        <v>1</v>
      </c>
      <c r="AM1789">
        <v>1</v>
      </c>
      <c r="AN1789">
        <v>0</v>
      </c>
      <c r="AO1789">
        <v>1</v>
      </c>
      <c r="AP1789">
        <v>1</v>
      </c>
      <c r="AQ1789">
        <v>0</v>
      </c>
      <c r="AR1789">
        <v>1</v>
      </c>
      <c r="AS1789">
        <v>0</v>
      </c>
      <c r="AT1789">
        <v>0</v>
      </c>
      <c r="AU1789">
        <v>0</v>
      </c>
      <c r="AV1789">
        <v>0</v>
      </c>
      <c r="AW1789">
        <v>0</v>
      </c>
      <c r="AX1789">
        <v>1</v>
      </c>
      <c r="AY1789">
        <v>1</v>
      </c>
      <c r="AZ1789">
        <v>0</v>
      </c>
      <c r="BA1789">
        <v>0</v>
      </c>
      <c r="BB1789">
        <v>0</v>
      </c>
      <c r="BC1789" t="s">
        <v>134</v>
      </c>
      <c r="BD1789">
        <v>3</v>
      </c>
      <c r="BE1789">
        <v>23</v>
      </c>
      <c r="BF1789">
        <v>13</v>
      </c>
      <c r="BG1789">
        <v>0</v>
      </c>
      <c r="BH1789">
        <v>0</v>
      </c>
      <c r="BI1789">
        <v>0</v>
      </c>
      <c r="BJ1789">
        <v>0</v>
      </c>
      <c r="BK1789">
        <v>0</v>
      </c>
      <c r="BL1789">
        <v>0</v>
      </c>
      <c r="BM1789">
        <v>39</v>
      </c>
      <c r="BN1789" t="s">
        <v>2072</v>
      </c>
      <c r="BO1789">
        <v>0</v>
      </c>
      <c r="BP1789">
        <v>1</v>
      </c>
      <c r="BQ1789">
        <v>0</v>
      </c>
      <c r="BR1789">
        <v>1</v>
      </c>
      <c r="BS1789">
        <v>1</v>
      </c>
      <c r="BT1789" t="s">
        <v>550</v>
      </c>
      <c r="BU1789">
        <v>1</v>
      </c>
      <c r="BV1789">
        <v>1</v>
      </c>
      <c r="BW1789">
        <v>1</v>
      </c>
      <c r="BX1789" t="s">
        <v>286</v>
      </c>
      <c r="BY1789">
        <v>0</v>
      </c>
      <c r="BZ1789">
        <v>1</v>
      </c>
      <c r="CA1789">
        <v>1</v>
      </c>
      <c r="CB1789" t="s">
        <v>156</v>
      </c>
      <c r="CC1789">
        <v>1</v>
      </c>
      <c r="CD1789">
        <v>1</v>
      </c>
      <c r="CE1789">
        <v>1</v>
      </c>
      <c r="CF1789" t="s">
        <v>101</v>
      </c>
      <c r="CG1789" t="s">
        <v>101</v>
      </c>
      <c r="CH1789" t="s">
        <v>101</v>
      </c>
      <c r="CI1789" t="s">
        <v>101</v>
      </c>
      <c r="CJ1789" t="s">
        <v>5428</v>
      </c>
    </row>
    <row r="1790" spans="1:88" x14ac:dyDescent="0.25">
      <c r="A1790" t="s">
        <v>6618</v>
      </c>
      <c r="B1790" t="s">
        <v>288</v>
      </c>
      <c r="C1790" t="s">
        <v>3452</v>
      </c>
      <c r="D1790" t="s">
        <v>3452</v>
      </c>
      <c r="E1790" t="s">
        <v>5429</v>
      </c>
      <c r="F1790" t="s">
        <v>94</v>
      </c>
      <c r="G1790" t="s">
        <v>95</v>
      </c>
      <c r="H1790" t="s">
        <v>117</v>
      </c>
      <c r="I1790">
        <v>36</v>
      </c>
      <c r="J1790" t="s">
        <v>489</v>
      </c>
      <c r="K1790">
        <v>7</v>
      </c>
      <c r="L1790">
        <v>3</v>
      </c>
      <c r="M1790" t="s">
        <v>98</v>
      </c>
      <c r="N1790">
        <v>2</v>
      </c>
      <c r="O1790">
        <v>0</v>
      </c>
      <c r="P1790">
        <v>10</v>
      </c>
      <c r="Q1790">
        <v>0</v>
      </c>
      <c r="R1790">
        <v>12</v>
      </c>
      <c r="S1790">
        <v>8</v>
      </c>
      <c r="T1790">
        <v>12</v>
      </c>
      <c r="U1790">
        <v>8</v>
      </c>
      <c r="V1790">
        <v>10</v>
      </c>
      <c r="W1790">
        <v>2</v>
      </c>
      <c r="X1790">
        <v>0</v>
      </c>
      <c r="Y1790" t="s">
        <v>99</v>
      </c>
      <c r="Z1790">
        <v>7</v>
      </c>
      <c r="AA1790" t="s">
        <v>100</v>
      </c>
      <c r="AB1790" t="s">
        <v>100</v>
      </c>
      <c r="AC1790" t="s">
        <v>101</v>
      </c>
      <c r="AD1790" t="s">
        <v>102</v>
      </c>
      <c r="AE1790" t="s">
        <v>100</v>
      </c>
      <c r="AF1790" t="s">
        <v>100</v>
      </c>
      <c r="AG1790">
        <v>2</v>
      </c>
      <c r="AH1790">
        <v>7</v>
      </c>
      <c r="AI1790">
        <v>2</v>
      </c>
      <c r="AJ1790">
        <v>7</v>
      </c>
      <c r="AK1790" t="s">
        <v>5430</v>
      </c>
      <c r="AL1790">
        <v>1</v>
      </c>
      <c r="AM1790">
        <v>1</v>
      </c>
      <c r="AN1790">
        <v>0</v>
      </c>
      <c r="AO1790">
        <v>1</v>
      </c>
      <c r="AP1790">
        <v>0</v>
      </c>
      <c r="AQ1790">
        <v>0</v>
      </c>
      <c r="AR1790">
        <v>0</v>
      </c>
      <c r="AS1790">
        <v>0</v>
      </c>
      <c r="AT1790">
        <v>1</v>
      </c>
      <c r="AU1790">
        <v>0</v>
      </c>
      <c r="AV1790">
        <v>0</v>
      </c>
      <c r="AW1790">
        <v>1</v>
      </c>
      <c r="AX1790">
        <v>1</v>
      </c>
      <c r="AY1790">
        <v>1</v>
      </c>
      <c r="AZ1790">
        <v>0</v>
      </c>
      <c r="BA1790">
        <v>0</v>
      </c>
      <c r="BB1790">
        <v>0</v>
      </c>
      <c r="BC1790" t="s">
        <v>134</v>
      </c>
      <c r="BD1790">
        <v>0</v>
      </c>
      <c r="BE1790">
        <v>22</v>
      </c>
      <c r="BF1790">
        <v>23</v>
      </c>
      <c r="BG1790">
        <v>0</v>
      </c>
      <c r="BH1790">
        <v>0</v>
      </c>
      <c r="BI1790">
        <v>0</v>
      </c>
      <c r="BJ1790">
        <v>0</v>
      </c>
      <c r="BK1790">
        <v>0</v>
      </c>
      <c r="BL1790">
        <v>0</v>
      </c>
      <c r="BM1790">
        <v>45</v>
      </c>
      <c r="BN1790" t="s">
        <v>189</v>
      </c>
      <c r="BO1790">
        <v>1</v>
      </c>
      <c r="BP1790">
        <v>0</v>
      </c>
      <c r="BQ1790">
        <v>0</v>
      </c>
      <c r="BR1790">
        <v>0</v>
      </c>
      <c r="BS1790">
        <v>1</v>
      </c>
      <c r="BT1790" t="s">
        <v>155</v>
      </c>
      <c r="BU1790">
        <v>1</v>
      </c>
      <c r="BV1790">
        <v>1</v>
      </c>
      <c r="BW1790">
        <v>1</v>
      </c>
      <c r="BX1790" t="s">
        <v>222</v>
      </c>
      <c r="BY1790">
        <v>1</v>
      </c>
      <c r="BZ1790">
        <v>1</v>
      </c>
      <c r="CA1790">
        <v>1</v>
      </c>
      <c r="CB1790" t="s">
        <v>574</v>
      </c>
      <c r="CC1790">
        <v>1</v>
      </c>
      <c r="CD1790">
        <v>1</v>
      </c>
      <c r="CE1790">
        <v>0</v>
      </c>
      <c r="CF1790" t="s">
        <v>101</v>
      </c>
      <c r="CG1790" t="s">
        <v>101</v>
      </c>
      <c r="CH1790" t="s">
        <v>101</v>
      </c>
      <c r="CI1790" t="s">
        <v>101</v>
      </c>
      <c r="CJ1790" t="s">
        <v>5431</v>
      </c>
    </row>
    <row r="1791" spans="1:88" x14ac:dyDescent="0.25">
      <c r="A1791" t="s">
        <v>6618</v>
      </c>
      <c r="B1791" t="s">
        <v>288</v>
      </c>
      <c r="C1791" t="s">
        <v>3452</v>
      </c>
      <c r="D1791" t="s">
        <v>3452</v>
      </c>
      <c r="E1791" t="s">
        <v>5432</v>
      </c>
      <c r="F1791" t="s">
        <v>94</v>
      </c>
      <c r="G1791" t="s">
        <v>95</v>
      </c>
      <c r="H1791" t="s">
        <v>117</v>
      </c>
      <c r="I1791">
        <v>44</v>
      </c>
      <c r="J1791" t="s">
        <v>489</v>
      </c>
      <c r="K1791">
        <v>7</v>
      </c>
      <c r="L1791">
        <v>1</v>
      </c>
      <c r="M1791" t="s">
        <v>98</v>
      </c>
      <c r="N1791">
        <v>2</v>
      </c>
      <c r="O1791">
        <v>0</v>
      </c>
      <c r="P1791">
        <v>8</v>
      </c>
      <c r="Q1791">
        <v>0</v>
      </c>
      <c r="R1791">
        <v>14</v>
      </c>
      <c r="S1791">
        <v>6</v>
      </c>
      <c r="T1791">
        <v>14</v>
      </c>
      <c r="U1791">
        <v>6</v>
      </c>
      <c r="V1791">
        <v>10</v>
      </c>
      <c r="W1791">
        <v>2</v>
      </c>
      <c r="X1791">
        <v>1</v>
      </c>
      <c r="Y1791" t="s">
        <v>99</v>
      </c>
      <c r="Z1791">
        <v>8</v>
      </c>
      <c r="AA1791" t="s">
        <v>100</v>
      </c>
      <c r="AB1791" t="s">
        <v>100</v>
      </c>
      <c r="AC1791" t="s">
        <v>101</v>
      </c>
      <c r="AD1791" t="s">
        <v>102</v>
      </c>
      <c r="AE1791" t="s">
        <v>100</v>
      </c>
      <c r="AF1791" t="s">
        <v>100</v>
      </c>
      <c r="AG1791">
        <v>5</v>
      </c>
      <c r="AH1791">
        <v>6</v>
      </c>
      <c r="AI1791">
        <v>5</v>
      </c>
      <c r="AJ1791">
        <v>6</v>
      </c>
      <c r="AK1791" t="s">
        <v>5430</v>
      </c>
      <c r="AL1791">
        <v>1</v>
      </c>
      <c r="AM1791">
        <v>1</v>
      </c>
      <c r="AN1791">
        <v>0</v>
      </c>
      <c r="AO1791">
        <v>1</v>
      </c>
      <c r="AP1791">
        <v>0</v>
      </c>
      <c r="AQ1791">
        <v>0</v>
      </c>
      <c r="AR1791">
        <v>0</v>
      </c>
      <c r="AS1791">
        <v>0</v>
      </c>
      <c r="AT1791">
        <v>1</v>
      </c>
      <c r="AU1791">
        <v>0</v>
      </c>
      <c r="AV1791">
        <v>0</v>
      </c>
      <c r="AW1791">
        <v>1</v>
      </c>
      <c r="AX1791">
        <v>1</v>
      </c>
      <c r="AY1791">
        <v>1</v>
      </c>
      <c r="AZ1791">
        <v>0</v>
      </c>
      <c r="BA1791">
        <v>0</v>
      </c>
      <c r="BB1791">
        <v>0</v>
      </c>
      <c r="BC1791" t="s">
        <v>134</v>
      </c>
      <c r="BD1791">
        <v>0</v>
      </c>
      <c r="BE1791">
        <v>17</v>
      </c>
      <c r="BF1791">
        <v>22</v>
      </c>
      <c r="BG1791">
        <v>10</v>
      </c>
      <c r="BH1791">
        <v>16</v>
      </c>
      <c r="BI1791">
        <v>0</v>
      </c>
      <c r="BJ1791">
        <v>0</v>
      </c>
      <c r="BK1791">
        <v>0</v>
      </c>
      <c r="BL1791">
        <v>0</v>
      </c>
      <c r="BM1791">
        <v>65</v>
      </c>
      <c r="BN1791" t="s">
        <v>120</v>
      </c>
      <c r="BO1791">
        <v>1</v>
      </c>
      <c r="BP1791">
        <v>0</v>
      </c>
      <c r="BQ1791">
        <v>0</v>
      </c>
      <c r="BR1791">
        <v>0</v>
      </c>
      <c r="BS1791">
        <v>1</v>
      </c>
      <c r="BT1791" t="s">
        <v>155</v>
      </c>
      <c r="BU1791">
        <v>1</v>
      </c>
      <c r="BV1791">
        <v>1</v>
      </c>
      <c r="BW1791">
        <v>1</v>
      </c>
      <c r="BX1791" t="s">
        <v>956</v>
      </c>
      <c r="BY1791">
        <v>1</v>
      </c>
      <c r="BZ1791">
        <v>1</v>
      </c>
      <c r="CA1791">
        <v>1</v>
      </c>
      <c r="CB1791" t="s">
        <v>156</v>
      </c>
      <c r="CC1791">
        <v>1</v>
      </c>
      <c r="CD1791">
        <v>1</v>
      </c>
      <c r="CE1791">
        <v>1</v>
      </c>
      <c r="CF1791" t="s">
        <v>101</v>
      </c>
      <c r="CG1791" t="s">
        <v>101</v>
      </c>
      <c r="CH1791" t="s">
        <v>101</v>
      </c>
      <c r="CI1791" t="s">
        <v>101</v>
      </c>
      <c r="CJ1791" t="s">
        <v>134</v>
      </c>
    </row>
    <row r="1792" spans="1:88" x14ac:dyDescent="0.25">
      <c r="A1792" t="s">
        <v>6618</v>
      </c>
      <c r="B1792" t="s">
        <v>288</v>
      </c>
      <c r="C1792" t="s">
        <v>3452</v>
      </c>
      <c r="D1792" t="s">
        <v>3452</v>
      </c>
      <c r="E1792" t="s">
        <v>5433</v>
      </c>
      <c r="F1792" t="s">
        <v>94</v>
      </c>
      <c r="G1792" t="s">
        <v>95</v>
      </c>
      <c r="H1792" t="s">
        <v>96</v>
      </c>
      <c r="I1792">
        <v>36</v>
      </c>
      <c r="J1792" t="s">
        <v>489</v>
      </c>
      <c r="K1792">
        <v>4</v>
      </c>
      <c r="L1792">
        <v>0</v>
      </c>
      <c r="M1792" t="s">
        <v>98</v>
      </c>
      <c r="N1792">
        <v>2</v>
      </c>
      <c r="O1792">
        <v>0</v>
      </c>
      <c r="P1792">
        <v>4</v>
      </c>
      <c r="Q1792">
        <v>0</v>
      </c>
      <c r="R1792">
        <v>4</v>
      </c>
      <c r="S1792">
        <v>0</v>
      </c>
      <c r="T1792">
        <v>4</v>
      </c>
      <c r="U1792">
        <v>0</v>
      </c>
      <c r="V1792">
        <v>1</v>
      </c>
      <c r="W1792">
        <v>3</v>
      </c>
      <c r="X1792">
        <v>0</v>
      </c>
      <c r="Y1792" t="s">
        <v>99</v>
      </c>
      <c r="Z1792">
        <v>1</v>
      </c>
      <c r="AA1792" t="s">
        <v>101</v>
      </c>
      <c r="AB1792" t="s">
        <v>101</v>
      </c>
      <c r="AC1792" t="s">
        <v>101</v>
      </c>
      <c r="AD1792" t="s">
        <v>164</v>
      </c>
      <c r="AE1792" t="s">
        <v>101</v>
      </c>
      <c r="AF1792" t="s">
        <v>101</v>
      </c>
      <c r="AG1792">
        <v>4</v>
      </c>
      <c r="AH1792">
        <v>7</v>
      </c>
      <c r="AI1792">
        <v>4</v>
      </c>
      <c r="AJ1792">
        <v>7</v>
      </c>
      <c r="AK1792" t="s">
        <v>5434</v>
      </c>
      <c r="AL1792">
        <v>1</v>
      </c>
      <c r="AM1792">
        <v>1</v>
      </c>
      <c r="AN1792">
        <v>0</v>
      </c>
      <c r="AO1792">
        <v>1</v>
      </c>
      <c r="AP1792">
        <v>0</v>
      </c>
      <c r="AQ1792">
        <v>0</v>
      </c>
      <c r="AR1792">
        <v>0</v>
      </c>
      <c r="AS1792">
        <v>0</v>
      </c>
      <c r="AT1792">
        <v>1</v>
      </c>
      <c r="AU1792">
        <v>1</v>
      </c>
      <c r="AV1792">
        <v>0</v>
      </c>
      <c r="AW1792">
        <v>1</v>
      </c>
      <c r="AX1792">
        <v>1</v>
      </c>
      <c r="AY1792">
        <v>1</v>
      </c>
      <c r="AZ1792">
        <v>0</v>
      </c>
      <c r="BA1792">
        <v>0</v>
      </c>
      <c r="BB1792">
        <v>0</v>
      </c>
      <c r="BC1792" t="s">
        <v>134</v>
      </c>
      <c r="BD1792">
        <v>0</v>
      </c>
      <c r="BE1792">
        <v>45</v>
      </c>
      <c r="BF1792">
        <v>35</v>
      </c>
      <c r="BG1792">
        <v>0</v>
      </c>
      <c r="BH1792">
        <v>0</v>
      </c>
      <c r="BI1792">
        <v>0</v>
      </c>
      <c r="BJ1792">
        <v>0</v>
      </c>
      <c r="BK1792">
        <v>0</v>
      </c>
      <c r="BL1792">
        <v>0</v>
      </c>
      <c r="BM1792">
        <v>75</v>
      </c>
      <c r="BN1792" t="s">
        <v>120</v>
      </c>
      <c r="BO1792">
        <v>1</v>
      </c>
      <c r="BP1792">
        <v>0</v>
      </c>
      <c r="BQ1792">
        <v>0</v>
      </c>
      <c r="BR1792">
        <v>0</v>
      </c>
      <c r="BS1792">
        <v>1</v>
      </c>
      <c r="BT1792" t="s">
        <v>155</v>
      </c>
      <c r="BU1792">
        <v>1</v>
      </c>
      <c r="BV1792">
        <v>1</v>
      </c>
      <c r="BW1792">
        <v>1</v>
      </c>
      <c r="BX1792" t="s">
        <v>508</v>
      </c>
      <c r="BY1792">
        <v>1</v>
      </c>
      <c r="BZ1792">
        <v>1</v>
      </c>
      <c r="CA1792">
        <v>0</v>
      </c>
      <c r="CB1792" t="s">
        <v>574</v>
      </c>
      <c r="CC1792">
        <v>1</v>
      </c>
      <c r="CD1792">
        <v>1</v>
      </c>
      <c r="CE1792">
        <v>0</v>
      </c>
      <c r="CF1792" t="s">
        <v>101</v>
      </c>
      <c r="CG1792" t="s">
        <v>101</v>
      </c>
      <c r="CH1792" t="s">
        <v>101</v>
      </c>
      <c r="CI1792" t="s">
        <v>101</v>
      </c>
      <c r="CJ1792" t="s">
        <v>5435</v>
      </c>
    </row>
    <row r="1793" spans="1:88" x14ac:dyDescent="0.25">
      <c r="A1793" t="s">
        <v>6618</v>
      </c>
      <c r="B1793" t="s">
        <v>288</v>
      </c>
      <c r="C1793" t="s">
        <v>3452</v>
      </c>
      <c r="D1793" t="s">
        <v>3452</v>
      </c>
      <c r="E1793" t="s">
        <v>5436</v>
      </c>
      <c r="F1793" t="s">
        <v>94</v>
      </c>
      <c r="G1793" t="s">
        <v>95</v>
      </c>
      <c r="H1793" t="s">
        <v>117</v>
      </c>
      <c r="I1793">
        <v>42</v>
      </c>
      <c r="J1793" t="s">
        <v>489</v>
      </c>
      <c r="K1793">
        <v>11</v>
      </c>
      <c r="L1793">
        <v>0</v>
      </c>
      <c r="M1793" t="s">
        <v>98</v>
      </c>
      <c r="N1793">
        <v>4</v>
      </c>
      <c r="O1793">
        <v>0</v>
      </c>
      <c r="P1793">
        <v>11</v>
      </c>
      <c r="Q1793">
        <v>0</v>
      </c>
      <c r="R1793">
        <v>3</v>
      </c>
      <c r="S1793">
        <v>19</v>
      </c>
      <c r="T1793">
        <v>3</v>
      </c>
      <c r="U1793">
        <v>19</v>
      </c>
      <c r="V1793">
        <v>8</v>
      </c>
      <c r="W1793">
        <v>5</v>
      </c>
      <c r="X1793">
        <v>0</v>
      </c>
      <c r="Y1793" t="s">
        <v>99</v>
      </c>
      <c r="Z1793">
        <v>4</v>
      </c>
      <c r="AA1793" t="s">
        <v>101</v>
      </c>
      <c r="AB1793" t="s">
        <v>101</v>
      </c>
      <c r="AC1793" t="s">
        <v>101</v>
      </c>
      <c r="AD1793" t="s">
        <v>132</v>
      </c>
      <c r="AE1793" t="s">
        <v>101</v>
      </c>
      <c r="AF1793" t="s">
        <v>101</v>
      </c>
      <c r="AG1793">
        <v>15</v>
      </c>
      <c r="AH1793">
        <v>8</v>
      </c>
      <c r="AI1793">
        <v>15</v>
      </c>
      <c r="AJ1793">
        <v>8</v>
      </c>
      <c r="AK1793" t="s">
        <v>5437</v>
      </c>
      <c r="AL1793">
        <v>1</v>
      </c>
      <c r="AM1793">
        <v>1</v>
      </c>
      <c r="AN1793">
        <v>0</v>
      </c>
      <c r="AO1793">
        <v>0</v>
      </c>
      <c r="AP1793">
        <v>0</v>
      </c>
      <c r="AQ1793">
        <v>0</v>
      </c>
      <c r="AR1793">
        <v>0</v>
      </c>
      <c r="AS1793">
        <v>0</v>
      </c>
      <c r="AT1793">
        <v>0</v>
      </c>
      <c r="AU1793">
        <v>0</v>
      </c>
      <c r="AV1793">
        <v>0</v>
      </c>
      <c r="AW1793">
        <v>1</v>
      </c>
      <c r="AX1793">
        <v>1</v>
      </c>
      <c r="AY1793">
        <v>1</v>
      </c>
      <c r="AZ1793">
        <v>0</v>
      </c>
      <c r="BA1793">
        <v>0</v>
      </c>
      <c r="BB1793">
        <v>0</v>
      </c>
      <c r="BC1793" t="s">
        <v>5438</v>
      </c>
      <c r="BD1793">
        <v>20</v>
      </c>
      <c r="BE1793">
        <v>69</v>
      </c>
      <c r="BF1793">
        <v>72</v>
      </c>
      <c r="BG1793">
        <v>4</v>
      </c>
      <c r="BH1793">
        <v>16</v>
      </c>
      <c r="BI1793">
        <v>0</v>
      </c>
      <c r="BJ1793">
        <v>2</v>
      </c>
      <c r="BK1793">
        <v>0</v>
      </c>
      <c r="BL1793">
        <v>0</v>
      </c>
      <c r="BM1793">
        <v>183</v>
      </c>
      <c r="BN1793" t="s">
        <v>120</v>
      </c>
      <c r="BO1793">
        <v>1</v>
      </c>
      <c r="BP1793">
        <v>0</v>
      </c>
      <c r="BQ1793">
        <v>0</v>
      </c>
      <c r="BR1793">
        <v>0</v>
      </c>
      <c r="BS1793">
        <v>1</v>
      </c>
      <c r="BT1793" t="s">
        <v>155</v>
      </c>
      <c r="BU1793">
        <v>1</v>
      </c>
      <c r="BV1793">
        <v>1</v>
      </c>
      <c r="BW1793">
        <v>1</v>
      </c>
      <c r="BX1793" t="s">
        <v>905</v>
      </c>
      <c r="BY1793">
        <v>1</v>
      </c>
      <c r="BZ1793">
        <v>1</v>
      </c>
      <c r="CA1793">
        <v>1</v>
      </c>
      <c r="CB1793" t="s">
        <v>421</v>
      </c>
      <c r="CC1793">
        <v>1</v>
      </c>
      <c r="CD1793">
        <v>1</v>
      </c>
      <c r="CE1793">
        <v>1</v>
      </c>
      <c r="CF1793" t="s">
        <v>101</v>
      </c>
      <c r="CG1793" t="s">
        <v>101</v>
      </c>
      <c r="CH1793" t="s">
        <v>100</v>
      </c>
      <c r="CI1793" t="s">
        <v>100</v>
      </c>
      <c r="CJ1793" t="s">
        <v>5439</v>
      </c>
    </row>
    <row r="1794" spans="1:88" x14ac:dyDescent="0.25">
      <c r="A1794" t="s">
        <v>6618</v>
      </c>
      <c r="B1794" t="s">
        <v>288</v>
      </c>
      <c r="C1794" t="s">
        <v>5464</v>
      </c>
      <c r="D1794" t="s">
        <v>5465</v>
      </c>
      <c r="E1794" t="s">
        <v>5466</v>
      </c>
      <c r="F1794" t="s">
        <v>94</v>
      </c>
      <c r="G1794" t="s">
        <v>95</v>
      </c>
      <c r="H1794" t="s">
        <v>117</v>
      </c>
      <c r="I1794">
        <v>39</v>
      </c>
      <c r="J1794" t="s">
        <v>489</v>
      </c>
      <c r="K1794">
        <v>12</v>
      </c>
      <c r="L1794">
        <v>0</v>
      </c>
      <c r="M1794" t="s">
        <v>98</v>
      </c>
      <c r="N1794">
        <v>0</v>
      </c>
      <c r="O1794">
        <v>0</v>
      </c>
      <c r="P1794">
        <v>12</v>
      </c>
      <c r="Q1794">
        <v>10</v>
      </c>
      <c r="R1794">
        <v>2</v>
      </c>
      <c r="S1794">
        <v>12</v>
      </c>
      <c r="T1794">
        <v>0</v>
      </c>
      <c r="U1794">
        <v>24</v>
      </c>
      <c r="V1794">
        <v>12</v>
      </c>
      <c r="W1794">
        <v>1</v>
      </c>
      <c r="X1794">
        <v>0</v>
      </c>
      <c r="Y1794" t="s">
        <v>99</v>
      </c>
      <c r="Z1794">
        <v>1</v>
      </c>
      <c r="AA1794" t="s">
        <v>101</v>
      </c>
      <c r="AB1794" t="s">
        <v>101</v>
      </c>
      <c r="AC1794" t="s">
        <v>101</v>
      </c>
      <c r="AD1794" t="s">
        <v>132</v>
      </c>
      <c r="AE1794" t="s">
        <v>101</v>
      </c>
      <c r="AF1794" t="s">
        <v>101</v>
      </c>
      <c r="AG1794">
        <v>4</v>
      </c>
      <c r="AH1794">
        <v>15</v>
      </c>
      <c r="AI1794">
        <v>4</v>
      </c>
      <c r="AJ1794">
        <v>15</v>
      </c>
      <c r="AK1794" t="s">
        <v>5467</v>
      </c>
      <c r="AL1794">
        <v>1</v>
      </c>
      <c r="AM1794">
        <v>1</v>
      </c>
      <c r="AN1794">
        <v>1</v>
      </c>
      <c r="AO1794">
        <v>0</v>
      </c>
      <c r="AP1794">
        <v>1</v>
      </c>
      <c r="AQ1794">
        <v>1</v>
      </c>
      <c r="AR1794">
        <v>1</v>
      </c>
      <c r="AS1794">
        <v>0</v>
      </c>
      <c r="AT1794">
        <v>0</v>
      </c>
      <c r="AU1794">
        <v>0</v>
      </c>
      <c r="AV1794">
        <v>1</v>
      </c>
      <c r="AW1794">
        <v>1</v>
      </c>
      <c r="AX1794">
        <v>1</v>
      </c>
      <c r="AY1794">
        <v>1</v>
      </c>
      <c r="AZ1794">
        <v>0</v>
      </c>
      <c r="BA1794">
        <v>0</v>
      </c>
      <c r="BB1794">
        <v>0</v>
      </c>
      <c r="BC1794" t="s">
        <v>150</v>
      </c>
      <c r="BD1794">
        <v>0</v>
      </c>
      <c r="BE1794">
        <v>80</v>
      </c>
      <c r="BF1794">
        <v>58</v>
      </c>
      <c r="BG1794">
        <v>10</v>
      </c>
      <c r="BH1794">
        <v>12</v>
      </c>
      <c r="BI1794">
        <v>0</v>
      </c>
      <c r="BJ1794">
        <v>0</v>
      </c>
      <c r="BK1794">
        <v>0</v>
      </c>
      <c r="BL1794">
        <v>0</v>
      </c>
      <c r="BM1794">
        <v>160</v>
      </c>
      <c r="BN1794" t="s">
        <v>120</v>
      </c>
      <c r="BO1794">
        <v>1</v>
      </c>
      <c r="BP1794">
        <v>0</v>
      </c>
      <c r="BQ1794">
        <v>0</v>
      </c>
      <c r="BR1794">
        <v>0</v>
      </c>
      <c r="BS1794">
        <v>1</v>
      </c>
      <c r="BT1794" t="s">
        <v>647</v>
      </c>
      <c r="BU1794">
        <v>1</v>
      </c>
      <c r="BV1794">
        <v>1</v>
      </c>
      <c r="BW1794">
        <v>0</v>
      </c>
      <c r="BX1794" t="s">
        <v>508</v>
      </c>
      <c r="BY1794">
        <v>1</v>
      </c>
      <c r="BZ1794">
        <v>1</v>
      </c>
      <c r="CA1794">
        <v>0</v>
      </c>
      <c r="CB1794" t="s">
        <v>618</v>
      </c>
      <c r="CC1794">
        <v>1</v>
      </c>
      <c r="CD1794">
        <v>1</v>
      </c>
      <c r="CE1794">
        <v>0</v>
      </c>
      <c r="CF1794" t="s">
        <v>101</v>
      </c>
      <c r="CG1794" t="s">
        <v>101</v>
      </c>
      <c r="CH1794" t="s">
        <v>100</v>
      </c>
      <c r="CI1794" t="s">
        <v>100</v>
      </c>
      <c r="CJ1794" t="s">
        <v>5468</v>
      </c>
    </row>
    <row r="1795" spans="1:88" x14ac:dyDescent="0.25">
      <c r="A1795" t="s">
        <v>6618</v>
      </c>
      <c r="B1795" t="s">
        <v>288</v>
      </c>
      <c r="C1795" t="s">
        <v>3452</v>
      </c>
      <c r="D1795" t="s">
        <v>3452</v>
      </c>
      <c r="E1795" t="s">
        <v>1062</v>
      </c>
      <c r="F1795" t="s">
        <v>94</v>
      </c>
      <c r="G1795" t="s">
        <v>95</v>
      </c>
      <c r="H1795" t="s">
        <v>117</v>
      </c>
      <c r="I1795">
        <v>48</v>
      </c>
      <c r="J1795" t="s">
        <v>489</v>
      </c>
      <c r="K1795">
        <v>4</v>
      </c>
      <c r="L1795">
        <v>0</v>
      </c>
      <c r="M1795" t="s">
        <v>98</v>
      </c>
      <c r="N1795">
        <v>0</v>
      </c>
      <c r="O1795">
        <v>0</v>
      </c>
      <c r="P1795">
        <v>4</v>
      </c>
      <c r="Q1795">
        <v>0</v>
      </c>
      <c r="R1795">
        <v>0</v>
      </c>
      <c r="S1795">
        <v>10</v>
      </c>
      <c r="T1795">
        <v>0</v>
      </c>
      <c r="U1795">
        <v>10</v>
      </c>
      <c r="V1795">
        <v>5</v>
      </c>
      <c r="W1795">
        <v>0</v>
      </c>
      <c r="X1795">
        <v>0</v>
      </c>
      <c r="Y1795" t="s">
        <v>99</v>
      </c>
      <c r="Z1795">
        <v>4</v>
      </c>
      <c r="AA1795" t="s">
        <v>100</v>
      </c>
      <c r="AB1795" t="s">
        <v>101</v>
      </c>
      <c r="AC1795" t="s">
        <v>101</v>
      </c>
      <c r="AD1795" t="s">
        <v>102</v>
      </c>
      <c r="AE1795" t="s">
        <v>101</v>
      </c>
      <c r="AF1795" t="s">
        <v>101</v>
      </c>
      <c r="AG1795">
        <v>5</v>
      </c>
      <c r="AH1795">
        <v>6</v>
      </c>
      <c r="AI1795">
        <v>5</v>
      </c>
      <c r="AJ1795">
        <v>6</v>
      </c>
      <c r="AK1795" t="s">
        <v>5469</v>
      </c>
      <c r="AL1795">
        <v>1</v>
      </c>
      <c r="AM1795">
        <v>0</v>
      </c>
      <c r="AN1795">
        <v>1</v>
      </c>
      <c r="AO1795">
        <v>1</v>
      </c>
      <c r="AP1795">
        <v>1</v>
      </c>
      <c r="AQ1795">
        <v>1</v>
      </c>
      <c r="AR1795">
        <v>1</v>
      </c>
      <c r="AS1795">
        <v>1</v>
      </c>
      <c r="AT1795">
        <v>1</v>
      </c>
      <c r="AU1795">
        <v>0</v>
      </c>
      <c r="AV1795">
        <v>1</v>
      </c>
      <c r="AW1795">
        <v>1</v>
      </c>
      <c r="AX1795">
        <v>1</v>
      </c>
      <c r="AY1795">
        <v>1</v>
      </c>
      <c r="AZ1795">
        <v>0</v>
      </c>
      <c r="BA1795">
        <v>0</v>
      </c>
      <c r="BB1795">
        <v>0</v>
      </c>
      <c r="BC1795" t="s">
        <v>150</v>
      </c>
      <c r="BD1795">
        <v>0</v>
      </c>
      <c r="BE1795">
        <v>29</v>
      </c>
      <c r="BF1795">
        <v>44</v>
      </c>
      <c r="BG1795">
        <v>44</v>
      </c>
      <c r="BH1795">
        <v>0</v>
      </c>
      <c r="BI1795">
        <v>0</v>
      </c>
      <c r="BJ1795">
        <v>0</v>
      </c>
      <c r="BK1795">
        <v>0</v>
      </c>
      <c r="BL1795">
        <v>0</v>
      </c>
      <c r="BM1795">
        <v>73</v>
      </c>
      <c r="BN1795" t="s">
        <v>161</v>
      </c>
      <c r="BO1795">
        <v>0</v>
      </c>
      <c r="BP1795">
        <v>0</v>
      </c>
      <c r="BQ1795">
        <v>0</v>
      </c>
      <c r="BR1795">
        <v>0</v>
      </c>
      <c r="BS1795">
        <v>1</v>
      </c>
      <c r="BT1795" t="s">
        <v>647</v>
      </c>
      <c r="BU1795">
        <v>1</v>
      </c>
      <c r="BV1795">
        <v>1</v>
      </c>
      <c r="BW1795">
        <v>0</v>
      </c>
      <c r="BX1795" t="s">
        <v>508</v>
      </c>
      <c r="BY1795">
        <v>1</v>
      </c>
      <c r="BZ1795">
        <v>1</v>
      </c>
      <c r="CA1795">
        <v>0</v>
      </c>
      <c r="CB1795" t="s">
        <v>618</v>
      </c>
      <c r="CC1795">
        <v>1</v>
      </c>
      <c r="CD1795">
        <v>1</v>
      </c>
      <c r="CE1795">
        <v>0</v>
      </c>
      <c r="CF1795" t="s">
        <v>101</v>
      </c>
      <c r="CG1795" t="s">
        <v>101</v>
      </c>
      <c r="CH1795" t="s">
        <v>100</v>
      </c>
      <c r="CI1795" t="s">
        <v>100</v>
      </c>
      <c r="CJ1795" t="s">
        <v>5470</v>
      </c>
    </row>
    <row r="1796" spans="1:88" x14ac:dyDescent="0.25">
      <c r="A1796" t="s">
        <v>6618</v>
      </c>
      <c r="B1796" t="s">
        <v>288</v>
      </c>
      <c r="C1796" t="s">
        <v>3452</v>
      </c>
      <c r="D1796" t="s">
        <v>3452</v>
      </c>
      <c r="E1796" t="s">
        <v>5471</v>
      </c>
      <c r="F1796" t="s">
        <v>94</v>
      </c>
      <c r="G1796" t="s">
        <v>95</v>
      </c>
      <c r="H1796" t="s">
        <v>117</v>
      </c>
      <c r="I1796">
        <v>35</v>
      </c>
      <c r="J1796" t="s">
        <v>489</v>
      </c>
      <c r="K1796">
        <v>6</v>
      </c>
      <c r="L1796">
        <v>0</v>
      </c>
      <c r="M1796" t="s">
        <v>98</v>
      </c>
      <c r="N1796">
        <v>0</v>
      </c>
      <c r="O1796">
        <v>0</v>
      </c>
      <c r="P1796">
        <v>6</v>
      </c>
      <c r="Q1796">
        <v>0</v>
      </c>
      <c r="R1796">
        <v>5</v>
      </c>
      <c r="S1796">
        <v>11</v>
      </c>
      <c r="T1796">
        <v>0</v>
      </c>
      <c r="U1796">
        <v>16</v>
      </c>
      <c r="V1796">
        <v>12</v>
      </c>
      <c r="W1796">
        <v>0</v>
      </c>
      <c r="X1796">
        <v>0</v>
      </c>
      <c r="Y1796" t="s">
        <v>99</v>
      </c>
      <c r="Z1796">
        <v>6</v>
      </c>
      <c r="AA1796" t="s">
        <v>100</v>
      </c>
      <c r="AB1796" t="s">
        <v>101</v>
      </c>
      <c r="AC1796" t="s">
        <v>101</v>
      </c>
      <c r="AD1796" t="s">
        <v>164</v>
      </c>
      <c r="AE1796" t="s">
        <v>101</v>
      </c>
      <c r="AF1796" t="s">
        <v>101</v>
      </c>
      <c r="AG1796">
        <v>2</v>
      </c>
      <c r="AH1796">
        <v>6</v>
      </c>
      <c r="AI1796">
        <v>2</v>
      </c>
      <c r="AJ1796">
        <v>6</v>
      </c>
      <c r="AK1796" t="s">
        <v>5472</v>
      </c>
      <c r="AL1796">
        <v>1</v>
      </c>
      <c r="AM1796">
        <v>1</v>
      </c>
      <c r="AN1796">
        <v>0</v>
      </c>
      <c r="AO1796">
        <v>1</v>
      </c>
      <c r="AP1796">
        <v>1</v>
      </c>
      <c r="AQ1796">
        <v>1</v>
      </c>
      <c r="AR1796">
        <v>0</v>
      </c>
      <c r="AS1796">
        <v>1</v>
      </c>
      <c r="AT1796">
        <v>0</v>
      </c>
      <c r="AU1796">
        <v>1</v>
      </c>
      <c r="AV1796">
        <v>1</v>
      </c>
      <c r="AW1796">
        <v>1</v>
      </c>
      <c r="AX1796">
        <v>1</v>
      </c>
      <c r="AY1796">
        <v>1</v>
      </c>
      <c r="AZ1796">
        <v>0</v>
      </c>
      <c r="BA1796">
        <v>0</v>
      </c>
      <c r="BB1796">
        <v>0</v>
      </c>
      <c r="BC1796" t="s">
        <v>150</v>
      </c>
      <c r="BD1796">
        <v>2</v>
      </c>
      <c r="BE1796">
        <v>18</v>
      </c>
      <c r="BF1796">
        <v>15</v>
      </c>
      <c r="BG1796">
        <v>0</v>
      </c>
      <c r="BH1796">
        <v>0</v>
      </c>
      <c r="BI1796">
        <v>0</v>
      </c>
      <c r="BJ1796">
        <v>0</v>
      </c>
      <c r="BK1796">
        <v>0</v>
      </c>
      <c r="BL1796">
        <v>0</v>
      </c>
      <c r="BM1796">
        <v>33</v>
      </c>
      <c r="BN1796" t="s">
        <v>161</v>
      </c>
      <c r="BO1796">
        <v>0</v>
      </c>
      <c r="BP1796">
        <v>0</v>
      </c>
      <c r="BQ1796">
        <v>0</v>
      </c>
      <c r="BR1796">
        <v>0</v>
      </c>
      <c r="BS1796">
        <v>1</v>
      </c>
      <c r="BT1796" t="s">
        <v>988</v>
      </c>
      <c r="BU1796">
        <v>1</v>
      </c>
      <c r="BV1796">
        <v>1</v>
      </c>
      <c r="BW1796">
        <v>1</v>
      </c>
      <c r="BX1796" t="s">
        <v>107</v>
      </c>
      <c r="BY1796">
        <v>1</v>
      </c>
      <c r="BZ1796">
        <v>1</v>
      </c>
      <c r="CA1796">
        <v>0</v>
      </c>
      <c r="CB1796" t="s">
        <v>618</v>
      </c>
      <c r="CC1796">
        <v>1</v>
      </c>
      <c r="CD1796">
        <v>1</v>
      </c>
      <c r="CE1796">
        <v>0</v>
      </c>
      <c r="CF1796" t="s">
        <v>101</v>
      </c>
      <c r="CG1796" t="s">
        <v>101</v>
      </c>
      <c r="CH1796" t="s">
        <v>100</v>
      </c>
      <c r="CI1796" t="s">
        <v>100</v>
      </c>
      <c r="CJ1796" t="s">
        <v>5473</v>
      </c>
    </row>
    <row r="1797" spans="1:88" x14ac:dyDescent="0.25">
      <c r="A1797" t="s">
        <v>6618</v>
      </c>
      <c r="B1797" t="s">
        <v>288</v>
      </c>
      <c r="C1797" t="s">
        <v>1184</v>
      </c>
      <c r="D1797" t="s">
        <v>1184</v>
      </c>
      <c r="E1797" t="s">
        <v>1185</v>
      </c>
      <c r="F1797" t="s">
        <v>94</v>
      </c>
      <c r="G1797" t="s">
        <v>159</v>
      </c>
      <c r="H1797" t="s">
        <v>96</v>
      </c>
      <c r="I1797">
        <v>36</v>
      </c>
      <c r="J1797" t="s">
        <v>97</v>
      </c>
      <c r="K1797">
        <v>15</v>
      </c>
      <c r="L1797">
        <v>3</v>
      </c>
      <c r="M1797" t="s">
        <v>98</v>
      </c>
      <c r="N1797">
        <v>6</v>
      </c>
      <c r="O1797">
        <v>0</v>
      </c>
      <c r="P1797">
        <v>18</v>
      </c>
      <c r="Q1797">
        <v>0</v>
      </c>
      <c r="R1797">
        <v>4</v>
      </c>
      <c r="S1797">
        <v>32</v>
      </c>
      <c r="T1797">
        <v>9</v>
      </c>
      <c r="U1797">
        <v>36</v>
      </c>
      <c r="V1797">
        <v>12</v>
      </c>
      <c r="W1797">
        <v>6</v>
      </c>
      <c r="X1797">
        <v>0</v>
      </c>
      <c r="Y1797" t="s">
        <v>332</v>
      </c>
      <c r="Z1797">
        <v>12</v>
      </c>
      <c r="AA1797" t="s">
        <v>101</v>
      </c>
      <c r="AB1797" t="s">
        <v>100</v>
      </c>
      <c r="AC1797" t="s">
        <v>101</v>
      </c>
      <c r="AD1797" t="s">
        <v>102</v>
      </c>
      <c r="AE1797" t="s">
        <v>100</v>
      </c>
      <c r="AF1797" t="s">
        <v>100</v>
      </c>
      <c r="AG1797">
        <v>8</v>
      </c>
      <c r="AH1797">
        <v>18</v>
      </c>
      <c r="AI1797">
        <v>8</v>
      </c>
      <c r="AJ1797">
        <v>18</v>
      </c>
      <c r="AK1797" t="s">
        <v>617</v>
      </c>
      <c r="AL1797">
        <v>1</v>
      </c>
      <c r="AM1797">
        <v>0</v>
      </c>
      <c r="AN1797">
        <v>0</v>
      </c>
      <c r="AO1797">
        <v>0</v>
      </c>
      <c r="AP1797">
        <v>0</v>
      </c>
      <c r="AQ1797">
        <v>0</v>
      </c>
      <c r="AR1797">
        <v>0</v>
      </c>
      <c r="AS1797">
        <v>0</v>
      </c>
      <c r="AT1797">
        <v>0</v>
      </c>
      <c r="AU1797">
        <v>1</v>
      </c>
      <c r="AV1797">
        <v>0</v>
      </c>
      <c r="AW1797">
        <v>0</v>
      </c>
      <c r="AX1797">
        <v>0</v>
      </c>
      <c r="AY1797">
        <v>1</v>
      </c>
      <c r="AZ1797">
        <v>0</v>
      </c>
      <c r="BA1797">
        <v>0</v>
      </c>
      <c r="BB1797">
        <v>0</v>
      </c>
      <c r="BC1797" t="s">
        <v>204</v>
      </c>
      <c r="BD1797">
        <v>0</v>
      </c>
      <c r="BE1797">
        <v>0</v>
      </c>
      <c r="BF1797">
        <v>0</v>
      </c>
      <c r="BG1797">
        <v>0</v>
      </c>
      <c r="BH1797">
        <v>0</v>
      </c>
      <c r="BI1797">
        <v>0</v>
      </c>
      <c r="BJ1797">
        <v>375</v>
      </c>
      <c r="BK1797">
        <v>0</v>
      </c>
      <c r="BL1797">
        <v>0</v>
      </c>
      <c r="BM1797">
        <v>375</v>
      </c>
      <c r="BN1797" t="s">
        <v>507</v>
      </c>
      <c r="BO1797">
        <v>0</v>
      </c>
      <c r="BP1797">
        <v>0</v>
      </c>
      <c r="BQ1797">
        <v>0</v>
      </c>
      <c r="BR1797">
        <v>1</v>
      </c>
      <c r="BS1797">
        <v>1</v>
      </c>
      <c r="BT1797" t="s">
        <v>573</v>
      </c>
      <c r="BU1797">
        <v>1</v>
      </c>
      <c r="BV1797">
        <v>1</v>
      </c>
      <c r="BW1797">
        <v>0</v>
      </c>
      <c r="BX1797" t="s">
        <v>905</v>
      </c>
      <c r="BY1797">
        <v>1</v>
      </c>
      <c r="BZ1797">
        <v>1</v>
      </c>
      <c r="CA1797">
        <v>1</v>
      </c>
      <c r="CB1797" t="s">
        <v>190</v>
      </c>
      <c r="CC1797">
        <v>0</v>
      </c>
      <c r="CD1797">
        <v>1</v>
      </c>
      <c r="CE1797">
        <v>1</v>
      </c>
      <c r="CF1797" t="s">
        <v>101</v>
      </c>
      <c r="CG1797" t="s">
        <v>101</v>
      </c>
      <c r="CH1797" t="s">
        <v>101</v>
      </c>
      <c r="CI1797" t="s">
        <v>101</v>
      </c>
      <c r="CJ1797" t="s">
        <v>1186</v>
      </c>
    </row>
    <row r="1798" spans="1:88" x14ac:dyDescent="0.25">
      <c r="A1798" t="s">
        <v>6618</v>
      </c>
      <c r="B1798" t="s">
        <v>288</v>
      </c>
      <c r="C1798" t="s">
        <v>1184</v>
      </c>
      <c r="D1798" t="s">
        <v>1184</v>
      </c>
      <c r="E1798" t="s">
        <v>1202</v>
      </c>
      <c r="F1798" t="s">
        <v>94</v>
      </c>
      <c r="G1798" t="s">
        <v>1203</v>
      </c>
      <c r="H1798" t="s">
        <v>117</v>
      </c>
      <c r="I1798">
        <v>56</v>
      </c>
      <c r="J1798" t="s">
        <v>97</v>
      </c>
      <c r="K1798">
        <v>6</v>
      </c>
      <c r="L1798">
        <v>4</v>
      </c>
      <c r="M1798" t="s">
        <v>98</v>
      </c>
      <c r="N1798">
        <v>2</v>
      </c>
      <c r="O1798">
        <v>0</v>
      </c>
      <c r="P1798">
        <v>10</v>
      </c>
      <c r="Q1798">
        <v>0</v>
      </c>
      <c r="R1798">
        <v>3</v>
      </c>
      <c r="S1798">
        <v>15</v>
      </c>
      <c r="T1798">
        <v>6</v>
      </c>
      <c r="U1798">
        <v>18</v>
      </c>
      <c r="V1798">
        <v>10</v>
      </c>
      <c r="W1798">
        <v>0</v>
      </c>
      <c r="X1798">
        <v>0</v>
      </c>
      <c r="Y1798" t="s">
        <v>131</v>
      </c>
      <c r="Z1798">
        <v>4</v>
      </c>
      <c r="AA1798" t="s">
        <v>101</v>
      </c>
      <c r="AB1798" t="s">
        <v>100</v>
      </c>
      <c r="AC1798" t="s">
        <v>101</v>
      </c>
      <c r="AD1798" t="s">
        <v>102</v>
      </c>
      <c r="AE1798" t="s">
        <v>100</v>
      </c>
      <c r="AF1798" t="s">
        <v>100</v>
      </c>
      <c r="AG1798">
        <v>8</v>
      </c>
      <c r="AH1798">
        <v>7</v>
      </c>
      <c r="AI1798">
        <v>8</v>
      </c>
      <c r="AJ1798">
        <v>7</v>
      </c>
      <c r="AK1798" t="s">
        <v>1204</v>
      </c>
      <c r="AL1798">
        <v>1</v>
      </c>
      <c r="AM1798">
        <v>1</v>
      </c>
      <c r="AN1798">
        <v>0</v>
      </c>
      <c r="AO1798">
        <v>0</v>
      </c>
      <c r="AP1798">
        <v>0</v>
      </c>
      <c r="AQ1798">
        <v>0</v>
      </c>
      <c r="AR1798">
        <v>0</v>
      </c>
      <c r="AS1798">
        <v>0</v>
      </c>
      <c r="AT1798">
        <v>0</v>
      </c>
      <c r="AU1798">
        <v>0</v>
      </c>
      <c r="AV1798">
        <v>0</v>
      </c>
      <c r="AW1798">
        <v>1</v>
      </c>
      <c r="AX1798">
        <v>0</v>
      </c>
      <c r="AY1798">
        <v>1</v>
      </c>
      <c r="AZ1798">
        <v>0</v>
      </c>
      <c r="BA1798">
        <v>0</v>
      </c>
      <c r="BB1798">
        <v>0</v>
      </c>
      <c r="BC1798" t="s">
        <v>204</v>
      </c>
      <c r="BD1798">
        <v>0</v>
      </c>
      <c r="BE1798">
        <v>0</v>
      </c>
      <c r="BF1798">
        <v>0</v>
      </c>
      <c r="BG1798">
        <v>95</v>
      </c>
      <c r="BH1798">
        <v>0</v>
      </c>
      <c r="BI1798">
        <v>5</v>
      </c>
      <c r="BJ1798">
        <v>0</v>
      </c>
      <c r="BK1798">
        <v>0</v>
      </c>
      <c r="BL1798">
        <v>0</v>
      </c>
      <c r="BM1798">
        <v>100</v>
      </c>
      <c r="BN1798" t="s">
        <v>269</v>
      </c>
      <c r="BO1798">
        <v>1</v>
      </c>
      <c r="BP1798">
        <v>0</v>
      </c>
      <c r="BQ1798">
        <v>0</v>
      </c>
      <c r="BR1798">
        <v>1</v>
      </c>
      <c r="BS1798">
        <v>1</v>
      </c>
      <c r="BT1798" t="s">
        <v>988</v>
      </c>
      <c r="BU1798">
        <v>1</v>
      </c>
      <c r="BV1798">
        <v>1</v>
      </c>
      <c r="BW1798">
        <v>1</v>
      </c>
      <c r="BX1798" t="s">
        <v>107</v>
      </c>
      <c r="BY1798">
        <v>1</v>
      </c>
      <c r="BZ1798">
        <v>1</v>
      </c>
      <c r="CA1798">
        <v>0</v>
      </c>
      <c r="CB1798" t="s">
        <v>234</v>
      </c>
      <c r="CC1798">
        <v>0</v>
      </c>
      <c r="CD1798">
        <v>1</v>
      </c>
      <c r="CE1798">
        <v>1</v>
      </c>
      <c r="CF1798" t="s">
        <v>101</v>
      </c>
      <c r="CG1798" t="s">
        <v>101</v>
      </c>
      <c r="CH1798" t="s">
        <v>101</v>
      </c>
      <c r="CI1798" t="s">
        <v>101</v>
      </c>
      <c r="CJ1798" t="s">
        <v>1205</v>
      </c>
    </row>
    <row r="1799" spans="1:88" x14ac:dyDescent="0.25">
      <c r="A1799" t="s">
        <v>6618</v>
      </c>
      <c r="B1799" t="s">
        <v>288</v>
      </c>
      <c r="C1799" t="s">
        <v>1184</v>
      </c>
      <c r="D1799" t="s">
        <v>1184</v>
      </c>
      <c r="E1799" t="s">
        <v>1206</v>
      </c>
      <c r="F1799" t="s">
        <v>94</v>
      </c>
      <c r="G1799" t="s">
        <v>159</v>
      </c>
      <c r="H1799" t="s">
        <v>117</v>
      </c>
      <c r="I1799">
        <v>36</v>
      </c>
      <c r="J1799" t="s">
        <v>97</v>
      </c>
      <c r="K1799">
        <v>20</v>
      </c>
      <c r="L1799">
        <v>4</v>
      </c>
      <c r="M1799" t="s">
        <v>98</v>
      </c>
      <c r="N1799">
        <v>5</v>
      </c>
      <c r="O1799">
        <v>0</v>
      </c>
      <c r="P1799">
        <v>24</v>
      </c>
      <c r="Q1799">
        <v>0</v>
      </c>
      <c r="R1799">
        <v>6</v>
      </c>
      <c r="S1799">
        <v>42</v>
      </c>
      <c r="T1799">
        <v>12</v>
      </c>
      <c r="U1799">
        <v>48</v>
      </c>
      <c r="V1799">
        <v>16</v>
      </c>
      <c r="W1799">
        <v>6</v>
      </c>
      <c r="X1799">
        <v>2</v>
      </c>
      <c r="Y1799" t="s">
        <v>99</v>
      </c>
      <c r="Z1799">
        <v>12</v>
      </c>
      <c r="AA1799" t="s">
        <v>101</v>
      </c>
      <c r="AB1799" t="s">
        <v>100</v>
      </c>
      <c r="AC1799" t="s">
        <v>100</v>
      </c>
      <c r="AD1799" t="s">
        <v>102</v>
      </c>
      <c r="AE1799" t="s">
        <v>100</v>
      </c>
      <c r="AF1799" t="s">
        <v>100</v>
      </c>
      <c r="AG1799">
        <v>6</v>
      </c>
      <c r="AH1799">
        <v>22</v>
      </c>
      <c r="AI1799">
        <v>6</v>
      </c>
      <c r="AJ1799">
        <v>22</v>
      </c>
      <c r="AK1799" t="s">
        <v>1207</v>
      </c>
      <c r="AL1799">
        <v>1</v>
      </c>
      <c r="AM1799">
        <v>1</v>
      </c>
      <c r="AN1799">
        <v>0</v>
      </c>
      <c r="AO1799">
        <v>0</v>
      </c>
      <c r="AP1799">
        <v>0</v>
      </c>
      <c r="AQ1799">
        <v>0</v>
      </c>
      <c r="AR1799">
        <v>1</v>
      </c>
      <c r="AS1799">
        <v>0</v>
      </c>
      <c r="AT1799">
        <v>0</v>
      </c>
      <c r="AU1799">
        <v>0</v>
      </c>
      <c r="AV1799">
        <v>0</v>
      </c>
      <c r="AW1799">
        <v>1</v>
      </c>
      <c r="AX1799">
        <v>0</v>
      </c>
      <c r="AY1799">
        <v>1</v>
      </c>
      <c r="AZ1799">
        <v>0</v>
      </c>
      <c r="BA1799">
        <v>0</v>
      </c>
      <c r="BB1799">
        <v>0</v>
      </c>
      <c r="BC1799" t="s">
        <v>204</v>
      </c>
      <c r="BD1799">
        <v>0</v>
      </c>
      <c r="BE1799">
        <v>0</v>
      </c>
      <c r="BF1799">
        <v>0</v>
      </c>
      <c r="BG1799">
        <v>0</v>
      </c>
      <c r="BH1799">
        <v>390</v>
      </c>
      <c r="BI1799">
        <v>0</v>
      </c>
      <c r="BJ1799">
        <v>0</v>
      </c>
      <c r="BK1799">
        <v>0</v>
      </c>
      <c r="BL1799">
        <v>0</v>
      </c>
      <c r="BM1799">
        <v>390</v>
      </c>
      <c r="BN1799" t="s">
        <v>269</v>
      </c>
      <c r="BO1799">
        <v>1</v>
      </c>
      <c r="BP1799">
        <v>0</v>
      </c>
      <c r="BQ1799">
        <v>0</v>
      </c>
      <c r="BR1799">
        <v>1</v>
      </c>
      <c r="BS1799">
        <v>1</v>
      </c>
      <c r="BT1799" t="s">
        <v>285</v>
      </c>
      <c r="BU1799">
        <v>1</v>
      </c>
      <c r="BV1799">
        <v>0</v>
      </c>
      <c r="BW1799">
        <v>1</v>
      </c>
      <c r="BX1799" t="s">
        <v>227</v>
      </c>
      <c r="BY1799">
        <v>1</v>
      </c>
      <c r="BZ1799">
        <v>1</v>
      </c>
      <c r="CA1799">
        <v>1</v>
      </c>
      <c r="CB1799" t="s">
        <v>156</v>
      </c>
      <c r="CC1799">
        <v>1</v>
      </c>
      <c r="CD1799">
        <v>1</v>
      </c>
      <c r="CE1799">
        <v>1</v>
      </c>
      <c r="CF1799" t="s">
        <v>101</v>
      </c>
      <c r="CG1799" t="s">
        <v>101</v>
      </c>
      <c r="CH1799" t="s">
        <v>101</v>
      </c>
      <c r="CI1799" t="s">
        <v>101</v>
      </c>
      <c r="CJ1799" t="s">
        <v>204</v>
      </c>
    </row>
    <row r="1800" spans="1:88" x14ac:dyDescent="0.25">
      <c r="A1800" t="s">
        <v>6618</v>
      </c>
      <c r="B1800" t="s">
        <v>288</v>
      </c>
      <c r="C1800" t="s">
        <v>1184</v>
      </c>
      <c r="D1800" t="s">
        <v>1184</v>
      </c>
      <c r="E1800" t="s">
        <v>1208</v>
      </c>
      <c r="F1800" t="s">
        <v>94</v>
      </c>
      <c r="G1800" t="s">
        <v>159</v>
      </c>
      <c r="H1800" t="s">
        <v>96</v>
      </c>
      <c r="I1800">
        <v>38</v>
      </c>
      <c r="J1800" t="s">
        <v>97</v>
      </c>
      <c r="K1800">
        <v>23</v>
      </c>
      <c r="L1800">
        <v>4</v>
      </c>
      <c r="M1800" t="s">
        <v>98</v>
      </c>
      <c r="N1800">
        <v>8</v>
      </c>
      <c r="O1800">
        <v>0</v>
      </c>
      <c r="P1800">
        <v>27</v>
      </c>
      <c r="Q1800">
        <v>0</v>
      </c>
      <c r="R1800">
        <v>14</v>
      </c>
      <c r="S1800">
        <v>40</v>
      </c>
      <c r="T1800">
        <v>12</v>
      </c>
      <c r="U1800">
        <v>54</v>
      </c>
      <c r="V1800">
        <v>22</v>
      </c>
      <c r="W1800">
        <v>5</v>
      </c>
      <c r="X1800">
        <v>0</v>
      </c>
      <c r="Y1800" t="s">
        <v>99</v>
      </c>
      <c r="Z1800">
        <v>12</v>
      </c>
      <c r="AA1800" t="s">
        <v>101</v>
      </c>
      <c r="AB1800" t="s">
        <v>100</v>
      </c>
      <c r="AC1800" t="s">
        <v>100</v>
      </c>
      <c r="AD1800" t="s">
        <v>102</v>
      </c>
      <c r="AE1800" t="s">
        <v>100</v>
      </c>
      <c r="AF1800" t="s">
        <v>100</v>
      </c>
      <c r="AG1800">
        <v>4</v>
      </c>
      <c r="AH1800">
        <v>25</v>
      </c>
      <c r="AI1800">
        <v>4</v>
      </c>
      <c r="AJ1800">
        <v>25</v>
      </c>
      <c r="AK1800" t="s">
        <v>1209</v>
      </c>
      <c r="AL1800">
        <v>1</v>
      </c>
      <c r="AM1800">
        <v>0</v>
      </c>
      <c r="AN1800">
        <v>0</v>
      </c>
      <c r="AO1800">
        <v>0</v>
      </c>
      <c r="AP1800">
        <v>0</v>
      </c>
      <c r="AQ1800">
        <v>0</v>
      </c>
      <c r="AR1800">
        <v>1</v>
      </c>
      <c r="AS1800">
        <v>0</v>
      </c>
      <c r="AT1800">
        <v>0</v>
      </c>
      <c r="AU1800">
        <v>0</v>
      </c>
      <c r="AV1800">
        <v>1</v>
      </c>
      <c r="AW1800">
        <v>0</v>
      </c>
      <c r="AX1800">
        <v>0</v>
      </c>
      <c r="AY1800">
        <v>0</v>
      </c>
      <c r="AZ1800">
        <v>0</v>
      </c>
      <c r="BA1800">
        <v>0</v>
      </c>
      <c r="BB1800">
        <v>0</v>
      </c>
      <c r="BC1800" t="s">
        <v>204</v>
      </c>
      <c r="BD1800">
        <v>60</v>
      </c>
      <c r="BE1800">
        <v>200</v>
      </c>
      <c r="BF1800">
        <v>230</v>
      </c>
      <c r="BG1800">
        <v>0</v>
      </c>
      <c r="BH1800">
        <v>0</v>
      </c>
      <c r="BI1800">
        <v>0</v>
      </c>
      <c r="BJ1800">
        <v>0</v>
      </c>
      <c r="BK1800">
        <v>0</v>
      </c>
      <c r="BL1800">
        <v>0</v>
      </c>
      <c r="BM1800">
        <v>490</v>
      </c>
      <c r="BN1800" t="s">
        <v>507</v>
      </c>
      <c r="BO1800">
        <v>0</v>
      </c>
      <c r="BP1800">
        <v>0</v>
      </c>
      <c r="BQ1800">
        <v>0</v>
      </c>
      <c r="BR1800">
        <v>1</v>
      </c>
      <c r="BS1800">
        <v>1</v>
      </c>
      <c r="BT1800" t="s">
        <v>173</v>
      </c>
      <c r="BU1800">
        <v>0</v>
      </c>
      <c r="BV1800">
        <v>1</v>
      </c>
      <c r="BW1800">
        <v>1</v>
      </c>
      <c r="BX1800" t="s">
        <v>227</v>
      </c>
      <c r="BY1800">
        <v>1</v>
      </c>
      <c r="BZ1800">
        <v>1</v>
      </c>
      <c r="CA1800">
        <v>1</v>
      </c>
      <c r="CB1800" t="s">
        <v>156</v>
      </c>
      <c r="CC1800">
        <v>1</v>
      </c>
      <c r="CD1800">
        <v>1</v>
      </c>
      <c r="CE1800">
        <v>1</v>
      </c>
      <c r="CF1800" t="s">
        <v>100</v>
      </c>
      <c r="CG1800" t="s">
        <v>100</v>
      </c>
      <c r="CH1800" t="s">
        <v>100</v>
      </c>
      <c r="CI1800" t="s">
        <v>101</v>
      </c>
      <c r="CJ1800" t="s">
        <v>1210</v>
      </c>
    </row>
    <row r="1801" spans="1:88" x14ac:dyDescent="0.25">
      <c r="A1801" t="s">
        <v>6618</v>
      </c>
      <c r="B1801" t="s">
        <v>288</v>
      </c>
      <c r="C1801" t="s">
        <v>1184</v>
      </c>
      <c r="D1801" t="s">
        <v>1184</v>
      </c>
      <c r="E1801" t="s">
        <v>1211</v>
      </c>
      <c r="F1801" t="s">
        <v>94</v>
      </c>
      <c r="G1801" t="s">
        <v>159</v>
      </c>
      <c r="H1801" t="s">
        <v>96</v>
      </c>
      <c r="I1801">
        <v>28</v>
      </c>
      <c r="J1801" t="s">
        <v>97</v>
      </c>
      <c r="K1801">
        <v>14</v>
      </c>
      <c r="L1801">
        <v>2</v>
      </c>
      <c r="M1801" t="s">
        <v>98</v>
      </c>
      <c r="N1801">
        <v>3</v>
      </c>
      <c r="O1801">
        <v>0</v>
      </c>
      <c r="P1801">
        <v>16</v>
      </c>
      <c r="Q1801">
        <v>1</v>
      </c>
      <c r="R1801">
        <v>7</v>
      </c>
      <c r="S1801">
        <v>24</v>
      </c>
      <c r="T1801">
        <v>6</v>
      </c>
      <c r="U1801">
        <v>32</v>
      </c>
      <c r="V1801">
        <v>14</v>
      </c>
      <c r="W1801">
        <v>2</v>
      </c>
      <c r="X1801">
        <v>0</v>
      </c>
      <c r="Y1801" t="s">
        <v>332</v>
      </c>
      <c r="Z1801">
        <v>6</v>
      </c>
      <c r="AA1801" t="s">
        <v>100</v>
      </c>
      <c r="AB1801" t="s">
        <v>100</v>
      </c>
      <c r="AC1801" t="s">
        <v>101</v>
      </c>
      <c r="AD1801" t="s">
        <v>102</v>
      </c>
      <c r="AE1801" t="s">
        <v>100</v>
      </c>
      <c r="AF1801" t="s">
        <v>100</v>
      </c>
      <c r="AG1801">
        <v>6</v>
      </c>
      <c r="AH1801">
        <v>12</v>
      </c>
      <c r="AI1801">
        <v>6</v>
      </c>
      <c r="AJ1801">
        <v>12</v>
      </c>
      <c r="AK1801" t="s">
        <v>1212</v>
      </c>
      <c r="AL1801">
        <v>1</v>
      </c>
      <c r="AM1801">
        <v>0</v>
      </c>
      <c r="AN1801">
        <v>0</v>
      </c>
      <c r="AO1801">
        <v>0</v>
      </c>
      <c r="AP1801">
        <v>0</v>
      </c>
      <c r="AQ1801">
        <v>0</v>
      </c>
      <c r="AR1801">
        <v>0</v>
      </c>
      <c r="AS1801">
        <v>0</v>
      </c>
      <c r="AT1801">
        <v>0</v>
      </c>
      <c r="AU1801">
        <v>1</v>
      </c>
      <c r="AV1801">
        <v>0</v>
      </c>
      <c r="AW1801">
        <v>1</v>
      </c>
      <c r="AX1801">
        <v>0</v>
      </c>
      <c r="AY1801">
        <v>1</v>
      </c>
      <c r="AZ1801">
        <v>0</v>
      </c>
      <c r="BA1801">
        <v>0</v>
      </c>
      <c r="BB1801">
        <v>0</v>
      </c>
      <c r="BC1801" t="s">
        <v>204</v>
      </c>
      <c r="BD1801">
        <v>35</v>
      </c>
      <c r="BE1801">
        <v>145</v>
      </c>
      <c r="BF1801">
        <v>170</v>
      </c>
      <c r="BG1801">
        <v>0</v>
      </c>
      <c r="BH1801">
        <v>0</v>
      </c>
      <c r="BI1801">
        <v>0</v>
      </c>
      <c r="BJ1801">
        <v>0</v>
      </c>
      <c r="BK1801">
        <v>0</v>
      </c>
      <c r="BL1801">
        <v>0</v>
      </c>
      <c r="BM1801">
        <v>350</v>
      </c>
      <c r="BN1801" t="s">
        <v>500</v>
      </c>
      <c r="BO1801">
        <v>1</v>
      </c>
      <c r="BP1801">
        <v>0</v>
      </c>
      <c r="BQ1801">
        <v>0</v>
      </c>
      <c r="BR1801">
        <v>1</v>
      </c>
      <c r="BS1801">
        <v>0</v>
      </c>
      <c r="BT1801" t="s">
        <v>155</v>
      </c>
      <c r="BU1801">
        <v>1</v>
      </c>
      <c r="BV1801">
        <v>1</v>
      </c>
      <c r="BW1801">
        <v>1</v>
      </c>
      <c r="BX1801" t="s">
        <v>227</v>
      </c>
      <c r="BY1801">
        <v>1</v>
      </c>
      <c r="BZ1801">
        <v>1</v>
      </c>
      <c r="CA1801">
        <v>1</v>
      </c>
      <c r="CB1801" t="s">
        <v>156</v>
      </c>
      <c r="CC1801">
        <v>1</v>
      </c>
      <c r="CD1801">
        <v>1</v>
      </c>
      <c r="CE1801">
        <v>1</v>
      </c>
      <c r="CF1801" t="s">
        <v>100</v>
      </c>
      <c r="CG1801" t="s">
        <v>100</v>
      </c>
      <c r="CH1801" t="s">
        <v>100</v>
      </c>
      <c r="CI1801" t="s">
        <v>101</v>
      </c>
      <c r="CJ1801" t="s">
        <v>204</v>
      </c>
    </row>
    <row r="1802" spans="1:88" x14ac:dyDescent="0.25">
      <c r="A1802" t="s">
        <v>6618</v>
      </c>
      <c r="B1802" t="s">
        <v>288</v>
      </c>
      <c r="C1802" t="s">
        <v>1184</v>
      </c>
      <c r="D1802" t="s">
        <v>1471</v>
      </c>
      <c r="E1802" t="s">
        <v>1472</v>
      </c>
      <c r="F1802" t="s">
        <v>94</v>
      </c>
      <c r="G1802" t="s">
        <v>95</v>
      </c>
      <c r="H1802" t="s">
        <v>96</v>
      </c>
      <c r="I1802">
        <v>29</v>
      </c>
      <c r="J1802" t="s">
        <v>97</v>
      </c>
      <c r="K1802">
        <v>6</v>
      </c>
      <c r="L1802">
        <v>0</v>
      </c>
      <c r="M1802" t="s">
        <v>98</v>
      </c>
      <c r="N1802">
        <v>3</v>
      </c>
      <c r="O1802">
        <v>0</v>
      </c>
      <c r="P1802">
        <v>6</v>
      </c>
      <c r="Q1802">
        <v>0</v>
      </c>
      <c r="R1802">
        <v>1</v>
      </c>
      <c r="S1802">
        <v>10</v>
      </c>
      <c r="T1802">
        <v>0</v>
      </c>
      <c r="U1802">
        <v>13</v>
      </c>
      <c r="V1802">
        <v>5</v>
      </c>
      <c r="W1802">
        <v>1</v>
      </c>
      <c r="X1802">
        <v>0</v>
      </c>
      <c r="Y1802" t="s">
        <v>99</v>
      </c>
      <c r="Z1802">
        <v>2</v>
      </c>
      <c r="AA1802" t="s">
        <v>101</v>
      </c>
      <c r="AB1802" t="s">
        <v>101</v>
      </c>
      <c r="AC1802" t="s">
        <v>101</v>
      </c>
      <c r="AD1802" t="s">
        <v>102</v>
      </c>
      <c r="AE1802" t="s">
        <v>100</v>
      </c>
      <c r="AF1802" t="s">
        <v>100</v>
      </c>
      <c r="AG1802">
        <v>0</v>
      </c>
      <c r="AH1802">
        <v>9</v>
      </c>
      <c r="AI1802">
        <v>0</v>
      </c>
      <c r="AJ1802">
        <v>9</v>
      </c>
      <c r="AK1802" t="s">
        <v>449</v>
      </c>
      <c r="AL1802">
        <v>1</v>
      </c>
      <c r="AM1802">
        <v>0</v>
      </c>
      <c r="AN1802">
        <v>0</v>
      </c>
      <c r="AO1802">
        <v>0</v>
      </c>
      <c r="AP1802">
        <v>0</v>
      </c>
      <c r="AQ1802">
        <v>0</v>
      </c>
      <c r="AR1802">
        <v>0</v>
      </c>
      <c r="AS1802">
        <v>0</v>
      </c>
      <c r="AT1802">
        <v>0</v>
      </c>
      <c r="AU1802">
        <v>0</v>
      </c>
      <c r="AV1802">
        <v>0</v>
      </c>
      <c r="AW1802">
        <v>1</v>
      </c>
      <c r="AX1802">
        <v>0</v>
      </c>
      <c r="AY1802">
        <v>0</v>
      </c>
      <c r="AZ1802">
        <v>0</v>
      </c>
      <c r="BA1802">
        <v>0</v>
      </c>
      <c r="BB1802">
        <v>0</v>
      </c>
      <c r="BC1802" t="s">
        <v>204</v>
      </c>
      <c r="BD1802">
        <v>7</v>
      </c>
      <c r="BE1802">
        <v>43</v>
      </c>
      <c r="BF1802">
        <v>44</v>
      </c>
      <c r="BG1802">
        <v>0</v>
      </c>
      <c r="BH1802">
        <v>0</v>
      </c>
      <c r="BI1802">
        <v>0</v>
      </c>
      <c r="BJ1802">
        <v>0</v>
      </c>
      <c r="BK1802">
        <v>0</v>
      </c>
      <c r="BL1802">
        <v>0</v>
      </c>
      <c r="BM1802">
        <v>94</v>
      </c>
      <c r="BN1802" t="s">
        <v>264</v>
      </c>
      <c r="BO1802">
        <v>1</v>
      </c>
      <c r="BP1802">
        <v>0</v>
      </c>
      <c r="BQ1802">
        <v>1</v>
      </c>
      <c r="BR1802">
        <v>1</v>
      </c>
      <c r="BS1802">
        <v>1</v>
      </c>
      <c r="BT1802" t="s">
        <v>173</v>
      </c>
      <c r="BU1802">
        <v>0</v>
      </c>
      <c r="BV1802">
        <v>1</v>
      </c>
      <c r="BW1802">
        <v>1</v>
      </c>
      <c r="BX1802" t="s">
        <v>222</v>
      </c>
      <c r="BY1802">
        <v>1</v>
      </c>
      <c r="BZ1802">
        <v>1</v>
      </c>
      <c r="CA1802">
        <v>1</v>
      </c>
      <c r="CB1802" t="s">
        <v>156</v>
      </c>
      <c r="CC1802">
        <v>1</v>
      </c>
      <c r="CD1802">
        <v>1</v>
      </c>
      <c r="CE1802">
        <v>1</v>
      </c>
      <c r="CF1802" t="s">
        <v>101</v>
      </c>
      <c r="CG1802" t="s">
        <v>100</v>
      </c>
      <c r="CH1802" t="s">
        <v>101</v>
      </c>
      <c r="CI1802" t="s">
        <v>100</v>
      </c>
      <c r="CJ1802" t="s">
        <v>1473</v>
      </c>
    </row>
    <row r="1803" spans="1:88" x14ac:dyDescent="0.25">
      <c r="A1803" t="s">
        <v>6618</v>
      </c>
      <c r="B1803" t="s">
        <v>288</v>
      </c>
      <c r="C1803" t="s">
        <v>1184</v>
      </c>
      <c r="D1803" t="s">
        <v>1184</v>
      </c>
      <c r="E1803" t="s">
        <v>1474</v>
      </c>
      <c r="F1803" t="s">
        <v>94</v>
      </c>
      <c r="G1803" t="s">
        <v>95</v>
      </c>
      <c r="H1803" t="s">
        <v>96</v>
      </c>
      <c r="I1803">
        <v>33</v>
      </c>
      <c r="J1803" t="s">
        <v>97</v>
      </c>
      <c r="K1803">
        <v>5</v>
      </c>
      <c r="L1803">
        <v>1</v>
      </c>
      <c r="M1803" t="s">
        <v>98</v>
      </c>
      <c r="N1803">
        <v>5</v>
      </c>
      <c r="O1803">
        <v>0</v>
      </c>
      <c r="P1803">
        <v>6</v>
      </c>
      <c r="Q1803">
        <v>1</v>
      </c>
      <c r="R1803">
        <v>2</v>
      </c>
      <c r="S1803">
        <v>10</v>
      </c>
      <c r="T1803">
        <v>1</v>
      </c>
      <c r="U1803">
        <v>12</v>
      </c>
      <c r="V1803">
        <v>9</v>
      </c>
      <c r="W1803">
        <v>1</v>
      </c>
      <c r="X1803">
        <v>0</v>
      </c>
      <c r="Y1803" t="s">
        <v>99</v>
      </c>
      <c r="Z1803">
        <v>2</v>
      </c>
      <c r="AA1803" t="s">
        <v>101</v>
      </c>
      <c r="AB1803" t="s">
        <v>100</v>
      </c>
      <c r="AC1803" t="s">
        <v>101</v>
      </c>
      <c r="AD1803" t="s">
        <v>102</v>
      </c>
      <c r="AE1803" t="s">
        <v>100</v>
      </c>
      <c r="AF1803" t="s">
        <v>100</v>
      </c>
      <c r="AG1803">
        <v>0</v>
      </c>
      <c r="AH1803">
        <v>8</v>
      </c>
      <c r="AI1803">
        <v>0</v>
      </c>
      <c r="AJ1803">
        <v>8</v>
      </c>
      <c r="AK1803" t="s">
        <v>1475</v>
      </c>
      <c r="AL1803">
        <v>1</v>
      </c>
      <c r="AM1803">
        <v>0</v>
      </c>
      <c r="AN1803">
        <v>0</v>
      </c>
      <c r="AO1803">
        <v>1</v>
      </c>
      <c r="AP1803">
        <v>1</v>
      </c>
      <c r="AQ1803">
        <v>0</v>
      </c>
      <c r="AR1803">
        <v>0</v>
      </c>
      <c r="AS1803">
        <v>0</v>
      </c>
      <c r="AT1803">
        <v>0</v>
      </c>
      <c r="AU1803">
        <v>0</v>
      </c>
      <c r="AV1803">
        <v>0</v>
      </c>
      <c r="AW1803">
        <v>0</v>
      </c>
      <c r="AX1803">
        <v>0</v>
      </c>
      <c r="AY1803">
        <v>0</v>
      </c>
      <c r="AZ1803">
        <v>0</v>
      </c>
      <c r="BA1803">
        <v>0</v>
      </c>
      <c r="BB1803">
        <v>0</v>
      </c>
      <c r="BC1803" t="s">
        <v>204</v>
      </c>
      <c r="BD1803">
        <v>11</v>
      </c>
      <c r="BE1803">
        <v>51</v>
      </c>
      <c r="BF1803">
        <v>32</v>
      </c>
      <c r="BG1803">
        <v>0</v>
      </c>
      <c r="BH1803">
        <v>0</v>
      </c>
      <c r="BI1803">
        <v>0</v>
      </c>
      <c r="BJ1803">
        <v>0</v>
      </c>
      <c r="BK1803">
        <v>0</v>
      </c>
      <c r="BL1803">
        <v>0</v>
      </c>
      <c r="BM1803">
        <v>94</v>
      </c>
      <c r="BN1803" t="s">
        <v>112</v>
      </c>
      <c r="BO1803">
        <v>1</v>
      </c>
      <c r="BP1803">
        <v>0</v>
      </c>
      <c r="BQ1803">
        <v>0</v>
      </c>
      <c r="BR1803">
        <v>0</v>
      </c>
      <c r="BS1803">
        <v>0</v>
      </c>
      <c r="BT1803" t="s">
        <v>221</v>
      </c>
      <c r="BU1803">
        <v>1</v>
      </c>
      <c r="BV1803">
        <v>1</v>
      </c>
      <c r="BW1803">
        <v>1</v>
      </c>
      <c r="BX1803" t="s">
        <v>107</v>
      </c>
      <c r="BY1803">
        <v>1</v>
      </c>
      <c r="BZ1803">
        <v>1</v>
      </c>
      <c r="CA1803">
        <v>0</v>
      </c>
      <c r="CB1803" t="s">
        <v>574</v>
      </c>
      <c r="CC1803">
        <v>1</v>
      </c>
      <c r="CD1803">
        <v>1</v>
      </c>
      <c r="CE1803">
        <v>0</v>
      </c>
      <c r="CF1803" t="s">
        <v>101</v>
      </c>
      <c r="CG1803" t="s">
        <v>100</v>
      </c>
      <c r="CH1803" t="s">
        <v>101</v>
      </c>
      <c r="CI1803" t="s">
        <v>100</v>
      </c>
      <c r="CJ1803" t="s">
        <v>1476</v>
      </c>
    </row>
    <row r="1804" spans="1:88" x14ac:dyDescent="0.25">
      <c r="A1804" t="s">
        <v>6618</v>
      </c>
      <c r="B1804" t="s">
        <v>288</v>
      </c>
      <c r="C1804" t="s">
        <v>1184</v>
      </c>
      <c r="D1804" t="s">
        <v>1184</v>
      </c>
      <c r="E1804" t="s">
        <v>1477</v>
      </c>
      <c r="F1804" t="s">
        <v>94</v>
      </c>
      <c r="G1804" t="s">
        <v>95</v>
      </c>
      <c r="H1804" t="s">
        <v>117</v>
      </c>
      <c r="I1804">
        <v>40</v>
      </c>
      <c r="J1804" t="s">
        <v>97</v>
      </c>
      <c r="K1804">
        <v>6</v>
      </c>
      <c r="L1804">
        <v>15</v>
      </c>
      <c r="M1804" t="s">
        <v>98</v>
      </c>
      <c r="N1804">
        <v>4</v>
      </c>
      <c r="O1804">
        <v>0</v>
      </c>
      <c r="P1804">
        <v>22</v>
      </c>
      <c r="Q1804">
        <v>0</v>
      </c>
      <c r="R1804">
        <v>3</v>
      </c>
      <c r="S1804">
        <v>57</v>
      </c>
      <c r="T1804">
        <v>0</v>
      </c>
      <c r="U1804">
        <v>60</v>
      </c>
      <c r="V1804">
        <v>25</v>
      </c>
      <c r="W1804">
        <v>0</v>
      </c>
      <c r="X1804">
        <v>0</v>
      </c>
      <c r="Y1804" t="s">
        <v>99</v>
      </c>
      <c r="Z1804">
        <v>14</v>
      </c>
      <c r="AA1804" t="s">
        <v>101</v>
      </c>
      <c r="AB1804" t="s">
        <v>100</v>
      </c>
      <c r="AC1804" t="s">
        <v>101</v>
      </c>
      <c r="AD1804" t="s">
        <v>102</v>
      </c>
      <c r="AE1804" t="s">
        <v>100</v>
      </c>
      <c r="AF1804" t="s">
        <v>100</v>
      </c>
      <c r="AG1804">
        <v>9</v>
      </c>
      <c r="AH1804">
        <v>8</v>
      </c>
      <c r="AI1804">
        <v>9</v>
      </c>
      <c r="AJ1804">
        <v>8</v>
      </c>
      <c r="AK1804" t="s">
        <v>1478</v>
      </c>
      <c r="AL1804">
        <v>1</v>
      </c>
      <c r="AM1804">
        <v>0</v>
      </c>
      <c r="AN1804">
        <v>0</v>
      </c>
      <c r="AO1804">
        <v>0</v>
      </c>
      <c r="AP1804">
        <v>0</v>
      </c>
      <c r="AQ1804">
        <v>0</v>
      </c>
      <c r="AR1804">
        <v>0</v>
      </c>
      <c r="AS1804">
        <v>0</v>
      </c>
      <c r="AT1804">
        <v>0</v>
      </c>
      <c r="AU1804">
        <v>1</v>
      </c>
      <c r="AV1804">
        <v>0</v>
      </c>
      <c r="AW1804">
        <v>0</v>
      </c>
      <c r="AX1804">
        <v>0</v>
      </c>
      <c r="AY1804">
        <v>0</v>
      </c>
      <c r="AZ1804">
        <v>0</v>
      </c>
      <c r="BA1804">
        <v>1</v>
      </c>
      <c r="BB1804">
        <v>0</v>
      </c>
      <c r="BC1804" t="s">
        <v>1479</v>
      </c>
      <c r="BD1804">
        <v>0</v>
      </c>
      <c r="BE1804">
        <v>0</v>
      </c>
      <c r="BF1804">
        <v>0</v>
      </c>
      <c r="BG1804">
        <v>0</v>
      </c>
      <c r="BH1804">
        <v>0</v>
      </c>
      <c r="BI1804">
        <v>84</v>
      </c>
      <c r="BJ1804">
        <v>0</v>
      </c>
      <c r="BK1804">
        <v>4</v>
      </c>
      <c r="BL1804">
        <v>0</v>
      </c>
      <c r="BM1804">
        <v>90</v>
      </c>
      <c r="BN1804" t="s">
        <v>1000</v>
      </c>
      <c r="BO1804">
        <v>1</v>
      </c>
      <c r="BP1804">
        <v>0</v>
      </c>
      <c r="BQ1804">
        <v>0</v>
      </c>
      <c r="BR1804">
        <v>1</v>
      </c>
      <c r="BS1804">
        <v>0</v>
      </c>
      <c r="BT1804" t="s">
        <v>155</v>
      </c>
      <c r="BU1804">
        <v>1</v>
      </c>
      <c r="BV1804">
        <v>1</v>
      </c>
      <c r="BW1804">
        <v>1</v>
      </c>
      <c r="BX1804" t="s">
        <v>227</v>
      </c>
      <c r="BY1804">
        <v>1</v>
      </c>
      <c r="BZ1804">
        <v>1</v>
      </c>
      <c r="CA1804">
        <v>1</v>
      </c>
      <c r="CB1804" t="s">
        <v>114</v>
      </c>
      <c r="CC1804">
        <v>1</v>
      </c>
      <c r="CD1804">
        <v>0</v>
      </c>
      <c r="CE1804">
        <v>1</v>
      </c>
      <c r="CF1804" t="s">
        <v>100</v>
      </c>
      <c r="CG1804" t="s">
        <v>101</v>
      </c>
      <c r="CH1804" t="s">
        <v>101</v>
      </c>
      <c r="CI1804" t="s">
        <v>101</v>
      </c>
      <c r="CJ1804" t="s">
        <v>1480</v>
      </c>
    </row>
    <row r="1805" spans="1:88" x14ac:dyDescent="0.25">
      <c r="A1805" t="s">
        <v>6618</v>
      </c>
      <c r="B1805" t="s">
        <v>288</v>
      </c>
      <c r="C1805" t="s">
        <v>1184</v>
      </c>
      <c r="D1805" t="s">
        <v>1184</v>
      </c>
      <c r="E1805" t="s">
        <v>1481</v>
      </c>
      <c r="F1805" t="s">
        <v>94</v>
      </c>
      <c r="G1805" t="s">
        <v>159</v>
      </c>
      <c r="H1805" t="s">
        <v>117</v>
      </c>
      <c r="I1805">
        <v>26</v>
      </c>
      <c r="J1805" t="s">
        <v>97</v>
      </c>
      <c r="K1805">
        <v>9</v>
      </c>
      <c r="L1805">
        <v>2</v>
      </c>
      <c r="M1805" t="s">
        <v>98</v>
      </c>
      <c r="N1805">
        <v>1</v>
      </c>
      <c r="O1805">
        <v>0</v>
      </c>
      <c r="P1805">
        <v>11</v>
      </c>
      <c r="Q1805">
        <v>0</v>
      </c>
      <c r="R1805">
        <v>2</v>
      </c>
      <c r="S1805">
        <v>20</v>
      </c>
      <c r="T1805">
        <v>0</v>
      </c>
      <c r="U1805">
        <v>22</v>
      </c>
      <c r="V1805">
        <v>13</v>
      </c>
      <c r="W1805">
        <v>0</v>
      </c>
      <c r="X1805">
        <v>0</v>
      </c>
      <c r="Y1805" t="s">
        <v>99</v>
      </c>
      <c r="Z1805">
        <v>10</v>
      </c>
      <c r="AA1805" t="s">
        <v>100</v>
      </c>
      <c r="AB1805" t="s">
        <v>100</v>
      </c>
      <c r="AC1805" t="s">
        <v>101</v>
      </c>
      <c r="AD1805" t="s">
        <v>102</v>
      </c>
      <c r="AE1805" t="s">
        <v>100</v>
      </c>
      <c r="AF1805" t="s">
        <v>100</v>
      </c>
      <c r="AG1805">
        <v>10</v>
      </c>
      <c r="AH1805">
        <v>7</v>
      </c>
      <c r="AI1805">
        <v>10</v>
      </c>
      <c r="AJ1805">
        <v>7</v>
      </c>
      <c r="AK1805" t="s">
        <v>1482</v>
      </c>
      <c r="AL1805">
        <v>1</v>
      </c>
      <c r="AM1805">
        <v>0</v>
      </c>
      <c r="AN1805">
        <v>0</v>
      </c>
      <c r="AO1805">
        <v>0</v>
      </c>
      <c r="AP1805">
        <v>0</v>
      </c>
      <c r="AQ1805">
        <v>0</v>
      </c>
      <c r="AR1805">
        <v>1</v>
      </c>
      <c r="AS1805">
        <v>0</v>
      </c>
      <c r="AT1805">
        <v>0</v>
      </c>
      <c r="AU1805">
        <v>1</v>
      </c>
      <c r="AV1805">
        <v>0</v>
      </c>
      <c r="AW1805">
        <v>1</v>
      </c>
      <c r="AX1805">
        <v>0</v>
      </c>
      <c r="AY1805">
        <v>0</v>
      </c>
      <c r="AZ1805">
        <v>0</v>
      </c>
      <c r="BA1805">
        <v>0</v>
      </c>
      <c r="BB1805">
        <v>0</v>
      </c>
      <c r="BC1805" t="s">
        <v>204</v>
      </c>
      <c r="BD1805">
        <v>0</v>
      </c>
      <c r="BE1805">
        <v>0</v>
      </c>
      <c r="BF1805">
        <v>0</v>
      </c>
      <c r="BG1805">
        <v>50</v>
      </c>
      <c r="BH1805">
        <v>75</v>
      </c>
      <c r="BI1805">
        <v>7</v>
      </c>
      <c r="BJ1805">
        <v>30</v>
      </c>
      <c r="BK1805">
        <v>0</v>
      </c>
      <c r="BL1805">
        <v>0</v>
      </c>
      <c r="BM1805">
        <v>162</v>
      </c>
      <c r="BN1805" t="s">
        <v>1000</v>
      </c>
      <c r="BO1805">
        <v>1</v>
      </c>
      <c r="BP1805">
        <v>0</v>
      </c>
      <c r="BQ1805">
        <v>0</v>
      </c>
      <c r="BR1805">
        <v>1</v>
      </c>
      <c r="BS1805">
        <v>0</v>
      </c>
      <c r="BT1805" t="s">
        <v>221</v>
      </c>
      <c r="BU1805">
        <v>1</v>
      </c>
      <c r="BV1805">
        <v>1</v>
      </c>
      <c r="BW1805">
        <v>1</v>
      </c>
      <c r="BX1805" t="s">
        <v>956</v>
      </c>
      <c r="BY1805">
        <v>1</v>
      </c>
      <c r="BZ1805">
        <v>1</v>
      </c>
      <c r="CA1805">
        <v>1</v>
      </c>
      <c r="CB1805" t="s">
        <v>234</v>
      </c>
      <c r="CC1805">
        <v>0</v>
      </c>
      <c r="CD1805">
        <v>1</v>
      </c>
      <c r="CE1805">
        <v>1</v>
      </c>
      <c r="CF1805" t="s">
        <v>101</v>
      </c>
      <c r="CG1805" t="s">
        <v>101</v>
      </c>
      <c r="CH1805" t="s">
        <v>101</v>
      </c>
      <c r="CI1805" t="s">
        <v>101</v>
      </c>
      <c r="CJ1805" t="s">
        <v>1483</v>
      </c>
    </row>
    <row r="1806" spans="1:88" x14ac:dyDescent="0.25">
      <c r="A1806" t="s">
        <v>6618</v>
      </c>
      <c r="B1806" t="s">
        <v>288</v>
      </c>
      <c r="C1806" t="s">
        <v>1184</v>
      </c>
      <c r="D1806" t="s">
        <v>1184</v>
      </c>
      <c r="E1806" t="s">
        <v>1484</v>
      </c>
      <c r="F1806" t="s">
        <v>94</v>
      </c>
      <c r="G1806" t="s">
        <v>95</v>
      </c>
      <c r="H1806" t="s">
        <v>117</v>
      </c>
      <c r="I1806">
        <v>63</v>
      </c>
      <c r="J1806" t="s">
        <v>489</v>
      </c>
      <c r="K1806">
        <v>6</v>
      </c>
      <c r="L1806">
        <v>0</v>
      </c>
      <c r="M1806" t="s">
        <v>98</v>
      </c>
      <c r="N1806">
        <v>3</v>
      </c>
      <c r="O1806">
        <v>0</v>
      </c>
      <c r="P1806">
        <v>9</v>
      </c>
      <c r="Q1806">
        <v>0</v>
      </c>
      <c r="R1806">
        <v>0</v>
      </c>
      <c r="S1806">
        <v>18</v>
      </c>
      <c r="T1806">
        <v>0</v>
      </c>
      <c r="U1806">
        <v>18</v>
      </c>
      <c r="V1806">
        <v>10</v>
      </c>
      <c r="W1806">
        <v>0</v>
      </c>
      <c r="X1806">
        <v>0</v>
      </c>
      <c r="Y1806" t="s">
        <v>99</v>
      </c>
      <c r="Z1806">
        <v>6</v>
      </c>
      <c r="AA1806" t="s">
        <v>100</v>
      </c>
      <c r="AB1806" t="s">
        <v>100</v>
      </c>
      <c r="AC1806" t="s">
        <v>101</v>
      </c>
      <c r="AD1806" t="s">
        <v>102</v>
      </c>
      <c r="AE1806" t="s">
        <v>100</v>
      </c>
      <c r="AF1806" t="s">
        <v>100</v>
      </c>
      <c r="AG1806">
        <v>6</v>
      </c>
      <c r="AH1806">
        <v>9</v>
      </c>
      <c r="AI1806">
        <v>6</v>
      </c>
      <c r="AJ1806">
        <v>9</v>
      </c>
      <c r="AK1806" t="s">
        <v>1485</v>
      </c>
      <c r="AL1806">
        <v>1</v>
      </c>
      <c r="AM1806">
        <v>0</v>
      </c>
      <c r="AN1806">
        <v>0</v>
      </c>
      <c r="AO1806">
        <v>0</v>
      </c>
      <c r="AP1806">
        <v>0</v>
      </c>
      <c r="AQ1806">
        <v>0</v>
      </c>
      <c r="AR1806">
        <v>0</v>
      </c>
      <c r="AS1806">
        <v>0</v>
      </c>
      <c r="AT1806">
        <v>0</v>
      </c>
      <c r="AU1806">
        <v>0</v>
      </c>
      <c r="AV1806">
        <v>0</v>
      </c>
      <c r="AW1806">
        <v>0</v>
      </c>
      <c r="AX1806">
        <v>0</v>
      </c>
      <c r="AY1806">
        <v>0</v>
      </c>
      <c r="AZ1806">
        <v>0</v>
      </c>
      <c r="BA1806">
        <v>1</v>
      </c>
      <c r="BB1806">
        <v>0</v>
      </c>
      <c r="BC1806" t="s">
        <v>1486</v>
      </c>
      <c r="BD1806">
        <v>0</v>
      </c>
      <c r="BE1806">
        <v>0</v>
      </c>
      <c r="BF1806">
        <v>0</v>
      </c>
      <c r="BG1806">
        <v>0</v>
      </c>
      <c r="BH1806">
        <v>0</v>
      </c>
      <c r="BI1806">
        <v>43</v>
      </c>
      <c r="BJ1806">
        <v>15</v>
      </c>
      <c r="BK1806">
        <v>0</v>
      </c>
      <c r="BL1806">
        <v>0</v>
      </c>
      <c r="BM1806">
        <v>58</v>
      </c>
      <c r="BN1806" t="s">
        <v>120</v>
      </c>
      <c r="BO1806">
        <v>1</v>
      </c>
      <c r="BP1806">
        <v>0</v>
      </c>
      <c r="BQ1806">
        <v>0</v>
      </c>
      <c r="BR1806">
        <v>0</v>
      </c>
      <c r="BS1806">
        <v>1</v>
      </c>
      <c r="BT1806" t="s">
        <v>155</v>
      </c>
      <c r="BU1806">
        <v>1</v>
      </c>
      <c r="BV1806">
        <v>1</v>
      </c>
      <c r="BW1806">
        <v>1</v>
      </c>
      <c r="BX1806" t="s">
        <v>905</v>
      </c>
      <c r="BY1806">
        <v>1</v>
      </c>
      <c r="BZ1806">
        <v>1</v>
      </c>
      <c r="CA1806">
        <v>1</v>
      </c>
      <c r="CB1806" t="s">
        <v>574</v>
      </c>
      <c r="CC1806">
        <v>1</v>
      </c>
      <c r="CD1806">
        <v>1</v>
      </c>
      <c r="CE1806">
        <v>0</v>
      </c>
      <c r="CF1806" t="s">
        <v>101</v>
      </c>
      <c r="CG1806" t="s">
        <v>101</v>
      </c>
      <c r="CH1806" t="s">
        <v>101</v>
      </c>
      <c r="CI1806" t="s">
        <v>101</v>
      </c>
      <c r="CJ1806" t="s">
        <v>1487</v>
      </c>
    </row>
    <row r="1807" spans="1:88" x14ac:dyDescent="0.25">
      <c r="A1807" t="s">
        <v>6618</v>
      </c>
      <c r="B1807" t="s">
        <v>288</v>
      </c>
      <c r="C1807" t="s">
        <v>1184</v>
      </c>
      <c r="D1807" t="s">
        <v>1184</v>
      </c>
      <c r="E1807" t="s">
        <v>1591</v>
      </c>
      <c r="F1807" t="s">
        <v>94</v>
      </c>
      <c r="G1807" t="s">
        <v>95</v>
      </c>
      <c r="H1807" t="s">
        <v>96</v>
      </c>
      <c r="I1807">
        <v>48</v>
      </c>
      <c r="J1807" t="s">
        <v>97</v>
      </c>
      <c r="K1807">
        <v>8</v>
      </c>
      <c r="L1807">
        <v>8</v>
      </c>
      <c r="M1807" t="s">
        <v>98</v>
      </c>
      <c r="N1807">
        <v>2</v>
      </c>
      <c r="O1807">
        <v>0</v>
      </c>
      <c r="P1807">
        <v>16</v>
      </c>
      <c r="Q1807">
        <v>0</v>
      </c>
      <c r="R1807">
        <v>1</v>
      </c>
      <c r="S1807">
        <v>35</v>
      </c>
      <c r="T1807">
        <v>7</v>
      </c>
      <c r="U1807">
        <v>27</v>
      </c>
      <c r="V1807">
        <v>20</v>
      </c>
      <c r="W1807">
        <v>1</v>
      </c>
      <c r="X1807">
        <v>0</v>
      </c>
      <c r="Y1807" t="s">
        <v>99</v>
      </c>
      <c r="Z1807">
        <v>5</v>
      </c>
      <c r="AA1807" t="s">
        <v>100</v>
      </c>
      <c r="AB1807" t="s">
        <v>100</v>
      </c>
      <c r="AC1807" t="s">
        <v>101</v>
      </c>
      <c r="AD1807" t="s">
        <v>102</v>
      </c>
      <c r="AE1807" t="s">
        <v>100</v>
      </c>
      <c r="AF1807" t="s">
        <v>100</v>
      </c>
      <c r="AG1807">
        <v>0</v>
      </c>
      <c r="AH1807">
        <v>14</v>
      </c>
      <c r="AI1807">
        <v>0</v>
      </c>
      <c r="AJ1807">
        <v>14</v>
      </c>
      <c r="AK1807" t="s">
        <v>1592</v>
      </c>
      <c r="AL1807">
        <v>1</v>
      </c>
      <c r="AM1807">
        <v>0</v>
      </c>
      <c r="AN1807">
        <v>0</v>
      </c>
      <c r="AO1807">
        <v>0</v>
      </c>
      <c r="AP1807">
        <v>0</v>
      </c>
      <c r="AQ1807">
        <v>0</v>
      </c>
      <c r="AR1807">
        <v>0</v>
      </c>
      <c r="AS1807">
        <v>0</v>
      </c>
      <c r="AT1807">
        <v>0</v>
      </c>
      <c r="AU1807">
        <v>0</v>
      </c>
      <c r="AV1807">
        <v>0</v>
      </c>
      <c r="AW1807">
        <v>0</v>
      </c>
      <c r="AX1807">
        <v>0</v>
      </c>
      <c r="AY1807">
        <v>0</v>
      </c>
      <c r="AZ1807">
        <v>0</v>
      </c>
      <c r="BA1807">
        <v>1</v>
      </c>
      <c r="BB1807">
        <v>0</v>
      </c>
      <c r="BC1807" t="s">
        <v>1593</v>
      </c>
      <c r="BD1807">
        <v>14</v>
      </c>
      <c r="BE1807">
        <v>71</v>
      </c>
      <c r="BF1807">
        <v>67</v>
      </c>
      <c r="BG1807">
        <v>0</v>
      </c>
      <c r="BH1807">
        <v>0</v>
      </c>
      <c r="BI1807">
        <v>0</v>
      </c>
      <c r="BJ1807">
        <v>0</v>
      </c>
      <c r="BK1807">
        <v>0</v>
      </c>
      <c r="BL1807">
        <v>0</v>
      </c>
      <c r="BM1807">
        <v>152</v>
      </c>
      <c r="BN1807" t="s">
        <v>1000</v>
      </c>
      <c r="BO1807">
        <v>1</v>
      </c>
      <c r="BP1807">
        <v>0</v>
      </c>
      <c r="BQ1807">
        <v>0</v>
      </c>
      <c r="BR1807">
        <v>1</v>
      </c>
      <c r="BS1807">
        <v>0</v>
      </c>
      <c r="BT1807" t="s">
        <v>155</v>
      </c>
      <c r="BU1807">
        <v>1</v>
      </c>
      <c r="BV1807">
        <v>1</v>
      </c>
      <c r="BW1807">
        <v>1</v>
      </c>
      <c r="BX1807" t="s">
        <v>754</v>
      </c>
      <c r="BY1807">
        <v>1</v>
      </c>
      <c r="BZ1807">
        <v>1</v>
      </c>
      <c r="CA1807">
        <v>1</v>
      </c>
      <c r="CB1807" t="s">
        <v>156</v>
      </c>
      <c r="CC1807">
        <v>1</v>
      </c>
      <c r="CD1807">
        <v>1</v>
      </c>
      <c r="CE1807">
        <v>1</v>
      </c>
      <c r="CF1807" t="s">
        <v>101</v>
      </c>
      <c r="CG1807" t="s">
        <v>101</v>
      </c>
      <c r="CH1807" t="s">
        <v>100</v>
      </c>
      <c r="CI1807" t="s">
        <v>100</v>
      </c>
      <c r="CJ1807" t="s">
        <v>1594</v>
      </c>
    </row>
    <row r="1808" spans="1:88" x14ac:dyDescent="0.25">
      <c r="A1808" t="s">
        <v>6618</v>
      </c>
      <c r="B1808" t="s">
        <v>288</v>
      </c>
      <c r="C1808" t="s">
        <v>1184</v>
      </c>
      <c r="D1808" t="s">
        <v>1184</v>
      </c>
      <c r="E1808" t="s">
        <v>1600</v>
      </c>
      <c r="F1808" t="s">
        <v>94</v>
      </c>
      <c r="G1808" t="s">
        <v>407</v>
      </c>
      <c r="H1808" t="s">
        <v>117</v>
      </c>
      <c r="I1808">
        <v>43</v>
      </c>
      <c r="J1808" t="s">
        <v>97</v>
      </c>
      <c r="K1808">
        <v>6</v>
      </c>
      <c r="L1808">
        <v>1</v>
      </c>
      <c r="M1808" t="s">
        <v>98</v>
      </c>
      <c r="N1808">
        <v>1</v>
      </c>
      <c r="O1808">
        <v>0</v>
      </c>
      <c r="P1808">
        <v>8</v>
      </c>
      <c r="Q1808">
        <v>0</v>
      </c>
      <c r="R1808">
        <v>2</v>
      </c>
      <c r="S1808">
        <v>14</v>
      </c>
      <c r="T1808">
        <v>0</v>
      </c>
      <c r="U1808">
        <v>14</v>
      </c>
      <c r="V1808">
        <v>9</v>
      </c>
      <c r="W1808">
        <v>1</v>
      </c>
      <c r="X1808">
        <v>0</v>
      </c>
      <c r="Y1808" t="s">
        <v>99</v>
      </c>
      <c r="Z1808">
        <v>4</v>
      </c>
      <c r="AA1808" t="s">
        <v>100</v>
      </c>
      <c r="AB1808" t="s">
        <v>100</v>
      </c>
      <c r="AC1808" t="s">
        <v>101</v>
      </c>
      <c r="AD1808" t="s">
        <v>102</v>
      </c>
      <c r="AE1808" t="s">
        <v>100</v>
      </c>
      <c r="AF1808" t="s">
        <v>100</v>
      </c>
      <c r="AG1808">
        <v>2</v>
      </c>
      <c r="AH1808">
        <v>9</v>
      </c>
      <c r="AI1808">
        <v>2</v>
      </c>
      <c r="AJ1808">
        <v>9</v>
      </c>
      <c r="AK1808" t="s">
        <v>1601</v>
      </c>
      <c r="AL1808">
        <v>1</v>
      </c>
      <c r="AM1808">
        <v>0</v>
      </c>
      <c r="AN1808">
        <v>1</v>
      </c>
      <c r="AO1808">
        <v>0</v>
      </c>
      <c r="AP1808">
        <v>0</v>
      </c>
      <c r="AQ1808">
        <v>0</v>
      </c>
      <c r="AR1808">
        <v>1</v>
      </c>
      <c r="AS1808">
        <v>0</v>
      </c>
      <c r="AT1808">
        <v>0</v>
      </c>
      <c r="AU1808">
        <v>0</v>
      </c>
      <c r="AV1808">
        <v>0</v>
      </c>
      <c r="AW1808">
        <v>0</v>
      </c>
      <c r="AX1808">
        <v>0</v>
      </c>
      <c r="AY1808">
        <v>0</v>
      </c>
      <c r="AZ1808">
        <v>0</v>
      </c>
      <c r="BA1808">
        <v>0</v>
      </c>
      <c r="BB1808">
        <v>0</v>
      </c>
      <c r="BC1808" t="s">
        <v>204</v>
      </c>
      <c r="BD1808">
        <v>15</v>
      </c>
      <c r="BE1808">
        <v>50</v>
      </c>
      <c r="BF1808">
        <v>65</v>
      </c>
      <c r="BG1808">
        <v>0</v>
      </c>
      <c r="BH1808">
        <v>0</v>
      </c>
      <c r="BI1808">
        <v>0</v>
      </c>
      <c r="BJ1808">
        <v>0</v>
      </c>
      <c r="BK1808">
        <v>0</v>
      </c>
      <c r="BL1808">
        <v>0</v>
      </c>
      <c r="BM1808">
        <v>130</v>
      </c>
      <c r="BN1808" t="s">
        <v>1000</v>
      </c>
      <c r="BO1808">
        <v>1</v>
      </c>
      <c r="BP1808">
        <v>0</v>
      </c>
      <c r="BQ1808">
        <v>0</v>
      </c>
      <c r="BR1808">
        <v>1</v>
      </c>
      <c r="BS1808">
        <v>0</v>
      </c>
      <c r="BT1808" t="s">
        <v>221</v>
      </c>
      <c r="BU1808">
        <v>1</v>
      </c>
      <c r="BV1808">
        <v>1</v>
      </c>
      <c r="BW1808">
        <v>1</v>
      </c>
      <c r="BX1808" t="s">
        <v>107</v>
      </c>
      <c r="BY1808">
        <v>1</v>
      </c>
      <c r="BZ1808">
        <v>1</v>
      </c>
      <c r="CA1808">
        <v>0</v>
      </c>
      <c r="CB1808" t="s">
        <v>574</v>
      </c>
      <c r="CC1808">
        <v>1</v>
      </c>
      <c r="CD1808">
        <v>1</v>
      </c>
      <c r="CE1808">
        <v>0</v>
      </c>
      <c r="CF1808" t="s">
        <v>100</v>
      </c>
      <c r="CG1808" t="s">
        <v>101</v>
      </c>
      <c r="CH1808" t="s">
        <v>100</v>
      </c>
      <c r="CI1808" t="s">
        <v>100</v>
      </c>
      <c r="CJ1808" t="s">
        <v>204</v>
      </c>
    </row>
    <row r="1809" spans="1:88" x14ac:dyDescent="0.25">
      <c r="A1809" t="s">
        <v>6618</v>
      </c>
      <c r="B1809" t="s">
        <v>288</v>
      </c>
      <c r="C1809" t="s">
        <v>1184</v>
      </c>
      <c r="D1809" t="s">
        <v>1184</v>
      </c>
      <c r="E1809" t="s">
        <v>1607</v>
      </c>
      <c r="F1809" t="s">
        <v>94</v>
      </c>
      <c r="G1809" t="s">
        <v>95</v>
      </c>
      <c r="H1809" t="s">
        <v>96</v>
      </c>
      <c r="I1809">
        <v>55</v>
      </c>
      <c r="J1809" t="s">
        <v>97</v>
      </c>
      <c r="K1809">
        <v>6</v>
      </c>
      <c r="L1809">
        <v>8</v>
      </c>
      <c r="M1809" t="s">
        <v>98</v>
      </c>
      <c r="N1809">
        <v>6</v>
      </c>
      <c r="O1809">
        <v>0</v>
      </c>
      <c r="P1809">
        <v>14</v>
      </c>
      <c r="Q1809">
        <v>0</v>
      </c>
      <c r="R1809">
        <v>2</v>
      </c>
      <c r="S1809">
        <v>14</v>
      </c>
      <c r="T1809">
        <v>0</v>
      </c>
      <c r="U1809">
        <v>16</v>
      </c>
      <c r="V1809">
        <v>8</v>
      </c>
      <c r="W1809">
        <v>1</v>
      </c>
      <c r="X1809">
        <v>1</v>
      </c>
      <c r="Y1809" t="s">
        <v>99</v>
      </c>
      <c r="Z1809">
        <v>5</v>
      </c>
      <c r="AA1809" t="s">
        <v>100</v>
      </c>
      <c r="AB1809" t="s">
        <v>101</v>
      </c>
      <c r="AC1809" t="s">
        <v>101</v>
      </c>
      <c r="AD1809" t="s">
        <v>102</v>
      </c>
      <c r="AE1809" t="s">
        <v>100</v>
      </c>
      <c r="AF1809" t="s">
        <v>100</v>
      </c>
      <c r="AG1809">
        <v>10</v>
      </c>
      <c r="AH1809">
        <v>8</v>
      </c>
      <c r="AI1809">
        <v>10</v>
      </c>
      <c r="AJ1809">
        <v>8</v>
      </c>
      <c r="AK1809" t="s">
        <v>103</v>
      </c>
      <c r="AL1809">
        <v>1</v>
      </c>
      <c r="AM1809">
        <v>0</v>
      </c>
      <c r="AN1809">
        <v>0</v>
      </c>
      <c r="AO1809">
        <v>0</v>
      </c>
      <c r="AP1809">
        <v>0</v>
      </c>
      <c r="AQ1809">
        <v>0</v>
      </c>
      <c r="AR1809">
        <v>0</v>
      </c>
      <c r="AS1809">
        <v>0</v>
      </c>
      <c r="AT1809">
        <v>0</v>
      </c>
      <c r="AU1809">
        <v>0</v>
      </c>
      <c r="AV1809">
        <v>0</v>
      </c>
      <c r="AW1809">
        <v>0</v>
      </c>
      <c r="AX1809">
        <v>0</v>
      </c>
      <c r="AY1809">
        <v>1</v>
      </c>
      <c r="AZ1809">
        <v>0</v>
      </c>
      <c r="BA1809">
        <v>0</v>
      </c>
      <c r="BB1809">
        <v>0</v>
      </c>
      <c r="BC1809" t="s">
        <v>204</v>
      </c>
      <c r="BD1809">
        <v>0</v>
      </c>
      <c r="BE1809">
        <v>0</v>
      </c>
      <c r="BF1809">
        <v>0</v>
      </c>
      <c r="BG1809">
        <v>0</v>
      </c>
      <c r="BH1809">
        <v>0</v>
      </c>
      <c r="BI1809">
        <v>41</v>
      </c>
      <c r="BJ1809">
        <v>74</v>
      </c>
      <c r="BK1809">
        <v>0</v>
      </c>
      <c r="BL1809">
        <v>0</v>
      </c>
      <c r="BM1809">
        <v>115</v>
      </c>
      <c r="BN1809" t="s">
        <v>112</v>
      </c>
      <c r="BO1809">
        <v>1</v>
      </c>
      <c r="BP1809">
        <v>0</v>
      </c>
      <c r="BQ1809">
        <v>0</v>
      </c>
      <c r="BR1809">
        <v>0</v>
      </c>
      <c r="BS1809">
        <v>0</v>
      </c>
      <c r="BT1809" t="s">
        <v>221</v>
      </c>
      <c r="BU1809">
        <v>1</v>
      </c>
      <c r="BV1809">
        <v>1</v>
      </c>
      <c r="BW1809">
        <v>1</v>
      </c>
      <c r="BX1809" t="s">
        <v>905</v>
      </c>
      <c r="BY1809">
        <v>1</v>
      </c>
      <c r="BZ1809">
        <v>1</v>
      </c>
      <c r="CA1809">
        <v>1</v>
      </c>
      <c r="CB1809" t="s">
        <v>574</v>
      </c>
      <c r="CC1809">
        <v>1</v>
      </c>
      <c r="CD1809">
        <v>1</v>
      </c>
      <c r="CE1809">
        <v>0</v>
      </c>
      <c r="CF1809" t="s">
        <v>101</v>
      </c>
      <c r="CG1809" t="s">
        <v>101</v>
      </c>
      <c r="CH1809" t="s">
        <v>101</v>
      </c>
      <c r="CI1809" t="s">
        <v>100</v>
      </c>
      <c r="CJ1809" t="s">
        <v>204</v>
      </c>
    </row>
    <row r="1810" spans="1:88" x14ac:dyDescent="0.25">
      <c r="A1810" t="s">
        <v>6618</v>
      </c>
      <c r="B1810" t="s">
        <v>288</v>
      </c>
      <c r="C1810" t="s">
        <v>304</v>
      </c>
      <c r="D1810" t="s">
        <v>1706</v>
      </c>
      <c r="E1810" t="s">
        <v>1707</v>
      </c>
      <c r="F1810" t="s">
        <v>94</v>
      </c>
      <c r="G1810" t="s">
        <v>95</v>
      </c>
      <c r="H1810" t="s">
        <v>96</v>
      </c>
      <c r="I1810">
        <v>30</v>
      </c>
      <c r="J1810" t="s">
        <v>97</v>
      </c>
      <c r="K1810">
        <v>8</v>
      </c>
      <c r="L1810">
        <v>0</v>
      </c>
      <c r="M1810" t="s">
        <v>98</v>
      </c>
      <c r="N1810">
        <v>1</v>
      </c>
      <c r="O1810">
        <v>0</v>
      </c>
      <c r="P1810">
        <v>8</v>
      </c>
      <c r="Q1810">
        <v>0</v>
      </c>
      <c r="R1810">
        <v>0</v>
      </c>
      <c r="S1810">
        <v>16</v>
      </c>
      <c r="T1810">
        <v>0</v>
      </c>
      <c r="U1810">
        <v>16</v>
      </c>
      <c r="V1810">
        <v>8</v>
      </c>
      <c r="W1810">
        <v>0</v>
      </c>
      <c r="X1810">
        <v>0</v>
      </c>
      <c r="Y1810" t="s">
        <v>131</v>
      </c>
      <c r="Z1810">
        <v>1</v>
      </c>
      <c r="AA1810" t="s">
        <v>101</v>
      </c>
      <c r="AB1810" t="s">
        <v>101</v>
      </c>
      <c r="AC1810" t="s">
        <v>101</v>
      </c>
      <c r="AD1810" t="s">
        <v>132</v>
      </c>
      <c r="AE1810" t="s">
        <v>101</v>
      </c>
      <c r="AF1810" t="s">
        <v>101</v>
      </c>
      <c r="AG1810">
        <v>0</v>
      </c>
      <c r="AH1810">
        <v>13</v>
      </c>
      <c r="AI1810">
        <v>0</v>
      </c>
      <c r="AJ1810">
        <v>13</v>
      </c>
      <c r="AK1810" t="s">
        <v>1708</v>
      </c>
      <c r="AL1810">
        <v>1</v>
      </c>
      <c r="AM1810">
        <v>0</v>
      </c>
      <c r="AN1810">
        <v>0</v>
      </c>
      <c r="AO1810">
        <v>1</v>
      </c>
      <c r="AP1810">
        <v>1</v>
      </c>
      <c r="AQ1810">
        <v>0</v>
      </c>
      <c r="AR1810">
        <v>1</v>
      </c>
      <c r="AS1810">
        <v>0</v>
      </c>
      <c r="AT1810">
        <v>0</v>
      </c>
      <c r="AU1810">
        <v>0</v>
      </c>
      <c r="AV1810">
        <v>1</v>
      </c>
      <c r="AW1810">
        <v>0</v>
      </c>
      <c r="AX1810">
        <v>1</v>
      </c>
      <c r="AY1810">
        <v>1</v>
      </c>
      <c r="AZ1810">
        <v>1</v>
      </c>
      <c r="BA1810">
        <v>0</v>
      </c>
      <c r="BB1810">
        <v>0</v>
      </c>
      <c r="BC1810" t="s">
        <v>134</v>
      </c>
      <c r="BD1810">
        <v>20</v>
      </c>
      <c r="BE1810">
        <v>24</v>
      </c>
      <c r="BF1810">
        <v>35</v>
      </c>
      <c r="BG1810">
        <v>0</v>
      </c>
      <c r="BH1810">
        <v>0</v>
      </c>
      <c r="BI1810">
        <v>0</v>
      </c>
      <c r="BJ1810">
        <v>0</v>
      </c>
      <c r="BK1810">
        <v>0</v>
      </c>
      <c r="BL1810">
        <v>0</v>
      </c>
      <c r="BM1810">
        <v>79</v>
      </c>
      <c r="BN1810" t="s">
        <v>189</v>
      </c>
      <c r="BO1810">
        <v>1</v>
      </c>
      <c r="BP1810">
        <v>0</v>
      </c>
      <c r="BQ1810">
        <v>0</v>
      </c>
      <c r="BR1810">
        <v>0</v>
      </c>
      <c r="BS1810">
        <v>1</v>
      </c>
      <c r="BT1810" t="s">
        <v>106</v>
      </c>
      <c r="BU1810">
        <v>1</v>
      </c>
      <c r="BV1810">
        <v>0</v>
      </c>
      <c r="BW1810">
        <v>0</v>
      </c>
      <c r="BX1810" t="s">
        <v>508</v>
      </c>
      <c r="BY1810">
        <v>1</v>
      </c>
      <c r="BZ1810">
        <v>1</v>
      </c>
      <c r="CA1810">
        <v>0</v>
      </c>
      <c r="CB1810" t="s">
        <v>122</v>
      </c>
      <c r="CC1810">
        <v>0</v>
      </c>
      <c r="CD1810">
        <v>0</v>
      </c>
      <c r="CE1810">
        <v>1</v>
      </c>
      <c r="CF1810" t="s">
        <v>101</v>
      </c>
      <c r="CG1810" t="s">
        <v>100</v>
      </c>
      <c r="CH1810" t="s">
        <v>100</v>
      </c>
      <c r="CI1810" t="s">
        <v>100</v>
      </c>
      <c r="CJ1810" t="s">
        <v>1709</v>
      </c>
    </row>
    <row r="1811" spans="1:88" x14ac:dyDescent="0.25">
      <c r="A1811" t="s">
        <v>6618</v>
      </c>
      <c r="B1811" t="s">
        <v>288</v>
      </c>
      <c r="C1811" t="s">
        <v>304</v>
      </c>
      <c r="D1811" t="s">
        <v>2494</v>
      </c>
      <c r="E1811" t="s">
        <v>2495</v>
      </c>
      <c r="F1811" t="s">
        <v>94</v>
      </c>
      <c r="G1811" t="s">
        <v>95</v>
      </c>
      <c r="H1811" t="s">
        <v>117</v>
      </c>
      <c r="I1811">
        <v>35</v>
      </c>
      <c r="J1811" t="s">
        <v>97</v>
      </c>
      <c r="K1811">
        <v>6</v>
      </c>
      <c r="L1811">
        <v>1</v>
      </c>
      <c r="M1811" t="s">
        <v>98</v>
      </c>
      <c r="N1811">
        <v>5</v>
      </c>
      <c r="O1811">
        <v>0</v>
      </c>
      <c r="P1811">
        <v>7</v>
      </c>
      <c r="Q1811">
        <v>0</v>
      </c>
      <c r="R1811">
        <v>10</v>
      </c>
      <c r="S1811">
        <v>4</v>
      </c>
      <c r="T1811">
        <v>0</v>
      </c>
      <c r="U1811">
        <v>14</v>
      </c>
      <c r="V1811">
        <v>7</v>
      </c>
      <c r="W1811">
        <v>0</v>
      </c>
      <c r="X1811">
        <v>0</v>
      </c>
      <c r="Y1811" t="s">
        <v>99</v>
      </c>
      <c r="Z1811">
        <v>1</v>
      </c>
      <c r="AA1811" t="s">
        <v>101</v>
      </c>
      <c r="AB1811" t="s">
        <v>101</v>
      </c>
      <c r="AC1811" t="s">
        <v>101</v>
      </c>
      <c r="AD1811" t="s">
        <v>132</v>
      </c>
      <c r="AE1811" t="s">
        <v>101</v>
      </c>
      <c r="AF1811" t="s">
        <v>101</v>
      </c>
      <c r="AG1811">
        <v>2</v>
      </c>
      <c r="AH1811">
        <v>0</v>
      </c>
      <c r="AI1811">
        <v>2</v>
      </c>
      <c r="AJ1811">
        <v>0</v>
      </c>
      <c r="AK1811" t="s">
        <v>2496</v>
      </c>
      <c r="AL1811">
        <v>1</v>
      </c>
      <c r="AM1811">
        <v>1</v>
      </c>
      <c r="AN1811">
        <v>1</v>
      </c>
      <c r="AO1811">
        <v>1</v>
      </c>
      <c r="AP1811">
        <v>1</v>
      </c>
      <c r="AQ1811">
        <v>1</v>
      </c>
      <c r="AR1811">
        <v>0</v>
      </c>
      <c r="AS1811">
        <v>0</v>
      </c>
      <c r="AT1811">
        <v>1</v>
      </c>
      <c r="AU1811">
        <v>1</v>
      </c>
      <c r="AV1811">
        <v>1</v>
      </c>
      <c r="AW1811">
        <v>1</v>
      </c>
      <c r="AX1811">
        <v>0</v>
      </c>
      <c r="AY1811">
        <v>1</v>
      </c>
      <c r="AZ1811">
        <v>0</v>
      </c>
      <c r="BA1811">
        <v>0</v>
      </c>
      <c r="BB1811">
        <v>0</v>
      </c>
      <c r="BC1811" t="s">
        <v>204</v>
      </c>
      <c r="BD1811">
        <v>11</v>
      </c>
      <c r="BE1811">
        <v>17</v>
      </c>
      <c r="BF1811">
        <v>20</v>
      </c>
      <c r="BG1811">
        <v>0</v>
      </c>
      <c r="BH1811">
        <v>0</v>
      </c>
      <c r="BI1811">
        <v>0</v>
      </c>
      <c r="BJ1811">
        <v>0</v>
      </c>
      <c r="BK1811">
        <v>0</v>
      </c>
      <c r="BL1811">
        <v>0</v>
      </c>
      <c r="BM1811">
        <v>48</v>
      </c>
      <c r="BN1811" t="s">
        <v>269</v>
      </c>
      <c r="BO1811">
        <v>1</v>
      </c>
      <c r="BP1811">
        <v>0</v>
      </c>
      <c r="BQ1811">
        <v>0</v>
      </c>
      <c r="BR1811">
        <v>1</v>
      </c>
      <c r="BS1811">
        <v>1</v>
      </c>
      <c r="BT1811" t="s">
        <v>155</v>
      </c>
      <c r="BU1811">
        <v>1</v>
      </c>
      <c r="BV1811">
        <v>1</v>
      </c>
      <c r="BW1811">
        <v>1</v>
      </c>
      <c r="BX1811" t="s">
        <v>107</v>
      </c>
      <c r="BY1811">
        <v>1</v>
      </c>
      <c r="BZ1811">
        <v>1</v>
      </c>
      <c r="CA1811">
        <v>0</v>
      </c>
      <c r="CB1811" t="s">
        <v>156</v>
      </c>
      <c r="CC1811">
        <v>1</v>
      </c>
      <c r="CD1811">
        <v>1</v>
      </c>
      <c r="CE1811">
        <v>1</v>
      </c>
      <c r="CF1811" t="s">
        <v>100</v>
      </c>
      <c r="CG1811" t="s">
        <v>101</v>
      </c>
      <c r="CH1811" t="s">
        <v>101</v>
      </c>
      <c r="CI1811" t="s">
        <v>100</v>
      </c>
      <c r="CJ1811" t="s">
        <v>2497</v>
      </c>
    </row>
    <row r="1812" spans="1:88" x14ac:dyDescent="0.25">
      <c r="A1812" t="s">
        <v>6618</v>
      </c>
      <c r="B1812" t="s">
        <v>288</v>
      </c>
      <c r="C1812" t="s">
        <v>304</v>
      </c>
      <c r="D1812" t="s">
        <v>2494</v>
      </c>
      <c r="E1812" t="s">
        <v>2501</v>
      </c>
      <c r="F1812" t="s">
        <v>94</v>
      </c>
      <c r="G1812" t="s">
        <v>95</v>
      </c>
      <c r="H1812" t="s">
        <v>117</v>
      </c>
      <c r="I1812">
        <v>32</v>
      </c>
      <c r="J1812" t="s">
        <v>97</v>
      </c>
      <c r="K1812">
        <v>5</v>
      </c>
      <c r="L1812">
        <v>1</v>
      </c>
      <c r="M1812" t="s">
        <v>98</v>
      </c>
      <c r="N1812">
        <v>4</v>
      </c>
      <c r="O1812">
        <v>1</v>
      </c>
      <c r="P1812">
        <v>6</v>
      </c>
      <c r="Q1812">
        <v>0</v>
      </c>
      <c r="R1812">
        <v>10</v>
      </c>
      <c r="S1812">
        <v>0</v>
      </c>
      <c r="T1812">
        <v>10</v>
      </c>
      <c r="U1812">
        <v>0</v>
      </c>
      <c r="V1812">
        <v>7</v>
      </c>
      <c r="W1812">
        <v>0</v>
      </c>
      <c r="X1812">
        <v>0</v>
      </c>
      <c r="Y1812" t="s">
        <v>99</v>
      </c>
      <c r="Z1812">
        <v>2</v>
      </c>
      <c r="AA1812" t="s">
        <v>100</v>
      </c>
      <c r="AB1812" t="s">
        <v>101</v>
      </c>
      <c r="AC1812" t="s">
        <v>101</v>
      </c>
      <c r="AD1812" t="s">
        <v>132</v>
      </c>
      <c r="AE1812" t="s">
        <v>100</v>
      </c>
      <c r="AF1812" t="s">
        <v>101</v>
      </c>
      <c r="AG1812">
        <v>5</v>
      </c>
      <c r="AH1812">
        <v>7</v>
      </c>
      <c r="AI1812">
        <v>4</v>
      </c>
      <c r="AJ1812">
        <v>6</v>
      </c>
      <c r="AK1812" t="s">
        <v>1077</v>
      </c>
      <c r="AL1812">
        <v>1</v>
      </c>
      <c r="AM1812">
        <v>1</v>
      </c>
      <c r="AN1812">
        <v>0</v>
      </c>
      <c r="AO1812">
        <v>0</v>
      </c>
      <c r="AP1812">
        <v>1</v>
      </c>
      <c r="AQ1812">
        <v>0</v>
      </c>
      <c r="AR1812">
        <v>0</v>
      </c>
      <c r="AS1812">
        <v>0</v>
      </c>
      <c r="AT1812">
        <v>0</v>
      </c>
      <c r="AU1812">
        <v>0</v>
      </c>
      <c r="AV1812">
        <v>0</v>
      </c>
      <c r="AW1812">
        <v>1</v>
      </c>
      <c r="AX1812">
        <v>0</v>
      </c>
      <c r="AY1812">
        <v>1</v>
      </c>
      <c r="AZ1812">
        <v>0</v>
      </c>
      <c r="BA1812">
        <v>0</v>
      </c>
      <c r="BB1812">
        <v>0</v>
      </c>
      <c r="BC1812" t="s">
        <v>204</v>
      </c>
      <c r="BD1812">
        <v>6</v>
      </c>
      <c r="BE1812">
        <v>60</v>
      </c>
      <c r="BF1812">
        <v>80</v>
      </c>
      <c r="BG1812">
        <v>9</v>
      </c>
      <c r="BH1812">
        <v>15</v>
      </c>
      <c r="BI1812">
        <v>0</v>
      </c>
      <c r="BJ1812">
        <v>0</v>
      </c>
      <c r="BK1812">
        <v>0</v>
      </c>
      <c r="BL1812">
        <v>0</v>
      </c>
      <c r="BM1812">
        <v>170</v>
      </c>
      <c r="BN1812" t="s">
        <v>264</v>
      </c>
      <c r="BO1812">
        <v>1</v>
      </c>
      <c r="BP1812">
        <v>0</v>
      </c>
      <c r="BQ1812">
        <v>1</v>
      </c>
      <c r="BR1812">
        <v>1</v>
      </c>
      <c r="BS1812">
        <v>1</v>
      </c>
      <c r="BT1812" t="s">
        <v>155</v>
      </c>
      <c r="BU1812">
        <v>1</v>
      </c>
      <c r="BV1812">
        <v>1</v>
      </c>
      <c r="BW1812">
        <v>1</v>
      </c>
      <c r="BX1812" t="s">
        <v>222</v>
      </c>
      <c r="BY1812">
        <v>1</v>
      </c>
      <c r="BZ1812">
        <v>1</v>
      </c>
      <c r="CA1812">
        <v>1</v>
      </c>
      <c r="CB1812" t="s">
        <v>156</v>
      </c>
      <c r="CC1812">
        <v>1</v>
      </c>
      <c r="CD1812">
        <v>1</v>
      </c>
      <c r="CE1812">
        <v>1</v>
      </c>
      <c r="CF1812" t="s">
        <v>101</v>
      </c>
      <c r="CG1812" t="s">
        <v>101</v>
      </c>
      <c r="CH1812" t="s">
        <v>100</v>
      </c>
      <c r="CI1812" t="s">
        <v>100</v>
      </c>
      <c r="CJ1812" t="s">
        <v>2502</v>
      </c>
    </row>
    <row r="1813" spans="1:88" x14ac:dyDescent="0.25">
      <c r="A1813" t="s">
        <v>6618</v>
      </c>
      <c r="B1813" t="s">
        <v>288</v>
      </c>
      <c r="C1813" t="s">
        <v>304</v>
      </c>
      <c r="D1813" t="s">
        <v>2494</v>
      </c>
      <c r="E1813" t="s">
        <v>2503</v>
      </c>
      <c r="F1813" t="s">
        <v>94</v>
      </c>
      <c r="G1813" t="s">
        <v>95</v>
      </c>
      <c r="H1813" t="s">
        <v>96</v>
      </c>
      <c r="I1813">
        <v>28</v>
      </c>
      <c r="J1813" t="s">
        <v>489</v>
      </c>
      <c r="K1813">
        <v>1</v>
      </c>
      <c r="L1813">
        <v>0</v>
      </c>
      <c r="M1813" t="s">
        <v>98</v>
      </c>
      <c r="N1813">
        <v>1</v>
      </c>
      <c r="O1813">
        <v>0</v>
      </c>
      <c r="P1813">
        <v>1</v>
      </c>
      <c r="Q1813">
        <v>1</v>
      </c>
      <c r="R1813">
        <v>0</v>
      </c>
      <c r="S1813">
        <v>1</v>
      </c>
      <c r="T1813">
        <v>1</v>
      </c>
      <c r="U1813">
        <v>0</v>
      </c>
      <c r="V1813">
        <v>0</v>
      </c>
      <c r="W1813">
        <v>1</v>
      </c>
      <c r="X1813">
        <v>0</v>
      </c>
      <c r="Y1813" t="s">
        <v>181</v>
      </c>
      <c r="Z1813">
        <v>0</v>
      </c>
      <c r="AA1813" t="s">
        <v>101</v>
      </c>
      <c r="AB1813" t="s">
        <v>101</v>
      </c>
      <c r="AC1813" t="s">
        <v>101</v>
      </c>
      <c r="AD1813" t="s">
        <v>164</v>
      </c>
      <c r="AE1813" t="s">
        <v>101</v>
      </c>
      <c r="AF1813" t="s">
        <v>101</v>
      </c>
      <c r="AG1813">
        <v>0</v>
      </c>
      <c r="AH1813">
        <v>1</v>
      </c>
      <c r="AI1813">
        <v>0</v>
      </c>
      <c r="AJ1813">
        <v>1</v>
      </c>
      <c r="AK1813" t="s">
        <v>2504</v>
      </c>
      <c r="AL1813">
        <v>1</v>
      </c>
      <c r="AM1813">
        <v>1</v>
      </c>
      <c r="AN1813">
        <v>0</v>
      </c>
      <c r="AO1813">
        <v>1</v>
      </c>
      <c r="AP1813">
        <v>1</v>
      </c>
      <c r="AQ1813">
        <v>0</v>
      </c>
      <c r="AR1813">
        <v>0</v>
      </c>
      <c r="AS1813">
        <v>0</v>
      </c>
      <c r="AT1813">
        <v>0</v>
      </c>
      <c r="AU1813">
        <v>0</v>
      </c>
      <c r="AV1813">
        <v>0</v>
      </c>
      <c r="AW1813">
        <v>1</v>
      </c>
      <c r="AX1813">
        <v>0</v>
      </c>
      <c r="AY1813">
        <v>1</v>
      </c>
      <c r="AZ1813">
        <v>0</v>
      </c>
      <c r="BA1813">
        <v>0</v>
      </c>
      <c r="BB1813">
        <v>0</v>
      </c>
      <c r="BC1813" t="s">
        <v>204</v>
      </c>
      <c r="BD1813">
        <v>7</v>
      </c>
      <c r="BE1813">
        <v>12</v>
      </c>
      <c r="BF1813">
        <v>8</v>
      </c>
      <c r="BG1813">
        <v>0</v>
      </c>
      <c r="BH1813">
        <v>0</v>
      </c>
      <c r="BI1813">
        <v>0</v>
      </c>
      <c r="BJ1813">
        <v>0</v>
      </c>
      <c r="BK1813">
        <v>0</v>
      </c>
      <c r="BL1813">
        <v>0</v>
      </c>
      <c r="BM1813">
        <v>27</v>
      </c>
      <c r="BN1813" t="s">
        <v>2505</v>
      </c>
      <c r="BO1813">
        <v>0</v>
      </c>
      <c r="BP1813">
        <v>1</v>
      </c>
      <c r="BQ1813">
        <v>1</v>
      </c>
      <c r="BR1813">
        <v>1</v>
      </c>
      <c r="BS1813">
        <v>1</v>
      </c>
      <c r="BT1813" t="s">
        <v>221</v>
      </c>
      <c r="BU1813">
        <v>1</v>
      </c>
      <c r="BV1813">
        <v>1</v>
      </c>
      <c r="BW1813">
        <v>1</v>
      </c>
      <c r="BX1813" t="s">
        <v>107</v>
      </c>
      <c r="BY1813">
        <v>1</v>
      </c>
      <c r="BZ1813">
        <v>1</v>
      </c>
      <c r="CA1813">
        <v>0</v>
      </c>
      <c r="CB1813" t="s">
        <v>421</v>
      </c>
      <c r="CC1813">
        <v>1</v>
      </c>
      <c r="CD1813">
        <v>1</v>
      </c>
      <c r="CE1813">
        <v>1</v>
      </c>
      <c r="CF1813" t="s">
        <v>100</v>
      </c>
      <c r="CG1813" t="s">
        <v>101</v>
      </c>
      <c r="CH1813" t="s">
        <v>100</v>
      </c>
      <c r="CI1813" t="s">
        <v>100</v>
      </c>
      <c r="CJ1813" t="s">
        <v>2506</v>
      </c>
    </row>
    <row r="1814" spans="1:88" x14ac:dyDescent="0.25">
      <c r="A1814" t="s">
        <v>6618</v>
      </c>
      <c r="B1814" t="s">
        <v>288</v>
      </c>
      <c r="C1814" t="s">
        <v>304</v>
      </c>
      <c r="D1814" t="s">
        <v>2494</v>
      </c>
      <c r="E1814" t="s">
        <v>2507</v>
      </c>
      <c r="F1814" t="s">
        <v>94</v>
      </c>
      <c r="G1814" t="s">
        <v>95</v>
      </c>
      <c r="H1814" t="s">
        <v>117</v>
      </c>
      <c r="I1814">
        <v>29</v>
      </c>
      <c r="J1814" t="s">
        <v>97</v>
      </c>
      <c r="K1814">
        <v>2</v>
      </c>
      <c r="L1814">
        <v>0</v>
      </c>
      <c r="M1814" t="s">
        <v>98</v>
      </c>
      <c r="N1814">
        <v>2</v>
      </c>
      <c r="O1814">
        <v>0</v>
      </c>
      <c r="P1814">
        <v>2</v>
      </c>
      <c r="Q1814">
        <v>0</v>
      </c>
      <c r="R1814">
        <v>4</v>
      </c>
      <c r="S1814">
        <v>0</v>
      </c>
      <c r="T1814">
        <v>0</v>
      </c>
      <c r="U1814">
        <v>4</v>
      </c>
      <c r="V1814">
        <v>2</v>
      </c>
      <c r="W1814">
        <v>0</v>
      </c>
      <c r="X1814">
        <v>0</v>
      </c>
      <c r="Y1814" t="s">
        <v>99</v>
      </c>
      <c r="Z1814">
        <v>2</v>
      </c>
      <c r="AA1814" t="s">
        <v>101</v>
      </c>
      <c r="AB1814" t="s">
        <v>101</v>
      </c>
      <c r="AC1814" t="s">
        <v>101</v>
      </c>
      <c r="AD1814" t="s">
        <v>164</v>
      </c>
      <c r="AE1814" t="s">
        <v>101</v>
      </c>
      <c r="AF1814" t="s">
        <v>101</v>
      </c>
      <c r="AG1814">
        <v>1</v>
      </c>
      <c r="AH1814">
        <v>0</v>
      </c>
      <c r="AI1814">
        <v>1</v>
      </c>
      <c r="AJ1814">
        <v>0</v>
      </c>
      <c r="AK1814" t="s">
        <v>2508</v>
      </c>
      <c r="AL1814">
        <v>1</v>
      </c>
      <c r="AM1814">
        <v>0</v>
      </c>
      <c r="AN1814">
        <v>1</v>
      </c>
      <c r="AO1814">
        <v>0</v>
      </c>
      <c r="AP1814">
        <v>0</v>
      </c>
      <c r="AQ1814">
        <v>1</v>
      </c>
      <c r="AR1814">
        <v>0</v>
      </c>
      <c r="AS1814">
        <v>1</v>
      </c>
      <c r="AT1814">
        <v>1</v>
      </c>
      <c r="AU1814">
        <v>0</v>
      </c>
      <c r="AV1814">
        <v>1</v>
      </c>
      <c r="AW1814">
        <v>1</v>
      </c>
      <c r="AX1814">
        <v>1</v>
      </c>
      <c r="AY1814">
        <v>0</v>
      </c>
      <c r="AZ1814">
        <v>0</v>
      </c>
      <c r="BA1814">
        <v>0</v>
      </c>
      <c r="BB1814">
        <v>0</v>
      </c>
      <c r="BC1814" t="s">
        <v>204</v>
      </c>
      <c r="BD1814">
        <v>7</v>
      </c>
      <c r="BE1814">
        <v>6</v>
      </c>
      <c r="BF1814">
        <v>3</v>
      </c>
      <c r="BG1814">
        <v>0</v>
      </c>
      <c r="BH1814">
        <v>0</v>
      </c>
      <c r="BI1814">
        <v>0</v>
      </c>
      <c r="BJ1814">
        <v>0</v>
      </c>
      <c r="BK1814">
        <v>0</v>
      </c>
      <c r="BL1814">
        <v>0</v>
      </c>
      <c r="BM1814">
        <v>16</v>
      </c>
      <c r="BN1814" t="s">
        <v>264</v>
      </c>
      <c r="BO1814">
        <v>1</v>
      </c>
      <c r="BP1814">
        <v>0</v>
      </c>
      <c r="BQ1814">
        <v>1</v>
      </c>
      <c r="BR1814">
        <v>1</v>
      </c>
      <c r="BS1814">
        <v>1</v>
      </c>
      <c r="BT1814" t="s">
        <v>221</v>
      </c>
      <c r="BU1814">
        <v>1</v>
      </c>
      <c r="BV1814">
        <v>1</v>
      </c>
      <c r="BW1814">
        <v>1</v>
      </c>
      <c r="BX1814" t="s">
        <v>508</v>
      </c>
      <c r="BY1814">
        <v>1</v>
      </c>
      <c r="BZ1814">
        <v>1</v>
      </c>
      <c r="CA1814">
        <v>0</v>
      </c>
      <c r="CB1814" t="s">
        <v>156</v>
      </c>
      <c r="CC1814">
        <v>1</v>
      </c>
      <c r="CD1814">
        <v>1</v>
      </c>
      <c r="CE1814">
        <v>1</v>
      </c>
      <c r="CF1814" t="s">
        <v>101</v>
      </c>
      <c r="CG1814" t="s">
        <v>101</v>
      </c>
      <c r="CH1814" t="s">
        <v>101</v>
      </c>
      <c r="CI1814" t="s">
        <v>100</v>
      </c>
      <c r="CJ1814" t="s">
        <v>2509</v>
      </c>
    </row>
    <row r="1815" spans="1:88" x14ac:dyDescent="0.25">
      <c r="A1815" t="s">
        <v>6618</v>
      </c>
      <c r="B1815" t="s">
        <v>288</v>
      </c>
      <c r="C1815" t="s">
        <v>304</v>
      </c>
      <c r="D1815" t="s">
        <v>2510</v>
      </c>
      <c r="E1815" t="s">
        <v>2511</v>
      </c>
      <c r="F1815" t="s">
        <v>94</v>
      </c>
      <c r="G1815" t="s">
        <v>95</v>
      </c>
      <c r="H1815" t="s">
        <v>117</v>
      </c>
      <c r="I1815">
        <v>39</v>
      </c>
      <c r="J1815" t="s">
        <v>97</v>
      </c>
      <c r="K1815">
        <v>6</v>
      </c>
      <c r="L1815">
        <v>8</v>
      </c>
      <c r="M1815" t="s">
        <v>98</v>
      </c>
      <c r="N1815">
        <v>7</v>
      </c>
      <c r="O1815">
        <v>0</v>
      </c>
      <c r="P1815">
        <v>14</v>
      </c>
      <c r="Q1815">
        <v>0</v>
      </c>
      <c r="R1815">
        <v>18</v>
      </c>
      <c r="S1815">
        <v>11</v>
      </c>
      <c r="T1815">
        <v>0</v>
      </c>
      <c r="U1815">
        <v>29</v>
      </c>
      <c r="V1815">
        <v>15</v>
      </c>
      <c r="W1815">
        <v>2</v>
      </c>
      <c r="X1815">
        <v>0</v>
      </c>
      <c r="Y1815" t="s">
        <v>99</v>
      </c>
      <c r="Z1815">
        <v>6</v>
      </c>
      <c r="AA1815" t="s">
        <v>101</v>
      </c>
      <c r="AB1815" t="s">
        <v>100</v>
      </c>
      <c r="AC1815" t="s">
        <v>101</v>
      </c>
      <c r="AD1815" t="s">
        <v>132</v>
      </c>
      <c r="AE1815" t="s">
        <v>101</v>
      </c>
      <c r="AF1815" t="s">
        <v>101</v>
      </c>
      <c r="AG1815">
        <v>5</v>
      </c>
      <c r="AH1815">
        <v>0</v>
      </c>
      <c r="AI1815">
        <v>5</v>
      </c>
      <c r="AJ1815">
        <v>0</v>
      </c>
      <c r="AK1815" t="s">
        <v>2512</v>
      </c>
      <c r="AL1815">
        <v>1</v>
      </c>
      <c r="AM1815">
        <v>0</v>
      </c>
      <c r="AN1815">
        <v>0</v>
      </c>
      <c r="AO1815">
        <v>1</v>
      </c>
      <c r="AP1815">
        <v>0</v>
      </c>
      <c r="AQ1815">
        <v>0</v>
      </c>
      <c r="AR1815">
        <v>0</v>
      </c>
      <c r="AS1815">
        <v>0</v>
      </c>
      <c r="AT1815">
        <v>0</v>
      </c>
      <c r="AU1815">
        <v>0</v>
      </c>
      <c r="AV1815">
        <v>0</v>
      </c>
      <c r="AW1815">
        <v>1</v>
      </c>
      <c r="AX1815">
        <v>0</v>
      </c>
      <c r="AY1815">
        <v>0</v>
      </c>
      <c r="AZ1815">
        <v>0</v>
      </c>
      <c r="BA1815">
        <v>0</v>
      </c>
      <c r="BB1815">
        <v>0</v>
      </c>
      <c r="BC1815" t="s">
        <v>204</v>
      </c>
      <c r="BD1815">
        <v>21</v>
      </c>
      <c r="BE1815">
        <v>39</v>
      </c>
      <c r="BF1815">
        <v>26</v>
      </c>
      <c r="BG1815">
        <v>0</v>
      </c>
      <c r="BH1815">
        <v>0</v>
      </c>
      <c r="BI1815">
        <v>0</v>
      </c>
      <c r="BJ1815">
        <v>0</v>
      </c>
      <c r="BK1815">
        <v>0</v>
      </c>
      <c r="BL1815">
        <v>0</v>
      </c>
      <c r="BM1815">
        <v>76</v>
      </c>
      <c r="BN1815" t="s">
        <v>1000</v>
      </c>
      <c r="BO1815">
        <v>1</v>
      </c>
      <c r="BP1815">
        <v>0</v>
      </c>
      <c r="BQ1815">
        <v>0</v>
      </c>
      <c r="BR1815">
        <v>1</v>
      </c>
      <c r="BS1815">
        <v>0</v>
      </c>
      <c r="BT1815" t="s">
        <v>2513</v>
      </c>
      <c r="BU1815">
        <v>1</v>
      </c>
      <c r="BV1815">
        <v>1</v>
      </c>
      <c r="BW1815">
        <v>1</v>
      </c>
      <c r="BX1815" t="s">
        <v>107</v>
      </c>
      <c r="BY1815">
        <v>1</v>
      </c>
      <c r="BZ1815">
        <v>1</v>
      </c>
      <c r="CA1815">
        <v>0</v>
      </c>
      <c r="CB1815" t="s">
        <v>156</v>
      </c>
      <c r="CC1815">
        <v>1</v>
      </c>
      <c r="CD1815">
        <v>1</v>
      </c>
      <c r="CE1815">
        <v>1</v>
      </c>
      <c r="CF1815" t="s">
        <v>101</v>
      </c>
      <c r="CG1815" t="s">
        <v>101</v>
      </c>
      <c r="CH1815" t="s">
        <v>100</v>
      </c>
      <c r="CI1815" t="s">
        <v>100</v>
      </c>
      <c r="CJ1815" t="s">
        <v>2514</v>
      </c>
    </row>
    <row r="1816" spans="1:88" x14ac:dyDescent="0.25">
      <c r="A1816" t="s">
        <v>6618</v>
      </c>
      <c r="B1816" t="s">
        <v>288</v>
      </c>
      <c r="C1816" t="s">
        <v>304</v>
      </c>
      <c r="D1816" t="s">
        <v>3129</v>
      </c>
      <c r="E1816" t="s">
        <v>3130</v>
      </c>
      <c r="F1816" t="s">
        <v>94</v>
      </c>
      <c r="G1816" t="s">
        <v>95</v>
      </c>
      <c r="H1816" t="s">
        <v>117</v>
      </c>
      <c r="I1816">
        <v>31</v>
      </c>
      <c r="J1816" t="s">
        <v>97</v>
      </c>
      <c r="K1816">
        <v>9</v>
      </c>
      <c r="L1816">
        <v>1</v>
      </c>
      <c r="M1816" t="s">
        <v>98</v>
      </c>
      <c r="N1816">
        <v>2</v>
      </c>
      <c r="O1816">
        <v>0</v>
      </c>
      <c r="P1816">
        <v>10</v>
      </c>
      <c r="Q1816">
        <v>11</v>
      </c>
      <c r="R1816">
        <v>0</v>
      </c>
      <c r="S1816">
        <v>0</v>
      </c>
      <c r="T1816">
        <v>11</v>
      </c>
      <c r="U1816">
        <v>0</v>
      </c>
      <c r="V1816">
        <v>0</v>
      </c>
      <c r="W1816">
        <v>10</v>
      </c>
      <c r="X1816">
        <v>0</v>
      </c>
      <c r="Y1816" t="s">
        <v>99</v>
      </c>
      <c r="Z1816">
        <v>2</v>
      </c>
      <c r="AA1816" t="s">
        <v>101</v>
      </c>
      <c r="AB1816" t="s">
        <v>101</v>
      </c>
      <c r="AC1816" t="s">
        <v>101</v>
      </c>
      <c r="AD1816" t="s">
        <v>132</v>
      </c>
      <c r="AE1816" t="s">
        <v>100</v>
      </c>
      <c r="AF1816" t="s">
        <v>101</v>
      </c>
      <c r="AG1816">
        <v>8</v>
      </c>
      <c r="AH1816">
        <v>2</v>
      </c>
      <c r="AI1816">
        <v>7</v>
      </c>
      <c r="AJ1816">
        <v>1</v>
      </c>
      <c r="AK1816" t="s">
        <v>3131</v>
      </c>
      <c r="AL1816">
        <v>1</v>
      </c>
      <c r="AM1816">
        <v>0</v>
      </c>
      <c r="AN1816">
        <v>0</v>
      </c>
      <c r="AO1816">
        <v>0</v>
      </c>
      <c r="AP1816">
        <v>0</v>
      </c>
      <c r="AQ1816">
        <v>0</v>
      </c>
      <c r="AR1816">
        <v>0</v>
      </c>
      <c r="AS1816">
        <v>0</v>
      </c>
      <c r="AT1816">
        <v>0</v>
      </c>
      <c r="AU1816">
        <v>1</v>
      </c>
      <c r="AV1816">
        <v>0</v>
      </c>
      <c r="AW1816">
        <v>1</v>
      </c>
      <c r="AX1816">
        <v>0</v>
      </c>
      <c r="AY1816">
        <v>1</v>
      </c>
      <c r="AZ1816">
        <v>0</v>
      </c>
      <c r="BA1816">
        <v>0</v>
      </c>
      <c r="BB1816">
        <v>0</v>
      </c>
      <c r="BC1816" t="s">
        <v>204</v>
      </c>
      <c r="BD1816">
        <v>10</v>
      </c>
      <c r="BE1816">
        <v>70</v>
      </c>
      <c r="BF1816">
        <v>59</v>
      </c>
      <c r="BG1816">
        <v>5</v>
      </c>
      <c r="BH1816">
        <v>14</v>
      </c>
      <c r="BI1816">
        <v>2</v>
      </c>
      <c r="BJ1816">
        <v>4</v>
      </c>
      <c r="BK1816">
        <v>0</v>
      </c>
      <c r="BL1816">
        <v>0</v>
      </c>
      <c r="BM1816">
        <v>162</v>
      </c>
      <c r="BN1816" t="s">
        <v>269</v>
      </c>
      <c r="BO1816">
        <v>1</v>
      </c>
      <c r="BP1816">
        <v>0</v>
      </c>
      <c r="BQ1816">
        <v>0</v>
      </c>
      <c r="BR1816">
        <v>1</v>
      </c>
      <c r="BS1816">
        <v>1</v>
      </c>
      <c r="BT1816" t="s">
        <v>221</v>
      </c>
      <c r="BU1816">
        <v>1</v>
      </c>
      <c r="BV1816">
        <v>1</v>
      </c>
      <c r="BW1816">
        <v>1</v>
      </c>
      <c r="BX1816" t="s">
        <v>222</v>
      </c>
      <c r="BY1816">
        <v>1</v>
      </c>
      <c r="BZ1816">
        <v>1</v>
      </c>
      <c r="CA1816">
        <v>1</v>
      </c>
      <c r="CB1816" t="s">
        <v>156</v>
      </c>
      <c r="CC1816">
        <v>1</v>
      </c>
      <c r="CD1816">
        <v>1</v>
      </c>
      <c r="CE1816">
        <v>1</v>
      </c>
      <c r="CF1816" t="s">
        <v>101</v>
      </c>
      <c r="CG1816" t="s">
        <v>101</v>
      </c>
      <c r="CH1816" t="s">
        <v>100</v>
      </c>
      <c r="CI1816" t="s">
        <v>101</v>
      </c>
      <c r="CJ1816" t="s">
        <v>3132</v>
      </c>
    </row>
    <row r="1817" spans="1:88" x14ac:dyDescent="0.25">
      <c r="A1817" t="s">
        <v>6618</v>
      </c>
      <c r="B1817" t="s">
        <v>288</v>
      </c>
      <c r="C1817" t="s">
        <v>304</v>
      </c>
      <c r="D1817" t="s">
        <v>2494</v>
      </c>
      <c r="E1817" t="s">
        <v>3133</v>
      </c>
      <c r="F1817" t="s">
        <v>94</v>
      </c>
      <c r="G1817" t="s">
        <v>95</v>
      </c>
      <c r="H1817" t="s">
        <v>117</v>
      </c>
      <c r="I1817">
        <v>33</v>
      </c>
      <c r="J1817" t="s">
        <v>97</v>
      </c>
      <c r="K1817">
        <v>1</v>
      </c>
      <c r="L1817">
        <v>2</v>
      </c>
      <c r="M1817" t="s">
        <v>98</v>
      </c>
      <c r="N1817">
        <v>1</v>
      </c>
      <c r="O1817">
        <v>0</v>
      </c>
      <c r="P1817">
        <v>3</v>
      </c>
      <c r="Q1817">
        <v>0</v>
      </c>
      <c r="R1817">
        <v>3</v>
      </c>
      <c r="S1817">
        <v>1</v>
      </c>
      <c r="T1817">
        <v>0</v>
      </c>
      <c r="U1817">
        <v>4</v>
      </c>
      <c r="V1817">
        <v>3</v>
      </c>
      <c r="W1817">
        <v>0</v>
      </c>
      <c r="X1817">
        <v>0</v>
      </c>
      <c r="Y1817" t="s">
        <v>99</v>
      </c>
      <c r="Z1817">
        <v>1</v>
      </c>
      <c r="AA1817" t="s">
        <v>101</v>
      </c>
      <c r="AB1817" t="s">
        <v>101</v>
      </c>
      <c r="AC1817" t="s">
        <v>101</v>
      </c>
      <c r="AD1817" t="s">
        <v>132</v>
      </c>
      <c r="AE1817" t="s">
        <v>101</v>
      </c>
      <c r="AF1817" t="s">
        <v>101</v>
      </c>
      <c r="AG1817">
        <v>1</v>
      </c>
      <c r="AH1817">
        <v>0</v>
      </c>
      <c r="AI1817">
        <v>1</v>
      </c>
      <c r="AJ1817">
        <v>0</v>
      </c>
      <c r="AK1817" t="s">
        <v>610</v>
      </c>
      <c r="AL1817">
        <v>1</v>
      </c>
      <c r="AM1817">
        <v>0</v>
      </c>
      <c r="AN1817">
        <v>0</v>
      </c>
      <c r="AO1817">
        <v>0</v>
      </c>
      <c r="AP1817">
        <v>1</v>
      </c>
      <c r="AQ1817">
        <v>0</v>
      </c>
      <c r="AR1817">
        <v>0</v>
      </c>
      <c r="AS1817">
        <v>0</v>
      </c>
      <c r="AT1817">
        <v>0</v>
      </c>
      <c r="AU1817">
        <v>0</v>
      </c>
      <c r="AV1817">
        <v>0</v>
      </c>
      <c r="AW1817">
        <v>1</v>
      </c>
      <c r="AX1817">
        <v>0</v>
      </c>
      <c r="AY1817">
        <v>0</v>
      </c>
      <c r="AZ1817">
        <v>0</v>
      </c>
      <c r="BA1817">
        <v>0</v>
      </c>
      <c r="BB1817">
        <v>0</v>
      </c>
      <c r="BC1817" t="s">
        <v>204</v>
      </c>
      <c r="BD1817">
        <v>0</v>
      </c>
      <c r="BE1817">
        <v>18</v>
      </c>
      <c r="BF1817">
        <v>16</v>
      </c>
      <c r="BG1817">
        <v>0</v>
      </c>
      <c r="BH1817">
        <v>0</v>
      </c>
      <c r="BI1817">
        <v>0</v>
      </c>
      <c r="BJ1817">
        <v>0</v>
      </c>
      <c r="BK1817">
        <v>0</v>
      </c>
      <c r="BL1817">
        <v>0</v>
      </c>
      <c r="BM1817">
        <v>34</v>
      </c>
      <c r="BN1817" t="s">
        <v>249</v>
      </c>
      <c r="BO1817">
        <v>1</v>
      </c>
      <c r="BP1817">
        <v>0</v>
      </c>
      <c r="BQ1817">
        <v>1</v>
      </c>
      <c r="BR1817">
        <v>0</v>
      </c>
      <c r="BS1817">
        <v>1</v>
      </c>
      <c r="BT1817" t="s">
        <v>221</v>
      </c>
      <c r="BU1817">
        <v>1</v>
      </c>
      <c r="BV1817">
        <v>1</v>
      </c>
      <c r="BW1817">
        <v>1</v>
      </c>
      <c r="BX1817" t="s">
        <v>508</v>
      </c>
      <c r="BY1817">
        <v>1</v>
      </c>
      <c r="BZ1817">
        <v>1</v>
      </c>
      <c r="CA1817">
        <v>0</v>
      </c>
      <c r="CB1817" t="s">
        <v>156</v>
      </c>
      <c r="CC1817">
        <v>1</v>
      </c>
      <c r="CD1817">
        <v>1</v>
      </c>
      <c r="CE1817">
        <v>1</v>
      </c>
      <c r="CF1817" t="s">
        <v>101</v>
      </c>
      <c r="CG1817" t="s">
        <v>101</v>
      </c>
      <c r="CH1817" t="s">
        <v>101</v>
      </c>
      <c r="CI1817" t="s">
        <v>101</v>
      </c>
      <c r="CJ1817" t="s">
        <v>3134</v>
      </c>
    </row>
    <row r="1818" spans="1:88" x14ac:dyDescent="0.25">
      <c r="A1818" t="s">
        <v>6618</v>
      </c>
      <c r="B1818" t="s">
        <v>288</v>
      </c>
      <c r="C1818" t="s">
        <v>304</v>
      </c>
      <c r="D1818" t="s">
        <v>2494</v>
      </c>
      <c r="E1818" t="s">
        <v>3138</v>
      </c>
      <c r="F1818" t="s">
        <v>94</v>
      </c>
      <c r="G1818" t="s">
        <v>95</v>
      </c>
      <c r="H1818" t="s">
        <v>117</v>
      </c>
      <c r="I1818">
        <v>35</v>
      </c>
      <c r="J1818" t="s">
        <v>489</v>
      </c>
      <c r="K1818">
        <v>2</v>
      </c>
      <c r="L1818">
        <v>2</v>
      </c>
      <c r="M1818" t="s">
        <v>98</v>
      </c>
      <c r="N1818">
        <v>2</v>
      </c>
      <c r="O1818">
        <v>0</v>
      </c>
      <c r="P1818">
        <v>4</v>
      </c>
      <c r="Q1818">
        <v>0</v>
      </c>
      <c r="R1818">
        <v>8</v>
      </c>
      <c r="S1818">
        <v>0</v>
      </c>
      <c r="T1818">
        <v>8</v>
      </c>
      <c r="U1818">
        <v>0</v>
      </c>
      <c r="V1818">
        <v>3</v>
      </c>
      <c r="W1818">
        <v>1</v>
      </c>
      <c r="X1818">
        <v>0</v>
      </c>
      <c r="Y1818" t="s">
        <v>99</v>
      </c>
      <c r="Z1818">
        <v>1</v>
      </c>
      <c r="AA1818" t="s">
        <v>101</v>
      </c>
      <c r="AB1818" t="s">
        <v>101</v>
      </c>
      <c r="AC1818" t="s">
        <v>101</v>
      </c>
      <c r="AD1818" t="s">
        <v>132</v>
      </c>
      <c r="AE1818" t="s">
        <v>101</v>
      </c>
      <c r="AF1818" t="s">
        <v>101</v>
      </c>
      <c r="AG1818">
        <v>2</v>
      </c>
      <c r="AH1818">
        <v>0</v>
      </c>
      <c r="AI1818">
        <v>2</v>
      </c>
      <c r="AJ1818">
        <v>0</v>
      </c>
      <c r="AK1818" t="s">
        <v>935</v>
      </c>
      <c r="AL1818">
        <v>1</v>
      </c>
      <c r="AM1818">
        <v>0</v>
      </c>
      <c r="AN1818">
        <v>0</v>
      </c>
      <c r="AO1818">
        <v>0</v>
      </c>
      <c r="AP1818">
        <v>0</v>
      </c>
      <c r="AQ1818">
        <v>0</v>
      </c>
      <c r="AR1818">
        <v>1</v>
      </c>
      <c r="AS1818">
        <v>0</v>
      </c>
      <c r="AT1818">
        <v>0</v>
      </c>
      <c r="AU1818">
        <v>0</v>
      </c>
      <c r="AV1818">
        <v>0</v>
      </c>
      <c r="AW1818">
        <v>1</v>
      </c>
      <c r="AX1818">
        <v>0</v>
      </c>
      <c r="AY1818">
        <v>0</v>
      </c>
      <c r="AZ1818">
        <v>0</v>
      </c>
      <c r="BA1818">
        <v>0</v>
      </c>
      <c r="BB1818">
        <v>0</v>
      </c>
      <c r="BC1818" t="s">
        <v>204</v>
      </c>
      <c r="BD1818">
        <v>0</v>
      </c>
      <c r="BE1818">
        <v>12</v>
      </c>
      <c r="BF1818">
        <v>9</v>
      </c>
      <c r="BG1818">
        <v>0</v>
      </c>
      <c r="BH1818">
        <v>0</v>
      </c>
      <c r="BI1818">
        <v>0</v>
      </c>
      <c r="BJ1818">
        <v>0</v>
      </c>
      <c r="BK1818">
        <v>0</v>
      </c>
      <c r="BL1818">
        <v>0</v>
      </c>
      <c r="BM1818">
        <v>21</v>
      </c>
      <c r="BN1818" t="s">
        <v>269</v>
      </c>
      <c r="BO1818">
        <v>1</v>
      </c>
      <c r="BP1818">
        <v>0</v>
      </c>
      <c r="BQ1818">
        <v>0</v>
      </c>
      <c r="BR1818">
        <v>1</v>
      </c>
      <c r="BS1818">
        <v>1</v>
      </c>
      <c r="BT1818" t="s">
        <v>155</v>
      </c>
      <c r="BU1818">
        <v>1</v>
      </c>
      <c r="BV1818">
        <v>1</v>
      </c>
      <c r="BW1818">
        <v>1</v>
      </c>
      <c r="BX1818" t="s">
        <v>107</v>
      </c>
      <c r="BY1818">
        <v>1</v>
      </c>
      <c r="BZ1818">
        <v>1</v>
      </c>
      <c r="CA1818">
        <v>0</v>
      </c>
      <c r="CB1818" t="s">
        <v>156</v>
      </c>
      <c r="CC1818">
        <v>1</v>
      </c>
      <c r="CD1818">
        <v>1</v>
      </c>
      <c r="CE1818">
        <v>1</v>
      </c>
      <c r="CF1818" t="s">
        <v>101</v>
      </c>
      <c r="CG1818" t="s">
        <v>101</v>
      </c>
      <c r="CH1818" t="s">
        <v>101</v>
      </c>
      <c r="CI1818" t="s">
        <v>100</v>
      </c>
      <c r="CJ1818" t="s">
        <v>3139</v>
      </c>
    </row>
    <row r="1819" spans="1:88" x14ac:dyDescent="0.25">
      <c r="A1819" t="s">
        <v>6618</v>
      </c>
      <c r="B1819" t="s">
        <v>288</v>
      </c>
      <c r="C1819" t="s">
        <v>304</v>
      </c>
      <c r="D1819" t="s">
        <v>2494</v>
      </c>
      <c r="E1819" t="s">
        <v>3140</v>
      </c>
      <c r="F1819" t="s">
        <v>94</v>
      </c>
      <c r="G1819" t="s">
        <v>95</v>
      </c>
      <c r="H1819" t="s">
        <v>117</v>
      </c>
      <c r="I1819">
        <v>34</v>
      </c>
      <c r="J1819" t="s">
        <v>489</v>
      </c>
      <c r="K1819">
        <v>2</v>
      </c>
      <c r="L1819">
        <v>0</v>
      </c>
      <c r="M1819" t="s">
        <v>98</v>
      </c>
      <c r="N1819">
        <v>2</v>
      </c>
      <c r="O1819">
        <v>0</v>
      </c>
      <c r="P1819">
        <v>2</v>
      </c>
      <c r="Q1819">
        <v>0</v>
      </c>
      <c r="R1819">
        <v>4</v>
      </c>
      <c r="S1819">
        <v>0</v>
      </c>
      <c r="T1819">
        <v>4</v>
      </c>
      <c r="U1819">
        <v>0</v>
      </c>
      <c r="V1819">
        <v>1</v>
      </c>
      <c r="W1819">
        <v>1</v>
      </c>
      <c r="X1819">
        <v>0</v>
      </c>
      <c r="Y1819" t="s">
        <v>99</v>
      </c>
      <c r="Z1819">
        <v>1</v>
      </c>
      <c r="AA1819" t="s">
        <v>101</v>
      </c>
      <c r="AB1819" t="s">
        <v>101</v>
      </c>
      <c r="AC1819" t="s">
        <v>101</v>
      </c>
      <c r="AD1819" t="s">
        <v>164</v>
      </c>
      <c r="AE1819" t="s">
        <v>101</v>
      </c>
      <c r="AF1819" t="s">
        <v>101</v>
      </c>
      <c r="AG1819">
        <v>2</v>
      </c>
      <c r="AH1819">
        <v>0</v>
      </c>
      <c r="AI1819">
        <v>2</v>
      </c>
      <c r="AJ1819">
        <v>0</v>
      </c>
      <c r="AK1819" t="s">
        <v>3141</v>
      </c>
      <c r="AL1819">
        <v>1</v>
      </c>
      <c r="AM1819">
        <v>1</v>
      </c>
      <c r="AN1819">
        <v>1</v>
      </c>
      <c r="AO1819">
        <v>1</v>
      </c>
      <c r="AP1819">
        <v>1</v>
      </c>
      <c r="AQ1819">
        <v>0</v>
      </c>
      <c r="AR1819">
        <v>0</v>
      </c>
      <c r="AS1819">
        <v>0</v>
      </c>
      <c r="AT1819">
        <v>0</v>
      </c>
      <c r="AU1819">
        <v>1</v>
      </c>
      <c r="AV1819">
        <v>0</v>
      </c>
      <c r="AW1819">
        <v>1</v>
      </c>
      <c r="AX1819">
        <v>0</v>
      </c>
      <c r="AY1819">
        <v>1</v>
      </c>
      <c r="AZ1819">
        <v>0</v>
      </c>
      <c r="BA1819">
        <v>0</v>
      </c>
      <c r="BB1819">
        <v>0</v>
      </c>
      <c r="BC1819" t="s">
        <v>204</v>
      </c>
      <c r="BD1819">
        <v>4</v>
      </c>
      <c r="BE1819">
        <v>11</v>
      </c>
      <c r="BF1819">
        <v>10</v>
      </c>
      <c r="BG1819">
        <v>0</v>
      </c>
      <c r="BH1819">
        <v>0</v>
      </c>
      <c r="BI1819">
        <v>0</v>
      </c>
      <c r="BJ1819">
        <v>0</v>
      </c>
      <c r="BK1819">
        <v>0</v>
      </c>
      <c r="BL1819">
        <v>0</v>
      </c>
      <c r="BM1819">
        <v>25</v>
      </c>
      <c r="BN1819" t="s">
        <v>264</v>
      </c>
      <c r="BO1819">
        <v>1</v>
      </c>
      <c r="BP1819">
        <v>0</v>
      </c>
      <c r="BQ1819">
        <v>1</v>
      </c>
      <c r="BR1819">
        <v>1</v>
      </c>
      <c r="BS1819">
        <v>1</v>
      </c>
      <c r="BT1819" t="s">
        <v>173</v>
      </c>
      <c r="BU1819">
        <v>0</v>
      </c>
      <c r="BV1819">
        <v>1</v>
      </c>
      <c r="BW1819">
        <v>1</v>
      </c>
      <c r="BX1819" t="s">
        <v>508</v>
      </c>
      <c r="BY1819">
        <v>1</v>
      </c>
      <c r="BZ1819">
        <v>1</v>
      </c>
      <c r="CA1819">
        <v>0</v>
      </c>
      <c r="CB1819" t="s">
        <v>309</v>
      </c>
      <c r="CC1819">
        <v>1</v>
      </c>
      <c r="CD1819">
        <v>1</v>
      </c>
      <c r="CE1819">
        <v>1</v>
      </c>
      <c r="CF1819" t="s">
        <v>101</v>
      </c>
      <c r="CG1819" t="s">
        <v>101</v>
      </c>
      <c r="CH1819" t="s">
        <v>100</v>
      </c>
      <c r="CI1819" t="s">
        <v>101</v>
      </c>
      <c r="CJ1819" t="s">
        <v>3142</v>
      </c>
    </row>
    <row r="1820" spans="1:88" x14ac:dyDescent="0.25">
      <c r="A1820" t="s">
        <v>6618</v>
      </c>
      <c r="B1820" t="s">
        <v>288</v>
      </c>
      <c r="C1820" t="s">
        <v>304</v>
      </c>
      <c r="D1820" t="s">
        <v>2494</v>
      </c>
      <c r="E1820" t="s">
        <v>3143</v>
      </c>
      <c r="F1820" t="s">
        <v>94</v>
      </c>
      <c r="G1820" t="s">
        <v>95</v>
      </c>
      <c r="H1820" t="s">
        <v>117</v>
      </c>
      <c r="I1820">
        <v>32</v>
      </c>
      <c r="J1820" t="s">
        <v>97</v>
      </c>
      <c r="K1820">
        <v>2</v>
      </c>
      <c r="L1820">
        <v>0</v>
      </c>
      <c r="M1820" t="s">
        <v>98</v>
      </c>
      <c r="N1820">
        <v>2</v>
      </c>
      <c r="O1820">
        <v>0</v>
      </c>
      <c r="P1820">
        <v>2</v>
      </c>
      <c r="Q1820">
        <v>0</v>
      </c>
      <c r="R1820">
        <v>3</v>
      </c>
      <c r="S1820">
        <v>1</v>
      </c>
      <c r="T1820">
        <v>3</v>
      </c>
      <c r="U1820">
        <v>1</v>
      </c>
      <c r="V1820">
        <v>2</v>
      </c>
      <c r="W1820">
        <v>0</v>
      </c>
      <c r="X1820">
        <v>0</v>
      </c>
      <c r="Y1820" t="s">
        <v>181</v>
      </c>
      <c r="Z1820">
        <v>0</v>
      </c>
      <c r="AA1820" t="s">
        <v>101</v>
      </c>
      <c r="AB1820" t="s">
        <v>101</v>
      </c>
      <c r="AC1820" t="s">
        <v>101</v>
      </c>
      <c r="AD1820" t="s">
        <v>164</v>
      </c>
      <c r="AE1820" t="s">
        <v>101</v>
      </c>
      <c r="AF1820" t="s">
        <v>101</v>
      </c>
      <c r="AG1820">
        <v>1</v>
      </c>
      <c r="AH1820">
        <v>2</v>
      </c>
      <c r="AI1820">
        <v>1</v>
      </c>
      <c r="AJ1820">
        <v>2</v>
      </c>
      <c r="AK1820" t="s">
        <v>3144</v>
      </c>
      <c r="AL1820">
        <v>1</v>
      </c>
      <c r="AM1820">
        <v>0</v>
      </c>
      <c r="AN1820">
        <v>1</v>
      </c>
      <c r="AO1820">
        <v>0</v>
      </c>
      <c r="AP1820">
        <v>0</v>
      </c>
      <c r="AQ1820">
        <v>1</v>
      </c>
      <c r="AR1820">
        <v>1</v>
      </c>
      <c r="AS1820">
        <v>0</v>
      </c>
      <c r="AT1820">
        <v>1</v>
      </c>
      <c r="AU1820">
        <v>0</v>
      </c>
      <c r="AV1820">
        <v>0</v>
      </c>
      <c r="AW1820">
        <v>0</v>
      </c>
      <c r="AX1820">
        <v>0</v>
      </c>
      <c r="AY1820">
        <v>1</v>
      </c>
      <c r="AZ1820">
        <v>0</v>
      </c>
      <c r="BA1820">
        <v>0</v>
      </c>
      <c r="BB1820">
        <v>0</v>
      </c>
      <c r="BC1820" t="s">
        <v>204</v>
      </c>
      <c r="BD1820">
        <v>5</v>
      </c>
      <c r="BE1820">
        <v>15</v>
      </c>
      <c r="BF1820">
        <v>10</v>
      </c>
      <c r="BG1820">
        <v>0</v>
      </c>
      <c r="BH1820">
        <v>0</v>
      </c>
      <c r="BI1820">
        <v>0</v>
      </c>
      <c r="BJ1820">
        <v>0</v>
      </c>
      <c r="BK1820">
        <v>0</v>
      </c>
      <c r="BL1820">
        <v>0</v>
      </c>
      <c r="BM1820">
        <v>30</v>
      </c>
      <c r="BN1820" t="s">
        <v>1767</v>
      </c>
      <c r="BO1820">
        <v>0</v>
      </c>
      <c r="BP1820">
        <v>1</v>
      </c>
      <c r="BQ1820">
        <v>1</v>
      </c>
      <c r="BR1820">
        <v>1</v>
      </c>
      <c r="BS1820">
        <v>1</v>
      </c>
      <c r="BT1820" t="s">
        <v>221</v>
      </c>
      <c r="BU1820">
        <v>1</v>
      </c>
      <c r="BV1820">
        <v>1</v>
      </c>
      <c r="BW1820">
        <v>1</v>
      </c>
      <c r="BX1820" t="s">
        <v>508</v>
      </c>
      <c r="BY1820">
        <v>1</v>
      </c>
      <c r="BZ1820">
        <v>1</v>
      </c>
      <c r="CA1820">
        <v>0</v>
      </c>
      <c r="CB1820" t="s">
        <v>156</v>
      </c>
      <c r="CC1820">
        <v>1</v>
      </c>
      <c r="CD1820">
        <v>1</v>
      </c>
      <c r="CE1820">
        <v>1</v>
      </c>
      <c r="CF1820" t="s">
        <v>101</v>
      </c>
      <c r="CG1820" t="s">
        <v>101</v>
      </c>
      <c r="CH1820" t="s">
        <v>100</v>
      </c>
      <c r="CI1820" t="s">
        <v>100</v>
      </c>
      <c r="CJ1820" t="s">
        <v>3145</v>
      </c>
    </row>
    <row r="1821" spans="1:88" x14ac:dyDescent="0.25">
      <c r="A1821" t="s">
        <v>6618</v>
      </c>
      <c r="B1821" t="s">
        <v>288</v>
      </c>
      <c r="C1821" t="s">
        <v>304</v>
      </c>
      <c r="D1821" t="s">
        <v>2494</v>
      </c>
      <c r="E1821" t="s">
        <v>3146</v>
      </c>
      <c r="F1821" t="s">
        <v>94</v>
      </c>
      <c r="G1821" t="s">
        <v>95</v>
      </c>
      <c r="H1821" t="s">
        <v>117</v>
      </c>
      <c r="I1821">
        <v>31</v>
      </c>
      <c r="J1821" t="s">
        <v>489</v>
      </c>
      <c r="K1821">
        <v>2</v>
      </c>
      <c r="L1821">
        <v>0</v>
      </c>
      <c r="M1821" t="s">
        <v>98</v>
      </c>
      <c r="N1821">
        <v>2</v>
      </c>
      <c r="O1821">
        <v>0</v>
      </c>
      <c r="P1821">
        <v>2</v>
      </c>
      <c r="Q1821">
        <v>0</v>
      </c>
      <c r="R1821">
        <v>4</v>
      </c>
      <c r="S1821">
        <v>0</v>
      </c>
      <c r="T1821">
        <v>4</v>
      </c>
      <c r="U1821">
        <v>0</v>
      </c>
      <c r="V1821">
        <v>1</v>
      </c>
      <c r="W1821">
        <v>1</v>
      </c>
      <c r="X1821">
        <v>0</v>
      </c>
      <c r="Y1821" t="s">
        <v>181</v>
      </c>
      <c r="Z1821">
        <v>0</v>
      </c>
      <c r="AA1821" t="s">
        <v>101</v>
      </c>
      <c r="AB1821" t="s">
        <v>101</v>
      </c>
      <c r="AC1821" t="s">
        <v>101</v>
      </c>
      <c r="AD1821" t="s">
        <v>164</v>
      </c>
      <c r="AE1821" t="s">
        <v>101</v>
      </c>
      <c r="AF1821" t="s">
        <v>101</v>
      </c>
      <c r="AG1821">
        <v>2</v>
      </c>
      <c r="AH1821">
        <v>0</v>
      </c>
      <c r="AI1821">
        <v>2</v>
      </c>
      <c r="AJ1821">
        <v>0</v>
      </c>
      <c r="AK1821" t="s">
        <v>708</v>
      </c>
      <c r="AL1821">
        <v>1</v>
      </c>
      <c r="AM1821">
        <v>0</v>
      </c>
      <c r="AN1821">
        <v>0</v>
      </c>
      <c r="AO1821">
        <v>1</v>
      </c>
      <c r="AP1821">
        <v>0</v>
      </c>
      <c r="AQ1821">
        <v>0</v>
      </c>
      <c r="AR1821">
        <v>0</v>
      </c>
      <c r="AS1821">
        <v>0</v>
      </c>
      <c r="AT1821">
        <v>0</v>
      </c>
      <c r="AU1821">
        <v>0</v>
      </c>
      <c r="AV1821">
        <v>0</v>
      </c>
      <c r="AW1821">
        <v>0</v>
      </c>
      <c r="AX1821">
        <v>0</v>
      </c>
      <c r="AY1821">
        <v>0</v>
      </c>
      <c r="AZ1821">
        <v>0</v>
      </c>
      <c r="BA1821">
        <v>0</v>
      </c>
      <c r="BB1821">
        <v>0</v>
      </c>
      <c r="BC1821" t="s">
        <v>204</v>
      </c>
      <c r="BD1821">
        <v>0</v>
      </c>
      <c r="BE1821">
        <v>8</v>
      </c>
      <c r="BF1821">
        <v>7</v>
      </c>
      <c r="BG1821">
        <v>0</v>
      </c>
      <c r="BH1821">
        <v>0</v>
      </c>
      <c r="BI1821">
        <v>0</v>
      </c>
      <c r="BJ1821">
        <v>0</v>
      </c>
      <c r="BK1821">
        <v>5</v>
      </c>
      <c r="BL1821">
        <v>0</v>
      </c>
      <c r="BM1821">
        <v>15</v>
      </c>
      <c r="BN1821" t="s">
        <v>135</v>
      </c>
      <c r="BO1821">
        <v>0</v>
      </c>
      <c r="BP1821">
        <v>1</v>
      </c>
      <c r="BQ1821">
        <v>0</v>
      </c>
      <c r="BR1821">
        <v>0</v>
      </c>
      <c r="BS1821">
        <v>0</v>
      </c>
      <c r="BT1821" t="s">
        <v>573</v>
      </c>
      <c r="BU1821">
        <v>1</v>
      </c>
      <c r="BV1821">
        <v>1</v>
      </c>
      <c r="BW1821">
        <v>0</v>
      </c>
      <c r="BX1821" t="s">
        <v>508</v>
      </c>
      <c r="BY1821">
        <v>1</v>
      </c>
      <c r="BZ1821">
        <v>1</v>
      </c>
      <c r="CA1821">
        <v>0</v>
      </c>
      <c r="CB1821" t="s">
        <v>228</v>
      </c>
      <c r="CC1821">
        <v>0</v>
      </c>
      <c r="CD1821">
        <v>1</v>
      </c>
      <c r="CE1821">
        <v>0</v>
      </c>
      <c r="CF1821" t="s">
        <v>101</v>
      </c>
      <c r="CG1821" t="s">
        <v>101</v>
      </c>
      <c r="CH1821" t="s">
        <v>100</v>
      </c>
      <c r="CI1821" t="s">
        <v>101</v>
      </c>
      <c r="CJ1821" t="s">
        <v>3147</v>
      </c>
    </row>
    <row r="1822" spans="1:88" x14ac:dyDescent="0.25">
      <c r="A1822" t="s">
        <v>6618</v>
      </c>
      <c r="B1822" t="s">
        <v>288</v>
      </c>
      <c r="C1822" t="s">
        <v>304</v>
      </c>
      <c r="D1822" t="s">
        <v>2494</v>
      </c>
      <c r="E1822" t="s">
        <v>3148</v>
      </c>
      <c r="F1822" t="s">
        <v>94</v>
      </c>
      <c r="G1822" t="s">
        <v>95</v>
      </c>
      <c r="H1822" t="s">
        <v>117</v>
      </c>
      <c r="I1822">
        <v>34</v>
      </c>
      <c r="J1822" t="s">
        <v>489</v>
      </c>
      <c r="K1822">
        <v>1</v>
      </c>
      <c r="L1822">
        <v>2</v>
      </c>
      <c r="M1822" t="s">
        <v>98</v>
      </c>
      <c r="N1822">
        <v>2</v>
      </c>
      <c r="O1822">
        <v>0</v>
      </c>
      <c r="P1822">
        <v>3</v>
      </c>
      <c r="Q1822">
        <v>0</v>
      </c>
      <c r="R1822">
        <v>4</v>
      </c>
      <c r="S1822">
        <v>2</v>
      </c>
      <c r="T1822">
        <v>4</v>
      </c>
      <c r="U1822">
        <v>2</v>
      </c>
      <c r="V1822">
        <v>3</v>
      </c>
      <c r="W1822">
        <v>0</v>
      </c>
      <c r="X1822">
        <v>0</v>
      </c>
      <c r="Y1822" t="s">
        <v>99</v>
      </c>
      <c r="Z1822">
        <v>1</v>
      </c>
      <c r="AA1822" t="s">
        <v>101</v>
      </c>
      <c r="AB1822" t="s">
        <v>101</v>
      </c>
      <c r="AC1822" t="s">
        <v>101</v>
      </c>
      <c r="AD1822" t="s">
        <v>132</v>
      </c>
      <c r="AE1822" t="s">
        <v>101</v>
      </c>
      <c r="AF1822" t="s">
        <v>101</v>
      </c>
      <c r="AG1822">
        <v>1</v>
      </c>
      <c r="AH1822">
        <v>0</v>
      </c>
      <c r="AI1822">
        <v>1</v>
      </c>
      <c r="AJ1822">
        <v>0</v>
      </c>
      <c r="AK1822" t="s">
        <v>443</v>
      </c>
      <c r="AL1822">
        <v>1</v>
      </c>
      <c r="AM1822">
        <v>0</v>
      </c>
      <c r="AN1822">
        <v>0</v>
      </c>
      <c r="AO1822">
        <v>0</v>
      </c>
      <c r="AP1822">
        <v>1</v>
      </c>
      <c r="AQ1822">
        <v>0</v>
      </c>
      <c r="AR1822">
        <v>0</v>
      </c>
      <c r="AS1822">
        <v>0</v>
      </c>
      <c r="AT1822">
        <v>0</v>
      </c>
      <c r="AU1822">
        <v>0</v>
      </c>
      <c r="AV1822">
        <v>0</v>
      </c>
      <c r="AW1822">
        <v>1</v>
      </c>
      <c r="AX1822">
        <v>0</v>
      </c>
      <c r="AY1822">
        <v>1</v>
      </c>
      <c r="AZ1822">
        <v>0</v>
      </c>
      <c r="BA1822">
        <v>0</v>
      </c>
      <c r="BB1822">
        <v>0</v>
      </c>
      <c r="BC1822" t="s">
        <v>204</v>
      </c>
      <c r="BD1822">
        <v>0</v>
      </c>
      <c r="BE1822">
        <v>18</v>
      </c>
      <c r="BF1822">
        <v>13</v>
      </c>
      <c r="BG1822">
        <v>0</v>
      </c>
      <c r="BH1822">
        <v>0</v>
      </c>
      <c r="BI1822">
        <v>0</v>
      </c>
      <c r="BJ1822">
        <v>0</v>
      </c>
      <c r="BK1822">
        <v>0</v>
      </c>
      <c r="BL1822">
        <v>0</v>
      </c>
      <c r="BM1822">
        <v>31</v>
      </c>
      <c r="BN1822" t="s">
        <v>269</v>
      </c>
      <c r="BO1822">
        <v>1</v>
      </c>
      <c r="BP1822">
        <v>0</v>
      </c>
      <c r="BQ1822">
        <v>0</v>
      </c>
      <c r="BR1822">
        <v>1</v>
      </c>
      <c r="BS1822">
        <v>1</v>
      </c>
      <c r="BT1822" t="s">
        <v>221</v>
      </c>
      <c r="BU1822">
        <v>1</v>
      </c>
      <c r="BV1822">
        <v>1</v>
      </c>
      <c r="BW1822">
        <v>1</v>
      </c>
      <c r="BX1822" t="s">
        <v>113</v>
      </c>
      <c r="BY1822">
        <v>0</v>
      </c>
      <c r="BZ1822">
        <v>1</v>
      </c>
      <c r="CA1822">
        <v>0</v>
      </c>
      <c r="CB1822" t="s">
        <v>156</v>
      </c>
      <c r="CC1822">
        <v>1</v>
      </c>
      <c r="CD1822">
        <v>1</v>
      </c>
      <c r="CE1822">
        <v>1</v>
      </c>
      <c r="CF1822" t="s">
        <v>101</v>
      </c>
      <c r="CG1822" t="s">
        <v>101</v>
      </c>
      <c r="CH1822" t="s">
        <v>101</v>
      </c>
      <c r="CI1822" t="s">
        <v>101</v>
      </c>
      <c r="CJ1822" t="s">
        <v>204</v>
      </c>
    </row>
    <row r="1823" spans="1:88" x14ac:dyDescent="0.25">
      <c r="A1823" t="s">
        <v>6618</v>
      </c>
      <c r="B1823" t="s">
        <v>288</v>
      </c>
      <c r="C1823" t="s">
        <v>304</v>
      </c>
      <c r="D1823" t="s">
        <v>2494</v>
      </c>
      <c r="E1823" t="s">
        <v>3149</v>
      </c>
      <c r="F1823" t="s">
        <v>94</v>
      </c>
      <c r="G1823" t="s">
        <v>1203</v>
      </c>
      <c r="H1823" t="s">
        <v>117</v>
      </c>
      <c r="I1823">
        <v>36</v>
      </c>
      <c r="J1823" t="s">
        <v>97</v>
      </c>
      <c r="K1823">
        <v>2</v>
      </c>
      <c r="L1823">
        <v>0</v>
      </c>
      <c r="M1823" t="s">
        <v>98</v>
      </c>
      <c r="N1823">
        <v>2</v>
      </c>
      <c r="O1823">
        <v>0</v>
      </c>
      <c r="P1823">
        <v>2</v>
      </c>
      <c r="Q1823">
        <v>0</v>
      </c>
      <c r="R1823">
        <v>4</v>
      </c>
      <c r="S1823">
        <v>0</v>
      </c>
      <c r="T1823">
        <v>4</v>
      </c>
      <c r="U1823">
        <v>0</v>
      </c>
      <c r="V1823">
        <v>1</v>
      </c>
      <c r="W1823">
        <v>1</v>
      </c>
      <c r="X1823">
        <v>0</v>
      </c>
      <c r="Y1823" t="s">
        <v>181</v>
      </c>
      <c r="Z1823">
        <v>0</v>
      </c>
      <c r="AA1823" t="s">
        <v>101</v>
      </c>
      <c r="AB1823" t="s">
        <v>101</v>
      </c>
      <c r="AC1823" t="s">
        <v>101</v>
      </c>
      <c r="AD1823" t="s">
        <v>132</v>
      </c>
      <c r="AE1823" t="s">
        <v>101</v>
      </c>
      <c r="AF1823" t="s">
        <v>101</v>
      </c>
      <c r="AG1823">
        <v>1</v>
      </c>
      <c r="AH1823">
        <v>0</v>
      </c>
      <c r="AI1823">
        <v>0</v>
      </c>
      <c r="AJ1823">
        <v>0</v>
      </c>
      <c r="AK1823" t="s">
        <v>584</v>
      </c>
      <c r="AL1823">
        <v>1</v>
      </c>
      <c r="AM1823">
        <v>0</v>
      </c>
      <c r="AN1823">
        <v>0</v>
      </c>
      <c r="AO1823">
        <v>0</v>
      </c>
      <c r="AP1823">
        <v>0</v>
      </c>
      <c r="AQ1823">
        <v>0</v>
      </c>
      <c r="AR1823">
        <v>1</v>
      </c>
      <c r="AS1823">
        <v>0</v>
      </c>
      <c r="AT1823">
        <v>0</v>
      </c>
      <c r="AU1823">
        <v>0</v>
      </c>
      <c r="AV1823">
        <v>0</v>
      </c>
      <c r="AW1823">
        <v>1</v>
      </c>
      <c r="AX1823">
        <v>0</v>
      </c>
      <c r="AY1823">
        <v>1</v>
      </c>
      <c r="AZ1823">
        <v>0</v>
      </c>
      <c r="BA1823">
        <v>0</v>
      </c>
      <c r="BB1823">
        <v>0</v>
      </c>
      <c r="BC1823" t="s">
        <v>204</v>
      </c>
      <c r="BD1823">
        <v>0</v>
      </c>
      <c r="BE1823">
        <v>9</v>
      </c>
      <c r="BF1823">
        <v>8</v>
      </c>
      <c r="BG1823">
        <v>0</v>
      </c>
      <c r="BH1823">
        <v>0</v>
      </c>
      <c r="BI1823">
        <v>0</v>
      </c>
      <c r="BJ1823">
        <v>0</v>
      </c>
      <c r="BK1823">
        <v>0</v>
      </c>
      <c r="BL1823">
        <v>0</v>
      </c>
      <c r="BM1823">
        <v>17</v>
      </c>
      <c r="BN1823" t="s">
        <v>135</v>
      </c>
      <c r="BO1823">
        <v>0</v>
      </c>
      <c r="BP1823">
        <v>1</v>
      </c>
      <c r="BQ1823">
        <v>0</v>
      </c>
      <c r="BR1823">
        <v>0</v>
      </c>
      <c r="BS1823">
        <v>0</v>
      </c>
      <c r="BT1823" t="s">
        <v>155</v>
      </c>
      <c r="BU1823">
        <v>1</v>
      </c>
      <c r="BV1823">
        <v>1</v>
      </c>
      <c r="BW1823">
        <v>1</v>
      </c>
      <c r="BX1823" t="s">
        <v>508</v>
      </c>
      <c r="BY1823">
        <v>1</v>
      </c>
      <c r="BZ1823">
        <v>1</v>
      </c>
      <c r="CA1823">
        <v>0</v>
      </c>
      <c r="CB1823" t="s">
        <v>421</v>
      </c>
      <c r="CC1823">
        <v>1</v>
      </c>
      <c r="CD1823">
        <v>1</v>
      </c>
      <c r="CE1823">
        <v>1</v>
      </c>
      <c r="CF1823" t="s">
        <v>101</v>
      </c>
      <c r="CG1823" t="s">
        <v>101</v>
      </c>
      <c r="CH1823" t="s">
        <v>100</v>
      </c>
      <c r="CI1823" t="s">
        <v>100</v>
      </c>
      <c r="CJ1823" t="s">
        <v>3150</v>
      </c>
    </row>
    <row r="1824" spans="1:88" x14ac:dyDescent="0.25">
      <c r="A1824" t="s">
        <v>6618</v>
      </c>
      <c r="B1824" t="s">
        <v>288</v>
      </c>
      <c r="C1824" t="s">
        <v>304</v>
      </c>
      <c r="D1824" t="s">
        <v>2494</v>
      </c>
      <c r="E1824" t="s">
        <v>3151</v>
      </c>
      <c r="F1824" t="s">
        <v>94</v>
      </c>
      <c r="G1824" t="s">
        <v>95</v>
      </c>
      <c r="H1824" t="s">
        <v>96</v>
      </c>
      <c r="I1824">
        <v>30</v>
      </c>
      <c r="J1824" t="s">
        <v>489</v>
      </c>
      <c r="K1824">
        <v>1</v>
      </c>
      <c r="L1824">
        <v>7</v>
      </c>
      <c r="M1824" t="s">
        <v>98</v>
      </c>
      <c r="N1824">
        <v>2</v>
      </c>
      <c r="O1824">
        <v>0</v>
      </c>
      <c r="P1824">
        <v>8</v>
      </c>
      <c r="Q1824">
        <v>0</v>
      </c>
      <c r="R1824">
        <v>4</v>
      </c>
      <c r="S1824">
        <v>12</v>
      </c>
      <c r="T1824">
        <v>4</v>
      </c>
      <c r="U1824">
        <v>14</v>
      </c>
      <c r="V1824">
        <v>10</v>
      </c>
      <c r="W1824">
        <v>1</v>
      </c>
      <c r="X1824">
        <v>0</v>
      </c>
      <c r="Y1824" t="s">
        <v>99</v>
      </c>
      <c r="Z1824">
        <v>6</v>
      </c>
      <c r="AA1824" t="s">
        <v>100</v>
      </c>
      <c r="AB1824" t="s">
        <v>101</v>
      </c>
      <c r="AC1824" t="s">
        <v>101</v>
      </c>
      <c r="AD1824" t="s">
        <v>132</v>
      </c>
      <c r="AE1824" t="s">
        <v>100</v>
      </c>
      <c r="AF1824" t="s">
        <v>101</v>
      </c>
      <c r="AG1824">
        <v>0</v>
      </c>
      <c r="AH1824">
        <v>1</v>
      </c>
      <c r="AI1824">
        <v>0</v>
      </c>
      <c r="AJ1824">
        <v>1</v>
      </c>
      <c r="AK1824" t="s">
        <v>3152</v>
      </c>
      <c r="AL1824">
        <v>1</v>
      </c>
      <c r="AM1824">
        <v>0</v>
      </c>
      <c r="AN1824">
        <v>0</v>
      </c>
      <c r="AO1824">
        <v>0</v>
      </c>
      <c r="AP1824">
        <v>1</v>
      </c>
      <c r="AQ1824">
        <v>0</v>
      </c>
      <c r="AR1824">
        <v>1</v>
      </c>
      <c r="AS1824">
        <v>1</v>
      </c>
      <c r="AT1824">
        <v>0</v>
      </c>
      <c r="AU1824">
        <v>0</v>
      </c>
      <c r="AV1824">
        <v>0</v>
      </c>
      <c r="AW1824">
        <v>0</v>
      </c>
      <c r="AX1824">
        <v>0</v>
      </c>
      <c r="AY1824">
        <v>0</v>
      </c>
      <c r="AZ1824">
        <v>0</v>
      </c>
      <c r="BA1824">
        <v>0</v>
      </c>
      <c r="BB1824">
        <v>0</v>
      </c>
      <c r="BC1824" t="s">
        <v>204</v>
      </c>
      <c r="BD1824">
        <v>0</v>
      </c>
      <c r="BE1824">
        <v>22</v>
      </c>
      <c r="BF1824">
        <v>18</v>
      </c>
      <c r="BG1824">
        <v>0</v>
      </c>
      <c r="BH1824">
        <v>0</v>
      </c>
      <c r="BI1824">
        <v>0</v>
      </c>
      <c r="BJ1824">
        <v>0</v>
      </c>
      <c r="BK1824">
        <v>0</v>
      </c>
      <c r="BL1824">
        <v>0</v>
      </c>
      <c r="BM1824">
        <v>40</v>
      </c>
      <c r="BN1824" t="s">
        <v>112</v>
      </c>
      <c r="BO1824">
        <v>1</v>
      </c>
      <c r="BP1824">
        <v>0</v>
      </c>
      <c r="BQ1824">
        <v>0</v>
      </c>
      <c r="BR1824">
        <v>0</v>
      </c>
      <c r="BS1824">
        <v>0</v>
      </c>
      <c r="BT1824" t="s">
        <v>221</v>
      </c>
      <c r="BU1824">
        <v>1</v>
      </c>
      <c r="BV1824">
        <v>1</v>
      </c>
      <c r="BW1824">
        <v>1</v>
      </c>
      <c r="BX1824" t="s">
        <v>508</v>
      </c>
      <c r="BY1824">
        <v>1</v>
      </c>
      <c r="BZ1824">
        <v>1</v>
      </c>
      <c r="CA1824">
        <v>0</v>
      </c>
      <c r="CB1824" t="s">
        <v>156</v>
      </c>
      <c r="CC1824">
        <v>1</v>
      </c>
      <c r="CD1824">
        <v>1</v>
      </c>
      <c r="CE1824">
        <v>1</v>
      </c>
      <c r="CF1824" t="s">
        <v>101</v>
      </c>
      <c r="CG1824" t="s">
        <v>100</v>
      </c>
      <c r="CH1824" t="s">
        <v>101</v>
      </c>
      <c r="CI1824" t="s">
        <v>100</v>
      </c>
      <c r="CJ1824" t="s">
        <v>3153</v>
      </c>
    </row>
    <row r="1825" spans="1:88" x14ac:dyDescent="0.25">
      <c r="A1825" t="s">
        <v>6618</v>
      </c>
      <c r="B1825" t="s">
        <v>288</v>
      </c>
      <c r="C1825" t="s">
        <v>304</v>
      </c>
      <c r="D1825" t="s">
        <v>2494</v>
      </c>
      <c r="E1825" t="s">
        <v>3154</v>
      </c>
      <c r="F1825" t="s">
        <v>94</v>
      </c>
      <c r="G1825" t="s">
        <v>1301</v>
      </c>
      <c r="H1825" t="s">
        <v>117</v>
      </c>
      <c r="I1825">
        <v>37</v>
      </c>
      <c r="J1825" t="s">
        <v>97</v>
      </c>
      <c r="K1825">
        <v>2</v>
      </c>
      <c r="L1825">
        <v>0</v>
      </c>
      <c r="M1825" t="s">
        <v>98</v>
      </c>
      <c r="N1825">
        <v>2</v>
      </c>
      <c r="O1825">
        <v>0</v>
      </c>
      <c r="P1825">
        <v>2</v>
      </c>
      <c r="Q1825">
        <v>0</v>
      </c>
      <c r="R1825">
        <v>4</v>
      </c>
      <c r="S1825">
        <v>0</v>
      </c>
      <c r="T1825">
        <v>4</v>
      </c>
      <c r="U1825">
        <v>0</v>
      </c>
      <c r="V1825">
        <v>2</v>
      </c>
      <c r="W1825">
        <v>0</v>
      </c>
      <c r="X1825">
        <v>0</v>
      </c>
      <c r="Y1825" t="s">
        <v>181</v>
      </c>
      <c r="Z1825">
        <v>0</v>
      </c>
      <c r="AA1825" t="s">
        <v>101</v>
      </c>
      <c r="AB1825" t="s">
        <v>101</v>
      </c>
      <c r="AC1825" t="s">
        <v>101</v>
      </c>
      <c r="AD1825" t="s">
        <v>164</v>
      </c>
      <c r="AE1825" t="s">
        <v>101</v>
      </c>
      <c r="AF1825" t="s">
        <v>101</v>
      </c>
      <c r="AG1825">
        <v>2</v>
      </c>
      <c r="AH1825">
        <v>0</v>
      </c>
      <c r="AI1825">
        <v>2</v>
      </c>
      <c r="AJ1825">
        <v>0</v>
      </c>
      <c r="AK1825" t="s">
        <v>3155</v>
      </c>
      <c r="AL1825">
        <v>1</v>
      </c>
      <c r="AM1825">
        <v>0</v>
      </c>
      <c r="AN1825">
        <v>0</v>
      </c>
      <c r="AO1825">
        <v>0</v>
      </c>
      <c r="AP1825">
        <v>0</v>
      </c>
      <c r="AQ1825">
        <v>0</v>
      </c>
      <c r="AR1825">
        <v>1</v>
      </c>
      <c r="AS1825">
        <v>0</v>
      </c>
      <c r="AT1825">
        <v>0</v>
      </c>
      <c r="AU1825">
        <v>0</v>
      </c>
      <c r="AV1825">
        <v>0</v>
      </c>
      <c r="AW1825">
        <v>0</v>
      </c>
      <c r="AX1825">
        <v>0</v>
      </c>
      <c r="AY1825">
        <v>0</v>
      </c>
      <c r="AZ1825">
        <v>0</v>
      </c>
      <c r="BA1825">
        <v>0</v>
      </c>
      <c r="BB1825">
        <v>0</v>
      </c>
      <c r="BC1825" t="s">
        <v>204</v>
      </c>
      <c r="BD1825">
        <v>0</v>
      </c>
      <c r="BE1825">
        <v>8</v>
      </c>
      <c r="BF1825">
        <v>12</v>
      </c>
      <c r="BG1825">
        <v>0</v>
      </c>
      <c r="BH1825">
        <v>0</v>
      </c>
      <c r="BI1825">
        <v>0</v>
      </c>
      <c r="BJ1825">
        <v>0</v>
      </c>
      <c r="BK1825">
        <v>0</v>
      </c>
      <c r="BL1825">
        <v>0</v>
      </c>
      <c r="BM1825">
        <v>20</v>
      </c>
      <c r="BN1825" t="s">
        <v>135</v>
      </c>
      <c r="BO1825">
        <v>0</v>
      </c>
      <c r="BP1825">
        <v>1</v>
      </c>
      <c r="BQ1825">
        <v>0</v>
      </c>
      <c r="BR1825">
        <v>0</v>
      </c>
      <c r="BS1825">
        <v>0</v>
      </c>
      <c r="BT1825" t="s">
        <v>155</v>
      </c>
      <c r="BU1825">
        <v>1</v>
      </c>
      <c r="BV1825">
        <v>1</v>
      </c>
      <c r="BW1825">
        <v>1</v>
      </c>
      <c r="BX1825" t="s">
        <v>107</v>
      </c>
      <c r="BY1825">
        <v>1</v>
      </c>
      <c r="BZ1825">
        <v>1</v>
      </c>
      <c r="CA1825">
        <v>0</v>
      </c>
      <c r="CB1825" t="s">
        <v>156</v>
      </c>
      <c r="CC1825">
        <v>1</v>
      </c>
      <c r="CD1825">
        <v>1</v>
      </c>
      <c r="CE1825">
        <v>1</v>
      </c>
      <c r="CF1825" t="s">
        <v>101</v>
      </c>
      <c r="CG1825" t="s">
        <v>101</v>
      </c>
      <c r="CH1825" t="s">
        <v>101</v>
      </c>
      <c r="CI1825" t="s">
        <v>101</v>
      </c>
      <c r="CJ1825" t="s">
        <v>3156</v>
      </c>
    </row>
    <row r="1826" spans="1:88" x14ac:dyDescent="0.25">
      <c r="A1826" t="s">
        <v>6618</v>
      </c>
      <c r="B1826" t="s">
        <v>288</v>
      </c>
      <c r="C1826" t="s">
        <v>304</v>
      </c>
      <c r="D1826" t="s">
        <v>2494</v>
      </c>
      <c r="E1826" t="s">
        <v>3173</v>
      </c>
      <c r="F1826" t="s">
        <v>94</v>
      </c>
      <c r="G1826" t="s">
        <v>159</v>
      </c>
      <c r="H1826" t="s">
        <v>117</v>
      </c>
      <c r="I1826">
        <v>29</v>
      </c>
      <c r="J1826" t="s">
        <v>489</v>
      </c>
      <c r="K1826">
        <v>2</v>
      </c>
      <c r="L1826">
        <v>0</v>
      </c>
      <c r="M1826" t="s">
        <v>98</v>
      </c>
      <c r="N1826">
        <v>2</v>
      </c>
      <c r="O1826">
        <v>0</v>
      </c>
      <c r="P1826">
        <v>2</v>
      </c>
      <c r="Q1826">
        <v>2</v>
      </c>
      <c r="R1826">
        <v>0</v>
      </c>
      <c r="S1826">
        <v>0</v>
      </c>
      <c r="T1826">
        <v>2</v>
      </c>
      <c r="U1826">
        <v>0</v>
      </c>
      <c r="V1826">
        <v>1</v>
      </c>
      <c r="W1826">
        <v>1</v>
      </c>
      <c r="X1826">
        <v>0</v>
      </c>
      <c r="Y1826" t="s">
        <v>181</v>
      </c>
      <c r="Z1826">
        <v>0</v>
      </c>
      <c r="AA1826" t="s">
        <v>101</v>
      </c>
      <c r="AB1826" t="s">
        <v>101</v>
      </c>
      <c r="AC1826" t="s">
        <v>101</v>
      </c>
      <c r="AD1826" t="s">
        <v>164</v>
      </c>
      <c r="AE1826" t="s">
        <v>101</v>
      </c>
      <c r="AF1826" t="s">
        <v>101</v>
      </c>
      <c r="AG1826">
        <v>2</v>
      </c>
      <c r="AH1826">
        <v>0</v>
      </c>
      <c r="AI1826">
        <v>2</v>
      </c>
      <c r="AJ1826">
        <v>0</v>
      </c>
      <c r="AK1826" t="s">
        <v>2394</v>
      </c>
      <c r="AL1826">
        <v>1</v>
      </c>
      <c r="AM1826">
        <v>1</v>
      </c>
      <c r="AN1826">
        <v>0</v>
      </c>
      <c r="AO1826">
        <v>0</v>
      </c>
      <c r="AP1826">
        <v>0</v>
      </c>
      <c r="AQ1826">
        <v>0</v>
      </c>
      <c r="AR1826">
        <v>0</v>
      </c>
      <c r="AS1826">
        <v>0</v>
      </c>
      <c r="AT1826">
        <v>0</v>
      </c>
      <c r="AU1826">
        <v>0</v>
      </c>
      <c r="AV1826">
        <v>0</v>
      </c>
      <c r="AW1826">
        <v>0</v>
      </c>
      <c r="AX1826">
        <v>0</v>
      </c>
      <c r="AY1826">
        <v>0</v>
      </c>
      <c r="AZ1826">
        <v>0</v>
      </c>
      <c r="BA1826">
        <v>0</v>
      </c>
      <c r="BB1826">
        <v>0</v>
      </c>
      <c r="BC1826" t="s">
        <v>204</v>
      </c>
      <c r="BD1826">
        <v>5</v>
      </c>
      <c r="BE1826">
        <v>14</v>
      </c>
      <c r="BF1826">
        <v>11</v>
      </c>
      <c r="BG1826">
        <v>0</v>
      </c>
      <c r="BH1826">
        <v>0</v>
      </c>
      <c r="BI1826">
        <v>0</v>
      </c>
      <c r="BJ1826">
        <v>0</v>
      </c>
      <c r="BK1826">
        <v>0</v>
      </c>
      <c r="BL1826">
        <v>0</v>
      </c>
      <c r="BM1826">
        <v>30</v>
      </c>
      <c r="BN1826" t="s">
        <v>135</v>
      </c>
      <c r="BO1826">
        <v>0</v>
      </c>
      <c r="BP1826">
        <v>1</v>
      </c>
      <c r="BQ1826">
        <v>0</v>
      </c>
      <c r="BR1826">
        <v>0</v>
      </c>
      <c r="BS1826">
        <v>0</v>
      </c>
      <c r="BT1826" t="s">
        <v>285</v>
      </c>
      <c r="BU1826">
        <v>1</v>
      </c>
      <c r="BV1826">
        <v>0</v>
      </c>
      <c r="BW1826">
        <v>1</v>
      </c>
      <c r="BX1826" t="s">
        <v>508</v>
      </c>
      <c r="BY1826">
        <v>1</v>
      </c>
      <c r="BZ1826">
        <v>1</v>
      </c>
      <c r="CA1826">
        <v>0</v>
      </c>
      <c r="CB1826" t="s">
        <v>170</v>
      </c>
      <c r="CC1826">
        <v>1</v>
      </c>
      <c r="CD1826">
        <v>0</v>
      </c>
      <c r="CE1826">
        <v>0</v>
      </c>
      <c r="CF1826" t="s">
        <v>101</v>
      </c>
      <c r="CG1826" t="s">
        <v>101</v>
      </c>
      <c r="CH1826" t="s">
        <v>100</v>
      </c>
      <c r="CI1826" t="s">
        <v>100</v>
      </c>
      <c r="CJ1826" t="s">
        <v>3174</v>
      </c>
    </row>
    <row r="1827" spans="1:88" x14ac:dyDescent="0.25">
      <c r="A1827" t="s">
        <v>6618</v>
      </c>
      <c r="B1827" t="s">
        <v>288</v>
      </c>
      <c r="C1827" t="s">
        <v>304</v>
      </c>
      <c r="D1827" t="s">
        <v>2494</v>
      </c>
      <c r="E1827" t="s">
        <v>3175</v>
      </c>
      <c r="F1827" t="s">
        <v>94</v>
      </c>
      <c r="G1827" t="s">
        <v>95</v>
      </c>
      <c r="H1827" t="s">
        <v>117</v>
      </c>
      <c r="I1827">
        <v>32</v>
      </c>
      <c r="J1827" t="s">
        <v>489</v>
      </c>
      <c r="K1827">
        <v>4</v>
      </c>
      <c r="L1827">
        <v>1</v>
      </c>
      <c r="M1827" t="s">
        <v>98</v>
      </c>
      <c r="N1827">
        <v>2</v>
      </c>
      <c r="O1827">
        <v>0</v>
      </c>
      <c r="P1827">
        <v>5</v>
      </c>
      <c r="Q1827">
        <v>0</v>
      </c>
      <c r="R1827">
        <v>10</v>
      </c>
      <c r="S1827">
        <v>0</v>
      </c>
      <c r="T1827">
        <v>10</v>
      </c>
      <c r="U1827">
        <v>0</v>
      </c>
      <c r="V1827">
        <v>7</v>
      </c>
      <c r="W1827">
        <v>0</v>
      </c>
      <c r="X1827">
        <v>0</v>
      </c>
      <c r="Y1827" t="s">
        <v>99</v>
      </c>
      <c r="Z1827">
        <v>2</v>
      </c>
      <c r="AA1827" t="s">
        <v>100</v>
      </c>
      <c r="AB1827" t="s">
        <v>101</v>
      </c>
      <c r="AC1827" t="s">
        <v>101</v>
      </c>
      <c r="AD1827" t="s">
        <v>164</v>
      </c>
      <c r="AE1827" t="s">
        <v>101</v>
      </c>
      <c r="AF1827" t="s">
        <v>101</v>
      </c>
      <c r="AG1827">
        <v>1</v>
      </c>
      <c r="AH1827">
        <v>3</v>
      </c>
      <c r="AI1827">
        <v>1</v>
      </c>
      <c r="AJ1827">
        <v>3</v>
      </c>
      <c r="AK1827" t="s">
        <v>3155</v>
      </c>
      <c r="AL1827">
        <v>1</v>
      </c>
      <c r="AM1827">
        <v>0</v>
      </c>
      <c r="AN1827">
        <v>0</v>
      </c>
      <c r="AO1827">
        <v>0</v>
      </c>
      <c r="AP1827">
        <v>0</v>
      </c>
      <c r="AQ1827">
        <v>0</v>
      </c>
      <c r="AR1827">
        <v>1</v>
      </c>
      <c r="AS1827">
        <v>0</v>
      </c>
      <c r="AT1827">
        <v>0</v>
      </c>
      <c r="AU1827">
        <v>0</v>
      </c>
      <c r="AV1827">
        <v>0</v>
      </c>
      <c r="AW1827">
        <v>0</v>
      </c>
      <c r="AX1827">
        <v>0</v>
      </c>
      <c r="AY1827">
        <v>0</v>
      </c>
      <c r="AZ1827">
        <v>0</v>
      </c>
      <c r="BA1827">
        <v>0</v>
      </c>
      <c r="BB1827">
        <v>0</v>
      </c>
      <c r="BC1827" t="s">
        <v>204</v>
      </c>
      <c r="BD1827">
        <v>0</v>
      </c>
      <c r="BE1827">
        <v>38</v>
      </c>
      <c r="BF1827">
        <v>40</v>
      </c>
      <c r="BG1827">
        <v>0</v>
      </c>
      <c r="BH1827">
        <v>0</v>
      </c>
      <c r="BI1827">
        <v>0</v>
      </c>
      <c r="BJ1827">
        <v>0</v>
      </c>
      <c r="BK1827">
        <v>0</v>
      </c>
      <c r="BL1827">
        <v>0</v>
      </c>
      <c r="BM1827">
        <v>78</v>
      </c>
      <c r="BN1827" t="s">
        <v>112</v>
      </c>
      <c r="BO1827">
        <v>1</v>
      </c>
      <c r="BP1827">
        <v>0</v>
      </c>
      <c r="BQ1827">
        <v>0</v>
      </c>
      <c r="BR1827">
        <v>0</v>
      </c>
      <c r="BS1827">
        <v>0</v>
      </c>
      <c r="BT1827" t="s">
        <v>573</v>
      </c>
      <c r="BU1827">
        <v>1</v>
      </c>
      <c r="BV1827">
        <v>1</v>
      </c>
      <c r="BW1827">
        <v>0</v>
      </c>
      <c r="BX1827" t="s">
        <v>508</v>
      </c>
      <c r="BY1827">
        <v>1</v>
      </c>
      <c r="BZ1827">
        <v>1</v>
      </c>
      <c r="CA1827">
        <v>0</v>
      </c>
      <c r="CB1827" t="s">
        <v>156</v>
      </c>
      <c r="CC1827">
        <v>1</v>
      </c>
      <c r="CD1827">
        <v>1</v>
      </c>
      <c r="CE1827">
        <v>1</v>
      </c>
      <c r="CF1827" t="s">
        <v>101</v>
      </c>
      <c r="CG1827" t="s">
        <v>101</v>
      </c>
      <c r="CH1827" t="s">
        <v>100</v>
      </c>
      <c r="CI1827" t="s">
        <v>100</v>
      </c>
      <c r="CJ1827" t="s">
        <v>3176</v>
      </c>
    </row>
    <row r="1828" spans="1:88" x14ac:dyDescent="0.25">
      <c r="A1828" t="s">
        <v>6618</v>
      </c>
      <c r="B1828" t="s">
        <v>288</v>
      </c>
      <c r="C1828" t="s">
        <v>304</v>
      </c>
      <c r="D1828" t="s">
        <v>3217</v>
      </c>
      <c r="E1828" t="s">
        <v>3218</v>
      </c>
      <c r="F1828" t="s">
        <v>94</v>
      </c>
      <c r="G1828" t="s">
        <v>95</v>
      </c>
      <c r="H1828" t="s">
        <v>117</v>
      </c>
      <c r="I1828">
        <v>27</v>
      </c>
      <c r="J1828" t="s">
        <v>97</v>
      </c>
      <c r="K1828">
        <v>3</v>
      </c>
      <c r="L1828">
        <v>0</v>
      </c>
      <c r="M1828" t="s">
        <v>98</v>
      </c>
      <c r="N1828">
        <v>1</v>
      </c>
      <c r="O1828">
        <v>0</v>
      </c>
      <c r="P1828">
        <v>3</v>
      </c>
      <c r="Q1828">
        <v>0</v>
      </c>
      <c r="R1828">
        <v>0</v>
      </c>
      <c r="S1828">
        <v>6</v>
      </c>
      <c r="T1828">
        <v>0</v>
      </c>
      <c r="U1828">
        <v>6</v>
      </c>
      <c r="V1828">
        <v>4</v>
      </c>
      <c r="W1828">
        <v>2</v>
      </c>
      <c r="X1828">
        <v>0</v>
      </c>
      <c r="Y1828" t="s">
        <v>99</v>
      </c>
      <c r="Z1828">
        <v>1</v>
      </c>
      <c r="AA1828" t="s">
        <v>101</v>
      </c>
      <c r="AB1828" t="s">
        <v>101</v>
      </c>
      <c r="AC1828" t="s">
        <v>101</v>
      </c>
      <c r="AD1828" t="s">
        <v>202</v>
      </c>
      <c r="AE1828" t="s">
        <v>101</v>
      </c>
      <c r="AF1828" t="s">
        <v>101</v>
      </c>
      <c r="AG1828">
        <v>1</v>
      </c>
      <c r="AH1828">
        <v>2</v>
      </c>
      <c r="AI1828">
        <v>1</v>
      </c>
      <c r="AJ1828">
        <v>2</v>
      </c>
      <c r="AK1828" t="s">
        <v>3219</v>
      </c>
      <c r="AL1828">
        <v>0</v>
      </c>
      <c r="AM1828">
        <v>0</v>
      </c>
      <c r="AN1828">
        <v>0</v>
      </c>
      <c r="AO1828">
        <v>1</v>
      </c>
      <c r="AP1828">
        <v>1</v>
      </c>
      <c r="AQ1828">
        <v>1</v>
      </c>
      <c r="AR1828">
        <v>0</v>
      </c>
      <c r="AS1828">
        <v>1</v>
      </c>
      <c r="AT1828">
        <v>0</v>
      </c>
      <c r="AU1828">
        <v>1</v>
      </c>
      <c r="AV1828">
        <v>1</v>
      </c>
      <c r="AW1828">
        <v>0</v>
      </c>
      <c r="AX1828">
        <v>1</v>
      </c>
      <c r="AY1828">
        <v>1</v>
      </c>
      <c r="AZ1828">
        <v>0</v>
      </c>
      <c r="BA1828">
        <v>0</v>
      </c>
      <c r="BB1828">
        <v>0</v>
      </c>
      <c r="BC1828" t="s">
        <v>134</v>
      </c>
      <c r="BD1828">
        <v>10</v>
      </c>
      <c r="BE1828">
        <v>33</v>
      </c>
      <c r="BF1828">
        <v>34</v>
      </c>
      <c r="BG1828">
        <v>0</v>
      </c>
      <c r="BH1828">
        <v>0</v>
      </c>
      <c r="BI1828">
        <v>0</v>
      </c>
      <c r="BJ1828">
        <v>0</v>
      </c>
      <c r="BK1828">
        <v>0</v>
      </c>
      <c r="BL1828">
        <v>0</v>
      </c>
      <c r="BM1828">
        <v>77</v>
      </c>
      <c r="BN1828" t="s">
        <v>120</v>
      </c>
      <c r="BO1828">
        <v>1</v>
      </c>
      <c r="BP1828">
        <v>0</v>
      </c>
      <c r="BQ1828">
        <v>0</v>
      </c>
      <c r="BR1828">
        <v>0</v>
      </c>
      <c r="BS1828">
        <v>1</v>
      </c>
      <c r="BT1828" t="s">
        <v>179</v>
      </c>
      <c r="BU1828">
        <v>1</v>
      </c>
      <c r="BV1828">
        <v>0</v>
      </c>
      <c r="BW1828">
        <v>1</v>
      </c>
      <c r="BX1828" t="s">
        <v>113</v>
      </c>
      <c r="BY1828">
        <v>0</v>
      </c>
      <c r="BZ1828">
        <v>1</v>
      </c>
      <c r="CA1828">
        <v>0</v>
      </c>
      <c r="CB1828" t="s">
        <v>114</v>
      </c>
      <c r="CC1828">
        <v>1</v>
      </c>
      <c r="CD1828">
        <v>0</v>
      </c>
      <c r="CE1828">
        <v>1</v>
      </c>
      <c r="CF1828" t="s">
        <v>101</v>
      </c>
      <c r="CG1828" t="s">
        <v>100</v>
      </c>
      <c r="CH1828" t="s">
        <v>101</v>
      </c>
      <c r="CI1828" t="s">
        <v>100</v>
      </c>
      <c r="CJ1828" t="s">
        <v>3220</v>
      </c>
    </row>
    <row r="1829" spans="1:88" x14ac:dyDescent="0.25">
      <c r="A1829" t="s">
        <v>6618</v>
      </c>
      <c r="B1829" t="s">
        <v>288</v>
      </c>
      <c r="C1829" t="s">
        <v>304</v>
      </c>
      <c r="D1829" t="s">
        <v>3232</v>
      </c>
      <c r="E1829" t="s">
        <v>3233</v>
      </c>
      <c r="F1829" t="s">
        <v>94</v>
      </c>
      <c r="G1829" t="s">
        <v>159</v>
      </c>
      <c r="H1829" t="s">
        <v>96</v>
      </c>
      <c r="I1829">
        <v>28</v>
      </c>
      <c r="J1829" t="s">
        <v>97</v>
      </c>
      <c r="K1829">
        <v>2</v>
      </c>
      <c r="L1829">
        <v>0</v>
      </c>
      <c r="M1829" t="s">
        <v>98</v>
      </c>
      <c r="N1829">
        <v>2</v>
      </c>
      <c r="O1829">
        <v>0</v>
      </c>
      <c r="P1829">
        <v>2</v>
      </c>
      <c r="Q1829">
        <v>0</v>
      </c>
      <c r="R1829">
        <v>2</v>
      </c>
      <c r="S1829">
        <v>0</v>
      </c>
      <c r="T1829">
        <v>0</v>
      </c>
      <c r="U1829">
        <v>2</v>
      </c>
      <c r="V1829">
        <v>2</v>
      </c>
      <c r="W1829">
        <v>0</v>
      </c>
      <c r="X1829">
        <v>0</v>
      </c>
      <c r="Y1829" t="s">
        <v>181</v>
      </c>
      <c r="Z1829">
        <v>0</v>
      </c>
      <c r="AA1829" t="s">
        <v>101</v>
      </c>
      <c r="AB1829" t="s">
        <v>101</v>
      </c>
      <c r="AC1829" t="s">
        <v>101</v>
      </c>
      <c r="AD1829" t="s">
        <v>164</v>
      </c>
      <c r="AE1829" t="s">
        <v>101</v>
      </c>
      <c r="AF1829" t="s">
        <v>101</v>
      </c>
      <c r="AG1829">
        <v>1</v>
      </c>
      <c r="AH1829">
        <v>1</v>
      </c>
      <c r="AI1829">
        <v>1</v>
      </c>
      <c r="AJ1829">
        <v>1</v>
      </c>
      <c r="AK1829" t="s">
        <v>3234</v>
      </c>
      <c r="AL1829">
        <v>1</v>
      </c>
      <c r="AM1829">
        <v>1</v>
      </c>
      <c r="AN1829">
        <v>1</v>
      </c>
      <c r="AO1829">
        <v>1</v>
      </c>
      <c r="AP1829">
        <v>1</v>
      </c>
      <c r="AQ1829">
        <v>1</v>
      </c>
      <c r="AR1829">
        <v>1</v>
      </c>
      <c r="AS1829">
        <v>0</v>
      </c>
      <c r="AT1829">
        <v>1</v>
      </c>
      <c r="AU1829">
        <v>0</v>
      </c>
      <c r="AV1829">
        <v>0</v>
      </c>
      <c r="AW1829">
        <v>1</v>
      </c>
      <c r="AX1829">
        <v>1</v>
      </c>
      <c r="AY1829">
        <v>1</v>
      </c>
      <c r="AZ1829">
        <v>0</v>
      </c>
      <c r="BA1829">
        <v>0</v>
      </c>
      <c r="BB1829">
        <v>0</v>
      </c>
      <c r="BC1829" t="s">
        <v>204</v>
      </c>
      <c r="BD1829">
        <v>20</v>
      </c>
      <c r="BE1829">
        <v>70</v>
      </c>
      <c r="BF1829">
        <v>52</v>
      </c>
      <c r="BG1829">
        <v>0</v>
      </c>
      <c r="BH1829">
        <v>0</v>
      </c>
      <c r="BI1829">
        <v>0</v>
      </c>
      <c r="BJ1829">
        <v>0</v>
      </c>
      <c r="BK1829">
        <v>0</v>
      </c>
      <c r="BL1829">
        <v>0</v>
      </c>
      <c r="BM1829">
        <v>142</v>
      </c>
      <c r="BN1829" t="s">
        <v>1767</v>
      </c>
      <c r="BO1829">
        <v>0</v>
      </c>
      <c r="BP1829">
        <v>1</v>
      </c>
      <c r="BQ1829">
        <v>1</v>
      </c>
      <c r="BR1829">
        <v>1</v>
      </c>
      <c r="BS1829">
        <v>1</v>
      </c>
      <c r="BT1829" t="s">
        <v>155</v>
      </c>
      <c r="BU1829">
        <v>1</v>
      </c>
      <c r="BV1829">
        <v>1</v>
      </c>
      <c r="BW1829">
        <v>1</v>
      </c>
      <c r="BX1829" t="s">
        <v>107</v>
      </c>
      <c r="BY1829">
        <v>1</v>
      </c>
      <c r="BZ1829">
        <v>1</v>
      </c>
      <c r="CA1829">
        <v>0</v>
      </c>
      <c r="CB1829" t="s">
        <v>421</v>
      </c>
      <c r="CC1829">
        <v>1</v>
      </c>
      <c r="CD1829">
        <v>1</v>
      </c>
      <c r="CE1829">
        <v>1</v>
      </c>
      <c r="CF1829" t="s">
        <v>101</v>
      </c>
      <c r="CG1829" t="s">
        <v>101</v>
      </c>
      <c r="CH1829" t="s">
        <v>100</v>
      </c>
      <c r="CI1829" t="s">
        <v>100</v>
      </c>
      <c r="CJ1829" t="s">
        <v>3235</v>
      </c>
    </row>
    <row r="1830" spans="1:88" x14ac:dyDescent="0.25">
      <c r="A1830" t="s">
        <v>6618</v>
      </c>
      <c r="B1830" t="s">
        <v>288</v>
      </c>
      <c r="C1830" t="s">
        <v>304</v>
      </c>
      <c r="D1830" t="s">
        <v>3280</v>
      </c>
      <c r="E1830" t="s">
        <v>3281</v>
      </c>
      <c r="F1830" t="s">
        <v>94</v>
      </c>
      <c r="G1830" t="s">
        <v>95</v>
      </c>
      <c r="H1830" t="s">
        <v>117</v>
      </c>
      <c r="I1830">
        <v>29</v>
      </c>
      <c r="J1830" t="s">
        <v>97</v>
      </c>
      <c r="K1830">
        <v>2</v>
      </c>
      <c r="L1830">
        <v>0</v>
      </c>
      <c r="M1830" t="s">
        <v>98</v>
      </c>
      <c r="N1830">
        <v>2</v>
      </c>
      <c r="O1830">
        <v>0</v>
      </c>
      <c r="P1830">
        <v>2</v>
      </c>
      <c r="Q1830">
        <v>0</v>
      </c>
      <c r="R1830">
        <v>4</v>
      </c>
      <c r="S1830">
        <v>0</v>
      </c>
      <c r="T1830">
        <v>4</v>
      </c>
      <c r="U1830">
        <v>0</v>
      </c>
      <c r="V1830">
        <v>2</v>
      </c>
      <c r="W1830">
        <v>0</v>
      </c>
      <c r="X1830">
        <v>0</v>
      </c>
      <c r="Y1830" t="s">
        <v>99</v>
      </c>
      <c r="Z1830">
        <v>1</v>
      </c>
      <c r="AA1830" t="s">
        <v>101</v>
      </c>
      <c r="AB1830" t="s">
        <v>101</v>
      </c>
      <c r="AC1830" t="s">
        <v>101</v>
      </c>
      <c r="AD1830" t="s">
        <v>132</v>
      </c>
      <c r="AE1830" t="s">
        <v>101</v>
      </c>
      <c r="AF1830" t="s">
        <v>101</v>
      </c>
      <c r="AG1830">
        <v>3</v>
      </c>
      <c r="AH1830">
        <v>0</v>
      </c>
      <c r="AI1830">
        <v>3</v>
      </c>
      <c r="AJ1830">
        <v>0</v>
      </c>
      <c r="AK1830" t="s">
        <v>610</v>
      </c>
      <c r="AL1830">
        <v>1</v>
      </c>
      <c r="AM1830">
        <v>0</v>
      </c>
      <c r="AN1830">
        <v>0</v>
      </c>
      <c r="AO1830">
        <v>0</v>
      </c>
      <c r="AP1830">
        <v>1</v>
      </c>
      <c r="AQ1830">
        <v>0</v>
      </c>
      <c r="AR1830">
        <v>0</v>
      </c>
      <c r="AS1830">
        <v>0</v>
      </c>
      <c r="AT1830">
        <v>0</v>
      </c>
      <c r="AU1830">
        <v>0</v>
      </c>
      <c r="AV1830">
        <v>0</v>
      </c>
      <c r="AW1830">
        <v>1</v>
      </c>
      <c r="AX1830">
        <v>0</v>
      </c>
      <c r="AY1830">
        <v>0</v>
      </c>
      <c r="AZ1830">
        <v>0</v>
      </c>
      <c r="BA1830">
        <v>0</v>
      </c>
      <c r="BB1830">
        <v>0</v>
      </c>
      <c r="BC1830" t="s">
        <v>204</v>
      </c>
      <c r="BD1830">
        <v>0</v>
      </c>
      <c r="BE1830">
        <v>28</v>
      </c>
      <c r="BF1830">
        <v>20</v>
      </c>
      <c r="BG1830">
        <v>0</v>
      </c>
      <c r="BH1830">
        <v>0</v>
      </c>
      <c r="BI1830">
        <v>0</v>
      </c>
      <c r="BJ1830">
        <v>0</v>
      </c>
      <c r="BK1830">
        <v>0</v>
      </c>
      <c r="BL1830">
        <v>0</v>
      </c>
      <c r="BM1830">
        <v>48</v>
      </c>
      <c r="BN1830" t="s">
        <v>1000</v>
      </c>
      <c r="BO1830">
        <v>1</v>
      </c>
      <c r="BP1830">
        <v>0</v>
      </c>
      <c r="BQ1830">
        <v>0</v>
      </c>
      <c r="BR1830">
        <v>1</v>
      </c>
      <c r="BS1830">
        <v>0</v>
      </c>
      <c r="BT1830" t="s">
        <v>155</v>
      </c>
      <c r="BU1830">
        <v>1</v>
      </c>
      <c r="BV1830">
        <v>1</v>
      </c>
      <c r="BW1830">
        <v>1</v>
      </c>
      <c r="BX1830" t="s">
        <v>107</v>
      </c>
      <c r="BY1830">
        <v>1</v>
      </c>
      <c r="BZ1830">
        <v>1</v>
      </c>
      <c r="CA1830">
        <v>0</v>
      </c>
      <c r="CB1830" t="s">
        <v>618</v>
      </c>
      <c r="CC1830">
        <v>1</v>
      </c>
      <c r="CD1830">
        <v>1</v>
      </c>
      <c r="CE1830">
        <v>0</v>
      </c>
      <c r="CF1830" t="s">
        <v>101</v>
      </c>
      <c r="CG1830" t="s">
        <v>101</v>
      </c>
      <c r="CH1830" t="s">
        <v>101</v>
      </c>
      <c r="CI1830" t="s">
        <v>101</v>
      </c>
      <c r="CJ1830" t="s">
        <v>3282</v>
      </c>
    </row>
    <row r="1831" spans="1:88" x14ac:dyDescent="0.25">
      <c r="A1831" t="s">
        <v>6618</v>
      </c>
      <c r="B1831" t="s">
        <v>288</v>
      </c>
      <c r="C1831" t="s">
        <v>3452</v>
      </c>
      <c r="D1831" t="s">
        <v>3461</v>
      </c>
      <c r="E1831" t="s">
        <v>3462</v>
      </c>
      <c r="F1831" t="s">
        <v>94</v>
      </c>
      <c r="G1831" t="s">
        <v>159</v>
      </c>
      <c r="H1831" t="s">
        <v>96</v>
      </c>
      <c r="I1831">
        <v>30</v>
      </c>
      <c r="J1831" t="s">
        <v>97</v>
      </c>
      <c r="K1831">
        <v>2</v>
      </c>
      <c r="L1831">
        <v>0</v>
      </c>
      <c r="M1831" t="s">
        <v>98</v>
      </c>
      <c r="N1831">
        <v>0</v>
      </c>
      <c r="O1831">
        <v>0</v>
      </c>
      <c r="P1831">
        <v>2</v>
      </c>
      <c r="Q1831">
        <v>0</v>
      </c>
      <c r="R1831">
        <v>0</v>
      </c>
      <c r="S1831">
        <v>2</v>
      </c>
      <c r="T1831">
        <v>0</v>
      </c>
      <c r="U1831">
        <v>2</v>
      </c>
      <c r="V1831">
        <v>2</v>
      </c>
      <c r="W1831">
        <v>0</v>
      </c>
      <c r="X1831">
        <v>0</v>
      </c>
      <c r="Y1831" t="s">
        <v>181</v>
      </c>
      <c r="Z1831">
        <v>0</v>
      </c>
      <c r="AA1831" t="s">
        <v>101</v>
      </c>
      <c r="AB1831" t="s">
        <v>101</v>
      </c>
      <c r="AC1831" t="s">
        <v>101</v>
      </c>
      <c r="AD1831" t="s">
        <v>164</v>
      </c>
      <c r="AE1831" t="s">
        <v>101</v>
      </c>
      <c r="AF1831" t="s">
        <v>101</v>
      </c>
      <c r="AG1831">
        <v>1</v>
      </c>
      <c r="AH1831">
        <v>3</v>
      </c>
      <c r="AI1831">
        <v>1</v>
      </c>
      <c r="AJ1831">
        <v>3</v>
      </c>
      <c r="AK1831" t="s">
        <v>341</v>
      </c>
      <c r="AL1831">
        <v>1</v>
      </c>
      <c r="AM1831">
        <v>0</v>
      </c>
      <c r="AN1831">
        <v>0</v>
      </c>
      <c r="AO1831">
        <v>0</v>
      </c>
      <c r="AP1831">
        <v>0</v>
      </c>
      <c r="AQ1831">
        <v>0</v>
      </c>
      <c r="AR1831">
        <v>0</v>
      </c>
      <c r="AS1831">
        <v>0</v>
      </c>
      <c r="AT1831">
        <v>0</v>
      </c>
      <c r="AU1831">
        <v>0</v>
      </c>
      <c r="AV1831">
        <v>0</v>
      </c>
      <c r="AW1831">
        <v>1</v>
      </c>
      <c r="AX1831">
        <v>0</v>
      </c>
      <c r="AY1831">
        <v>1</v>
      </c>
      <c r="AZ1831">
        <v>0</v>
      </c>
      <c r="BA1831">
        <v>0</v>
      </c>
      <c r="BB1831">
        <v>0</v>
      </c>
      <c r="BC1831" t="s">
        <v>204</v>
      </c>
      <c r="BD1831">
        <v>0</v>
      </c>
      <c r="BE1831">
        <v>35</v>
      </c>
      <c r="BF1831">
        <v>41</v>
      </c>
      <c r="BG1831">
        <v>0</v>
      </c>
      <c r="BH1831">
        <v>0</v>
      </c>
      <c r="BI1831">
        <v>0</v>
      </c>
      <c r="BJ1831">
        <v>0</v>
      </c>
      <c r="BK1831">
        <v>0</v>
      </c>
      <c r="BL1831">
        <v>0</v>
      </c>
      <c r="BM1831">
        <v>76</v>
      </c>
      <c r="BN1831" t="s">
        <v>178</v>
      </c>
      <c r="BO1831">
        <v>0</v>
      </c>
      <c r="BP1831">
        <v>1</v>
      </c>
      <c r="BQ1831">
        <v>0</v>
      </c>
      <c r="BR1831">
        <v>0</v>
      </c>
      <c r="BS1831">
        <v>1</v>
      </c>
      <c r="BT1831" t="s">
        <v>155</v>
      </c>
      <c r="BU1831">
        <v>1</v>
      </c>
      <c r="BV1831">
        <v>1</v>
      </c>
      <c r="BW1831">
        <v>1</v>
      </c>
      <c r="BX1831" t="s">
        <v>508</v>
      </c>
      <c r="BY1831">
        <v>1</v>
      </c>
      <c r="BZ1831">
        <v>1</v>
      </c>
      <c r="CA1831">
        <v>0</v>
      </c>
      <c r="CB1831" t="s">
        <v>156</v>
      </c>
      <c r="CC1831">
        <v>1</v>
      </c>
      <c r="CD1831">
        <v>1</v>
      </c>
      <c r="CE1831">
        <v>1</v>
      </c>
      <c r="CF1831" t="s">
        <v>101</v>
      </c>
      <c r="CG1831" t="s">
        <v>101</v>
      </c>
      <c r="CH1831" t="s">
        <v>101</v>
      </c>
      <c r="CI1831" t="s">
        <v>100</v>
      </c>
      <c r="CJ1831" t="s">
        <v>3463</v>
      </c>
    </row>
    <row r="1832" spans="1:88" x14ac:dyDescent="0.25">
      <c r="A1832" t="s">
        <v>6618</v>
      </c>
      <c r="B1832" t="s">
        <v>288</v>
      </c>
      <c r="C1832" t="s">
        <v>304</v>
      </c>
      <c r="D1832" t="s">
        <v>304</v>
      </c>
      <c r="E1832" t="s">
        <v>3756</v>
      </c>
      <c r="F1832" t="s">
        <v>94</v>
      </c>
      <c r="G1832" t="s">
        <v>95</v>
      </c>
      <c r="H1832" t="s">
        <v>96</v>
      </c>
      <c r="I1832">
        <v>40</v>
      </c>
      <c r="J1832" t="s">
        <v>97</v>
      </c>
      <c r="K1832">
        <v>2</v>
      </c>
      <c r="L1832">
        <v>0</v>
      </c>
      <c r="M1832" t="s">
        <v>98</v>
      </c>
      <c r="N1832">
        <v>1</v>
      </c>
      <c r="O1832">
        <v>0</v>
      </c>
      <c r="P1832">
        <v>3</v>
      </c>
      <c r="Q1832">
        <v>0</v>
      </c>
      <c r="R1832">
        <v>2</v>
      </c>
      <c r="S1832">
        <v>4</v>
      </c>
      <c r="T1832">
        <v>0</v>
      </c>
      <c r="U1832">
        <v>6</v>
      </c>
      <c r="V1832">
        <v>2</v>
      </c>
      <c r="W1832">
        <v>0</v>
      </c>
      <c r="X1832">
        <v>0</v>
      </c>
      <c r="Y1832" t="s">
        <v>131</v>
      </c>
      <c r="Z1832">
        <v>1</v>
      </c>
      <c r="AA1832" t="s">
        <v>101</v>
      </c>
      <c r="AB1832" t="s">
        <v>101</v>
      </c>
      <c r="AC1832" t="s">
        <v>101</v>
      </c>
      <c r="AD1832" t="s">
        <v>132</v>
      </c>
      <c r="AE1832" t="s">
        <v>101</v>
      </c>
      <c r="AF1832" t="s">
        <v>101</v>
      </c>
      <c r="AG1832">
        <v>1</v>
      </c>
      <c r="AH1832">
        <v>1</v>
      </c>
      <c r="AI1832">
        <v>1</v>
      </c>
      <c r="AJ1832">
        <v>1</v>
      </c>
      <c r="AK1832" t="s">
        <v>3757</v>
      </c>
      <c r="AL1832">
        <v>1</v>
      </c>
      <c r="AM1832">
        <v>1</v>
      </c>
      <c r="AN1832">
        <v>1</v>
      </c>
      <c r="AO1832">
        <v>1</v>
      </c>
      <c r="AP1832">
        <v>1</v>
      </c>
      <c r="AQ1832">
        <v>0</v>
      </c>
      <c r="AR1832">
        <v>1</v>
      </c>
      <c r="AS1832">
        <v>1</v>
      </c>
      <c r="AT1832">
        <v>1</v>
      </c>
      <c r="AU1832">
        <v>1</v>
      </c>
      <c r="AV1832">
        <v>0</v>
      </c>
      <c r="AW1832">
        <v>0</v>
      </c>
      <c r="AX1832">
        <v>0</v>
      </c>
      <c r="AY1832">
        <v>0</v>
      </c>
      <c r="AZ1832">
        <v>0</v>
      </c>
      <c r="BA1832">
        <v>0</v>
      </c>
      <c r="BB1832">
        <v>0</v>
      </c>
      <c r="BC1832" t="s">
        <v>134</v>
      </c>
      <c r="BD1832">
        <v>0</v>
      </c>
      <c r="BE1832">
        <v>5</v>
      </c>
      <c r="BF1832">
        <v>10</v>
      </c>
      <c r="BG1832">
        <v>0</v>
      </c>
      <c r="BH1832">
        <v>0</v>
      </c>
      <c r="BI1832">
        <v>0</v>
      </c>
      <c r="BJ1832">
        <v>0</v>
      </c>
      <c r="BK1832">
        <v>0</v>
      </c>
      <c r="BL1832">
        <v>0</v>
      </c>
      <c r="BM1832">
        <v>15</v>
      </c>
      <c r="BN1832" t="s">
        <v>112</v>
      </c>
      <c r="BO1832">
        <v>1</v>
      </c>
      <c r="BP1832">
        <v>0</v>
      </c>
      <c r="BQ1832">
        <v>0</v>
      </c>
      <c r="BR1832">
        <v>0</v>
      </c>
      <c r="BS1832">
        <v>0</v>
      </c>
      <c r="BT1832" t="s">
        <v>121</v>
      </c>
      <c r="BU1832">
        <v>0</v>
      </c>
      <c r="BV1832">
        <v>0</v>
      </c>
      <c r="BW1832">
        <v>1</v>
      </c>
      <c r="BX1832" t="s">
        <v>113</v>
      </c>
      <c r="BY1832">
        <v>0</v>
      </c>
      <c r="BZ1832">
        <v>1</v>
      </c>
      <c r="CA1832">
        <v>0</v>
      </c>
      <c r="CB1832" t="s">
        <v>122</v>
      </c>
      <c r="CC1832">
        <v>0</v>
      </c>
      <c r="CD1832">
        <v>0</v>
      </c>
      <c r="CE1832">
        <v>1</v>
      </c>
      <c r="CF1832" t="s">
        <v>101</v>
      </c>
      <c r="CG1832" t="s">
        <v>101</v>
      </c>
      <c r="CH1832" t="s">
        <v>100</v>
      </c>
      <c r="CI1832" t="s">
        <v>100</v>
      </c>
      <c r="CJ1832" t="s">
        <v>3758</v>
      </c>
    </row>
    <row r="1833" spans="1:88" x14ac:dyDescent="0.25">
      <c r="A1833" t="s">
        <v>6618</v>
      </c>
      <c r="B1833" t="s">
        <v>288</v>
      </c>
      <c r="C1833" t="s">
        <v>3452</v>
      </c>
      <c r="D1833" t="s">
        <v>3452</v>
      </c>
      <c r="E1833" t="s">
        <v>4042</v>
      </c>
      <c r="F1833" t="s">
        <v>94</v>
      </c>
      <c r="G1833" t="s">
        <v>159</v>
      </c>
      <c r="H1833" t="s">
        <v>117</v>
      </c>
      <c r="I1833">
        <v>26</v>
      </c>
      <c r="J1833" t="s">
        <v>97</v>
      </c>
      <c r="K1833">
        <v>2</v>
      </c>
      <c r="L1833">
        <v>0</v>
      </c>
      <c r="M1833" t="s">
        <v>98</v>
      </c>
      <c r="N1833">
        <v>0</v>
      </c>
      <c r="O1833">
        <v>0</v>
      </c>
      <c r="P1833">
        <v>2</v>
      </c>
      <c r="Q1833">
        <v>0</v>
      </c>
      <c r="R1833">
        <v>2</v>
      </c>
      <c r="S1833">
        <v>2</v>
      </c>
      <c r="T1833">
        <v>0</v>
      </c>
      <c r="U1833">
        <v>0</v>
      </c>
      <c r="V1833">
        <v>2</v>
      </c>
      <c r="W1833">
        <v>0</v>
      </c>
      <c r="X1833">
        <v>0</v>
      </c>
      <c r="Y1833" t="s">
        <v>332</v>
      </c>
      <c r="Z1833">
        <v>1</v>
      </c>
      <c r="AA1833" t="s">
        <v>101</v>
      </c>
      <c r="AB1833" t="s">
        <v>101</v>
      </c>
      <c r="AC1833" t="s">
        <v>101</v>
      </c>
      <c r="AD1833" t="s">
        <v>164</v>
      </c>
      <c r="AE1833" t="s">
        <v>101</v>
      </c>
      <c r="AF1833" t="s">
        <v>101</v>
      </c>
      <c r="AG1833">
        <v>2</v>
      </c>
      <c r="AH1833">
        <v>0</v>
      </c>
      <c r="AI1833">
        <v>2</v>
      </c>
      <c r="AJ1833">
        <v>0</v>
      </c>
      <c r="AK1833" t="s">
        <v>392</v>
      </c>
      <c r="AL1833">
        <v>1</v>
      </c>
      <c r="AM1833">
        <v>1</v>
      </c>
      <c r="AN1833">
        <v>1</v>
      </c>
      <c r="AO1833">
        <v>1</v>
      </c>
      <c r="AP1833">
        <v>1</v>
      </c>
      <c r="AQ1833">
        <v>1</v>
      </c>
      <c r="AR1833">
        <v>1</v>
      </c>
      <c r="AS1833">
        <v>1</v>
      </c>
      <c r="AT1833">
        <v>1</v>
      </c>
      <c r="AU1833">
        <v>0</v>
      </c>
      <c r="AV1833">
        <v>0</v>
      </c>
      <c r="AW1833">
        <v>0</v>
      </c>
      <c r="AX1833">
        <v>0</v>
      </c>
      <c r="AY1833">
        <v>0</v>
      </c>
      <c r="AZ1833">
        <v>0</v>
      </c>
      <c r="BA1833">
        <v>0</v>
      </c>
      <c r="BB1833">
        <v>0</v>
      </c>
      <c r="BC1833" t="s">
        <v>204</v>
      </c>
      <c r="BD1833">
        <v>0</v>
      </c>
      <c r="BE1833">
        <v>20</v>
      </c>
      <c r="BF1833">
        <v>20</v>
      </c>
      <c r="BG1833">
        <v>0</v>
      </c>
      <c r="BH1833">
        <v>0</v>
      </c>
      <c r="BI1833">
        <v>0</v>
      </c>
      <c r="BJ1833">
        <v>0</v>
      </c>
      <c r="BK1833">
        <v>0</v>
      </c>
      <c r="BL1833">
        <v>0</v>
      </c>
      <c r="BM1833">
        <v>40</v>
      </c>
      <c r="BN1833" t="s">
        <v>264</v>
      </c>
      <c r="BO1833">
        <v>1</v>
      </c>
      <c r="BP1833">
        <v>0</v>
      </c>
      <c r="BQ1833">
        <v>1</v>
      </c>
      <c r="BR1833">
        <v>1</v>
      </c>
      <c r="BS1833">
        <v>1</v>
      </c>
      <c r="BT1833" t="s">
        <v>221</v>
      </c>
      <c r="BU1833">
        <v>1</v>
      </c>
      <c r="BV1833">
        <v>1</v>
      </c>
      <c r="BW1833">
        <v>1</v>
      </c>
      <c r="BX1833" t="s">
        <v>222</v>
      </c>
      <c r="BY1833">
        <v>1</v>
      </c>
      <c r="BZ1833">
        <v>1</v>
      </c>
      <c r="CA1833">
        <v>1</v>
      </c>
      <c r="CB1833" t="s">
        <v>156</v>
      </c>
      <c r="CC1833">
        <v>1</v>
      </c>
      <c r="CD1833">
        <v>1</v>
      </c>
      <c r="CE1833">
        <v>1</v>
      </c>
      <c r="CF1833" t="s">
        <v>101</v>
      </c>
      <c r="CG1833" t="s">
        <v>101</v>
      </c>
      <c r="CH1833" t="s">
        <v>101</v>
      </c>
      <c r="CI1833" t="s">
        <v>101</v>
      </c>
      <c r="CJ1833" t="s">
        <v>4037</v>
      </c>
    </row>
    <row r="1834" spans="1:88" x14ac:dyDescent="0.25">
      <c r="A1834" t="s">
        <v>6618</v>
      </c>
      <c r="B1834" t="s">
        <v>288</v>
      </c>
      <c r="C1834" t="s">
        <v>3452</v>
      </c>
      <c r="D1834" t="s">
        <v>4198</v>
      </c>
      <c r="E1834" t="s">
        <v>4199</v>
      </c>
      <c r="F1834" t="s">
        <v>94</v>
      </c>
      <c r="G1834" t="s">
        <v>95</v>
      </c>
      <c r="H1834" t="s">
        <v>117</v>
      </c>
      <c r="I1834">
        <v>34</v>
      </c>
      <c r="J1834" t="s">
        <v>97</v>
      </c>
      <c r="K1834">
        <v>2</v>
      </c>
      <c r="L1834">
        <v>1</v>
      </c>
      <c r="M1834" t="s">
        <v>98</v>
      </c>
      <c r="N1834">
        <v>1</v>
      </c>
      <c r="O1834">
        <v>0</v>
      </c>
      <c r="P1834">
        <v>3</v>
      </c>
      <c r="Q1834">
        <v>0</v>
      </c>
      <c r="R1834">
        <v>3</v>
      </c>
      <c r="S1834">
        <v>0</v>
      </c>
      <c r="T1834">
        <v>1</v>
      </c>
      <c r="U1834">
        <v>2</v>
      </c>
      <c r="V1834">
        <v>3</v>
      </c>
      <c r="W1834">
        <v>0</v>
      </c>
      <c r="X1834">
        <v>0</v>
      </c>
      <c r="Y1834" t="s">
        <v>99</v>
      </c>
      <c r="Z1834">
        <v>0</v>
      </c>
      <c r="AA1834" t="s">
        <v>101</v>
      </c>
      <c r="AB1834" t="s">
        <v>101</v>
      </c>
      <c r="AC1834" t="s">
        <v>101</v>
      </c>
      <c r="AD1834" t="s">
        <v>164</v>
      </c>
      <c r="AE1834" t="s">
        <v>101</v>
      </c>
      <c r="AF1834" t="s">
        <v>101</v>
      </c>
      <c r="AG1834">
        <v>3</v>
      </c>
      <c r="AH1834">
        <v>0</v>
      </c>
      <c r="AI1834">
        <v>3</v>
      </c>
      <c r="AJ1834">
        <v>0</v>
      </c>
      <c r="AK1834" t="s">
        <v>4200</v>
      </c>
      <c r="AL1834">
        <v>1</v>
      </c>
      <c r="AM1834">
        <v>0</v>
      </c>
      <c r="AN1834">
        <v>0</v>
      </c>
      <c r="AO1834">
        <v>0</v>
      </c>
      <c r="AP1834">
        <v>0</v>
      </c>
      <c r="AQ1834">
        <v>0</v>
      </c>
      <c r="AR1834">
        <v>1</v>
      </c>
      <c r="AS1834">
        <v>0</v>
      </c>
      <c r="AT1834">
        <v>0</v>
      </c>
      <c r="AU1834">
        <v>0</v>
      </c>
      <c r="AV1834">
        <v>0</v>
      </c>
      <c r="AW1834">
        <v>1</v>
      </c>
      <c r="AX1834">
        <v>0</v>
      </c>
      <c r="AY1834">
        <v>1</v>
      </c>
      <c r="AZ1834">
        <v>0</v>
      </c>
      <c r="BA1834">
        <v>0</v>
      </c>
      <c r="BB1834">
        <v>0</v>
      </c>
      <c r="BC1834" t="s">
        <v>204</v>
      </c>
      <c r="BD1834">
        <v>0</v>
      </c>
      <c r="BE1834">
        <v>37</v>
      </c>
      <c r="BF1834">
        <v>39</v>
      </c>
      <c r="BG1834">
        <v>0</v>
      </c>
      <c r="BH1834">
        <v>0</v>
      </c>
      <c r="BI1834">
        <v>0</v>
      </c>
      <c r="BJ1834">
        <v>0</v>
      </c>
      <c r="BK1834">
        <v>0</v>
      </c>
      <c r="BL1834">
        <v>0</v>
      </c>
      <c r="BM1834">
        <v>76</v>
      </c>
      <c r="BN1834" t="s">
        <v>269</v>
      </c>
      <c r="BO1834">
        <v>1</v>
      </c>
      <c r="BP1834">
        <v>0</v>
      </c>
      <c r="BQ1834">
        <v>0</v>
      </c>
      <c r="BR1834">
        <v>1</v>
      </c>
      <c r="BS1834">
        <v>1</v>
      </c>
      <c r="BT1834" t="s">
        <v>155</v>
      </c>
      <c r="BU1834">
        <v>1</v>
      </c>
      <c r="BV1834">
        <v>1</v>
      </c>
      <c r="BW1834">
        <v>1</v>
      </c>
      <c r="BX1834" t="s">
        <v>107</v>
      </c>
      <c r="BY1834">
        <v>1</v>
      </c>
      <c r="BZ1834">
        <v>1</v>
      </c>
      <c r="CA1834">
        <v>0</v>
      </c>
      <c r="CB1834" t="s">
        <v>156</v>
      </c>
      <c r="CC1834">
        <v>1</v>
      </c>
      <c r="CD1834">
        <v>1</v>
      </c>
      <c r="CE1834">
        <v>1</v>
      </c>
      <c r="CF1834" t="s">
        <v>101</v>
      </c>
      <c r="CG1834" t="s">
        <v>101</v>
      </c>
      <c r="CH1834" t="s">
        <v>101</v>
      </c>
      <c r="CI1834" t="s">
        <v>100</v>
      </c>
      <c r="CJ1834" t="s">
        <v>4201</v>
      </c>
    </row>
    <row r="1835" spans="1:88" x14ac:dyDescent="0.25">
      <c r="A1835" t="s">
        <v>6618</v>
      </c>
      <c r="B1835" t="s">
        <v>288</v>
      </c>
      <c r="C1835" t="s">
        <v>3452</v>
      </c>
      <c r="D1835" t="s">
        <v>4202</v>
      </c>
      <c r="E1835" t="s">
        <v>4203</v>
      </c>
      <c r="F1835" t="s">
        <v>94</v>
      </c>
      <c r="G1835" t="s">
        <v>95</v>
      </c>
      <c r="H1835" t="s">
        <v>117</v>
      </c>
      <c r="I1835">
        <v>32</v>
      </c>
      <c r="J1835" t="s">
        <v>97</v>
      </c>
      <c r="K1835">
        <v>4</v>
      </c>
      <c r="L1835">
        <v>1</v>
      </c>
      <c r="M1835" t="s">
        <v>98</v>
      </c>
      <c r="N1835">
        <v>2</v>
      </c>
      <c r="O1835">
        <v>0</v>
      </c>
      <c r="P1835">
        <v>5</v>
      </c>
      <c r="Q1835">
        <v>0</v>
      </c>
      <c r="R1835">
        <v>4</v>
      </c>
      <c r="S1835">
        <v>4</v>
      </c>
      <c r="T1835">
        <v>2</v>
      </c>
      <c r="U1835">
        <v>4</v>
      </c>
      <c r="V1835">
        <v>2</v>
      </c>
      <c r="W1835">
        <v>3</v>
      </c>
      <c r="X1835">
        <v>0</v>
      </c>
      <c r="Y1835" t="s">
        <v>99</v>
      </c>
      <c r="Z1835">
        <v>1</v>
      </c>
      <c r="AA1835" t="s">
        <v>101</v>
      </c>
      <c r="AB1835" t="s">
        <v>101</v>
      </c>
      <c r="AC1835" t="s">
        <v>101</v>
      </c>
      <c r="AD1835" t="s">
        <v>132</v>
      </c>
      <c r="AE1835" t="s">
        <v>100</v>
      </c>
      <c r="AF1835" t="s">
        <v>101</v>
      </c>
      <c r="AG1835">
        <v>3</v>
      </c>
      <c r="AH1835">
        <v>2</v>
      </c>
      <c r="AI1835">
        <v>3</v>
      </c>
      <c r="AJ1835">
        <v>2</v>
      </c>
      <c r="AK1835" t="s">
        <v>3155</v>
      </c>
      <c r="AL1835">
        <v>1</v>
      </c>
      <c r="AM1835">
        <v>0</v>
      </c>
      <c r="AN1835">
        <v>0</v>
      </c>
      <c r="AO1835">
        <v>0</v>
      </c>
      <c r="AP1835">
        <v>0</v>
      </c>
      <c r="AQ1835">
        <v>0</v>
      </c>
      <c r="AR1835">
        <v>1</v>
      </c>
      <c r="AS1835">
        <v>0</v>
      </c>
      <c r="AT1835">
        <v>0</v>
      </c>
      <c r="AU1835">
        <v>0</v>
      </c>
      <c r="AV1835">
        <v>0</v>
      </c>
      <c r="AW1835">
        <v>0</v>
      </c>
      <c r="AX1835">
        <v>0</v>
      </c>
      <c r="AY1835">
        <v>0</v>
      </c>
      <c r="AZ1835">
        <v>0</v>
      </c>
      <c r="BA1835">
        <v>0</v>
      </c>
      <c r="BB1835">
        <v>0</v>
      </c>
      <c r="BC1835" t="s">
        <v>204</v>
      </c>
      <c r="BD1835">
        <v>0</v>
      </c>
      <c r="BE1835">
        <v>85</v>
      </c>
      <c r="BF1835">
        <v>75</v>
      </c>
      <c r="BG1835">
        <v>0</v>
      </c>
      <c r="BH1835">
        <v>0</v>
      </c>
      <c r="BI1835">
        <v>0</v>
      </c>
      <c r="BJ1835">
        <v>0</v>
      </c>
      <c r="BK1835">
        <v>0</v>
      </c>
      <c r="BL1835">
        <v>0</v>
      </c>
      <c r="BM1835">
        <v>160</v>
      </c>
      <c r="BN1835" t="s">
        <v>1000</v>
      </c>
      <c r="BO1835">
        <v>1</v>
      </c>
      <c r="BP1835">
        <v>0</v>
      </c>
      <c r="BQ1835">
        <v>0</v>
      </c>
      <c r="BR1835">
        <v>1</v>
      </c>
      <c r="BS1835">
        <v>0</v>
      </c>
      <c r="BT1835" t="s">
        <v>155</v>
      </c>
      <c r="BU1835">
        <v>1</v>
      </c>
      <c r="BV1835">
        <v>1</v>
      </c>
      <c r="BW1835">
        <v>1</v>
      </c>
      <c r="BX1835" t="s">
        <v>508</v>
      </c>
      <c r="BY1835">
        <v>1</v>
      </c>
      <c r="BZ1835">
        <v>1</v>
      </c>
      <c r="CA1835">
        <v>0</v>
      </c>
      <c r="CB1835" t="s">
        <v>574</v>
      </c>
      <c r="CC1835">
        <v>1</v>
      </c>
      <c r="CD1835">
        <v>1</v>
      </c>
      <c r="CE1835">
        <v>0</v>
      </c>
      <c r="CF1835" t="s">
        <v>101</v>
      </c>
      <c r="CG1835" t="s">
        <v>100</v>
      </c>
      <c r="CH1835" t="s">
        <v>101</v>
      </c>
      <c r="CI1835" t="s">
        <v>100</v>
      </c>
      <c r="CJ1835" t="s">
        <v>4204</v>
      </c>
    </row>
    <row r="1836" spans="1:88" x14ac:dyDescent="0.25">
      <c r="A1836" t="s">
        <v>6618</v>
      </c>
      <c r="B1836" t="s">
        <v>288</v>
      </c>
      <c r="C1836" t="s">
        <v>3452</v>
      </c>
      <c r="D1836" t="s">
        <v>4205</v>
      </c>
      <c r="E1836" t="s">
        <v>4206</v>
      </c>
      <c r="F1836" t="s">
        <v>94</v>
      </c>
      <c r="G1836" t="s">
        <v>95</v>
      </c>
      <c r="H1836" t="s">
        <v>117</v>
      </c>
      <c r="I1836">
        <v>35</v>
      </c>
      <c r="J1836" t="s">
        <v>97</v>
      </c>
      <c r="K1836">
        <v>6</v>
      </c>
      <c r="L1836">
        <v>0</v>
      </c>
      <c r="M1836" t="s">
        <v>98</v>
      </c>
      <c r="N1836">
        <v>2</v>
      </c>
      <c r="O1836">
        <v>0</v>
      </c>
      <c r="P1836">
        <v>6</v>
      </c>
      <c r="Q1836">
        <v>0</v>
      </c>
      <c r="R1836">
        <v>7</v>
      </c>
      <c r="S1836">
        <v>5</v>
      </c>
      <c r="T1836">
        <v>0</v>
      </c>
      <c r="U1836">
        <v>7</v>
      </c>
      <c r="V1836">
        <v>6</v>
      </c>
      <c r="W1836">
        <v>0</v>
      </c>
      <c r="X1836">
        <v>0</v>
      </c>
      <c r="Y1836" t="s">
        <v>99</v>
      </c>
      <c r="Z1836">
        <v>1</v>
      </c>
      <c r="AA1836" t="s">
        <v>101</v>
      </c>
      <c r="AB1836" t="s">
        <v>101</v>
      </c>
      <c r="AC1836" t="s">
        <v>101</v>
      </c>
      <c r="AD1836" t="s">
        <v>132</v>
      </c>
      <c r="AE1836" t="s">
        <v>100</v>
      </c>
      <c r="AF1836" t="s">
        <v>100</v>
      </c>
      <c r="AG1836">
        <v>5</v>
      </c>
      <c r="AH1836">
        <v>2</v>
      </c>
      <c r="AI1836">
        <v>5</v>
      </c>
      <c r="AJ1836">
        <v>2</v>
      </c>
      <c r="AK1836" t="s">
        <v>975</v>
      </c>
      <c r="AL1836">
        <v>1</v>
      </c>
      <c r="AM1836">
        <v>0</v>
      </c>
      <c r="AN1836">
        <v>0</v>
      </c>
      <c r="AO1836">
        <v>0</v>
      </c>
      <c r="AP1836">
        <v>1</v>
      </c>
      <c r="AQ1836">
        <v>0</v>
      </c>
      <c r="AR1836">
        <v>0</v>
      </c>
      <c r="AS1836">
        <v>0</v>
      </c>
      <c r="AT1836">
        <v>0</v>
      </c>
      <c r="AU1836">
        <v>0</v>
      </c>
      <c r="AV1836">
        <v>0</v>
      </c>
      <c r="AW1836">
        <v>0</v>
      </c>
      <c r="AX1836">
        <v>0</v>
      </c>
      <c r="AY1836">
        <v>0</v>
      </c>
      <c r="AZ1836">
        <v>0</v>
      </c>
      <c r="BA1836">
        <v>0</v>
      </c>
      <c r="BB1836">
        <v>0</v>
      </c>
      <c r="BC1836" t="s">
        <v>204</v>
      </c>
      <c r="BD1836">
        <v>0</v>
      </c>
      <c r="BE1836">
        <v>80</v>
      </c>
      <c r="BF1836">
        <v>27</v>
      </c>
      <c r="BG1836">
        <v>0</v>
      </c>
      <c r="BH1836">
        <v>0</v>
      </c>
      <c r="BI1836">
        <v>0</v>
      </c>
      <c r="BJ1836">
        <v>0</v>
      </c>
      <c r="BK1836">
        <v>0</v>
      </c>
      <c r="BL1836">
        <v>0</v>
      </c>
      <c r="BM1836">
        <v>107</v>
      </c>
      <c r="BN1836" t="s">
        <v>120</v>
      </c>
      <c r="BO1836">
        <v>1</v>
      </c>
      <c r="BP1836">
        <v>0</v>
      </c>
      <c r="BQ1836">
        <v>0</v>
      </c>
      <c r="BR1836">
        <v>0</v>
      </c>
      <c r="BS1836">
        <v>1</v>
      </c>
      <c r="BT1836" t="s">
        <v>647</v>
      </c>
      <c r="BU1836">
        <v>1</v>
      </c>
      <c r="BV1836">
        <v>1</v>
      </c>
      <c r="BW1836">
        <v>0</v>
      </c>
      <c r="BX1836" t="s">
        <v>107</v>
      </c>
      <c r="BY1836">
        <v>1</v>
      </c>
      <c r="BZ1836">
        <v>1</v>
      </c>
      <c r="CA1836">
        <v>0</v>
      </c>
      <c r="CB1836" t="s">
        <v>108</v>
      </c>
      <c r="CC1836">
        <v>1</v>
      </c>
      <c r="CD1836">
        <v>0</v>
      </c>
      <c r="CE1836">
        <v>1</v>
      </c>
      <c r="CF1836" t="s">
        <v>101</v>
      </c>
      <c r="CG1836" t="s">
        <v>101</v>
      </c>
      <c r="CH1836" t="s">
        <v>100</v>
      </c>
      <c r="CI1836" t="s">
        <v>100</v>
      </c>
      <c r="CJ1836" t="s">
        <v>4207</v>
      </c>
    </row>
    <row r="1837" spans="1:88" x14ac:dyDescent="0.25">
      <c r="A1837" t="s">
        <v>6618</v>
      </c>
      <c r="B1837" t="s">
        <v>288</v>
      </c>
      <c r="C1837" t="s">
        <v>3452</v>
      </c>
      <c r="D1837" t="s">
        <v>3452</v>
      </c>
      <c r="E1837" t="s">
        <v>4208</v>
      </c>
      <c r="F1837" t="s">
        <v>94</v>
      </c>
      <c r="G1837" t="s">
        <v>95</v>
      </c>
      <c r="H1837" t="s">
        <v>96</v>
      </c>
      <c r="I1837">
        <v>26</v>
      </c>
      <c r="J1837" t="s">
        <v>97</v>
      </c>
      <c r="K1837">
        <v>6</v>
      </c>
      <c r="L1837">
        <v>1</v>
      </c>
      <c r="M1837" t="s">
        <v>98</v>
      </c>
      <c r="N1837">
        <v>0</v>
      </c>
      <c r="O1837">
        <v>0</v>
      </c>
      <c r="P1837">
        <v>7</v>
      </c>
      <c r="Q1837">
        <v>0</v>
      </c>
      <c r="R1837">
        <v>0</v>
      </c>
      <c r="S1837">
        <v>13</v>
      </c>
      <c r="T1837">
        <v>0</v>
      </c>
      <c r="U1837">
        <v>13</v>
      </c>
      <c r="V1837">
        <v>10</v>
      </c>
      <c r="W1837">
        <v>0</v>
      </c>
      <c r="X1837">
        <v>0</v>
      </c>
      <c r="Y1837" t="s">
        <v>99</v>
      </c>
      <c r="Z1837">
        <v>4</v>
      </c>
      <c r="AA1837" t="s">
        <v>101</v>
      </c>
      <c r="AB1837" t="s">
        <v>101</v>
      </c>
      <c r="AC1837" t="s">
        <v>101</v>
      </c>
      <c r="AD1837" t="s">
        <v>132</v>
      </c>
      <c r="AE1837" t="s">
        <v>100</v>
      </c>
      <c r="AF1837" t="s">
        <v>101</v>
      </c>
      <c r="AG1837">
        <v>0</v>
      </c>
      <c r="AH1837">
        <v>6</v>
      </c>
      <c r="AI1837">
        <v>0</v>
      </c>
      <c r="AJ1837">
        <v>6</v>
      </c>
      <c r="AK1837" t="s">
        <v>462</v>
      </c>
      <c r="AL1837">
        <v>1</v>
      </c>
      <c r="AM1837">
        <v>0</v>
      </c>
      <c r="AN1837">
        <v>0</v>
      </c>
      <c r="AO1837">
        <v>0</v>
      </c>
      <c r="AP1837">
        <v>0</v>
      </c>
      <c r="AQ1837">
        <v>0</v>
      </c>
      <c r="AR1837">
        <v>0</v>
      </c>
      <c r="AS1837">
        <v>0</v>
      </c>
      <c r="AT1837">
        <v>0</v>
      </c>
      <c r="AU1837">
        <v>0</v>
      </c>
      <c r="AV1837">
        <v>0</v>
      </c>
      <c r="AW1837">
        <v>1</v>
      </c>
      <c r="AX1837">
        <v>0</v>
      </c>
      <c r="AY1837">
        <v>1</v>
      </c>
      <c r="AZ1837">
        <v>0</v>
      </c>
      <c r="BA1837">
        <v>0</v>
      </c>
      <c r="BB1837">
        <v>0</v>
      </c>
      <c r="BC1837" t="s">
        <v>204</v>
      </c>
      <c r="BD1837">
        <v>0</v>
      </c>
      <c r="BE1837">
        <v>18</v>
      </c>
      <c r="BF1837">
        <v>32</v>
      </c>
      <c r="BG1837">
        <v>10</v>
      </c>
      <c r="BH1837">
        <v>18</v>
      </c>
      <c r="BI1837">
        <v>0</v>
      </c>
      <c r="BJ1837">
        <v>0</v>
      </c>
      <c r="BK1837">
        <v>0</v>
      </c>
      <c r="BL1837">
        <v>0</v>
      </c>
      <c r="BM1837">
        <v>78</v>
      </c>
      <c r="BN1837" t="s">
        <v>120</v>
      </c>
      <c r="BO1837">
        <v>1</v>
      </c>
      <c r="BP1837">
        <v>0</v>
      </c>
      <c r="BQ1837">
        <v>0</v>
      </c>
      <c r="BR1837">
        <v>0</v>
      </c>
      <c r="BS1837">
        <v>1</v>
      </c>
      <c r="BT1837" t="s">
        <v>221</v>
      </c>
      <c r="BU1837">
        <v>1</v>
      </c>
      <c r="BV1837">
        <v>1</v>
      </c>
      <c r="BW1837">
        <v>1</v>
      </c>
      <c r="BX1837" t="s">
        <v>905</v>
      </c>
      <c r="BY1837">
        <v>1</v>
      </c>
      <c r="BZ1837">
        <v>1</v>
      </c>
      <c r="CA1837">
        <v>1</v>
      </c>
      <c r="CB1837" t="s">
        <v>156</v>
      </c>
      <c r="CC1837">
        <v>1</v>
      </c>
      <c r="CD1837">
        <v>1</v>
      </c>
      <c r="CE1837">
        <v>1</v>
      </c>
      <c r="CF1837" t="s">
        <v>100</v>
      </c>
      <c r="CG1837" t="s">
        <v>101</v>
      </c>
      <c r="CH1837" t="s">
        <v>101</v>
      </c>
      <c r="CI1837" t="s">
        <v>101</v>
      </c>
      <c r="CJ1837" t="s">
        <v>4209</v>
      </c>
    </row>
    <row r="1838" spans="1:88" x14ac:dyDescent="0.25">
      <c r="A1838" t="s">
        <v>6618</v>
      </c>
      <c r="B1838" t="s">
        <v>288</v>
      </c>
      <c r="C1838" t="s">
        <v>3452</v>
      </c>
      <c r="D1838" t="s">
        <v>3452</v>
      </c>
      <c r="E1838" t="s">
        <v>4210</v>
      </c>
      <c r="F1838" t="s">
        <v>168</v>
      </c>
      <c r="G1838" t="s">
        <v>95</v>
      </c>
      <c r="H1838" t="s">
        <v>117</v>
      </c>
      <c r="I1838">
        <v>31</v>
      </c>
      <c r="J1838" t="s">
        <v>97</v>
      </c>
      <c r="K1838">
        <v>0</v>
      </c>
      <c r="L1838">
        <v>11</v>
      </c>
      <c r="M1838" t="s">
        <v>98</v>
      </c>
      <c r="N1838">
        <v>11</v>
      </c>
      <c r="O1838">
        <v>0</v>
      </c>
      <c r="P1838">
        <v>11</v>
      </c>
      <c r="Q1838">
        <v>24</v>
      </c>
      <c r="R1838">
        <v>0</v>
      </c>
      <c r="S1838">
        <v>0</v>
      </c>
      <c r="T1838">
        <v>24</v>
      </c>
      <c r="U1838">
        <v>0</v>
      </c>
      <c r="V1838">
        <v>0</v>
      </c>
      <c r="W1838">
        <v>0</v>
      </c>
      <c r="X1838">
        <v>14</v>
      </c>
      <c r="Y1838" t="s">
        <v>99</v>
      </c>
      <c r="Z1838">
        <v>0</v>
      </c>
      <c r="AA1838" t="s">
        <v>101</v>
      </c>
      <c r="AB1838" t="s">
        <v>101</v>
      </c>
      <c r="AC1838" t="s">
        <v>101</v>
      </c>
      <c r="AD1838" t="s">
        <v>132</v>
      </c>
      <c r="AE1838" t="s">
        <v>101</v>
      </c>
      <c r="AF1838" t="s">
        <v>101</v>
      </c>
      <c r="AG1838">
        <v>3</v>
      </c>
      <c r="AH1838">
        <v>5</v>
      </c>
      <c r="AI1838">
        <v>3</v>
      </c>
      <c r="AJ1838">
        <v>5</v>
      </c>
      <c r="AK1838" t="s">
        <v>4211</v>
      </c>
      <c r="AL1838">
        <v>1</v>
      </c>
      <c r="AM1838">
        <v>0</v>
      </c>
      <c r="AN1838">
        <v>1</v>
      </c>
      <c r="AO1838">
        <v>1</v>
      </c>
      <c r="AP1838">
        <v>0</v>
      </c>
      <c r="AQ1838">
        <v>1</v>
      </c>
      <c r="AR1838">
        <v>1</v>
      </c>
      <c r="AS1838">
        <v>0</v>
      </c>
      <c r="AT1838">
        <v>0</v>
      </c>
      <c r="AU1838">
        <v>0</v>
      </c>
      <c r="AV1838">
        <v>0</v>
      </c>
      <c r="AW1838">
        <v>0</v>
      </c>
      <c r="AX1838">
        <v>1</v>
      </c>
      <c r="AY1838">
        <v>1</v>
      </c>
      <c r="AZ1838">
        <v>0</v>
      </c>
      <c r="BA1838">
        <v>0</v>
      </c>
      <c r="BB1838">
        <v>0</v>
      </c>
      <c r="BC1838" t="s">
        <v>204</v>
      </c>
      <c r="BD1838">
        <v>0</v>
      </c>
      <c r="BE1838">
        <v>32</v>
      </c>
      <c r="BF1838">
        <v>38</v>
      </c>
      <c r="BG1838">
        <v>0</v>
      </c>
      <c r="BH1838">
        <v>0</v>
      </c>
      <c r="BI1838">
        <v>0</v>
      </c>
      <c r="BJ1838">
        <v>0</v>
      </c>
      <c r="BK1838">
        <v>0</v>
      </c>
      <c r="BL1838">
        <v>0</v>
      </c>
      <c r="BM1838">
        <v>70</v>
      </c>
      <c r="BN1838" t="s">
        <v>120</v>
      </c>
      <c r="BO1838">
        <v>1</v>
      </c>
      <c r="BP1838">
        <v>0</v>
      </c>
      <c r="BQ1838">
        <v>0</v>
      </c>
      <c r="BR1838">
        <v>0</v>
      </c>
      <c r="BS1838">
        <v>1</v>
      </c>
      <c r="BT1838" t="s">
        <v>155</v>
      </c>
      <c r="BU1838">
        <v>1</v>
      </c>
      <c r="BV1838">
        <v>1</v>
      </c>
      <c r="BW1838">
        <v>1</v>
      </c>
      <c r="BX1838" t="s">
        <v>905</v>
      </c>
      <c r="BY1838">
        <v>1</v>
      </c>
      <c r="BZ1838">
        <v>1</v>
      </c>
      <c r="CA1838">
        <v>1</v>
      </c>
      <c r="CB1838" t="s">
        <v>156</v>
      </c>
      <c r="CC1838">
        <v>1</v>
      </c>
      <c r="CD1838">
        <v>1</v>
      </c>
      <c r="CE1838">
        <v>1</v>
      </c>
      <c r="CF1838" t="s">
        <v>101</v>
      </c>
      <c r="CG1838" t="s">
        <v>100</v>
      </c>
      <c r="CH1838" t="s">
        <v>101</v>
      </c>
      <c r="CI1838" t="s">
        <v>100</v>
      </c>
      <c r="CJ1838" t="s">
        <v>4212</v>
      </c>
    </row>
    <row r="1839" spans="1:88" x14ac:dyDescent="0.25">
      <c r="A1839" t="s">
        <v>6618</v>
      </c>
      <c r="B1839" t="s">
        <v>288</v>
      </c>
      <c r="C1839" t="s">
        <v>3452</v>
      </c>
      <c r="D1839" t="s">
        <v>3452</v>
      </c>
      <c r="E1839" t="s">
        <v>4213</v>
      </c>
      <c r="F1839" t="s">
        <v>94</v>
      </c>
      <c r="G1839" t="s">
        <v>159</v>
      </c>
      <c r="H1839" t="s">
        <v>117</v>
      </c>
      <c r="I1839">
        <v>37</v>
      </c>
      <c r="J1839" t="s">
        <v>97</v>
      </c>
      <c r="K1839">
        <v>3</v>
      </c>
      <c r="L1839">
        <v>0</v>
      </c>
      <c r="M1839" t="s">
        <v>98</v>
      </c>
      <c r="N1839">
        <v>3</v>
      </c>
      <c r="O1839">
        <v>0</v>
      </c>
      <c r="P1839">
        <v>3</v>
      </c>
      <c r="Q1839">
        <v>1</v>
      </c>
      <c r="R1839">
        <v>2</v>
      </c>
      <c r="S1839">
        <v>0</v>
      </c>
      <c r="T1839">
        <v>1</v>
      </c>
      <c r="U1839">
        <v>2</v>
      </c>
      <c r="V1839">
        <v>3</v>
      </c>
      <c r="W1839">
        <v>0</v>
      </c>
      <c r="X1839">
        <v>0</v>
      </c>
      <c r="Y1839" t="s">
        <v>181</v>
      </c>
      <c r="Z1839">
        <v>0</v>
      </c>
      <c r="AA1839" t="s">
        <v>101</v>
      </c>
      <c r="AB1839" t="s">
        <v>101</v>
      </c>
      <c r="AC1839" t="s">
        <v>101</v>
      </c>
      <c r="AD1839" t="s">
        <v>132</v>
      </c>
      <c r="AE1839" t="s">
        <v>101</v>
      </c>
      <c r="AF1839" t="s">
        <v>101</v>
      </c>
      <c r="AG1839">
        <v>3</v>
      </c>
      <c r="AH1839">
        <v>2</v>
      </c>
      <c r="AI1839">
        <v>3</v>
      </c>
      <c r="AJ1839">
        <v>2</v>
      </c>
      <c r="AK1839" t="s">
        <v>4214</v>
      </c>
      <c r="AL1839">
        <v>1</v>
      </c>
      <c r="AM1839">
        <v>1</v>
      </c>
      <c r="AN1839">
        <v>0</v>
      </c>
      <c r="AO1839">
        <v>1</v>
      </c>
      <c r="AP1839">
        <v>0</v>
      </c>
      <c r="AQ1839">
        <v>0</v>
      </c>
      <c r="AR1839">
        <v>1</v>
      </c>
      <c r="AS1839">
        <v>0</v>
      </c>
      <c r="AT1839">
        <v>0</v>
      </c>
      <c r="AU1839">
        <v>1</v>
      </c>
      <c r="AV1839">
        <v>1</v>
      </c>
      <c r="AW1839">
        <v>1</v>
      </c>
      <c r="AX1839">
        <v>0</v>
      </c>
      <c r="AY1839">
        <v>1</v>
      </c>
      <c r="AZ1839">
        <v>0</v>
      </c>
      <c r="BA1839">
        <v>0</v>
      </c>
      <c r="BB1839">
        <v>0</v>
      </c>
      <c r="BC1839" t="s">
        <v>204</v>
      </c>
      <c r="BD1839">
        <v>0</v>
      </c>
      <c r="BE1839">
        <v>21</v>
      </c>
      <c r="BF1839">
        <v>29</v>
      </c>
      <c r="BG1839">
        <v>0</v>
      </c>
      <c r="BH1839">
        <v>0</v>
      </c>
      <c r="BI1839">
        <v>0</v>
      </c>
      <c r="BJ1839">
        <v>0</v>
      </c>
      <c r="BK1839">
        <v>0</v>
      </c>
      <c r="BL1839">
        <v>0</v>
      </c>
      <c r="BM1839">
        <v>40</v>
      </c>
      <c r="BN1839" t="s">
        <v>178</v>
      </c>
      <c r="BO1839">
        <v>0</v>
      </c>
      <c r="BP1839">
        <v>1</v>
      </c>
      <c r="BQ1839">
        <v>0</v>
      </c>
      <c r="BR1839">
        <v>0</v>
      </c>
      <c r="BS1839">
        <v>1</v>
      </c>
      <c r="BT1839" t="s">
        <v>155</v>
      </c>
      <c r="BU1839">
        <v>1</v>
      </c>
      <c r="BV1839">
        <v>1</v>
      </c>
      <c r="BW1839">
        <v>1</v>
      </c>
      <c r="BX1839" t="s">
        <v>508</v>
      </c>
      <c r="BY1839">
        <v>1</v>
      </c>
      <c r="BZ1839">
        <v>1</v>
      </c>
      <c r="CA1839">
        <v>0</v>
      </c>
      <c r="CB1839" t="s">
        <v>156</v>
      </c>
      <c r="CC1839">
        <v>1</v>
      </c>
      <c r="CD1839">
        <v>1</v>
      </c>
      <c r="CE1839">
        <v>1</v>
      </c>
      <c r="CF1839" t="s">
        <v>101</v>
      </c>
      <c r="CG1839" t="s">
        <v>101</v>
      </c>
      <c r="CH1839" t="s">
        <v>100</v>
      </c>
      <c r="CI1839" t="s">
        <v>100</v>
      </c>
      <c r="CJ1839" t="s">
        <v>4215</v>
      </c>
    </row>
    <row r="1840" spans="1:88" x14ac:dyDescent="0.25">
      <c r="A1840" t="s">
        <v>6618</v>
      </c>
      <c r="B1840" t="s">
        <v>288</v>
      </c>
      <c r="C1840" t="s">
        <v>3452</v>
      </c>
      <c r="D1840" t="s">
        <v>3452</v>
      </c>
      <c r="E1840" t="s">
        <v>4451</v>
      </c>
      <c r="F1840" t="s">
        <v>94</v>
      </c>
      <c r="G1840" t="s">
        <v>159</v>
      </c>
      <c r="H1840" t="s">
        <v>117</v>
      </c>
      <c r="I1840">
        <v>32</v>
      </c>
      <c r="J1840" t="s">
        <v>97</v>
      </c>
      <c r="K1840">
        <v>1</v>
      </c>
      <c r="L1840">
        <v>0</v>
      </c>
      <c r="M1840" t="s">
        <v>98</v>
      </c>
      <c r="N1840">
        <v>0</v>
      </c>
      <c r="O1840">
        <v>0</v>
      </c>
      <c r="P1840">
        <v>1</v>
      </c>
      <c r="Q1840">
        <v>0</v>
      </c>
      <c r="R1840">
        <v>1</v>
      </c>
      <c r="S1840">
        <v>0</v>
      </c>
      <c r="T1840">
        <v>0</v>
      </c>
      <c r="U1840">
        <v>0</v>
      </c>
      <c r="V1840">
        <v>1</v>
      </c>
      <c r="W1840">
        <v>0</v>
      </c>
      <c r="X1840">
        <v>0</v>
      </c>
      <c r="Y1840" t="s">
        <v>181</v>
      </c>
      <c r="Z1840">
        <v>0</v>
      </c>
      <c r="AA1840" t="s">
        <v>101</v>
      </c>
      <c r="AB1840" t="s">
        <v>101</v>
      </c>
      <c r="AC1840" t="s">
        <v>101</v>
      </c>
      <c r="AD1840" t="s">
        <v>164</v>
      </c>
      <c r="AE1840" t="s">
        <v>101</v>
      </c>
      <c r="AF1840" t="s">
        <v>101</v>
      </c>
      <c r="AG1840">
        <v>1</v>
      </c>
      <c r="AH1840">
        <v>0</v>
      </c>
      <c r="AI1840">
        <v>1</v>
      </c>
      <c r="AJ1840">
        <v>0</v>
      </c>
      <c r="AK1840" t="s">
        <v>396</v>
      </c>
      <c r="AL1840">
        <v>1</v>
      </c>
      <c r="AM1840">
        <v>1</v>
      </c>
      <c r="AN1840">
        <v>1</v>
      </c>
      <c r="AO1840">
        <v>1</v>
      </c>
      <c r="AP1840">
        <v>1</v>
      </c>
      <c r="AQ1840">
        <v>1</v>
      </c>
      <c r="AR1840">
        <v>1</v>
      </c>
      <c r="AS1840">
        <v>1</v>
      </c>
      <c r="AT1840">
        <v>1</v>
      </c>
      <c r="AU1840">
        <v>1</v>
      </c>
      <c r="AV1840">
        <v>1</v>
      </c>
      <c r="AW1840">
        <v>1</v>
      </c>
      <c r="AX1840">
        <v>1</v>
      </c>
      <c r="AY1840">
        <v>0</v>
      </c>
      <c r="AZ1840">
        <v>0</v>
      </c>
      <c r="BA1840">
        <v>0</v>
      </c>
      <c r="BB1840">
        <v>0</v>
      </c>
      <c r="BC1840" t="s">
        <v>204</v>
      </c>
      <c r="BD1840">
        <v>0</v>
      </c>
      <c r="BE1840">
        <v>3</v>
      </c>
      <c r="BF1840">
        <v>7</v>
      </c>
      <c r="BG1840">
        <v>0</v>
      </c>
      <c r="BH1840">
        <v>0</v>
      </c>
      <c r="BI1840">
        <v>0</v>
      </c>
      <c r="BJ1840">
        <v>0</v>
      </c>
      <c r="BK1840">
        <v>0</v>
      </c>
      <c r="BL1840">
        <v>0</v>
      </c>
      <c r="BM1840">
        <v>10</v>
      </c>
      <c r="BN1840" t="s">
        <v>264</v>
      </c>
      <c r="BO1840">
        <v>1</v>
      </c>
      <c r="BP1840">
        <v>0</v>
      </c>
      <c r="BQ1840">
        <v>1</v>
      </c>
      <c r="BR1840">
        <v>1</v>
      </c>
      <c r="BS1840">
        <v>1</v>
      </c>
      <c r="BT1840" t="s">
        <v>155</v>
      </c>
      <c r="BU1840">
        <v>1</v>
      </c>
      <c r="BV1840">
        <v>1</v>
      </c>
      <c r="BW1840">
        <v>1</v>
      </c>
      <c r="BX1840" t="s">
        <v>222</v>
      </c>
      <c r="BY1840">
        <v>1</v>
      </c>
      <c r="BZ1840">
        <v>1</v>
      </c>
      <c r="CA1840">
        <v>1</v>
      </c>
      <c r="CB1840" t="s">
        <v>309</v>
      </c>
      <c r="CC1840">
        <v>1</v>
      </c>
      <c r="CD1840">
        <v>1</v>
      </c>
      <c r="CE1840">
        <v>1</v>
      </c>
      <c r="CF1840" t="s">
        <v>101</v>
      </c>
      <c r="CG1840" t="s">
        <v>101</v>
      </c>
      <c r="CH1840" t="s">
        <v>101</v>
      </c>
      <c r="CI1840" t="s">
        <v>101</v>
      </c>
      <c r="CJ1840" t="s">
        <v>1291</v>
      </c>
    </row>
    <row r="1841" spans="1:88" x14ac:dyDescent="0.25">
      <c r="A1841" t="s">
        <v>6618</v>
      </c>
      <c r="B1841" t="s">
        <v>288</v>
      </c>
      <c r="C1841" t="s">
        <v>3452</v>
      </c>
      <c r="D1841" t="s">
        <v>3452</v>
      </c>
      <c r="E1841" t="s">
        <v>4452</v>
      </c>
      <c r="F1841" t="s">
        <v>94</v>
      </c>
      <c r="G1841" t="s">
        <v>159</v>
      </c>
      <c r="H1841" t="s">
        <v>117</v>
      </c>
      <c r="I1841">
        <v>29</v>
      </c>
      <c r="J1841" t="s">
        <v>97</v>
      </c>
      <c r="K1841">
        <v>4</v>
      </c>
      <c r="L1841">
        <v>0</v>
      </c>
      <c r="M1841" t="s">
        <v>98</v>
      </c>
      <c r="N1841">
        <v>4</v>
      </c>
      <c r="O1841">
        <v>0</v>
      </c>
      <c r="P1841">
        <v>4</v>
      </c>
      <c r="Q1841">
        <v>0</v>
      </c>
      <c r="R1841">
        <v>2</v>
      </c>
      <c r="S1841">
        <v>2</v>
      </c>
      <c r="T1841">
        <v>0</v>
      </c>
      <c r="U1841">
        <v>0</v>
      </c>
      <c r="V1841">
        <v>4</v>
      </c>
      <c r="W1841">
        <v>0</v>
      </c>
      <c r="X1841">
        <v>0</v>
      </c>
      <c r="Y1841" t="s">
        <v>99</v>
      </c>
      <c r="Z1841">
        <v>2</v>
      </c>
      <c r="AA1841" t="s">
        <v>101</v>
      </c>
      <c r="AB1841" t="s">
        <v>101</v>
      </c>
      <c r="AC1841" t="s">
        <v>101</v>
      </c>
      <c r="AD1841" t="s">
        <v>164</v>
      </c>
      <c r="AE1841" t="s">
        <v>101</v>
      </c>
      <c r="AF1841" t="s">
        <v>101</v>
      </c>
      <c r="AG1841">
        <v>3</v>
      </c>
      <c r="AH1841">
        <v>5</v>
      </c>
      <c r="AI1841">
        <v>3</v>
      </c>
      <c r="AJ1841">
        <v>5</v>
      </c>
      <c r="AK1841" t="s">
        <v>2660</v>
      </c>
      <c r="AL1841">
        <v>1</v>
      </c>
      <c r="AM1841">
        <v>1</v>
      </c>
      <c r="AN1841">
        <v>1</v>
      </c>
      <c r="AO1841">
        <v>1</v>
      </c>
      <c r="AP1841">
        <v>1</v>
      </c>
      <c r="AQ1841">
        <v>1</v>
      </c>
      <c r="AR1841">
        <v>1</v>
      </c>
      <c r="AS1841">
        <v>1</v>
      </c>
      <c r="AT1841">
        <v>1</v>
      </c>
      <c r="AU1841">
        <v>1</v>
      </c>
      <c r="AV1841">
        <v>1</v>
      </c>
      <c r="AW1841">
        <v>1</v>
      </c>
      <c r="AX1841">
        <v>1</v>
      </c>
      <c r="AY1841">
        <v>1</v>
      </c>
      <c r="AZ1841">
        <v>1</v>
      </c>
      <c r="BA1841">
        <v>0</v>
      </c>
      <c r="BB1841">
        <v>0</v>
      </c>
      <c r="BC1841" t="s">
        <v>204</v>
      </c>
      <c r="BD1841">
        <v>0</v>
      </c>
      <c r="BE1841">
        <v>25</v>
      </c>
      <c r="BF1841">
        <v>45</v>
      </c>
      <c r="BG1841">
        <v>0</v>
      </c>
      <c r="BH1841">
        <v>0</v>
      </c>
      <c r="BI1841">
        <v>0</v>
      </c>
      <c r="BJ1841">
        <v>0</v>
      </c>
      <c r="BK1841">
        <v>0</v>
      </c>
      <c r="BL1841">
        <v>0</v>
      </c>
      <c r="BM1841">
        <v>70</v>
      </c>
      <c r="BN1841" t="s">
        <v>264</v>
      </c>
      <c r="BO1841">
        <v>1</v>
      </c>
      <c r="BP1841">
        <v>0</v>
      </c>
      <c r="BQ1841">
        <v>1</v>
      </c>
      <c r="BR1841">
        <v>1</v>
      </c>
      <c r="BS1841">
        <v>1</v>
      </c>
      <c r="BT1841" t="s">
        <v>550</v>
      </c>
      <c r="BU1841">
        <v>1</v>
      </c>
      <c r="BV1841">
        <v>1</v>
      </c>
      <c r="BW1841">
        <v>1</v>
      </c>
      <c r="BX1841" t="s">
        <v>222</v>
      </c>
      <c r="BY1841">
        <v>1</v>
      </c>
      <c r="BZ1841">
        <v>1</v>
      </c>
      <c r="CA1841">
        <v>1</v>
      </c>
      <c r="CB1841" t="s">
        <v>108</v>
      </c>
      <c r="CC1841">
        <v>1</v>
      </c>
      <c r="CD1841">
        <v>0</v>
      </c>
      <c r="CE1841">
        <v>1</v>
      </c>
      <c r="CF1841" t="s">
        <v>101</v>
      </c>
      <c r="CG1841" t="s">
        <v>101</v>
      </c>
      <c r="CH1841" t="s">
        <v>101</v>
      </c>
      <c r="CI1841" t="s">
        <v>101</v>
      </c>
      <c r="CJ1841" t="s">
        <v>4453</v>
      </c>
    </row>
    <row r="1842" spans="1:88" x14ac:dyDescent="0.25">
      <c r="A1842" t="s">
        <v>6618</v>
      </c>
      <c r="B1842" t="s">
        <v>288</v>
      </c>
      <c r="C1842" t="s">
        <v>3452</v>
      </c>
      <c r="D1842" t="s">
        <v>4483</v>
      </c>
      <c r="E1842" t="s">
        <v>4484</v>
      </c>
      <c r="F1842" t="s">
        <v>94</v>
      </c>
      <c r="G1842" t="s">
        <v>159</v>
      </c>
      <c r="H1842" t="s">
        <v>96</v>
      </c>
      <c r="I1842">
        <v>28</v>
      </c>
      <c r="J1842" t="s">
        <v>489</v>
      </c>
      <c r="K1842">
        <v>1</v>
      </c>
      <c r="L1842">
        <v>0</v>
      </c>
      <c r="M1842" t="s">
        <v>98</v>
      </c>
      <c r="N1842">
        <v>1</v>
      </c>
      <c r="O1842">
        <v>0</v>
      </c>
      <c r="P1842">
        <v>1</v>
      </c>
      <c r="Q1842">
        <v>0</v>
      </c>
      <c r="R1842">
        <v>1</v>
      </c>
      <c r="S1842">
        <v>0</v>
      </c>
      <c r="T1842">
        <v>0</v>
      </c>
      <c r="U1842">
        <v>1</v>
      </c>
      <c r="V1842">
        <v>1</v>
      </c>
      <c r="W1842">
        <v>0</v>
      </c>
      <c r="X1842">
        <v>0</v>
      </c>
      <c r="Y1842" t="s">
        <v>181</v>
      </c>
      <c r="Z1842">
        <v>0</v>
      </c>
      <c r="AA1842" t="s">
        <v>101</v>
      </c>
      <c r="AB1842" t="s">
        <v>101</v>
      </c>
      <c r="AC1842" t="s">
        <v>101</v>
      </c>
      <c r="AD1842" t="s">
        <v>164</v>
      </c>
      <c r="AE1842" t="s">
        <v>101</v>
      </c>
      <c r="AF1842" t="s">
        <v>101</v>
      </c>
      <c r="AG1842">
        <v>0</v>
      </c>
      <c r="AH1842">
        <v>2</v>
      </c>
      <c r="AI1842">
        <v>0</v>
      </c>
      <c r="AJ1842">
        <v>2</v>
      </c>
      <c r="AK1842" t="s">
        <v>4485</v>
      </c>
      <c r="AL1842">
        <v>1</v>
      </c>
      <c r="AM1842">
        <v>1</v>
      </c>
      <c r="AN1842">
        <v>0</v>
      </c>
      <c r="AO1842">
        <v>0</v>
      </c>
      <c r="AP1842">
        <v>0</v>
      </c>
      <c r="AQ1842">
        <v>1</v>
      </c>
      <c r="AR1842">
        <v>0</v>
      </c>
      <c r="AS1842">
        <v>0</v>
      </c>
      <c r="AT1842">
        <v>1</v>
      </c>
      <c r="AU1842">
        <v>0</v>
      </c>
      <c r="AV1842">
        <v>0</v>
      </c>
      <c r="AW1842">
        <v>1</v>
      </c>
      <c r="AX1842">
        <v>0</v>
      </c>
      <c r="AY1842">
        <v>1</v>
      </c>
      <c r="AZ1842">
        <v>0</v>
      </c>
      <c r="BA1842">
        <v>0</v>
      </c>
      <c r="BB1842">
        <v>0</v>
      </c>
      <c r="BC1842" t="s">
        <v>204</v>
      </c>
      <c r="BD1842">
        <v>0</v>
      </c>
      <c r="BE1842">
        <v>10</v>
      </c>
      <c r="BF1842">
        <v>16</v>
      </c>
      <c r="BG1842">
        <v>0</v>
      </c>
      <c r="BH1842">
        <v>0</v>
      </c>
      <c r="BI1842">
        <v>0</v>
      </c>
      <c r="BJ1842">
        <v>0</v>
      </c>
      <c r="BK1842">
        <v>0</v>
      </c>
      <c r="BL1842">
        <v>0</v>
      </c>
      <c r="BM1842">
        <v>26</v>
      </c>
      <c r="BN1842" t="s">
        <v>178</v>
      </c>
      <c r="BO1842">
        <v>0</v>
      </c>
      <c r="BP1842">
        <v>1</v>
      </c>
      <c r="BQ1842">
        <v>0</v>
      </c>
      <c r="BR1842">
        <v>0</v>
      </c>
      <c r="BS1842">
        <v>1</v>
      </c>
      <c r="BT1842" t="s">
        <v>155</v>
      </c>
      <c r="BU1842">
        <v>1</v>
      </c>
      <c r="BV1842">
        <v>1</v>
      </c>
      <c r="BW1842">
        <v>1</v>
      </c>
      <c r="BX1842" t="s">
        <v>508</v>
      </c>
      <c r="BY1842">
        <v>1</v>
      </c>
      <c r="BZ1842">
        <v>1</v>
      </c>
      <c r="CA1842">
        <v>0</v>
      </c>
      <c r="CB1842" t="s">
        <v>421</v>
      </c>
      <c r="CC1842">
        <v>1</v>
      </c>
      <c r="CD1842">
        <v>1</v>
      </c>
      <c r="CE1842">
        <v>1</v>
      </c>
      <c r="CF1842" t="s">
        <v>101</v>
      </c>
      <c r="CG1842" t="s">
        <v>101</v>
      </c>
      <c r="CH1842" t="s">
        <v>101</v>
      </c>
      <c r="CI1842" t="s">
        <v>100</v>
      </c>
      <c r="CJ1842" t="s">
        <v>4486</v>
      </c>
    </row>
    <row r="1843" spans="1:88" x14ac:dyDescent="0.25">
      <c r="A1843" t="s">
        <v>6618</v>
      </c>
      <c r="B1843" t="s">
        <v>288</v>
      </c>
      <c r="C1843" t="s">
        <v>3452</v>
      </c>
      <c r="D1843" t="s">
        <v>4487</v>
      </c>
      <c r="E1843" t="s">
        <v>4490</v>
      </c>
      <c r="F1843" t="s">
        <v>94</v>
      </c>
      <c r="G1843" t="s">
        <v>95</v>
      </c>
      <c r="H1843" t="s">
        <v>117</v>
      </c>
      <c r="I1843">
        <v>37</v>
      </c>
      <c r="J1843" t="s">
        <v>97</v>
      </c>
      <c r="K1843">
        <v>5</v>
      </c>
      <c r="L1843">
        <v>2</v>
      </c>
      <c r="M1843" t="s">
        <v>98</v>
      </c>
      <c r="N1843">
        <v>3</v>
      </c>
      <c r="O1843">
        <v>0</v>
      </c>
      <c r="P1843">
        <v>7</v>
      </c>
      <c r="Q1843">
        <v>5</v>
      </c>
      <c r="R1843">
        <v>4</v>
      </c>
      <c r="S1843">
        <v>6</v>
      </c>
      <c r="T1843">
        <v>0</v>
      </c>
      <c r="U1843">
        <v>15</v>
      </c>
      <c r="V1843">
        <v>9</v>
      </c>
      <c r="W1843">
        <v>0</v>
      </c>
      <c r="X1843">
        <v>0</v>
      </c>
      <c r="Y1843" t="s">
        <v>99</v>
      </c>
      <c r="Z1843">
        <v>2</v>
      </c>
      <c r="AA1843" t="s">
        <v>101</v>
      </c>
      <c r="AB1843" t="s">
        <v>100</v>
      </c>
      <c r="AC1843" t="s">
        <v>101</v>
      </c>
      <c r="AD1843" t="s">
        <v>164</v>
      </c>
      <c r="AE1843" t="s">
        <v>101</v>
      </c>
      <c r="AF1843" t="s">
        <v>101</v>
      </c>
      <c r="AG1843">
        <v>5</v>
      </c>
      <c r="AH1843">
        <v>1</v>
      </c>
      <c r="AI1843">
        <v>5</v>
      </c>
      <c r="AJ1843">
        <v>1</v>
      </c>
      <c r="AK1843" t="s">
        <v>4491</v>
      </c>
      <c r="AL1843">
        <v>1</v>
      </c>
      <c r="AM1843">
        <v>1</v>
      </c>
      <c r="AN1843">
        <v>1</v>
      </c>
      <c r="AO1843">
        <v>0</v>
      </c>
      <c r="AP1843">
        <v>1</v>
      </c>
      <c r="AQ1843">
        <v>0</v>
      </c>
      <c r="AR1843">
        <v>0</v>
      </c>
      <c r="AS1843">
        <v>0</v>
      </c>
      <c r="AT1843">
        <v>0</v>
      </c>
      <c r="AU1843">
        <v>1</v>
      </c>
      <c r="AV1843">
        <v>0</v>
      </c>
      <c r="AW1843">
        <v>1</v>
      </c>
      <c r="AX1843">
        <v>1</v>
      </c>
      <c r="AY1843">
        <v>1</v>
      </c>
      <c r="AZ1843">
        <v>0</v>
      </c>
      <c r="BA1843">
        <v>0</v>
      </c>
      <c r="BB1843">
        <v>0</v>
      </c>
      <c r="BC1843" t="s">
        <v>204</v>
      </c>
      <c r="BD1843">
        <v>0</v>
      </c>
      <c r="BE1843">
        <v>50</v>
      </c>
      <c r="BF1843">
        <v>31</v>
      </c>
      <c r="BG1843">
        <v>0</v>
      </c>
      <c r="BH1843">
        <v>0</v>
      </c>
      <c r="BI1843">
        <v>0</v>
      </c>
      <c r="BJ1843">
        <v>0</v>
      </c>
      <c r="BK1843">
        <v>0</v>
      </c>
      <c r="BL1843">
        <v>0</v>
      </c>
      <c r="BM1843">
        <v>81</v>
      </c>
      <c r="BN1843" t="s">
        <v>120</v>
      </c>
      <c r="BO1843">
        <v>1</v>
      </c>
      <c r="BP1843">
        <v>0</v>
      </c>
      <c r="BQ1843">
        <v>0</v>
      </c>
      <c r="BR1843">
        <v>0</v>
      </c>
      <c r="BS1843">
        <v>1</v>
      </c>
      <c r="BT1843" t="s">
        <v>155</v>
      </c>
      <c r="BU1843">
        <v>1</v>
      </c>
      <c r="BV1843">
        <v>1</v>
      </c>
      <c r="BW1843">
        <v>1</v>
      </c>
      <c r="BX1843" t="s">
        <v>905</v>
      </c>
      <c r="BY1843">
        <v>1</v>
      </c>
      <c r="BZ1843">
        <v>1</v>
      </c>
      <c r="CA1843">
        <v>1</v>
      </c>
      <c r="CB1843" t="s">
        <v>156</v>
      </c>
      <c r="CC1843">
        <v>1</v>
      </c>
      <c r="CD1843">
        <v>1</v>
      </c>
      <c r="CE1843">
        <v>1</v>
      </c>
      <c r="CF1843" t="s">
        <v>101</v>
      </c>
      <c r="CG1843" t="s">
        <v>101</v>
      </c>
      <c r="CH1843" t="s">
        <v>101</v>
      </c>
      <c r="CI1843" t="s">
        <v>101</v>
      </c>
      <c r="CJ1843" t="s">
        <v>4492</v>
      </c>
    </row>
    <row r="1844" spans="1:88" x14ac:dyDescent="0.25">
      <c r="A1844" t="s">
        <v>6618</v>
      </c>
      <c r="B1844" t="s">
        <v>288</v>
      </c>
      <c r="C1844" t="s">
        <v>3452</v>
      </c>
      <c r="D1844" t="s">
        <v>4493</v>
      </c>
      <c r="E1844" t="s">
        <v>4494</v>
      </c>
      <c r="F1844" t="s">
        <v>94</v>
      </c>
      <c r="G1844" t="s">
        <v>95</v>
      </c>
      <c r="H1844" t="s">
        <v>96</v>
      </c>
      <c r="I1844">
        <v>35</v>
      </c>
      <c r="J1844" t="s">
        <v>489</v>
      </c>
      <c r="K1844">
        <v>2</v>
      </c>
      <c r="L1844">
        <v>0</v>
      </c>
      <c r="M1844" t="s">
        <v>98</v>
      </c>
      <c r="N1844">
        <v>2</v>
      </c>
      <c r="O1844">
        <v>0</v>
      </c>
      <c r="P1844">
        <v>2</v>
      </c>
      <c r="Q1844">
        <v>0</v>
      </c>
      <c r="R1844">
        <v>0</v>
      </c>
      <c r="S1844">
        <v>4</v>
      </c>
      <c r="T1844">
        <v>0</v>
      </c>
      <c r="U1844">
        <v>4</v>
      </c>
      <c r="V1844">
        <v>2</v>
      </c>
      <c r="W1844">
        <v>0</v>
      </c>
      <c r="X1844">
        <v>0</v>
      </c>
      <c r="Y1844" t="s">
        <v>99</v>
      </c>
      <c r="Z1844">
        <v>2</v>
      </c>
      <c r="AA1844" t="s">
        <v>101</v>
      </c>
      <c r="AB1844" t="s">
        <v>100</v>
      </c>
      <c r="AC1844" t="s">
        <v>101</v>
      </c>
      <c r="AD1844" t="s">
        <v>164</v>
      </c>
      <c r="AE1844" t="s">
        <v>101</v>
      </c>
      <c r="AF1844" t="s">
        <v>101</v>
      </c>
      <c r="AG1844">
        <v>1</v>
      </c>
      <c r="AH1844">
        <v>1</v>
      </c>
      <c r="AI1844">
        <v>1</v>
      </c>
      <c r="AJ1844">
        <v>1</v>
      </c>
      <c r="AK1844" t="s">
        <v>4495</v>
      </c>
      <c r="AL1844">
        <v>1</v>
      </c>
      <c r="AM1844">
        <v>0</v>
      </c>
      <c r="AN1844">
        <v>1</v>
      </c>
      <c r="AO1844">
        <v>0</v>
      </c>
      <c r="AP1844">
        <v>1</v>
      </c>
      <c r="AQ1844">
        <v>0</v>
      </c>
      <c r="AR1844">
        <v>0</v>
      </c>
      <c r="AS1844">
        <v>0</v>
      </c>
      <c r="AT1844">
        <v>0</v>
      </c>
      <c r="AU1844">
        <v>0</v>
      </c>
      <c r="AV1844">
        <v>0</v>
      </c>
      <c r="AW1844">
        <v>0</v>
      </c>
      <c r="AX1844">
        <v>1</v>
      </c>
      <c r="AY1844">
        <v>1</v>
      </c>
      <c r="AZ1844">
        <v>0</v>
      </c>
      <c r="BA1844">
        <v>0</v>
      </c>
      <c r="BB1844">
        <v>0</v>
      </c>
      <c r="BC1844" t="s">
        <v>204</v>
      </c>
      <c r="BD1844">
        <v>0</v>
      </c>
      <c r="BE1844">
        <v>12</v>
      </c>
      <c r="BF1844">
        <v>21</v>
      </c>
      <c r="BG1844">
        <v>0</v>
      </c>
      <c r="BH1844">
        <v>0</v>
      </c>
      <c r="BI1844">
        <v>0</v>
      </c>
      <c r="BJ1844">
        <v>0</v>
      </c>
      <c r="BK1844">
        <v>0</v>
      </c>
      <c r="BL1844">
        <v>0</v>
      </c>
      <c r="BM1844">
        <v>33</v>
      </c>
      <c r="BN1844" t="s">
        <v>178</v>
      </c>
      <c r="BO1844">
        <v>0</v>
      </c>
      <c r="BP1844">
        <v>1</v>
      </c>
      <c r="BQ1844">
        <v>0</v>
      </c>
      <c r="BR1844">
        <v>0</v>
      </c>
      <c r="BS1844">
        <v>1</v>
      </c>
      <c r="BT1844" t="s">
        <v>155</v>
      </c>
      <c r="BU1844">
        <v>1</v>
      </c>
      <c r="BV1844">
        <v>1</v>
      </c>
      <c r="BW1844">
        <v>1</v>
      </c>
      <c r="BX1844" t="s">
        <v>107</v>
      </c>
      <c r="BY1844">
        <v>1</v>
      </c>
      <c r="BZ1844">
        <v>1</v>
      </c>
      <c r="CA1844">
        <v>0</v>
      </c>
      <c r="CB1844" t="s">
        <v>421</v>
      </c>
      <c r="CC1844">
        <v>1</v>
      </c>
      <c r="CD1844">
        <v>1</v>
      </c>
      <c r="CE1844">
        <v>1</v>
      </c>
      <c r="CF1844" t="s">
        <v>101</v>
      </c>
      <c r="CG1844" t="s">
        <v>101</v>
      </c>
      <c r="CH1844" t="s">
        <v>101</v>
      </c>
      <c r="CI1844" t="s">
        <v>101</v>
      </c>
      <c r="CJ1844" t="s">
        <v>4496</v>
      </c>
    </row>
    <row r="1845" spans="1:88" x14ac:dyDescent="0.25">
      <c r="A1845" t="s">
        <v>6618</v>
      </c>
      <c r="B1845" t="s">
        <v>288</v>
      </c>
      <c r="C1845" t="s">
        <v>3452</v>
      </c>
      <c r="D1845" t="s">
        <v>4497</v>
      </c>
      <c r="E1845" t="s">
        <v>4498</v>
      </c>
      <c r="F1845" t="s">
        <v>94</v>
      </c>
      <c r="G1845" t="s">
        <v>159</v>
      </c>
      <c r="H1845" t="s">
        <v>96</v>
      </c>
      <c r="I1845">
        <v>32</v>
      </c>
      <c r="J1845" t="s">
        <v>97</v>
      </c>
      <c r="K1845">
        <v>7</v>
      </c>
      <c r="L1845">
        <v>0</v>
      </c>
      <c r="M1845" t="s">
        <v>98</v>
      </c>
      <c r="N1845">
        <v>2</v>
      </c>
      <c r="O1845">
        <v>0</v>
      </c>
      <c r="P1845">
        <v>7</v>
      </c>
      <c r="Q1845">
        <v>0</v>
      </c>
      <c r="R1845">
        <v>5</v>
      </c>
      <c r="S1845">
        <v>10</v>
      </c>
      <c r="T1845">
        <v>0</v>
      </c>
      <c r="U1845">
        <v>15</v>
      </c>
      <c r="V1845">
        <v>7</v>
      </c>
      <c r="W1845">
        <v>1</v>
      </c>
      <c r="X1845">
        <v>0</v>
      </c>
      <c r="Y1845" t="s">
        <v>99</v>
      </c>
      <c r="Z1845">
        <v>0</v>
      </c>
      <c r="AA1845" t="s">
        <v>101</v>
      </c>
      <c r="AB1845" t="s">
        <v>101</v>
      </c>
      <c r="AC1845" t="s">
        <v>101</v>
      </c>
      <c r="AD1845" t="s">
        <v>132</v>
      </c>
      <c r="AE1845" t="s">
        <v>101</v>
      </c>
      <c r="AF1845" t="s">
        <v>101</v>
      </c>
      <c r="AG1845">
        <v>2</v>
      </c>
      <c r="AH1845">
        <v>14</v>
      </c>
      <c r="AI1845">
        <v>2</v>
      </c>
      <c r="AJ1845">
        <v>12</v>
      </c>
      <c r="AK1845" t="s">
        <v>4499</v>
      </c>
      <c r="AL1845">
        <v>1</v>
      </c>
      <c r="AM1845">
        <v>0</v>
      </c>
      <c r="AN1845">
        <v>1</v>
      </c>
      <c r="AO1845">
        <v>0</v>
      </c>
      <c r="AP1845">
        <v>0</v>
      </c>
      <c r="AQ1845">
        <v>0</v>
      </c>
      <c r="AR1845">
        <v>1</v>
      </c>
      <c r="AS1845">
        <v>0</v>
      </c>
      <c r="AT1845">
        <v>0</v>
      </c>
      <c r="AU1845">
        <v>0</v>
      </c>
      <c r="AV1845">
        <v>0</v>
      </c>
      <c r="AW1845">
        <v>1</v>
      </c>
      <c r="AX1845">
        <v>1</v>
      </c>
      <c r="AY1845">
        <v>1</v>
      </c>
      <c r="AZ1845">
        <v>0</v>
      </c>
      <c r="BA1845">
        <v>0</v>
      </c>
      <c r="BB1845">
        <v>0</v>
      </c>
      <c r="BC1845" t="s">
        <v>204</v>
      </c>
      <c r="BD1845">
        <v>0</v>
      </c>
      <c r="BE1845">
        <v>60</v>
      </c>
      <c r="BF1845">
        <v>80</v>
      </c>
      <c r="BG1845">
        <v>8</v>
      </c>
      <c r="BH1845">
        <v>14</v>
      </c>
      <c r="BI1845">
        <v>0</v>
      </c>
      <c r="BJ1845">
        <v>0</v>
      </c>
      <c r="BK1845">
        <v>0</v>
      </c>
      <c r="BL1845">
        <v>0</v>
      </c>
      <c r="BM1845">
        <v>168</v>
      </c>
      <c r="BN1845" t="s">
        <v>120</v>
      </c>
      <c r="BO1845">
        <v>1</v>
      </c>
      <c r="BP1845">
        <v>0</v>
      </c>
      <c r="BQ1845">
        <v>0</v>
      </c>
      <c r="BR1845">
        <v>0</v>
      </c>
      <c r="BS1845">
        <v>1</v>
      </c>
      <c r="BT1845" t="s">
        <v>155</v>
      </c>
      <c r="BU1845">
        <v>1</v>
      </c>
      <c r="BV1845">
        <v>1</v>
      </c>
      <c r="BW1845">
        <v>1</v>
      </c>
      <c r="BX1845" t="s">
        <v>905</v>
      </c>
      <c r="BY1845">
        <v>1</v>
      </c>
      <c r="BZ1845">
        <v>1</v>
      </c>
      <c r="CA1845">
        <v>1</v>
      </c>
      <c r="CB1845" t="s">
        <v>156</v>
      </c>
      <c r="CC1845">
        <v>1</v>
      </c>
      <c r="CD1845">
        <v>1</v>
      </c>
      <c r="CE1845">
        <v>1</v>
      </c>
      <c r="CF1845" t="s">
        <v>101</v>
      </c>
      <c r="CG1845" t="s">
        <v>101</v>
      </c>
      <c r="CH1845" t="s">
        <v>101</v>
      </c>
      <c r="CI1845" t="s">
        <v>101</v>
      </c>
      <c r="CJ1845" t="s">
        <v>4500</v>
      </c>
    </row>
    <row r="1846" spans="1:88" x14ac:dyDescent="0.25">
      <c r="A1846" t="s">
        <v>6618</v>
      </c>
      <c r="B1846" t="s">
        <v>288</v>
      </c>
      <c r="C1846" t="s">
        <v>3452</v>
      </c>
      <c r="D1846" t="s">
        <v>3452</v>
      </c>
      <c r="E1846" t="s">
        <v>4827</v>
      </c>
      <c r="F1846" t="s">
        <v>94</v>
      </c>
      <c r="G1846" t="s">
        <v>95</v>
      </c>
      <c r="H1846" t="s">
        <v>117</v>
      </c>
      <c r="I1846">
        <v>49</v>
      </c>
      <c r="J1846" t="s">
        <v>489</v>
      </c>
      <c r="K1846">
        <v>7</v>
      </c>
      <c r="L1846">
        <v>1</v>
      </c>
      <c r="M1846" t="s">
        <v>98</v>
      </c>
      <c r="N1846">
        <v>2</v>
      </c>
      <c r="O1846">
        <v>0</v>
      </c>
      <c r="P1846">
        <v>8</v>
      </c>
      <c r="Q1846">
        <v>0</v>
      </c>
      <c r="R1846">
        <v>8</v>
      </c>
      <c r="S1846">
        <v>8</v>
      </c>
      <c r="T1846">
        <v>0</v>
      </c>
      <c r="U1846">
        <v>16</v>
      </c>
      <c r="V1846">
        <v>11</v>
      </c>
      <c r="W1846">
        <v>0</v>
      </c>
      <c r="X1846">
        <v>0</v>
      </c>
      <c r="Y1846" t="s">
        <v>99</v>
      </c>
      <c r="Z1846">
        <v>0</v>
      </c>
      <c r="AA1846" t="s">
        <v>101</v>
      </c>
      <c r="AB1846" t="s">
        <v>101</v>
      </c>
      <c r="AC1846" t="s">
        <v>101</v>
      </c>
      <c r="AD1846" t="s">
        <v>164</v>
      </c>
      <c r="AE1846" t="s">
        <v>101</v>
      </c>
      <c r="AF1846" t="s">
        <v>101</v>
      </c>
      <c r="AG1846">
        <v>9</v>
      </c>
      <c r="AH1846">
        <v>12</v>
      </c>
      <c r="AI1846">
        <v>9</v>
      </c>
      <c r="AJ1846">
        <v>12</v>
      </c>
      <c r="AK1846" t="s">
        <v>4828</v>
      </c>
      <c r="AL1846">
        <v>1</v>
      </c>
      <c r="AM1846">
        <v>0</v>
      </c>
      <c r="AN1846">
        <v>0</v>
      </c>
      <c r="AO1846">
        <v>0</v>
      </c>
      <c r="AP1846">
        <v>0</v>
      </c>
      <c r="AQ1846">
        <v>0</v>
      </c>
      <c r="AR1846">
        <v>1</v>
      </c>
      <c r="AS1846">
        <v>0</v>
      </c>
      <c r="AT1846">
        <v>0</v>
      </c>
      <c r="AU1846">
        <v>0</v>
      </c>
      <c r="AV1846">
        <v>0</v>
      </c>
      <c r="AW1846">
        <v>1</v>
      </c>
      <c r="AX1846">
        <v>0</v>
      </c>
      <c r="AY1846">
        <v>1</v>
      </c>
      <c r="AZ1846">
        <v>0</v>
      </c>
      <c r="BA1846">
        <v>0</v>
      </c>
      <c r="BB1846">
        <v>0</v>
      </c>
      <c r="BC1846" t="s">
        <v>204</v>
      </c>
      <c r="BD1846">
        <v>0</v>
      </c>
      <c r="BE1846">
        <v>52</v>
      </c>
      <c r="BF1846">
        <v>40</v>
      </c>
      <c r="BG1846">
        <v>13</v>
      </c>
      <c r="BH1846">
        <v>20</v>
      </c>
      <c r="BI1846">
        <v>0</v>
      </c>
      <c r="BJ1846">
        <v>0</v>
      </c>
      <c r="BK1846">
        <v>0</v>
      </c>
      <c r="BL1846">
        <v>0</v>
      </c>
      <c r="BM1846">
        <v>125</v>
      </c>
      <c r="BN1846" t="s">
        <v>112</v>
      </c>
      <c r="BO1846">
        <v>1</v>
      </c>
      <c r="BP1846">
        <v>0</v>
      </c>
      <c r="BQ1846">
        <v>0</v>
      </c>
      <c r="BR1846">
        <v>0</v>
      </c>
      <c r="BS1846">
        <v>0</v>
      </c>
      <c r="BT1846" t="s">
        <v>221</v>
      </c>
      <c r="BU1846">
        <v>1</v>
      </c>
      <c r="BV1846">
        <v>1</v>
      </c>
      <c r="BW1846">
        <v>1</v>
      </c>
      <c r="BX1846" t="s">
        <v>222</v>
      </c>
      <c r="BY1846">
        <v>1</v>
      </c>
      <c r="BZ1846">
        <v>1</v>
      </c>
      <c r="CA1846">
        <v>1</v>
      </c>
      <c r="CB1846" t="s">
        <v>156</v>
      </c>
      <c r="CC1846">
        <v>1</v>
      </c>
      <c r="CD1846">
        <v>1</v>
      </c>
      <c r="CE1846">
        <v>1</v>
      </c>
      <c r="CF1846" t="s">
        <v>101</v>
      </c>
      <c r="CG1846" t="s">
        <v>101</v>
      </c>
      <c r="CH1846" t="s">
        <v>100</v>
      </c>
      <c r="CI1846" t="s">
        <v>101</v>
      </c>
      <c r="CJ1846" t="s">
        <v>204</v>
      </c>
    </row>
    <row r="1847" spans="1:88" x14ac:dyDescent="0.25">
      <c r="A1847" t="s">
        <v>6618</v>
      </c>
      <c r="B1847" t="s">
        <v>288</v>
      </c>
      <c r="C1847" t="s">
        <v>3452</v>
      </c>
      <c r="D1847" t="s">
        <v>5379</v>
      </c>
      <c r="E1847" t="s">
        <v>1272</v>
      </c>
      <c r="F1847" t="s">
        <v>94</v>
      </c>
      <c r="G1847" t="s">
        <v>159</v>
      </c>
      <c r="H1847" t="s">
        <v>96</v>
      </c>
      <c r="I1847">
        <v>26</v>
      </c>
      <c r="J1847" t="s">
        <v>489</v>
      </c>
      <c r="K1847">
        <v>2</v>
      </c>
      <c r="L1847">
        <v>0</v>
      </c>
      <c r="M1847" t="s">
        <v>98</v>
      </c>
      <c r="N1847">
        <v>1</v>
      </c>
      <c r="O1847">
        <v>0</v>
      </c>
      <c r="P1847">
        <v>2</v>
      </c>
      <c r="Q1847">
        <v>0</v>
      </c>
      <c r="R1847">
        <v>2</v>
      </c>
      <c r="S1847">
        <v>2</v>
      </c>
      <c r="T1847">
        <v>0</v>
      </c>
      <c r="U1847">
        <v>5</v>
      </c>
      <c r="V1847">
        <v>2</v>
      </c>
      <c r="W1847">
        <v>0</v>
      </c>
      <c r="X1847">
        <v>0</v>
      </c>
      <c r="Y1847" t="s">
        <v>99</v>
      </c>
      <c r="Z1847">
        <v>0</v>
      </c>
      <c r="AA1847" t="s">
        <v>101</v>
      </c>
      <c r="AB1847" t="s">
        <v>101</v>
      </c>
      <c r="AC1847" t="s">
        <v>101</v>
      </c>
      <c r="AD1847" t="s">
        <v>132</v>
      </c>
      <c r="AE1847" t="s">
        <v>101</v>
      </c>
      <c r="AF1847" t="s">
        <v>101</v>
      </c>
      <c r="AG1847">
        <v>1</v>
      </c>
      <c r="AH1847">
        <v>1</v>
      </c>
      <c r="AI1847">
        <v>1</v>
      </c>
      <c r="AJ1847">
        <v>1</v>
      </c>
      <c r="AK1847" t="s">
        <v>5380</v>
      </c>
      <c r="AL1847">
        <v>1</v>
      </c>
      <c r="AM1847">
        <v>1</v>
      </c>
      <c r="AN1847">
        <v>1</v>
      </c>
      <c r="AO1847">
        <v>0</v>
      </c>
      <c r="AP1847">
        <v>1</v>
      </c>
      <c r="AQ1847">
        <v>1</v>
      </c>
      <c r="AR1847">
        <v>1</v>
      </c>
      <c r="AS1847">
        <v>1</v>
      </c>
      <c r="AT1847">
        <v>1</v>
      </c>
      <c r="AU1847">
        <v>1</v>
      </c>
      <c r="AV1847">
        <v>1</v>
      </c>
      <c r="AW1847">
        <v>1</v>
      </c>
      <c r="AX1847">
        <v>0</v>
      </c>
      <c r="AY1847">
        <v>0</v>
      </c>
      <c r="AZ1847">
        <v>0</v>
      </c>
      <c r="BA1847">
        <v>0</v>
      </c>
      <c r="BB1847">
        <v>0</v>
      </c>
      <c r="BC1847" t="s">
        <v>150</v>
      </c>
      <c r="BD1847">
        <v>0</v>
      </c>
      <c r="BE1847">
        <v>17</v>
      </c>
      <c r="BF1847">
        <v>20</v>
      </c>
      <c r="BG1847">
        <v>0</v>
      </c>
      <c r="BH1847">
        <v>0</v>
      </c>
      <c r="BI1847">
        <v>0</v>
      </c>
      <c r="BJ1847">
        <v>0</v>
      </c>
      <c r="BK1847">
        <v>0</v>
      </c>
      <c r="BL1847">
        <v>0</v>
      </c>
      <c r="BM1847">
        <v>47</v>
      </c>
      <c r="BN1847" t="s">
        <v>112</v>
      </c>
      <c r="BO1847">
        <v>1</v>
      </c>
      <c r="BP1847">
        <v>0</v>
      </c>
      <c r="BQ1847">
        <v>0</v>
      </c>
      <c r="BR1847">
        <v>0</v>
      </c>
      <c r="BS1847">
        <v>0</v>
      </c>
      <c r="BT1847" t="s">
        <v>647</v>
      </c>
      <c r="BU1847">
        <v>1</v>
      </c>
      <c r="BV1847">
        <v>1</v>
      </c>
      <c r="BW1847">
        <v>0</v>
      </c>
      <c r="BX1847" t="s">
        <v>508</v>
      </c>
      <c r="BY1847">
        <v>1</v>
      </c>
      <c r="BZ1847">
        <v>1</v>
      </c>
      <c r="CA1847">
        <v>0</v>
      </c>
      <c r="CB1847" t="s">
        <v>618</v>
      </c>
      <c r="CC1847">
        <v>1</v>
      </c>
      <c r="CD1847">
        <v>1</v>
      </c>
      <c r="CE1847">
        <v>0</v>
      </c>
      <c r="CF1847" t="s">
        <v>101</v>
      </c>
      <c r="CG1847" t="s">
        <v>101</v>
      </c>
      <c r="CH1847" t="s">
        <v>101</v>
      </c>
      <c r="CI1847" t="s">
        <v>100</v>
      </c>
      <c r="CJ1847" t="s">
        <v>5381</v>
      </c>
    </row>
    <row r="1848" spans="1:88" x14ac:dyDescent="0.25">
      <c r="A1848" t="s">
        <v>5702</v>
      </c>
      <c r="B1848" t="s">
        <v>288</v>
      </c>
      <c r="C1848" t="s">
        <v>1943</v>
      </c>
      <c r="D1848" t="s">
        <v>3030</v>
      </c>
      <c r="E1848" t="s">
        <v>895</v>
      </c>
      <c r="F1848" t="s">
        <v>94</v>
      </c>
      <c r="G1848" t="s">
        <v>95</v>
      </c>
      <c r="H1848" t="s">
        <v>117</v>
      </c>
      <c r="I1848">
        <v>28</v>
      </c>
      <c r="J1848" t="s">
        <v>489</v>
      </c>
      <c r="K1848">
        <v>2</v>
      </c>
      <c r="L1848">
        <v>0</v>
      </c>
      <c r="M1848" t="s">
        <v>98</v>
      </c>
      <c r="N1848">
        <v>2</v>
      </c>
      <c r="O1848">
        <v>0</v>
      </c>
      <c r="P1848">
        <v>2</v>
      </c>
      <c r="Q1848">
        <v>0</v>
      </c>
      <c r="R1848">
        <v>0</v>
      </c>
      <c r="S1848">
        <v>2</v>
      </c>
      <c r="T1848">
        <v>2</v>
      </c>
      <c r="U1848">
        <v>0</v>
      </c>
      <c r="V1848">
        <v>2</v>
      </c>
      <c r="W1848">
        <v>0</v>
      </c>
      <c r="X1848">
        <v>0</v>
      </c>
      <c r="Y1848" t="s">
        <v>131</v>
      </c>
      <c r="Z1848">
        <v>2</v>
      </c>
      <c r="AA1848" t="s">
        <v>101</v>
      </c>
      <c r="AB1848" t="s">
        <v>101</v>
      </c>
      <c r="AC1848" t="s">
        <v>101</v>
      </c>
      <c r="AD1848" t="s">
        <v>164</v>
      </c>
      <c r="AE1848" t="s">
        <v>101</v>
      </c>
      <c r="AF1848" t="s">
        <v>101</v>
      </c>
      <c r="AG1848">
        <v>2</v>
      </c>
      <c r="AH1848">
        <v>0</v>
      </c>
      <c r="AI1848">
        <v>2</v>
      </c>
      <c r="AJ1848">
        <v>0</v>
      </c>
      <c r="AK1848" t="s">
        <v>3031</v>
      </c>
      <c r="AL1848">
        <v>0</v>
      </c>
      <c r="AM1848">
        <v>0</v>
      </c>
      <c r="AN1848">
        <v>0</v>
      </c>
      <c r="AO1848">
        <v>0</v>
      </c>
      <c r="AP1848">
        <v>0</v>
      </c>
      <c r="AQ1848">
        <v>0</v>
      </c>
      <c r="AR1848">
        <v>0</v>
      </c>
      <c r="AS1848">
        <v>0</v>
      </c>
      <c r="AT1848">
        <v>1</v>
      </c>
      <c r="AU1848">
        <v>0</v>
      </c>
      <c r="AV1848">
        <v>0</v>
      </c>
      <c r="AW1848">
        <v>0</v>
      </c>
      <c r="AX1848">
        <v>1</v>
      </c>
      <c r="AY1848">
        <v>0</v>
      </c>
      <c r="AZ1848">
        <v>0</v>
      </c>
      <c r="BA1848">
        <v>0</v>
      </c>
      <c r="BB1848">
        <v>0</v>
      </c>
      <c r="BC1848" t="s">
        <v>134</v>
      </c>
      <c r="BD1848">
        <v>0</v>
      </c>
      <c r="BE1848">
        <v>10</v>
      </c>
      <c r="BF1848">
        <v>10</v>
      </c>
      <c r="BG1848">
        <v>0</v>
      </c>
      <c r="BH1848">
        <v>0</v>
      </c>
      <c r="BI1848">
        <v>0</v>
      </c>
      <c r="BJ1848">
        <v>0</v>
      </c>
      <c r="BK1848">
        <v>0</v>
      </c>
      <c r="BL1848">
        <v>0</v>
      </c>
      <c r="BM1848">
        <v>20</v>
      </c>
      <c r="BN1848" t="s">
        <v>239</v>
      </c>
      <c r="BO1848">
        <v>0</v>
      </c>
      <c r="BP1848">
        <v>0</v>
      </c>
      <c r="BQ1848">
        <v>1</v>
      </c>
      <c r="BR1848">
        <v>1</v>
      </c>
      <c r="BS1848">
        <v>1</v>
      </c>
      <c r="BT1848" t="s">
        <v>573</v>
      </c>
      <c r="BU1848">
        <v>1</v>
      </c>
      <c r="BV1848">
        <v>1</v>
      </c>
      <c r="BW1848">
        <v>0</v>
      </c>
      <c r="BX1848" t="s">
        <v>107</v>
      </c>
      <c r="BY1848">
        <v>1</v>
      </c>
      <c r="BZ1848">
        <v>1</v>
      </c>
      <c r="CA1848">
        <v>0</v>
      </c>
      <c r="CB1848" t="s">
        <v>574</v>
      </c>
      <c r="CC1848">
        <v>1</v>
      </c>
      <c r="CD1848">
        <v>1</v>
      </c>
      <c r="CE1848">
        <v>0</v>
      </c>
      <c r="CF1848" t="s">
        <v>101</v>
      </c>
      <c r="CG1848" t="s">
        <v>101</v>
      </c>
      <c r="CH1848" t="s">
        <v>100</v>
      </c>
      <c r="CI1848" t="s">
        <v>101</v>
      </c>
      <c r="CJ1848" t="s">
        <v>134</v>
      </c>
    </row>
    <row r="1849" spans="1:88" x14ac:dyDescent="0.25">
      <c r="A1849" t="s">
        <v>5702</v>
      </c>
      <c r="B1849" t="s">
        <v>288</v>
      </c>
      <c r="C1849" t="s">
        <v>289</v>
      </c>
      <c r="D1849" t="s">
        <v>289</v>
      </c>
      <c r="E1849" t="s">
        <v>3949</v>
      </c>
      <c r="F1849" t="s">
        <v>1769</v>
      </c>
      <c r="G1849" t="s">
        <v>95</v>
      </c>
      <c r="H1849" t="s">
        <v>117</v>
      </c>
      <c r="I1849">
        <v>35</v>
      </c>
      <c r="J1849" t="s">
        <v>489</v>
      </c>
      <c r="K1849">
        <v>8</v>
      </c>
      <c r="L1849">
        <v>2</v>
      </c>
      <c r="M1849" t="s">
        <v>98</v>
      </c>
      <c r="N1849">
        <v>0</v>
      </c>
      <c r="O1849">
        <v>0</v>
      </c>
      <c r="P1849">
        <v>5</v>
      </c>
      <c r="Q1849">
        <v>0</v>
      </c>
      <c r="R1849">
        <v>0</v>
      </c>
      <c r="S1849">
        <v>6</v>
      </c>
      <c r="T1849">
        <v>0</v>
      </c>
      <c r="U1849">
        <v>0</v>
      </c>
      <c r="V1849">
        <v>6</v>
      </c>
      <c r="W1849">
        <v>6</v>
      </c>
      <c r="X1849">
        <v>0</v>
      </c>
      <c r="Y1849" t="s">
        <v>131</v>
      </c>
      <c r="Z1849">
        <v>2</v>
      </c>
      <c r="AA1849" t="s">
        <v>101</v>
      </c>
      <c r="AB1849" t="s">
        <v>101</v>
      </c>
      <c r="AC1849" t="s">
        <v>101</v>
      </c>
      <c r="AD1849" t="s">
        <v>164</v>
      </c>
      <c r="AE1849" t="s">
        <v>101</v>
      </c>
      <c r="AF1849" t="s">
        <v>101</v>
      </c>
      <c r="AG1849">
        <v>5</v>
      </c>
      <c r="AH1849">
        <v>2</v>
      </c>
      <c r="AI1849">
        <v>5</v>
      </c>
      <c r="AJ1849">
        <v>2</v>
      </c>
      <c r="AK1849" t="s">
        <v>2828</v>
      </c>
      <c r="AL1849">
        <v>1</v>
      </c>
      <c r="AM1849">
        <v>0</v>
      </c>
      <c r="AN1849">
        <v>0</v>
      </c>
      <c r="AO1849">
        <v>0</v>
      </c>
      <c r="AP1849">
        <v>0</v>
      </c>
      <c r="AQ1849">
        <v>0</v>
      </c>
      <c r="AR1849">
        <v>0</v>
      </c>
      <c r="AS1849">
        <v>0</v>
      </c>
      <c r="AT1849">
        <v>0</v>
      </c>
      <c r="AU1849">
        <v>0</v>
      </c>
      <c r="AV1849">
        <v>0</v>
      </c>
      <c r="AW1849">
        <v>0</v>
      </c>
      <c r="AX1849">
        <v>1</v>
      </c>
      <c r="AY1849">
        <v>0</v>
      </c>
      <c r="AZ1849">
        <v>0</v>
      </c>
      <c r="BA1849">
        <v>0</v>
      </c>
      <c r="BB1849">
        <v>0</v>
      </c>
      <c r="BC1849" t="s">
        <v>134</v>
      </c>
      <c r="BD1849">
        <v>0</v>
      </c>
      <c r="BE1849">
        <v>45</v>
      </c>
      <c r="BF1849">
        <v>25</v>
      </c>
      <c r="BG1849">
        <v>0</v>
      </c>
      <c r="BH1849">
        <v>0</v>
      </c>
      <c r="BI1849">
        <v>0</v>
      </c>
      <c r="BJ1849">
        <v>0</v>
      </c>
      <c r="BK1849">
        <v>0</v>
      </c>
      <c r="BL1849">
        <v>0</v>
      </c>
      <c r="BM1849">
        <v>70</v>
      </c>
      <c r="BN1849" t="s">
        <v>836</v>
      </c>
      <c r="BO1849">
        <v>0</v>
      </c>
      <c r="BP1849">
        <v>0</v>
      </c>
      <c r="BQ1849">
        <v>1</v>
      </c>
      <c r="BR1849">
        <v>0</v>
      </c>
      <c r="BS1849">
        <v>1</v>
      </c>
      <c r="BT1849" t="s">
        <v>173</v>
      </c>
      <c r="BU1849">
        <v>0</v>
      </c>
      <c r="BV1849">
        <v>1</v>
      </c>
      <c r="BW1849">
        <v>1</v>
      </c>
      <c r="BX1849" t="s">
        <v>508</v>
      </c>
      <c r="BY1849">
        <v>1</v>
      </c>
      <c r="BZ1849">
        <v>1</v>
      </c>
      <c r="CA1849">
        <v>0</v>
      </c>
      <c r="CB1849" t="s">
        <v>324</v>
      </c>
      <c r="CC1849">
        <v>1</v>
      </c>
      <c r="CD1849">
        <v>1</v>
      </c>
      <c r="CE1849">
        <v>1</v>
      </c>
      <c r="CF1849" t="s">
        <v>100</v>
      </c>
      <c r="CG1849" t="s">
        <v>100</v>
      </c>
      <c r="CH1849" t="s">
        <v>100</v>
      </c>
      <c r="CI1849" t="s">
        <v>100</v>
      </c>
      <c r="CJ1849" t="s">
        <v>134</v>
      </c>
    </row>
    <row r="1850" spans="1:88" x14ac:dyDescent="0.25">
      <c r="A1850" t="s">
        <v>5702</v>
      </c>
      <c r="B1850" t="s">
        <v>288</v>
      </c>
      <c r="C1850" t="s">
        <v>1943</v>
      </c>
      <c r="D1850" t="s">
        <v>3030</v>
      </c>
      <c r="E1850" t="s">
        <v>4378</v>
      </c>
      <c r="F1850" t="s">
        <v>1769</v>
      </c>
      <c r="G1850" t="s">
        <v>95</v>
      </c>
      <c r="H1850" t="s">
        <v>117</v>
      </c>
      <c r="I1850">
        <v>32</v>
      </c>
      <c r="J1850" t="s">
        <v>489</v>
      </c>
      <c r="K1850">
        <v>2</v>
      </c>
      <c r="L1850">
        <v>0</v>
      </c>
      <c r="M1850" t="s">
        <v>98</v>
      </c>
      <c r="N1850">
        <v>2</v>
      </c>
      <c r="O1850">
        <v>0</v>
      </c>
      <c r="P1850">
        <v>2</v>
      </c>
      <c r="Q1850">
        <v>0</v>
      </c>
      <c r="R1850">
        <v>2</v>
      </c>
      <c r="S1850">
        <v>0</v>
      </c>
      <c r="T1850">
        <v>0</v>
      </c>
      <c r="U1850">
        <v>0</v>
      </c>
      <c r="V1850">
        <v>0</v>
      </c>
      <c r="W1850">
        <v>0</v>
      </c>
      <c r="X1850">
        <v>2</v>
      </c>
      <c r="Y1850" t="s">
        <v>181</v>
      </c>
      <c r="Z1850">
        <v>0</v>
      </c>
      <c r="AA1850" t="s">
        <v>101</v>
      </c>
      <c r="AB1850" t="s">
        <v>101</v>
      </c>
      <c r="AC1850" t="s">
        <v>101</v>
      </c>
      <c r="AD1850" t="s">
        <v>164</v>
      </c>
      <c r="AE1850" t="s">
        <v>101</v>
      </c>
      <c r="AF1850" t="s">
        <v>101</v>
      </c>
      <c r="AG1850">
        <v>1</v>
      </c>
      <c r="AH1850">
        <v>1</v>
      </c>
      <c r="AI1850">
        <v>1</v>
      </c>
      <c r="AJ1850">
        <v>1</v>
      </c>
      <c r="AK1850" t="s">
        <v>2472</v>
      </c>
      <c r="AL1850">
        <v>0</v>
      </c>
      <c r="AM1850">
        <v>0</v>
      </c>
      <c r="AN1850">
        <v>0</v>
      </c>
      <c r="AO1850">
        <v>1</v>
      </c>
      <c r="AP1850">
        <v>0</v>
      </c>
      <c r="AQ1850">
        <v>0</v>
      </c>
      <c r="AR1850">
        <v>0</v>
      </c>
      <c r="AS1850">
        <v>0</v>
      </c>
      <c r="AT1850">
        <v>0</v>
      </c>
      <c r="AU1850">
        <v>0</v>
      </c>
      <c r="AV1850">
        <v>0</v>
      </c>
      <c r="AW1850">
        <v>1</v>
      </c>
      <c r="AX1850">
        <v>0</v>
      </c>
      <c r="AY1850">
        <v>1</v>
      </c>
      <c r="AZ1850">
        <v>0</v>
      </c>
      <c r="BA1850">
        <v>0</v>
      </c>
      <c r="BB1850">
        <v>0</v>
      </c>
      <c r="BC1850" t="s">
        <v>1103</v>
      </c>
      <c r="BD1850">
        <v>0</v>
      </c>
      <c r="BE1850">
        <v>8</v>
      </c>
      <c r="BF1850">
        <v>4</v>
      </c>
      <c r="BG1850">
        <v>0</v>
      </c>
      <c r="BH1850">
        <v>0</v>
      </c>
      <c r="BI1850">
        <v>0</v>
      </c>
      <c r="BJ1850">
        <v>0</v>
      </c>
      <c r="BK1850">
        <v>0</v>
      </c>
      <c r="BL1850">
        <v>0</v>
      </c>
      <c r="BM1850">
        <v>12</v>
      </c>
      <c r="BN1850" t="s">
        <v>112</v>
      </c>
      <c r="BO1850">
        <v>1</v>
      </c>
      <c r="BP1850">
        <v>0</v>
      </c>
      <c r="BQ1850">
        <v>0</v>
      </c>
      <c r="BR1850">
        <v>0</v>
      </c>
      <c r="BS1850">
        <v>0</v>
      </c>
      <c r="BT1850" t="s">
        <v>121</v>
      </c>
      <c r="BU1850">
        <v>0</v>
      </c>
      <c r="BV1850">
        <v>0</v>
      </c>
      <c r="BW1850">
        <v>1</v>
      </c>
      <c r="BX1850" t="s">
        <v>145</v>
      </c>
      <c r="BY1850">
        <v>1</v>
      </c>
      <c r="BZ1850">
        <v>0</v>
      </c>
      <c r="CA1850">
        <v>0</v>
      </c>
      <c r="CB1850" t="s">
        <v>122</v>
      </c>
      <c r="CC1850">
        <v>0</v>
      </c>
      <c r="CD1850">
        <v>0</v>
      </c>
      <c r="CE1850">
        <v>1</v>
      </c>
      <c r="CF1850" t="s">
        <v>101</v>
      </c>
      <c r="CG1850" t="s">
        <v>101</v>
      </c>
      <c r="CH1850" t="s">
        <v>101</v>
      </c>
      <c r="CI1850" t="s">
        <v>100</v>
      </c>
      <c r="CJ1850" t="s">
        <v>4379</v>
      </c>
    </row>
    <row r="1851" spans="1:88" x14ac:dyDescent="0.25">
      <c r="A1851" t="s">
        <v>5702</v>
      </c>
      <c r="B1851" t="s">
        <v>288</v>
      </c>
      <c r="C1851" t="s">
        <v>1943</v>
      </c>
      <c r="D1851" t="s">
        <v>3030</v>
      </c>
      <c r="E1851" t="s">
        <v>1400</v>
      </c>
      <c r="F1851" t="s">
        <v>1769</v>
      </c>
      <c r="G1851" t="s">
        <v>95</v>
      </c>
      <c r="H1851" t="s">
        <v>117</v>
      </c>
      <c r="I1851">
        <v>30</v>
      </c>
      <c r="J1851" t="s">
        <v>489</v>
      </c>
      <c r="K1851">
        <v>4</v>
      </c>
      <c r="L1851">
        <v>4</v>
      </c>
      <c r="M1851" t="s">
        <v>98</v>
      </c>
      <c r="N1851">
        <v>1</v>
      </c>
      <c r="O1851">
        <v>0</v>
      </c>
      <c r="P1851">
        <v>4</v>
      </c>
      <c r="Q1851">
        <v>1</v>
      </c>
      <c r="R1851">
        <v>0</v>
      </c>
      <c r="S1851">
        <v>3</v>
      </c>
      <c r="T1851">
        <v>0</v>
      </c>
      <c r="U1851">
        <v>0</v>
      </c>
      <c r="V1851">
        <v>2</v>
      </c>
      <c r="W1851">
        <v>2</v>
      </c>
      <c r="X1851">
        <v>0</v>
      </c>
      <c r="Y1851" t="s">
        <v>181</v>
      </c>
      <c r="Z1851">
        <v>0</v>
      </c>
      <c r="AA1851" t="s">
        <v>101</v>
      </c>
      <c r="AB1851" t="s">
        <v>101</v>
      </c>
      <c r="AC1851" t="s">
        <v>101</v>
      </c>
      <c r="AD1851" t="s">
        <v>164</v>
      </c>
      <c r="AE1851" t="s">
        <v>101</v>
      </c>
      <c r="AF1851" t="s">
        <v>101</v>
      </c>
      <c r="AG1851">
        <v>4</v>
      </c>
      <c r="AH1851">
        <v>0</v>
      </c>
      <c r="AI1851">
        <v>0</v>
      </c>
      <c r="AJ1851">
        <v>0</v>
      </c>
      <c r="AK1851" t="s">
        <v>4386</v>
      </c>
      <c r="AL1851">
        <v>0</v>
      </c>
      <c r="AM1851">
        <v>0</v>
      </c>
      <c r="AN1851">
        <v>0</v>
      </c>
      <c r="AO1851">
        <v>0</v>
      </c>
      <c r="AP1851">
        <v>1</v>
      </c>
      <c r="AQ1851">
        <v>0</v>
      </c>
      <c r="AR1851">
        <v>0</v>
      </c>
      <c r="AS1851">
        <v>0</v>
      </c>
      <c r="AT1851">
        <v>0</v>
      </c>
      <c r="AU1851">
        <v>0</v>
      </c>
      <c r="AV1851">
        <v>0</v>
      </c>
      <c r="AW1851">
        <v>1</v>
      </c>
      <c r="AX1851">
        <v>0</v>
      </c>
      <c r="AY1851">
        <v>1</v>
      </c>
      <c r="AZ1851">
        <v>0</v>
      </c>
      <c r="BA1851">
        <v>0</v>
      </c>
      <c r="BB1851">
        <v>0</v>
      </c>
      <c r="BC1851" t="s">
        <v>1103</v>
      </c>
      <c r="BD1851">
        <v>3</v>
      </c>
      <c r="BE1851">
        <v>28</v>
      </c>
      <c r="BF1851">
        <v>21</v>
      </c>
      <c r="BG1851">
        <v>0</v>
      </c>
      <c r="BH1851">
        <v>0</v>
      </c>
      <c r="BI1851">
        <v>0</v>
      </c>
      <c r="BJ1851">
        <v>0</v>
      </c>
      <c r="BK1851">
        <v>0</v>
      </c>
      <c r="BL1851">
        <v>0</v>
      </c>
      <c r="BM1851">
        <v>52</v>
      </c>
      <c r="BN1851" t="s">
        <v>112</v>
      </c>
      <c r="BO1851">
        <v>1</v>
      </c>
      <c r="BP1851">
        <v>0</v>
      </c>
      <c r="BQ1851">
        <v>0</v>
      </c>
      <c r="BR1851">
        <v>0</v>
      </c>
      <c r="BS1851">
        <v>0</v>
      </c>
      <c r="BT1851" t="s">
        <v>121</v>
      </c>
      <c r="BU1851">
        <v>0</v>
      </c>
      <c r="BV1851">
        <v>0</v>
      </c>
      <c r="BW1851">
        <v>1</v>
      </c>
      <c r="BX1851" t="s">
        <v>113</v>
      </c>
      <c r="BY1851">
        <v>0</v>
      </c>
      <c r="BZ1851">
        <v>1</v>
      </c>
      <c r="CA1851">
        <v>0</v>
      </c>
      <c r="CB1851" t="s">
        <v>170</v>
      </c>
      <c r="CC1851">
        <v>1</v>
      </c>
      <c r="CD1851">
        <v>0</v>
      </c>
      <c r="CE1851">
        <v>0</v>
      </c>
      <c r="CF1851" t="s">
        <v>101</v>
      </c>
      <c r="CG1851" t="s">
        <v>101</v>
      </c>
      <c r="CH1851" t="s">
        <v>101</v>
      </c>
      <c r="CI1851" t="s">
        <v>101</v>
      </c>
      <c r="CJ1851" t="s">
        <v>4387</v>
      </c>
    </row>
    <row r="1852" spans="1:88" x14ac:dyDescent="0.25">
      <c r="A1852" t="s">
        <v>5702</v>
      </c>
      <c r="B1852" t="s">
        <v>288</v>
      </c>
      <c r="C1852" t="s">
        <v>1943</v>
      </c>
      <c r="D1852" t="s">
        <v>2461</v>
      </c>
      <c r="E1852" t="s">
        <v>4392</v>
      </c>
      <c r="F1852" t="s">
        <v>94</v>
      </c>
      <c r="G1852" t="s">
        <v>159</v>
      </c>
      <c r="H1852" t="s">
        <v>117</v>
      </c>
      <c r="I1852">
        <v>35</v>
      </c>
      <c r="J1852" t="s">
        <v>489</v>
      </c>
      <c r="K1852">
        <v>8</v>
      </c>
      <c r="L1852">
        <v>3</v>
      </c>
      <c r="M1852" t="s">
        <v>98</v>
      </c>
      <c r="N1852">
        <v>8</v>
      </c>
      <c r="O1852">
        <v>0</v>
      </c>
      <c r="P1852">
        <v>8</v>
      </c>
      <c r="Q1852">
        <v>0</v>
      </c>
      <c r="R1852">
        <v>8</v>
      </c>
      <c r="S1852">
        <v>0</v>
      </c>
      <c r="T1852">
        <v>0</v>
      </c>
      <c r="U1852">
        <v>8</v>
      </c>
      <c r="V1852">
        <v>0</v>
      </c>
      <c r="W1852">
        <v>0</v>
      </c>
      <c r="X1852">
        <v>0</v>
      </c>
      <c r="Y1852" t="s">
        <v>749</v>
      </c>
      <c r="Z1852">
        <v>8</v>
      </c>
      <c r="AA1852" t="s">
        <v>100</v>
      </c>
      <c r="AB1852" t="s">
        <v>100</v>
      </c>
      <c r="AC1852" t="s">
        <v>100</v>
      </c>
      <c r="AD1852" t="s">
        <v>164</v>
      </c>
      <c r="AE1852" t="s">
        <v>101</v>
      </c>
      <c r="AF1852" t="s">
        <v>101</v>
      </c>
      <c r="AG1852">
        <v>3</v>
      </c>
      <c r="AH1852">
        <v>7</v>
      </c>
      <c r="AI1852">
        <v>1</v>
      </c>
      <c r="AJ1852">
        <v>0</v>
      </c>
      <c r="AK1852" t="s">
        <v>4393</v>
      </c>
      <c r="AL1852">
        <v>0</v>
      </c>
      <c r="AM1852">
        <v>0</v>
      </c>
      <c r="AN1852">
        <v>0</v>
      </c>
      <c r="AO1852">
        <v>1</v>
      </c>
      <c r="AP1852">
        <v>1</v>
      </c>
      <c r="AQ1852">
        <v>0</v>
      </c>
      <c r="AR1852">
        <v>1</v>
      </c>
      <c r="AS1852">
        <v>0</v>
      </c>
      <c r="AT1852">
        <v>0</v>
      </c>
      <c r="AU1852">
        <v>0</v>
      </c>
      <c r="AV1852">
        <v>0</v>
      </c>
      <c r="AW1852">
        <v>0</v>
      </c>
      <c r="AX1852">
        <v>0</v>
      </c>
      <c r="AY1852">
        <v>1</v>
      </c>
      <c r="AZ1852">
        <v>0</v>
      </c>
      <c r="BA1852">
        <v>0</v>
      </c>
      <c r="BB1852">
        <v>0</v>
      </c>
      <c r="BC1852" t="s">
        <v>1103</v>
      </c>
      <c r="BD1852">
        <v>0</v>
      </c>
      <c r="BE1852">
        <v>17</v>
      </c>
      <c r="BF1852">
        <v>18</v>
      </c>
      <c r="BG1852">
        <v>15</v>
      </c>
      <c r="BH1852">
        <v>12</v>
      </c>
      <c r="BI1852">
        <v>0</v>
      </c>
      <c r="BJ1852">
        <v>0</v>
      </c>
      <c r="BK1852">
        <v>0</v>
      </c>
      <c r="BL1852">
        <v>0</v>
      </c>
      <c r="BM1852">
        <v>62</v>
      </c>
      <c r="BN1852" t="s">
        <v>112</v>
      </c>
      <c r="BO1852">
        <v>1</v>
      </c>
      <c r="BP1852">
        <v>0</v>
      </c>
      <c r="BQ1852">
        <v>0</v>
      </c>
      <c r="BR1852">
        <v>0</v>
      </c>
      <c r="BS1852">
        <v>0</v>
      </c>
      <c r="BT1852" t="s">
        <v>126</v>
      </c>
      <c r="BU1852">
        <v>0</v>
      </c>
      <c r="BV1852">
        <v>1</v>
      </c>
      <c r="BW1852">
        <v>0</v>
      </c>
      <c r="BX1852" t="s">
        <v>113</v>
      </c>
      <c r="BY1852">
        <v>0</v>
      </c>
      <c r="BZ1852">
        <v>1</v>
      </c>
      <c r="CA1852">
        <v>0</v>
      </c>
      <c r="CB1852" t="s">
        <v>122</v>
      </c>
      <c r="CC1852">
        <v>0</v>
      </c>
      <c r="CD1852">
        <v>0</v>
      </c>
      <c r="CE1852">
        <v>1</v>
      </c>
      <c r="CF1852" t="s">
        <v>101</v>
      </c>
      <c r="CG1852" t="s">
        <v>101</v>
      </c>
      <c r="CH1852" t="s">
        <v>101</v>
      </c>
      <c r="CI1852" t="s">
        <v>101</v>
      </c>
      <c r="CJ1852" t="s">
        <v>4394</v>
      </c>
    </row>
    <row r="1853" spans="1:88" x14ac:dyDescent="0.25">
      <c r="A1853" t="s">
        <v>5702</v>
      </c>
      <c r="B1853" t="s">
        <v>288</v>
      </c>
      <c r="C1853" t="s">
        <v>5582</v>
      </c>
      <c r="D1853" t="s">
        <v>5583</v>
      </c>
      <c r="E1853" t="s">
        <v>5590</v>
      </c>
      <c r="F1853" t="s">
        <v>94</v>
      </c>
      <c r="G1853" t="s">
        <v>95</v>
      </c>
      <c r="H1853" t="s">
        <v>117</v>
      </c>
      <c r="I1853">
        <v>35</v>
      </c>
      <c r="J1853" t="s">
        <v>489</v>
      </c>
      <c r="K1853">
        <v>9</v>
      </c>
      <c r="L1853">
        <v>5</v>
      </c>
      <c r="M1853" t="s">
        <v>98</v>
      </c>
      <c r="N1853">
        <v>1</v>
      </c>
      <c r="O1853">
        <v>0</v>
      </c>
      <c r="P1853">
        <v>14</v>
      </c>
      <c r="Q1853">
        <v>8</v>
      </c>
      <c r="R1853">
        <v>12</v>
      </c>
      <c r="S1853">
        <v>16</v>
      </c>
      <c r="T1853">
        <v>5</v>
      </c>
      <c r="U1853">
        <v>3</v>
      </c>
      <c r="V1853">
        <v>12</v>
      </c>
      <c r="W1853">
        <v>2</v>
      </c>
      <c r="X1853">
        <v>12</v>
      </c>
      <c r="Y1853" t="s">
        <v>749</v>
      </c>
      <c r="Z1853">
        <v>0</v>
      </c>
      <c r="AA1853" t="s">
        <v>101</v>
      </c>
      <c r="AB1853" t="s">
        <v>101</v>
      </c>
      <c r="AC1853" t="s">
        <v>101</v>
      </c>
      <c r="AD1853" t="s">
        <v>132</v>
      </c>
      <c r="AE1853" t="s">
        <v>100</v>
      </c>
      <c r="AF1853" t="s">
        <v>100</v>
      </c>
      <c r="AG1853">
        <v>6</v>
      </c>
      <c r="AH1853">
        <v>4</v>
      </c>
      <c r="AI1853">
        <v>0</v>
      </c>
      <c r="AJ1853">
        <v>0</v>
      </c>
      <c r="AK1853" t="s">
        <v>410</v>
      </c>
      <c r="AL1853">
        <v>0</v>
      </c>
      <c r="AM1853">
        <v>0</v>
      </c>
      <c r="AN1853">
        <v>0</v>
      </c>
      <c r="AO1853">
        <v>0</v>
      </c>
      <c r="AP1853">
        <v>0</v>
      </c>
      <c r="AQ1853">
        <v>0</v>
      </c>
      <c r="AR1853">
        <v>0</v>
      </c>
      <c r="AS1853">
        <v>0</v>
      </c>
      <c r="AT1853">
        <v>0</v>
      </c>
      <c r="AU1853">
        <v>0</v>
      </c>
      <c r="AV1853">
        <v>0</v>
      </c>
      <c r="AW1853">
        <v>0</v>
      </c>
      <c r="AX1853">
        <v>0</v>
      </c>
      <c r="AY1853">
        <v>0</v>
      </c>
      <c r="AZ1853">
        <v>0</v>
      </c>
      <c r="BA1853">
        <v>0</v>
      </c>
      <c r="BB1853">
        <v>1</v>
      </c>
      <c r="BC1853" t="s">
        <v>134</v>
      </c>
      <c r="BD1853">
        <v>0</v>
      </c>
      <c r="BE1853">
        <v>104</v>
      </c>
      <c r="BF1853">
        <v>97</v>
      </c>
      <c r="BG1853">
        <v>0</v>
      </c>
      <c r="BH1853">
        <v>0</v>
      </c>
      <c r="BI1853">
        <v>0</v>
      </c>
      <c r="BJ1853">
        <v>0</v>
      </c>
      <c r="BK1853">
        <v>0</v>
      </c>
      <c r="BL1853">
        <v>0</v>
      </c>
      <c r="BM1853">
        <v>201</v>
      </c>
      <c r="BN1853" t="s">
        <v>4020</v>
      </c>
      <c r="BO1853">
        <v>1</v>
      </c>
      <c r="BP1853">
        <v>0</v>
      </c>
      <c r="BQ1853">
        <v>0</v>
      </c>
      <c r="BR1853">
        <v>1</v>
      </c>
      <c r="BS1853">
        <v>1</v>
      </c>
      <c r="BT1853" t="s">
        <v>121</v>
      </c>
      <c r="BU1853">
        <v>0</v>
      </c>
      <c r="BV1853">
        <v>0</v>
      </c>
      <c r="BW1853">
        <v>1</v>
      </c>
      <c r="BX1853" t="s">
        <v>222</v>
      </c>
      <c r="BY1853">
        <v>1</v>
      </c>
      <c r="BZ1853">
        <v>1</v>
      </c>
      <c r="CA1853">
        <v>1</v>
      </c>
      <c r="CB1853" t="s">
        <v>122</v>
      </c>
      <c r="CC1853">
        <v>0</v>
      </c>
      <c r="CD1853">
        <v>0</v>
      </c>
      <c r="CE1853">
        <v>1</v>
      </c>
      <c r="CF1853" t="s">
        <v>100</v>
      </c>
      <c r="CG1853" t="s">
        <v>100</v>
      </c>
      <c r="CH1853" t="s">
        <v>100</v>
      </c>
      <c r="CI1853" t="s">
        <v>101</v>
      </c>
      <c r="CJ1853" t="s">
        <v>5591</v>
      </c>
    </row>
    <row r="1854" spans="1:88" x14ac:dyDescent="0.25">
      <c r="A1854" t="s">
        <v>5702</v>
      </c>
      <c r="B1854" t="s">
        <v>288</v>
      </c>
      <c r="C1854" t="s">
        <v>1943</v>
      </c>
      <c r="D1854" t="s">
        <v>3030</v>
      </c>
      <c r="E1854" t="s">
        <v>3239</v>
      </c>
      <c r="F1854" t="s">
        <v>94</v>
      </c>
      <c r="G1854" t="s">
        <v>95</v>
      </c>
      <c r="H1854" t="s">
        <v>117</v>
      </c>
      <c r="I1854">
        <v>35</v>
      </c>
      <c r="J1854" t="s">
        <v>489</v>
      </c>
      <c r="K1854">
        <v>6</v>
      </c>
      <c r="L1854">
        <v>0</v>
      </c>
      <c r="M1854" t="s">
        <v>98</v>
      </c>
      <c r="N1854">
        <v>4</v>
      </c>
      <c r="O1854">
        <v>4</v>
      </c>
      <c r="P1854">
        <v>6</v>
      </c>
      <c r="Q1854">
        <v>9</v>
      </c>
      <c r="R1854">
        <v>0</v>
      </c>
      <c r="S1854">
        <v>0</v>
      </c>
      <c r="T1854">
        <v>9</v>
      </c>
      <c r="U1854">
        <v>0</v>
      </c>
      <c r="V1854">
        <v>6</v>
      </c>
      <c r="W1854">
        <v>0</v>
      </c>
      <c r="X1854">
        <v>0</v>
      </c>
      <c r="Y1854" t="s">
        <v>749</v>
      </c>
      <c r="Z1854">
        <v>2</v>
      </c>
      <c r="AA1854" t="s">
        <v>100</v>
      </c>
      <c r="AB1854" t="s">
        <v>101</v>
      </c>
      <c r="AC1854" t="s">
        <v>101</v>
      </c>
      <c r="AD1854" t="s">
        <v>164</v>
      </c>
      <c r="AE1854" t="s">
        <v>101</v>
      </c>
      <c r="AF1854" t="s">
        <v>101</v>
      </c>
      <c r="AG1854">
        <v>3</v>
      </c>
      <c r="AH1854">
        <v>3</v>
      </c>
      <c r="AI1854">
        <v>1</v>
      </c>
      <c r="AJ1854">
        <v>2</v>
      </c>
      <c r="AK1854" t="s">
        <v>4384</v>
      </c>
      <c r="AL1854">
        <v>0</v>
      </c>
      <c r="AM1854">
        <v>0</v>
      </c>
      <c r="AN1854">
        <v>0</v>
      </c>
      <c r="AO1854">
        <v>1</v>
      </c>
      <c r="AP1854">
        <v>1</v>
      </c>
      <c r="AQ1854">
        <v>0</v>
      </c>
      <c r="AR1854">
        <v>0</v>
      </c>
      <c r="AS1854">
        <v>0</v>
      </c>
      <c r="AT1854">
        <v>0</v>
      </c>
      <c r="AU1854">
        <v>0</v>
      </c>
      <c r="AV1854">
        <v>0</v>
      </c>
      <c r="AW1854">
        <v>1</v>
      </c>
      <c r="AX1854">
        <v>0</v>
      </c>
      <c r="AY1854">
        <v>1</v>
      </c>
      <c r="AZ1854">
        <v>0</v>
      </c>
      <c r="BA1854">
        <v>0</v>
      </c>
      <c r="BB1854">
        <v>0</v>
      </c>
      <c r="BC1854" t="s">
        <v>1103</v>
      </c>
      <c r="BD1854">
        <v>8</v>
      </c>
      <c r="BE1854">
        <v>10</v>
      </c>
      <c r="BF1854">
        <v>22</v>
      </c>
      <c r="BG1854">
        <v>0</v>
      </c>
      <c r="BH1854">
        <v>0</v>
      </c>
      <c r="BI1854">
        <v>0</v>
      </c>
      <c r="BJ1854">
        <v>0</v>
      </c>
      <c r="BK1854">
        <v>0</v>
      </c>
      <c r="BL1854">
        <v>0</v>
      </c>
      <c r="BM1854">
        <v>40</v>
      </c>
      <c r="BN1854" t="s">
        <v>1000</v>
      </c>
      <c r="BO1854">
        <v>1</v>
      </c>
      <c r="BP1854">
        <v>0</v>
      </c>
      <c r="BQ1854">
        <v>0</v>
      </c>
      <c r="BR1854">
        <v>1</v>
      </c>
      <c r="BS1854">
        <v>0</v>
      </c>
      <c r="BT1854" t="s">
        <v>126</v>
      </c>
      <c r="BU1854">
        <v>0</v>
      </c>
      <c r="BV1854">
        <v>1</v>
      </c>
      <c r="BW1854">
        <v>0</v>
      </c>
      <c r="BX1854" t="s">
        <v>136</v>
      </c>
      <c r="BY1854">
        <v>0</v>
      </c>
      <c r="BZ1854">
        <v>0</v>
      </c>
      <c r="CA1854">
        <v>1</v>
      </c>
      <c r="CB1854" t="s">
        <v>122</v>
      </c>
      <c r="CC1854">
        <v>0</v>
      </c>
      <c r="CD1854">
        <v>0</v>
      </c>
      <c r="CE1854">
        <v>1</v>
      </c>
      <c r="CF1854" t="s">
        <v>101</v>
      </c>
      <c r="CG1854" t="s">
        <v>101</v>
      </c>
      <c r="CH1854" t="s">
        <v>101</v>
      </c>
      <c r="CI1854" t="s">
        <v>101</v>
      </c>
      <c r="CJ1854" t="s">
        <v>4385</v>
      </c>
    </row>
    <row r="1855" spans="1:88" x14ac:dyDescent="0.25">
      <c r="A1855" t="s">
        <v>5702</v>
      </c>
      <c r="B1855" t="s">
        <v>288</v>
      </c>
      <c r="C1855" t="s">
        <v>1943</v>
      </c>
      <c r="D1855" t="s">
        <v>4388</v>
      </c>
      <c r="E1855" t="s">
        <v>4389</v>
      </c>
      <c r="F1855" t="s">
        <v>94</v>
      </c>
      <c r="G1855" t="s">
        <v>95</v>
      </c>
      <c r="H1855" t="s">
        <v>117</v>
      </c>
      <c r="I1855">
        <v>30</v>
      </c>
      <c r="J1855" t="s">
        <v>489</v>
      </c>
      <c r="K1855">
        <v>4</v>
      </c>
      <c r="L1855">
        <v>0</v>
      </c>
      <c r="M1855" t="s">
        <v>98</v>
      </c>
      <c r="N1855">
        <v>4</v>
      </c>
      <c r="O1855">
        <v>0</v>
      </c>
      <c r="P1855">
        <v>4</v>
      </c>
      <c r="Q1855">
        <v>0</v>
      </c>
      <c r="R1855">
        <v>0</v>
      </c>
      <c r="S1855">
        <v>6</v>
      </c>
      <c r="T1855">
        <v>6</v>
      </c>
      <c r="U1855">
        <v>6</v>
      </c>
      <c r="V1855">
        <v>4</v>
      </c>
      <c r="W1855">
        <v>0</v>
      </c>
      <c r="X1855">
        <v>0</v>
      </c>
      <c r="Y1855" t="s">
        <v>749</v>
      </c>
      <c r="Z1855">
        <v>2</v>
      </c>
      <c r="AA1855" t="s">
        <v>100</v>
      </c>
      <c r="AB1855" t="s">
        <v>101</v>
      </c>
      <c r="AC1855" t="s">
        <v>101</v>
      </c>
      <c r="AD1855" t="s">
        <v>132</v>
      </c>
      <c r="AE1855" t="s">
        <v>101</v>
      </c>
      <c r="AF1855" t="s">
        <v>101</v>
      </c>
      <c r="AG1855">
        <v>4</v>
      </c>
      <c r="AH1855">
        <v>1</v>
      </c>
      <c r="AI1855">
        <v>3</v>
      </c>
      <c r="AJ1855">
        <v>1</v>
      </c>
      <c r="AK1855" t="s">
        <v>4390</v>
      </c>
      <c r="AL1855">
        <v>0</v>
      </c>
      <c r="AM1855">
        <v>0</v>
      </c>
      <c r="AN1855">
        <v>0</v>
      </c>
      <c r="AO1855">
        <v>0</v>
      </c>
      <c r="AP1855">
        <v>1</v>
      </c>
      <c r="AQ1855">
        <v>0</v>
      </c>
      <c r="AR1855">
        <v>0</v>
      </c>
      <c r="AS1855">
        <v>0</v>
      </c>
      <c r="AT1855">
        <v>0</v>
      </c>
      <c r="AU1855">
        <v>0</v>
      </c>
      <c r="AV1855">
        <v>0</v>
      </c>
      <c r="AW1855">
        <v>1</v>
      </c>
      <c r="AX1855">
        <v>0</v>
      </c>
      <c r="AY1855">
        <v>1</v>
      </c>
      <c r="AZ1855">
        <v>0</v>
      </c>
      <c r="BA1855">
        <v>0</v>
      </c>
      <c r="BB1855">
        <v>0</v>
      </c>
      <c r="BC1855" t="s">
        <v>1103</v>
      </c>
      <c r="BD1855">
        <v>7</v>
      </c>
      <c r="BE1855">
        <v>22</v>
      </c>
      <c r="BF1855">
        <v>21</v>
      </c>
      <c r="BG1855">
        <v>0</v>
      </c>
      <c r="BH1855">
        <v>0</v>
      </c>
      <c r="BI1855">
        <v>0</v>
      </c>
      <c r="BJ1855">
        <v>0</v>
      </c>
      <c r="BK1855">
        <v>0</v>
      </c>
      <c r="BL1855">
        <v>0</v>
      </c>
      <c r="BM1855">
        <v>50</v>
      </c>
      <c r="BN1855" t="s">
        <v>456</v>
      </c>
      <c r="BO1855">
        <v>0</v>
      </c>
      <c r="BP1855">
        <v>0</v>
      </c>
      <c r="BQ1855">
        <v>0</v>
      </c>
      <c r="BR1855">
        <v>1</v>
      </c>
      <c r="BS1855">
        <v>0</v>
      </c>
      <c r="BT1855" t="s">
        <v>121</v>
      </c>
      <c r="BU1855">
        <v>0</v>
      </c>
      <c r="BV1855">
        <v>0</v>
      </c>
      <c r="BW1855">
        <v>1</v>
      </c>
      <c r="BX1855" t="s">
        <v>113</v>
      </c>
      <c r="BY1855">
        <v>0</v>
      </c>
      <c r="BZ1855">
        <v>1</v>
      </c>
      <c r="CA1855">
        <v>0</v>
      </c>
      <c r="CB1855" t="s">
        <v>228</v>
      </c>
      <c r="CC1855">
        <v>0</v>
      </c>
      <c r="CD1855">
        <v>1</v>
      </c>
      <c r="CE1855">
        <v>0</v>
      </c>
      <c r="CF1855" t="s">
        <v>101</v>
      </c>
      <c r="CG1855" t="s">
        <v>101</v>
      </c>
      <c r="CH1855" t="s">
        <v>101</v>
      </c>
      <c r="CI1855" t="s">
        <v>101</v>
      </c>
      <c r="CJ1855" t="s">
        <v>4391</v>
      </c>
    </row>
    <row r="1856" spans="1:88" x14ac:dyDescent="0.25">
      <c r="A1856" t="s">
        <v>5702</v>
      </c>
      <c r="B1856" t="s">
        <v>288</v>
      </c>
      <c r="C1856" t="s">
        <v>1943</v>
      </c>
      <c r="D1856" t="s">
        <v>3030</v>
      </c>
      <c r="E1856" t="s">
        <v>4397</v>
      </c>
      <c r="F1856" t="s">
        <v>94</v>
      </c>
      <c r="G1856" t="s">
        <v>95</v>
      </c>
      <c r="H1856" t="s">
        <v>117</v>
      </c>
      <c r="I1856">
        <v>35</v>
      </c>
      <c r="J1856" t="s">
        <v>489</v>
      </c>
      <c r="K1856">
        <v>6</v>
      </c>
      <c r="L1856">
        <v>6</v>
      </c>
      <c r="M1856" t="s">
        <v>98</v>
      </c>
      <c r="N1856">
        <v>4</v>
      </c>
      <c r="O1856">
        <v>0</v>
      </c>
      <c r="P1856">
        <v>6</v>
      </c>
      <c r="Q1856">
        <v>0</v>
      </c>
      <c r="R1856">
        <v>0</v>
      </c>
      <c r="S1856">
        <v>6</v>
      </c>
      <c r="T1856">
        <v>0</v>
      </c>
      <c r="U1856">
        <v>6</v>
      </c>
      <c r="V1856">
        <v>5</v>
      </c>
      <c r="W1856">
        <v>1</v>
      </c>
      <c r="X1856">
        <v>0</v>
      </c>
      <c r="Y1856" t="s">
        <v>332</v>
      </c>
      <c r="Z1856">
        <v>0</v>
      </c>
      <c r="AA1856" t="s">
        <v>101</v>
      </c>
      <c r="AB1856" t="s">
        <v>101</v>
      </c>
      <c r="AC1856" t="s">
        <v>101</v>
      </c>
      <c r="AD1856" t="s">
        <v>164</v>
      </c>
      <c r="AE1856" t="s">
        <v>101</v>
      </c>
      <c r="AF1856" t="s">
        <v>101</v>
      </c>
      <c r="AG1856">
        <v>1</v>
      </c>
      <c r="AH1856">
        <v>5</v>
      </c>
      <c r="AI1856">
        <v>0</v>
      </c>
      <c r="AJ1856">
        <v>4</v>
      </c>
      <c r="AK1856" t="s">
        <v>4398</v>
      </c>
      <c r="AL1856">
        <v>0</v>
      </c>
      <c r="AM1856">
        <v>0</v>
      </c>
      <c r="AN1856">
        <v>1</v>
      </c>
      <c r="AO1856">
        <v>0</v>
      </c>
      <c r="AP1856">
        <v>1</v>
      </c>
      <c r="AQ1856">
        <v>0</v>
      </c>
      <c r="AR1856">
        <v>0</v>
      </c>
      <c r="AS1856">
        <v>0</v>
      </c>
      <c r="AT1856">
        <v>0</v>
      </c>
      <c r="AU1856">
        <v>0</v>
      </c>
      <c r="AV1856">
        <v>0</v>
      </c>
      <c r="AW1856">
        <v>0</v>
      </c>
      <c r="AX1856">
        <v>0</v>
      </c>
      <c r="AY1856">
        <v>1</v>
      </c>
      <c r="AZ1856">
        <v>0</v>
      </c>
      <c r="BA1856">
        <v>0</v>
      </c>
      <c r="BB1856">
        <v>0</v>
      </c>
      <c r="BC1856" t="s">
        <v>1103</v>
      </c>
      <c r="BD1856">
        <v>6</v>
      </c>
      <c r="BE1856">
        <v>26</v>
      </c>
      <c r="BF1856">
        <v>24</v>
      </c>
      <c r="BG1856">
        <v>0</v>
      </c>
      <c r="BH1856">
        <v>0</v>
      </c>
      <c r="BI1856">
        <v>0</v>
      </c>
      <c r="BJ1856">
        <v>0</v>
      </c>
      <c r="BK1856">
        <v>0</v>
      </c>
      <c r="BL1856">
        <v>0</v>
      </c>
      <c r="BM1856">
        <v>56</v>
      </c>
      <c r="BN1856" t="s">
        <v>135</v>
      </c>
      <c r="BO1856">
        <v>0</v>
      </c>
      <c r="BP1856">
        <v>1</v>
      </c>
      <c r="BQ1856">
        <v>0</v>
      </c>
      <c r="BR1856">
        <v>0</v>
      </c>
      <c r="BS1856">
        <v>0</v>
      </c>
      <c r="BT1856" t="s">
        <v>121</v>
      </c>
      <c r="BU1856">
        <v>0</v>
      </c>
      <c r="BV1856">
        <v>0</v>
      </c>
      <c r="BW1856">
        <v>1</v>
      </c>
      <c r="BX1856" t="s">
        <v>145</v>
      </c>
      <c r="BY1856">
        <v>1</v>
      </c>
      <c r="BZ1856">
        <v>0</v>
      </c>
      <c r="CA1856">
        <v>0</v>
      </c>
      <c r="CB1856" t="s">
        <v>122</v>
      </c>
      <c r="CC1856">
        <v>0</v>
      </c>
      <c r="CD1856">
        <v>0</v>
      </c>
      <c r="CE1856">
        <v>1</v>
      </c>
      <c r="CF1856" t="s">
        <v>101</v>
      </c>
      <c r="CG1856" t="s">
        <v>101</v>
      </c>
      <c r="CH1856" t="s">
        <v>101</v>
      </c>
      <c r="CI1856" t="s">
        <v>101</v>
      </c>
      <c r="CJ1856" t="s">
        <v>4399</v>
      </c>
    </row>
    <row r="1857" spans="1:88" x14ac:dyDescent="0.25">
      <c r="A1857" t="s">
        <v>5702</v>
      </c>
      <c r="B1857" t="s">
        <v>288</v>
      </c>
      <c r="C1857" t="s">
        <v>1943</v>
      </c>
      <c r="D1857" t="s">
        <v>3030</v>
      </c>
      <c r="E1857" t="s">
        <v>4400</v>
      </c>
      <c r="F1857" t="s">
        <v>1769</v>
      </c>
      <c r="G1857" t="s">
        <v>95</v>
      </c>
      <c r="H1857" t="s">
        <v>117</v>
      </c>
      <c r="I1857">
        <v>35</v>
      </c>
      <c r="J1857" t="s">
        <v>489</v>
      </c>
      <c r="K1857">
        <v>2</v>
      </c>
      <c r="L1857">
        <v>0</v>
      </c>
      <c r="M1857" t="s">
        <v>98</v>
      </c>
      <c r="N1857">
        <v>0</v>
      </c>
      <c r="O1857">
        <v>0</v>
      </c>
      <c r="P1857">
        <v>2</v>
      </c>
      <c r="Q1857">
        <v>2</v>
      </c>
      <c r="R1857">
        <v>0</v>
      </c>
      <c r="S1857">
        <v>0</v>
      </c>
      <c r="T1857">
        <v>0</v>
      </c>
      <c r="U1857">
        <v>0</v>
      </c>
      <c r="V1857">
        <v>2</v>
      </c>
      <c r="W1857">
        <v>1</v>
      </c>
      <c r="X1857">
        <v>1</v>
      </c>
      <c r="Y1857" t="s">
        <v>181</v>
      </c>
      <c r="Z1857">
        <v>0</v>
      </c>
      <c r="AA1857" t="s">
        <v>101</v>
      </c>
      <c r="AB1857" t="s">
        <v>101</v>
      </c>
      <c r="AC1857" t="s">
        <v>101</v>
      </c>
      <c r="AD1857" t="s">
        <v>132</v>
      </c>
      <c r="AE1857" t="s">
        <v>101</v>
      </c>
      <c r="AF1857" t="s">
        <v>101</v>
      </c>
      <c r="AG1857">
        <v>1</v>
      </c>
      <c r="AH1857">
        <v>1</v>
      </c>
      <c r="AI1857">
        <v>1</v>
      </c>
      <c r="AJ1857">
        <v>1</v>
      </c>
      <c r="AK1857" t="s">
        <v>4401</v>
      </c>
      <c r="AL1857">
        <v>0</v>
      </c>
      <c r="AM1857">
        <v>0</v>
      </c>
      <c r="AN1857">
        <v>0</v>
      </c>
      <c r="AO1857">
        <v>1</v>
      </c>
      <c r="AP1857">
        <v>1</v>
      </c>
      <c r="AQ1857">
        <v>0</v>
      </c>
      <c r="AR1857">
        <v>0</v>
      </c>
      <c r="AS1857">
        <v>0</v>
      </c>
      <c r="AT1857">
        <v>0</v>
      </c>
      <c r="AU1857">
        <v>0</v>
      </c>
      <c r="AV1857">
        <v>0</v>
      </c>
      <c r="AW1857">
        <v>1</v>
      </c>
      <c r="AX1857">
        <v>0</v>
      </c>
      <c r="AY1857">
        <v>1</v>
      </c>
      <c r="AZ1857">
        <v>0</v>
      </c>
      <c r="BA1857">
        <v>0</v>
      </c>
      <c r="BB1857">
        <v>0</v>
      </c>
      <c r="BC1857" t="s">
        <v>1103</v>
      </c>
      <c r="BD1857">
        <v>4</v>
      </c>
      <c r="BE1857">
        <v>6</v>
      </c>
      <c r="BF1857">
        <v>9</v>
      </c>
      <c r="BG1857">
        <v>0</v>
      </c>
      <c r="BH1857">
        <v>0</v>
      </c>
      <c r="BI1857">
        <v>0</v>
      </c>
      <c r="BJ1857">
        <v>0</v>
      </c>
      <c r="BK1857">
        <v>0</v>
      </c>
      <c r="BL1857">
        <v>0</v>
      </c>
      <c r="BM1857">
        <v>19</v>
      </c>
      <c r="BN1857" t="s">
        <v>456</v>
      </c>
      <c r="BO1857">
        <v>0</v>
      </c>
      <c r="BP1857">
        <v>0</v>
      </c>
      <c r="BQ1857">
        <v>0</v>
      </c>
      <c r="BR1857">
        <v>1</v>
      </c>
      <c r="BS1857">
        <v>0</v>
      </c>
      <c r="BT1857" t="s">
        <v>121</v>
      </c>
      <c r="BU1857">
        <v>0</v>
      </c>
      <c r="BV1857">
        <v>0</v>
      </c>
      <c r="BW1857">
        <v>1</v>
      </c>
      <c r="BX1857" t="s">
        <v>145</v>
      </c>
      <c r="BY1857">
        <v>1</v>
      </c>
      <c r="BZ1857">
        <v>0</v>
      </c>
      <c r="CA1857">
        <v>0</v>
      </c>
      <c r="CB1857" t="s">
        <v>122</v>
      </c>
      <c r="CC1857">
        <v>0</v>
      </c>
      <c r="CD1857">
        <v>0</v>
      </c>
      <c r="CE1857">
        <v>1</v>
      </c>
      <c r="CF1857" t="s">
        <v>101</v>
      </c>
      <c r="CG1857" t="s">
        <v>101</v>
      </c>
      <c r="CH1857" t="s">
        <v>101</v>
      </c>
      <c r="CI1857" t="s">
        <v>101</v>
      </c>
      <c r="CJ1857" t="s">
        <v>4402</v>
      </c>
    </row>
    <row r="1858" spans="1:88" x14ac:dyDescent="0.25">
      <c r="A1858" t="s">
        <v>5702</v>
      </c>
      <c r="B1858" t="s">
        <v>288</v>
      </c>
      <c r="C1858" t="s">
        <v>1943</v>
      </c>
      <c r="D1858" t="s">
        <v>3030</v>
      </c>
      <c r="E1858" t="s">
        <v>4403</v>
      </c>
      <c r="F1858" t="s">
        <v>1769</v>
      </c>
      <c r="G1858" t="s">
        <v>95</v>
      </c>
      <c r="H1858" t="s">
        <v>117</v>
      </c>
      <c r="I1858">
        <v>36</v>
      </c>
      <c r="J1858" t="s">
        <v>489</v>
      </c>
      <c r="K1858">
        <v>2</v>
      </c>
      <c r="L1858">
        <v>0</v>
      </c>
      <c r="M1858" t="s">
        <v>98</v>
      </c>
      <c r="N1858">
        <v>2</v>
      </c>
      <c r="O1858">
        <v>0</v>
      </c>
      <c r="P1858">
        <v>2</v>
      </c>
      <c r="Q1858">
        <v>0</v>
      </c>
      <c r="R1858">
        <v>2</v>
      </c>
      <c r="S1858">
        <v>0</v>
      </c>
      <c r="T1858">
        <v>2</v>
      </c>
      <c r="U1858">
        <v>2</v>
      </c>
      <c r="V1858">
        <v>2</v>
      </c>
      <c r="W1858">
        <v>0</v>
      </c>
      <c r="X1858">
        <v>0</v>
      </c>
      <c r="Y1858" t="s">
        <v>181</v>
      </c>
      <c r="Z1858">
        <v>0</v>
      </c>
      <c r="AA1858" t="s">
        <v>101</v>
      </c>
      <c r="AB1858" t="s">
        <v>101</v>
      </c>
      <c r="AC1858" t="s">
        <v>101</v>
      </c>
      <c r="AD1858" t="s">
        <v>164</v>
      </c>
      <c r="AE1858" t="s">
        <v>101</v>
      </c>
      <c r="AF1858" t="s">
        <v>101</v>
      </c>
      <c r="AG1858">
        <v>2</v>
      </c>
      <c r="AH1858">
        <v>0</v>
      </c>
      <c r="AI1858">
        <v>1</v>
      </c>
      <c r="AJ1858">
        <v>0</v>
      </c>
      <c r="AK1858" t="s">
        <v>4404</v>
      </c>
      <c r="AL1858">
        <v>1</v>
      </c>
      <c r="AM1858">
        <v>0</v>
      </c>
      <c r="AN1858">
        <v>0</v>
      </c>
      <c r="AO1858">
        <v>1</v>
      </c>
      <c r="AP1858">
        <v>1</v>
      </c>
      <c r="AQ1858">
        <v>0</v>
      </c>
      <c r="AR1858">
        <v>0</v>
      </c>
      <c r="AS1858">
        <v>0</v>
      </c>
      <c r="AT1858">
        <v>0</v>
      </c>
      <c r="AU1858">
        <v>0</v>
      </c>
      <c r="AV1858">
        <v>0</v>
      </c>
      <c r="AW1858">
        <v>1</v>
      </c>
      <c r="AX1858">
        <v>0</v>
      </c>
      <c r="AY1858">
        <v>1</v>
      </c>
      <c r="AZ1858">
        <v>0</v>
      </c>
      <c r="BA1858">
        <v>0</v>
      </c>
      <c r="BB1858">
        <v>0</v>
      </c>
      <c r="BC1858" t="s">
        <v>1103</v>
      </c>
      <c r="BD1858">
        <v>7</v>
      </c>
      <c r="BE1858">
        <v>10</v>
      </c>
      <c r="BF1858">
        <v>7</v>
      </c>
      <c r="BG1858">
        <v>0</v>
      </c>
      <c r="BH1858">
        <v>0</v>
      </c>
      <c r="BI1858">
        <v>0</v>
      </c>
      <c r="BJ1858">
        <v>0</v>
      </c>
      <c r="BK1858">
        <v>0</v>
      </c>
      <c r="BL1858">
        <v>0</v>
      </c>
      <c r="BM1858">
        <v>24</v>
      </c>
      <c r="BN1858" t="s">
        <v>456</v>
      </c>
      <c r="BO1858">
        <v>0</v>
      </c>
      <c r="BP1858">
        <v>0</v>
      </c>
      <c r="BQ1858">
        <v>0</v>
      </c>
      <c r="BR1858">
        <v>1</v>
      </c>
      <c r="BS1858">
        <v>0</v>
      </c>
      <c r="BT1858" t="s">
        <v>121</v>
      </c>
      <c r="BU1858">
        <v>0</v>
      </c>
      <c r="BV1858">
        <v>0</v>
      </c>
      <c r="BW1858">
        <v>1</v>
      </c>
      <c r="BX1858" t="s">
        <v>145</v>
      </c>
      <c r="BY1858">
        <v>1</v>
      </c>
      <c r="BZ1858">
        <v>0</v>
      </c>
      <c r="CA1858">
        <v>0</v>
      </c>
      <c r="CB1858" t="s">
        <v>228</v>
      </c>
      <c r="CC1858">
        <v>0</v>
      </c>
      <c r="CD1858">
        <v>1</v>
      </c>
      <c r="CE1858">
        <v>0</v>
      </c>
      <c r="CF1858" t="s">
        <v>101</v>
      </c>
      <c r="CG1858" t="s">
        <v>101</v>
      </c>
      <c r="CH1858" t="s">
        <v>101</v>
      </c>
      <c r="CI1858" t="s">
        <v>101</v>
      </c>
      <c r="CJ1858" t="s">
        <v>4405</v>
      </c>
    </row>
    <row r="1859" spans="1:88" x14ac:dyDescent="0.25">
      <c r="A1859" t="s">
        <v>5702</v>
      </c>
      <c r="B1859" t="s">
        <v>288</v>
      </c>
      <c r="C1859" t="s">
        <v>289</v>
      </c>
      <c r="D1859" t="s">
        <v>289</v>
      </c>
      <c r="E1859" t="s">
        <v>879</v>
      </c>
      <c r="F1859" t="s">
        <v>94</v>
      </c>
      <c r="G1859" t="s">
        <v>95</v>
      </c>
      <c r="H1859" t="s">
        <v>117</v>
      </c>
      <c r="I1859">
        <v>36</v>
      </c>
      <c r="J1859" t="s">
        <v>489</v>
      </c>
      <c r="K1859">
        <v>13</v>
      </c>
      <c r="L1859">
        <v>1</v>
      </c>
      <c r="M1859" t="s">
        <v>98</v>
      </c>
      <c r="N1859">
        <v>1</v>
      </c>
      <c r="O1859">
        <v>0</v>
      </c>
      <c r="P1859">
        <v>14</v>
      </c>
      <c r="Q1859">
        <v>0</v>
      </c>
      <c r="R1859">
        <v>3</v>
      </c>
      <c r="S1859">
        <v>16</v>
      </c>
      <c r="T1859">
        <v>0</v>
      </c>
      <c r="U1859">
        <v>0</v>
      </c>
      <c r="V1859">
        <v>20</v>
      </c>
      <c r="W1859">
        <v>0</v>
      </c>
      <c r="X1859">
        <v>0</v>
      </c>
      <c r="Y1859" t="s">
        <v>749</v>
      </c>
      <c r="Z1859">
        <v>6</v>
      </c>
      <c r="AA1859" t="s">
        <v>100</v>
      </c>
      <c r="AB1859" t="s">
        <v>100</v>
      </c>
      <c r="AC1859" t="s">
        <v>101</v>
      </c>
      <c r="AD1859" t="s">
        <v>143</v>
      </c>
      <c r="AE1859" t="s">
        <v>100</v>
      </c>
      <c r="AF1859" t="s">
        <v>101</v>
      </c>
      <c r="AG1859">
        <v>8</v>
      </c>
      <c r="AH1859">
        <v>6</v>
      </c>
      <c r="AI1859">
        <v>8</v>
      </c>
      <c r="AJ1859">
        <v>2</v>
      </c>
      <c r="AK1859" t="s">
        <v>4854</v>
      </c>
      <c r="AL1859">
        <v>0</v>
      </c>
      <c r="AM1859">
        <v>0</v>
      </c>
      <c r="AN1859">
        <v>1</v>
      </c>
      <c r="AO1859">
        <v>1</v>
      </c>
      <c r="AP1859">
        <v>0</v>
      </c>
      <c r="AQ1859">
        <v>0</v>
      </c>
      <c r="AR1859">
        <v>0</v>
      </c>
      <c r="AS1859">
        <v>0</v>
      </c>
      <c r="AT1859">
        <v>1</v>
      </c>
      <c r="AU1859">
        <v>1</v>
      </c>
      <c r="AV1859">
        <v>0</v>
      </c>
      <c r="AW1859">
        <v>0</v>
      </c>
      <c r="AX1859">
        <v>0</v>
      </c>
      <c r="AY1859">
        <v>1</v>
      </c>
      <c r="AZ1859">
        <v>0</v>
      </c>
      <c r="BA1859">
        <v>0</v>
      </c>
      <c r="BB1859">
        <v>0</v>
      </c>
      <c r="BC1859" t="s">
        <v>204</v>
      </c>
      <c r="BD1859">
        <v>13</v>
      </c>
      <c r="BE1859">
        <v>35</v>
      </c>
      <c r="BF1859">
        <v>40</v>
      </c>
      <c r="BG1859">
        <v>40</v>
      </c>
      <c r="BH1859">
        <v>55</v>
      </c>
      <c r="BI1859">
        <v>0</v>
      </c>
      <c r="BJ1859">
        <v>0</v>
      </c>
      <c r="BK1859">
        <v>0</v>
      </c>
      <c r="BL1859">
        <v>0</v>
      </c>
      <c r="BM1859">
        <v>183</v>
      </c>
      <c r="BN1859" t="s">
        <v>120</v>
      </c>
      <c r="BO1859">
        <v>1</v>
      </c>
      <c r="BP1859">
        <v>0</v>
      </c>
      <c r="BQ1859">
        <v>0</v>
      </c>
      <c r="BR1859">
        <v>0</v>
      </c>
      <c r="BS1859">
        <v>1</v>
      </c>
      <c r="BT1859" t="s">
        <v>121</v>
      </c>
      <c r="BU1859">
        <v>0</v>
      </c>
      <c r="BV1859">
        <v>0</v>
      </c>
      <c r="BW1859">
        <v>1</v>
      </c>
      <c r="BX1859" t="s">
        <v>107</v>
      </c>
      <c r="BY1859">
        <v>1</v>
      </c>
      <c r="BZ1859">
        <v>1</v>
      </c>
      <c r="CA1859">
        <v>0</v>
      </c>
      <c r="CB1859" t="s">
        <v>170</v>
      </c>
      <c r="CC1859">
        <v>1</v>
      </c>
      <c r="CD1859">
        <v>0</v>
      </c>
      <c r="CE1859">
        <v>0</v>
      </c>
      <c r="CF1859" t="s">
        <v>100</v>
      </c>
      <c r="CG1859" t="s">
        <v>101</v>
      </c>
      <c r="CH1859" t="s">
        <v>101</v>
      </c>
      <c r="CI1859" t="s">
        <v>100</v>
      </c>
      <c r="CJ1859" t="s">
        <v>204</v>
      </c>
    </row>
    <row r="1860" spans="1:88" x14ac:dyDescent="0.25">
      <c r="A1860" t="s">
        <v>5702</v>
      </c>
      <c r="B1860" t="s">
        <v>288</v>
      </c>
      <c r="C1860" t="s">
        <v>1222</v>
      </c>
      <c r="D1860" t="s">
        <v>1222</v>
      </c>
      <c r="E1860" t="s">
        <v>1953</v>
      </c>
      <c r="F1860" t="s">
        <v>94</v>
      </c>
      <c r="G1860" t="s">
        <v>95</v>
      </c>
      <c r="H1860" t="s">
        <v>117</v>
      </c>
      <c r="I1860">
        <v>39</v>
      </c>
      <c r="J1860" t="s">
        <v>489</v>
      </c>
      <c r="K1860">
        <v>1</v>
      </c>
      <c r="L1860">
        <v>1</v>
      </c>
      <c r="M1860" t="s">
        <v>98</v>
      </c>
      <c r="N1860">
        <v>0</v>
      </c>
      <c r="O1860">
        <v>0</v>
      </c>
      <c r="P1860">
        <v>2</v>
      </c>
      <c r="Q1860">
        <v>0</v>
      </c>
      <c r="R1860">
        <v>0</v>
      </c>
      <c r="S1860">
        <v>4</v>
      </c>
      <c r="T1860">
        <v>0</v>
      </c>
      <c r="U1860">
        <v>0</v>
      </c>
      <c r="V1860">
        <v>2</v>
      </c>
      <c r="W1860">
        <v>2</v>
      </c>
      <c r="X1860">
        <v>0</v>
      </c>
      <c r="Y1860" t="s">
        <v>749</v>
      </c>
      <c r="Z1860">
        <v>1</v>
      </c>
      <c r="AA1860" t="s">
        <v>101</v>
      </c>
      <c r="AB1860" t="s">
        <v>101</v>
      </c>
      <c r="AC1860" t="s">
        <v>100</v>
      </c>
      <c r="AD1860" t="s">
        <v>143</v>
      </c>
      <c r="AE1860" t="s">
        <v>100</v>
      </c>
      <c r="AF1860" t="s">
        <v>100</v>
      </c>
      <c r="AG1860">
        <v>1</v>
      </c>
      <c r="AH1860">
        <v>0</v>
      </c>
      <c r="AI1860">
        <v>1</v>
      </c>
      <c r="AJ1860">
        <v>0</v>
      </c>
      <c r="AK1860" t="s">
        <v>1141</v>
      </c>
      <c r="AL1860">
        <v>0</v>
      </c>
      <c r="AM1860">
        <v>0</v>
      </c>
      <c r="AN1860">
        <v>0</v>
      </c>
      <c r="AO1860">
        <v>1</v>
      </c>
      <c r="AP1860">
        <v>0</v>
      </c>
      <c r="AQ1860">
        <v>0</v>
      </c>
      <c r="AR1860">
        <v>0</v>
      </c>
      <c r="AS1860">
        <v>0</v>
      </c>
      <c r="AT1860">
        <v>0</v>
      </c>
      <c r="AU1860">
        <v>0</v>
      </c>
      <c r="AV1860">
        <v>0</v>
      </c>
      <c r="AW1860">
        <v>0</v>
      </c>
      <c r="AX1860">
        <v>0</v>
      </c>
      <c r="AY1860">
        <v>0</v>
      </c>
      <c r="AZ1860">
        <v>0</v>
      </c>
      <c r="BA1860">
        <v>0</v>
      </c>
      <c r="BB1860">
        <v>0</v>
      </c>
      <c r="BC1860" t="s">
        <v>204</v>
      </c>
      <c r="BD1860">
        <v>2</v>
      </c>
      <c r="BE1860">
        <v>4</v>
      </c>
      <c r="BF1860">
        <v>2</v>
      </c>
      <c r="BG1860">
        <v>0</v>
      </c>
      <c r="BH1860">
        <v>0</v>
      </c>
      <c r="BI1860">
        <v>0</v>
      </c>
      <c r="BJ1860">
        <v>0</v>
      </c>
      <c r="BK1860">
        <v>0</v>
      </c>
      <c r="BL1860">
        <v>0</v>
      </c>
      <c r="BM1860">
        <v>8</v>
      </c>
      <c r="BN1860" t="s">
        <v>112</v>
      </c>
      <c r="BO1860">
        <v>1</v>
      </c>
      <c r="BP1860">
        <v>0</v>
      </c>
      <c r="BQ1860">
        <v>0</v>
      </c>
      <c r="BR1860">
        <v>0</v>
      </c>
      <c r="BS1860">
        <v>0</v>
      </c>
      <c r="BT1860" t="s">
        <v>121</v>
      </c>
      <c r="BU1860">
        <v>0</v>
      </c>
      <c r="BV1860">
        <v>0</v>
      </c>
      <c r="BW1860">
        <v>1</v>
      </c>
      <c r="BX1860" t="s">
        <v>113</v>
      </c>
      <c r="BY1860">
        <v>0</v>
      </c>
      <c r="BZ1860">
        <v>1</v>
      </c>
      <c r="CA1860">
        <v>0</v>
      </c>
      <c r="CB1860" t="s">
        <v>170</v>
      </c>
      <c r="CC1860">
        <v>1</v>
      </c>
      <c r="CD1860">
        <v>0</v>
      </c>
      <c r="CE1860">
        <v>0</v>
      </c>
      <c r="CF1860" t="s">
        <v>101</v>
      </c>
      <c r="CG1860" t="s">
        <v>101</v>
      </c>
      <c r="CH1860" t="s">
        <v>101</v>
      </c>
      <c r="CI1860" t="s">
        <v>101</v>
      </c>
      <c r="CJ1860" t="s">
        <v>204</v>
      </c>
    </row>
    <row r="1861" spans="1:88" x14ac:dyDescent="0.25">
      <c r="A1861" t="s">
        <v>5702</v>
      </c>
      <c r="B1861" t="s">
        <v>288</v>
      </c>
      <c r="C1861" t="s">
        <v>289</v>
      </c>
      <c r="D1861" t="s">
        <v>289</v>
      </c>
      <c r="E1861" t="s">
        <v>5532</v>
      </c>
      <c r="F1861" t="s">
        <v>94</v>
      </c>
      <c r="G1861" t="s">
        <v>95</v>
      </c>
      <c r="H1861" t="s">
        <v>117</v>
      </c>
      <c r="I1861">
        <v>30</v>
      </c>
      <c r="J1861" t="s">
        <v>489</v>
      </c>
      <c r="K1861">
        <v>6</v>
      </c>
      <c r="L1861">
        <v>0</v>
      </c>
      <c r="M1861" t="s">
        <v>193</v>
      </c>
      <c r="N1861">
        <v>6</v>
      </c>
      <c r="O1861">
        <v>0</v>
      </c>
      <c r="P1861">
        <v>6</v>
      </c>
      <c r="Q1861">
        <v>0</v>
      </c>
      <c r="R1861">
        <v>15</v>
      </c>
      <c r="S1861">
        <v>0</v>
      </c>
      <c r="T1861">
        <v>0</v>
      </c>
      <c r="U1861">
        <v>8</v>
      </c>
      <c r="V1861">
        <v>8</v>
      </c>
      <c r="W1861">
        <v>0</v>
      </c>
      <c r="X1861">
        <v>2</v>
      </c>
      <c r="Y1861" t="s">
        <v>749</v>
      </c>
      <c r="Z1861">
        <v>2</v>
      </c>
      <c r="AA1861" t="s">
        <v>100</v>
      </c>
      <c r="AB1861" t="s">
        <v>100</v>
      </c>
      <c r="AC1861" t="s">
        <v>101</v>
      </c>
      <c r="AD1861" t="s">
        <v>164</v>
      </c>
      <c r="AE1861" t="s">
        <v>101</v>
      </c>
      <c r="AF1861" t="s">
        <v>101</v>
      </c>
      <c r="AG1861">
        <v>5</v>
      </c>
      <c r="AH1861">
        <v>4</v>
      </c>
      <c r="AI1861">
        <v>1</v>
      </c>
      <c r="AJ1861">
        <v>4</v>
      </c>
      <c r="AK1861" t="s">
        <v>5533</v>
      </c>
      <c r="AL1861">
        <v>1</v>
      </c>
      <c r="AM1861">
        <v>0</v>
      </c>
      <c r="AN1861">
        <v>0</v>
      </c>
      <c r="AO1861">
        <v>1</v>
      </c>
      <c r="AP1861">
        <v>0</v>
      </c>
      <c r="AQ1861">
        <v>0</v>
      </c>
      <c r="AR1861">
        <v>0</v>
      </c>
      <c r="AS1861">
        <v>0</v>
      </c>
      <c r="AT1861">
        <v>0</v>
      </c>
      <c r="AU1861">
        <v>0</v>
      </c>
      <c r="AV1861">
        <v>0</v>
      </c>
      <c r="AW1861">
        <v>0</v>
      </c>
      <c r="AX1861">
        <v>0</v>
      </c>
      <c r="AY1861">
        <v>0</v>
      </c>
      <c r="AZ1861">
        <v>1</v>
      </c>
      <c r="BA1861">
        <v>0</v>
      </c>
      <c r="BB1861">
        <v>0</v>
      </c>
      <c r="BC1861" t="s">
        <v>622</v>
      </c>
      <c r="BD1861">
        <v>0</v>
      </c>
      <c r="BE1861">
        <v>60</v>
      </c>
      <c r="BF1861">
        <v>45</v>
      </c>
      <c r="BG1861">
        <v>0</v>
      </c>
      <c r="BH1861">
        <v>0</v>
      </c>
      <c r="BI1861">
        <v>0</v>
      </c>
      <c r="BJ1861">
        <v>0</v>
      </c>
      <c r="BK1861">
        <v>0</v>
      </c>
      <c r="BL1861">
        <v>0</v>
      </c>
      <c r="BM1861">
        <v>105</v>
      </c>
      <c r="BN1861" t="s">
        <v>1000</v>
      </c>
      <c r="BO1861">
        <v>1</v>
      </c>
      <c r="BP1861">
        <v>0</v>
      </c>
      <c r="BQ1861">
        <v>0</v>
      </c>
      <c r="BR1861">
        <v>1</v>
      </c>
      <c r="BS1861">
        <v>0</v>
      </c>
      <c r="BT1861" t="s">
        <v>179</v>
      </c>
      <c r="BU1861">
        <v>1</v>
      </c>
      <c r="BV1861">
        <v>0</v>
      </c>
      <c r="BW1861">
        <v>1</v>
      </c>
      <c r="BX1861" t="s">
        <v>107</v>
      </c>
      <c r="BY1861">
        <v>1</v>
      </c>
      <c r="BZ1861">
        <v>1</v>
      </c>
      <c r="CA1861">
        <v>0</v>
      </c>
      <c r="CB1861" t="s">
        <v>421</v>
      </c>
      <c r="CC1861">
        <v>1</v>
      </c>
      <c r="CD1861">
        <v>1</v>
      </c>
      <c r="CE1861">
        <v>1</v>
      </c>
      <c r="CF1861" t="s">
        <v>101</v>
      </c>
      <c r="CG1861" t="s">
        <v>101</v>
      </c>
      <c r="CH1861" t="s">
        <v>100</v>
      </c>
      <c r="CI1861" t="s">
        <v>101</v>
      </c>
      <c r="CJ1861" t="s">
        <v>5534</v>
      </c>
    </row>
    <row r="1862" spans="1:88" x14ac:dyDescent="0.25">
      <c r="A1862" t="s">
        <v>5702</v>
      </c>
      <c r="B1862" t="s">
        <v>288</v>
      </c>
      <c r="C1862" t="s">
        <v>797</v>
      </c>
      <c r="D1862" t="s">
        <v>797</v>
      </c>
      <c r="E1862" t="s">
        <v>798</v>
      </c>
      <c r="F1862" t="s">
        <v>94</v>
      </c>
      <c r="G1862" t="s">
        <v>95</v>
      </c>
      <c r="H1862" t="s">
        <v>117</v>
      </c>
      <c r="I1862">
        <v>50</v>
      </c>
      <c r="J1862" t="s">
        <v>489</v>
      </c>
      <c r="K1862">
        <v>10</v>
      </c>
      <c r="L1862">
        <v>0</v>
      </c>
      <c r="M1862" t="s">
        <v>98</v>
      </c>
      <c r="N1862">
        <v>10</v>
      </c>
      <c r="O1862">
        <v>0</v>
      </c>
      <c r="P1862">
        <v>10</v>
      </c>
      <c r="Q1862">
        <v>0</v>
      </c>
      <c r="R1862">
        <v>5</v>
      </c>
      <c r="S1862">
        <v>10</v>
      </c>
      <c r="T1862">
        <v>0</v>
      </c>
      <c r="U1862">
        <v>10</v>
      </c>
      <c r="V1862">
        <v>10</v>
      </c>
      <c r="W1862">
        <v>2</v>
      </c>
      <c r="X1862">
        <v>0</v>
      </c>
      <c r="Y1862" t="s">
        <v>749</v>
      </c>
      <c r="Z1862">
        <v>4</v>
      </c>
      <c r="AA1862" t="s">
        <v>100</v>
      </c>
      <c r="AB1862" t="s">
        <v>100</v>
      </c>
      <c r="AC1862" t="s">
        <v>101</v>
      </c>
      <c r="AD1862" t="s">
        <v>132</v>
      </c>
      <c r="AE1862" t="s">
        <v>100</v>
      </c>
      <c r="AF1862" t="s">
        <v>100</v>
      </c>
      <c r="AG1862">
        <v>5</v>
      </c>
      <c r="AH1862">
        <v>8</v>
      </c>
      <c r="AI1862">
        <v>5</v>
      </c>
      <c r="AJ1862">
        <v>7</v>
      </c>
      <c r="AK1862" t="s">
        <v>799</v>
      </c>
      <c r="AL1862">
        <v>1</v>
      </c>
      <c r="AM1862">
        <v>0</v>
      </c>
      <c r="AN1862">
        <v>0</v>
      </c>
      <c r="AO1862">
        <v>0</v>
      </c>
      <c r="AP1862">
        <v>0</v>
      </c>
      <c r="AQ1862">
        <v>0</v>
      </c>
      <c r="AR1862">
        <v>0</v>
      </c>
      <c r="AS1862">
        <v>0</v>
      </c>
      <c r="AT1862">
        <v>0</v>
      </c>
      <c r="AU1862">
        <v>1</v>
      </c>
      <c r="AV1862">
        <v>0</v>
      </c>
      <c r="AW1862">
        <v>0</v>
      </c>
      <c r="AX1862">
        <v>0</v>
      </c>
      <c r="AY1862">
        <v>1</v>
      </c>
      <c r="AZ1862">
        <v>0</v>
      </c>
      <c r="BA1862">
        <v>0</v>
      </c>
      <c r="BB1862">
        <v>0</v>
      </c>
      <c r="BC1862" t="s">
        <v>717</v>
      </c>
      <c r="BD1862">
        <v>22</v>
      </c>
      <c r="BE1862">
        <v>180</v>
      </c>
      <c r="BF1862">
        <v>100</v>
      </c>
      <c r="BG1862">
        <v>21</v>
      </c>
      <c r="BH1862">
        <v>12</v>
      </c>
      <c r="BI1862">
        <v>0</v>
      </c>
      <c r="BJ1862">
        <v>0</v>
      </c>
      <c r="BK1862">
        <v>0</v>
      </c>
      <c r="BL1862">
        <v>0</v>
      </c>
      <c r="BM1862">
        <v>167</v>
      </c>
      <c r="BN1862" t="s">
        <v>120</v>
      </c>
      <c r="BO1862">
        <v>1</v>
      </c>
      <c r="BP1862">
        <v>0</v>
      </c>
      <c r="BQ1862">
        <v>0</v>
      </c>
      <c r="BR1862">
        <v>0</v>
      </c>
      <c r="BS1862">
        <v>1</v>
      </c>
      <c r="BT1862" t="s">
        <v>106</v>
      </c>
      <c r="BU1862">
        <v>1</v>
      </c>
      <c r="BV1862">
        <v>0</v>
      </c>
      <c r="BW1862">
        <v>0</v>
      </c>
      <c r="BX1862" t="s">
        <v>107</v>
      </c>
      <c r="BY1862">
        <v>1</v>
      </c>
      <c r="BZ1862">
        <v>1</v>
      </c>
      <c r="CA1862">
        <v>0</v>
      </c>
      <c r="CB1862" t="s">
        <v>122</v>
      </c>
      <c r="CC1862">
        <v>0</v>
      </c>
      <c r="CD1862">
        <v>0</v>
      </c>
      <c r="CE1862">
        <v>1</v>
      </c>
      <c r="CF1862" t="s">
        <v>101</v>
      </c>
      <c r="CG1862" t="s">
        <v>101</v>
      </c>
      <c r="CH1862" t="s">
        <v>100</v>
      </c>
      <c r="CI1862" t="s">
        <v>100</v>
      </c>
      <c r="CJ1862" t="s">
        <v>717</v>
      </c>
    </row>
    <row r="1863" spans="1:88" x14ac:dyDescent="0.25">
      <c r="A1863" t="s">
        <v>5702</v>
      </c>
      <c r="B1863" t="s">
        <v>288</v>
      </c>
      <c r="C1863" t="s">
        <v>797</v>
      </c>
      <c r="D1863" t="s">
        <v>797</v>
      </c>
      <c r="E1863" t="s">
        <v>800</v>
      </c>
      <c r="F1863" t="s">
        <v>94</v>
      </c>
      <c r="G1863" t="s">
        <v>95</v>
      </c>
      <c r="H1863" t="s">
        <v>117</v>
      </c>
      <c r="I1863">
        <v>30</v>
      </c>
      <c r="J1863" t="s">
        <v>489</v>
      </c>
      <c r="K1863">
        <v>11</v>
      </c>
      <c r="L1863">
        <v>0</v>
      </c>
      <c r="M1863" t="s">
        <v>98</v>
      </c>
      <c r="N1863">
        <v>6</v>
      </c>
      <c r="O1863">
        <v>0</v>
      </c>
      <c r="P1863">
        <v>11</v>
      </c>
      <c r="Q1863">
        <v>0</v>
      </c>
      <c r="R1863">
        <v>11</v>
      </c>
      <c r="S1863">
        <v>0</v>
      </c>
      <c r="T1863">
        <v>0</v>
      </c>
      <c r="U1863">
        <v>0</v>
      </c>
      <c r="V1863">
        <v>14</v>
      </c>
      <c r="W1863">
        <v>0</v>
      </c>
      <c r="X1863">
        <v>1</v>
      </c>
      <c r="Y1863" t="s">
        <v>749</v>
      </c>
      <c r="Z1863">
        <v>6</v>
      </c>
      <c r="AA1863" t="s">
        <v>100</v>
      </c>
      <c r="AB1863" t="s">
        <v>101</v>
      </c>
      <c r="AC1863" t="s">
        <v>101</v>
      </c>
      <c r="AD1863" t="s">
        <v>132</v>
      </c>
      <c r="AE1863" t="s">
        <v>101</v>
      </c>
      <c r="AF1863" t="s">
        <v>100</v>
      </c>
      <c r="AG1863">
        <v>5</v>
      </c>
      <c r="AH1863">
        <v>8</v>
      </c>
      <c r="AI1863">
        <v>4</v>
      </c>
      <c r="AJ1863">
        <v>6</v>
      </c>
      <c r="AK1863" t="s">
        <v>801</v>
      </c>
      <c r="AL1863">
        <v>0</v>
      </c>
      <c r="AM1863">
        <v>0</v>
      </c>
      <c r="AN1863">
        <v>0</v>
      </c>
      <c r="AO1863">
        <v>0</v>
      </c>
      <c r="AP1863">
        <v>0</v>
      </c>
      <c r="AQ1863">
        <v>0</v>
      </c>
      <c r="AR1863">
        <v>1</v>
      </c>
      <c r="AS1863">
        <v>0</v>
      </c>
      <c r="AT1863">
        <v>0</v>
      </c>
      <c r="AU1863">
        <v>0</v>
      </c>
      <c r="AV1863">
        <v>0</v>
      </c>
      <c r="AW1863">
        <v>0</v>
      </c>
      <c r="AX1863">
        <v>0</v>
      </c>
      <c r="AY1863">
        <v>1</v>
      </c>
      <c r="AZ1863">
        <v>0</v>
      </c>
      <c r="BA1863">
        <v>0</v>
      </c>
      <c r="BB1863">
        <v>0</v>
      </c>
      <c r="BC1863" t="s">
        <v>717</v>
      </c>
      <c r="BD1863">
        <v>70</v>
      </c>
      <c r="BE1863">
        <v>250</v>
      </c>
      <c r="BF1863">
        <v>150</v>
      </c>
      <c r="BG1863">
        <v>0</v>
      </c>
      <c r="BH1863">
        <v>0</v>
      </c>
      <c r="BI1863">
        <v>0</v>
      </c>
      <c r="BJ1863">
        <v>0</v>
      </c>
      <c r="BK1863">
        <v>0</v>
      </c>
      <c r="BL1863">
        <v>0</v>
      </c>
      <c r="BM1863">
        <v>320</v>
      </c>
      <c r="BN1863" t="s">
        <v>112</v>
      </c>
      <c r="BO1863">
        <v>1</v>
      </c>
      <c r="BP1863">
        <v>0</v>
      </c>
      <c r="BQ1863">
        <v>0</v>
      </c>
      <c r="BR1863">
        <v>0</v>
      </c>
      <c r="BS1863">
        <v>0</v>
      </c>
      <c r="BT1863" t="s">
        <v>126</v>
      </c>
      <c r="BU1863">
        <v>0</v>
      </c>
      <c r="BV1863">
        <v>1</v>
      </c>
      <c r="BW1863">
        <v>0</v>
      </c>
      <c r="BX1863" t="s">
        <v>754</v>
      </c>
      <c r="BY1863">
        <v>1</v>
      </c>
      <c r="BZ1863">
        <v>1</v>
      </c>
      <c r="CA1863">
        <v>1</v>
      </c>
      <c r="CB1863" t="s">
        <v>114</v>
      </c>
      <c r="CC1863">
        <v>1</v>
      </c>
      <c r="CD1863">
        <v>0</v>
      </c>
      <c r="CE1863">
        <v>1</v>
      </c>
      <c r="CF1863" t="s">
        <v>100</v>
      </c>
      <c r="CG1863" t="s">
        <v>101</v>
      </c>
      <c r="CH1863" t="s">
        <v>100</v>
      </c>
      <c r="CI1863" t="s">
        <v>101</v>
      </c>
      <c r="CJ1863" t="s">
        <v>717</v>
      </c>
    </row>
    <row r="1864" spans="1:88" x14ac:dyDescent="0.25">
      <c r="A1864" t="s">
        <v>5702</v>
      </c>
      <c r="B1864" t="s">
        <v>288</v>
      </c>
      <c r="C1864" t="s">
        <v>797</v>
      </c>
      <c r="D1864" t="s">
        <v>797</v>
      </c>
      <c r="E1864" t="s">
        <v>1098</v>
      </c>
      <c r="F1864" t="s">
        <v>94</v>
      </c>
      <c r="G1864" t="s">
        <v>95</v>
      </c>
      <c r="H1864" t="s">
        <v>117</v>
      </c>
      <c r="I1864">
        <v>29</v>
      </c>
      <c r="J1864" t="s">
        <v>489</v>
      </c>
      <c r="K1864">
        <v>8</v>
      </c>
      <c r="L1864">
        <v>0</v>
      </c>
      <c r="M1864" t="s">
        <v>98</v>
      </c>
      <c r="N1864">
        <v>8</v>
      </c>
      <c r="O1864">
        <v>0</v>
      </c>
      <c r="P1864">
        <v>8</v>
      </c>
      <c r="Q1864">
        <v>0</v>
      </c>
      <c r="R1864">
        <v>5</v>
      </c>
      <c r="S1864">
        <v>16</v>
      </c>
      <c r="T1864">
        <v>0</v>
      </c>
      <c r="U1864">
        <v>16</v>
      </c>
      <c r="V1864">
        <v>8</v>
      </c>
      <c r="W1864">
        <v>0</v>
      </c>
      <c r="X1864">
        <v>0</v>
      </c>
      <c r="Y1864" t="s">
        <v>749</v>
      </c>
      <c r="Z1864">
        <v>3</v>
      </c>
      <c r="AA1864" t="s">
        <v>100</v>
      </c>
      <c r="AB1864" t="s">
        <v>101</v>
      </c>
      <c r="AC1864" t="s">
        <v>101</v>
      </c>
      <c r="AD1864" t="s">
        <v>132</v>
      </c>
      <c r="AE1864" t="s">
        <v>100</v>
      </c>
      <c r="AF1864" t="s">
        <v>100</v>
      </c>
      <c r="AG1864">
        <v>2</v>
      </c>
      <c r="AH1864">
        <v>6</v>
      </c>
      <c r="AI1864">
        <v>2</v>
      </c>
      <c r="AJ1864">
        <v>6</v>
      </c>
      <c r="AK1864" t="s">
        <v>1099</v>
      </c>
      <c r="AL1864">
        <v>1</v>
      </c>
      <c r="AM1864">
        <v>0</v>
      </c>
      <c r="AN1864">
        <v>0</v>
      </c>
      <c r="AO1864">
        <v>1</v>
      </c>
      <c r="AP1864">
        <v>0</v>
      </c>
      <c r="AQ1864">
        <v>0</v>
      </c>
      <c r="AR1864">
        <v>1</v>
      </c>
      <c r="AS1864">
        <v>0</v>
      </c>
      <c r="AT1864">
        <v>0</v>
      </c>
      <c r="AU1864">
        <v>0</v>
      </c>
      <c r="AV1864">
        <v>0</v>
      </c>
      <c r="AW1864">
        <v>0</v>
      </c>
      <c r="AX1864">
        <v>0</v>
      </c>
      <c r="AY1864">
        <v>1</v>
      </c>
      <c r="AZ1864">
        <v>0</v>
      </c>
      <c r="BA1864">
        <v>0</v>
      </c>
      <c r="BB1864">
        <v>0</v>
      </c>
      <c r="BC1864" t="s">
        <v>679</v>
      </c>
      <c r="BD1864">
        <v>50</v>
      </c>
      <c r="BE1864">
        <v>42</v>
      </c>
      <c r="BF1864">
        <v>105</v>
      </c>
      <c r="BG1864">
        <v>0</v>
      </c>
      <c r="BH1864">
        <v>0</v>
      </c>
      <c r="BI1864">
        <v>0</v>
      </c>
      <c r="BJ1864">
        <v>0</v>
      </c>
      <c r="BK1864">
        <v>0</v>
      </c>
      <c r="BL1864">
        <v>0</v>
      </c>
      <c r="BM1864">
        <v>197</v>
      </c>
      <c r="BN1864" t="s">
        <v>1100</v>
      </c>
      <c r="BO1864">
        <v>1</v>
      </c>
      <c r="BP1864">
        <v>0</v>
      </c>
      <c r="BQ1864">
        <v>1</v>
      </c>
      <c r="BR1864">
        <v>1</v>
      </c>
      <c r="BS1864">
        <v>1</v>
      </c>
      <c r="BT1864" t="s">
        <v>221</v>
      </c>
      <c r="BU1864">
        <v>1</v>
      </c>
      <c r="BV1864">
        <v>1</v>
      </c>
      <c r="BW1864">
        <v>1</v>
      </c>
      <c r="BX1864" t="s">
        <v>107</v>
      </c>
      <c r="BY1864">
        <v>1</v>
      </c>
      <c r="BZ1864">
        <v>1</v>
      </c>
      <c r="CA1864">
        <v>0</v>
      </c>
      <c r="CB1864" t="s">
        <v>156</v>
      </c>
      <c r="CC1864">
        <v>1</v>
      </c>
      <c r="CD1864">
        <v>1</v>
      </c>
      <c r="CE1864">
        <v>1</v>
      </c>
      <c r="CF1864" t="s">
        <v>100</v>
      </c>
      <c r="CG1864" t="s">
        <v>101</v>
      </c>
      <c r="CH1864" t="s">
        <v>100</v>
      </c>
      <c r="CI1864" t="s">
        <v>100</v>
      </c>
      <c r="CJ1864" t="s">
        <v>204</v>
      </c>
    </row>
    <row r="1865" spans="1:88" x14ac:dyDescent="0.25">
      <c r="A1865" t="s">
        <v>5702</v>
      </c>
      <c r="B1865" t="s">
        <v>288</v>
      </c>
      <c r="C1865" t="s">
        <v>797</v>
      </c>
      <c r="D1865" t="s">
        <v>797</v>
      </c>
      <c r="E1865" t="s">
        <v>1218</v>
      </c>
      <c r="F1865" t="s">
        <v>94</v>
      </c>
      <c r="G1865" t="s">
        <v>95</v>
      </c>
      <c r="H1865" t="s">
        <v>117</v>
      </c>
      <c r="I1865">
        <v>34</v>
      </c>
      <c r="J1865" t="s">
        <v>489</v>
      </c>
      <c r="K1865">
        <v>13</v>
      </c>
      <c r="L1865">
        <v>0</v>
      </c>
      <c r="M1865" t="s">
        <v>193</v>
      </c>
      <c r="N1865">
        <v>13</v>
      </c>
      <c r="O1865">
        <v>0</v>
      </c>
      <c r="P1865">
        <v>13</v>
      </c>
      <c r="Q1865">
        <v>0</v>
      </c>
      <c r="R1865">
        <v>0</v>
      </c>
      <c r="S1865">
        <v>35</v>
      </c>
      <c r="T1865">
        <v>0</v>
      </c>
      <c r="U1865">
        <v>35</v>
      </c>
      <c r="V1865">
        <v>15</v>
      </c>
      <c r="W1865">
        <v>0</v>
      </c>
      <c r="X1865">
        <v>0</v>
      </c>
      <c r="Y1865" t="s">
        <v>131</v>
      </c>
      <c r="Z1865">
        <v>5</v>
      </c>
      <c r="AA1865" t="s">
        <v>100</v>
      </c>
      <c r="AB1865" t="s">
        <v>100</v>
      </c>
      <c r="AC1865" t="s">
        <v>100</v>
      </c>
      <c r="AD1865" t="s">
        <v>132</v>
      </c>
      <c r="AE1865" t="s">
        <v>100</v>
      </c>
      <c r="AF1865" t="s">
        <v>100</v>
      </c>
      <c r="AG1865">
        <v>6</v>
      </c>
      <c r="AH1865">
        <v>10</v>
      </c>
      <c r="AI1865">
        <v>6</v>
      </c>
      <c r="AJ1865">
        <v>9</v>
      </c>
      <c r="AK1865" t="s">
        <v>527</v>
      </c>
      <c r="AL1865">
        <v>0</v>
      </c>
      <c r="AM1865">
        <v>0</v>
      </c>
      <c r="AN1865">
        <v>0</v>
      </c>
      <c r="AO1865">
        <v>0</v>
      </c>
      <c r="AP1865">
        <v>0</v>
      </c>
      <c r="AQ1865">
        <v>0</v>
      </c>
      <c r="AR1865">
        <v>0</v>
      </c>
      <c r="AS1865">
        <v>0</v>
      </c>
      <c r="AT1865">
        <v>0</v>
      </c>
      <c r="AU1865">
        <v>0</v>
      </c>
      <c r="AV1865">
        <v>0</v>
      </c>
      <c r="AW1865">
        <v>1</v>
      </c>
      <c r="AX1865">
        <v>0</v>
      </c>
      <c r="AY1865">
        <v>1</v>
      </c>
      <c r="AZ1865">
        <v>0</v>
      </c>
      <c r="BA1865">
        <v>0</v>
      </c>
      <c r="BB1865">
        <v>0</v>
      </c>
      <c r="BC1865" t="s">
        <v>134</v>
      </c>
      <c r="BD1865">
        <v>90</v>
      </c>
      <c r="BE1865">
        <v>190</v>
      </c>
      <c r="BF1865">
        <v>140</v>
      </c>
      <c r="BG1865">
        <v>0</v>
      </c>
      <c r="BH1865">
        <v>0</v>
      </c>
      <c r="BI1865">
        <v>0</v>
      </c>
      <c r="BJ1865">
        <v>0</v>
      </c>
      <c r="BK1865">
        <v>0</v>
      </c>
      <c r="BL1865">
        <v>0</v>
      </c>
      <c r="BM1865">
        <v>330</v>
      </c>
      <c r="BN1865" t="s">
        <v>456</v>
      </c>
      <c r="BO1865">
        <v>0</v>
      </c>
      <c r="BP1865">
        <v>0</v>
      </c>
      <c r="BQ1865">
        <v>0</v>
      </c>
      <c r="BR1865">
        <v>1</v>
      </c>
      <c r="BS1865">
        <v>0</v>
      </c>
      <c r="BT1865" t="s">
        <v>106</v>
      </c>
      <c r="BU1865">
        <v>1</v>
      </c>
      <c r="BV1865">
        <v>0</v>
      </c>
      <c r="BW1865">
        <v>0</v>
      </c>
      <c r="BX1865" t="s">
        <v>286</v>
      </c>
      <c r="BY1865">
        <v>0</v>
      </c>
      <c r="BZ1865">
        <v>1</v>
      </c>
      <c r="CA1865">
        <v>1</v>
      </c>
      <c r="CB1865" t="s">
        <v>228</v>
      </c>
      <c r="CC1865">
        <v>0</v>
      </c>
      <c r="CD1865">
        <v>1</v>
      </c>
      <c r="CE1865">
        <v>0</v>
      </c>
      <c r="CF1865" t="s">
        <v>101</v>
      </c>
      <c r="CG1865" t="s">
        <v>101</v>
      </c>
      <c r="CH1865" t="s">
        <v>101</v>
      </c>
      <c r="CI1865" t="s">
        <v>100</v>
      </c>
      <c r="CJ1865" t="s">
        <v>1219</v>
      </c>
    </row>
    <row r="1866" spans="1:88" x14ac:dyDescent="0.25">
      <c r="A1866" t="s">
        <v>5702</v>
      </c>
      <c r="B1866" t="s">
        <v>288</v>
      </c>
      <c r="C1866" t="s">
        <v>797</v>
      </c>
      <c r="D1866" t="s">
        <v>797</v>
      </c>
      <c r="E1866" t="s">
        <v>1220</v>
      </c>
      <c r="F1866" t="s">
        <v>94</v>
      </c>
      <c r="G1866" t="s">
        <v>95</v>
      </c>
      <c r="H1866" t="s">
        <v>96</v>
      </c>
      <c r="I1866">
        <v>29</v>
      </c>
      <c r="J1866" t="s">
        <v>489</v>
      </c>
      <c r="K1866">
        <v>2</v>
      </c>
      <c r="L1866">
        <v>0</v>
      </c>
      <c r="M1866" t="s">
        <v>193</v>
      </c>
      <c r="N1866">
        <v>2</v>
      </c>
      <c r="O1866">
        <v>0</v>
      </c>
      <c r="P1866">
        <v>2</v>
      </c>
      <c r="Q1866">
        <v>1</v>
      </c>
      <c r="R1866">
        <v>0</v>
      </c>
      <c r="S1866">
        <v>0</v>
      </c>
      <c r="T1866">
        <v>1</v>
      </c>
      <c r="U1866">
        <v>0</v>
      </c>
      <c r="V1866">
        <v>1</v>
      </c>
      <c r="W1866">
        <v>0</v>
      </c>
      <c r="X1866">
        <v>1</v>
      </c>
      <c r="Y1866" t="s">
        <v>181</v>
      </c>
      <c r="Z1866">
        <v>0</v>
      </c>
      <c r="AA1866" t="s">
        <v>101</v>
      </c>
      <c r="AB1866" t="s">
        <v>101</v>
      </c>
      <c r="AC1866" t="s">
        <v>101</v>
      </c>
      <c r="AD1866" t="s">
        <v>164</v>
      </c>
      <c r="AE1866" t="s">
        <v>101</v>
      </c>
      <c r="AF1866" t="s">
        <v>101</v>
      </c>
      <c r="AG1866">
        <v>0</v>
      </c>
      <c r="AH1866">
        <v>2</v>
      </c>
      <c r="AI1866">
        <v>0</v>
      </c>
      <c r="AJ1866">
        <v>2</v>
      </c>
      <c r="AK1866" t="s">
        <v>410</v>
      </c>
      <c r="AL1866">
        <v>0</v>
      </c>
      <c r="AM1866">
        <v>0</v>
      </c>
      <c r="AN1866">
        <v>0</v>
      </c>
      <c r="AO1866">
        <v>0</v>
      </c>
      <c r="AP1866">
        <v>0</v>
      </c>
      <c r="AQ1866">
        <v>0</v>
      </c>
      <c r="AR1866">
        <v>0</v>
      </c>
      <c r="AS1866">
        <v>0</v>
      </c>
      <c r="AT1866">
        <v>0</v>
      </c>
      <c r="AU1866">
        <v>0</v>
      </c>
      <c r="AV1866">
        <v>0</v>
      </c>
      <c r="AW1866">
        <v>0</v>
      </c>
      <c r="AX1866">
        <v>0</v>
      </c>
      <c r="AY1866">
        <v>0</v>
      </c>
      <c r="AZ1866">
        <v>0</v>
      </c>
      <c r="BA1866">
        <v>0</v>
      </c>
      <c r="BB1866">
        <v>1</v>
      </c>
      <c r="BC1866" t="s">
        <v>134</v>
      </c>
      <c r="BD1866">
        <v>5</v>
      </c>
      <c r="BE1866">
        <v>19</v>
      </c>
      <c r="BF1866">
        <v>13</v>
      </c>
      <c r="BG1866">
        <v>0</v>
      </c>
      <c r="BH1866">
        <v>0</v>
      </c>
      <c r="BI1866">
        <v>0</v>
      </c>
      <c r="BJ1866">
        <v>0</v>
      </c>
      <c r="BK1866">
        <v>0</v>
      </c>
      <c r="BL1866">
        <v>0</v>
      </c>
      <c r="BM1866">
        <v>32</v>
      </c>
      <c r="BN1866" t="s">
        <v>605</v>
      </c>
      <c r="BO1866">
        <v>1</v>
      </c>
      <c r="BP1866">
        <v>0</v>
      </c>
      <c r="BQ1866">
        <v>1</v>
      </c>
      <c r="BR1866">
        <v>1</v>
      </c>
      <c r="BS1866">
        <v>0</v>
      </c>
      <c r="BT1866" t="s">
        <v>573</v>
      </c>
      <c r="BU1866">
        <v>1</v>
      </c>
      <c r="BV1866">
        <v>1</v>
      </c>
      <c r="BW1866">
        <v>0</v>
      </c>
      <c r="BX1866" t="s">
        <v>113</v>
      </c>
      <c r="BY1866">
        <v>0</v>
      </c>
      <c r="BZ1866">
        <v>1</v>
      </c>
      <c r="CA1866">
        <v>0</v>
      </c>
      <c r="CB1866" t="s">
        <v>170</v>
      </c>
      <c r="CC1866">
        <v>1</v>
      </c>
      <c r="CD1866">
        <v>0</v>
      </c>
      <c r="CE1866">
        <v>0</v>
      </c>
      <c r="CF1866" t="s">
        <v>100</v>
      </c>
      <c r="CG1866" t="s">
        <v>101</v>
      </c>
      <c r="CH1866" t="s">
        <v>101</v>
      </c>
      <c r="CI1866" t="s">
        <v>101</v>
      </c>
      <c r="CJ1866" t="s">
        <v>1221</v>
      </c>
    </row>
    <row r="1867" spans="1:88" x14ac:dyDescent="0.25">
      <c r="A1867" t="s">
        <v>5702</v>
      </c>
      <c r="B1867" t="s">
        <v>288</v>
      </c>
      <c r="C1867" t="s">
        <v>1222</v>
      </c>
      <c r="D1867" t="s">
        <v>1222</v>
      </c>
      <c r="E1867" t="s">
        <v>1223</v>
      </c>
      <c r="F1867" t="s">
        <v>94</v>
      </c>
      <c r="G1867" t="s">
        <v>95</v>
      </c>
      <c r="H1867" t="s">
        <v>117</v>
      </c>
      <c r="I1867">
        <v>43</v>
      </c>
      <c r="J1867" t="s">
        <v>489</v>
      </c>
      <c r="K1867">
        <v>12</v>
      </c>
      <c r="L1867">
        <v>0</v>
      </c>
      <c r="M1867" t="s">
        <v>98</v>
      </c>
      <c r="N1867">
        <v>0</v>
      </c>
      <c r="O1867">
        <v>0</v>
      </c>
      <c r="P1867">
        <v>12</v>
      </c>
      <c r="Q1867">
        <v>0</v>
      </c>
      <c r="R1867">
        <v>0</v>
      </c>
      <c r="S1867">
        <v>28</v>
      </c>
      <c r="T1867">
        <v>0</v>
      </c>
      <c r="U1867">
        <v>28</v>
      </c>
      <c r="V1867">
        <v>25</v>
      </c>
      <c r="W1867">
        <v>1</v>
      </c>
      <c r="X1867">
        <v>1</v>
      </c>
      <c r="Y1867" t="s">
        <v>749</v>
      </c>
      <c r="Z1867">
        <v>7</v>
      </c>
      <c r="AA1867" t="s">
        <v>100</v>
      </c>
      <c r="AB1867" t="s">
        <v>100</v>
      </c>
      <c r="AC1867" t="s">
        <v>101</v>
      </c>
      <c r="AD1867" t="s">
        <v>102</v>
      </c>
      <c r="AE1867" t="s">
        <v>100</v>
      </c>
      <c r="AF1867" t="s">
        <v>100</v>
      </c>
      <c r="AG1867">
        <v>11</v>
      </c>
      <c r="AH1867">
        <v>29</v>
      </c>
      <c r="AI1867">
        <v>4</v>
      </c>
      <c r="AJ1867">
        <v>2</v>
      </c>
      <c r="AK1867" t="s">
        <v>1224</v>
      </c>
      <c r="AL1867">
        <v>1</v>
      </c>
      <c r="AM1867">
        <v>1</v>
      </c>
      <c r="AN1867">
        <v>0</v>
      </c>
      <c r="AO1867">
        <v>1</v>
      </c>
      <c r="AP1867">
        <v>0</v>
      </c>
      <c r="AQ1867">
        <v>0</v>
      </c>
      <c r="AR1867">
        <v>0</v>
      </c>
      <c r="AS1867">
        <v>0</v>
      </c>
      <c r="AT1867">
        <v>0</v>
      </c>
      <c r="AU1867">
        <v>0</v>
      </c>
      <c r="AV1867">
        <v>0</v>
      </c>
      <c r="AW1867">
        <v>0</v>
      </c>
      <c r="AX1867">
        <v>0</v>
      </c>
      <c r="AY1867">
        <v>1</v>
      </c>
      <c r="AZ1867">
        <v>0</v>
      </c>
      <c r="BA1867">
        <v>0</v>
      </c>
      <c r="BB1867">
        <v>0</v>
      </c>
      <c r="BC1867" t="s">
        <v>622</v>
      </c>
      <c r="BD1867">
        <v>0</v>
      </c>
      <c r="BE1867">
        <v>0</v>
      </c>
      <c r="BF1867">
        <v>0</v>
      </c>
      <c r="BG1867">
        <v>0</v>
      </c>
      <c r="BH1867">
        <v>0</v>
      </c>
      <c r="BI1867">
        <v>76</v>
      </c>
      <c r="BJ1867">
        <v>300</v>
      </c>
      <c r="BK1867">
        <v>23</v>
      </c>
      <c r="BL1867">
        <v>0</v>
      </c>
      <c r="BM1867">
        <v>376</v>
      </c>
      <c r="BN1867" t="s">
        <v>282</v>
      </c>
      <c r="BO1867">
        <v>0</v>
      </c>
      <c r="BP1867">
        <v>0</v>
      </c>
      <c r="BQ1867">
        <v>1</v>
      </c>
      <c r="BR1867">
        <v>0</v>
      </c>
      <c r="BS1867">
        <v>1</v>
      </c>
      <c r="BT1867" t="s">
        <v>244</v>
      </c>
      <c r="BU1867">
        <v>0</v>
      </c>
      <c r="BV1867">
        <v>1</v>
      </c>
      <c r="BW1867">
        <v>1</v>
      </c>
      <c r="BX1867" t="s">
        <v>113</v>
      </c>
      <c r="BY1867">
        <v>0</v>
      </c>
      <c r="BZ1867">
        <v>1</v>
      </c>
      <c r="CA1867">
        <v>0</v>
      </c>
      <c r="CB1867" t="s">
        <v>421</v>
      </c>
      <c r="CC1867">
        <v>1</v>
      </c>
      <c r="CD1867">
        <v>1</v>
      </c>
      <c r="CE1867">
        <v>1</v>
      </c>
      <c r="CF1867" t="s">
        <v>101</v>
      </c>
      <c r="CG1867" t="s">
        <v>100</v>
      </c>
      <c r="CH1867" t="s">
        <v>101</v>
      </c>
      <c r="CI1867" t="s">
        <v>101</v>
      </c>
      <c r="CJ1867" t="s">
        <v>119</v>
      </c>
    </row>
    <row r="1868" spans="1:88" x14ac:dyDescent="0.25">
      <c r="A1868" t="s">
        <v>5702</v>
      </c>
      <c r="B1868" t="s">
        <v>288</v>
      </c>
      <c r="C1868" t="s">
        <v>1222</v>
      </c>
      <c r="D1868" t="s">
        <v>1222</v>
      </c>
      <c r="E1868" t="s">
        <v>1225</v>
      </c>
      <c r="F1868" t="s">
        <v>94</v>
      </c>
      <c r="G1868" t="s">
        <v>95</v>
      </c>
      <c r="H1868" t="s">
        <v>117</v>
      </c>
      <c r="I1868">
        <v>38</v>
      </c>
      <c r="J1868" t="s">
        <v>489</v>
      </c>
      <c r="K1868">
        <v>2</v>
      </c>
      <c r="L1868">
        <v>0</v>
      </c>
      <c r="M1868" t="s">
        <v>98</v>
      </c>
      <c r="N1868">
        <v>0</v>
      </c>
      <c r="O1868">
        <v>0</v>
      </c>
      <c r="P1868">
        <v>2</v>
      </c>
      <c r="Q1868">
        <v>0</v>
      </c>
      <c r="R1868">
        <v>0</v>
      </c>
      <c r="S1868">
        <v>4</v>
      </c>
      <c r="T1868">
        <v>0</v>
      </c>
      <c r="U1868">
        <v>4</v>
      </c>
      <c r="V1868">
        <v>2</v>
      </c>
      <c r="W1868">
        <v>0</v>
      </c>
      <c r="X1868">
        <v>0</v>
      </c>
      <c r="Y1868" t="s">
        <v>749</v>
      </c>
      <c r="Z1868">
        <v>1</v>
      </c>
      <c r="AA1868" t="s">
        <v>101</v>
      </c>
      <c r="AB1868" t="s">
        <v>101</v>
      </c>
      <c r="AC1868" t="s">
        <v>100</v>
      </c>
      <c r="AD1868" t="s">
        <v>382</v>
      </c>
      <c r="AE1868" t="s">
        <v>100</v>
      </c>
      <c r="AF1868" t="s">
        <v>100</v>
      </c>
      <c r="AG1868">
        <v>1</v>
      </c>
      <c r="AH1868">
        <v>1</v>
      </c>
      <c r="AI1868">
        <v>1</v>
      </c>
      <c r="AJ1868">
        <v>1</v>
      </c>
      <c r="AK1868" t="s">
        <v>1226</v>
      </c>
      <c r="AL1868">
        <v>0</v>
      </c>
      <c r="AM1868">
        <v>1</v>
      </c>
      <c r="AN1868">
        <v>0</v>
      </c>
      <c r="AO1868">
        <v>0</v>
      </c>
      <c r="AP1868">
        <v>1</v>
      </c>
      <c r="AQ1868">
        <v>0</v>
      </c>
      <c r="AR1868">
        <v>0</v>
      </c>
      <c r="AS1868">
        <v>0</v>
      </c>
      <c r="AT1868">
        <v>0</v>
      </c>
      <c r="AU1868">
        <v>0</v>
      </c>
      <c r="AV1868">
        <v>0</v>
      </c>
      <c r="AW1868">
        <v>1</v>
      </c>
      <c r="AX1868">
        <v>0</v>
      </c>
      <c r="AY1868">
        <v>0</v>
      </c>
      <c r="AZ1868">
        <v>0</v>
      </c>
      <c r="BA1868">
        <v>0</v>
      </c>
      <c r="BB1868">
        <v>0</v>
      </c>
      <c r="BC1868" t="s">
        <v>622</v>
      </c>
      <c r="BD1868">
        <v>0</v>
      </c>
      <c r="BE1868">
        <v>9</v>
      </c>
      <c r="BF1868">
        <v>5</v>
      </c>
      <c r="BG1868">
        <v>0</v>
      </c>
      <c r="BH1868">
        <v>0</v>
      </c>
      <c r="BI1868">
        <v>0</v>
      </c>
      <c r="BJ1868">
        <v>0</v>
      </c>
      <c r="BK1868">
        <v>0</v>
      </c>
      <c r="BL1868">
        <v>0</v>
      </c>
      <c r="BM1868">
        <v>14</v>
      </c>
      <c r="BN1868" t="s">
        <v>601</v>
      </c>
      <c r="BO1868">
        <v>0</v>
      </c>
      <c r="BP1868">
        <v>0</v>
      </c>
      <c r="BQ1868">
        <v>1</v>
      </c>
      <c r="BR1868">
        <v>1</v>
      </c>
      <c r="BS1868">
        <v>0</v>
      </c>
      <c r="BT1868" t="s">
        <v>179</v>
      </c>
      <c r="BU1868">
        <v>1</v>
      </c>
      <c r="BV1868">
        <v>0</v>
      </c>
      <c r="BW1868">
        <v>1</v>
      </c>
      <c r="BX1868" t="s">
        <v>107</v>
      </c>
      <c r="BY1868">
        <v>1</v>
      </c>
      <c r="BZ1868">
        <v>1</v>
      </c>
      <c r="CA1868">
        <v>0</v>
      </c>
      <c r="CB1868" t="s">
        <v>574</v>
      </c>
      <c r="CC1868">
        <v>1</v>
      </c>
      <c r="CD1868">
        <v>1</v>
      </c>
      <c r="CE1868">
        <v>0</v>
      </c>
      <c r="CF1868" t="s">
        <v>101</v>
      </c>
      <c r="CG1868" t="s">
        <v>101</v>
      </c>
      <c r="CH1868" t="s">
        <v>101</v>
      </c>
      <c r="CI1868" t="s">
        <v>100</v>
      </c>
      <c r="CJ1868" t="s">
        <v>119</v>
      </c>
    </row>
    <row r="1869" spans="1:88" x14ac:dyDescent="0.25">
      <c r="A1869" t="s">
        <v>5702</v>
      </c>
      <c r="B1869" t="s">
        <v>288</v>
      </c>
      <c r="C1869" t="s">
        <v>1222</v>
      </c>
      <c r="D1869" t="s">
        <v>1222</v>
      </c>
      <c r="E1869" t="s">
        <v>1227</v>
      </c>
      <c r="F1869" t="s">
        <v>94</v>
      </c>
      <c r="G1869" t="s">
        <v>95</v>
      </c>
      <c r="H1869" t="s">
        <v>96</v>
      </c>
      <c r="I1869">
        <v>28</v>
      </c>
      <c r="J1869" t="s">
        <v>489</v>
      </c>
      <c r="K1869">
        <v>2</v>
      </c>
      <c r="L1869">
        <v>6</v>
      </c>
      <c r="M1869" t="s">
        <v>98</v>
      </c>
      <c r="N1869">
        <v>0</v>
      </c>
      <c r="O1869">
        <v>0</v>
      </c>
      <c r="P1869">
        <v>8</v>
      </c>
      <c r="Q1869">
        <v>0</v>
      </c>
      <c r="R1869">
        <v>1</v>
      </c>
      <c r="S1869">
        <v>16</v>
      </c>
      <c r="T1869">
        <v>0</v>
      </c>
      <c r="U1869">
        <v>16</v>
      </c>
      <c r="V1869">
        <v>8</v>
      </c>
      <c r="W1869">
        <v>0</v>
      </c>
      <c r="X1869">
        <v>0</v>
      </c>
      <c r="Y1869" t="s">
        <v>749</v>
      </c>
      <c r="Z1869">
        <v>4</v>
      </c>
      <c r="AA1869" t="s">
        <v>101</v>
      </c>
      <c r="AB1869" t="s">
        <v>101</v>
      </c>
      <c r="AC1869" t="s">
        <v>101</v>
      </c>
      <c r="AD1869" t="s">
        <v>102</v>
      </c>
      <c r="AE1869" t="s">
        <v>100</v>
      </c>
      <c r="AF1869" t="s">
        <v>100</v>
      </c>
      <c r="AG1869">
        <v>0</v>
      </c>
      <c r="AH1869">
        <v>2</v>
      </c>
      <c r="AI1869">
        <v>0</v>
      </c>
      <c r="AJ1869">
        <v>0</v>
      </c>
      <c r="AK1869" t="s">
        <v>410</v>
      </c>
      <c r="AL1869">
        <v>0</v>
      </c>
      <c r="AM1869">
        <v>0</v>
      </c>
      <c r="AN1869">
        <v>0</v>
      </c>
      <c r="AO1869">
        <v>0</v>
      </c>
      <c r="AP1869">
        <v>0</v>
      </c>
      <c r="AQ1869">
        <v>0</v>
      </c>
      <c r="AR1869">
        <v>0</v>
      </c>
      <c r="AS1869">
        <v>0</v>
      </c>
      <c r="AT1869">
        <v>0</v>
      </c>
      <c r="AU1869">
        <v>0</v>
      </c>
      <c r="AV1869">
        <v>0</v>
      </c>
      <c r="AW1869">
        <v>0</v>
      </c>
      <c r="AX1869">
        <v>0</v>
      </c>
      <c r="AY1869">
        <v>0</v>
      </c>
      <c r="AZ1869">
        <v>0</v>
      </c>
      <c r="BA1869">
        <v>0</v>
      </c>
      <c r="BB1869">
        <v>1</v>
      </c>
      <c r="BC1869" t="s">
        <v>622</v>
      </c>
      <c r="BD1869">
        <v>0</v>
      </c>
      <c r="BE1869">
        <v>5</v>
      </c>
      <c r="BF1869">
        <v>4</v>
      </c>
      <c r="BG1869">
        <v>0</v>
      </c>
      <c r="BH1869">
        <v>0</v>
      </c>
      <c r="BI1869">
        <v>0</v>
      </c>
      <c r="BJ1869">
        <v>0</v>
      </c>
      <c r="BK1869">
        <v>0</v>
      </c>
      <c r="BL1869">
        <v>0</v>
      </c>
      <c r="BM1869">
        <v>9</v>
      </c>
      <c r="BN1869" t="s">
        <v>335</v>
      </c>
      <c r="BO1869">
        <v>0</v>
      </c>
      <c r="BP1869">
        <v>0</v>
      </c>
      <c r="BQ1869">
        <v>1</v>
      </c>
      <c r="BR1869">
        <v>0</v>
      </c>
      <c r="BS1869">
        <v>0</v>
      </c>
      <c r="BT1869" t="s">
        <v>121</v>
      </c>
      <c r="BU1869">
        <v>0</v>
      </c>
      <c r="BV1869">
        <v>0</v>
      </c>
      <c r="BW1869">
        <v>1</v>
      </c>
      <c r="BX1869" t="s">
        <v>113</v>
      </c>
      <c r="BY1869">
        <v>0</v>
      </c>
      <c r="BZ1869">
        <v>1</v>
      </c>
      <c r="CA1869">
        <v>0</v>
      </c>
      <c r="CB1869" t="s">
        <v>108</v>
      </c>
      <c r="CC1869">
        <v>1</v>
      </c>
      <c r="CD1869">
        <v>0</v>
      </c>
      <c r="CE1869">
        <v>1</v>
      </c>
      <c r="CF1869" t="s">
        <v>101</v>
      </c>
      <c r="CG1869" t="s">
        <v>101</v>
      </c>
      <c r="CH1869" t="s">
        <v>100</v>
      </c>
      <c r="CI1869" t="s">
        <v>100</v>
      </c>
      <c r="CJ1869" t="s">
        <v>119</v>
      </c>
    </row>
    <row r="1870" spans="1:88" x14ac:dyDescent="0.25">
      <c r="A1870" t="s">
        <v>5702</v>
      </c>
      <c r="B1870" t="s">
        <v>288</v>
      </c>
      <c r="C1870" t="s">
        <v>1222</v>
      </c>
      <c r="D1870" t="s">
        <v>1222</v>
      </c>
      <c r="E1870" t="s">
        <v>1228</v>
      </c>
      <c r="F1870" t="s">
        <v>94</v>
      </c>
      <c r="G1870" t="s">
        <v>95</v>
      </c>
      <c r="H1870" t="s">
        <v>117</v>
      </c>
      <c r="I1870">
        <v>30</v>
      </c>
      <c r="J1870" t="s">
        <v>489</v>
      </c>
      <c r="K1870">
        <v>3</v>
      </c>
      <c r="L1870">
        <v>3</v>
      </c>
      <c r="M1870" t="s">
        <v>98</v>
      </c>
      <c r="N1870">
        <v>2</v>
      </c>
      <c r="O1870">
        <v>0</v>
      </c>
      <c r="P1870">
        <v>3</v>
      </c>
      <c r="Q1870">
        <v>0</v>
      </c>
      <c r="R1870">
        <v>1</v>
      </c>
      <c r="S1870">
        <v>6</v>
      </c>
      <c r="T1870">
        <v>0</v>
      </c>
      <c r="U1870">
        <v>6</v>
      </c>
      <c r="V1870">
        <v>3</v>
      </c>
      <c r="W1870">
        <v>0</v>
      </c>
      <c r="X1870">
        <v>0</v>
      </c>
      <c r="Y1870" t="s">
        <v>749</v>
      </c>
      <c r="Z1870">
        <v>1</v>
      </c>
      <c r="AA1870" t="s">
        <v>101</v>
      </c>
      <c r="AB1870" t="s">
        <v>101</v>
      </c>
      <c r="AC1870" t="s">
        <v>101</v>
      </c>
      <c r="AD1870" t="s">
        <v>102</v>
      </c>
      <c r="AE1870" t="s">
        <v>100</v>
      </c>
      <c r="AF1870" t="s">
        <v>100</v>
      </c>
      <c r="AG1870">
        <v>1</v>
      </c>
      <c r="AH1870">
        <v>2</v>
      </c>
      <c r="AI1870">
        <v>0</v>
      </c>
      <c r="AJ1870">
        <v>2</v>
      </c>
      <c r="AK1870" t="s">
        <v>490</v>
      </c>
      <c r="AL1870">
        <v>1</v>
      </c>
      <c r="AM1870">
        <v>0</v>
      </c>
      <c r="AN1870">
        <v>0</v>
      </c>
      <c r="AO1870">
        <v>1</v>
      </c>
      <c r="AP1870">
        <v>1</v>
      </c>
      <c r="AQ1870">
        <v>0</v>
      </c>
      <c r="AR1870">
        <v>0</v>
      </c>
      <c r="AS1870">
        <v>0</v>
      </c>
      <c r="AT1870">
        <v>0</v>
      </c>
      <c r="AU1870">
        <v>0</v>
      </c>
      <c r="AV1870">
        <v>0</v>
      </c>
      <c r="AW1870">
        <v>0</v>
      </c>
      <c r="AX1870">
        <v>0</v>
      </c>
      <c r="AY1870">
        <v>0</v>
      </c>
      <c r="AZ1870">
        <v>0</v>
      </c>
      <c r="BA1870">
        <v>0</v>
      </c>
      <c r="BB1870">
        <v>0</v>
      </c>
      <c r="BC1870" t="s">
        <v>622</v>
      </c>
      <c r="BD1870">
        <v>1</v>
      </c>
      <c r="BE1870">
        <v>11</v>
      </c>
      <c r="BF1870">
        <v>10</v>
      </c>
      <c r="BG1870">
        <v>0</v>
      </c>
      <c r="BH1870">
        <v>0</v>
      </c>
      <c r="BI1870">
        <v>0</v>
      </c>
      <c r="BJ1870">
        <v>0</v>
      </c>
      <c r="BK1870">
        <v>0</v>
      </c>
      <c r="BL1870">
        <v>0</v>
      </c>
      <c r="BM1870">
        <v>21</v>
      </c>
      <c r="BN1870" t="s">
        <v>335</v>
      </c>
      <c r="BO1870">
        <v>0</v>
      </c>
      <c r="BP1870">
        <v>0</v>
      </c>
      <c r="BQ1870">
        <v>1</v>
      </c>
      <c r="BR1870">
        <v>0</v>
      </c>
      <c r="BS1870">
        <v>0</v>
      </c>
      <c r="BT1870" t="s">
        <v>121</v>
      </c>
      <c r="BU1870">
        <v>0</v>
      </c>
      <c r="BV1870">
        <v>0</v>
      </c>
      <c r="BW1870">
        <v>1</v>
      </c>
      <c r="BX1870" t="s">
        <v>113</v>
      </c>
      <c r="BY1870">
        <v>0</v>
      </c>
      <c r="BZ1870">
        <v>1</v>
      </c>
      <c r="CA1870">
        <v>0</v>
      </c>
      <c r="CB1870" t="s">
        <v>324</v>
      </c>
      <c r="CC1870">
        <v>1</v>
      </c>
      <c r="CD1870">
        <v>1</v>
      </c>
      <c r="CE1870">
        <v>1</v>
      </c>
      <c r="CF1870" t="s">
        <v>101</v>
      </c>
      <c r="CG1870" t="s">
        <v>101</v>
      </c>
      <c r="CH1870" t="s">
        <v>101</v>
      </c>
      <c r="CI1870" t="s">
        <v>100</v>
      </c>
      <c r="CJ1870" t="s">
        <v>119</v>
      </c>
    </row>
    <row r="1871" spans="1:88" x14ac:dyDescent="0.25">
      <c r="A1871" t="s">
        <v>5702</v>
      </c>
      <c r="B1871" t="s">
        <v>288</v>
      </c>
      <c r="C1871" t="s">
        <v>1222</v>
      </c>
      <c r="D1871" t="s">
        <v>1229</v>
      </c>
      <c r="E1871" t="s">
        <v>1230</v>
      </c>
      <c r="F1871" t="s">
        <v>94</v>
      </c>
      <c r="G1871" t="s">
        <v>95</v>
      </c>
      <c r="H1871" t="s">
        <v>96</v>
      </c>
      <c r="I1871">
        <v>24</v>
      </c>
      <c r="J1871" t="s">
        <v>489</v>
      </c>
      <c r="K1871">
        <v>4</v>
      </c>
      <c r="L1871">
        <v>1</v>
      </c>
      <c r="M1871" t="s">
        <v>193</v>
      </c>
      <c r="N1871">
        <v>0</v>
      </c>
      <c r="O1871">
        <v>0</v>
      </c>
      <c r="P1871">
        <v>6</v>
      </c>
      <c r="Q1871">
        <v>0</v>
      </c>
      <c r="R1871">
        <v>2</v>
      </c>
      <c r="S1871">
        <v>8</v>
      </c>
      <c r="T1871">
        <v>0</v>
      </c>
      <c r="U1871">
        <v>8</v>
      </c>
      <c r="V1871">
        <v>8</v>
      </c>
      <c r="W1871">
        <v>0</v>
      </c>
      <c r="X1871">
        <v>0</v>
      </c>
      <c r="Y1871" t="s">
        <v>749</v>
      </c>
      <c r="Z1871">
        <v>1</v>
      </c>
      <c r="AA1871" t="s">
        <v>101</v>
      </c>
      <c r="AB1871" t="s">
        <v>100</v>
      </c>
      <c r="AC1871" t="s">
        <v>100</v>
      </c>
      <c r="AD1871" t="s">
        <v>102</v>
      </c>
      <c r="AE1871" t="s">
        <v>100</v>
      </c>
      <c r="AF1871" t="s">
        <v>101</v>
      </c>
      <c r="AG1871">
        <v>0</v>
      </c>
      <c r="AH1871">
        <v>4</v>
      </c>
      <c r="AI1871">
        <v>0</v>
      </c>
      <c r="AJ1871">
        <v>3</v>
      </c>
      <c r="AK1871" t="s">
        <v>1231</v>
      </c>
      <c r="AL1871">
        <v>0</v>
      </c>
      <c r="AM1871">
        <v>1</v>
      </c>
      <c r="AN1871">
        <v>0</v>
      </c>
      <c r="AO1871">
        <v>1</v>
      </c>
      <c r="AP1871">
        <v>1</v>
      </c>
      <c r="AQ1871">
        <v>0</v>
      </c>
      <c r="AR1871">
        <v>0</v>
      </c>
      <c r="AS1871">
        <v>0</v>
      </c>
      <c r="AT1871">
        <v>0</v>
      </c>
      <c r="AU1871">
        <v>0</v>
      </c>
      <c r="AV1871">
        <v>0</v>
      </c>
      <c r="AW1871">
        <v>0</v>
      </c>
      <c r="AX1871">
        <v>0</v>
      </c>
      <c r="AY1871">
        <v>1</v>
      </c>
      <c r="AZ1871">
        <v>0</v>
      </c>
      <c r="BA1871">
        <v>0</v>
      </c>
      <c r="BB1871">
        <v>0</v>
      </c>
      <c r="BC1871" t="s">
        <v>622</v>
      </c>
      <c r="BD1871">
        <v>0</v>
      </c>
      <c r="BE1871">
        <v>7</v>
      </c>
      <c r="BF1871">
        <v>19</v>
      </c>
      <c r="BG1871">
        <v>0</v>
      </c>
      <c r="BH1871">
        <v>0</v>
      </c>
      <c r="BI1871">
        <v>0</v>
      </c>
      <c r="BJ1871">
        <v>0</v>
      </c>
      <c r="BK1871">
        <v>0</v>
      </c>
      <c r="BL1871">
        <v>0</v>
      </c>
      <c r="BM1871">
        <v>26</v>
      </c>
      <c r="BN1871" t="s">
        <v>282</v>
      </c>
      <c r="BO1871">
        <v>0</v>
      </c>
      <c r="BP1871">
        <v>0</v>
      </c>
      <c r="BQ1871">
        <v>1</v>
      </c>
      <c r="BR1871">
        <v>0</v>
      </c>
      <c r="BS1871">
        <v>1</v>
      </c>
      <c r="BT1871" t="s">
        <v>244</v>
      </c>
      <c r="BU1871">
        <v>0</v>
      </c>
      <c r="BV1871">
        <v>1</v>
      </c>
      <c r="BW1871">
        <v>1</v>
      </c>
      <c r="BX1871" t="s">
        <v>113</v>
      </c>
      <c r="BY1871">
        <v>0</v>
      </c>
      <c r="BZ1871">
        <v>1</v>
      </c>
      <c r="CA1871">
        <v>0</v>
      </c>
      <c r="CB1871" t="s">
        <v>114</v>
      </c>
      <c r="CC1871">
        <v>1</v>
      </c>
      <c r="CD1871">
        <v>0</v>
      </c>
      <c r="CE1871">
        <v>1</v>
      </c>
      <c r="CF1871" t="s">
        <v>100</v>
      </c>
      <c r="CG1871" t="s">
        <v>101</v>
      </c>
      <c r="CH1871" t="s">
        <v>100</v>
      </c>
      <c r="CI1871" t="s">
        <v>100</v>
      </c>
      <c r="CJ1871" t="s">
        <v>119</v>
      </c>
    </row>
    <row r="1872" spans="1:88" x14ac:dyDescent="0.25">
      <c r="A1872" t="s">
        <v>5702</v>
      </c>
      <c r="B1872" t="s">
        <v>288</v>
      </c>
      <c r="C1872" t="s">
        <v>797</v>
      </c>
      <c r="D1872" t="s">
        <v>797</v>
      </c>
      <c r="E1872" t="s">
        <v>1378</v>
      </c>
      <c r="F1872" t="s">
        <v>94</v>
      </c>
      <c r="G1872" t="s">
        <v>95</v>
      </c>
      <c r="H1872" t="s">
        <v>117</v>
      </c>
      <c r="I1872">
        <v>31</v>
      </c>
      <c r="J1872" t="s">
        <v>489</v>
      </c>
      <c r="K1872">
        <v>2</v>
      </c>
      <c r="L1872">
        <v>0</v>
      </c>
      <c r="M1872" t="s">
        <v>98</v>
      </c>
      <c r="N1872">
        <v>2</v>
      </c>
      <c r="O1872">
        <v>0</v>
      </c>
      <c r="P1872">
        <v>2</v>
      </c>
      <c r="Q1872">
        <v>0</v>
      </c>
      <c r="R1872">
        <v>0</v>
      </c>
      <c r="S1872">
        <v>4</v>
      </c>
      <c r="T1872">
        <v>4</v>
      </c>
      <c r="U1872">
        <v>0</v>
      </c>
      <c r="V1872">
        <v>0</v>
      </c>
      <c r="W1872">
        <v>2</v>
      </c>
      <c r="X1872">
        <v>2</v>
      </c>
      <c r="Y1872" t="s">
        <v>749</v>
      </c>
      <c r="Z1872">
        <v>2</v>
      </c>
      <c r="AA1872" t="s">
        <v>101</v>
      </c>
      <c r="AB1872" t="s">
        <v>101</v>
      </c>
      <c r="AC1872" t="s">
        <v>101</v>
      </c>
      <c r="AD1872" t="s">
        <v>132</v>
      </c>
      <c r="AE1872" t="s">
        <v>100</v>
      </c>
      <c r="AF1872" t="s">
        <v>101</v>
      </c>
      <c r="AG1872">
        <v>2</v>
      </c>
      <c r="AH1872">
        <v>0</v>
      </c>
      <c r="AI1872">
        <v>2</v>
      </c>
      <c r="AJ1872">
        <v>0</v>
      </c>
      <c r="AK1872" t="s">
        <v>410</v>
      </c>
      <c r="AL1872">
        <v>0</v>
      </c>
      <c r="AM1872">
        <v>0</v>
      </c>
      <c r="AN1872">
        <v>0</v>
      </c>
      <c r="AO1872">
        <v>0</v>
      </c>
      <c r="AP1872">
        <v>0</v>
      </c>
      <c r="AQ1872">
        <v>0</v>
      </c>
      <c r="AR1872">
        <v>0</v>
      </c>
      <c r="AS1872">
        <v>0</v>
      </c>
      <c r="AT1872">
        <v>0</v>
      </c>
      <c r="AU1872">
        <v>0</v>
      </c>
      <c r="AV1872">
        <v>0</v>
      </c>
      <c r="AW1872">
        <v>0</v>
      </c>
      <c r="AX1872">
        <v>0</v>
      </c>
      <c r="AY1872">
        <v>0</v>
      </c>
      <c r="AZ1872">
        <v>0</v>
      </c>
      <c r="BA1872">
        <v>0</v>
      </c>
      <c r="BB1872">
        <v>1</v>
      </c>
      <c r="BC1872" t="s">
        <v>134</v>
      </c>
      <c r="BD1872">
        <v>6</v>
      </c>
      <c r="BE1872">
        <v>31</v>
      </c>
      <c r="BF1872">
        <v>12</v>
      </c>
      <c r="BG1872">
        <v>0</v>
      </c>
      <c r="BH1872">
        <v>0</v>
      </c>
      <c r="BI1872">
        <v>0</v>
      </c>
      <c r="BJ1872">
        <v>0</v>
      </c>
      <c r="BK1872">
        <v>0</v>
      </c>
      <c r="BL1872">
        <v>0</v>
      </c>
      <c r="BM1872">
        <v>49</v>
      </c>
      <c r="BN1872" t="s">
        <v>1172</v>
      </c>
      <c r="BO1872">
        <v>1</v>
      </c>
      <c r="BP1872">
        <v>0</v>
      </c>
      <c r="BQ1872">
        <v>1</v>
      </c>
      <c r="BR1872">
        <v>0</v>
      </c>
      <c r="BS1872">
        <v>1</v>
      </c>
      <c r="BT1872" t="s">
        <v>244</v>
      </c>
      <c r="BU1872">
        <v>0</v>
      </c>
      <c r="BV1872">
        <v>1</v>
      </c>
      <c r="BW1872">
        <v>1</v>
      </c>
      <c r="BX1872" t="s">
        <v>113</v>
      </c>
      <c r="BY1872">
        <v>0</v>
      </c>
      <c r="BZ1872">
        <v>1</v>
      </c>
      <c r="CA1872">
        <v>0</v>
      </c>
      <c r="CB1872" t="s">
        <v>228</v>
      </c>
      <c r="CC1872">
        <v>0</v>
      </c>
      <c r="CD1872">
        <v>1</v>
      </c>
      <c r="CE1872">
        <v>0</v>
      </c>
      <c r="CF1872" t="s">
        <v>101</v>
      </c>
      <c r="CG1872" t="s">
        <v>101</v>
      </c>
      <c r="CH1872" t="s">
        <v>101</v>
      </c>
      <c r="CI1872" t="s">
        <v>101</v>
      </c>
      <c r="CJ1872" t="s">
        <v>1379</v>
      </c>
    </row>
    <row r="1873" spans="1:88" x14ac:dyDescent="0.25">
      <c r="A1873" t="s">
        <v>5702</v>
      </c>
      <c r="B1873" t="s">
        <v>288</v>
      </c>
      <c r="C1873" t="s">
        <v>797</v>
      </c>
      <c r="D1873" t="s">
        <v>797</v>
      </c>
      <c r="E1873" t="s">
        <v>1380</v>
      </c>
      <c r="F1873" t="s">
        <v>94</v>
      </c>
      <c r="G1873" t="s">
        <v>95</v>
      </c>
      <c r="H1873" t="s">
        <v>117</v>
      </c>
      <c r="I1873">
        <v>27</v>
      </c>
      <c r="J1873" t="s">
        <v>489</v>
      </c>
      <c r="K1873">
        <v>2</v>
      </c>
      <c r="L1873">
        <v>1</v>
      </c>
      <c r="M1873" t="s">
        <v>98</v>
      </c>
      <c r="N1873">
        <v>2</v>
      </c>
      <c r="O1873">
        <v>0</v>
      </c>
      <c r="P1873">
        <v>3</v>
      </c>
      <c r="Q1873">
        <v>0</v>
      </c>
      <c r="R1873">
        <v>3</v>
      </c>
      <c r="S1873">
        <v>0</v>
      </c>
      <c r="T1873">
        <v>3</v>
      </c>
      <c r="U1873">
        <v>0</v>
      </c>
      <c r="V1873">
        <v>0</v>
      </c>
      <c r="W1873">
        <v>0</v>
      </c>
      <c r="X1873">
        <v>2</v>
      </c>
      <c r="Y1873" t="s">
        <v>181</v>
      </c>
      <c r="Z1873">
        <v>0</v>
      </c>
      <c r="AA1873" t="s">
        <v>101</v>
      </c>
      <c r="AB1873" t="s">
        <v>101</v>
      </c>
      <c r="AC1873" t="s">
        <v>101</v>
      </c>
      <c r="AD1873" t="s">
        <v>132</v>
      </c>
      <c r="AE1873" t="s">
        <v>100</v>
      </c>
      <c r="AF1873" t="s">
        <v>101</v>
      </c>
      <c r="AG1873">
        <v>1</v>
      </c>
      <c r="AH1873">
        <v>1</v>
      </c>
      <c r="AI1873">
        <v>0</v>
      </c>
      <c r="AJ1873">
        <v>1</v>
      </c>
      <c r="AK1873" t="s">
        <v>410</v>
      </c>
      <c r="AL1873">
        <v>0</v>
      </c>
      <c r="AM1873">
        <v>0</v>
      </c>
      <c r="AN1873">
        <v>0</v>
      </c>
      <c r="AO1873">
        <v>0</v>
      </c>
      <c r="AP1873">
        <v>0</v>
      </c>
      <c r="AQ1873">
        <v>0</v>
      </c>
      <c r="AR1873">
        <v>0</v>
      </c>
      <c r="AS1873">
        <v>0</v>
      </c>
      <c r="AT1873">
        <v>0</v>
      </c>
      <c r="AU1873">
        <v>0</v>
      </c>
      <c r="AV1873">
        <v>0</v>
      </c>
      <c r="AW1873">
        <v>0</v>
      </c>
      <c r="AX1873">
        <v>0</v>
      </c>
      <c r="AY1873">
        <v>0</v>
      </c>
      <c r="AZ1873">
        <v>0</v>
      </c>
      <c r="BA1873">
        <v>0</v>
      </c>
      <c r="BB1873">
        <v>1</v>
      </c>
      <c r="BC1873" t="s">
        <v>134</v>
      </c>
      <c r="BD1873">
        <v>11</v>
      </c>
      <c r="BE1873">
        <v>21</v>
      </c>
      <c r="BF1873">
        <v>13</v>
      </c>
      <c r="BG1873">
        <v>0</v>
      </c>
      <c r="BH1873">
        <v>0</v>
      </c>
      <c r="BI1873">
        <v>0</v>
      </c>
      <c r="BJ1873">
        <v>0</v>
      </c>
      <c r="BK1873">
        <v>0</v>
      </c>
      <c r="BL1873">
        <v>0</v>
      </c>
      <c r="BM1873">
        <v>45</v>
      </c>
      <c r="BN1873" t="s">
        <v>1107</v>
      </c>
      <c r="BO1873">
        <v>0</v>
      </c>
      <c r="BP1873">
        <v>1</v>
      </c>
      <c r="BQ1873">
        <v>1</v>
      </c>
      <c r="BR1873">
        <v>0</v>
      </c>
      <c r="BS1873">
        <v>0</v>
      </c>
      <c r="BT1873" t="s">
        <v>244</v>
      </c>
      <c r="BU1873">
        <v>0</v>
      </c>
      <c r="BV1873">
        <v>1</v>
      </c>
      <c r="BW1873">
        <v>1</v>
      </c>
      <c r="BX1873" t="s">
        <v>107</v>
      </c>
      <c r="BY1873">
        <v>1</v>
      </c>
      <c r="BZ1873">
        <v>1</v>
      </c>
      <c r="CA1873">
        <v>0</v>
      </c>
      <c r="CB1873" t="s">
        <v>170</v>
      </c>
      <c r="CC1873">
        <v>1</v>
      </c>
      <c r="CD1873">
        <v>0</v>
      </c>
      <c r="CE1873">
        <v>0</v>
      </c>
      <c r="CF1873" t="s">
        <v>100</v>
      </c>
      <c r="CG1873" t="s">
        <v>101</v>
      </c>
      <c r="CH1873" t="s">
        <v>100</v>
      </c>
      <c r="CI1873" t="s">
        <v>100</v>
      </c>
      <c r="CJ1873" t="s">
        <v>134</v>
      </c>
    </row>
    <row r="1874" spans="1:88" x14ac:dyDescent="0.25">
      <c r="A1874" t="s">
        <v>5702</v>
      </c>
      <c r="B1874" t="s">
        <v>288</v>
      </c>
      <c r="C1874" t="s">
        <v>797</v>
      </c>
      <c r="D1874" t="s">
        <v>797</v>
      </c>
      <c r="E1874" t="s">
        <v>1381</v>
      </c>
      <c r="F1874" t="s">
        <v>94</v>
      </c>
      <c r="G1874" t="s">
        <v>95</v>
      </c>
      <c r="H1874" t="s">
        <v>96</v>
      </c>
      <c r="I1874">
        <v>30</v>
      </c>
      <c r="J1874" t="s">
        <v>489</v>
      </c>
      <c r="K1874">
        <v>1</v>
      </c>
      <c r="L1874">
        <v>0</v>
      </c>
      <c r="M1874" t="s">
        <v>193</v>
      </c>
      <c r="N1874">
        <v>1</v>
      </c>
      <c r="O1874">
        <v>0</v>
      </c>
      <c r="P1874">
        <v>1</v>
      </c>
      <c r="Q1874">
        <v>0</v>
      </c>
      <c r="R1874">
        <v>1</v>
      </c>
      <c r="S1874">
        <v>0</v>
      </c>
      <c r="T1874">
        <v>1</v>
      </c>
      <c r="U1874">
        <v>0</v>
      </c>
      <c r="V1874">
        <v>0</v>
      </c>
      <c r="W1874">
        <v>1</v>
      </c>
      <c r="X1874">
        <v>0</v>
      </c>
      <c r="Y1874" t="s">
        <v>749</v>
      </c>
      <c r="Z1874">
        <v>1</v>
      </c>
      <c r="AA1874" t="s">
        <v>101</v>
      </c>
      <c r="AB1874" t="s">
        <v>101</v>
      </c>
      <c r="AC1874" t="s">
        <v>100</v>
      </c>
      <c r="AD1874" t="s">
        <v>132</v>
      </c>
      <c r="AE1874" t="s">
        <v>100</v>
      </c>
      <c r="AF1874" t="s">
        <v>100</v>
      </c>
      <c r="AG1874">
        <v>0</v>
      </c>
      <c r="AH1874">
        <v>1</v>
      </c>
      <c r="AI1874">
        <v>0</v>
      </c>
      <c r="AJ1874">
        <v>0</v>
      </c>
      <c r="AK1874" t="s">
        <v>410</v>
      </c>
      <c r="AL1874">
        <v>0</v>
      </c>
      <c r="AM1874">
        <v>0</v>
      </c>
      <c r="AN1874">
        <v>0</v>
      </c>
      <c r="AO1874">
        <v>0</v>
      </c>
      <c r="AP1874">
        <v>0</v>
      </c>
      <c r="AQ1874">
        <v>0</v>
      </c>
      <c r="AR1874">
        <v>0</v>
      </c>
      <c r="AS1874">
        <v>0</v>
      </c>
      <c r="AT1874">
        <v>0</v>
      </c>
      <c r="AU1874">
        <v>0</v>
      </c>
      <c r="AV1874">
        <v>0</v>
      </c>
      <c r="AW1874">
        <v>0</v>
      </c>
      <c r="AX1874">
        <v>0</v>
      </c>
      <c r="AY1874">
        <v>0</v>
      </c>
      <c r="AZ1874">
        <v>0</v>
      </c>
      <c r="BA1874">
        <v>0</v>
      </c>
      <c r="BB1874">
        <v>1</v>
      </c>
      <c r="BC1874" t="s">
        <v>134</v>
      </c>
      <c r="BD1874">
        <v>5</v>
      </c>
      <c r="BE1874">
        <v>17</v>
      </c>
      <c r="BF1874">
        <v>13</v>
      </c>
      <c r="BG1874">
        <v>0</v>
      </c>
      <c r="BH1874">
        <v>0</v>
      </c>
      <c r="BI1874">
        <v>0</v>
      </c>
      <c r="BJ1874">
        <v>0</v>
      </c>
      <c r="BK1874">
        <v>0</v>
      </c>
      <c r="BL1874">
        <v>0</v>
      </c>
      <c r="BM1874">
        <v>35</v>
      </c>
      <c r="BN1874" t="s">
        <v>335</v>
      </c>
      <c r="BO1874">
        <v>0</v>
      </c>
      <c r="BP1874">
        <v>0</v>
      </c>
      <c r="BQ1874">
        <v>1</v>
      </c>
      <c r="BR1874">
        <v>0</v>
      </c>
      <c r="BS1874">
        <v>0</v>
      </c>
      <c r="BT1874" t="s">
        <v>126</v>
      </c>
      <c r="BU1874">
        <v>0</v>
      </c>
      <c r="BV1874">
        <v>1</v>
      </c>
      <c r="BW1874">
        <v>0</v>
      </c>
      <c r="BX1874" t="s">
        <v>183</v>
      </c>
      <c r="BY1874">
        <v>0</v>
      </c>
      <c r="BZ1874">
        <v>1</v>
      </c>
      <c r="CA1874">
        <v>1</v>
      </c>
      <c r="CB1874" t="s">
        <v>170</v>
      </c>
      <c r="CC1874">
        <v>1</v>
      </c>
      <c r="CD1874">
        <v>0</v>
      </c>
      <c r="CE1874">
        <v>0</v>
      </c>
      <c r="CF1874" t="s">
        <v>100</v>
      </c>
      <c r="CG1874" t="s">
        <v>101</v>
      </c>
      <c r="CH1874" t="s">
        <v>100</v>
      </c>
      <c r="CI1874" t="s">
        <v>101</v>
      </c>
      <c r="CJ1874" t="s">
        <v>1382</v>
      </c>
    </row>
    <row r="1875" spans="1:88" x14ac:dyDescent="0.25">
      <c r="A1875" t="s">
        <v>5702</v>
      </c>
      <c r="B1875" t="s">
        <v>288</v>
      </c>
      <c r="C1875" t="s">
        <v>797</v>
      </c>
      <c r="D1875" t="s">
        <v>797</v>
      </c>
      <c r="E1875" t="s">
        <v>1383</v>
      </c>
      <c r="F1875" t="s">
        <v>94</v>
      </c>
      <c r="G1875" t="s">
        <v>95</v>
      </c>
      <c r="H1875" t="s">
        <v>117</v>
      </c>
      <c r="I1875">
        <v>29</v>
      </c>
      <c r="J1875" t="s">
        <v>489</v>
      </c>
      <c r="K1875">
        <v>1</v>
      </c>
      <c r="L1875">
        <v>1</v>
      </c>
      <c r="M1875" t="s">
        <v>193</v>
      </c>
      <c r="N1875">
        <v>0</v>
      </c>
      <c r="O1875">
        <v>0</v>
      </c>
      <c r="P1875">
        <v>2</v>
      </c>
      <c r="Q1875">
        <v>0</v>
      </c>
      <c r="R1875">
        <v>2</v>
      </c>
      <c r="S1875">
        <v>0</v>
      </c>
      <c r="T1875">
        <v>2</v>
      </c>
      <c r="U1875">
        <v>0</v>
      </c>
      <c r="V1875">
        <v>2</v>
      </c>
      <c r="W1875">
        <v>1</v>
      </c>
      <c r="X1875">
        <v>0</v>
      </c>
      <c r="Y1875" t="s">
        <v>181</v>
      </c>
      <c r="Z1875">
        <v>0</v>
      </c>
      <c r="AA1875" t="s">
        <v>101</v>
      </c>
      <c r="AB1875" t="s">
        <v>101</v>
      </c>
      <c r="AC1875" t="s">
        <v>101</v>
      </c>
      <c r="AD1875" t="s">
        <v>164</v>
      </c>
      <c r="AE1875" t="s">
        <v>101</v>
      </c>
      <c r="AF1875" t="s">
        <v>101</v>
      </c>
      <c r="AG1875">
        <v>1</v>
      </c>
      <c r="AH1875">
        <v>0</v>
      </c>
      <c r="AI1875">
        <v>1</v>
      </c>
      <c r="AJ1875">
        <v>0</v>
      </c>
      <c r="AK1875" t="s">
        <v>410</v>
      </c>
      <c r="AL1875">
        <v>0</v>
      </c>
      <c r="AM1875">
        <v>0</v>
      </c>
      <c r="AN1875">
        <v>0</v>
      </c>
      <c r="AO1875">
        <v>0</v>
      </c>
      <c r="AP1875">
        <v>0</v>
      </c>
      <c r="AQ1875">
        <v>0</v>
      </c>
      <c r="AR1875">
        <v>0</v>
      </c>
      <c r="AS1875">
        <v>0</v>
      </c>
      <c r="AT1875">
        <v>0</v>
      </c>
      <c r="AU1875">
        <v>0</v>
      </c>
      <c r="AV1875">
        <v>0</v>
      </c>
      <c r="AW1875">
        <v>0</v>
      </c>
      <c r="AX1875">
        <v>0</v>
      </c>
      <c r="AY1875">
        <v>0</v>
      </c>
      <c r="AZ1875">
        <v>0</v>
      </c>
      <c r="BA1875">
        <v>0</v>
      </c>
      <c r="BB1875">
        <v>1</v>
      </c>
      <c r="BC1875" t="s">
        <v>204</v>
      </c>
      <c r="BD1875">
        <v>4</v>
      </c>
      <c r="BE1875">
        <v>6</v>
      </c>
      <c r="BF1875">
        <v>2</v>
      </c>
      <c r="BG1875">
        <v>0</v>
      </c>
      <c r="BH1875">
        <v>0</v>
      </c>
      <c r="BI1875">
        <v>0</v>
      </c>
      <c r="BJ1875">
        <v>0</v>
      </c>
      <c r="BK1875">
        <v>0</v>
      </c>
      <c r="BL1875">
        <v>0</v>
      </c>
      <c r="BM1875">
        <v>12</v>
      </c>
      <c r="BN1875" t="s">
        <v>233</v>
      </c>
      <c r="BO1875">
        <v>1</v>
      </c>
      <c r="BP1875">
        <v>0</v>
      </c>
      <c r="BQ1875">
        <v>1</v>
      </c>
      <c r="BR1875">
        <v>0</v>
      </c>
      <c r="BS1875">
        <v>0</v>
      </c>
      <c r="BT1875" t="s">
        <v>126</v>
      </c>
      <c r="BU1875">
        <v>0</v>
      </c>
      <c r="BV1875">
        <v>1</v>
      </c>
      <c r="BW1875">
        <v>0</v>
      </c>
      <c r="BX1875" t="s">
        <v>113</v>
      </c>
      <c r="BY1875">
        <v>0</v>
      </c>
      <c r="BZ1875">
        <v>1</v>
      </c>
      <c r="CA1875">
        <v>0</v>
      </c>
      <c r="CB1875" t="s">
        <v>170</v>
      </c>
      <c r="CC1875">
        <v>1</v>
      </c>
      <c r="CD1875">
        <v>0</v>
      </c>
      <c r="CE1875">
        <v>0</v>
      </c>
      <c r="CF1875" t="s">
        <v>101</v>
      </c>
      <c r="CG1875" t="s">
        <v>101</v>
      </c>
      <c r="CH1875" t="s">
        <v>101</v>
      </c>
      <c r="CI1875" t="s">
        <v>101</v>
      </c>
      <c r="CJ1875" t="s">
        <v>1384</v>
      </c>
    </row>
    <row r="1876" spans="1:88" x14ac:dyDescent="0.25">
      <c r="A1876" t="s">
        <v>5702</v>
      </c>
      <c r="B1876" t="s">
        <v>288</v>
      </c>
      <c r="C1876" t="s">
        <v>797</v>
      </c>
      <c r="D1876" t="s">
        <v>797</v>
      </c>
      <c r="E1876" t="s">
        <v>1386</v>
      </c>
      <c r="F1876" t="s">
        <v>94</v>
      </c>
      <c r="G1876" t="s">
        <v>95</v>
      </c>
      <c r="H1876" t="s">
        <v>117</v>
      </c>
      <c r="I1876">
        <v>39</v>
      </c>
      <c r="J1876" t="s">
        <v>489</v>
      </c>
      <c r="K1876">
        <v>2</v>
      </c>
      <c r="L1876">
        <v>0</v>
      </c>
      <c r="M1876" t="s">
        <v>98</v>
      </c>
      <c r="N1876">
        <v>2</v>
      </c>
      <c r="O1876">
        <v>0</v>
      </c>
      <c r="P1876">
        <v>2</v>
      </c>
      <c r="Q1876">
        <v>0</v>
      </c>
      <c r="R1876">
        <v>2</v>
      </c>
      <c r="S1876">
        <v>0</v>
      </c>
      <c r="T1876">
        <v>2</v>
      </c>
      <c r="U1876">
        <v>0</v>
      </c>
      <c r="V1876">
        <v>0</v>
      </c>
      <c r="W1876">
        <v>2</v>
      </c>
      <c r="X1876">
        <v>0</v>
      </c>
      <c r="Y1876" t="s">
        <v>181</v>
      </c>
      <c r="Z1876">
        <v>0</v>
      </c>
      <c r="AA1876" t="s">
        <v>101</v>
      </c>
      <c r="AB1876" t="s">
        <v>101</v>
      </c>
      <c r="AC1876" t="s">
        <v>101</v>
      </c>
      <c r="AD1876" t="s">
        <v>164</v>
      </c>
      <c r="AE1876" t="s">
        <v>101</v>
      </c>
      <c r="AF1876" t="s">
        <v>101</v>
      </c>
      <c r="AG1876">
        <v>2</v>
      </c>
      <c r="AH1876">
        <v>0</v>
      </c>
      <c r="AI1876">
        <v>1</v>
      </c>
      <c r="AJ1876">
        <v>0</v>
      </c>
      <c r="AK1876" t="s">
        <v>410</v>
      </c>
      <c r="AL1876">
        <v>0</v>
      </c>
      <c r="AM1876">
        <v>0</v>
      </c>
      <c r="AN1876">
        <v>0</v>
      </c>
      <c r="AO1876">
        <v>0</v>
      </c>
      <c r="AP1876">
        <v>0</v>
      </c>
      <c r="AQ1876">
        <v>0</v>
      </c>
      <c r="AR1876">
        <v>0</v>
      </c>
      <c r="AS1876">
        <v>0</v>
      </c>
      <c r="AT1876">
        <v>0</v>
      </c>
      <c r="AU1876">
        <v>0</v>
      </c>
      <c r="AV1876">
        <v>0</v>
      </c>
      <c r="AW1876">
        <v>0</v>
      </c>
      <c r="AX1876">
        <v>0</v>
      </c>
      <c r="AY1876">
        <v>0</v>
      </c>
      <c r="AZ1876">
        <v>0</v>
      </c>
      <c r="BA1876">
        <v>0</v>
      </c>
      <c r="BB1876">
        <v>1</v>
      </c>
      <c r="BC1876" t="s">
        <v>134</v>
      </c>
      <c r="BD1876">
        <v>3</v>
      </c>
      <c r="BE1876">
        <v>7</v>
      </c>
      <c r="BF1876">
        <v>8</v>
      </c>
      <c r="BG1876">
        <v>0</v>
      </c>
      <c r="BH1876">
        <v>0</v>
      </c>
      <c r="BI1876">
        <v>0</v>
      </c>
      <c r="BJ1876">
        <v>0</v>
      </c>
      <c r="BK1876">
        <v>0</v>
      </c>
      <c r="BL1876">
        <v>0</v>
      </c>
      <c r="BM1876">
        <v>18</v>
      </c>
      <c r="BN1876" t="s">
        <v>161</v>
      </c>
      <c r="BO1876">
        <v>0</v>
      </c>
      <c r="BP1876">
        <v>0</v>
      </c>
      <c r="BQ1876">
        <v>0</v>
      </c>
      <c r="BR1876">
        <v>0</v>
      </c>
      <c r="BS1876">
        <v>1</v>
      </c>
      <c r="BT1876" t="s">
        <v>121</v>
      </c>
      <c r="BU1876">
        <v>0</v>
      </c>
      <c r="BV1876">
        <v>0</v>
      </c>
      <c r="BW1876">
        <v>1</v>
      </c>
      <c r="BX1876" t="s">
        <v>508</v>
      </c>
      <c r="BY1876">
        <v>1</v>
      </c>
      <c r="BZ1876">
        <v>1</v>
      </c>
      <c r="CA1876">
        <v>0</v>
      </c>
      <c r="CB1876" t="s">
        <v>170</v>
      </c>
      <c r="CC1876">
        <v>1</v>
      </c>
      <c r="CD1876">
        <v>0</v>
      </c>
      <c r="CE1876">
        <v>0</v>
      </c>
      <c r="CF1876" t="s">
        <v>101</v>
      </c>
      <c r="CG1876" t="s">
        <v>101</v>
      </c>
      <c r="CH1876" t="s">
        <v>101</v>
      </c>
      <c r="CI1876" t="s">
        <v>101</v>
      </c>
      <c r="CJ1876" t="s">
        <v>1387</v>
      </c>
    </row>
    <row r="1877" spans="1:88" x14ac:dyDescent="0.25">
      <c r="A1877" t="s">
        <v>5702</v>
      </c>
      <c r="B1877" t="s">
        <v>288</v>
      </c>
      <c r="C1877" t="s">
        <v>797</v>
      </c>
      <c r="D1877" t="s">
        <v>797</v>
      </c>
      <c r="E1877" t="s">
        <v>1436</v>
      </c>
      <c r="F1877" t="s">
        <v>94</v>
      </c>
      <c r="G1877" t="s">
        <v>95</v>
      </c>
      <c r="H1877" t="s">
        <v>96</v>
      </c>
      <c r="I1877">
        <v>37</v>
      </c>
      <c r="J1877" t="s">
        <v>489</v>
      </c>
      <c r="K1877">
        <v>2</v>
      </c>
      <c r="L1877">
        <v>0</v>
      </c>
      <c r="M1877" t="s">
        <v>98</v>
      </c>
      <c r="N1877">
        <v>2</v>
      </c>
      <c r="O1877">
        <v>0</v>
      </c>
      <c r="P1877">
        <v>2</v>
      </c>
      <c r="Q1877">
        <v>1</v>
      </c>
      <c r="R1877">
        <v>3</v>
      </c>
      <c r="S1877">
        <v>2</v>
      </c>
      <c r="T1877">
        <v>4</v>
      </c>
      <c r="U1877">
        <v>0</v>
      </c>
      <c r="V1877">
        <v>2</v>
      </c>
      <c r="W1877">
        <v>0</v>
      </c>
      <c r="X1877">
        <v>0</v>
      </c>
      <c r="Y1877" t="s">
        <v>181</v>
      </c>
      <c r="Z1877">
        <v>0</v>
      </c>
      <c r="AA1877" t="s">
        <v>101</v>
      </c>
      <c r="AB1877" t="s">
        <v>101</v>
      </c>
      <c r="AC1877" t="s">
        <v>101</v>
      </c>
      <c r="AD1877" t="s">
        <v>164</v>
      </c>
      <c r="AE1877" t="s">
        <v>101</v>
      </c>
      <c r="AF1877" t="s">
        <v>101</v>
      </c>
      <c r="AG1877">
        <v>0</v>
      </c>
      <c r="AH1877">
        <v>2</v>
      </c>
      <c r="AI1877">
        <v>0</v>
      </c>
      <c r="AJ1877">
        <v>1</v>
      </c>
      <c r="AK1877" t="s">
        <v>410</v>
      </c>
      <c r="AL1877">
        <v>0</v>
      </c>
      <c r="AM1877">
        <v>0</v>
      </c>
      <c r="AN1877">
        <v>0</v>
      </c>
      <c r="AO1877">
        <v>0</v>
      </c>
      <c r="AP1877">
        <v>0</v>
      </c>
      <c r="AQ1877">
        <v>0</v>
      </c>
      <c r="AR1877">
        <v>0</v>
      </c>
      <c r="AS1877">
        <v>0</v>
      </c>
      <c r="AT1877">
        <v>0</v>
      </c>
      <c r="AU1877">
        <v>0</v>
      </c>
      <c r="AV1877">
        <v>0</v>
      </c>
      <c r="AW1877">
        <v>0</v>
      </c>
      <c r="AX1877">
        <v>0</v>
      </c>
      <c r="AY1877">
        <v>0</v>
      </c>
      <c r="AZ1877">
        <v>0</v>
      </c>
      <c r="BA1877">
        <v>0</v>
      </c>
      <c r="BB1877">
        <v>1</v>
      </c>
      <c r="BC1877" t="s">
        <v>1103</v>
      </c>
      <c r="BD1877">
        <v>10</v>
      </c>
      <c r="BE1877">
        <v>18</v>
      </c>
      <c r="BF1877">
        <v>19</v>
      </c>
      <c r="BG1877">
        <v>0</v>
      </c>
      <c r="BH1877">
        <v>0</v>
      </c>
      <c r="BI1877">
        <v>0</v>
      </c>
      <c r="BJ1877">
        <v>0</v>
      </c>
      <c r="BK1877">
        <v>0</v>
      </c>
      <c r="BL1877">
        <v>0</v>
      </c>
      <c r="BM1877">
        <v>37</v>
      </c>
      <c r="BN1877" t="s">
        <v>1437</v>
      </c>
      <c r="BO1877">
        <v>0</v>
      </c>
      <c r="BP1877">
        <v>1</v>
      </c>
      <c r="BQ1877">
        <v>1</v>
      </c>
      <c r="BR1877">
        <v>1</v>
      </c>
      <c r="BS1877">
        <v>1</v>
      </c>
      <c r="BT1877" t="s">
        <v>573</v>
      </c>
      <c r="BU1877">
        <v>1</v>
      </c>
      <c r="BV1877">
        <v>1</v>
      </c>
      <c r="BW1877">
        <v>0</v>
      </c>
      <c r="BX1877" t="s">
        <v>222</v>
      </c>
      <c r="BY1877">
        <v>1</v>
      </c>
      <c r="BZ1877">
        <v>1</v>
      </c>
      <c r="CA1877">
        <v>1</v>
      </c>
      <c r="CB1877" t="s">
        <v>417</v>
      </c>
      <c r="CC1877">
        <v>1</v>
      </c>
      <c r="CD1877">
        <v>1</v>
      </c>
      <c r="CE1877">
        <v>1</v>
      </c>
      <c r="CF1877" t="s">
        <v>101</v>
      </c>
      <c r="CG1877" t="s">
        <v>100</v>
      </c>
      <c r="CH1877" t="s">
        <v>100</v>
      </c>
      <c r="CI1877" t="s">
        <v>100</v>
      </c>
      <c r="CJ1877" t="s">
        <v>1438</v>
      </c>
    </row>
    <row r="1878" spans="1:88" x14ac:dyDescent="0.25">
      <c r="A1878" t="s">
        <v>5702</v>
      </c>
      <c r="B1878" t="s">
        <v>288</v>
      </c>
      <c r="C1878" t="s">
        <v>797</v>
      </c>
      <c r="D1878" t="s">
        <v>797</v>
      </c>
      <c r="E1878" t="s">
        <v>1446</v>
      </c>
      <c r="F1878" t="s">
        <v>94</v>
      </c>
      <c r="G1878" t="s">
        <v>95</v>
      </c>
      <c r="H1878" t="s">
        <v>117</v>
      </c>
      <c r="I1878">
        <v>32</v>
      </c>
      <c r="J1878" t="s">
        <v>489</v>
      </c>
      <c r="K1878">
        <v>9</v>
      </c>
      <c r="L1878">
        <v>0</v>
      </c>
      <c r="M1878" t="s">
        <v>98</v>
      </c>
      <c r="N1878">
        <v>9</v>
      </c>
      <c r="O1878">
        <v>0</v>
      </c>
      <c r="P1878">
        <v>9</v>
      </c>
      <c r="Q1878">
        <v>0</v>
      </c>
      <c r="R1878">
        <v>18</v>
      </c>
      <c r="S1878">
        <v>2</v>
      </c>
      <c r="T1878">
        <v>20</v>
      </c>
      <c r="U1878">
        <v>0</v>
      </c>
      <c r="V1878">
        <v>9</v>
      </c>
      <c r="W1878">
        <v>0</v>
      </c>
      <c r="X1878">
        <v>0</v>
      </c>
      <c r="Y1878" t="s">
        <v>749</v>
      </c>
      <c r="Z1878">
        <v>6</v>
      </c>
      <c r="AA1878" t="s">
        <v>100</v>
      </c>
      <c r="AB1878" t="s">
        <v>100</v>
      </c>
      <c r="AC1878" t="s">
        <v>100</v>
      </c>
      <c r="AD1878" t="s">
        <v>132</v>
      </c>
      <c r="AE1878" t="s">
        <v>101</v>
      </c>
      <c r="AF1878" t="s">
        <v>100</v>
      </c>
      <c r="AG1878">
        <v>3</v>
      </c>
      <c r="AH1878">
        <v>9</v>
      </c>
      <c r="AI1878">
        <v>3</v>
      </c>
      <c r="AJ1878">
        <v>7</v>
      </c>
      <c r="AK1878" t="s">
        <v>410</v>
      </c>
      <c r="AL1878">
        <v>0</v>
      </c>
      <c r="AM1878">
        <v>0</v>
      </c>
      <c r="AN1878">
        <v>0</v>
      </c>
      <c r="AO1878">
        <v>0</v>
      </c>
      <c r="AP1878">
        <v>0</v>
      </c>
      <c r="AQ1878">
        <v>0</v>
      </c>
      <c r="AR1878">
        <v>0</v>
      </c>
      <c r="AS1878">
        <v>0</v>
      </c>
      <c r="AT1878">
        <v>0</v>
      </c>
      <c r="AU1878">
        <v>0</v>
      </c>
      <c r="AV1878">
        <v>0</v>
      </c>
      <c r="AW1878">
        <v>0</v>
      </c>
      <c r="AX1878">
        <v>0</v>
      </c>
      <c r="AY1878">
        <v>0</v>
      </c>
      <c r="AZ1878">
        <v>0</v>
      </c>
      <c r="BA1878">
        <v>0</v>
      </c>
      <c r="BB1878">
        <v>1</v>
      </c>
      <c r="BC1878" t="s">
        <v>1103</v>
      </c>
      <c r="BD1878">
        <v>48</v>
      </c>
      <c r="BE1878">
        <v>125</v>
      </c>
      <c r="BF1878">
        <v>126</v>
      </c>
      <c r="BG1878">
        <v>0</v>
      </c>
      <c r="BH1878">
        <v>0</v>
      </c>
      <c r="BI1878">
        <v>0</v>
      </c>
      <c r="BJ1878">
        <v>0</v>
      </c>
      <c r="BK1878">
        <v>0</v>
      </c>
      <c r="BL1878">
        <v>0</v>
      </c>
      <c r="BM1878">
        <v>251</v>
      </c>
      <c r="BN1878" t="s">
        <v>1346</v>
      </c>
      <c r="BO1878">
        <v>1</v>
      </c>
      <c r="BP1878">
        <v>0</v>
      </c>
      <c r="BQ1878">
        <v>1</v>
      </c>
      <c r="BR1878">
        <v>1</v>
      </c>
      <c r="BS1878">
        <v>1</v>
      </c>
      <c r="BT1878" t="s">
        <v>106</v>
      </c>
      <c r="BU1878">
        <v>1</v>
      </c>
      <c r="BV1878">
        <v>0</v>
      </c>
      <c r="BW1878">
        <v>0</v>
      </c>
      <c r="BX1878" t="s">
        <v>222</v>
      </c>
      <c r="BY1878">
        <v>1</v>
      </c>
      <c r="BZ1878">
        <v>1</v>
      </c>
      <c r="CA1878">
        <v>1</v>
      </c>
      <c r="CB1878" t="s">
        <v>122</v>
      </c>
      <c r="CC1878">
        <v>0</v>
      </c>
      <c r="CD1878">
        <v>0</v>
      </c>
      <c r="CE1878">
        <v>1</v>
      </c>
      <c r="CF1878" t="s">
        <v>101</v>
      </c>
      <c r="CG1878" t="s">
        <v>100</v>
      </c>
      <c r="CH1878" t="s">
        <v>100</v>
      </c>
      <c r="CI1878" t="s">
        <v>100</v>
      </c>
      <c r="CJ1878" t="s">
        <v>1447</v>
      </c>
    </row>
    <row r="1879" spans="1:88" x14ac:dyDescent="0.25">
      <c r="A1879" t="s">
        <v>5702</v>
      </c>
      <c r="B1879" t="s">
        <v>288</v>
      </c>
      <c r="C1879" t="s">
        <v>797</v>
      </c>
      <c r="D1879" t="s">
        <v>797</v>
      </c>
      <c r="E1879" t="s">
        <v>1452</v>
      </c>
      <c r="F1879" t="s">
        <v>94</v>
      </c>
      <c r="G1879" t="s">
        <v>95</v>
      </c>
      <c r="H1879" t="s">
        <v>117</v>
      </c>
      <c r="I1879">
        <v>32</v>
      </c>
      <c r="J1879" t="s">
        <v>489</v>
      </c>
      <c r="K1879">
        <v>3</v>
      </c>
      <c r="L1879">
        <v>1</v>
      </c>
      <c r="M1879" t="s">
        <v>98</v>
      </c>
      <c r="N1879">
        <v>4</v>
      </c>
      <c r="O1879">
        <v>0</v>
      </c>
      <c r="P1879">
        <v>4</v>
      </c>
      <c r="Q1879">
        <v>2</v>
      </c>
      <c r="R1879">
        <v>8</v>
      </c>
      <c r="S1879">
        <v>0</v>
      </c>
      <c r="T1879">
        <v>8</v>
      </c>
      <c r="U1879">
        <v>0</v>
      </c>
      <c r="V1879">
        <v>2</v>
      </c>
      <c r="W1879">
        <v>2</v>
      </c>
      <c r="X1879">
        <v>0</v>
      </c>
      <c r="Y1879" t="s">
        <v>181</v>
      </c>
      <c r="Z1879">
        <v>0</v>
      </c>
      <c r="AA1879" t="s">
        <v>101</v>
      </c>
      <c r="AB1879" t="s">
        <v>101</v>
      </c>
      <c r="AC1879" t="s">
        <v>101</v>
      </c>
      <c r="AD1879" t="s">
        <v>164</v>
      </c>
      <c r="AE1879" t="s">
        <v>101</v>
      </c>
      <c r="AF1879" t="s">
        <v>101</v>
      </c>
      <c r="AG1879">
        <v>2</v>
      </c>
      <c r="AH1879">
        <v>1</v>
      </c>
      <c r="AI1879">
        <v>2</v>
      </c>
      <c r="AJ1879">
        <v>1</v>
      </c>
      <c r="AK1879" t="s">
        <v>1453</v>
      </c>
      <c r="AL1879">
        <v>0</v>
      </c>
      <c r="AM1879">
        <v>0</v>
      </c>
      <c r="AN1879">
        <v>0</v>
      </c>
      <c r="AO1879">
        <v>0</v>
      </c>
      <c r="AP1879">
        <v>0</v>
      </c>
      <c r="AQ1879">
        <v>0</v>
      </c>
      <c r="AR1879">
        <v>0</v>
      </c>
      <c r="AS1879">
        <v>0</v>
      </c>
      <c r="AT1879">
        <v>1</v>
      </c>
      <c r="AU1879">
        <v>0</v>
      </c>
      <c r="AV1879">
        <v>0</v>
      </c>
      <c r="AW1879">
        <v>0</v>
      </c>
      <c r="AX1879">
        <v>0</v>
      </c>
      <c r="AY1879">
        <v>0</v>
      </c>
      <c r="AZ1879">
        <v>0</v>
      </c>
      <c r="BA1879">
        <v>0</v>
      </c>
      <c r="BB1879">
        <v>0</v>
      </c>
      <c r="BC1879" t="s">
        <v>1103</v>
      </c>
      <c r="BD1879">
        <v>15</v>
      </c>
      <c r="BE1879">
        <v>40</v>
      </c>
      <c r="BF1879">
        <v>30</v>
      </c>
      <c r="BG1879">
        <v>0</v>
      </c>
      <c r="BH1879">
        <v>0</v>
      </c>
      <c r="BI1879">
        <v>0</v>
      </c>
      <c r="BJ1879">
        <v>0</v>
      </c>
      <c r="BK1879">
        <v>0</v>
      </c>
      <c r="BL1879">
        <v>0</v>
      </c>
      <c r="BM1879">
        <v>70</v>
      </c>
      <c r="BN1879" t="s">
        <v>1454</v>
      </c>
      <c r="BO1879">
        <v>0</v>
      </c>
      <c r="BP1879">
        <v>1</v>
      </c>
      <c r="BQ1879">
        <v>1</v>
      </c>
      <c r="BR1879">
        <v>0</v>
      </c>
      <c r="BS1879">
        <v>1</v>
      </c>
      <c r="BT1879" t="s">
        <v>126</v>
      </c>
      <c r="BU1879">
        <v>0</v>
      </c>
      <c r="BV1879">
        <v>1</v>
      </c>
      <c r="BW1879">
        <v>0</v>
      </c>
      <c r="BX1879" t="s">
        <v>222</v>
      </c>
      <c r="BY1879">
        <v>1</v>
      </c>
      <c r="BZ1879">
        <v>1</v>
      </c>
      <c r="CA1879">
        <v>1</v>
      </c>
      <c r="CB1879" t="s">
        <v>309</v>
      </c>
      <c r="CC1879">
        <v>1</v>
      </c>
      <c r="CD1879">
        <v>1</v>
      </c>
      <c r="CE1879">
        <v>1</v>
      </c>
      <c r="CF1879" t="s">
        <v>100</v>
      </c>
      <c r="CG1879" t="s">
        <v>101</v>
      </c>
      <c r="CH1879" t="s">
        <v>100</v>
      </c>
      <c r="CI1879" t="s">
        <v>100</v>
      </c>
      <c r="CJ1879" t="s">
        <v>134</v>
      </c>
    </row>
    <row r="1880" spans="1:88" x14ac:dyDescent="0.25">
      <c r="A1880" t="s">
        <v>5702</v>
      </c>
      <c r="B1880" t="s">
        <v>288</v>
      </c>
      <c r="C1880" t="s">
        <v>797</v>
      </c>
      <c r="D1880" t="s">
        <v>797</v>
      </c>
      <c r="E1880" t="s">
        <v>1627</v>
      </c>
      <c r="F1880" t="s">
        <v>94</v>
      </c>
      <c r="G1880" t="s">
        <v>95</v>
      </c>
      <c r="H1880" t="s">
        <v>117</v>
      </c>
      <c r="I1880">
        <v>24</v>
      </c>
      <c r="J1880" t="s">
        <v>489</v>
      </c>
      <c r="K1880">
        <v>1</v>
      </c>
      <c r="L1880">
        <v>0</v>
      </c>
      <c r="M1880" t="s">
        <v>193</v>
      </c>
      <c r="N1880">
        <v>0</v>
      </c>
      <c r="O1880">
        <v>0</v>
      </c>
      <c r="P1880">
        <v>1</v>
      </c>
      <c r="Q1880">
        <v>1</v>
      </c>
      <c r="R1880">
        <v>0</v>
      </c>
      <c r="S1880">
        <v>1</v>
      </c>
      <c r="T1880">
        <v>2</v>
      </c>
      <c r="U1880">
        <v>0</v>
      </c>
      <c r="V1880">
        <v>1</v>
      </c>
      <c r="W1880">
        <v>0</v>
      </c>
      <c r="X1880">
        <v>0</v>
      </c>
      <c r="Y1880" t="s">
        <v>181</v>
      </c>
      <c r="Z1880">
        <v>0</v>
      </c>
      <c r="AA1880" t="s">
        <v>101</v>
      </c>
      <c r="AB1880" t="s">
        <v>101</v>
      </c>
      <c r="AC1880" t="s">
        <v>101</v>
      </c>
      <c r="AD1880" t="s">
        <v>164</v>
      </c>
      <c r="AE1880" t="s">
        <v>101</v>
      </c>
      <c r="AF1880" t="s">
        <v>101</v>
      </c>
      <c r="AG1880">
        <v>1</v>
      </c>
      <c r="AH1880">
        <v>0</v>
      </c>
      <c r="AI1880">
        <v>1</v>
      </c>
      <c r="AJ1880">
        <v>0</v>
      </c>
      <c r="AK1880" t="s">
        <v>410</v>
      </c>
      <c r="AL1880">
        <v>0</v>
      </c>
      <c r="AM1880">
        <v>0</v>
      </c>
      <c r="AN1880">
        <v>0</v>
      </c>
      <c r="AO1880">
        <v>0</v>
      </c>
      <c r="AP1880">
        <v>0</v>
      </c>
      <c r="AQ1880">
        <v>0</v>
      </c>
      <c r="AR1880">
        <v>0</v>
      </c>
      <c r="AS1880">
        <v>0</v>
      </c>
      <c r="AT1880">
        <v>0</v>
      </c>
      <c r="AU1880">
        <v>0</v>
      </c>
      <c r="AV1880">
        <v>0</v>
      </c>
      <c r="AW1880">
        <v>0</v>
      </c>
      <c r="AX1880">
        <v>0</v>
      </c>
      <c r="AY1880">
        <v>0</v>
      </c>
      <c r="AZ1880">
        <v>0</v>
      </c>
      <c r="BA1880">
        <v>0</v>
      </c>
      <c r="BB1880">
        <v>1</v>
      </c>
      <c r="BC1880" t="s">
        <v>134</v>
      </c>
      <c r="BD1880">
        <v>5</v>
      </c>
      <c r="BE1880">
        <v>15</v>
      </c>
      <c r="BF1880">
        <v>5</v>
      </c>
      <c r="BG1880">
        <v>0</v>
      </c>
      <c r="BH1880">
        <v>0</v>
      </c>
      <c r="BI1880">
        <v>0</v>
      </c>
      <c r="BJ1880">
        <v>0</v>
      </c>
      <c r="BK1880">
        <v>0</v>
      </c>
      <c r="BL1880">
        <v>0</v>
      </c>
      <c r="BM1880">
        <v>25</v>
      </c>
      <c r="BN1880" t="s">
        <v>601</v>
      </c>
      <c r="BO1880">
        <v>0</v>
      </c>
      <c r="BP1880">
        <v>0</v>
      </c>
      <c r="BQ1880">
        <v>1</v>
      </c>
      <c r="BR1880">
        <v>1</v>
      </c>
      <c r="BS1880">
        <v>0</v>
      </c>
      <c r="BT1880" t="s">
        <v>121</v>
      </c>
      <c r="BU1880">
        <v>0</v>
      </c>
      <c r="BV1880">
        <v>0</v>
      </c>
      <c r="BW1880">
        <v>1</v>
      </c>
      <c r="BX1880" t="s">
        <v>222</v>
      </c>
      <c r="BY1880">
        <v>1</v>
      </c>
      <c r="BZ1880">
        <v>1</v>
      </c>
      <c r="CA1880">
        <v>1</v>
      </c>
      <c r="CB1880" t="s">
        <v>618</v>
      </c>
      <c r="CC1880">
        <v>1</v>
      </c>
      <c r="CD1880">
        <v>1</v>
      </c>
      <c r="CE1880">
        <v>0</v>
      </c>
      <c r="CF1880" t="s">
        <v>100</v>
      </c>
      <c r="CG1880" t="s">
        <v>101</v>
      </c>
      <c r="CH1880" t="s">
        <v>101</v>
      </c>
      <c r="CI1880" t="s">
        <v>101</v>
      </c>
      <c r="CJ1880" t="s">
        <v>134</v>
      </c>
    </row>
    <row r="1881" spans="1:88" x14ac:dyDescent="0.25">
      <c r="A1881" t="s">
        <v>5702</v>
      </c>
      <c r="B1881" t="s">
        <v>288</v>
      </c>
      <c r="C1881" t="s">
        <v>1222</v>
      </c>
      <c r="D1881" t="s">
        <v>1222</v>
      </c>
      <c r="E1881" t="s">
        <v>1630</v>
      </c>
      <c r="F1881" t="s">
        <v>94</v>
      </c>
      <c r="G1881" t="s">
        <v>95</v>
      </c>
      <c r="H1881" t="s">
        <v>117</v>
      </c>
      <c r="I1881">
        <v>40</v>
      </c>
      <c r="J1881" t="s">
        <v>489</v>
      </c>
      <c r="K1881">
        <v>10</v>
      </c>
      <c r="L1881">
        <v>3</v>
      </c>
      <c r="M1881" t="s">
        <v>98</v>
      </c>
      <c r="N1881">
        <v>0</v>
      </c>
      <c r="O1881">
        <v>0</v>
      </c>
      <c r="P1881">
        <v>10</v>
      </c>
      <c r="Q1881">
        <v>0</v>
      </c>
      <c r="R1881">
        <v>3</v>
      </c>
      <c r="S1881">
        <v>51</v>
      </c>
      <c r="T1881">
        <v>54</v>
      </c>
      <c r="U1881">
        <v>0</v>
      </c>
      <c r="V1881">
        <v>15</v>
      </c>
      <c r="W1881">
        <v>3</v>
      </c>
      <c r="X1881">
        <v>0</v>
      </c>
      <c r="Y1881" t="s">
        <v>749</v>
      </c>
      <c r="Z1881">
        <v>10</v>
      </c>
      <c r="AA1881" t="s">
        <v>101</v>
      </c>
      <c r="AB1881" t="s">
        <v>100</v>
      </c>
      <c r="AC1881" t="s">
        <v>101</v>
      </c>
      <c r="AD1881" t="s">
        <v>102</v>
      </c>
      <c r="AE1881" t="s">
        <v>101</v>
      </c>
      <c r="AF1881" t="s">
        <v>101</v>
      </c>
      <c r="AG1881">
        <v>5</v>
      </c>
      <c r="AH1881">
        <v>21</v>
      </c>
      <c r="AI1881">
        <v>0</v>
      </c>
      <c r="AJ1881">
        <v>2</v>
      </c>
      <c r="AK1881" t="s">
        <v>1631</v>
      </c>
      <c r="AL1881">
        <v>0</v>
      </c>
      <c r="AM1881">
        <v>1</v>
      </c>
      <c r="AN1881">
        <v>0</v>
      </c>
      <c r="AO1881">
        <v>1</v>
      </c>
      <c r="AP1881">
        <v>0</v>
      </c>
      <c r="AQ1881">
        <v>0</v>
      </c>
      <c r="AR1881">
        <v>0</v>
      </c>
      <c r="AS1881">
        <v>0</v>
      </c>
      <c r="AT1881">
        <v>0</v>
      </c>
      <c r="AU1881">
        <v>0</v>
      </c>
      <c r="AV1881">
        <v>0</v>
      </c>
      <c r="AW1881">
        <v>1</v>
      </c>
      <c r="AX1881">
        <v>0</v>
      </c>
      <c r="AY1881">
        <v>1</v>
      </c>
      <c r="AZ1881">
        <v>0</v>
      </c>
      <c r="BA1881">
        <v>0</v>
      </c>
      <c r="BB1881">
        <v>0</v>
      </c>
      <c r="BC1881" t="s">
        <v>134</v>
      </c>
      <c r="BD1881">
        <v>0</v>
      </c>
      <c r="BE1881">
        <v>0</v>
      </c>
      <c r="BF1881">
        <v>0</v>
      </c>
      <c r="BG1881">
        <v>88</v>
      </c>
      <c r="BH1881">
        <v>150</v>
      </c>
      <c r="BI1881">
        <v>0</v>
      </c>
      <c r="BJ1881">
        <v>0</v>
      </c>
      <c r="BK1881">
        <v>0</v>
      </c>
      <c r="BL1881">
        <v>0</v>
      </c>
      <c r="BM1881">
        <v>238</v>
      </c>
      <c r="BN1881" t="s">
        <v>112</v>
      </c>
      <c r="BO1881">
        <v>1</v>
      </c>
      <c r="BP1881">
        <v>0</v>
      </c>
      <c r="BQ1881">
        <v>0</v>
      </c>
      <c r="BR1881">
        <v>0</v>
      </c>
      <c r="BS1881">
        <v>0</v>
      </c>
      <c r="BT1881" t="s">
        <v>244</v>
      </c>
      <c r="BU1881">
        <v>0</v>
      </c>
      <c r="BV1881">
        <v>1</v>
      </c>
      <c r="BW1881">
        <v>1</v>
      </c>
      <c r="BX1881" t="s">
        <v>107</v>
      </c>
      <c r="BY1881">
        <v>1</v>
      </c>
      <c r="BZ1881">
        <v>1</v>
      </c>
      <c r="CA1881">
        <v>0</v>
      </c>
      <c r="CB1881" t="s">
        <v>574</v>
      </c>
      <c r="CC1881">
        <v>1</v>
      </c>
      <c r="CD1881">
        <v>1</v>
      </c>
      <c r="CE1881">
        <v>0</v>
      </c>
      <c r="CF1881" t="s">
        <v>101</v>
      </c>
      <c r="CG1881" t="s">
        <v>100</v>
      </c>
      <c r="CH1881" t="s">
        <v>100</v>
      </c>
      <c r="CI1881" t="s">
        <v>100</v>
      </c>
      <c r="CJ1881" t="s">
        <v>134</v>
      </c>
    </row>
    <row r="1882" spans="1:88" x14ac:dyDescent="0.25">
      <c r="A1882" t="s">
        <v>5702</v>
      </c>
      <c r="B1882" t="s">
        <v>288</v>
      </c>
      <c r="C1882" t="s">
        <v>1222</v>
      </c>
      <c r="D1882" t="s">
        <v>1222</v>
      </c>
      <c r="E1882" t="s">
        <v>1632</v>
      </c>
      <c r="F1882" t="s">
        <v>94</v>
      </c>
      <c r="G1882" t="s">
        <v>95</v>
      </c>
      <c r="H1882" t="s">
        <v>96</v>
      </c>
      <c r="I1882">
        <v>27</v>
      </c>
      <c r="J1882" t="s">
        <v>489</v>
      </c>
      <c r="K1882">
        <v>2</v>
      </c>
      <c r="L1882">
        <v>0</v>
      </c>
      <c r="M1882" t="s">
        <v>193</v>
      </c>
      <c r="N1882">
        <v>0</v>
      </c>
      <c r="O1882">
        <v>0</v>
      </c>
      <c r="P1882">
        <v>2</v>
      </c>
      <c r="Q1882">
        <v>0</v>
      </c>
      <c r="R1882">
        <v>0</v>
      </c>
      <c r="S1882">
        <v>8</v>
      </c>
      <c r="T1882">
        <v>8</v>
      </c>
      <c r="U1882">
        <v>0</v>
      </c>
      <c r="V1882">
        <v>1</v>
      </c>
      <c r="W1882">
        <v>1</v>
      </c>
      <c r="X1882">
        <v>0</v>
      </c>
      <c r="Y1882" t="s">
        <v>749</v>
      </c>
      <c r="Z1882">
        <v>1</v>
      </c>
      <c r="AA1882" t="s">
        <v>101</v>
      </c>
      <c r="AB1882" t="s">
        <v>101</v>
      </c>
      <c r="AC1882" t="s">
        <v>101</v>
      </c>
      <c r="AD1882" t="s">
        <v>132</v>
      </c>
      <c r="AE1882" t="s">
        <v>101</v>
      </c>
      <c r="AF1882" t="s">
        <v>101</v>
      </c>
      <c r="AG1882">
        <v>0</v>
      </c>
      <c r="AH1882">
        <v>2</v>
      </c>
      <c r="AI1882">
        <v>0</v>
      </c>
      <c r="AJ1882">
        <v>1</v>
      </c>
      <c r="AK1882" t="s">
        <v>410</v>
      </c>
      <c r="AL1882">
        <v>0</v>
      </c>
      <c r="AM1882">
        <v>0</v>
      </c>
      <c r="AN1882">
        <v>0</v>
      </c>
      <c r="AO1882">
        <v>0</v>
      </c>
      <c r="AP1882">
        <v>0</v>
      </c>
      <c r="AQ1882">
        <v>0</v>
      </c>
      <c r="AR1882">
        <v>0</v>
      </c>
      <c r="AS1882">
        <v>0</v>
      </c>
      <c r="AT1882">
        <v>0</v>
      </c>
      <c r="AU1882">
        <v>0</v>
      </c>
      <c r="AV1882">
        <v>0</v>
      </c>
      <c r="AW1882">
        <v>0</v>
      </c>
      <c r="AX1882">
        <v>0</v>
      </c>
      <c r="AY1882">
        <v>0</v>
      </c>
      <c r="AZ1882">
        <v>0</v>
      </c>
      <c r="BA1882">
        <v>0</v>
      </c>
      <c r="BB1882">
        <v>1</v>
      </c>
      <c r="BC1882" t="s">
        <v>134</v>
      </c>
      <c r="BD1882">
        <v>0</v>
      </c>
      <c r="BE1882">
        <v>15</v>
      </c>
      <c r="BF1882">
        <v>23</v>
      </c>
      <c r="BG1882">
        <v>0</v>
      </c>
      <c r="BH1882">
        <v>0</v>
      </c>
      <c r="BI1882">
        <v>0</v>
      </c>
      <c r="BJ1882">
        <v>0</v>
      </c>
      <c r="BK1882">
        <v>0</v>
      </c>
      <c r="BL1882">
        <v>0</v>
      </c>
      <c r="BM1882">
        <v>38</v>
      </c>
      <c r="BN1882" t="s">
        <v>1633</v>
      </c>
      <c r="BO1882">
        <v>1</v>
      </c>
      <c r="BP1882">
        <v>0</v>
      </c>
      <c r="BQ1882">
        <v>1</v>
      </c>
      <c r="BR1882">
        <v>1</v>
      </c>
      <c r="BS1882">
        <v>1</v>
      </c>
      <c r="BT1882" t="s">
        <v>121</v>
      </c>
      <c r="BU1882">
        <v>0</v>
      </c>
      <c r="BV1882">
        <v>0</v>
      </c>
      <c r="BW1882">
        <v>1</v>
      </c>
      <c r="BX1882" t="s">
        <v>113</v>
      </c>
      <c r="BY1882">
        <v>0</v>
      </c>
      <c r="BZ1882">
        <v>1</v>
      </c>
      <c r="CA1882">
        <v>0</v>
      </c>
      <c r="CB1882" t="s">
        <v>170</v>
      </c>
      <c r="CC1882">
        <v>1</v>
      </c>
      <c r="CD1882">
        <v>0</v>
      </c>
      <c r="CE1882">
        <v>0</v>
      </c>
      <c r="CF1882" t="s">
        <v>101</v>
      </c>
      <c r="CG1882" t="s">
        <v>101</v>
      </c>
      <c r="CH1882" t="s">
        <v>100</v>
      </c>
      <c r="CI1882" t="s">
        <v>101</v>
      </c>
      <c r="CJ1882" t="s">
        <v>134</v>
      </c>
    </row>
    <row r="1883" spans="1:88" x14ac:dyDescent="0.25">
      <c r="A1883" t="s">
        <v>5702</v>
      </c>
      <c r="B1883" t="s">
        <v>288</v>
      </c>
      <c r="C1883" t="s">
        <v>1943</v>
      </c>
      <c r="D1883" t="s">
        <v>1944</v>
      </c>
      <c r="E1883" t="s">
        <v>1977</v>
      </c>
      <c r="F1883" t="s">
        <v>94</v>
      </c>
      <c r="G1883" t="s">
        <v>95</v>
      </c>
      <c r="H1883" t="s">
        <v>117</v>
      </c>
      <c r="I1883">
        <v>43</v>
      </c>
      <c r="J1883" t="s">
        <v>489</v>
      </c>
      <c r="K1883">
        <v>8</v>
      </c>
      <c r="L1883">
        <v>5</v>
      </c>
      <c r="M1883" t="s">
        <v>98</v>
      </c>
      <c r="N1883">
        <v>0</v>
      </c>
      <c r="O1883">
        <v>0</v>
      </c>
      <c r="P1883">
        <v>13</v>
      </c>
      <c r="Q1883">
        <v>0</v>
      </c>
      <c r="R1883">
        <v>0</v>
      </c>
      <c r="S1883">
        <v>34</v>
      </c>
      <c r="T1883">
        <v>34</v>
      </c>
      <c r="U1883">
        <v>0</v>
      </c>
      <c r="V1883">
        <v>18</v>
      </c>
      <c r="W1883">
        <v>1</v>
      </c>
      <c r="X1883">
        <v>0</v>
      </c>
      <c r="Y1883" t="s">
        <v>749</v>
      </c>
      <c r="Z1883">
        <v>4</v>
      </c>
      <c r="AA1883" t="s">
        <v>101</v>
      </c>
      <c r="AB1883" t="s">
        <v>101</v>
      </c>
      <c r="AC1883" t="s">
        <v>101</v>
      </c>
      <c r="AD1883" t="s">
        <v>102</v>
      </c>
      <c r="AE1883" t="s">
        <v>101</v>
      </c>
      <c r="AF1883" t="s">
        <v>101</v>
      </c>
      <c r="AG1883">
        <v>3</v>
      </c>
      <c r="AH1883">
        <v>6</v>
      </c>
      <c r="AI1883">
        <v>1</v>
      </c>
      <c r="AJ1883">
        <v>5</v>
      </c>
      <c r="AK1883" t="s">
        <v>410</v>
      </c>
      <c r="AL1883">
        <v>0</v>
      </c>
      <c r="AM1883">
        <v>0</v>
      </c>
      <c r="AN1883">
        <v>0</v>
      </c>
      <c r="AO1883">
        <v>0</v>
      </c>
      <c r="AP1883">
        <v>0</v>
      </c>
      <c r="AQ1883">
        <v>0</v>
      </c>
      <c r="AR1883">
        <v>0</v>
      </c>
      <c r="AS1883">
        <v>0</v>
      </c>
      <c r="AT1883">
        <v>0</v>
      </c>
      <c r="AU1883">
        <v>0</v>
      </c>
      <c r="AV1883">
        <v>0</v>
      </c>
      <c r="AW1883">
        <v>0</v>
      </c>
      <c r="AX1883">
        <v>0</v>
      </c>
      <c r="AY1883">
        <v>0</v>
      </c>
      <c r="AZ1883">
        <v>0</v>
      </c>
      <c r="BA1883">
        <v>0</v>
      </c>
      <c r="BB1883">
        <v>1</v>
      </c>
      <c r="BC1883" t="s">
        <v>134</v>
      </c>
      <c r="BD1883">
        <v>33</v>
      </c>
      <c r="BE1883">
        <v>80</v>
      </c>
      <c r="BF1883">
        <v>70</v>
      </c>
      <c r="BG1883">
        <v>7</v>
      </c>
      <c r="BH1883">
        <v>5</v>
      </c>
      <c r="BI1883">
        <v>0</v>
      </c>
      <c r="BJ1883">
        <v>0</v>
      </c>
      <c r="BK1883">
        <v>0</v>
      </c>
      <c r="BL1883">
        <v>0</v>
      </c>
      <c r="BM1883">
        <v>195</v>
      </c>
      <c r="BN1883" t="s">
        <v>120</v>
      </c>
      <c r="BO1883">
        <v>1</v>
      </c>
      <c r="BP1883">
        <v>0</v>
      </c>
      <c r="BQ1883">
        <v>0</v>
      </c>
      <c r="BR1883">
        <v>0</v>
      </c>
      <c r="BS1883">
        <v>1</v>
      </c>
      <c r="BT1883" t="s">
        <v>244</v>
      </c>
      <c r="BU1883">
        <v>0</v>
      </c>
      <c r="BV1883">
        <v>1</v>
      </c>
      <c r="BW1883">
        <v>1</v>
      </c>
      <c r="BX1883" t="s">
        <v>508</v>
      </c>
      <c r="BY1883">
        <v>1</v>
      </c>
      <c r="BZ1883">
        <v>1</v>
      </c>
      <c r="CA1883">
        <v>0</v>
      </c>
      <c r="CB1883" t="s">
        <v>170</v>
      </c>
      <c r="CC1883">
        <v>1</v>
      </c>
      <c r="CD1883">
        <v>0</v>
      </c>
      <c r="CE1883">
        <v>0</v>
      </c>
      <c r="CF1883" t="s">
        <v>101</v>
      </c>
      <c r="CG1883" t="s">
        <v>101</v>
      </c>
      <c r="CH1883" t="s">
        <v>101</v>
      </c>
      <c r="CI1883" t="s">
        <v>101</v>
      </c>
      <c r="CJ1883" t="s">
        <v>1978</v>
      </c>
    </row>
    <row r="1884" spans="1:88" x14ac:dyDescent="0.25">
      <c r="A1884" t="s">
        <v>5702</v>
      </c>
      <c r="B1884" t="s">
        <v>288</v>
      </c>
      <c r="C1884" t="s">
        <v>1943</v>
      </c>
      <c r="D1884" t="s">
        <v>2464</v>
      </c>
      <c r="E1884" t="s">
        <v>2465</v>
      </c>
      <c r="F1884" t="s">
        <v>94</v>
      </c>
      <c r="G1884" t="s">
        <v>95</v>
      </c>
      <c r="H1884" t="s">
        <v>117</v>
      </c>
      <c r="I1884">
        <v>35</v>
      </c>
      <c r="J1884" t="s">
        <v>489</v>
      </c>
      <c r="K1884">
        <v>5</v>
      </c>
      <c r="L1884">
        <v>0</v>
      </c>
      <c r="M1884" t="s">
        <v>98</v>
      </c>
      <c r="N1884">
        <v>4</v>
      </c>
      <c r="O1884">
        <v>0</v>
      </c>
      <c r="P1884">
        <v>4</v>
      </c>
      <c r="Q1884">
        <v>1</v>
      </c>
      <c r="R1884">
        <v>9</v>
      </c>
      <c r="S1884">
        <v>0</v>
      </c>
      <c r="T1884">
        <v>10</v>
      </c>
      <c r="U1884">
        <v>0</v>
      </c>
      <c r="V1884">
        <v>6</v>
      </c>
      <c r="W1884">
        <v>0</v>
      </c>
      <c r="X1884">
        <v>0</v>
      </c>
      <c r="Y1884" t="s">
        <v>749</v>
      </c>
      <c r="Z1884">
        <v>2</v>
      </c>
      <c r="AA1884" t="s">
        <v>100</v>
      </c>
      <c r="AB1884" t="s">
        <v>101</v>
      </c>
      <c r="AC1884" t="s">
        <v>101</v>
      </c>
      <c r="AD1884" t="s">
        <v>164</v>
      </c>
      <c r="AE1884" t="s">
        <v>101</v>
      </c>
      <c r="AF1884" t="s">
        <v>101</v>
      </c>
      <c r="AG1884">
        <v>3</v>
      </c>
      <c r="AH1884">
        <v>3</v>
      </c>
      <c r="AI1884">
        <v>2</v>
      </c>
      <c r="AJ1884">
        <v>3</v>
      </c>
      <c r="AK1884" t="s">
        <v>410</v>
      </c>
      <c r="AL1884">
        <v>0</v>
      </c>
      <c r="AM1884">
        <v>0</v>
      </c>
      <c r="AN1884">
        <v>0</v>
      </c>
      <c r="AO1884">
        <v>0</v>
      </c>
      <c r="AP1884">
        <v>0</v>
      </c>
      <c r="AQ1884">
        <v>0</v>
      </c>
      <c r="AR1884">
        <v>0</v>
      </c>
      <c r="AS1884">
        <v>0</v>
      </c>
      <c r="AT1884">
        <v>0</v>
      </c>
      <c r="AU1884">
        <v>0</v>
      </c>
      <c r="AV1884">
        <v>0</v>
      </c>
      <c r="AW1884">
        <v>0</v>
      </c>
      <c r="AX1884">
        <v>0</v>
      </c>
      <c r="AY1884">
        <v>0</v>
      </c>
      <c r="AZ1884">
        <v>0</v>
      </c>
      <c r="BA1884">
        <v>0</v>
      </c>
      <c r="BB1884">
        <v>1</v>
      </c>
      <c r="BC1884" t="s">
        <v>204</v>
      </c>
      <c r="BD1884">
        <v>18</v>
      </c>
      <c r="BE1884">
        <v>35</v>
      </c>
      <c r="BF1884">
        <v>50</v>
      </c>
      <c r="BG1884">
        <v>8</v>
      </c>
      <c r="BH1884">
        <v>0</v>
      </c>
      <c r="BI1884">
        <v>0</v>
      </c>
      <c r="BJ1884">
        <v>0</v>
      </c>
      <c r="BK1884">
        <v>0</v>
      </c>
      <c r="BL1884">
        <v>0</v>
      </c>
      <c r="BM1884">
        <v>103</v>
      </c>
      <c r="BN1884" t="s">
        <v>120</v>
      </c>
      <c r="BO1884">
        <v>1</v>
      </c>
      <c r="BP1884">
        <v>0</v>
      </c>
      <c r="BQ1884">
        <v>0</v>
      </c>
      <c r="BR1884">
        <v>0</v>
      </c>
      <c r="BS1884">
        <v>1</v>
      </c>
      <c r="BT1884" t="s">
        <v>121</v>
      </c>
      <c r="BU1884">
        <v>0</v>
      </c>
      <c r="BV1884">
        <v>0</v>
      </c>
      <c r="BW1884">
        <v>1</v>
      </c>
      <c r="BX1884" t="s">
        <v>113</v>
      </c>
      <c r="BY1884">
        <v>0</v>
      </c>
      <c r="BZ1884">
        <v>1</v>
      </c>
      <c r="CA1884">
        <v>0</v>
      </c>
      <c r="CB1884" t="s">
        <v>228</v>
      </c>
      <c r="CC1884">
        <v>0</v>
      </c>
      <c r="CD1884">
        <v>1</v>
      </c>
      <c r="CE1884">
        <v>0</v>
      </c>
      <c r="CF1884" t="s">
        <v>101</v>
      </c>
      <c r="CG1884" t="s">
        <v>101</v>
      </c>
      <c r="CH1884" t="s">
        <v>101</v>
      </c>
      <c r="CI1884" t="s">
        <v>100</v>
      </c>
      <c r="CJ1884" t="s">
        <v>2466</v>
      </c>
    </row>
    <row r="1885" spans="1:88" x14ac:dyDescent="0.25">
      <c r="A1885" t="s">
        <v>5702</v>
      </c>
      <c r="B1885" t="s">
        <v>288</v>
      </c>
      <c r="C1885" t="s">
        <v>1943</v>
      </c>
      <c r="D1885" t="s">
        <v>2461</v>
      </c>
      <c r="E1885" t="s">
        <v>2468</v>
      </c>
      <c r="F1885" t="s">
        <v>94</v>
      </c>
      <c r="G1885" t="s">
        <v>95</v>
      </c>
      <c r="H1885" t="s">
        <v>117</v>
      </c>
      <c r="I1885">
        <v>32</v>
      </c>
      <c r="J1885" t="s">
        <v>489</v>
      </c>
      <c r="K1885">
        <v>15</v>
      </c>
      <c r="L1885">
        <v>5</v>
      </c>
      <c r="M1885" t="s">
        <v>98</v>
      </c>
      <c r="N1885">
        <v>15</v>
      </c>
      <c r="O1885">
        <v>0</v>
      </c>
      <c r="P1885">
        <v>20</v>
      </c>
      <c r="Q1885">
        <v>0</v>
      </c>
      <c r="R1885">
        <v>12</v>
      </c>
      <c r="S1885">
        <v>37</v>
      </c>
      <c r="T1885">
        <v>49</v>
      </c>
      <c r="U1885">
        <v>0</v>
      </c>
      <c r="V1885">
        <v>43</v>
      </c>
      <c r="W1885">
        <v>3</v>
      </c>
      <c r="X1885">
        <v>0</v>
      </c>
      <c r="Y1885" t="s">
        <v>749</v>
      </c>
      <c r="Z1885">
        <v>8</v>
      </c>
      <c r="AA1885" t="s">
        <v>100</v>
      </c>
      <c r="AB1885" t="s">
        <v>100</v>
      </c>
      <c r="AC1885" t="s">
        <v>101</v>
      </c>
      <c r="AD1885" t="s">
        <v>102</v>
      </c>
      <c r="AE1885" t="s">
        <v>100</v>
      </c>
      <c r="AF1885" t="s">
        <v>101</v>
      </c>
      <c r="AG1885">
        <v>2</v>
      </c>
      <c r="AH1885">
        <v>14</v>
      </c>
      <c r="AI1885">
        <v>2</v>
      </c>
      <c r="AJ1885">
        <v>14</v>
      </c>
      <c r="AK1885" t="s">
        <v>410</v>
      </c>
      <c r="AL1885">
        <v>0</v>
      </c>
      <c r="AM1885">
        <v>0</v>
      </c>
      <c r="AN1885">
        <v>0</v>
      </c>
      <c r="AO1885">
        <v>0</v>
      </c>
      <c r="AP1885">
        <v>0</v>
      </c>
      <c r="AQ1885">
        <v>0</v>
      </c>
      <c r="AR1885">
        <v>0</v>
      </c>
      <c r="AS1885">
        <v>0</v>
      </c>
      <c r="AT1885">
        <v>0</v>
      </c>
      <c r="AU1885">
        <v>0</v>
      </c>
      <c r="AV1885">
        <v>0</v>
      </c>
      <c r="AW1885">
        <v>0</v>
      </c>
      <c r="AX1885">
        <v>0</v>
      </c>
      <c r="AY1885">
        <v>0</v>
      </c>
      <c r="AZ1885">
        <v>0</v>
      </c>
      <c r="BA1885">
        <v>0</v>
      </c>
      <c r="BB1885">
        <v>1</v>
      </c>
      <c r="BC1885" t="s">
        <v>134</v>
      </c>
      <c r="BD1885">
        <v>45</v>
      </c>
      <c r="BE1885">
        <v>158</v>
      </c>
      <c r="BF1885">
        <v>133</v>
      </c>
      <c r="BG1885">
        <v>0</v>
      </c>
      <c r="BH1885">
        <v>0</v>
      </c>
      <c r="BI1885">
        <v>0</v>
      </c>
      <c r="BJ1885">
        <v>0</v>
      </c>
      <c r="BK1885">
        <v>0</v>
      </c>
      <c r="BL1885">
        <v>0</v>
      </c>
      <c r="BM1885">
        <v>336</v>
      </c>
      <c r="BN1885" t="s">
        <v>120</v>
      </c>
      <c r="BO1885">
        <v>1</v>
      </c>
      <c r="BP1885">
        <v>0</v>
      </c>
      <c r="BQ1885">
        <v>0</v>
      </c>
      <c r="BR1885">
        <v>0</v>
      </c>
      <c r="BS1885">
        <v>1</v>
      </c>
      <c r="BT1885" t="s">
        <v>121</v>
      </c>
      <c r="BU1885">
        <v>0</v>
      </c>
      <c r="BV1885">
        <v>0</v>
      </c>
      <c r="BW1885">
        <v>1</v>
      </c>
      <c r="BX1885" t="s">
        <v>145</v>
      </c>
      <c r="BY1885">
        <v>1</v>
      </c>
      <c r="BZ1885">
        <v>0</v>
      </c>
      <c r="CA1885">
        <v>0</v>
      </c>
      <c r="CB1885" t="s">
        <v>170</v>
      </c>
      <c r="CC1885">
        <v>1</v>
      </c>
      <c r="CD1885">
        <v>0</v>
      </c>
      <c r="CE1885">
        <v>0</v>
      </c>
      <c r="CF1885" t="s">
        <v>100</v>
      </c>
      <c r="CG1885" t="s">
        <v>101</v>
      </c>
      <c r="CH1885" t="s">
        <v>101</v>
      </c>
      <c r="CI1885" t="s">
        <v>101</v>
      </c>
      <c r="CJ1885" t="s">
        <v>134</v>
      </c>
    </row>
    <row r="1886" spans="1:88" x14ac:dyDescent="0.25">
      <c r="A1886" t="s">
        <v>5702</v>
      </c>
      <c r="B1886" t="s">
        <v>288</v>
      </c>
      <c r="C1886" t="s">
        <v>1943</v>
      </c>
      <c r="D1886" t="s">
        <v>3030</v>
      </c>
      <c r="E1886" t="s">
        <v>3032</v>
      </c>
      <c r="F1886" t="s">
        <v>94</v>
      </c>
      <c r="G1886" t="s">
        <v>95</v>
      </c>
      <c r="H1886" t="s">
        <v>117</v>
      </c>
      <c r="I1886">
        <v>35</v>
      </c>
      <c r="J1886" t="s">
        <v>489</v>
      </c>
      <c r="K1886">
        <v>4</v>
      </c>
      <c r="L1886">
        <v>5</v>
      </c>
      <c r="M1886" t="s">
        <v>98</v>
      </c>
      <c r="N1886">
        <v>4</v>
      </c>
      <c r="O1886">
        <v>0</v>
      </c>
      <c r="P1886">
        <v>5</v>
      </c>
      <c r="Q1886">
        <v>6</v>
      </c>
      <c r="R1886">
        <v>0</v>
      </c>
      <c r="S1886">
        <v>4</v>
      </c>
      <c r="T1886">
        <v>10</v>
      </c>
      <c r="U1886">
        <v>0</v>
      </c>
      <c r="V1886">
        <v>5</v>
      </c>
      <c r="W1886">
        <v>0</v>
      </c>
      <c r="X1886">
        <v>0</v>
      </c>
      <c r="Y1886" t="s">
        <v>131</v>
      </c>
      <c r="Z1886">
        <v>2</v>
      </c>
      <c r="AA1886" t="s">
        <v>101</v>
      </c>
      <c r="AB1886" t="s">
        <v>101</v>
      </c>
      <c r="AC1886" t="s">
        <v>101</v>
      </c>
      <c r="AD1886" t="s">
        <v>164</v>
      </c>
      <c r="AE1886" t="s">
        <v>101</v>
      </c>
      <c r="AF1886" t="s">
        <v>101</v>
      </c>
      <c r="AG1886">
        <v>6</v>
      </c>
      <c r="AH1886">
        <v>3</v>
      </c>
      <c r="AI1886">
        <v>3</v>
      </c>
      <c r="AJ1886">
        <v>3</v>
      </c>
      <c r="AK1886" t="s">
        <v>2828</v>
      </c>
      <c r="AL1886">
        <v>1</v>
      </c>
      <c r="AM1886">
        <v>0</v>
      </c>
      <c r="AN1886">
        <v>0</v>
      </c>
      <c r="AO1886">
        <v>0</v>
      </c>
      <c r="AP1886">
        <v>0</v>
      </c>
      <c r="AQ1886">
        <v>0</v>
      </c>
      <c r="AR1886">
        <v>0</v>
      </c>
      <c r="AS1886">
        <v>0</v>
      </c>
      <c r="AT1886">
        <v>0</v>
      </c>
      <c r="AU1886">
        <v>0</v>
      </c>
      <c r="AV1886">
        <v>0</v>
      </c>
      <c r="AW1886">
        <v>0</v>
      </c>
      <c r="AX1886">
        <v>1</v>
      </c>
      <c r="AY1886">
        <v>0</v>
      </c>
      <c r="AZ1886">
        <v>0</v>
      </c>
      <c r="BA1886">
        <v>0</v>
      </c>
      <c r="BB1886">
        <v>0</v>
      </c>
      <c r="BC1886" t="s">
        <v>134</v>
      </c>
      <c r="BD1886">
        <v>5</v>
      </c>
      <c r="BE1886">
        <v>17</v>
      </c>
      <c r="BF1886">
        <v>20</v>
      </c>
      <c r="BG1886">
        <v>0</v>
      </c>
      <c r="BH1886">
        <v>0</v>
      </c>
      <c r="BI1886">
        <v>0</v>
      </c>
      <c r="BJ1886">
        <v>0</v>
      </c>
      <c r="BK1886">
        <v>0</v>
      </c>
      <c r="BL1886">
        <v>0</v>
      </c>
      <c r="BM1886">
        <v>42</v>
      </c>
      <c r="BN1886" t="s">
        <v>836</v>
      </c>
      <c r="BO1886">
        <v>0</v>
      </c>
      <c r="BP1886">
        <v>0</v>
      </c>
      <c r="BQ1886">
        <v>1</v>
      </c>
      <c r="BR1886">
        <v>0</v>
      </c>
      <c r="BS1886">
        <v>1</v>
      </c>
      <c r="BT1886" t="s">
        <v>244</v>
      </c>
      <c r="BU1886">
        <v>0</v>
      </c>
      <c r="BV1886">
        <v>1</v>
      </c>
      <c r="BW1886">
        <v>1</v>
      </c>
      <c r="BX1886" t="s">
        <v>508</v>
      </c>
      <c r="BY1886">
        <v>1</v>
      </c>
      <c r="BZ1886">
        <v>1</v>
      </c>
      <c r="CA1886">
        <v>0</v>
      </c>
      <c r="CB1886" t="s">
        <v>618</v>
      </c>
      <c r="CC1886">
        <v>1</v>
      </c>
      <c r="CD1886">
        <v>1</v>
      </c>
      <c r="CE1886">
        <v>0</v>
      </c>
      <c r="CF1886" t="s">
        <v>101</v>
      </c>
      <c r="CG1886" t="s">
        <v>101</v>
      </c>
      <c r="CH1886" t="s">
        <v>101</v>
      </c>
      <c r="CI1886" t="s">
        <v>101</v>
      </c>
      <c r="CJ1886" t="s">
        <v>134</v>
      </c>
    </row>
    <row r="1887" spans="1:88" x14ac:dyDescent="0.25">
      <c r="A1887" t="s">
        <v>5702</v>
      </c>
      <c r="B1887" t="s">
        <v>288</v>
      </c>
      <c r="C1887" t="s">
        <v>1943</v>
      </c>
      <c r="D1887" t="s">
        <v>3030</v>
      </c>
      <c r="E1887" t="s">
        <v>3049</v>
      </c>
      <c r="F1887" t="s">
        <v>94</v>
      </c>
      <c r="G1887" t="s">
        <v>95</v>
      </c>
      <c r="H1887" t="s">
        <v>117</v>
      </c>
      <c r="I1887">
        <v>37</v>
      </c>
      <c r="J1887" t="s">
        <v>489</v>
      </c>
      <c r="K1887">
        <v>4</v>
      </c>
      <c r="L1887">
        <v>0</v>
      </c>
      <c r="M1887" t="s">
        <v>98</v>
      </c>
      <c r="N1887">
        <v>0</v>
      </c>
      <c r="O1887">
        <v>0</v>
      </c>
      <c r="P1887">
        <v>4</v>
      </c>
      <c r="Q1887">
        <v>0</v>
      </c>
      <c r="R1887">
        <v>0</v>
      </c>
      <c r="S1887">
        <v>4</v>
      </c>
      <c r="T1887">
        <v>0</v>
      </c>
      <c r="U1887">
        <v>4</v>
      </c>
      <c r="V1887">
        <v>4</v>
      </c>
      <c r="W1887">
        <v>0</v>
      </c>
      <c r="X1887">
        <v>0</v>
      </c>
      <c r="Y1887" t="s">
        <v>131</v>
      </c>
      <c r="Z1887">
        <v>4</v>
      </c>
      <c r="AA1887" t="s">
        <v>101</v>
      </c>
      <c r="AB1887" t="s">
        <v>100</v>
      </c>
      <c r="AC1887" t="s">
        <v>100</v>
      </c>
      <c r="AD1887" t="s">
        <v>382</v>
      </c>
      <c r="AE1887" t="s">
        <v>101</v>
      </c>
      <c r="AF1887" t="s">
        <v>101</v>
      </c>
      <c r="AG1887">
        <v>5</v>
      </c>
      <c r="AH1887">
        <v>5</v>
      </c>
      <c r="AI1887">
        <v>4</v>
      </c>
      <c r="AJ1887">
        <v>1</v>
      </c>
      <c r="AK1887" t="s">
        <v>202</v>
      </c>
      <c r="AL1887">
        <v>0</v>
      </c>
      <c r="AM1887">
        <v>0</v>
      </c>
      <c r="AN1887">
        <v>0</v>
      </c>
      <c r="AO1887">
        <v>0</v>
      </c>
      <c r="AP1887">
        <v>0</v>
      </c>
      <c r="AQ1887">
        <v>0</v>
      </c>
      <c r="AR1887">
        <v>0</v>
      </c>
      <c r="AS1887">
        <v>0</v>
      </c>
      <c r="AT1887">
        <v>0</v>
      </c>
      <c r="AU1887">
        <v>0</v>
      </c>
      <c r="AV1887">
        <v>0</v>
      </c>
      <c r="AW1887">
        <v>0</v>
      </c>
      <c r="AX1887">
        <v>0</v>
      </c>
      <c r="AY1887">
        <v>0</v>
      </c>
      <c r="AZ1887">
        <v>0</v>
      </c>
      <c r="BA1887">
        <v>1</v>
      </c>
      <c r="BB1887">
        <v>0</v>
      </c>
      <c r="BC1887" t="s">
        <v>3050</v>
      </c>
      <c r="BD1887">
        <v>15</v>
      </c>
      <c r="BE1887">
        <v>50</v>
      </c>
      <c r="BF1887">
        <v>40</v>
      </c>
      <c r="BG1887">
        <v>11</v>
      </c>
      <c r="BH1887">
        <v>2</v>
      </c>
      <c r="BI1887">
        <v>0</v>
      </c>
      <c r="BJ1887">
        <v>0</v>
      </c>
      <c r="BK1887">
        <v>0</v>
      </c>
      <c r="BL1887">
        <v>0</v>
      </c>
      <c r="BM1887">
        <v>118</v>
      </c>
      <c r="BN1887" t="s">
        <v>335</v>
      </c>
      <c r="BO1887">
        <v>0</v>
      </c>
      <c r="BP1887">
        <v>0</v>
      </c>
      <c r="BQ1887">
        <v>1</v>
      </c>
      <c r="BR1887">
        <v>0</v>
      </c>
      <c r="BS1887">
        <v>0</v>
      </c>
      <c r="BT1887" t="s">
        <v>126</v>
      </c>
      <c r="BU1887">
        <v>0</v>
      </c>
      <c r="BV1887">
        <v>1</v>
      </c>
      <c r="BW1887">
        <v>0</v>
      </c>
      <c r="BX1887" t="s">
        <v>107</v>
      </c>
      <c r="BY1887">
        <v>1</v>
      </c>
      <c r="BZ1887">
        <v>1</v>
      </c>
      <c r="CA1887">
        <v>0</v>
      </c>
      <c r="CB1887" t="s">
        <v>618</v>
      </c>
      <c r="CC1887">
        <v>1</v>
      </c>
      <c r="CD1887">
        <v>1</v>
      </c>
      <c r="CE1887">
        <v>0</v>
      </c>
      <c r="CF1887" t="s">
        <v>101</v>
      </c>
      <c r="CG1887" t="s">
        <v>101</v>
      </c>
      <c r="CH1887" t="s">
        <v>100</v>
      </c>
      <c r="CI1887" t="s">
        <v>101</v>
      </c>
      <c r="CJ1887" t="s">
        <v>134</v>
      </c>
    </row>
    <row r="1888" spans="1:88" x14ac:dyDescent="0.25">
      <c r="A1888" t="s">
        <v>5702</v>
      </c>
      <c r="B1888" t="s">
        <v>288</v>
      </c>
      <c r="C1888" t="s">
        <v>1943</v>
      </c>
      <c r="D1888" t="s">
        <v>3051</v>
      </c>
      <c r="E1888" t="s">
        <v>3052</v>
      </c>
      <c r="F1888" t="s">
        <v>94</v>
      </c>
      <c r="G1888" t="s">
        <v>95</v>
      </c>
      <c r="H1888" t="s">
        <v>117</v>
      </c>
      <c r="I1888">
        <v>36</v>
      </c>
      <c r="J1888" t="s">
        <v>489</v>
      </c>
      <c r="K1888">
        <v>7</v>
      </c>
      <c r="L1888">
        <v>5</v>
      </c>
      <c r="M1888" t="s">
        <v>98</v>
      </c>
      <c r="N1888">
        <v>7</v>
      </c>
      <c r="O1888">
        <v>0</v>
      </c>
      <c r="P1888">
        <v>12</v>
      </c>
      <c r="Q1888">
        <v>0</v>
      </c>
      <c r="R1888">
        <v>5</v>
      </c>
      <c r="S1888">
        <v>14</v>
      </c>
      <c r="T1888">
        <v>14</v>
      </c>
      <c r="U1888">
        <v>0</v>
      </c>
      <c r="V1888">
        <v>7</v>
      </c>
      <c r="W1888">
        <v>0</v>
      </c>
      <c r="X1888">
        <v>0</v>
      </c>
      <c r="Y1888" t="s">
        <v>202</v>
      </c>
      <c r="Z1888">
        <v>0</v>
      </c>
      <c r="AA1888" t="s">
        <v>101</v>
      </c>
      <c r="AB1888" t="s">
        <v>101</v>
      </c>
      <c r="AC1888" t="s">
        <v>101</v>
      </c>
      <c r="AD1888" t="s">
        <v>132</v>
      </c>
      <c r="AE1888" t="s">
        <v>100</v>
      </c>
      <c r="AF1888" t="s">
        <v>100</v>
      </c>
      <c r="AG1888">
        <v>4</v>
      </c>
      <c r="AH1888">
        <v>5</v>
      </c>
      <c r="AI1888">
        <v>2</v>
      </c>
      <c r="AJ1888">
        <v>5</v>
      </c>
      <c r="AK1888" t="s">
        <v>410</v>
      </c>
      <c r="AL1888">
        <v>0</v>
      </c>
      <c r="AM1888">
        <v>0</v>
      </c>
      <c r="AN1888">
        <v>0</v>
      </c>
      <c r="AO1888">
        <v>0</v>
      </c>
      <c r="AP1888">
        <v>0</v>
      </c>
      <c r="AQ1888">
        <v>0</v>
      </c>
      <c r="AR1888">
        <v>0</v>
      </c>
      <c r="AS1888">
        <v>0</v>
      </c>
      <c r="AT1888">
        <v>0</v>
      </c>
      <c r="AU1888">
        <v>0</v>
      </c>
      <c r="AV1888">
        <v>0</v>
      </c>
      <c r="AW1888">
        <v>0</v>
      </c>
      <c r="AX1888">
        <v>0</v>
      </c>
      <c r="AY1888">
        <v>0</v>
      </c>
      <c r="AZ1888">
        <v>0</v>
      </c>
      <c r="BA1888">
        <v>0</v>
      </c>
      <c r="BB1888">
        <v>1</v>
      </c>
      <c r="BC1888" t="s">
        <v>204</v>
      </c>
      <c r="BD1888">
        <v>10</v>
      </c>
      <c r="BE1888">
        <v>0</v>
      </c>
      <c r="BF1888">
        <v>0</v>
      </c>
      <c r="BG1888">
        <v>0</v>
      </c>
      <c r="BH1888">
        <v>0</v>
      </c>
      <c r="BI1888">
        <v>0</v>
      </c>
      <c r="BJ1888">
        <v>0</v>
      </c>
      <c r="BK1888">
        <v>0</v>
      </c>
      <c r="BL1888">
        <v>0</v>
      </c>
      <c r="BM1888">
        <v>10</v>
      </c>
      <c r="BN1888" t="s">
        <v>721</v>
      </c>
      <c r="BO1888">
        <v>1</v>
      </c>
      <c r="BP1888">
        <v>1</v>
      </c>
      <c r="BQ1888">
        <v>0</v>
      </c>
      <c r="BR1888">
        <v>0</v>
      </c>
      <c r="BS1888">
        <v>0</v>
      </c>
      <c r="BT1888" t="s">
        <v>173</v>
      </c>
      <c r="BU1888">
        <v>0</v>
      </c>
      <c r="BV1888">
        <v>1</v>
      </c>
      <c r="BW1888">
        <v>1</v>
      </c>
      <c r="BX1888" t="s">
        <v>286</v>
      </c>
      <c r="BY1888">
        <v>0</v>
      </c>
      <c r="BZ1888">
        <v>1</v>
      </c>
      <c r="CA1888">
        <v>1</v>
      </c>
      <c r="CB1888" t="s">
        <v>228</v>
      </c>
      <c r="CC1888">
        <v>0</v>
      </c>
      <c r="CD1888">
        <v>1</v>
      </c>
      <c r="CE1888">
        <v>0</v>
      </c>
      <c r="CF1888" t="s">
        <v>101</v>
      </c>
      <c r="CG1888" t="s">
        <v>101</v>
      </c>
      <c r="CH1888" t="s">
        <v>101</v>
      </c>
      <c r="CI1888" t="s">
        <v>100</v>
      </c>
      <c r="CJ1888" t="s">
        <v>3053</v>
      </c>
    </row>
    <row r="1889" spans="1:88" x14ac:dyDescent="0.25">
      <c r="A1889" t="s">
        <v>5702</v>
      </c>
      <c r="B1889" t="s">
        <v>288</v>
      </c>
      <c r="C1889" t="s">
        <v>1943</v>
      </c>
      <c r="D1889" t="s">
        <v>3030</v>
      </c>
      <c r="E1889" t="s">
        <v>3054</v>
      </c>
      <c r="F1889" t="s">
        <v>94</v>
      </c>
      <c r="G1889" t="s">
        <v>95</v>
      </c>
      <c r="H1889" t="s">
        <v>96</v>
      </c>
      <c r="I1889">
        <v>29</v>
      </c>
      <c r="J1889" t="s">
        <v>489</v>
      </c>
      <c r="K1889">
        <v>7</v>
      </c>
      <c r="L1889">
        <v>3</v>
      </c>
      <c r="M1889" t="s">
        <v>98</v>
      </c>
      <c r="N1889">
        <v>0</v>
      </c>
      <c r="O1889">
        <v>0</v>
      </c>
      <c r="P1889">
        <v>10</v>
      </c>
      <c r="Q1889">
        <v>0</v>
      </c>
      <c r="R1889">
        <v>5</v>
      </c>
      <c r="S1889">
        <v>20</v>
      </c>
      <c r="T1889">
        <v>2</v>
      </c>
      <c r="U1889">
        <v>8</v>
      </c>
      <c r="V1889">
        <v>12</v>
      </c>
      <c r="W1889">
        <v>0</v>
      </c>
      <c r="X1889">
        <v>1</v>
      </c>
      <c r="Y1889" t="s">
        <v>749</v>
      </c>
      <c r="Z1889">
        <v>4</v>
      </c>
      <c r="AA1889" t="s">
        <v>100</v>
      </c>
      <c r="AB1889" t="s">
        <v>101</v>
      </c>
      <c r="AC1889" t="s">
        <v>101</v>
      </c>
      <c r="AD1889" t="s">
        <v>164</v>
      </c>
      <c r="AE1889" t="s">
        <v>101</v>
      </c>
      <c r="AF1889" t="s">
        <v>101</v>
      </c>
      <c r="AG1889">
        <v>1</v>
      </c>
      <c r="AH1889">
        <v>7</v>
      </c>
      <c r="AI1889">
        <v>1</v>
      </c>
      <c r="AJ1889">
        <v>3</v>
      </c>
      <c r="AK1889" t="s">
        <v>1475</v>
      </c>
      <c r="AL1889">
        <v>1</v>
      </c>
      <c r="AM1889">
        <v>0</v>
      </c>
      <c r="AN1889">
        <v>0</v>
      </c>
      <c r="AO1889">
        <v>1</v>
      </c>
      <c r="AP1889">
        <v>1</v>
      </c>
      <c r="AQ1889">
        <v>0</v>
      </c>
      <c r="AR1889">
        <v>0</v>
      </c>
      <c r="AS1889">
        <v>0</v>
      </c>
      <c r="AT1889">
        <v>0</v>
      </c>
      <c r="AU1889">
        <v>0</v>
      </c>
      <c r="AV1889">
        <v>0</v>
      </c>
      <c r="AW1889">
        <v>0</v>
      </c>
      <c r="AX1889">
        <v>0</v>
      </c>
      <c r="AY1889">
        <v>0</v>
      </c>
      <c r="AZ1889">
        <v>0</v>
      </c>
      <c r="BA1889">
        <v>0</v>
      </c>
      <c r="BB1889">
        <v>0</v>
      </c>
      <c r="BC1889" t="s">
        <v>119</v>
      </c>
      <c r="BD1889">
        <v>120</v>
      </c>
      <c r="BE1889">
        <v>60</v>
      </c>
      <c r="BF1889">
        <v>48</v>
      </c>
      <c r="BG1889">
        <v>0</v>
      </c>
      <c r="BH1889">
        <v>0</v>
      </c>
      <c r="BI1889">
        <v>0</v>
      </c>
      <c r="BJ1889">
        <v>0</v>
      </c>
      <c r="BK1889">
        <v>0</v>
      </c>
      <c r="BL1889">
        <v>0</v>
      </c>
      <c r="BM1889">
        <v>80</v>
      </c>
      <c r="BN1889" t="s">
        <v>161</v>
      </c>
      <c r="BO1889">
        <v>0</v>
      </c>
      <c r="BP1889">
        <v>0</v>
      </c>
      <c r="BQ1889">
        <v>0</v>
      </c>
      <c r="BR1889">
        <v>0</v>
      </c>
      <c r="BS1889">
        <v>1</v>
      </c>
      <c r="BT1889" t="s">
        <v>244</v>
      </c>
      <c r="BU1889">
        <v>0</v>
      </c>
      <c r="BV1889">
        <v>1</v>
      </c>
      <c r="BW1889">
        <v>1</v>
      </c>
      <c r="BX1889" t="s">
        <v>107</v>
      </c>
      <c r="BY1889">
        <v>1</v>
      </c>
      <c r="BZ1889">
        <v>1</v>
      </c>
      <c r="CA1889">
        <v>0</v>
      </c>
      <c r="CB1889" t="s">
        <v>122</v>
      </c>
      <c r="CC1889">
        <v>0</v>
      </c>
      <c r="CD1889">
        <v>0</v>
      </c>
      <c r="CE1889">
        <v>1</v>
      </c>
      <c r="CF1889" t="s">
        <v>100</v>
      </c>
      <c r="CG1889" t="s">
        <v>101</v>
      </c>
      <c r="CH1889" t="s">
        <v>101</v>
      </c>
      <c r="CI1889" t="s">
        <v>100</v>
      </c>
      <c r="CJ1889" t="s">
        <v>3055</v>
      </c>
    </row>
    <row r="1890" spans="1:88" x14ac:dyDescent="0.25">
      <c r="A1890" t="s">
        <v>5702</v>
      </c>
      <c r="B1890" t="s">
        <v>288</v>
      </c>
      <c r="C1890" t="s">
        <v>1943</v>
      </c>
      <c r="D1890" t="s">
        <v>3956</v>
      </c>
      <c r="E1890" t="s">
        <v>3957</v>
      </c>
      <c r="F1890" t="s">
        <v>94</v>
      </c>
      <c r="G1890" t="s">
        <v>95</v>
      </c>
      <c r="H1890" t="s">
        <v>96</v>
      </c>
      <c r="I1890">
        <v>26</v>
      </c>
      <c r="J1890" t="s">
        <v>489</v>
      </c>
      <c r="K1890">
        <v>2</v>
      </c>
      <c r="L1890">
        <v>3</v>
      </c>
      <c r="M1890" t="s">
        <v>98</v>
      </c>
      <c r="N1890">
        <v>3</v>
      </c>
      <c r="O1890">
        <v>1</v>
      </c>
      <c r="P1890">
        <v>3</v>
      </c>
      <c r="Q1890">
        <v>1</v>
      </c>
      <c r="R1890">
        <v>0</v>
      </c>
      <c r="S1890">
        <v>4</v>
      </c>
      <c r="T1890">
        <v>1</v>
      </c>
      <c r="U1890">
        <v>0</v>
      </c>
      <c r="V1890">
        <v>2</v>
      </c>
      <c r="W1890">
        <v>0</v>
      </c>
      <c r="X1890">
        <v>1</v>
      </c>
      <c r="Y1890" t="s">
        <v>749</v>
      </c>
      <c r="Z1890">
        <v>1</v>
      </c>
      <c r="AA1890" t="s">
        <v>101</v>
      </c>
      <c r="AB1890" t="s">
        <v>101</v>
      </c>
      <c r="AC1890" t="s">
        <v>101</v>
      </c>
      <c r="AD1890" t="s">
        <v>164</v>
      </c>
      <c r="AE1890" t="s">
        <v>101</v>
      </c>
      <c r="AF1890" t="s">
        <v>101</v>
      </c>
      <c r="AG1890">
        <v>0</v>
      </c>
      <c r="AH1890">
        <v>3</v>
      </c>
      <c r="AI1890">
        <v>0</v>
      </c>
      <c r="AJ1890">
        <v>3</v>
      </c>
      <c r="AK1890" t="s">
        <v>1141</v>
      </c>
      <c r="AL1890">
        <v>0</v>
      </c>
      <c r="AM1890">
        <v>0</v>
      </c>
      <c r="AN1890">
        <v>0</v>
      </c>
      <c r="AO1890">
        <v>1</v>
      </c>
      <c r="AP1890">
        <v>0</v>
      </c>
      <c r="AQ1890">
        <v>0</v>
      </c>
      <c r="AR1890">
        <v>0</v>
      </c>
      <c r="AS1890">
        <v>0</v>
      </c>
      <c r="AT1890">
        <v>0</v>
      </c>
      <c r="AU1890">
        <v>0</v>
      </c>
      <c r="AV1890">
        <v>0</v>
      </c>
      <c r="AW1890">
        <v>0</v>
      </c>
      <c r="AX1890">
        <v>0</v>
      </c>
      <c r="AY1890">
        <v>0</v>
      </c>
      <c r="AZ1890">
        <v>0</v>
      </c>
      <c r="BA1890">
        <v>0</v>
      </c>
      <c r="BB1890">
        <v>0</v>
      </c>
      <c r="BC1890" t="s">
        <v>204</v>
      </c>
      <c r="BD1890">
        <v>1</v>
      </c>
      <c r="BE1890">
        <v>5</v>
      </c>
      <c r="BF1890">
        <v>11</v>
      </c>
      <c r="BG1890">
        <v>0</v>
      </c>
      <c r="BH1890">
        <v>0</v>
      </c>
      <c r="BI1890">
        <v>0</v>
      </c>
      <c r="BJ1890">
        <v>0</v>
      </c>
      <c r="BK1890">
        <v>0</v>
      </c>
      <c r="BL1890">
        <v>0</v>
      </c>
      <c r="BM1890">
        <v>17</v>
      </c>
      <c r="BN1890" t="s">
        <v>112</v>
      </c>
      <c r="BO1890">
        <v>1</v>
      </c>
      <c r="BP1890">
        <v>0</v>
      </c>
      <c r="BQ1890">
        <v>0</v>
      </c>
      <c r="BR1890">
        <v>0</v>
      </c>
      <c r="BS1890">
        <v>0</v>
      </c>
      <c r="BT1890" t="s">
        <v>121</v>
      </c>
      <c r="BU1890">
        <v>0</v>
      </c>
      <c r="BV1890">
        <v>0</v>
      </c>
      <c r="BW1890">
        <v>1</v>
      </c>
      <c r="BX1890" t="s">
        <v>107</v>
      </c>
      <c r="BY1890">
        <v>1</v>
      </c>
      <c r="BZ1890">
        <v>1</v>
      </c>
      <c r="CA1890">
        <v>0</v>
      </c>
      <c r="CB1890" t="s">
        <v>170</v>
      </c>
      <c r="CC1890">
        <v>1</v>
      </c>
      <c r="CD1890">
        <v>0</v>
      </c>
      <c r="CE1890">
        <v>0</v>
      </c>
      <c r="CF1890" t="s">
        <v>101</v>
      </c>
      <c r="CG1890" t="s">
        <v>101</v>
      </c>
      <c r="CH1890" t="s">
        <v>101</v>
      </c>
      <c r="CI1890" t="s">
        <v>101</v>
      </c>
      <c r="CJ1890" t="s">
        <v>134</v>
      </c>
    </row>
    <row r="1891" spans="1:88" x14ac:dyDescent="0.25">
      <c r="A1891" t="s">
        <v>5702</v>
      </c>
      <c r="B1891" t="s">
        <v>288</v>
      </c>
      <c r="C1891" t="s">
        <v>1943</v>
      </c>
      <c r="D1891" t="s">
        <v>3030</v>
      </c>
      <c r="E1891" t="s">
        <v>3964</v>
      </c>
      <c r="F1891" t="s">
        <v>94</v>
      </c>
      <c r="G1891" t="s">
        <v>95</v>
      </c>
      <c r="H1891" t="s">
        <v>117</v>
      </c>
      <c r="I1891">
        <v>31</v>
      </c>
      <c r="J1891" t="s">
        <v>489</v>
      </c>
      <c r="K1891">
        <v>7</v>
      </c>
      <c r="L1891">
        <v>0</v>
      </c>
      <c r="M1891" t="s">
        <v>98</v>
      </c>
      <c r="N1891">
        <v>7</v>
      </c>
      <c r="O1891">
        <v>0</v>
      </c>
      <c r="P1891">
        <v>7</v>
      </c>
      <c r="Q1891">
        <v>0</v>
      </c>
      <c r="R1891">
        <v>4</v>
      </c>
      <c r="S1891">
        <v>24</v>
      </c>
      <c r="T1891">
        <v>28</v>
      </c>
      <c r="U1891">
        <v>0</v>
      </c>
      <c r="V1891">
        <v>9</v>
      </c>
      <c r="W1891">
        <v>0</v>
      </c>
      <c r="X1891">
        <v>0</v>
      </c>
      <c r="Y1891" t="s">
        <v>749</v>
      </c>
      <c r="Z1891">
        <v>4</v>
      </c>
      <c r="AA1891" t="s">
        <v>101</v>
      </c>
      <c r="AB1891" t="s">
        <v>101</v>
      </c>
      <c r="AC1891" t="s">
        <v>101</v>
      </c>
      <c r="AD1891" t="s">
        <v>132</v>
      </c>
      <c r="AE1891" t="s">
        <v>100</v>
      </c>
      <c r="AF1891" t="s">
        <v>100</v>
      </c>
      <c r="AG1891">
        <v>2</v>
      </c>
      <c r="AH1891">
        <v>6</v>
      </c>
      <c r="AI1891">
        <v>0</v>
      </c>
      <c r="AJ1891">
        <v>4</v>
      </c>
      <c r="AK1891" t="s">
        <v>815</v>
      </c>
      <c r="AL1891">
        <v>0</v>
      </c>
      <c r="AM1891">
        <v>0</v>
      </c>
      <c r="AN1891">
        <v>0</v>
      </c>
      <c r="AO1891">
        <v>0</v>
      </c>
      <c r="AP1891">
        <v>1</v>
      </c>
      <c r="AQ1891">
        <v>0</v>
      </c>
      <c r="AR1891">
        <v>0</v>
      </c>
      <c r="AS1891">
        <v>0</v>
      </c>
      <c r="AT1891">
        <v>0</v>
      </c>
      <c r="AU1891">
        <v>0</v>
      </c>
      <c r="AV1891">
        <v>0</v>
      </c>
      <c r="AW1891">
        <v>0</v>
      </c>
      <c r="AX1891">
        <v>0</v>
      </c>
      <c r="AY1891">
        <v>1</v>
      </c>
      <c r="AZ1891">
        <v>0</v>
      </c>
      <c r="BA1891">
        <v>0</v>
      </c>
      <c r="BB1891">
        <v>0</v>
      </c>
      <c r="BC1891" t="s">
        <v>134</v>
      </c>
      <c r="BD1891">
        <v>15</v>
      </c>
      <c r="BE1891">
        <v>46</v>
      </c>
      <c r="BF1891">
        <v>50</v>
      </c>
      <c r="BG1891">
        <v>0</v>
      </c>
      <c r="BH1891">
        <v>0</v>
      </c>
      <c r="BI1891">
        <v>0</v>
      </c>
      <c r="BJ1891">
        <v>0</v>
      </c>
      <c r="BK1891">
        <v>0</v>
      </c>
      <c r="BL1891">
        <v>0</v>
      </c>
      <c r="BM1891">
        <v>111</v>
      </c>
      <c r="BN1891" t="s">
        <v>1000</v>
      </c>
      <c r="BO1891">
        <v>1</v>
      </c>
      <c r="BP1891">
        <v>0</v>
      </c>
      <c r="BQ1891">
        <v>0</v>
      </c>
      <c r="BR1891">
        <v>1</v>
      </c>
      <c r="BS1891">
        <v>0</v>
      </c>
      <c r="BT1891" t="s">
        <v>221</v>
      </c>
      <c r="BU1891">
        <v>1</v>
      </c>
      <c r="BV1891">
        <v>1</v>
      </c>
      <c r="BW1891">
        <v>1</v>
      </c>
      <c r="BX1891" t="s">
        <v>508</v>
      </c>
      <c r="BY1891">
        <v>1</v>
      </c>
      <c r="BZ1891">
        <v>1</v>
      </c>
      <c r="CA1891">
        <v>0</v>
      </c>
      <c r="CB1891" t="s">
        <v>234</v>
      </c>
      <c r="CC1891">
        <v>0</v>
      </c>
      <c r="CD1891">
        <v>1</v>
      </c>
      <c r="CE1891">
        <v>1</v>
      </c>
      <c r="CF1891" t="s">
        <v>101</v>
      </c>
      <c r="CG1891" t="s">
        <v>100</v>
      </c>
      <c r="CH1891" t="s">
        <v>100</v>
      </c>
      <c r="CI1891" t="s">
        <v>100</v>
      </c>
      <c r="CJ1891" t="s">
        <v>134</v>
      </c>
    </row>
    <row r="1892" spans="1:88" x14ac:dyDescent="0.25">
      <c r="A1892" t="s">
        <v>5702</v>
      </c>
      <c r="B1892" t="s">
        <v>288</v>
      </c>
      <c r="C1892" t="s">
        <v>1943</v>
      </c>
      <c r="D1892" t="s">
        <v>3030</v>
      </c>
      <c r="E1892" t="s">
        <v>3965</v>
      </c>
      <c r="F1892" t="s">
        <v>94</v>
      </c>
      <c r="G1892" t="s">
        <v>159</v>
      </c>
      <c r="H1892" t="s">
        <v>117</v>
      </c>
      <c r="I1892">
        <v>27</v>
      </c>
      <c r="J1892" t="s">
        <v>489</v>
      </c>
      <c r="K1892">
        <v>2</v>
      </c>
      <c r="L1892">
        <v>0</v>
      </c>
      <c r="M1892" t="s">
        <v>98</v>
      </c>
      <c r="N1892">
        <v>1</v>
      </c>
      <c r="O1892">
        <v>0</v>
      </c>
      <c r="P1892">
        <v>2</v>
      </c>
      <c r="Q1892">
        <v>5</v>
      </c>
      <c r="R1892">
        <v>0</v>
      </c>
      <c r="S1892">
        <v>0</v>
      </c>
      <c r="T1892">
        <v>0</v>
      </c>
      <c r="U1892">
        <v>0</v>
      </c>
      <c r="V1892">
        <v>0</v>
      </c>
      <c r="W1892">
        <v>1</v>
      </c>
      <c r="X1892">
        <v>2</v>
      </c>
      <c r="Y1892" t="s">
        <v>181</v>
      </c>
      <c r="Z1892">
        <v>0</v>
      </c>
      <c r="AA1892" t="s">
        <v>101</v>
      </c>
      <c r="AB1892" t="s">
        <v>101</v>
      </c>
      <c r="AC1892" t="s">
        <v>101</v>
      </c>
      <c r="AD1892" t="s">
        <v>164</v>
      </c>
      <c r="AE1892" t="s">
        <v>101</v>
      </c>
      <c r="AF1892" t="s">
        <v>101</v>
      </c>
      <c r="AG1892">
        <v>1</v>
      </c>
      <c r="AH1892">
        <v>0</v>
      </c>
      <c r="AI1892">
        <v>1</v>
      </c>
      <c r="AJ1892">
        <v>0</v>
      </c>
      <c r="AK1892" t="s">
        <v>410</v>
      </c>
      <c r="AL1892">
        <v>0</v>
      </c>
      <c r="AM1892">
        <v>0</v>
      </c>
      <c r="AN1892">
        <v>0</v>
      </c>
      <c r="AO1892">
        <v>0</v>
      </c>
      <c r="AP1892">
        <v>0</v>
      </c>
      <c r="AQ1892">
        <v>0</v>
      </c>
      <c r="AR1892">
        <v>0</v>
      </c>
      <c r="AS1892">
        <v>0</v>
      </c>
      <c r="AT1892">
        <v>0</v>
      </c>
      <c r="AU1892">
        <v>0</v>
      </c>
      <c r="AV1892">
        <v>0</v>
      </c>
      <c r="AW1892">
        <v>0</v>
      </c>
      <c r="AX1892">
        <v>0</v>
      </c>
      <c r="AY1892">
        <v>0</v>
      </c>
      <c r="AZ1892">
        <v>0</v>
      </c>
      <c r="BA1892">
        <v>0</v>
      </c>
      <c r="BB1892">
        <v>1</v>
      </c>
      <c r="BC1892" t="s">
        <v>204</v>
      </c>
      <c r="BD1892">
        <v>4</v>
      </c>
      <c r="BE1892">
        <v>9</v>
      </c>
      <c r="BF1892">
        <v>6</v>
      </c>
      <c r="BG1892">
        <v>0</v>
      </c>
      <c r="BH1892">
        <v>0</v>
      </c>
      <c r="BI1892">
        <v>0</v>
      </c>
      <c r="BJ1892">
        <v>0</v>
      </c>
      <c r="BK1892">
        <v>0</v>
      </c>
      <c r="BL1892">
        <v>0</v>
      </c>
      <c r="BM1892">
        <v>19</v>
      </c>
      <c r="BN1892" t="s">
        <v>269</v>
      </c>
      <c r="BO1892">
        <v>1</v>
      </c>
      <c r="BP1892">
        <v>0</v>
      </c>
      <c r="BQ1892">
        <v>0</v>
      </c>
      <c r="BR1892">
        <v>1</v>
      </c>
      <c r="BS1892">
        <v>1</v>
      </c>
      <c r="BT1892" t="s">
        <v>285</v>
      </c>
      <c r="BU1892">
        <v>1</v>
      </c>
      <c r="BV1892">
        <v>0</v>
      </c>
      <c r="BW1892">
        <v>1</v>
      </c>
      <c r="BX1892" t="s">
        <v>227</v>
      </c>
      <c r="BY1892">
        <v>1</v>
      </c>
      <c r="BZ1892">
        <v>1</v>
      </c>
      <c r="CA1892">
        <v>1</v>
      </c>
      <c r="CB1892" t="s">
        <v>122</v>
      </c>
      <c r="CC1892">
        <v>0</v>
      </c>
      <c r="CD1892">
        <v>0</v>
      </c>
      <c r="CE1892">
        <v>1</v>
      </c>
      <c r="CF1892" t="s">
        <v>101</v>
      </c>
      <c r="CG1892" t="s">
        <v>101</v>
      </c>
      <c r="CH1892" t="s">
        <v>100</v>
      </c>
      <c r="CI1892" t="s">
        <v>101</v>
      </c>
      <c r="CJ1892" t="s">
        <v>3966</v>
      </c>
    </row>
    <row r="1893" spans="1:88" x14ac:dyDescent="0.25">
      <c r="A1893" t="s">
        <v>5702</v>
      </c>
      <c r="B1893" t="s">
        <v>288</v>
      </c>
      <c r="C1893" t="s">
        <v>289</v>
      </c>
      <c r="D1893" t="s">
        <v>289</v>
      </c>
      <c r="E1893" t="s">
        <v>3979</v>
      </c>
      <c r="F1893" t="s">
        <v>94</v>
      </c>
      <c r="G1893" t="s">
        <v>95</v>
      </c>
      <c r="H1893" t="s">
        <v>117</v>
      </c>
      <c r="I1893">
        <v>31</v>
      </c>
      <c r="J1893" t="s">
        <v>489</v>
      </c>
      <c r="K1893">
        <v>7</v>
      </c>
      <c r="L1893">
        <v>3</v>
      </c>
      <c r="M1893" t="s">
        <v>98</v>
      </c>
      <c r="N1893">
        <v>7</v>
      </c>
      <c r="O1893">
        <v>0</v>
      </c>
      <c r="P1893">
        <v>10</v>
      </c>
      <c r="Q1893">
        <v>0</v>
      </c>
      <c r="R1893">
        <v>4</v>
      </c>
      <c r="S1893">
        <v>8</v>
      </c>
      <c r="T1893">
        <v>12</v>
      </c>
      <c r="U1893">
        <v>0</v>
      </c>
      <c r="V1893">
        <v>6</v>
      </c>
      <c r="W1893">
        <v>6</v>
      </c>
      <c r="X1893">
        <v>0</v>
      </c>
      <c r="Y1893" t="s">
        <v>749</v>
      </c>
      <c r="Z1893">
        <v>2</v>
      </c>
      <c r="AA1893" t="s">
        <v>101</v>
      </c>
      <c r="AB1893" t="s">
        <v>101</v>
      </c>
      <c r="AC1893" t="s">
        <v>101</v>
      </c>
      <c r="AD1893" t="s">
        <v>164</v>
      </c>
      <c r="AE1893" t="s">
        <v>101</v>
      </c>
      <c r="AF1893" t="s">
        <v>101</v>
      </c>
      <c r="AG1893">
        <v>10</v>
      </c>
      <c r="AH1893">
        <v>4</v>
      </c>
      <c r="AI1893">
        <v>6</v>
      </c>
      <c r="AJ1893">
        <v>3</v>
      </c>
      <c r="AK1893" t="s">
        <v>410</v>
      </c>
      <c r="AL1893">
        <v>0</v>
      </c>
      <c r="AM1893">
        <v>0</v>
      </c>
      <c r="AN1893">
        <v>0</v>
      </c>
      <c r="AO1893">
        <v>0</v>
      </c>
      <c r="AP1893">
        <v>0</v>
      </c>
      <c r="AQ1893">
        <v>0</v>
      </c>
      <c r="AR1893">
        <v>0</v>
      </c>
      <c r="AS1893">
        <v>0</v>
      </c>
      <c r="AT1893">
        <v>0</v>
      </c>
      <c r="AU1893">
        <v>0</v>
      </c>
      <c r="AV1893">
        <v>0</v>
      </c>
      <c r="AW1893">
        <v>0</v>
      </c>
      <c r="AX1893">
        <v>0</v>
      </c>
      <c r="AY1893">
        <v>0</v>
      </c>
      <c r="AZ1893">
        <v>0</v>
      </c>
      <c r="BA1893">
        <v>0</v>
      </c>
      <c r="BB1893">
        <v>1</v>
      </c>
      <c r="BC1893" t="s">
        <v>134</v>
      </c>
      <c r="BD1893">
        <v>7</v>
      </c>
      <c r="BE1893">
        <v>65</v>
      </c>
      <c r="BF1893">
        <v>60</v>
      </c>
      <c r="BG1893">
        <v>4</v>
      </c>
      <c r="BH1893">
        <v>4</v>
      </c>
      <c r="BI1893">
        <v>0</v>
      </c>
      <c r="BJ1893">
        <v>0</v>
      </c>
      <c r="BK1893">
        <v>0</v>
      </c>
      <c r="BL1893">
        <v>0</v>
      </c>
      <c r="BM1893">
        <v>140</v>
      </c>
      <c r="BN1893" t="s">
        <v>120</v>
      </c>
      <c r="BO1893">
        <v>1</v>
      </c>
      <c r="BP1893">
        <v>0</v>
      </c>
      <c r="BQ1893">
        <v>0</v>
      </c>
      <c r="BR1893">
        <v>0</v>
      </c>
      <c r="BS1893">
        <v>1</v>
      </c>
      <c r="BT1893" t="s">
        <v>126</v>
      </c>
      <c r="BU1893">
        <v>0</v>
      </c>
      <c r="BV1893">
        <v>1</v>
      </c>
      <c r="BW1893">
        <v>0</v>
      </c>
      <c r="BX1893" t="s">
        <v>183</v>
      </c>
      <c r="BY1893">
        <v>0</v>
      </c>
      <c r="BZ1893">
        <v>1</v>
      </c>
      <c r="CA1893">
        <v>1</v>
      </c>
      <c r="CB1893" t="s">
        <v>170</v>
      </c>
      <c r="CC1893">
        <v>1</v>
      </c>
      <c r="CD1893">
        <v>0</v>
      </c>
      <c r="CE1893">
        <v>0</v>
      </c>
      <c r="CF1893" t="s">
        <v>100</v>
      </c>
      <c r="CG1893" t="s">
        <v>101</v>
      </c>
      <c r="CH1893" t="s">
        <v>101</v>
      </c>
      <c r="CI1893" t="s">
        <v>100</v>
      </c>
      <c r="CJ1893" t="s">
        <v>134</v>
      </c>
    </row>
    <row r="1894" spans="1:88" x14ac:dyDescent="0.25">
      <c r="A1894" t="s">
        <v>5702</v>
      </c>
      <c r="B1894" t="s">
        <v>288</v>
      </c>
      <c r="C1894" t="s">
        <v>289</v>
      </c>
      <c r="D1894" t="s">
        <v>289</v>
      </c>
      <c r="E1894" t="s">
        <v>3980</v>
      </c>
      <c r="F1894" t="s">
        <v>94</v>
      </c>
      <c r="G1894" t="s">
        <v>95</v>
      </c>
      <c r="H1894" t="s">
        <v>117</v>
      </c>
      <c r="I1894">
        <v>34</v>
      </c>
      <c r="J1894" t="s">
        <v>489</v>
      </c>
      <c r="K1894">
        <v>4</v>
      </c>
      <c r="L1894">
        <v>0</v>
      </c>
      <c r="M1894" t="s">
        <v>193</v>
      </c>
      <c r="N1894">
        <v>4</v>
      </c>
      <c r="O1894">
        <v>0</v>
      </c>
      <c r="P1894">
        <v>4</v>
      </c>
      <c r="Q1894">
        <v>8</v>
      </c>
      <c r="R1894">
        <v>0</v>
      </c>
      <c r="S1894">
        <v>0</v>
      </c>
      <c r="T1894">
        <v>8</v>
      </c>
      <c r="U1894">
        <v>0</v>
      </c>
      <c r="V1894">
        <v>0</v>
      </c>
      <c r="W1894">
        <v>9</v>
      </c>
      <c r="X1894">
        <v>1</v>
      </c>
      <c r="Y1894" t="s">
        <v>749</v>
      </c>
      <c r="Z1894">
        <v>4</v>
      </c>
      <c r="AA1894" t="s">
        <v>100</v>
      </c>
      <c r="AB1894" t="s">
        <v>101</v>
      </c>
      <c r="AC1894" t="s">
        <v>101</v>
      </c>
      <c r="AD1894" t="s">
        <v>132</v>
      </c>
      <c r="AE1894" t="s">
        <v>100</v>
      </c>
      <c r="AF1894" t="s">
        <v>100</v>
      </c>
      <c r="AG1894">
        <v>2</v>
      </c>
      <c r="AH1894">
        <v>5</v>
      </c>
      <c r="AI1894">
        <v>0</v>
      </c>
      <c r="AJ1894">
        <v>1</v>
      </c>
      <c r="AK1894" t="s">
        <v>410</v>
      </c>
      <c r="AL1894">
        <v>0</v>
      </c>
      <c r="AM1894">
        <v>0</v>
      </c>
      <c r="AN1894">
        <v>0</v>
      </c>
      <c r="AO1894">
        <v>0</v>
      </c>
      <c r="AP1894">
        <v>0</v>
      </c>
      <c r="AQ1894">
        <v>0</v>
      </c>
      <c r="AR1894">
        <v>0</v>
      </c>
      <c r="AS1894">
        <v>0</v>
      </c>
      <c r="AT1894">
        <v>0</v>
      </c>
      <c r="AU1894">
        <v>0</v>
      </c>
      <c r="AV1894">
        <v>0</v>
      </c>
      <c r="AW1894">
        <v>0</v>
      </c>
      <c r="AX1894">
        <v>0</v>
      </c>
      <c r="AY1894">
        <v>0</v>
      </c>
      <c r="AZ1894">
        <v>0</v>
      </c>
      <c r="BA1894">
        <v>0</v>
      </c>
      <c r="BB1894">
        <v>1</v>
      </c>
      <c r="BC1894" t="s">
        <v>134</v>
      </c>
      <c r="BD1894">
        <v>12</v>
      </c>
      <c r="BE1894">
        <v>35</v>
      </c>
      <c r="BF1894">
        <v>35</v>
      </c>
      <c r="BG1894">
        <v>0</v>
      </c>
      <c r="BH1894">
        <v>0</v>
      </c>
      <c r="BI1894">
        <v>0</v>
      </c>
      <c r="BJ1894">
        <v>0</v>
      </c>
      <c r="BK1894">
        <v>0</v>
      </c>
      <c r="BL1894">
        <v>0</v>
      </c>
      <c r="BM1894">
        <v>82</v>
      </c>
      <c r="BN1894" t="s">
        <v>3061</v>
      </c>
      <c r="BO1894">
        <v>0</v>
      </c>
      <c r="BP1894">
        <v>1</v>
      </c>
      <c r="BQ1894">
        <v>0</v>
      </c>
      <c r="BR1894">
        <v>0</v>
      </c>
      <c r="BS1894">
        <v>1</v>
      </c>
      <c r="BT1894" t="s">
        <v>121</v>
      </c>
      <c r="BU1894">
        <v>0</v>
      </c>
      <c r="BV1894">
        <v>0</v>
      </c>
      <c r="BW1894">
        <v>1</v>
      </c>
      <c r="BX1894" t="s">
        <v>183</v>
      </c>
      <c r="BY1894">
        <v>0</v>
      </c>
      <c r="BZ1894">
        <v>1</v>
      </c>
      <c r="CA1894">
        <v>1</v>
      </c>
      <c r="CB1894" t="s">
        <v>170</v>
      </c>
      <c r="CC1894">
        <v>1</v>
      </c>
      <c r="CD1894">
        <v>0</v>
      </c>
      <c r="CE1894">
        <v>0</v>
      </c>
      <c r="CF1894" t="s">
        <v>100</v>
      </c>
      <c r="CG1894" t="s">
        <v>101</v>
      </c>
      <c r="CH1894" t="s">
        <v>101</v>
      </c>
      <c r="CI1894" t="s">
        <v>101</v>
      </c>
      <c r="CJ1894" t="s">
        <v>134</v>
      </c>
    </row>
    <row r="1895" spans="1:88" x14ac:dyDescent="0.25">
      <c r="A1895" t="s">
        <v>5702</v>
      </c>
      <c r="B1895" t="s">
        <v>288</v>
      </c>
      <c r="C1895" t="s">
        <v>1943</v>
      </c>
      <c r="D1895" t="s">
        <v>1944</v>
      </c>
      <c r="E1895" t="s">
        <v>4092</v>
      </c>
      <c r="F1895" t="s">
        <v>94</v>
      </c>
      <c r="G1895" t="s">
        <v>95</v>
      </c>
      <c r="H1895" t="s">
        <v>96</v>
      </c>
      <c r="I1895">
        <v>26</v>
      </c>
      <c r="J1895" t="s">
        <v>489</v>
      </c>
      <c r="K1895">
        <v>2</v>
      </c>
      <c r="L1895">
        <v>0</v>
      </c>
      <c r="M1895" t="s">
        <v>98</v>
      </c>
      <c r="N1895">
        <v>2</v>
      </c>
      <c r="O1895">
        <v>0</v>
      </c>
      <c r="P1895">
        <v>2</v>
      </c>
      <c r="Q1895">
        <v>0</v>
      </c>
      <c r="R1895">
        <v>0</v>
      </c>
      <c r="S1895">
        <v>4</v>
      </c>
      <c r="T1895">
        <v>4</v>
      </c>
      <c r="U1895">
        <v>0</v>
      </c>
      <c r="V1895">
        <v>4</v>
      </c>
      <c r="W1895">
        <v>0</v>
      </c>
      <c r="X1895">
        <v>0</v>
      </c>
      <c r="Y1895" t="s">
        <v>749</v>
      </c>
      <c r="Z1895">
        <v>4</v>
      </c>
      <c r="AA1895" t="s">
        <v>101</v>
      </c>
      <c r="AB1895" t="s">
        <v>100</v>
      </c>
      <c r="AC1895" t="s">
        <v>101</v>
      </c>
      <c r="AD1895" t="s">
        <v>164</v>
      </c>
      <c r="AE1895" t="s">
        <v>101</v>
      </c>
      <c r="AF1895" t="s">
        <v>101</v>
      </c>
      <c r="AG1895">
        <v>0</v>
      </c>
      <c r="AH1895">
        <v>2</v>
      </c>
      <c r="AI1895">
        <v>0</v>
      </c>
      <c r="AJ1895">
        <v>1</v>
      </c>
      <c r="AK1895" t="s">
        <v>4093</v>
      </c>
      <c r="AL1895">
        <v>1</v>
      </c>
      <c r="AM1895">
        <v>1</v>
      </c>
      <c r="AN1895">
        <v>1</v>
      </c>
      <c r="AO1895">
        <v>1</v>
      </c>
      <c r="AP1895">
        <v>0</v>
      </c>
      <c r="AQ1895">
        <v>1</v>
      </c>
      <c r="AR1895">
        <v>0</v>
      </c>
      <c r="AS1895">
        <v>0</v>
      </c>
      <c r="AT1895">
        <v>0</v>
      </c>
      <c r="AU1895">
        <v>1</v>
      </c>
      <c r="AV1895">
        <v>1</v>
      </c>
      <c r="AW1895">
        <v>1</v>
      </c>
      <c r="AX1895">
        <v>0</v>
      </c>
      <c r="AY1895">
        <v>1</v>
      </c>
      <c r="AZ1895">
        <v>1</v>
      </c>
      <c r="BA1895">
        <v>0</v>
      </c>
      <c r="BB1895">
        <v>0</v>
      </c>
      <c r="BC1895" t="s">
        <v>1103</v>
      </c>
      <c r="BD1895">
        <v>4</v>
      </c>
      <c r="BE1895">
        <v>5</v>
      </c>
      <c r="BF1895">
        <v>15</v>
      </c>
      <c r="BG1895">
        <v>0</v>
      </c>
      <c r="BH1895">
        <v>0</v>
      </c>
      <c r="BI1895">
        <v>0</v>
      </c>
      <c r="BJ1895">
        <v>0</v>
      </c>
      <c r="BK1895">
        <v>0</v>
      </c>
      <c r="BL1895">
        <v>0</v>
      </c>
      <c r="BM1895">
        <v>24</v>
      </c>
      <c r="BN1895" t="s">
        <v>239</v>
      </c>
      <c r="BO1895">
        <v>0</v>
      </c>
      <c r="BP1895">
        <v>0</v>
      </c>
      <c r="BQ1895">
        <v>1</v>
      </c>
      <c r="BR1895">
        <v>1</v>
      </c>
      <c r="BS1895">
        <v>1</v>
      </c>
      <c r="BT1895" t="s">
        <v>221</v>
      </c>
      <c r="BU1895">
        <v>1</v>
      </c>
      <c r="BV1895">
        <v>1</v>
      </c>
      <c r="BW1895">
        <v>1</v>
      </c>
      <c r="BX1895" t="s">
        <v>754</v>
      </c>
      <c r="BY1895">
        <v>1</v>
      </c>
      <c r="BZ1895">
        <v>1</v>
      </c>
      <c r="CA1895">
        <v>1</v>
      </c>
      <c r="CB1895" t="s">
        <v>156</v>
      </c>
      <c r="CC1895">
        <v>1</v>
      </c>
      <c r="CD1895">
        <v>1</v>
      </c>
      <c r="CE1895">
        <v>1</v>
      </c>
      <c r="CF1895" t="s">
        <v>101</v>
      </c>
      <c r="CG1895" t="s">
        <v>101</v>
      </c>
      <c r="CH1895" t="s">
        <v>100</v>
      </c>
      <c r="CI1895" t="s">
        <v>101</v>
      </c>
      <c r="CJ1895" t="s">
        <v>4094</v>
      </c>
    </row>
    <row r="1896" spans="1:88" x14ac:dyDescent="0.25">
      <c r="A1896" t="s">
        <v>5702</v>
      </c>
      <c r="B1896" t="s">
        <v>288</v>
      </c>
      <c r="C1896" t="s">
        <v>1943</v>
      </c>
      <c r="D1896" t="s">
        <v>4376</v>
      </c>
      <c r="E1896" t="s">
        <v>2565</v>
      </c>
      <c r="F1896" t="s">
        <v>94</v>
      </c>
      <c r="G1896" t="s">
        <v>95</v>
      </c>
      <c r="H1896" t="s">
        <v>117</v>
      </c>
      <c r="I1896">
        <v>33</v>
      </c>
      <c r="J1896" t="s">
        <v>489</v>
      </c>
      <c r="K1896">
        <v>3</v>
      </c>
      <c r="L1896">
        <v>1</v>
      </c>
      <c r="M1896" t="s">
        <v>98</v>
      </c>
      <c r="N1896">
        <v>3</v>
      </c>
      <c r="O1896">
        <v>0</v>
      </c>
      <c r="P1896">
        <v>4</v>
      </c>
      <c r="Q1896">
        <v>0</v>
      </c>
      <c r="R1896">
        <v>6</v>
      </c>
      <c r="S1896">
        <v>2</v>
      </c>
      <c r="T1896">
        <v>8</v>
      </c>
      <c r="U1896">
        <v>0</v>
      </c>
      <c r="V1896">
        <v>3</v>
      </c>
      <c r="W1896">
        <v>1</v>
      </c>
      <c r="X1896">
        <v>0</v>
      </c>
      <c r="Y1896" t="s">
        <v>181</v>
      </c>
      <c r="Z1896">
        <v>0</v>
      </c>
      <c r="AA1896" t="s">
        <v>101</v>
      </c>
      <c r="AB1896" t="s">
        <v>101</v>
      </c>
      <c r="AC1896" t="s">
        <v>101</v>
      </c>
      <c r="AD1896" t="s">
        <v>382</v>
      </c>
      <c r="AE1896" t="s">
        <v>101</v>
      </c>
      <c r="AF1896" t="s">
        <v>101</v>
      </c>
      <c r="AG1896">
        <v>5</v>
      </c>
      <c r="AH1896">
        <v>1</v>
      </c>
      <c r="AI1896">
        <v>2</v>
      </c>
      <c r="AJ1896">
        <v>0</v>
      </c>
      <c r="AK1896" t="s">
        <v>4377</v>
      </c>
      <c r="AL1896">
        <v>1</v>
      </c>
      <c r="AM1896">
        <v>0</v>
      </c>
      <c r="AN1896">
        <v>0</v>
      </c>
      <c r="AO1896">
        <v>0</v>
      </c>
      <c r="AP1896">
        <v>1</v>
      </c>
      <c r="AQ1896">
        <v>0</v>
      </c>
      <c r="AR1896">
        <v>0</v>
      </c>
      <c r="AS1896">
        <v>0</v>
      </c>
      <c r="AT1896">
        <v>0</v>
      </c>
      <c r="AU1896">
        <v>0</v>
      </c>
      <c r="AV1896">
        <v>0</v>
      </c>
      <c r="AW1896">
        <v>1</v>
      </c>
      <c r="AX1896">
        <v>0</v>
      </c>
      <c r="AY1896">
        <v>1</v>
      </c>
      <c r="AZ1896">
        <v>0</v>
      </c>
      <c r="BA1896">
        <v>0</v>
      </c>
      <c r="BB1896">
        <v>0</v>
      </c>
      <c r="BC1896" t="s">
        <v>1103</v>
      </c>
      <c r="BD1896">
        <v>15</v>
      </c>
      <c r="BE1896">
        <v>26</v>
      </c>
      <c r="BF1896">
        <v>30</v>
      </c>
      <c r="BG1896">
        <v>0</v>
      </c>
      <c r="BH1896">
        <v>0</v>
      </c>
      <c r="BI1896">
        <v>0</v>
      </c>
      <c r="BJ1896">
        <v>0</v>
      </c>
      <c r="BK1896">
        <v>0</v>
      </c>
      <c r="BL1896">
        <v>0</v>
      </c>
      <c r="BM1896">
        <v>71</v>
      </c>
      <c r="BN1896" t="s">
        <v>264</v>
      </c>
      <c r="BO1896">
        <v>1</v>
      </c>
      <c r="BP1896">
        <v>0</v>
      </c>
      <c r="BQ1896">
        <v>1</v>
      </c>
      <c r="BR1896">
        <v>1</v>
      </c>
      <c r="BS1896">
        <v>1</v>
      </c>
      <c r="BT1896" t="s">
        <v>550</v>
      </c>
      <c r="BU1896">
        <v>1</v>
      </c>
      <c r="BV1896">
        <v>1</v>
      </c>
      <c r="BW1896">
        <v>1</v>
      </c>
      <c r="BX1896" t="s">
        <v>222</v>
      </c>
      <c r="BY1896">
        <v>1</v>
      </c>
      <c r="BZ1896">
        <v>1</v>
      </c>
      <c r="CA1896">
        <v>1</v>
      </c>
      <c r="CB1896" t="s">
        <v>190</v>
      </c>
      <c r="CC1896">
        <v>0</v>
      </c>
      <c r="CD1896">
        <v>1</v>
      </c>
      <c r="CE1896">
        <v>1</v>
      </c>
      <c r="CF1896" t="s">
        <v>101</v>
      </c>
      <c r="CG1896" t="s">
        <v>101</v>
      </c>
      <c r="CH1896" t="s">
        <v>100</v>
      </c>
      <c r="CI1896" t="s">
        <v>101</v>
      </c>
      <c r="CJ1896" t="s">
        <v>204</v>
      </c>
    </row>
    <row r="1897" spans="1:88" x14ac:dyDescent="0.25">
      <c r="A1897" t="s">
        <v>5702</v>
      </c>
      <c r="B1897" t="s">
        <v>288</v>
      </c>
      <c r="C1897" t="s">
        <v>1943</v>
      </c>
      <c r="D1897" t="s">
        <v>4380</v>
      </c>
      <c r="E1897" t="s">
        <v>4381</v>
      </c>
      <c r="F1897" t="s">
        <v>94</v>
      </c>
      <c r="G1897" t="s">
        <v>159</v>
      </c>
      <c r="H1897" t="s">
        <v>117</v>
      </c>
      <c r="I1897">
        <v>35</v>
      </c>
      <c r="J1897" t="s">
        <v>489</v>
      </c>
      <c r="K1897">
        <v>2</v>
      </c>
      <c r="L1897">
        <v>0</v>
      </c>
      <c r="M1897" t="s">
        <v>193</v>
      </c>
      <c r="N1897">
        <v>2</v>
      </c>
      <c r="O1897">
        <v>0</v>
      </c>
      <c r="P1897">
        <v>2</v>
      </c>
      <c r="Q1897">
        <v>0</v>
      </c>
      <c r="R1897">
        <v>4</v>
      </c>
      <c r="S1897">
        <v>0</v>
      </c>
      <c r="T1897">
        <v>4</v>
      </c>
      <c r="U1897">
        <v>2</v>
      </c>
      <c r="V1897">
        <v>2</v>
      </c>
      <c r="W1897">
        <v>0</v>
      </c>
      <c r="X1897">
        <v>0</v>
      </c>
      <c r="Y1897" t="s">
        <v>749</v>
      </c>
      <c r="Z1897">
        <v>2</v>
      </c>
      <c r="AA1897" t="s">
        <v>100</v>
      </c>
      <c r="AB1897" t="s">
        <v>101</v>
      </c>
      <c r="AC1897" t="s">
        <v>101</v>
      </c>
      <c r="AD1897" t="s">
        <v>132</v>
      </c>
      <c r="AE1897" t="s">
        <v>101</v>
      </c>
      <c r="AF1897" t="s">
        <v>101</v>
      </c>
      <c r="AG1897">
        <v>1</v>
      </c>
      <c r="AH1897">
        <v>1</v>
      </c>
      <c r="AI1897">
        <v>1</v>
      </c>
      <c r="AJ1897">
        <v>1</v>
      </c>
      <c r="AK1897" t="s">
        <v>4382</v>
      </c>
      <c r="AL1897">
        <v>0</v>
      </c>
      <c r="AM1897">
        <v>0</v>
      </c>
      <c r="AN1897">
        <v>0</v>
      </c>
      <c r="AO1897">
        <v>1</v>
      </c>
      <c r="AP1897">
        <v>0</v>
      </c>
      <c r="AQ1897">
        <v>0</v>
      </c>
      <c r="AR1897">
        <v>1</v>
      </c>
      <c r="AS1897">
        <v>0</v>
      </c>
      <c r="AT1897">
        <v>0</v>
      </c>
      <c r="AU1897">
        <v>0</v>
      </c>
      <c r="AV1897">
        <v>0</v>
      </c>
      <c r="AW1897">
        <v>1</v>
      </c>
      <c r="AX1897">
        <v>0</v>
      </c>
      <c r="AY1897">
        <v>1</v>
      </c>
      <c r="AZ1897">
        <v>0</v>
      </c>
      <c r="BA1897">
        <v>0</v>
      </c>
      <c r="BB1897">
        <v>0</v>
      </c>
      <c r="BC1897" t="s">
        <v>1103</v>
      </c>
      <c r="BD1897">
        <v>0</v>
      </c>
      <c r="BE1897">
        <v>10</v>
      </c>
      <c r="BF1897">
        <v>6</v>
      </c>
      <c r="BG1897">
        <v>0</v>
      </c>
      <c r="BH1897">
        <v>0</v>
      </c>
      <c r="BI1897">
        <v>0</v>
      </c>
      <c r="BJ1897">
        <v>0</v>
      </c>
      <c r="BK1897">
        <v>0</v>
      </c>
      <c r="BL1897">
        <v>0</v>
      </c>
      <c r="BM1897">
        <v>16</v>
      </c>
      <c r="BN1897" t="s">
        <v>456</v>
      </c>
      <c r="BO1897">
        <v>0</v>
      </c>
      <c r="BP1897">
        <v>0</v>
      </c>
      <c r="BQ1897">
        <v>0</v>
      </c>
      <c r="BR1897">
        <v>1</v>
      </c>
      <c r="BS1897">
        <v>0</v>
      </c>
      <c r="BT1897" t="s">
        <v>121</v>
      </c>
      <c r="BU1897">
        <v>0</v>
      </c>
      <c r="BV1897">
        <v>0</v>
      </c>
      <c r="BW1897">
        <v>1</v>
      </c>
      <c r="BX1897" t="s">
        <v>113</v>
      </c>
      <c r="BY1897">
        <v>0</v>
      </c>
      <c r="BZ1897">
        <v>1</v>
      </c>
      <c r="CA1897">
        <v>0</v>
      </c>
      <c r="CB1897" t="s">
        <v>228</v>
      </c>
      <c r="CC1897">
        <v>0</v>
      </c>
      <c r="CD1897">
        <v>1</v>
      </c>
      <c r="CE1897">
        <v>0</v>
      </c>
      <c r="CF1897" t="s">
        <v>101</v>
      </c>
      <c r="CG1897" t="s">
        <v>101</v>
      </c>
      <c r="CH1897" t="s">
        <v>100</v>
      </c>
      <c r="CI1897" t="s">
        <v>101</v>
      </c>
      <c r="CJ1897" t="s">
        <v>4383</v>
      </c>
    </row>
    <row r="1898" spans="1:88" x14ac:dyDescent="0.25">
      <c r="A1898" t="s">
        <v>5702</v>
      </c>
      <c r="B1898" t="s">
        <v>288</v>
      </c>
      <c r="C1898" t="s">
        <v>289</v>
      </c>
      <c r="D1898" t="s">
        <v>289</v>
      </c>
      <c r="E1898" t="s">
        <v>4833</v>
      </c>
      <c r="F1898" t="s">
        <v>94</v>
      </c>
      <c r="G1898" t="s">
        <v>95</v>
      </c>
      <c r="H1898" t="s">
        <v>117</v>
      </c>
      <c r="I1898">
        <v>40</v>
      </c>
      <c r="J1898" t="s">
        <v>489</v>
      </c>
      <c r="K1898">
        <v>3</v>
      </c>
      <c r="L1898">
        <v>0</v>
      </c>
      <c r="M1898" t="s">
        <v>193</v>
      </c>
      <c r="N1898">
        <v>3</v>
      </c>
      <c r="O1898">
        <v>0</v>
      </c>
      <c r="P1898">
        <v>3</v>
      </c>
      <c r="Q1898">
        <v>0</v>
      </c>
      <c r="R1898">
        <v>0</v>
      </c>
      <c r="S1898">
        <v>0</v>
      </c>
      <c r="T1898">
        <v>0</v>
      </c>
      <c r="U1898">
        <v>0</v>
      </c>
      <c r="V1898">
        <v>0</v>
      </c>
      <c r="W1898">
        <v>0</v>
      </c>
      <c r="X1898">
        <v>3</v>
      </c>
      <c r="Y1898" t="s">
        <v>181</v>
      </c>
      <c r="Z1898">
        <v>0</v>
      </c>
      <c r="AA1898" t="s">
        <v>101</v>
      </c>
      <c r="AB1898" t="s">
        <v>101</v>
      </c>
      <c r="AC1898" t="s">
        <v>101</v>
      </c>
      <c r="AD1898" t="s">
        <v>164</v>
      </c>
      <c r="AE1898" t="s">
        <v>101</v>
      </c>
      <c r="AF1898" t="s">
        <v>101</v>
      </c>
      <c r="AG1898">
        <v>3</v>
      </c>
      <c r="AH1898">
        <v>1</v>
      </c>
      <c r="AI1898">
        <v>2</v>
      </c>
      <c r="AJ1898">
        <v>1</v>
      </c>
      <c r="AK1898" t="s">
        <v>490</v>
      </c>
      <c r="AL1898">
        <v>1</v>
      </c>
      <c r="AM1898">
        <v>0</v>
      </c>
      <c r="AN1898">
        <v>0</v>
      </c>
      <c r="AO1898">
        <v>1</v>
      </c>
      <c r="AP1898">
        <v>1</v>
      </c>
      <c r="AQ1898">
        <v>0</v>
      </c>
      <c r="AR1898">
        <v>0</v>
      </c>
      <c r="AS1898">
        <v>0</v>
      </c>
      <c r="AT1898">
        <v>0</v>
      </c>
      <c r="AU1898">
        <v>0</v>
      </c>
      <c r="AV1898">
        <v>0</v>
      </c>
      <c r="AW1898">
        <v>0</v>
      </c>
      <c r="AX1898">
        <v>0</v>
      </c>
      <c r="AY1898">
        <v>0</v>
      </c>
      <c r="AZ1898">
        <v>0</v>
      </c>
      <c r="BA1898">
        <v>0</v>
      </c>
      <c r="BB1898">
        <v>0</v>
      </c>
      <c r="BC1898" t="s">
        <v>622</v>
      </c>
      <c r="BD1898">
        <v>16</v>
      </c>
      <c r="BE1898">
        <v>29</v>
      </c>
      <c r="BF1898">
        <v>24</v>
      </c>
      <c r="BG1898">
        <v>0</v>
      </c>
      <c r="BH1898">
        <v>0</v>
      </c>
      <c r="BI1898">
        <v>0</v>
      </c>
      <c r="BJ1898">
        <v>0</v>
      </c>
      <c r="BK1898">
        <v>0</v>
      </c>
      <c r="BL1898">
        <v>0</v>
      </c>
      <c r="BM1898">
        <v>53</v>
      </c>
      <c r="BN1898" t="s">
        <v>966</v>
      </c>
      <c r="BO1898">
        <v>0</v>
      </c>
      <c r="BP1898">
        <v>1</v>
      </c>
      <c r="BQ1898">
        <v>1</v>
      </c>
      <c r="BR1898">
        <v>0</v>
      </c>
      <c r="BS1898">
        <v>0</v>
      </c>
      <c r="BT1898" t="s">
        <v>285</v>
      </c>
      <c r="BU1898">
        <v>1</v>
      </c>
      <c r="BV1898">
        <v>0</v>
      </c>
      <c r="BW1898">
        <v>1</v>
      </c>
      <c r="BX1898" t="s">
        <v>113</v>
      </c>
      <c r="BY1898">
        <v>0</v>
      </c>
      <c r="BZ1898">
        <v>1</v>
      </c>
      <c r="CA1898">
        <v>0</v>
      </c>
      <c r="CB1898" t="s">
        <v>114</v>
      </c>
      <c r="CC1898">
        <v>1</v>
      </c>
      <c r="CD1898">
        <v>0</v>
      </c>
      <c r="CE1898">
        <v>1</v>
      </c>
      <c r="CF1898" t="s">
        <v>101</v>
      </c>
      <c r="CG1898" t="s">
        <v>101</v>
      </c>
      <c r="CH1898" t="s">
        <v>100</v>
      </c>
      <c r="CI1898" t="s">
        <v>101</v>
      </c>
      <c r="CJ1898" t="s">
        <v>4834</v>
      </c>
    </row>
    <row r="1899" spans="1:88" x14ac:dyDescent="0.25">
      <c r="A1899" t="s">
        <v>5702</v>
      </c>
      <c r="B1899" t="s">
        <v>288</v>
      </c>
      <c r="C1899" t="s">
        <v>289</v>
      </c>
      <c r="D1899" t="s">
        <v>4835</v>
      </c>
      <c r="E1899" t="s">
        <v>4836</v>
      </c>
      <c r="F1899" t="s">
        <v>94</v>
      </c>
      <c r="G1899" t="s">
        <v>95</v>
      </c>
      <c r="H1899" t="s">
        <v>117</v>
      </c>
      <c r="I1899">
        <v>40</v>
      </c>
      <c r="J1899" t="s">
        <v>489</v>
      </c>
      <c r="K1899">
        <v>1</v>
      </c>
      <c r="L1899">
        <v>1</v>
      </c>
      <c r="M1899" t="s">
        <v>193</v>
      </c>
      <c r="N1899">
        <v>0</v>
      </c>
      <c r="O1899">
        <v>0</v>
      </c>
      <c r="P1899">
        <v>2</v>
      </c>
      <c r="Q1899">
        <v>0</v>
      </c>
      <c r="R1899">
        <v>2</v>
      </c>
      <c r="S1899">
        <v>2</v>
      </c>
      <c r="T1899">
        <v>0</v>
      </c>
      <c r="U1899">
        <v>4</v>
      </c>
      <c r="V1899">
        <v>0</v>
      </c>
      <c r="W1899">
        <v>2</v>
      </c>
      <c r="X1899">
        <v>0</v>
      </c>
      <c r="Y1899" t="s">
        <v>749</v>
      </c>
      <c r="Z1899">
        <v>2</v>
      </c>
      <c r="AA1899" t="s">
        <v>101</v>
      </c>
      <c r="AB1899" t="s">
        <v>101</v>
      </c>
      <c r="AC1899" t="s">
        <v>101</v>
      </c>
      <c r="AD1899" t="s">
        <v>164</v>
      </c>
      <c r="AE1899" t="s">
        <v>101</v>
      </c>
      <c r="AF1899" t="s">
        <v>101</v>
      </c>
      <c r="AG1899">
        <v>2</v>
      </c>
      <c r="AH1899">
        <v>0</v>
      </c>
      <c r="AI1899">
        <v>2</v>
      </c>
      <c r="AJ1899">
        <v>0</v>
      </c>
      <c r="AK1899" t="s">
        <v>4837</v>
      </c>
      <c r="AL1899">
        <v>0</v>
      </c>
      <c r="AM1899">
        <v>1</v>
      </c>
      <c r="AN1899">
        <v>0</v>
      </c>
      <c r="AO1899">
        <v>0</v>
      </c>
      <c r="AP1899">
        <v>1</v>
      </c>
      <c r="AQ1899">
        <v>0</v>
      </c>
      <c r="AR1899">
        <v>0</v>
      </c>
      <c r="AS1899">
        <v>0</v>
      </c>
      <c r="AT1899">
        <v>0</v>
      </c>
      <c r="AU1899">
        <v>0</v>
      </c>
      <c r="AV1899">
        <v>0</v>
      </c>
      <c r="AW1899">
        <v>1</v>
      </c>
      <c r="AX1899">
        <v>0</v>
      </c>
      <c r="AY1899">
        <v>1</v>
      </c>
      <c r="AZ1899">
        <v>0</v>
      </c>
      <c r="BA1899">
        <v>0</v>
      </c>
      <c r="BB1899">
        <v>0</v>
      </c>
      <c r="BC1899" t="s">
        <v>622</v>
      </c>
      <c r="BD1899">
        <v>8</v>
      </c>
      <c r="BE1899">
        <v>12</v>
      </c>
      <c r="BF1899">
        <v>11</v>
      </c>
      <c r="BG1899">
        <v>0</v>
      </c>
      <c r="BH1899">
        <v>0</v>
      </c>
      <c r="BI1899">
        <v>0</v>
      </c>
      <c r="BJ1899">
        <v>0</v>
      </c>
      <c r="BK1899">
        <v>0</v>
      </c>
      <c r="BL1899">
        <v>0</v>
      </c>
      <c r="BM1899">
        <v>23</v>
      </c>
      <c r="BN1899" t="s">
        <v>112</v>
      </c>
      <c r="BO1899">
        <v>1</v>
      </c>
      <c r="BP1899">
        <v>0</v>
      </c>
      <c r="BQ1899">
        <v>0</v>
      </c>
      <c r="BR1899">
        <v>0</v>
      </c>
      <c r="BS1899">
        <v>0</v>
      </c>
      <c r="BT1899" t="s">
        <v>2513</v>
      </c>
      <c r="BU1899">
        <v>1</v>
      </c>
      <c r="BV1899">
        <v>1</v>
      </c>
      <c r="BW1899">
        <v>1</v>
      </c>
      <c r="BX1899" t="s">
        <v>113</v>
      </c>
      <c r="BY1899">
        <v>0</v>
      </c>
      <c r="BZ1899">
        <v>1</v>
      </c>
      <c r="CA1899">
        <v>0</v>
      </c>
      <c r="CB1899" t="s">
        <v>114</v>
      </c>
      <c r="CC1899">
        <v>1</v>
      </c>
      <c r="CD1899">
        <v>0</v>
      </c>
      <c r="CE1899">
        <v>1</v>
      </c>
      <c r="CF1899" t="s">
        <v>101</v>
      </c>
      <c r="CG1899" t="s">
        <v>100</v>
      </c>
      <c r="CH1899" t="s">
        <v>100</v>
      </c>
      <c r="CI1899" t="s">
        <v>101</v>
      </c>
      <c r="CJ1899" t="s">
        <v>4838</v>
      </c>
    </row>
    <row r="1900" spans="1:88" x14ac:dyDescent="0.25">
      <c r="A1900" t="s">
        <v>5702</v>
      </c>
      <c r="B1900" t="s">
        <v>288</v>
      </c>
      <c r="C1900" t="s">
        <v>289</v>
      </c>
      <c r="D1900" t="s">
        <v>289</v>
      </c>
      <c r="E1900" t="s">
        <v>4892</v>
      </c>
      <c r="F1900" t="s">
        <v>1769</v>
      </c>
      <c r="G1900" t="s">
        <v>95</v>
      </c>
      <c r="H1900" t="s">
        <v>96</v>
      </c>
      <c r="I1900">
        <v>32</v>
      </c>
      <c r="J1900" t="s">
        <v>489</v>
      </c>
      <c r="K1900">
        <v>2</v>
      </c>
      <c r="L1900">
        <v>0</v>
      </c>
      <c r="M1900" t="s">
        <v>98</v>
      </c>
      <c r="N1900">
        <v>2</v>
      </c>
      <c r="O1900">
        <v>0</v>
      </c>
      <c r="P1900">
        <v>2</v>
      </c>
      <c r="Q1900">
        <v>1</v>
      </c>
      <c r="R1900">
        <v>0</v>
      </c>
      <c r="S1900">
        <v>0</v>
      </c>
      <c r="T1900">
        <v>0</v>
      </c>
      <c r="U1900">
        <v>0</v>
      </c>
      <c r="V1900">
        <v>0</v>
      </c>
      <c r="W1900">
        <v>1</v>
      </c>
      <c r="X1900">
        <v>1</v>
      </c>
      <c r="Y1900" t="s">
        <v>749</v>
      </c>
      <c r="Z1900">
        <v>2</v>
      </c>
      <c r="AA1900" t="s">
        <v>101</v>
      </c>
      <c r="AB1900" t="s">
        <v>101</v>
      </c>
      <c r="AC1900" t="s">
        <v>101</v>
      </c>
      <c r="AD1900" t="s">
        <v>164</v>
      </c>
      <c r="AE1900" t="s">
        <v>101</v>
      </c>
      <c r="AF1900" t="s">
        <v>101</v>
      </c>
      <c r="AG1900">
        <v>2</v>
      </c>
      <c r="AH1900">
        <v>4</v>
      </c>
      <c r="AI1900">
        <v>2</v>
      </c>
      <c r="AJ1900">
        <v>4</v>
      </c>
      <c r="AK1900" t="s">
        <v>160</v>
      </c>
      <c r="AL1900">
        <v>0</v>
      </c>
      <c r="AM1900">
        <v>0</v>
      </c>
      <c r="AN1900">
        <v>0</v>
      </c>
      <c r="AO1900">
        <v>0</v>
      </c>
      <c r="AP1900">
        <v>0</v>
      </c>
      <c r="AQ1900">
        <v>0</v>
      </c>
      <c r="AR1900">
        <v>0</v>
      </c>
      <c r="AS1900">
        <v>0</v>
      </c>
      <c r="AT1900">
        <v>0</v>
      </c>
      <c r="AU1900">
        <v>0</v>
      </c>
      <c r="AV1900">
        <v>0</v>
      </c>
      <c r="AW1900">
        <v>0</v>
      </c>
      <c r="AX1900">
        <v>0</v>
      </c>
      <c r="AY1900">
        <v>1</v>
      </c>
      <c r="AZ1900">
        <v>0</v>
      </c>
      <c r="BA1900">
        <v>0</v>
      </c>
      <c r="BB1900">
        <v>0</v>
      </c>
      <c r="BC1900" t="s">
        <v>134</v>
      </c>
      <c r="BD1900">
        <v>12</v>
      </c>
      <c r="BE1900">
        <v>20</v>
      </c>
      <c r="BF1900">
        <v>30</v>
      </c>
      <c r="BG1900">
        <v>0</v>
      </c>
      <c r="BH1900">
        <v>0</v>
      </c>
      <c r="BI1900">
        <v>0</v>
      </c>
      <c r="BJ1900">
        <v>0</v>
      </c>
      <c r="BK1900">
        <v>0</v>
      </c>
      <c r="BL1900">
        <v>0</v>
      </c>
      <c r="BM1900">
        <v>62</v>
      </c>
      <c r="BN1900" t="s">
        <v>264</v>
      </c>
      <c r="BO1900">
        <v>1</v>
      </c>
      <c r="BP1900">
        <v>0</v>
      </c>
      <c r="BQ1900">
        <v>1</v>
      </c>
      <c r="BR1900">
        <v>1</v>
      </c>
      <c r="BS1900">
        <v>1</v>
      </c>
      <c r="BT1900" t="s">
        <v>121</v>
      </c>
      <c r="BU1900">
        <v>0</v>
      </c>
      <c r="BV1900">
        <v>0</v>
      </c>
      <c r="BW1900">
        <v>1</v>
      </c>
      <c r="BX1900" t="s">
        <v>222</v>
      </c>
      <c r="BY1900">
        <v>1</v>
      </c>
      <c r="BZ1900">
        <v>1</v>
      </c>
      <c r="CA1900">
        <v>1</v>
      </c>
      <c r="CB1900" t="s">
        <v>122</v>
      </c>
      <c r="CC1900">
        <v>0</v>
      </c>
      <c r="CD1900">
        <v>0</v>
      </c>
      <c r="CE1900">
        <v>1</v>
      </c>
      <c r="CF1900" t="s">
        <v>100</v>
      </c>
      <c r="CG1900" t="s">
        <v>101</v>
      </c>
      <c r="CH1900" t="s">
        <v>100</v>
      </c>
      <c r="CI1900" t="s">
        <v>100</v>
      </c>
      <c r="CJ1900" t="s">
        <v>4893</v>
      </c>
    </row>
    <row r="1901" spans="1:88" x14ac:dyDescent="0.25">
      <c r="A1901" t="s">
        <v>5702</v>
      </c>
      <c r="B1901" t="s">
        <v>288</v>
      </c>
      <c r="C1901" t="s">
        <v>289</v>
      </c>
      <c r="D1901" t="s">
        <v>289</v>
      </c>
      <c r="E1901" t="s">
        <v>3863</v>
      </c>
      <c r="F1901" t="s">
        <v>94</v>
      </c>
      <c r="G1901" t="s">
        <v>95</v>
      </c>
      <c r="H1901" t="s">
        <v>117</v>
      </c>
      <c r="I1901">
        <v>39</v>
      </c>
      <c r="J1901" t="s">
        <v>489</v>
      </c>
      <c r="K1901">
        <v>5</v>
      </c>
      <c r="L1901">
        <v>2</v>
      </c>
      <c r="M1901" t="s">
        <v>98</v>
      </c>
      <c r="N1901">
        <v>2</v>
      </c>
      <c r="O1901">
        <v>2</v>
      </c>
      <c r="P1901">
        <v>7</v>
      </c>
      <c r="Q1901">
        <v>0</v>
      </c>
      <c r="R1901">
        <v>4</v>
      </c>
      <c r="S1901">
        <v>6</v>
      </c>
      <c r="T1901">
        <v>0</v>
      </c>
      <c r="U1901">
        <v>0</v>
      </c>
      <c r="V1901">
        <v>6</v>
      </c>
      <c r="W1901">
        <v>0</v>
      </c>
      <c r="X1901">
        <v>1</v>
      </c>
      <c r="Y1901" t="s">
        <v>749</v>
      </c>
      <c r="Z1901">
        <v>2</v>
      </c>
      <c r="AA1901" t="s">
        <v>101</v>
      </c>
      <c r="AB1901" t="s">
        <v>101</v>
      </c>
      <c r="AC1901" t="s">
        <v>101</v>
      </c>
      <c r="AD1901" t="s">
        <v>164</v>
      </c>
      <c r="AE1901" t="s">
        <v>101</v>
      </c>
      <c r="AF1901" t="s">
        <v>101</v>
      </c>
      <c r="AG1901">
        <v>6</v>
      </c>
      <c r="AH1901">
        <v>0</v>
      </c>
      <c r="AI1901">
        <v>6</v>
      </c>
      <c r="AJ1901">
        <v>0</v>
      </c>
      <c r="AK1901" t="s">
        <v>410</v>
      </c>
      <c r="AL1901">
        <v>0</v>
      </c>
      <c r="AM1901">
        <v>0</v>
      </c>
      <c r="AN1901">
        <v>0</v>
      </c>
      <c r="AO1901">
        <v>0</v>
      </c>
      <c r="AP1901">
        <v>0</v>
      </c>
      <c r="AQ1901">
        <v>0</v>
      </c>
      <c r="AR1901">
        <v>0</v>
      </c>
      <c r="AS1901">
        <v>0</v>
      </c>
      <c r="AT1901">
        <v>0</v>
      </c>
      <c r="AU1901">
        <v>0</v>
      </c>
      <c r="AV1901">
        <v>0</v>
      </c>
      <c r="AW1901">
        <v>0</v>
      </c>
      <c r="AX1901">
        <v>0</v>
      </c>
      <c r="AY1901">
        <v>0</v>
      </c>
      <c r="AZ1901">
        <v>0</v>
      </c>
      <c r="BA1901">
        <v>0</v>
      </c>
      <c r="BB1901">
        <v>1</v>
      </c>
      <c r="BC1901" t="s">
        <v>134</v>
      </c>
      <c r="BD1901">
        <v>5</v>
      </c>
      <c r="BE1901">
        <v>42</v>
      </c>
      <c r="BF1901">
        <v>33</v>
      </c>
      <c r="BG1901">
        <v>0</v>
      </c>
      <c r="BH1901">
        <v>0</v>
      </c>
      <c r="BI1901">
        <v>0</v>
      </c>
      <c r="BJ1901">
        <v>0</v>
      </c>
      <c r="BK1901">
        <v>0</v>
      </c>
      <c r="BL1901">
        <v>0</v>
      </c>
      <c r="BM1901">
        <v>80</v>
      </c>
      <c r="BN1901" t="s">
        <v>4020</v>
      </c>
      <c r="BO1901">
        <v>1</v>
      </c>
      <c r="BP1901">
        <v>0</v>
      </c>
      <c r="BQ1901">
        <v>0</v>
      </c>
      <c r="BR1901">
        <v>1</v>
      </c>
      <c r="BS1901">
        <v>1</v>
      </c>
      <c r="BT1901" t="s">
        <v>221</v>
      </c>
      <c r="BU1901">
        <v>1</v>
      </c>
      <c r="BV1901">
        <v>1</v>
      </c>
      <c r="BW1901">
        <v>1</v>
      </c>
      <c r="BX1901" t="s">
        <v>222</v>
      </c>
      <c r="BY1901">
        <v>1</v>
      </c>
      <c r="BZ1901">
        <v>1</v>
      </c>
      <c r="CA1901">
        <v>1</v>
      </c>
      <c r="CB1901" t="s">
        <v>421</v>
      </c>
      <c r="CC1901">
        <v>1</v>
      </c>
      <c r="CD1901">
        <v>1</v>
      </c>
      <c r="CE1901">
        <v>1</v>
      </c>
      <c r="CF1901" t="s">
        <v>100</v>
      </c>
      <c r="CG1901" t="s">
        <v>101</v>
      </c>
      <c r="CH1901" t="s">
        <v>100</v>
      </c>
      <c r="CI1901" t="s">
        <v>101</v>
      </c>
      <c r="CJ1901" t="s">
        <v>4894</v>
      </c>
    </row>
    <row r="1902" spans="1:88" x14ac:dyDescent="0.25">
      <c r="A1902" t="s">
        <v>5702</v>
      </c>
      <c r="B1902" t="s">
        <v>288</v>
      </c>
      <c r="C1902" t="s">
        <v>289</v>
      </c>
      <c r="D1902" t="s">
        <v>289</v>
      </c>
      <c r="E1902" t="s">
        <v>5537</v>
      </c>
      <c r="F1902" t="s">
        <v>94</v>
      </c>
      <c r="G1902" t="s">
        <v>95</v>
      </c>
      <c r="H1902" t="s">
        <v>117</v>
      </c>
      <c r="I1902">
        <v>29</v>
      </c>
      <c r="J1902" t="s">
        <v>489</v>
      </c>
      <c r="K1902">
        <v>5</v>
      </c>
      <c r="L1902">
        <v>0</v>
      </c>
      <c r="M1902" t="s">
        <v>98</v>
      </c>
      <c r="N1902">
        <v>1</v>
      </c>
      <c r="O1902">
        <v>0</v>
      </c>
      <c r="P1902">
        <v>5</v>
      </c>
      <c r="Q1902">
        <v>0</v>
      </c>
      <c r="R1902">
        <v>0</v>
      </c>
      <c r="S1902">
        <v>20</v>
      </c>
      <c r="T1902">
        <v>0</v>
      </c>
      <c r="U1902">
        <v>0</v>
      </c>
      <c r="V1902">
        <v>5</v>
      </c>
      <c r="W1902">
        <v>1</v>
      </c>
      <c r="X1902">
        <v>0</v>
      </c>
      <c r="Y1902" t="s">
        <v>749</v>
      </c>
      <c r="Z1902">
        <v>4</v>
      </c>
      <c r="AA1902" t="s">
        <v>100</v>
      </c>
      <c r="AB1902" t="s">
        <v>101</v>
      </c>
      <c r="AC1902" t="s">
        <v>101</v>
      </c>
      <c r="AD1902" t="s">
        <v>132</v>
      </c>
      <c r="AE1902" t="s">
        <v>100</v>
      </c>
      <c r="AF1902" t="s">
        <v>101</v>
      </c>
      <c r="AG1902">
        <v>4</v>
      </c>
      <c r="AH1902">
        <v>5</v>
      </c>
      <c r="AI1902">
        <v>1</v>
      </c>
      <c r="AJ1902">
        <v>0</v>
      </c>
      <c r="AK1902" t="s">
        <v>5538</v>
      </c>
      <c r="AL1902">
        <v>1</v>
      </c>
      <c r="AM1902">
        <v>1</v>
      </c>
      <c r="AN1902">
        <v>0</v>
      </c>
      <c r="AO1902">
        <v>1</v>
      </c>
      <c r="AP1902">
        <v>0</v>
      </c>
      <c r="AQ1902">
        <v>0</v>
      </c>
      <c r="AR1902">
        <v>0</v>
      </c>
      <c r="AS1902">
        <v>0</v>
      </c>
      <c r="AT1902">
        <v>0</v>
      </c>
      <c r="AU1902">
        <v>0</v>
      </c>
      <c r="AV1902">
        <v>0</v>
      </c>
      <c r="AW1902">
        <v>1</v>
      </c>
      <c r="AX1902">
        <v>0</v>
      </c>
      <c r="AY1902">
        <v>1</v>
      </c>
      <c r="AZ1902">
        <v>0</v>
      </c>
      <c r="BA1902">
        <v>0</v>
      </c>
      <c r="BB1902">
        <v>0</v>
      </c>
      <c r="BC1902" t="s">
        <v>204</v>
      </c>
      <c r="BD1902">
        <v>23</v>
      </c>
      <c r="BE1902">
        <v>38</v>
      </c>
      <c r="BF1902">
        <v>60</v>
      </c>
      <c r="BG1902">
        <v>0</v>
      </c>
      <c r="BH1902">
        <v>0</v>
      </c>
      <c r="BI1902">
        <v>0</v>
      </c>
      <c r="BJ1902">
        <v>0</v>
      </c>
      <c r="BK1902">
        <v>0</v>
      </c>
      <c r="BL1902">
        <v>0</v>
      </c>
      <c r="BM1902">
        <v>121</v>
      </c>
      <c r="BN1902" t="s">
        <v>154</v>
      </c>
      <c r="BO1902">
        <v>0</v>
      </c>
      <c r="BP1902">
        <v>0</v>
      </c>
      <c r="BQ1902">
        <v>0</v>
      </c>
      <c r="BR1902">
        <v>1</v>
      </c>
      <c r="BS1902">
        <v>1</v>
      </c>
      <c r="BT1902" t="s">
        <v>126</v>
      </c>
      <c r="BU1902">
        <v>0</v>
      </c>
      <c r="BV1902">
        <v>1</v>
      </c>
      <c r="BW1902">
        <v>0</v>
      </c>
      <c r="BX1902" t="s">
        <v>107</v>
      </c>
      <c r="BY1902">
        <v>1</v>
      </c>
      <c r="BZ1902">
        <v>1</v>
      </c>
      <c r="CA1902">
        <v>0</v>
      </c>
      <c r="CB1902" t="s">
        <v>122</v>
      </c>
      <c r="CC1902">
        <v>0</v>
      </c>
      <c r="CD1902">
        <v>0</v>
      </c>
      <c r="CE1902">
        <v>1</v>
      </c>
      <c r="CF1902" t="s">
        <v>100</v>
      </c>
      <c r="CG1902" t="s">
        <v>101</v>
      </c>
      <c r="CH1902" t="s">
        <v>101</v>
      </c>
      <c r="CI1902" t="s">
        <v>101</v>
      </c>
      <c r="CJ1902" t="s">
        <v>5539</v>
      </c>
    </row>
    <row r="1903" spans="1:88" x14ac:dyDescent="0.25">
      <c r="A1903" t="s">
        <v>5702</v>
      </c>
      <c r="B1903" t="s">
        <v>288</v>
      </c>
      <c r="C1903" t="s">
        <v>5582</v>
      </c>
      <c r="D1903" t="s">
        <v>5583</v>
      </c>
      <c r="E1903" t="s">
        <v>5593</v>
      </c>
      <c r="F1903" t="s">
        <v>94</v>
      </c>
      <c r="G1903" t="s">
        <v>95</v>
      </c>
      <c r="H1903" t="s">
        <v>96</v>
      </c>
      <c r="I1903">
        <v>32</v>
      </c>
      <c r="J1903" t="s">
        <v>489</v>
      </c>
      <c r="K1903">
        <v>8</v>
      </c>
      <c r="L1903">
        <v>10</v>
      </c>
      <c r="M1903" t="s">
        <v>193</v>
      </c>
      <c r="N1903">
        <v>10</v>
      </c>
      <c r="O1903">
        <v>0</v>
      </c>
      <c r="P1903">
        <v>18</v>
      </c>
      <c r="Q1903">
        <v>0</v>
      </c>
      <c r="R1903">
        <v>32</v>
      </c>
      <c r="S1903">
        <v>4</v>
      </c>
      <c r="T1903">
        <v>0</v>
      </c>
      <c r="U1903">
        <v>4</v>
      </c>
      <c r="V1903">
        <v>18</v>
      </c>
      <c r="W1903">
        <v>10</v>
      </c>
      <c r="X1903">
        <v>0</v>
      </c>
      <c r="Y1903" t="s">
        <v>749</v>
      </c>
      <c r="Z1903">
        <v>0</v>
      </c>
      <c r="AA1903" t="s">
        <v>101</v>
      </c>
      <c r="AB1903" t="s">
        <v>101</v>
      </c>
      <c r="AC1903" t="s">
        <v>101</v>
      </c>
      <c r="AD1903" t="s">
        <v>132</v>
      </c>
      <c r="AE1903" t="s">
        <v>100</v>
      </c>
      <c r="AF1903" t="s">
        <v>100</v>
      </c>
      <c r="AG1903">
        <v>6</v>
      </c>
      <c r="AH1903">
        <v>12</v>
      </c>
      <c r="AI1903">
        <v>3</v>
      </c>
      <c r="AJ1903">
        <v>10</v>
      </c>
      <c r="AK1903" t="s">
        <v>410</v>
      </c>
      <c r="AL1903">
        <v>0</v>
      </c>
      <c r="AM1903">
        <v>0</v>
      </c>
      <c r="AN1903">
        <v>0</v>
      </c>
      <c r="AO1903">
        <v>0</v>
      </c>
      <c r="AP1903">
        <v>0</v>
      </c>
      <c r="AQ1903">
        <v>0</v>
      </c>
      <c r="AR1903">
        <v>0</v>
      </c>
      <c r="AS1903">
        <v>0</v>
      </c>
      <c r="AT1903">
        <v>0</v>
      </c>
      <c r="AU1903">
        <v>0</v>
      </c>
      <c r="AV1903">
        <v>0</v>
      </c>
      <c r="AW1903">
        <v>0</v>
      </c>
      <c r="AX1903">
        <v>0</v>
      </c>
      <c r="AY1903">
        <v>0</v>
      </c>
      <c r="AZ1903">
        <v>0</v>
      </c>
      <c r="BA1903">
        <v>0</v>
      </c>
      <c r="BB1903">
        <v>1</v>
      </c>
      <c r="BC1903" t="s">
        <v>622</v>
      </c>
      <c r="BD1903">
        <v>60</v>
      </c>
      <c r="BE1903">
        <v>15</v>
      </c>
      <c r="BF1903">
        <v>207</v>
      </c>
      <c r="BG1903">
        <v>0</v>
      </c>
      <c r="BH1903">
        <v>0</v>
      </c>
      <c r="BI1903">
        <v>0</v>
      </c>
      <c r="BJ1903">
        <v>0</v>
      </c>
      <c r="BK1903">
        <v>0</v>
      </c>
      <c r="BL1903">
        <v>0</v>
      </c>
      <c r="BM1903">
        <v>357</v>
      </c>
      <c r="BN1903" t="s">
        <v>112</v>
      </c>
      <c r="BO1903">
        <v>1</v>
      </c>
      <c r="BP1903">
        <v>0</v>
      </c>
      <c r="BQ1903">
        <v>0</v>
      </c>
      <c r="BR1903">
        <v>0</v>
      </c>
      <c r="BS1903">
        <v>0</v>
      </c>
      <c r="BT1903" t="s">
        <v>244</v>
      </c>
      <c r="BU1903">
        <v>0</v>
      </c>
      <c r="BV1903">
        <v>1</v>
      </c>
      <c r="BW1903">
        <v>1</v>
      </c>
      <c r="BX1903" t="s">
        <v>107</v>
      </c>
      <c r="BY1903">
        <v>1</v>
      </c>
      <c r="BZ1903">
        <v>1</v>
      </c>
      <c r="CA1903">
        <v>0</v>
      </c>
      <c r="CB1903" t="s">
        <v>114</v>
      </c>
      <c r="CC1903">
        <v>1</v>
      </c>
      <c r="CD1903">
        <v>0</v>
      </c>
      <c r="CE1903">
        <v>1</v>
      </c>
      <c r="CF1903" t="s">
        <v>100</v>
      </c>
      <c r="CG1903" t="s">
        <v>101</v>
      </c>
      <c r="CH1903" t="s">
        <v>101</v>
      </c>
      <c r="CI1903" t="s">
        <v>100</v>
      </c>
      <c r="CJ1903" t="s">
        <v>5594</v>
      </c>
    </row>
    <row r="1904" spans="1:88" x14ac:dyDescent="0.25">
      <c r="A1904" t="s">
        <v>5702</v>
      </c>
      <c r="B1904" t="s">
        <v>288</v>
      </c>
      <c r="C1904" t="s">
        <v>797</v>
      </c>
      <c r="D1904" t="s">
        <v>797</v>
      </c>
      <c r="E1904" t="s">
        <v>1094</v>
      </c>
      <c r="F1904" t="s">
        <v>94</v>
      </c>
      <c r="G1904" t="s">
        <v>95</v>
      </c>
      <c r="H1904" t="s">
        <v>117</v>
      </c>
      <c r="I1904">
        <v>31</v>
      </c>
      <c r="J1904" t="s">
        <v>489</v>
      </c>
      <c r="K1904">
        <v>10</v>
      </c>
      <c r="L1904">
        <v>0</v>
      </c>
      <c r="M1904" t="s">
        <v>98</v>
      </c>
      <c r="N1904">
        <v>10</v>
      </c>
      <c r="O1904">
        <v>0</v>
      </c>
      <c r="P1904">
        <v>10</v>
      </c>
      <c r="Q1904">
        <v>0</v>
      </c>
      <c r="R1904">
        <v>18</v>
      </c>
      <c r="S1904">
        <v>0</v>
      </c>
      <c r="T1904">
        <v>18</v>
      </c>
      <c r="U1904">
        <v>0</v>
      </c>
      <c r="V1904">
        <v>10</v>
      </c>
      <c r="W1904">
        <v>0</v>
      </c>
      <c r="X1904">
        <v>0</v>
      </c>
      <c r="Y1904" t="s">
        <v>749</v>
      </c>
      <c r="Z1904">
        <v>5</v>
      </c>
      <c r="AA1904" t="s">
        <v>100</v>
      </c>
      <c r="AB1904" t="s">
        <v>100</v>
      </c>
      <c r="AC1904" t="s">
        <v>100</v>
      </c>
      <c r="AD1904" t="s">
        <v>143</v>
      </c>
      <c r="AE1904" t="s">
        <v>101</v>
      </c>
      <c r="AF1904" t="s">
        <v>101</v>
      </c>
      <c r="AG1904">
        <v>3</v>
      </c>
      <c r="AH1904">
        <v>8</v>
      </c>
      <c r="AI1904">
        <v>2</v>
      </c>
      <c r="AJ1904">
        <v>3</v>
      </c>
      <c r="AK1904" t="s">
        <v>1095</v>
      </c>
      <c r="AL1904">
        <v>0</v>
      </c>
      <c r="AM1904">
        <v>0</v>
      </c>
      <c r="AN1904">
        <v>1</v>
      </c>
      <c r="AO1904">
        <v>0</v>
      </c>
      <c r="AP1904">
        <v>1</v>
      </c>
      <c r="AQ1904">
        <v>0</v>
      </c>
      <c r="AR1904">
        <v>0</v>
      </c>
      <c r="AS1904">
        <v>0</v>
      </c>
      <c r="AT1904">
        <v>0</v>
      </c>
      <c r="AU1904">
        <v>0</v>
      </c>
      <c r="AV1904">
        <v>0</v>
      </c>
      <c r="AW1904">
        <v>0</v>
      </c>
      <c r="AX1904">
        <v>0</v>
      </c>
      <c r="AY1904">
        <v>0</v>
      </c>
      <c r="AZ1904">
        <v>0</v>
      </c>
      <c r="BA1904">
        <v>0</v>
      </c>
      <c r="BB1904">
        <v>0</v>
      </c>
      <c r="BC1904" t="s">
        <v>1096</v>
      </c>
      <c r="BD1904">
        <v>60</v>
      </c>
      <c r="BE1904">
        <v>244</v>
      </c>
      <c r="BF1904">
        <v>140</v>
      </c>
      <c r="BG1904">
        <v>124</v>
      </c>
      <c r="BH1904">
        <v>0</v>
      </c>
      <c r="BI1904">
        <v>0</v>
      </c>
      <c r="BJ1904">
        <v>0</v>
      </c>
      <c r="BK1904">
        <v>0</v>
      </c>
      <c r="BL1904">
        <v>0</v>
      </c>
      <c r="BM1904">
        <v>304</v>
      </c>
      <c r="BN1904" t="s">
        <v>1000</v>
      </c>
      <c r="BO1904">
        <v>1</v>
      </c>
      <c r="BP1904">
        <v>0</v>
      </c>
      <c r="BQ1904">
        <v>0</v>
      </c>
      <c r="BR1904">
        <v>1</v>
      </c>
      <c r="BS1904">
        <v>0</v>
      </c>
      <c r="BT1904" t="s">
        <v>550</v>
      </c>
      <c r="BU1904">
        <v>1</v>
      </c>
      <c r="BV1904">
        <v>1</v>
      </c>
      <c r="BW1904">
        <v>1</v>
      </c>
      <c r="BX1904" t="s">
        <v>222</v>
      </c>
      <c r="BY1904">
        <v>1</v>
      </c>
      <c r="BZ1904">
        <v>1</v>
      </c>
      <c r="CA1904">
        <v>1</v>
      </c>
      <c r="CB1904" t="s">
        <v>108</v>
      </c>
      <c r="CC1904">
        <v>1</v>
      </c>
      <c r="CD1904">
        <v>0</v>
      </c>
      <c r="CE1904">
        <v>1</v>
      </c>
      <c r="CF1904" t="s">
        <v>100</v>
      </c>
      <c r="CG1904" t="s">
        <v>101</v>
      </c>
      <c r="CH1904" t="s">
        <v>100</v>
      </c>
      <c r="CI1904" t="s">
        <v>100</v>
      </c>
      <c r="CJ1904" t="s">
        <v>1097</v>
      </c>
    </row>
    <row r="1905" spans="1:88" x14ac:dyDescent="0.25">
      <c r="A1905" t="s">
        <v>5702</v>
      </c>
      <c r="B1905" t="s">
        <v>288</v>
      </c>
      <c r="C1905" t="s">
        <v>797</v>
      </c>
      <c r="D1905" t="s">
        <v>797</v>
      </c>
      <c r="E1905" t="s">
        <v>1101</v>
      </c>
      <c r="F1905" t="s">
        <v>94</v>
      </c>
      <c r="G1905" t="s">
        <v>95</v>
      </c>
      <c r="H1905" t="s">
        <v>117</v>
      </c>
      <c r="I1905">
        <v>34</v>
      </c>
      <c r="J1905" t="s">
        <v>489</v>
      </c>
      <c r="K1905">
        <v>10</v>
      </c>
      <c r="L1905">
        <v>11</v>
      </c>
      <c r="M1905" t="s">
        <v>98</v>
      </c>
      <c r="N1905">
        <v>11</v>
      </c>
      <c r="O1905">
        <v>0</v>
      </c>
      <c r="P1905">
        <v>21</v>
      </c>
      <c r="Q1905">
        <v>0</v>
      </c>
      <c r="R1905">
        <v>15</v>
      </c>
      <c r="S1905">
        <v>6</v>
      </c>
      <c r="T1905">
        <v>15</v>
      </c>
      <c r="U1905">
        <v>6</v>
      </c>
      <c r="V1905">
        <v>21</v>
      </c>
      <c r="W1905">
        <v>0</v>
      </c>
      <c r="X1905">
        <v>0</v>
      </c>
      <c r="Y1905" t="s">
        <v>749</v>
      </c>
      <c r="Z1905">
        <v>5</v>
      </c>
      <c r="AA1905" t="s">
        <v>100</v>
      </c>
      <c r="AB1905" t="s">
        <v>100</v>
      </c>
      <c r="AC1905" t="s">
        <v>101</v>
      </c>
      <c r="AD1905" t="s">
        <v>132</v>
      </c>
      <c r="AE1905" t="s">
        <v>101</v>
      </c>
      <c r="AF1905" t="s">
        <v>101</v>
      </c>
      <c r="AG1905">
        <v>10</v>
      </c>
      <c r="AH1905">
        <v>2</v>
      </c>
      <c r="AI1905">
        <v>5</v>
      </c>
      <c r="AJ1905">
        <v>1</v>
      </c>
      <c r="AK1905" t="s">
        <v>1102</v>
      </c>
      <c r="AL1905">
        <v>0</v>
      </c>
      <c r="AM1905">
        <v>0</v>
      </c>
      <c r="AN1905">
        <v>1</v>
      </c>
      <c r="AO1905">
        <v>1</v>
      </c>
      <c r="AP1905">
        <v>1</v>
      </c>
      <c r="AQ1905">
        <v>0</v>
      </c>
      <c r="AR1905">
        <v>0</v>
      </c>
      <c r="AS1905">
        <v>0</v>
      </c>
      <c r="AT1905">
        <v>0</v>
      </c>
      <c r="AU1905">
        <v>0</v>
      </c>
      <c r="AV1905">
        <v>0</v>
      </c>
      <c r="AW1905">
        <v>0</v>
      </c>
      <c r="AX1905">
        <v>0</v>
      </c>
      <c r="AY1905">
        <v>1</v>
      </c>
      <c r="AZ1905">
        <v>0</v>
      </c>
      <c r="BA1905">
        <v>0</v>
      </c>
      <c r="BB1905">
        <v>0</v>
      </c>
      <c r="BC1905" t="s">
        <v>1103</v>
      </c>
      <c r="BD1905">
        <v>0</v>
      </c>
      <c r="BE1905">
        <v>75</v>
      </c>
      <c r="BF1905">
        <v>75</v>
      </c>
      <c r="BG1905">
        <v>29</v>
      </c>
      <c r="BH1905">
        <v>29</v>
      </c>
      <c r="BI1905">
        <v>0</v>
      </c>
      <c r="BJ1905">
        <v>0</v>
      </c>
      <c r="BK1905">
        <v>0</v>
      </c>
      <c r="BL1905">
        <v>0</v>
      </c>
      <c r="BM1905">
        <v>209</v>
      </c>
      <c r="BN1905" t="s">
        <v>120</v>
      </c>
      <c r="BO1905">
        <v>1</v>
      </c>
      <c r="BP1905">
        <v>0</v>
      </c>
      <c r="BQ1905">
        <v>0</v>
      </c>
      <c r="BR1905">
        <v>0</v>
      </c>
      <c r="BS1905">
        <v>1</v>
      </c>
      <c r="BT1905" t="s">
        <v>173</v>
      </c>
      <c r="BU1905">
        <v>0</v>
      </c>
      <c r="BV1905">
        <v>1</v>
      </c>
      <c r="BW1905">
        <v>1</v>
      </c>
      <c r="BX1905" t="s">
        <v>107</v>
      </c>
      <c r="BY1905">
        <v>1</v>
      </c>
      <c r="BZ1905">
        <v>1</v>
      </c>
      <c r="CA1905">
        <v>0</v>
      </c>
      <c r="CB1905" t="s">
        <v>156</v>
      </c>
      <c r="CC1905">
        <v>1</v>
      </c>
      <c r="CD1905">
        <v>1</v>
      </c>
      <c r="CE1905">
        <v>1</v>
      </c>
      <c r="CF1905" t="s">
        <v>101</v>
      </c>
      <c r="CG1905" t="s">
        <v>100</v>
      </c>
      <c r="CH1905" t="s">
        <v>100</v>
      </c>
      <c r="CI1905" t="s">
        <v>100</v>
      </c>
      <c r="CJ1905" t="s">
        <v>204</v>
      </c>
    </row>
    <row r="1906" spans="1:88" x14ac:dyDescent="0.25">
      <c r="A1906" t="s">
        <v>5702</v>
      </c>
      <c r="B1906" t="s">
        <v>288</v>
      </c>
      <c r="C1906" t="s">
        <v>1222</v>
      </c>
      <c r="D1906" t="s">
        <v>1389</v>
      </c>
      <c r="E1906" t="s">
        <v>1390</v>
      </c>
      <c r="F1906" t="s">
        <v>94</v>
      </c>
      <c r="G1906" t="s">
        <v>95</v>
      </c>
      <c r="H1906" t="s">
        <v>117</v>
      </c>
      <c r="I1906">
        <v>36</v>
      </c>
      <c r="J1906" t="s">
        <v>489</v>
      </c>
      <c r="K1906">
        <v>7</v>
      </c>
      <c r="L1906">
        <v>1</v>
      </c>
      <c r="M1906" t="s">
        <v>98</v>
      </c>
      <c r="N1906">
        <v>7</v>
      </c>
      <c r="O1906">
        <v>0</v>
      </c>
      <c r="P1906">
        <v>8</v>
      </c>
      <c r="Q1906">
        <v>0</v>
      </c>
      <c r="R1906">
        <v>8</v>
      </c>
      <c r="S1906">
        <v>0</v>
      </c>
      <c r="T1906">
        <v>8</v>
      </c>
      <c r="U1906">
        <v>0</v>
      </c>
      <c r="V1906">
        <v>12</v>
      </c>
      <c r="W1906">
        <v>0</v>
      </c>
      <c r="X1906">
        <v>0</v>
      </c>
      <c r="Y1906" t="s">
        <v>749</v>
      </c>
      <c r="Z1906">
        <v>8</v>
      </c>
      <c r="AA1906" t="s">
        <v>100</v>
      </c>
      <c r="AB1906" t="s">
        <v>100</v>
      </c>
      <c r="AC1906" t="s">
        <v>101</v>
      </c>
      <c r="AD1906" t="s">
        <v>164</v>
      </c>
      <c r="AE1906" t="s">
        <v>101</v>
      </c>
      <c r="AF1906" t="s">
        <v>101</v>
      </c>
      <c r="AG1906">
        <v>6</v>
      </c>
      <c r="AH1906">
        <v>4</v>
      </c>
      <c r="AI1906">
        <v>0</v>
      </c>
      <c r="AJ1906">
        <v>1</v>
      </c>
      <c r="AK1906" t="s">
        <v>410</v>
      </c>
      <c r="AL1906">
        <v>0</v>
      </c>
      <c r="AM1906">
        <v>0</v>
      </c>
      <c r="AN1906">
        <v>0</v>
      </c>
      <c r="AO1906">
        <v>0</v>
      </c>
      <c r="AP1906">
        <v>0</v>
      </c>
      <c r="AQ1906">
        <v>0</v>
      </c>
      <c r="AR1906">
        <v>0</v>
      </c>
      <c r="AS1906">
        <v>0</v>
      </c>
      <c r="AT1906">
        <v>0</v>
      </c>
      <c r="AU1906">
        <v>0</v>
      </c>
      <c r="AV1906">
        <v>0</v>
      </c>
      <c r="AW1906">
        <v>0</v>
      </c>
      <c r="AX1906">
        <v>0</v>
      </c>
      <c r="AY1906">
        <v>0</v>
      </c>
      <c r="AZ1906">
        <v>0</v>
      </c>
      <c r="BA1906">
        <v>0</v>
      </c>
      <c r="BB1906">
        <v>1</v>
      </c>
      <c r="BC1906" t="s">
        <v>134</v>
      </c>
      <c r="BD1906">
        <v>0</v>
      </c>
      <c r="BE1906">
        <v>23</v>
      </c>
      <c r="BF1906">
        <v>30</v>
      </c>
      <c r="BG1906">
        <v>40</v>
      </c>
      <c r="BH1906">
        <v>27</v>
      </c>
      <c r="BI1906">
        <v>0</v>
      </c>
      <c r="BJ1906">
        <v>0</v>
      </c>
      <c r="BK1906">
        <v>0</v>
      </c>
      <c r="BL1906">
        <v>0</v>
      </c>
      <c r="BM1906">
        <v>120</v>
      </c>
      <c r="BN1906" t="s">
        <v>120</v>
      </c>
      <c r="BO1906">
        <v>1</v>
      </c>
      <c r="BP1906">
        <v>0</v>
      </c>
      <c r="BQ1906">
        <v>0</v>
      </c>
      <c r="BR1906">
        <v>0</v>
      </c>
      <c r="BS1906">
        <v>1</v>
      </c>
      <c r="BT1906" t="s">
        <v>121</v>
      </c>
      <c r="BU1906">
        <v>0</v>
      </c>
      <c r="BV1906">
        <v>0</v>
      </c>
      <c r="BW1906">
        <v>1</v>
      </c>
      <c r="BX1906" t="s">
        <v>107</v>
      </c>
      <c r="BY1906">
        <v>1</v>
      </c>
      <c r="BZ1906">
        <v>1</v>
      </c>
      <c r="CA1906">
        <v>0</v>
      </c>
      <c r="CB1906" t="s">
        <v>170</v>
      </c>
      <c r="CC1906">
        <v>1</v>
      </c>
      <c r="CD1906">
        <v>0</v>
      </c>
      <c r="CE1906">
        <v>0</v>
      </c>
      <c r="CF1906" t="s">
        <v>101</v>
      </c>
      <c r="CG1906" t="s">
        <v>101</v>
      </c>
      <c r="CH1906" t="s">
        <v>100</v>
      </c>
      <c r="CI1906" t="s">
        <v>101</v>
      </c>
      <c r="CJ1906" t="s">
        <v>1391</v>
      </c>
    </row>
    <row r="1907" spans="1:88" x14ac:dyDescent="0.25">
      <c r="A1907" t="s">
        <v>5702</v>
      </c>
      <c r="B1907" t="s">
        <v>288</v>
      </c>
      <c r="C1907" t="s">
        <v>797</v>
      </c>
      <c r="D1907" t="s">
        <v>797</v>
      </c>
      <c r="E1907" t="s">
        <v>1393</v>
      </c>
      <c r="F1907" t="s">
        <v>94</v>
      </c>
      <c r="G1907" t="s">
        <v>95</v>
      </c>
      <c r="H1907" t="s">
        <v>96</v>
      </c>
      <c r="I1907">
        <v>33</v>
      </c>
      <c r="J1907" t="s">
        <v>489</v>
      </c>
      <c r="K1907">
        <v>2</v>
      </c>
      <c r="L1907">
        <v>0</v>
      </c>
      <c r="M1907" t="s">
        <v>98</v>
      </c>
      <c r="N1907">
        <v>2</v>
      </c>
      <c r="O1907">
        <v>0</v>
      </c>
      <c r="P1907">
        <v>2</v>
      </c>
      <c r="Q1907">
        <v>0</v>
      </c>
      <c r="R1907">
        <v>4</v>
      </c>
      <c r="S1907">
        <v>0</v>
      </c>
      <c r="T1907">
        <v>4</v>
      </c>
      <c r="U1907">
        <v>0</v>
      </c>
      <c r="V1907">
        <v>2</v>
      </c>
      <c r="W1907">
        <v>0</v>
      </c>
      <c r="X1907">
        <v>0</v>
      </c>
      <c r="Y1907" t="s">
        <v>749</v>
      </c>
      <c r="Z1907">
        <v>1</v>
      </c>
      <c r="AA1907" t="s">
        <v>101</v>
      </c>
      <c r="AB1907" t="s">
        <v>101</v>
      </c>
      <c r="AC1907" t="s">
        <v>101</v>
      </c>
      <c r="AD1907" t="s">
        <v>164</v>
      </c>
      <c r="AE1907" t="s">
        <v>101</v>
      </c>
      <c r="AF1907" t="s">
        <v>101</v>
      </c>
      <c r="AG1907">
        <v>0</v>
      </c>
      <c r="AH1907">
        <v>2</v>
      </c>
      <c r="AI1907">
        <v>0</v>
      </c>
      <c r="AJ1907">
        <v>1</v>
      </c>
      <c r="AK1907" t="s">
        <v>410</v>
      </c>
      <c r="AL1907">
        <v>0</v>
      </c>
      <c r="AM1907">
        <v>0</v>
      </c>
      <c r="AN1907">
        <v>0</v>
      </c>
      <c r="AO1907">
        <v>0</v>
      </c>
      <c r="AP1907">
        <v>0</v>
      </c>
      <c r="AQ1907">
        <v>0</v>
      </c>
      <c r="AR1907">
        <v>0</v>
      </c>
      <c r="AS1907">
        <v>0</v>
      </c>
      <c r="AT1907">
        <v>0</v>
      </c>
      <c r="AU1907">
        <v>0</v>
      </c>
      <c r="AV1907">
        <v>0</v>
      </c>
      <c r="AW1907">
        <v>0</v>
      </c>
      <c r="AX1907">
        <v>0</v>
      </c>
      <c r="AY1907">
        <v>0</v>
      </c>
      <c r="AZ1907">
        <v>0</v>
      </c>
      <c r="BA1907">
        <v>0</v>
      </c>
      <c r="BB1907">
        <v>1</v>
      </c>
      <c r="BC1907" t="s">
        <v>204</v>
      </c>
      <c r="BD1907">
        <v>8</v>
      </c>
      <c r="BE1907">
        <v>15</v>
      </c>
      <c r="BF1907">
        <v>12</v>
      </c>
      <c r="BG1907">
        <v>0</v>
      </c>
      <c r="BH1907">
        <v>0</v>
      </c>
      <c r="BI1907">
        <v>0</v>
      </c>
      <c r="BJ1907">
        <v>0</v>
      </c>
      <c r="BK1907">
        <v>0</v>
      </c>
      <c r="BL1907">
        <v>0</v>
      </c>
      <c r="BM1907">
        <v>35</v>
      </c>
      <c r="BN1907" t="s">
        <v>249</v>
      </c>
      <c r="BO1907">
        <v>1</v>
      </c>
      <c r="BP1907">
        <v>0</v>
      </c>
      <c r="BQ1907">
        <v>1</v>
      </c>
      <c r="BR1907">
        <v>0</v>
      </c>
      <c r="BS1907">
        <v>1</v>
      </c>
      <c r="BT1907" t="s">
        <v>121</v>
      </c>
      <c r="BU1907">
        <v>0</v>
      </c>
      <c r="BV1907">
        <v>0</v>
      </c>
      <c r="BW1907">
        <v>1</v>
      </c>
      <c r="BX1907" t="s">
        <v>508</v>
      </c>
      <c r="BY1907">
        <v>1</v>
      </c>
      <c r="BZ1907">
        <v>1</v>
      </c>
      <c r="CA1907">
        <v>0</v>
      </c>
      <c r="CB1907" t="s">
        <v>108</v>
      </c>
      <c r="CC1907">
        <v>1</v>
      </c>
      <c r="CD1907">
        <v>0</v>
      </c>
      <c r="CE1907">
        <v>1</v>
      </c>
      <c r="CF1907" t="s">
        <v>101</v>
      </c>
      <c r="CG1907" t="s">
        <v>101</v>
      </c>
      <c r="CH1907" t="s">
        <v>101</v>
      </c>
      <c r="CI1907" t="s">
        <v>101</v>
      </c>
      <c r="CJ1907" t="s">
        <v>1394</v>
      </c>
    </row>
    <row r="1908" spans="1:88" x14ac:dyDescent="0.25">
      <c r="A1908" t="s">
        <v>5702</v>
      </c>
      <c r="B1908" t="s">
        <v>288</v>
      </c>
      <c r="C1908" t="s">
        <v>797</v>
      </c>
      <c r="D1908" t="s">
        <v>797</v>
      </c>
      <c r="E1908" t="s">
        <v>1431</v>
      </c>
      <c r="F1908" t="s">
        <v>94</v>
      </c>
      <c r="G1908" t="s">
        <v>159</v>
      </c>
      <c r="H1908" t="s">
        <v>117</v>
      </c>
      <c r="I1908">
        <v>31</v>
      </c>
      <c r="J1908" t="s">
        <v>489</v>
      </c>
      <c r="K1908">
        <v>2</v>
      </c>
      <c r="L1908">
        <v>0</v>
      </c>
      <c r="M1908" t="s">
        <v>98</v>
      </c>
      <c r="N1908">
        <v>2</v>
      </c>
      <c r="O1908">
        <v>0</v>
      </c>
      <c r="P1908">
        <v>2</v>
      </c>
      <c r="Q1908">
        <v>0</v>
      </c>
      <c r="R1908">
        <v>4</v>
      </c>
      <c r="S1908">
        <v>0</v>
      </c>
      <c r="T1908">
        <v>4</v>
      </c>
      <c r="U1908">
        <v>0</v>
      </c>
      <c r="V1908">
        <v>0</v>
      </c>
      <c r="W1908">
        <v>2</v>
      </c>
      <c r="X1908">
        <v>0</v>
      </c>
      <c r="Y1908" t="s">
        <v>749</v>
      </c>
      <c r="Z1908">
        <v>1</v>
      </c>
      <c r="AA1908" t="s">
        <v>101</v>
      </c>
      <c r="AB1908" t="s">
        <v>101</v>
      </c>
      <c r="AC1908" t="s">
        <v>101</v>
      </c>
      <c r="AD1908" t="s">
        <v>164</v>
      </c>
      <c r="AE1908" t="s">
        <v>101</v>
      </c>
      <c r="AF1908" t="s">
        <v>101</v>
      </c>
      <c r="AG1908">
        <v>1</v>
      </c>
      <c r="AH1908">
        <v>1</v>
      </c>
      <c r="AI1908">
        <v>1</v>
      </c>
      <c r="AJ1908">
        <v>1</v>
      </c>
      <c r="AK1908" t="s">
        <v>344</v>
      </c>
      <c r="AL1908">
        <v>1</v>
      </c>
      <c r="AM1908">
        <v>0</v>
      </c>
      <c r="AN1908">
        <v>0</v>
      </c>
      <c r="AO1908">
        <v>0</v>
      </c>
      <c r="AP1908">
        <v>0</v>
      </c>
      <c r="AQ1908">
        <v>0</v>
      </c>
      <c r="AR1908">
        <v>0</v>
      </c>
      <c r="AS1908">
        <v>0</v>
      </c>
      <c r="AT1908">
        <v>1</v>
      </c>
      <c r="AU1908">
        <v>0</v>
      </c>
      <c r="AV1908">
        <v>0</v>
      </c>
      <c r="AW1908">
        <v>0</v>
      </c>
      <c r="AX1908">
        <v>0</v>
      </c>
      <c r="AY1908">
        <v>0</v>
      </c>
      <c r="AZ1908">
        <v>0</v>
      </c>
      <c r="BA1908">
        <v>0</v>
      </c>
      <c r="BB1908">
        <v>0</v>
      </c>
      <c r="BC1908" t="s">
        <v>1103</v>
      </c>
      <c r="BD1908">
        <v>7</v>
      </c>
      <c r="BE1908">
        <v>20</v>
      </c>
      <c r="BF1908">
        <v>11</v>
      </c>
      <c r="BG1908">
        <v>0</v>
      </c>
      <c r="BH1908">
        <v>0</v>
      </c>
      <c r="BI1908">
        <v>0</v>
      </c>
      <c r="BJ1908">
        <v>0</v>
      </c>
      <c r="BK1908">
        <v>0</v>
      </c>
      <c r="BL1908">
        <v>0</v>
      </c>
      <c r="BM1908">
        <v>31</v>
      </c>
      <c r="BN1908" t="s">
        <v>269</v>
      </c>
      <c r="BO1908">
        <v>1</v>
      </c>
      <c r="BP1908">
        <v>0</v>
      </c>
      <c r="BQ1908">
        <v>0</v>
      </c>
      <c r="BR1908">
        <v>1</v>
      </c>
      <c r="BS1908">
        <v>1</v>
      </c>
      <c r="BT1908" t="s">
        <v>573</v>
      </c>
      <c r="BU1908">
        <v>1</v>
      </c>
      <c r="BV1908">
        <v>1</v>
      </c>
      <c r="BW1908">
        <v>0</v>
      </c>
      <c r="BX1908" t="s">
        <v>107</v>
      </c>
      <c r="BY1908">
        <v>1</v>
      </c>
      <c r="BZ1908">
        <v>1</v>
      </c>
      <c r="CA1908">
        <v>0</v>
      </c>
      <c r="CB1908" t="s">
        <v>122</v>
      </c>
      <c r="CC1908">
        <v>0</v>
      </c>
      <c r="CD1908">
        <v>0</v>
      </c>
      <c r="CE1908">
        <v>1</v>
      </c>
      <c r="CF1908" t="s">
        <v>101</v>
      </c>
      <c r="CG1908" t="s">
        <v>100</v>
      </c>
      <c r="CH1908" t="s">
        <v>100</v>
      </c>
      <c r="CI1908" t="s">
        <v>100</v>
      </c>
      <c r="CJ1908" t="s">
        <v>1432</v>
      </c>
    </row>
    <row r="1909" spans="1:88" x14ac:dyDescent="0.25">
      <c r="A1909" t="s">
        <v>5702</v>
      </c>
      <c r="B1909" t="s">
        <v>288</v>
      </c>
      <c r="C1909" t="s">
        <v>797</v>
      </c>
      <c r="D1909" t="s">
        <v>797</v>
      </c>
      <c r="E1909" t="s">
        <v>1433</v>
      </c>
      <c r="F1909" t="s">
        <v>94</v>
      </c>
      <c r="G1909" t="s">
        <v>95</v>
      </c>
      <c r="H1909" t="s">
        <v>117</v>
      </c>
      <c r="I1909">
        <v>32</v>
      </c>
      <c r="J1909" t="s">
        <v>489</v>
      </c>
      <c r="K1909">
        <v>4</v>
      </c>
      <c r="L1909">
        <v>1</v>
      </c>
      <c r="M1909" t="s">
        <v>98</v>
      </c>
      <c r="N1909">
        <v>5</v>
      </c>
      <c r="O1909">
        <v>2</v>
      </c>
      <c r="P1909">
        <v>7</v>
      </c>
      <c r="Q1909">
        <v>0</v>
      </c>
      <c r="R1909">
        <v>13</v>
      </c>
      <c r="S1909">
        <v>2</v>
      </c>
      <c r="T1909">
        <v>13</v>
      </c>
      <c r="U1909">
        <v>0</v>
      </c>
      <c r="V1909">
        <v>3</v>
      </c>
      <c r="W1909">
        <v>5</v>
      </c>
      <c r="X1909">
        <v>2</v>
      </c>
      <c r="Y1909" t="s">
        <v>181</v>
      </c>
      <c r="Z1909">
        <v>0</v>
      </c>
      <c r="AA1909" t="s">
        <v>101</v>
      </c>
      <c r="AB1909" t="s">
        <v>101</v>
      </c>
      <c r="AC1909" t="s">
        <v>101</v>
      </c>
      <c r="AD1909" t="s">
        <v>164</v>
      </c>
      <c r="AE1909" t="s">
        <v>101</v>
      </c>
      <c r="AF1909" t="s">
        <v>101</v>
      </c>
      <c r="AG1909">
        <v>1</v>
      </c>
      <c r="AH1909">
        <v>3</v>
      </c>
      <c r="AI1909">
        <v>1</v>
      </c>
      <c r="AJ1909">
        <v>2</v>
      </c>
      <c r="AK1909" t="s">
        <v>410</v>
      </c>
      <c r="AL1909">
        <v>0</v>
      </c>
      <c r="AM1909">
        <v>0</v>
      </c>
      <c r="AN1909">
        <v>0</v>
      </c>
      <c r="AO1909">
        <v>0</v>
      </c>
      <c r="AP1909">
        <v>0</v>
      </c>
      <c r="AQ1909">
        <v>0</v>
      </c>
      <c r="AR1909">
        <v>0</v>
      </c>
      <c r="AS1909">
        <v>0</v>
      </c>
      <c r="AT1909">
        <v>0</v>
      </c>
      <c r="AU1909">
        <v>0</v>
      </c>
      <c r="AV1909">
        <v>0</v>
      </c>
      <c r="AW1909">
        <v>0</v>
      </c>
      <c r="AX1909">
        <v>0</v>
      </c>
      <c r="AY1909">
        <v>0</v>
      </c>
      <c r="AZ1909">
        <v>0</v>
      </c>
      <c r="BA1909">
        <v>0</v>
      </c>
      <c r="BB1909">
        <v>1</v>
      </c>
      <c r="BC1909" t="s">
        <v>1103</v>
      </c>
      <c r="BD1909">
        <v>24</v>
      </c>
      <c r="BE1909">
        <v>66</v>
      </c>
      <c r="BF1909">
        <v>60</v>
      </c>
      <c r="BG1909">
        <v>0</v>
      </c>
      <c r="BH1909">
        <v>0</v>
      </c>
      <c r="BI1909">
        <v>0</v>
      </c>
      <c r="BJ1909">
        <v>0</v>
      </c>
      <c r="BK1909">
        <v>0</v>
      </c>
      <c r="BL1909">
        <v>0</v>
      </c>
      <c r="BM1909">
        <v>126</v>
      </c>
      <c r="BN1909" t="s">
        <v>1434</v>
      </c>
      <c r="BO1909">
        <v>0</v>
      </c>
      <c r="BP1909">
        <v>1</v>
      </c>
      <c r="BQ1909">
        <v>1</v>
      </c>
      <c r="BR1909">
        <v>1</v>
      </c>
      <c r="BS1909">
        <v>1</v>
      </c>
      <c r="BT1909" t="s">
        <v>173</v>
      </c>
      <c r="BU1909">
        <v>0</v>
      </c>
      <c r="BV1909">
        <v>1</v>
      </c>
      <c r="BW1909">
        <v>1</v>
      </c>
      <c r="BX1909" t="s">
        <v>227</v>
      </c>
      <c r="BY1909">
        <v>1</v>
      </c>
      <c r="BZ1909">
        <v>1</v>
      </c>
      <c r="CA1909">
        <v>1</v>
      </c>
      <c r="CB1909" t="s">
        <v>156</v>
      </c>
      <c r="CC1909">
        <v>1</v>
      </c>
      <c r="CD1909">
        <v>1</v>
      </c>
      <c r="CE1909">
        <v>1</v>
      </c>
      <c r="CF1909" t="s">
        <v>100</v>
      </c>
      <c r="CG1909" t="s">
        <v>100</v>
      </c>
      <c r="CH1909" t="s">
        <v>100</v>
      </c>
      <c r="CI1909" t="s">
        <v>100</v>
      </c>
      <c r="CJ1909" t="s">
        <v>1435</v>
      </c>
    </row>
    <row r="1910" spans="1:88" x14ac:dyDescent="0.25">
      <c r="A1910" t="s">
        <v>5702</v>
      </c>
      <c r="B1910" t="s">
        <v>288</v>
      </c>
      <c r="C1910" t="s">
        <v>797</v>
      </c>
      <c r="D1910" t="s">
        <v>797</v>
      </c>
      <c r="E1910" t="s">
        <v>1439</v>
      </c>
      <c r="F1910" t="s">
        <v>94</v>
      </c>
      <c r="G1910" t="s">
        <v>95</v>
      </c>
      <c r="H1910" t="s">
        <v>117</v>
      </c>
      <c r="I1910">
        <v>31</v>
      </c>
      <c r="J1910" t="s">
        <v>489</v>
      </c>
      <c r="K1910">
        <v>5</v>
      </c>
      <c r="L1910">
        <v>0</v>
      </c>
      <c r="M1910" t="s">
        <v>98</v>
      </c>
      <c r="N1910">
        <v>5</v>
      </c>
      <c r="O1910">
        <v>0</v>
      </c>
      <c r="P1910">
        <v>5</v>
      </c>
      <c r="Q1910">
        <v>0</v>
      </c>
      <c r="R1910">
        <v>5</v>
      </c>
      <c r="S1910">
        <v>0</v>
      </c>
      <c r="T1910">
        <v>5</v>
      </c>
      <c r="U1910">
        <v>0</v>
      </c>
      <c r="V1910">
        <v>2</v>
      </c>
      <c r="W1910">
        <v>0</v>
      </c>
      <c r="X1910">
        <v>3</v>
      </c>
      <c r="Y1910" t="s">
        <v>181</v>
      </c>
      <c r="Z1910">
        <v>0</v>
      </c>
      <c r="AA1910" t="s">
        <v>101</v>
      </c>
      <c r="AB1910" t="s">
        <v>101</v>
      </c>
      <c r="AC1910" t="s">
        <v>101</v>
      </c>
      <c r="AD1910" t="s">
        <v>164</v>
      </c>
      <c r="AE1910" t="s">
        <v>101</v>
      </c>
      <c r="AF1910" t="s">
        <v>101</v>
      </c>
      <c r="AG1910">
        <v>4</v>
      </c>
      <c r="AH1910">
        <v>1</v>
      </c>
      <c r="AI1910">
        <v>4</v>
      </c>
      <c r="AJ1910">
        <v>1</v>
      </c>
      <c r="AK1910" t="s">
        <v>410</v>
      </c>
      <c r="AL1910">
        <v>0</v>
      </c>
      <c r="AM1910">
        <v>0</v>
      </c>
      <c r="AN1910">
        <v>0</v>
      </c>
      <c r="AO1910">
        <v>0</v>
      </c>
      <c r="AP1910">
        <v>0</v>
      </c>
      <c r="AQ1910">
        <v>0</v>
      </c>
      <c r="AR1910">
        <v>0</v>
      </c>
      <c r="AS1910">
        <v>0</v>
      </c>
      <c r="AT1910">
        <v>0</v>
      </c>
      <c r="AU1910">
        <v>0</v>
      </c>
      <c r="AV1910">
        <v>0</v>
      </c>
      <c r="AW1910">
        <v>0</v>
      </c>
      <c r="AX1910">
        <v>0</v>
      </c>
      <c r="AY1910">
        <v>0</v>
      </c>
      <c r="AZ1910">
        <v>0</v>
      </c>
      <c r="BA1910">
        <v>0</v>
      </c>
      <c r="BB1910">
        <v>1</v>
      </c>
      <c r="BC1910" t="s">
        <v>1103</v>
      </c>
      <c r="BD1910">
        <v>13</v>
      </c>
      <c r="BE1910">
        <v>36</v>
      </c>
      <c r="BF1910">
        <v>15</v>
      </c>
      <c r="BG1910">
        <v>0</v>
      </c>
      <c r="BH1910">
        <v>0</v>
      </c>
      <c r="BI1910">
        <v>0</v>
      </c>
      <c r="BJ1910">
        <v>0</v>
      </c>
      <c r="BK1910">
        <v>0</v>
      </c>
      <c r="BL1910">
        <v>0</v>
      </c>
      <c r="BM1910">
        <v>51</v>
      </c>
      <c r="BN1910" t="s">
        <v>899</v>
      </c>
      <c r="BO1910">
        <v>0</v>
      </c>
      <c r="BP1910">
        <v>1</v>
      </c>
      <c r="BQ1910">
        <v>1</v>
      </c>
      <c r="BR1910">
        <v>1</v>
      </c>
      <c r="BS1910">
        <v>0</v>
      </c>
      <c r="BT1910" t="s">
        <v>126</v>
      </c>
      <c r="BU1910">
        <v>0</v>
      </c>
      <c r="BV1910">
        <v>1</v>
      </c>
      <c r="BW1910">
        <v>0</v>
      </c>
      <c r="BX1910" t="s">
        <v>107</v>
      </c>
      <c r="BY1910">
        <v>1</v>
      </c>
      <c r="BZ1910">
        <v>1</v>
      </c>
      <c r="CA1910">
        <v>0</v>
      </c>
      <c r="CB1910" t="s">
        <v>190</v>
      </c>
      <c r="CC1910">
        <v>0</v>
      </c>
      <c r="CD1910">
        <v>1</v>
      </c>
      <c r="CE1910">
        <v>1</v>
      </c>
      <c r="CF1910" t="s">
        <v>100</v>
      </c>
      <c r="CG1910" t="s">
        <v>100</v>
      </c>
      <c r="CH1910" t="s">
        <v>100</v>
      </c>
      <c r="CI1910" t="s">
        <v>100</v>
      </c>
      <c r="CJ1910" t="s">
        <v>204</v>
      </c>
    </row>
    <row r="1911" spans="1:88" x14ac:dyDescent="0.25">
      <c r="A1911" t="s">
        <v>5702</v>
      </c>
      <c r="B1911" t="s">
        <v>288</v>
      </c>
      <c r="C1911" t="s">
        <v>1222</v>
      </c>
      <c r="D1911" t="s">
        <v>1628</v>
      </c>
      <c r="E1911" t="s">
        <v>1629</v>
      </c>
      <c r="F1911" t="s">
        <v>94</v>
      </c>
      <c r="G1911" t="s">
        <v>95</v>
      </c>
      <c r="H1911" t="s">
        <v>117</v>
      </c>
      <c r="I1911">
        <v>32</v>
      </c>
      <c r="J1911" t="s">
        <v>489</v>
      </c>
      <c r="K1911">
        <v>3</v>
      </c>
      <c r="L1911">
        <v>1</v>
      </c>
      <c r="M1911" t="s">
        <v>193</v>
      </c>
      <c r="N1911">
        <v>3</v>
      </c>
      <c r="O1911">
        <v>0</v>
      </c>
      <c r="P1911">
        <v>3</v>
      </c>
      <c r="Q1911">
        <v>1</v>
      </c>
      <c r="R1911">
        <v>0</v>
      </c>
      <c r="S1911">
        <v>4</v>
      </c>
      <c r="T1911">
        <v>5</v>
      </c>
      <c r="U1911">
        <v>0</v>
      </c>
      <c r="V1911">
        <v>3</v>
      </c>
      <c r="W1911">
        <v>2</v>
      </c>
      <c r="X1911">
        <v>0</v>
      </c>
      <c r="Y1911" t="s">
        <v>749</v>
      </c>
      <c r="Z1911">
        <v>1</v>
      </c>
      <c r="AA1911" t="s">
        <v>101</v>
      </c>
      <c r="AB1911" t="s">
        <v>100</v>
      </c>
      <c r="AC1911" t="s">
        <v>101</v>
      </c>
      <c r="AD1911" t="s">
        <v>164</v>
      </c>
      <c r="AE1911" t="s">
        <v>101</v>
      </c>
      <c r="AF1911" t="s">
        <v>101</v>
      </c>
      <c r="AG1911">
        <v>2</v>
      </c>
      <c r="AH1911">
        <v>1</v>
      </c>
      <c r="AI1911">
        <v>0</v>
      </c>
      <c r="AJ1911">
        <v>0</v>
      </c>
      <c r="AK1911" t="s">
        <v>410</v>
      </c>
      <c r="AL1911">
        <v>0</v>
      </c>
      <c r="AM1911">
        <v>0</v>
      </c>
      <c r="AN1911">
        <v>0</v>
      </c>
      <c r="AO1911">
        <v>0</v>
      </c>
      <c r="AP1911">
        <v>0</v>
      </c>
      <c r="AQ1911">
        <v>0</v>
      </c>
      <c r="AR1911">
        <v>0</v>
      </c>
      <c r="AS1911">
        <v>0</v>
      </c>
      <c r="AT1911">
        <v>0</v>
      </c>
      <c r="AU1911">
        <v>0</v>
      </c>
      <c r="AV1911">
        <v>0</v>
      </c>
      <c r="AW1911">
        <v>0</v>
      </c>
      <c r="AX1911">
        <v>0</v>
      </c>
      <c r="AY1911">
        <v>0</v>
      </c>
      <c r="AZ1911">
        <v>0</v>
      </c>
      <c r="BA1911">
        <v>0</v>
      </c>
      <c r="BB1911">
        <v>1</v>
      </c>
      <c r="BC1911" t="s">
        <v>134</v>
      </c>
      <c r="BD1911">
        <v>0</v>
      </c>
      <c r="BE1911">
        <v>8</v>
      </c>
      <c r="BF1911">
        <v>12</v>
      </c>
      <c r="BG1911">
        <v>0</v>
      </c>
      <c r="BH1911">
        <v>0</v>
      </c>
      <c r="BI1911">
        <v>0</v>
      </c>
      <c r="BJ1911">
        <v>0</v>
      </c>
      <c r="BK1911">
        <v>0</v>
      </c>
      <c r="BL1911">
        <v>0</v>
      </c>
      <c r="BM1911">
        <v>20</v>
      </c>
      <c r="BN1911" t="s">
        <v>721</v>
      </c>
      <c r="BO1911">
        <v>1</v>
      </c>
      <c r="BP1911">
        <v>1</v>
      </c>
      <c r="BQ1911">
        <v>0</v>
      </c>
      <c r="BR1911">
        <v>0</v>
      </c>
      <c r="BS1911">
        <v>0</v>
      </c>
      <c r="BT1911" t="s">
        <v>121</v>
      </c>
      <c r="BU1911">
        <v>0</v>
      </c>
      <c r="BV1911">
        <v>0</v>
      </c>
      <c r="BW1911">
        <v>1</v>
      </c>
      <c r="BX1911" t="s">
        <v>222</v>
      </c>
      <c r="BY1911">
        <v>1</v>
      </c>
      <c r="BZ1911">
        <v>1</v>
      </c>
      <c r="CA1911">
        <v>1</v>
      </c>
      <c r="CB1911" t="s">
        <v>170</v>
      </c>
      <c r="CC1911">
        <v>1</v>
      </c>
      <c r="CD1911">
        <v>0</v>
      </c>
      <c r="CE1911">
        <v>0</v>
      </c>
      <c r="CF1911" t="s">
        <v>100</v>
      </c>
      <c r="CG1911" t="s">
        <v>101</v>
      </c>
      <c r="CH1911" t="s">
        <v>100</v>
      </c>
      <c r="CI1911" t="s">
        <v>101</v>
      </c>
      <c r="CJ1911" t="s">
        <v>134</v>
      </c>
    </row>
    <row r="1912" spans="1:88" x14ac:dyDescent="0.25">
      <c r="A1912" t="s">
        <v>5702</v>
      </c>
      <c r="B1912" t="s">
        <v>288</v>
      </c>
      <c r="C1912" t="s">
        <v>797</v>
      </c>
      <c r="D1912" t="s">
        <v>797</v>
      </c>
      <c r="E1912" t="s">
        <v>1634</v>
      </c>
      <c r="F1912" t="s">
        <v>94</v>
      </c>
      <c r="G1912" t="s">
        <v>95</v>
      </c>
      <c r="H1912" t="s">
        <v>117</v>
      </c>
      <c r="I1912">
        <v>38</v>
      </c>
      <c r="J1912" t="s">
        <v>489</v>
      </c>
      <c r="K1912">
        <v>2</v>
      </c>
      <c r="L1912">
        <v>0</v>
      </c>
      <c r="M1912" t="s">
        <v>98</v>
      </c>
      <c r="N1912">
        <v>2</v>
      </c>
      <c r="O1912">
        <v>0</v>
      </c>
      <c r="P1912">
        <v>2</v>
      </c>
      <c r="Q1912">
        <v>3</v>
      </c>
      <c r="R1912">
        <v>0</v>
      </c>
      <c r="S1912">
        <v>0</v>
      </c>
      <c r="T1912">
        <v>3</v>
      </c>
      <c r="U1912">
        <v>0</v>
      </c>
      <c r="V1912">
        <v>1</v>
      </c>
      <c r="W1912">
        <v>1</v>
      </c>
      <c r="X1912">
        <v>0</v>
      </c>
      <c r="Y1912" t="s">
        <v>181</v>
      </c>
      <c r="Z1912">
        <v>0</v>
      </c>
      <c r="AA1912" t="s">
        <v>101</v>
      </c>
      <c r="AB1912" t="s">
        <v>101</v>
      </c>
      <c r="AC1912" t="s">
        <v>101</v>
      </c>
      <c r="AD1912" t="s">
        <v>164</v>
      </c>
      <c r="AE1912" t="s">
        <v>101</v>
      </c>
      <c r="AF1912" t="s">
        <v>101</v>
      </c>
      <c r="AG1912">
        <v>1</v>
      </c>
      <c r="AH1912">
        <v>1</v>
      </c>
      <c r="AI1912">
        <v>0</v>
      </c>
      <c r="AJ1912">
        <v>0</v>
      </c>
      <c r="AK1912" t="s">
        <v>410</v>
      </c>
      <c r="AL1912">
        <v>0</v>
      </c>
      <c r="AM1912">
        <v>0</v>
      </c>
      <c r="AN1912">
        <v>0</v>
      </c>
      <c r="AO1912">
        <v>0</v>
      </c>
      <c r="AP1912">
        <v>0</v>
      </c>
      <c r="AQ1912">
        <v>0</v>
      </c>
      <c r="AR1912">
        <v>0</v>
      </c>
      <c r="AS1912">
        <v>0</v>
      </c>
      <c r="AT1912">
        <v>0</v>
      </c>
      <c r="AU1912">
        <v>0</v>
      </c>
      <c r="AV1912">
        <v>0</v>
      </c>
      <c r="AW1912">
        <v>0</v>
      </c>
      <c r="AX1912">
        <v>0</v>
      </c>
      <c r="AY1912">
        <v>0</v>
      </c>
      <c r="AZ1912">
        <v>0</v>
      </c>
      <c r="BA1912">
        <v>0</v>
      </c>
      <c r="BB1912">
        <v>1</v>
      </c>
      <c r="BC1912" t="s">
        <v>134</v>
      </c>
      <c r="BD1912">
        <v>10</v>
      </c>
      <c r="BE1912">
        <v>10</v>
      </c>
      <c r="BF1912">
        <v>15</v>
      </c>
      <c r="BG1912">
        <v>0</v>
      </c>
      <c r="BH1912">
        <v>0</v>
      </c>
      <c r="BI1912">
        <v>0</v>
      </c>
      <c r="BJ1912">
        <v>0</v>
      </c>
      <c r="BK1912">
        <v>0</v>
      </c>
      <c r="BL1912">
        <v>0</v>
      </c>
      <c r="BM1912">
        <v>35</v>
      </c>
      <c r="BN1912" t="s">
        <v>966</v>
      </c>
      <c r="BO1912">
        <v>0</v>
      </c>
      <c r="BP1912">
        <v>1</v>
      </c>
      <c r="BQ1912">
        <v>1</v>
      </c>
      <c r="BR1912">
        <v>0</v>
      </c>
      <c r="BS1912">
        <v>0</v>
      </c>
      <c r="BT1912" t="s">
        <v>244</v>
      </c>
      <c r="BU1912">
        <v>0</v>
      </c>
      <c r="BV1912">
        <v>1</v>
      </c>
      <c r="BW1912">
        <v>1</v>
      </c>
      <c r="BX1912" t="s">
        <v>113</v>
      </c>
      <c r="BY1912">
        <v>0</v>
      </c>
      <c r="BZ1912">
        <v>1</v>
      </c>
      <c r="CA1912">
        <v>0</v>
      </c>
      <c r="CB1912" t="s">
        <v>170</v>
      </c>
      <c r="CC1912">
        <v>1</v>
      </c>
      <c r="CD1912">
        <v>0</v>
      </c>
      <c r="CE1912">
        <v>0</v>
      </c>
      <c r="CF1912" t="s">
        <v>101</v>
      </c>
      <c r="CG1912" t="s">
        <v>100</v>
      </c>
      <c r="CH1912" t="s">
        <v>100</v>
      </c>
      <c r="CI1912" t="s">
        <v>101</v>
      </c>
      <c r="CJ1912" t="s">
        <v>204</v>
      </c>
    </row>
    <row r="1913" spans="1:88" x14ac:dyDescent="0.25">
      <c r="A1913" t="s">
        <v>5702</v>
      </c>
      <c r="B1913" t="s">
        <v>288</v>
      </c>
      <c r="C1913" t="s">
        <v>797</v>
      </c>
      <c r="D1913" t="s">
        <v>797</v>
      </c>
      <c r="E1913" t="s">
        <v>1766</v>
      </c>
      <c r="F1913" t="s">
        <v>94</v>
      </c>
      <c r="G1913" t="s">
        <v>95</v>
      </c>
      <c r="H1913" t="s">
        <v>117</v>
      </c>
      <c r="I1913">
        <v>38</v>
      </c>
      <c r="J1913" t="s">
        <v>489</v>
      </c>
      <c r="K1913">
        <v>4</v>
      </c>
      <c r="L1913">
        <v>0</v>
      </c>
      <c r="M1913" t="s">
        <v>98</v>
      </c>
      <c r="N1913">
        <v>4</v>
      </c>
      <c r="O1913">
        <v>0</v>
      </c>
      <c r="P1913">
        <v>4</v>
      </c>
      <c r="Q1913">
        <v>2</v>
      </c>
      <c r="R1913">
        <v>4</v>
      </c>
      <c r="S1913">
        <v>2</v>
      </c>
      <c r="T1913">
        <v>2</v>
      </c>
      <c r="U1913">
        <v>4</v>
      </c>
      <c r="V1913">
        <v>2</v>
      </c>
      <c r="W1913">
        <v>1</v>
      </c>
      <c r="X1913">
        <v>1</v>
      </c>
      <c r="Y1913" t="s">
        <v>181</v>
      </c>
      <c r="Z1913">
        <v>0</v>
      </c>
      <c r="AA1913" t="s">
        <v>101</v>
      </c>
      <c r="AB1913" t="s">
        <v>100</v>
      </c>
      <c r="AC1913" t="s">
        <v>101</v>
      </c>
      <c r="AD1913" t="s">
        <v>132</v>
      </c>
      <c r="AE1913" t="s">
        <v>101</v>
      </c>
      <c r="AF1913" t="s">
        <v>100</v>
      </c>
      <c r="AG1913">
        <v>6</v>
      </c>
      <c r="AH1913">
        <v>0</v>
      </c>
      <c r="AI1913">
        <v>6</v>
      </c>
      <c r="AJ1913">
        <v>0</v>
      </c>
      <c r="AK1913" t="s">
        <v>410</v>
      </c>
      <c r="AL1913">
        <v>0</v>
      </c>
      <c r="AM1913">
        <v>0</v>
      </c>
      <c r="AN1913">
        <v>0</v>
      </c>
      <c r="AO1913">
        <v>0</v>
      </c>
      <c r="AP1913">
        <v>0</v>
      </c>
      <c r="AQ1913">
        <v>0</v>
      </c>
      <c r="AR1913">
        <v>0</v>
      </c>
      <c r="AS1913">
        <v>0</v>
      </c>
      <c r="AT1913">
        <v>0</v>
      </c>
      <c r="AU1913">
        <v>0</v>
      </c>
      <c r="AV1913">
        <v>0</v>
      </c>
      <c r="AW1913">
        <v>0</v>
      </c>
      <c r="AX1913">
        <v>0</v>
      </c>
      <c r="AY1913">
        <v>0</v>
      </c>
      <c r="AZ1913">
        <v>0</v>
      </c>
      <c r="BA1913">
        <v>0</v>
      </c>
      <c r="BB1913">
        <v>1</v>
      </c>
      <c r="BC1913" t="s">
        <v>1103</v>
      </c>
      <c r="BD1913">
        <v>13</v>
      </c>
      <c r="BE1913">
        <v>39</v>
      </c>
      <c r="BF1913">
        <v>38</v>
      </c>
      <c r="BG1913">
        <v>0</v>
      </c>
      <c r="BH1913">
        <v>0</v>
      </c>
      <c r="BI1913">
        <v>0</v>
      </c>
      <c r="BJ1913">
        <v>0</v>
      </c>
      <c r="BK1913">
        <v>0</v>
      </c>
      <c r="BL1913">
        <v>0</v>
      </c>
      <c r="BM1913">
        <v>90</v>
      </c>
      <c r="BN1913" t="s">
        <v>1767</v>
      </c>
      <c r="BO1913">
        <v>0</v>
      </c>
      <c r="BP1913">
        <v>1</v>
      </c>
      <c r="BQ1913">
        <v>1</v>
      </c>
      <c r="BR1913">
        <v>1</v>
      </c>
      <c r="BS1913">
        <v>1</v>
      </c>
      <c r="BT1913" t="s">
        <v>121</v>
      </c>
      <c r="BU1913">
        <v>0</v>
      </c>
      <c r="BV1913">
        <v>0</v>
      </c>
      <c r="BW1913">
        <v>1</v>
      </c>
      <c r="BX1913" t="s">
        <v>222</v>
      </c>
      <c r="BY1913">
        <v>1</v>
      </c>
      <c r="BZ1913">
        <v>1</v>
      </c>
      <c r="CA1913">
        <v>1</v>
      </c>
      <c r="CB1913" t="s">
        <v>122</v>
      </c>
      <c r="CC1913">
        <v>0</v>
      </c>
      <c r="CD1913">
        <v>0</v>
      </c>
      <c r="CE1913">
        <v>1</v>
      </c>
      <c r="CF1913" t="s">
        <v>101</v>
      </c>
      <c r="CG1913" t="s">
        <v>101</v>
      </c>
      <c r="CH1913" t="s">
        <v>100</v>
      </c>
      <c r="CI1913" t="s">
        <v>100</v>
      </c>
      <c r="CJ1913" t="s">
        <v>679</v>
      </c>
    </row>
    <row r="1914" spans="1:88" x14ac:dyDescent="0.25">
      <c r="A1914" t="s">
        <v>5702</v>
      </c>
      <c r="B1914" t="s">
        <v>288</v>
      </c>
      <c r="C1914" t="s">
        <v>797</v>
      </c>
      <c r="D1914" t="s">
        <v>797</v>
      </c>
      <c r="E1914" t="s">
        <v>1768</v>
      </c>
      <c r="F1914" t="s">
        <v>1769</v>
      </c>
      <c r="G1914" t="s">
        <v>95</v>
      </c>
      <c r="H1914" t="s">
        <v>117</v>
      </c>
      <c r="I1914">
        <v>28</v>
      </c>
      <c r="J1914" t="s">
        <v>489</v>
      </c>
      <c r="K1914">
        <v>2</v>
      </c>
      <c r="L1914">
        <v>0</v>
      </c>
      <c r="M1914" t="s">
        <v>98</v>
      </c>
      <c r="N1914">
        <v>2</v>
      </c>
      <c r="O1914">
        <v>0</v>
      </c>
      <c r="P1914">
        <v>2</v>
      </c>
      <c r="Q1914">
        <v>2</v>
      </c>
      <c r="R1914">
        <v>0</v>
      </c>
      <c r="S1914">
        <v>0</v>
      </c>
      <c r="T1914">
        <v>2</v>
      </c>
      <c r="U1914">
        <v>0</v>
      </c>
      <c r="V1914">
        <v>0</v>
      </c>
      <c r="W1914">
        <v>0</v>
      </c>
      <c r="X1914">
        <v>3</v>
      </c>
      <c r="Y1914" t="s">
        <v>181</v>
      </c>
      <c r="Z1914">
        <v>0</v>
      </c>
      <c r="AA1914" t="s">
        <v>101</v>
      </c>
      <c r="AB1914" t="s">
        <v>101</v>
      </c>
      <c r="AC1914" t="s">
        <v>101</v>
      </c>
      <c r="AD1914" t="s">
        <v>164</v>
      </c>
      <c r="AE1914" t="s">
        <v>101</v>
      </c>
      <c r="AF1914" t="s">
        <v>101</v>
      </c>
      <c r="AG1914">
        <v>1</v>
      </c>
      <c r="AH1914">
        <v>2</v>
      </c>
      <c r="AI1914">
        <v>1</v>
      </c>
      <c r="AJ1914">
        <v>2</v>
      </c>
      <c r="AK1914" t="s">
        <v>410</v>
      </c>
      <c r="AL1914">
        <v>0</v>
      </c>
      <c r="AM1914">
        <v>0</v>
      </c>
      <c r="AN1914">
        <v>0</v>
      </c>
      <c r="AO1914">
        <v>0</v>
      </c>
      <c r="AP1914">
        <v>0</v>
      </c>
      <c r="AQ1914">
        <v>0</v>
      </c>
      <c r="AR1914">
        <v>0</v>
      </c>
      <c r="AS1914">
        <v>0</v>
      </c>
      <c r="AT1914">
        <v>0</v>
      </c>
      <c r="AU1914">
        <v>0</v>
      </c>
      <c r="AV1914">
        <v>0</v>
      </c>
      <c r="AW1914">
        <v>0</v>
      </c>
      <c r="AX1914">
        <v>0</v>
      </c>
      <c r="AY1914">
        <v>0</v>
      </c>
      <c r="AZ1914">
        <v>0</v>
      </c>
      <c r="BA1914">
        <v>0</v>
      </c>
      <c r="BB1914">
        <v>1</v>
      </c>
      <c r="BC1914" t="s">
        <v>1103</v>
      </c>
      <c r="BD1914">
        <v>0</v>
      </c>
      <c r="BE1914">
        <v>30</v>
      </c>
      <c r="BF1914">
        <v>10</v>
      </c>
      <c r="BG1914">
        <v>0</v>
      </c>
      <c r="BH1914">
        <v>0</v>
      </c>
      <c r="BI1914">
        <v>0</v>
      </c>
      <c r="BJ1914">
        <v>0</v>
      </c>
      <c r="BK1914">
        <v>0</v>
      </c>
      <c r="BL1914">
        <v>0</v>
      </c>
      <c r="BM1914">
        <v>40</v>
      </c>
      <c r="BN1914" t="s">
        <v>1437</v>
      </c>
      <c r="BO1914">
        <v>0</v>
      </c>
      <c r="BP1914">
        <v>1</v>
      </c>
      <c r="BQ1914">
        <v>1</v>
      </c>
      <c r="BR1914">
        <v>1</v>
      </c>
      <c r="BS1914">
        <v>1</v>
      </c>
      <c r="BT1914" t="s">
        <v>121</v>
      </c>
      <c r="BU1914">
        <v>0</v>
      </c>
      <c r="BV1914">
        <v>0</v>
      </c>
      <c r="BW1914">
        <v>1</v>
      </c>
      <c r="BX1914" t="s">
        <v>956</v>
      </c>
      <c r="BY1914">
        <v>1</v>
      </c>
      <c r="BZ1914">
        <v>1</v>
      </c>
      <c r="CA1914">
        <v>1</v>
      </c>
      <c r="CB1914" t="s">
        <v>108</v>
      </c>
      <c r="CC1914">
        <v>1</v>
      </c>
      <c r="CD1914">
        <v>0</v>
      </c>
      <c r="CE1914">
        <v>1</v>
      </c>
      <c r="CF1914" t="s">
        <v>101</v>
      </c>
      <c r="CG1914" t="s">
        <v>100</v>
      </c>
      <c r="CH1914" t="s">
        <v>100</v>
      </c>
      <c r="CI1914" t="s">
        <v>100</v>
      </c>
      <c r="CJ1914" t="s">
        <v>679</v>
      </c>
    </row>
    <row r="1915" spans="1:88" x14ac:dyDescent="0.25">
      <c r="A1915" t="s">
        <v>5702</v>
      </c>
      <c r="B1915" t="s">
        <v>288</v>
      </c>
      <c r="C1915" t="s">
        <v>1222</v>
      </c>
      <c r="D1915" t="s">
        <v>1222</v>
      </c>
      <c r="E1915" t="s">
        <v>1770</v>
      </c>
      <c r="F1915" t="s">
        <v>94</v>
      </c>
      <c r="G1915" t="s">
        <v>95</v>
      </c>
      <c r="H1915" t="s">
        <v>117</v>
      </c>
      <c r="I1915">
        <v>33</v>
      </c>
      <c r="J1915" t="s">
        <v>489</v>
      </c>
      <c r="K1915">
        <v>11</v>
      </c>
      <c r="L1915">
        <v>1</v>
      </c>
      <c r="M1915" t="s">
        <v>98</v>
      </c>
      <c r="N1915">
        <v>11</v>
      </c>
      <c r="O1915">
        <v>0</v>
      </c>
      <c r="P1915">
        <v>12</v>
      </c>
      <c r="Q1915">
        <v>0</v>
      </c>
      <c r="R1915">
        <v>2</v>
      </c>
      <c r="S1915">
        <v>12</v>
      </c>
      <c r="T1915">
        <v>24</v>
      </c>
      <c r="U1915">
        <v>0</v>
      </c>
      <c r="V1915">
        <v>15</v>
      </c>
      <c r="W1915">
        <v>0</v>
      </c>
      <c r="X1915">
        <v>0</v>
      </c>
      <c r="Y1915" t="s">
        <v>181</v>
      </c>
      <c r="Z1915">
        <v>3</v>
      </c>
      <c r="AA1915" t="s">
        <v>101</v>
      </c>
      <c r="AB1915" t="s">
        <v>100</v>
      </c>
      <c r="AC1915" t="s">
        <v>101</v>
      </c>
      <c r="AD1915" t="s">
        <v>102</v>
      </c>
      <c r="AE1915" t="s">
        <v>100</v>
      </c>
      <c r="AF1915" t="s">
        <v>100</v>
      </c>
      <c r="AG1915">
        <v>3</v>
      </c>
      <c r="AH1915">
        <v>18</v>
      </c>
      <c r="AI1915">
        <v>1</v>
      </c>
      <c r="AJ1915">
        <v>16</v>
      </c>
      <c r="AK1915" t="s">
        <v>1771</v>
      </c>
      <c r="AL1915">
        <v>1</v>
      </c>
      <c r="AM1915">
        <v>1</v>
      </c>
      <c r="AN1915">
        <v>1</v>
      </c>
      <c r="AO1915">
        <v>0</v>
      </c>
      <c r="AP1915">
        <v>1</v>
      </c>
      <c r="AQ1915">
        <v>0</v>
      </c>
      <c r="AR1915">
        <v>1</v>
      </c>
      <c r="AS1915">
        <v>0</v>
      </c>
      <c r="AT1915">
        <v>1</v>
      </c>
      <c r="AU1915">
        <v>0</v>
      </c>
      <c r="AV1915">
        <v>0</v>
      </c>
      <c r="AW1915">
        <v>1</v>
      </c>
      <c r="AX1915">
        <v>0</v>
      </c>
      <c r="AY1915">
        <v>1</v>
      </c>
      <c r="AZ1915">
        <v>0</v>
      </c>
      <c r="BA1915">
        <v>0</v>
      </c>
      <c r="BB1915">
        <v>0</v>
      </c>
      <c r="BC1915" t="s">
        <v>1103</v>
      </c>
      <c r="BD1915">
        <v>6</v>
      </c>
      <c r="BE1915">
        <v>30</v>
      </c>
      <c r="BF1915">
        <v>36</v>
      </c>
      <c r="BG1915">
        <v>0</v>
      </c>
      <c r="BH1915">
        <v>0</v>
      </c>
      <c r="BI1915">
        <v>0</v>
      </c>
      <c r="BJ1915">
        <v>0</v>
      </c>
      <c r="BK1915">
        <v>0</v>
      </c>
      <c r="BL1915">
        <v>0</v>
      </c>
      <c r="BM1915">
        <v>72</v>
      </c>
      <c r="BN1915" t="s">
        <v>1772</v>
      </c>
      <c r="BO1915">
        <v>1</v>
      </c>
      <c r="BP1915">
        <v>0</v>
      </c>
      <c r="BQ1915">
        <v>1</v>
      </c>
      <c r="BR1915">
        <v>0</v>
      </c>
      <c r="BS1915">
        <v>1</v>
      </c>
      <c r="BT1915" t="s">
        <v>221</v>
      </c>
      <c r="BU1915">
        <v>1</v>
      </c>
      <c r="BV1915">
        <v>1</v>
      </c>
      <c r="BW1915">
        <v>1</v>
      </c>
      <c r="BX1915" t="s">
        <v>222</v>
      </c>
      <c r="BY1915">
        <v>1</v>
      </c>
      <c r="BZ1915">
        <v>1</v>
      </c>
      <c r="CA1915">
        <v>1</v>
      </c>
      <c r="CB1915" t="s">
        <v>309</v>
      </c>
      <c r="CC1915">
        <v>1</v>
      </c>
      <c r="CD1915">
        <v>1</v>
      </c>
      <c r="CE1915">
        <v>1</v>
      </c>
      <c r="CF1915" t="s">
        <v>100</v>
      </c>
      <c r="CG1915" t="s">
        <v>100</v>
      </c>
      <c r="CH1915" t="s">
        <v>100</v>
      </c>
      <c r="CI1915" t="s">
        <v>100</v>
      </c>
      <c r="CJ1915" t="s">
        <v>1773</v>
      </c>
    </row>
    <row r="1916" spans="1:88" x14ac:dyDescent="0.25">
      <c r="A1916" t="s">
        <v>5702</v>
      </c>
      <c r="B1916" t="s">
        <v>288</v>
      </c>
      <c r="C1916" t="s">
        <v>1222</v>
      </c>
      <c r="D1916" t="s">
        <v>1774</v>
      </c>
      <c r="E1916" t="s">
        <v>1775</v>
      </c>
      <c r="F1916" t="s">
        <v>94</v>
      </c>
      <c r="G1916" t="s">
        <v>95</v>
      </c>
      <c r="H1916" t="s">
        <v>117</v>
      </c>
      <c r="I1916">
        <v>45</v>
      </c>
      <c r="J1916" t="s">
        <v>489</v>
      </c>
      <c r="K1916">
        <v>2</v>
      </c>
      <c r="L1916">
        <v>8</v>
      </c>
      <c r="M1916" t="s">
        <v>98</v>
      </c>
      <c r="N1916">
        <v>2</v>
      </c>
      <c r="O1916">
        <v>0</v>
      </c>
      <c r="P1916">
        <v>10</v>
      </c>
      <c r="Q1916">
        <v>0</v>
      </c>
      <c r="R1916">
        <v>25</v>
      </c>
      <c r="S1916">
        <v>0</v>
      </c>
      <c r="T1916">
        <v>25</v>
      </c>
      <c r="U1916">
        <v>0</v>
      </c>
      <c r="V1916">
        <v>0</v>
      </c>
      <c r="W1916">
        <v>22</v>
      </c>
      <c r="X1916">
        <v>0</v>
      </c>
      <c r="Y1916" t="s">
        <v>749</v>
      </c>
      <c r="Z1916">
        <v>2</v>
      </c>
      <c r="AA1916" t="s">
        <v>101</v>
      </c>
      <c r="AB1916" t="s">
        <v>100</v>
      </c>
      <c r="AC1916" t="s">
        <v>101</v>
      </c>
      <c r="AD1916" t="s">
        <v>164</v>
      </c>
      <c r="AE1916" t="s">
        <v>101</v>
      </c>
      <c r="AF1916" t="s">
        <v>101</v>
      </c>
      <c r="AG1916">
        <v>1</v>
      </c>
      <c r="AH1916">
        <v>0</v>
      </c>
      <c r="AI1916">
        <v>1</v>
      </c>
      <c r="AJ1916">
        <v>0</v>
      </c>
      <c r="AK1916" t="s">
        <v>1776</v>
      </c>
      <c r="AL1916">
        <v>1</v>
      </c>
      <c r="AM1916">
        <v>0</v>
      </c>
      <c r="AN1916">
        <v>0</v>
      </c>
      <c r="AO1916">
        <v>0</v>
      </c>
      <c r="AP1916">
        <v>0</v>
      </c>
      <c r="AQ1916">
        <v>0</v>
      </c>
      <c r="AR1916">
        <v>0</v>
      </c>
      <c r="AS1916">
        <v>0</v>
      </c>
      <c r="AT1916">
        <v>1</v>
      </c>
      <c r="AU1916">
        <v>0</v>
      </c>
      <c r="AV1916">
        <v>0</v>
      </c>
      <c r="AW1916">
        <v>0</v>
      </c>
      <c r="AX1916">
        <v>0</v>
      </c>
      <c r="AY1916">
        <v>0</v>
      </c>
      <c r="AZ1916">
        <v>0</v>
      </c>
      <c r="BA1916">
        <v>0</v>
      </c>
      <c r="BB1916">
        <v>0</v>
      </c>
      <c r="BC1916" t="s">
        <v>1103</v>
      </c>
      <c r="BD1916">
        <v>0</v>
      </c>
      <c r="BE1916">
        <v>12</v>
      </c>
      <c r="BF1916">
        <v>20</v>
      </c>
      <c r="BG1916">
        <v>0</v>
      </c>
      <c r="BH1916">
        <v>0</v>
      </c>
      <c r="BI1916">
        <v>0</v>
      </c>
      <c r="BJ1916">
        <v>0</v>
      </c>
      <c r="BK1916">
        <v>0</v>
      </c>
      <c r="BL1916">
        <v>0</v>
      </c>
      <c r="BM1916">
        <v>32</v>
      </c>
      <c r="BN1916" t="s">
        <v>1346</v>
      </c>
      <c r="BO1916">
        <v>1</v>
      </c>
      <c r="BP1916">
        <v>0</v>
      </c>
      <c r="BQ1916">
        <v>1</v>
      </c>
      <c r="BR1916">
        <v>1</v>
      </c>
      <c r="BS1916">
        <v>1</v>
      </c>
      <c r="BT1916" t="s">
        <v>221</v>
      </c>
      <c r="BU1916">
        <v>1</v>
      </c>
      <c r="BV1916">
        <v>1</v>
      </c>
      <c r="BW1916">
        <v>1</v>
      </c>
      <c r="BX1916" t="s">
        <v>1724</v>
      </c>
      <c r="BY1916">
        <v>1</v>
      </c>
      <c r="BZ1916">
        <v>1</v>
      </c>
      <c r="CA1916">
        <v>1</v>
      </c>
      <c r="CB1916" t="s">
        <v>114</v>
      </c>
      <c r="CC1916">
        <v>1</v>
      </c>
      <c r="CD1916">
        <v>0</v>
      </c>
      <c r="CE1916">
        <v>1</v>
      </c>
      <c r="CF1916" t="s">
        <v>101</v>
      </c>
      <c r="CG1916" t="s">
        <v>101</v>
      </c>
      <c r="CH1916" t="s">
        <v>100</v>
      </c>
      <c r="CI1916" t="s">
        <v>100</v>
      </c>
      <c r="CJ1916" t="s">
        <v>1777</v>
      </c>
    </row>
    <row r="1917" spans="1:88" x14ac:dyDescent="0.25">
      <c r="A1917" t="s">
        <v>5702</v>
      </c>
      <c r="B1917" t="s">
        <v>288</v>
      </c>
      <c r="C1917" t="s">
        <v>1222</v>
      </c>
      <c r="D1917" t="s">
        <v>1222</v>
      </c>
      <c r="E1917" t="s">
        <v>1778</v>
      </c>
      <c r="F1917" t="s">
        <v>94</v>
      </c>
      <c r="G1917" t="s">
        <v>95</v>
      </c>
      <c r="H1917" t="s">
        <v>117</v>
      </c>
      <c r="I1917">
        <v>55</v>
      </c>
      <c r="J1917" t="s">
        <v>489</v>
      </c>
      <c r="K1917">
        <v>12</v>
      </c>
      <c r="L1917">
        <v>2</v>
      </c>
      <c r="M1917" t="s">
        <v>98</v>
      </c>
      <c r="N1917">
        <v>12</v>
      </c>
      <c r="O1917">
        <v>0</v>
      </c>
      <c r="P1917">
        <v>14</v>
      </c>
      <c r="Q1917">
        <v>0</v>
      </c>
      <c r="R1917">
        <v>2</v>
      </c>
      <c r="S1917">
        <v>26</v>
      </c>
      <c r="T1917">
        <v>28</v>
      </c>
      <c r="U1917">
        <v>0</v>
      </c>
      <c r="V1917">
        <v>17</v>
      </c>
      <c r="W1917">
        <v>3</v>
      </c>
      <c r="X1917">
        <v>0</v>
      </c>
      <c r="Y1917" t="s">
        <v>749</v>
      </c>
      <c r="Z1917">
        <v>5</v>
      </c>
      <c r="AA1917" t="s">
        <v>100</v>
      </c>
      <c r="AB1917" t="s">
        <v>100</v>
      </c>
      <c r="AC1917" t="s">
        <v>101</v>
      </c>
      <c r="AD1917" t="s">
        <v>102</v>
      </c>
      <c r="AE1917" t="s">
        <v>100</v>
      </c>
      <c r="AF1917" t="s">
        <v>100</v>
      </c>
      <c r="AG1917">
        <v>4</v>
      </c>
      <c r="AH1917">
        <v>26</v>
      </c>
      <c r="AI1917">
        <v>0</v>
      </c>
      <c r="AJ1917">
        <v>12</v>
      </c>
      <c r="AK1917" t="s">
        <v>1779</v>
      </c>
      <c r="AL1917">
        <v>1</v>
      </c>
      <c r="AM1917">
        <v>0</v>
      </c>
      <c r="AN1917">
        <v>1</v>
      </c>
      <c r="AO1917">
        <v>0</v>
      </c>
      <c r="AP1917">
        <v>1</v>
      </c>
      <c r="AQ1917">
        <v>0</v>
      </c>
      <c r="AR1917">
        <v>1</v>
      </c>
      <c r="AS1917">
        <v>0</v>
      </c>
      <c r="AT1917">
        <v>1</v>
      </c>
      <c r="AU1917">
        <v>0</v>
      </c>
      <c r="AV1917">
        <v>0</v>
      </c>
      <c r="AW1917">
        <v>1</v>
      </c>
      <c r="AX1917">
        <v>0</v>
      </c>
      <c r="AY1917">
        <v>1</v>
      </c>
      <c r="AZ1917">
        <v>1</v>
      </c>
      <c r="BA1917">
        <v>0</v>
      </c>
      <c r="BB1917">
        <v>0</v>
      </c>
      <c r="BC1917" t="s">
        <v>1103</v>
      </c>
      <c r="BD1917">
        <v>0</v>
      </c>
      <c r="BE1917">
        <v>0</v>
      </c>
      <c r="BF1917">
        <v>0</v>
      </c>
      <c r="BG1917">
        <v>170</v>
      </c>
      <c r="BH1917">
        <v>180</v>
      </c>
      <c r="BI1917">
        <v>0</v>
      </c>
      <c r="BJ1917">
        <v>0</v>
      </c>
      <c r="BK1917">
        <v>0</v>
      </c>
      <c r="BL1917">
        <v>0</v>
      </c>
      <c r="BM1917">
        <v>350</v>
      </c>
      <c r="BN1917" t="s">
        <v>120</v>
      </c>
      <c r="BO1917">
        <v>1</v>
      </c>
      <c r="BP1917">
        <v>0</v>
      </c>
      <c r="BQ1917">
        <v>0</v>
      </c>
      <c r="BR1917">
        <v>0</v>
      </c>
      <c r="BS1917">
        <v>1</v>
      </c>
      <c r="BT1917" t="s">
        <v>550</v>
      </c>
      <c r="BU1917">
        <v>1</v>
      </c>
      <c r="BV1917">
        <v>1</v>
      </c>
      <c r="BW1917">
        <v>1</v>
      </c>
      <c r="BX1917" t="s">
        <v>183</v>
      </c>
      <c r="BY1917">
        <v>0</v>
      </c>
      <c r="BZ1917">
        <v>1</v>
      </c>
      <c r="CA1917">
        <v>1</v>
      </c>
      <c r="CB1917" t="s">
        <v>156</v>
      </c>
      <c r="CC1917">
        <v>1</v>
      </c>
      <c r="CD1917">
        <v>1</v>
      </c>
      <c r="CE1917">
        <v>1</v>
      </c>
      <c r="CF1917" t="s">
        <v>101</v>
      </c>
      <c r="CG1917" t="s">
        <v>100</v>
      </c>
      <c r="CH1917" t="s">
        <v>100</v>
      </c>
      <c r="CI1917" t="s">
        <v>100</v>
      </c>
      <c r="CJ1917" t="s">
        <v>1623</v>
      </c>
    </row>
    <row r="1918" spans="1:88" x14ac:dyDescent="0.25">
      <c r="A1918" t="s">
        <v>5702</v>
      </c>
      <c r="B1918" t="s">
        <v>288</v>
      </c>
      <c r="C1918" t="s">
        <v>1943</v>
      </c>
      <c r="D1918" t="s">
        <v>1944</v>
      </c>
      <c r="E1918" t="s">
        <v>1945</v>
      </c>
      <c r="F1918" t="s">
        <v>94</v>
      </c>
      <c r="G1918" t="s">
        <v>95</v>
      </c>
      <c r="H1918" t="s">
        <v>117</v>
      </c>
      <c r="I1918">
        <v>37</v>
      </c>
      <c r="J1918" t="s">
        <v>489</v>
      </c>
      <c r="K1918">
        <v>3</v>
      </c>
      <c r="L1918">
        <v>0</v>
      </c>
      <c r="M1918" t="s">
        <v>98</v>
      </c>
      <c r="N1918">
        <v>0</v>
      </c>
      <c r="O1918">
        <v>0</v>
      </c>
      <c r="P1918">
        <v>3</v>
      </c>
      <c r="Q1918">
        <v>0</v>
      </c>
      <c r="R1918">
        <v>1</v>
      </c>
      <c r="S1918">
        <v>4</v>
      </c>
      <c r="T1918">
        <v>5</v>
      </c>
      <c r="U1918">
        <v>0</v>
      </c>
      <c r="V1918">
        <v>2</v>
      </c>
      <c r="W1918">
        <v>1</v>
      </c>
      <c r="X1918">
        <v>0</v>
      </c>
      <c r="Y1918" t="s">
        <v>749</v>
      </c>
      <c r="Z1918">
        <v>2</v>
      </c>
      <c r="AA1918" t="s">
        <v>100</v>
      </c>
      <c r="AB1918" t="s">
        <v>101</v>
      </c>
      <c r="AC1918" t="s">
        <v>101</v>
      </c>
      <c r="AD1918" t="s">
        <v>164</v>
      </c>
      <c r="AE1918" t="s">
        <v>101</v>
      </c>
      <c r="AF1918" t="s">
        <v>101</v>
      </c>
      <c r="AG1918">
        <v>2</v>
      </c>
      <c r="AH1918">
        <v>2</v>
      </c>
      <c r="AI1918">
        <v>2</v>
      </c>
      <c r="AJ1918">
        <v>2</v>
      </c>
      <c r="AK1918" t="s">
        <v>410</v>
      </c>
      <c r="AL1918">
        <v>0</v>
      </c>
      <c r="AM1918">
        <v>0</v>
      </c>
      <c r="AN1918">
        <v>0</v>
      </c>
      <c r="AO1918">
        <v>0</v>
      </c>
      <c r="AP1918">
        <v>0</v>
      </c>
      <c r="AQ1918">
        <v>0</v>
      </c>
      <c r="AR1918">
        <v>0</v>
      </c>
      <c r="AS1918">
        <v>0</v>
      </c>
      <c r="AT1918">
        <v>0</v>
      </c>
      <c r="AU1918">
        <v>0</v>
      </c>
      <c r="AV1918">
        <v>0</v>
      </c>
      <c r="AW1918">
        <v>0</v>
      </c>
      <c r="AX1918">
        <v>0</v>
      </c>
      <c r="AY1918">
        <v>0</v>
      </c>
      <c r="AZ1918">
        <v>0</v>
      </c>
      <c r="BA1918">
        <v>0</v>
      </c>
      <c r="BB1918">
        <v>1</v>
      </c>
      <c r="BC1918" t="s">
        <v>134</v>
      </c>
      <c r="BD1918">
        <v>4</v>
      </c>
      <c r="BE1918">
        <v>9</v>
      </c>
      <c r="BF1918">
        <v>6</v>
      </c>
      <c r="BG1918">
        <v>0</v>
      </c>
      <c r="BH1918">
        <v>0</v>
      </c>
      <c r="BI1918">
        <v>0</v>
      </c>
      <c r="BJ1918">
        <v>0</v>
      </c>
      <c r="BK1918">
        <v>0</v>
      </c>
      <c r="BL1918">
        <v>0</v>
      </c>
      <c r="BM1918">
        <v>19</v>
      </c>
      <c r="BN1918" t="s">
        <v>178</v>
      </c>
      <c r="BO1918">
        <v>0</v>
      </c>
      <c r="BP1918">
        <v>1</v>
      </c>
      <c r="BQ1918">
        <v>0</v>
      </c>
      <c r="BR1918">
        <v>0</v>
      </c>
      <c r="BS1918">
        <v>1</v>
      </c>
      <c r="BT1918" t="s">
        <v>126</v>
      </c>
      <c r="BU1918">
        <v>0</v>
      </c>
      <c r="BV1918">
        <v>1</v>
      </c>
      <c r="BW1918">
        <v>0</v>
      </c>
      <c r="BX1918" t="s">
        <v>113</v>
      </c>
      <c r="BY1918">
        <v>0</v>
      </c>
      <c r="BZ1918">
        <v>1</v>
      </c>
      <c r="CA1918">
        <v>0</v>
      </c>
      <c r="CB1918" t="s">
        <v>574</v>
      </c>
      <c r="CC1918">
        <v>1</v>
      </c>
      <c r="CD1918">
        <v>1</v>
      </c>
      <c r="CE1918">
        <v>0</v>
      </c>
      <c r="CF1918" t="s">
        <v>100</v>
      </c>
      <c r="CG1918" t="s">
        <v>101</v>
      </c>
      <c r="CH1918" t="s">
        <v>101</v>
      </c>
      <c r="CI1918" t="s">
        <v>101</v>
      </c>
      <c r="CJ1918" t="s">
        <v>134</v>
      </c>
    </row>
    <row r="1919" spans="1:88" x14ac:dyDescent="0.25">
      <c r="A1919" t="s">
        <v>5702</v>
      </c>
      <c r="B1919" t="s">
        <v>288</v>
      </c>
      <c r="C1919" t="s">
        <v>1943</v>
      </c>
      <c r="D1919" t="s">
        <v>1944</v>
      </c>
      <c r="E1919" t="s">
        <v>1946</v>
      </c>
      <c r="F1919" t="s">
        <v>94</v>
      </c>
      <c r="G1919" t="s">
        <v>95</v>
      </c>
      <c r="H1919" t="s">
        <v>96</v>
      </c>
      <c r="I1919">
        <v>32</v>
      </c>
      <c r="J1919" t="s">
        <v>489</v>
      </c>
      <c r="K1919">
        <v>3</v>
      </c>
      <c r="L1919">
        <v>0</v>
      </c>
      <c r="M1919" t="s">
        <v>98</v>
      </c>
      <c r="N1919">
        <v>3</v>
      </c>
      <c r="O1919">
        <v>0</v>
      </c>
      <c r="P1919">
        <v>3</v>
      </c>
      <c r="Q1919">
        <v>0</v>
      </c>
      <c r="R1919">
        <v>6</v>
      </c>
      <c r="S1919">
        <v>0</v>
      </c>
      <c r="T1919">
        <v>6</v>
      </c>
      <c r="U1919">
        <v>0</v>
      </c>
      <c r="V1919">
        <v>3</v>
      </c>
      <c r="W1919">
        <v>0</v>
      </c>
      <c r="X1919">
        <v>0</v>
      </c>
      <c r="Y1919" t="s">
        <v>749</v>
      </c>
      <c r="Z1919">
        <v>1</v>
      </c>
      <c r="AA1919" t="s">
        <v>101</v>
      </c>
      <c r="AB1919" t="s">
        <v>100</v>
      </c>
      <c r="AC1919" t="s">
        <v>101</v>
      </c>
      <c r="AD1919" t="s">
        <v>132</v>
      </c>
      <c r="AE1919" t="s">
        <v>100</v>
      </c>
      <c r="AF1919" t="s">
        <v>100</v>
      </c>
      <c r="AG1919">
        <v>1</v>
      </c>
      <c r="AH1919">
        <v>4</v>
      </c>
      <c r="AI1919">
        <v>0</v>
      </c>
      <c r="AJ1919">
        <v>3</v>
      </c>
      <c r="AK1919" t="s">
        <v>410</v>
      </c>
      <c r="AL1919">
        <v>0</v>
      </c>
      <c r="AM1919">
        <v>0</v>
      </c>
      <c r="AN1919">
        <v>0</v>
      </c>
      <c r="AO1919">
        <v>0</v>
      </c>
      <c r="AP1919">
        <v>0</v>
      </c>
      <c r="AQ1919">
        <v>0</v>
      </c>
      <c r="AR1919">
        <v>0</v>
      </c>
      <c r="AS1919">
        <v>0</v>
      </c>
      <c r="AT1919">
        <v>0</v>
      </c>
      <c r="AU1919">
        <v>0</v>
      </c>
      <c r="AV1919">
        <v>0</v>
      </c>
      <c r="AW1919">
        <v>0</v>
      </c>
      <c r="AX1919">
        <v>0</v>
      </c>
      <c r="AY1919">
        <v>0</v>
      </c>
      <c r="AZ1919">
        <v>0</v>
      </c>
      <c r="BA1919">
        <v>0</v>
      </c>
      <c r="BB1919">
        <v>1</v>
      </c>
      <c r="BC1919" t="s">
        <v>134</v>
      </c>
      <c r="BD1919">
        <v>23</v>
      </c>
      <c r="BE1919">
        <v>11</v>
      </c>
      <c r="BF1919">
        <v>11</v>
      </c>
      <c r="BG1919">
        <v>0</v>
      </c>
      <c r="BH1919">
        <v>0</v>
      </c>
      <c r="BI1919">
        <v>0</v>
      </c>
      <c r="BJ1919">
        <v>0</v>
      </c>
      <c r="BK1919">
        <v>0</v>
      </c>
      <c r="BL1919">
        <v>0</v>
      </c>
      <c r="BM1919">
        <v>45</v>
      </c>
      <c r="BN1919" t="s">
        <v>189</v>
      </c>
      <c r="BO1919">
        <v>1</v>
      </c>
      <c r="BP1919">
        <v>0</v>
      </c>
      <c r="BQ1919">
        <v>0</v>
      </c>
      <c r="BR1919">
        <v>0</v>
      </c>
      <c r="BS1919">
        <v>1</v>
      </c>
      <c r="BT1919" t="s">
        <v>121</v>
      </c>
      <c r="BU1919">
        <v>0</v>
      </c>
      <c r="BV1919">
        <v>0</v>
      </c>
      <c r="BW1919">
        <v>1</v>
      </c>
      <c r="BX1919" t="s">
        <v>107</v>
      </c>
      <c r="BY1919">
        <v>1</v>
      </c>
      <c r="BZ1919">
        <v>1</v>
      </c>
      <c r="CA1919">
        <v>0</v>
      </c>
      <c r="CB1919" t="s">
        <v>170</v>
      </c>
      <c r="CC1919">
        <v>1</v>
      </c>
      <c r="CD1919">
        <v>0</v>
      </c>
      <c r="CE1919">
        <v>0</v>
      </c>
      <c r="CF1919" t="s">
        <v>100</v>
      </c>
      <c r="CG1919" t="s">
        <v>100</v>
      </c>
      <c r="CH1919" t="s">
        <v>100</v>
      </c>
      <c r="CI1919" t="s">
        <v>100</v>
      </c>
      <c r="CJ1919" t="s">
        <v>134</v>
      </c>
    </row>
    <row r="1920" spans="1:88" x14ac:dyDescent="0.25">
      <c r="A1920" t="s">
        <v>5702</v>
      </c>
      <c r="B1920" t="s">
        <v>288</v>
      </c>
      <c r="C1920" t="s">
        <v>1943</v>
      </c>
      <c r="D1920" t="s">
        <v>1947</v>
      </c>
      <c r="E1920" t="s">
        <v>1948</v>
      </c>
      <c r="F1920" t="s">
        <v>94</v>
      </c>
      <c r="G1920" t="s">
        <v>95</v>
      </c>
      <c r="H1920" t="s">
        <v>96</v>
      </c>
      <c r="I1920">
        <v>33</v>
      </c>
      <c r="J1920" t="s">
        <v>489</v>
      </c>
      <c r="K1920">
        <v>4</v>
      </c>
      <c r="L1920">
        <v>0</v>
      </c>
      <c r="M1920" t="s">
        <v>193</v>
      </c>
      <c r="N1920">
        <v>4</v>
      </c>
      <c r="O1920">
        <v>0</v>
      </c>
      <c r="P1920">
        <v>4</v>
      </c>
      <c r="Q1920">
        <v>2</v>
      </c>
      <c r="R1920">
        <v>2</v>
      </c>
      <c r="S1920">
        <v>0</v>
      </c>
      <c r="T1920">
        <v>4</v>
      </c>
      <c r="U1920">
        <v>0</v>
      </c>
      <c r="V1920">
        <v>3</v>
      </c>
      <c r="W1920">
        <v>1</v>
      </c>
      <c r="X1920">
        <v>0</v>
      </c>
      <c r="Y1920" t="s">
        <v>749</v>
      </c>
      <c r="Z1920">
        <v>2</v>
      </c>
      <c r="AA1920" t="s">
        <v>100</v>
      </c>
      <c r="AB1920" t="s">
        <v>101</v>
      </c>
      <c r="AC1920" t="s">
        <v>100</v>
      </c>
      <c r="AD1920" t="s">
        <v>164</v>
      </c>
      <c r="AE1920" t="s">
        <v>101</v>
      </c>
      <c r="AF1920" t="s">
        <v>101</v>
      </c>
      <c r="AG1920">
        <v>1</v>
      </c>
      <c r="AH1920">
        <v>7</v>
      </c>
      <c r="AI1920">
        <v>0</v>
      </c>
      <c r="AJ1920">
        <v>5</v>
      </c>
      <c r="AK1920" t="s">
        <v>410</v>
      </c>
      <c r="AL1920">
        <v>0</v>
      </c>
      <c r="AM1920">
        <v>0</v>
      </c>
      <c r="AN1920">
        <v>0</v>
      </c>
      <c r="AO1920">
        <v>0</v>
      </c>
      <c r="AP1920">
        <v>0</v>
      </c>
      <c r="AQ1920">
        <v>0</v>
      </c>
      <c r="AR1920">
        <v>0</v>
      </c>
      <c r="AS1920">
        <v>0</v>
      </c>
      <c r="AT1920">
        <v>0</v>
      </c>
      <c r="AU1920">
        <v>0</v>
      </c>
      <c r="AV1920">
        <v>0</v>
      </c>
      <c r="AW1920">
        <v>0</v>
      </c>
      <c r="AX1920">
        <v>0</v>
      </c>
      <c r="AY1920">
        <v>0</v>
      </c>
      <c r="AZ1920">
        <v>0</v>
      </c>
      <c r="BA1920">
        <v>0</v>
      </c>
      <c r="BB1920">
        <v>1</v>
      </c>
      <c r="BC1920" t="s">
        <v>134</v>
      </c>
      <c r="BD1920">
        <v>8</v>
      </c>
      <c r="BE1920">
        <v>33</v>
      </c>
      <c r="BF1920">
        <v>27</v>
      </c>
      <c r="BG1920">
        <v>0</v>
      </c>
      <c r="BH1920">
        <v>0</v>
      </c>
      <c r="BI1920">
        <v>0</v>
      </c>
      <c r="BJ1920">
        <v>0</v>
      </c>
      <c r="BK1920">
        <v>0</v>
      </c>
      <c r="BL1920">
        <v>0</v>
      </c>
      <c r="BM1920">
        <v>68</v>
      </c>
      <c r="BN1920" t="s">
        <v>249</v>
      </c>
      <c r="BO1920">
        <v>1</v>
      </c>
      <c r="BP1920">
        <v>0</v>
      </c>
      <c r="BQ1920">
        <v>1</v>
      </c>
      <c r="BR1920">
        <v>0</v>
      </c>
      <c r="BS1920">
        <v>1</v>
      </c>
      <c r="BT1920" t="s">
        <v>126</v>
      </c>
      <c r="BU1920">
        <v>0</v>
      </c>
      <c r="BV1920">
        <v>1</v>
      </c>
      <c r="BW1920">
        <v>0</v>
      </c>
      <c r="BX1920" t="s">
        <v>113</v>
      </c>
      <c r="BY1920">
        <v>0</v>
      </c>
      <c r="BZ1920">
        <v>1</v>
      </c>
      <c r="CA1920">
        <v>0</v>
      </c>
      <c r="CB1920" t="s">
        <v>170</v>
      </c>
      <c r="CC1920">
        <v>1</v>
      </c>
      <c r="CD1920">
        <v>0</v>
      </c>
      <c r="CE1920">
        <v>0</v>
      </c>
      <c r="CF1920" t="s">
        <v>101</v>
      </c>
      <c r="CG1920" t="s">
        <v>101</v>
      </c>
      <c r="CH1920" t="s">
        <v>100</v>
      </c>
      <c r="CI1920" t="s">
        <v>100</v>
      </c>
      <c r="CJ1920" t="s">
        <v>134</v>
      </c>
    </row>
    <row r="1921" spans="1:88" x14ac:dyDescent="0.25">
      <c r="A1921" t="s">
        <v>5702</v>
      </c>
      <c r="B1921" t="s">
        <v>288</v>
      </c>
      <c r="C1921" t="s">
        <v>1943</v>
      </c>
      <c r="D1921" t="s">
        <v>1944</v>
      </c>
      <c r="E1921" t="s">
        <v>1949</v>
      </c>
      <c r="F1921" t="s">
        <v>94</v>
      </c>
      <c r="G1921" t="s">
        <v>95</v>
      </c>
      <c r="H1921" t="s">
        <v>117</v>
      </c>
      <c r="I1921">
        <v>33</v>
      </c>
      <c r="J1921" t="s">
        <v>489</v>
      </c>
      <c r="K1921">
        <v>7</v>
      </c>
      <c r="L1921">
        <v>0</v>
      </c>
      <c r="M1921" t="s">
        <v>193</v>
      </c>
      <c r="N1921">
        <v>7</v>
      </c>
      <c r="O1921">
        <v>0</v>
      </c>
      <c r="P1921">
        <v>7</v>
      </c>
      <c r="Q1921">
        <v>0</v>
      </c>
      <c r="R1921">
        <v>14</v>
      </c>
      <c r="S1921">
        <v>2</v>
      </c>
      <c r="T1921">
        <v>14</v>
      </c>
      <c r="U1921">
        <v>0</v>
      </c>
      <c r="V1921">
        <v>10</v>
      </c>
      <c r="W1921">
        <v>0</v>
      </c>
      <c r="X1921">
        <v>0</v>
      </c>
      <c r="Y1921" t="s">
        <v>749</v>
      </c>
      <c r="Z1921">
        <v>4</v>
      </c>
      <c r="AA1921" t="s">
        <v>101</v>
      </c>
      <c r="AB1921" t="s">
        <v>101</v>
      </c>
      <c r="AC1921" t="s">
        <v>101</v>
      </c>
      <c r="AD1921" t="s">
        <v>102</v>
      </c>
      <c r="AE1921" t="s">
        <v>100</v>
      </c>
      <c r="AF1921" t="s">
        <v>100</v>
      </c>
      <c r="AG1921">
        <v>2</v>
      </c>
      <c r="AH1921">
        <v>5</v>
      </c>
      <c r="AI1921">
        <v>2</v>
      </c>
      <c r="AJ1921">
        <v>5</v>
      </c>
      <c r="AK1921" t="s">
        <v>410</v>
      </c>
      <c r="AL1921">
        <v>0</v>
      </c>
      <c r="AM1921">
        <v>0</v>
      </c>
      <c r="AN1921">
        <v>0</v>
      </c>
      <c r="AO1921">
        <v>0</v>
      </c>
      <c r="AP1921">
        <v>0</v>
      </c>
      <c r="AQ1921">
        <v>0</v>
      </c>
      <c r="AR1921">
        <v>0</v>
      </c>
      <c r="AS1921">
        <v>0</v>
      </c>
      <c r="AT1921">
        <v>0</v>
      </c>
      <c r="AU1921">
        <v>0</v>
      </c>
      <c r="AV1921">
        <v>0</v>
      </c>
      <c r="AW1921">
        <v>0</v>
      </c>
      <c r="AX1921">
        <v>0</v>
      </c>
      <c r="AY1921">
        <v>0</v>
      </c>
      <c r="AZ1921">
        <v>0</v>
      </c>
      <c r="BA1921">
        <v>0</v>
      </c>
      <c r="BB1921">
        <v>1</v>
      </c>
      <c r="BC1921" t="s">
        <v>204</v>
      </c>
      <c r="BD1921">
        <v>8</v>
      </c>
      <c r="BE1921">
        <v>26</v>
      </c>
      <c r="BF1921">
        <v>24</v>
      </c>
      <c r="BG1921">
        <v>0</v>
      </c>
      <c r="BH1921">
        <v>0</v>
      </c>
      <c r="BI1921">
        <v>0</v>
      </c>
      <c r="BJ1921">
        <v>0</v>
      </c>
      <c r="BK1921">
        <v>0</v>
      </c>
      <c r="BL1921">
        <v>0</v>
      </c>
      <c r="BM1921">
        <v>58</v>
      </c>
      <c r="BN1921" t="s">
        <v>178</v>
      </c>
      <c r="BO1921">
        <v>0</v>
      </c>
      <c r="BP1921">
        <v>1</v>
      </c>
      <c r="BQ1921">
        <v>0</v>
      </c>
      <c r="BR1921">
        <v>0</v>
      </c>
      <c r="BS1921">
        <v>1</v>
      </c>
      <c r="BT1921" t="s">
        <v>244</v>
      </c>
      <c r="BU1921">
        <v>0</v>
      </c>
      <c r="BV1921">
        <v>1</v>
      </c>
      <c r="BW1921">
        <v>1</v>
      </c>
      <c r="BX1921" t="s">
        <v>113</v>
      </c>
      <c r="BY1921">
        <v>0</v>
      </c>
      <c r="BZ1921">
        <v>1</v>
      </c>
      <c r="CA1921">
        <v>0</v>
      </c>
      <c r="CB1921" t="s">
        <v>618</v>
      </c>
      <c r="CC1921">
        <v>1</v>
      </c>
      <c r="CD1921">
        <v>1</v>
      </c>
      <c r="CE1921">
        <v>0</v>
      </c>
      <c r="CF1921" t="s">
        <v>101</v>
      </c>
      <c r="CG1921" t="s">
        <v>100</v>
      </c>
      <c r="CH1921" t="s">
        <v>101</v>
      </c>
      <c r="CI1921" t="s">
        <v>101</v>
      </c>
      <c r="CJ1921" t="s">
        <v>1950</v>
      </c>
    </row>
    <row r="1922" spans="1:88" x14ac:dyDescent="0.25">
      <c r="A1922" t="s">
        <v>5702</v>
      </c>
      <c r="B1922" t="s">
        <v>288</v>
      </c>
      <c r="C1922" t="s">
        <v>1943</v>
      </c>
      <c r="D1922" t="s">
        <v>1944</v>
      </c>
      <c r="E1922" t="s">
        <v>1951</v>
      </c>
      <c r="F1922" t="s">
        <v>94</v>
      </c>
      <c r="G1922" t="s">
        <v>95</v>
      </c>
      <c r="H1922" t="s">
        <v>96</v>
      </c>
      <c r="I1922">
        <v>29</v>
      </c>
      <c r="J1922" t="s">
        <v>489</v>
      </c>
      <c r="K1922">
        <v>2</v>
      </c>
      <c r="L1922">
        <v>0</v>
      </c>
      <c r="M1922" t="s">
        <v>98</v>
      </c>
      <c r="N1922">
        <v>0</v>
      </c>
      <c r="O1922">
        <v>0</v>
      </c>
      <c r="P1922">
        <v>2</v>
      </c>
      <c r="Q1922">
        <v>0</v>
      </c>
      <c r="R1922">
        <v>0</v>
      </c>
      <c r="S1922">
        <v>4</v>
      </c>
      <c r="T1922">
        <v>4</v>
      </c>
      <c r="U1922">
        <v>0</v>
      </c>
      <c r="V1922">
        <v>2</v>
      </c>
      <c r="W1922">
        <v>0</v>
      </c>
      <c r="X1922">
        <v>0</v>
      </c>
      <c r="Y1922" t="s">
        <v>749</v>
      </c>
      <c r="Z1922">
        <v>0</v>
      </c>
      <c r="AA1922" t="s">
        <v>101</v>
      </c>
      <c r="AB1922" t="s">
        <v>101</v>
      </c>
      <c r="AC1922" t="s">
        <v>101</v>
      </c>
      <c r="AD1922" t="s">
        <v>164</v>
      </c>
      <c r="AE1922" t="s">
        <v>101</v>
      </c>
      <c r="AF1922" t="s">
        <v>101</v>
      </c>
      <c r="AG1922">
        <v>2</v>
      </c>
      <c r="AH1922">
        <v>2</v>
      </c>
      <c r="AI1922">
        <v>1</v>
      </c>
      <c r="AJ1922">
        <v>2</v>
      </c>
      <c r="AK1922" t="s">
        <v>1952</v>
      </c>
      <c r="AL1922">
        <v>0</v>
      </c>
      <c r="AM1922">
        <v>0</v>
      </c>
      <c r="AN1922">
        <v>0</v>
      </c>
      <c r="AO1922">
        <v>1</v>
      </c>
      <c r="AP1922">
        <v>0</v>
      </c>
      <c r="AQ1922">
        <v>0</v>
      </c>
      <c r="AR1922">
        <v>0</v>
      </c>
      <c r="AS1922">
        <v>0</v>
      </c>
      <c r="AT1922">
        <v>0</v>
      </c>
      <c r="AU1922">
        <v>0</v>
      </c>
      <c r="AV1922">
        <v>0</v>
      </c>
      <c r="AW1922">
        <v>0</v>
      </c>
      <c r="AX1922">
        <v>0</v>
      </c>
      <c r="AY1922">
        <v>1</v>
      </c>
      <c r="AZ1922">
        <v>1</v>
      </c>
      <c r="BA1922">
        <v>0</v>
      </c>
      <c r="BB1922">
        <v>0</v>
      </c>
      <c r="BC1922" t="s">
        <v>134</v>
      </c>
      <c r="BD1922">
        <v>3</v>
      </c>
      <c r="BE1922">
        <v>15</v>
      </c>
      <c r="BF1922">
        <v>15</v>
      </c>
      <c r="BG1922">
        <v>0</v>
      </c>
      <c r="BH1922">
        <v>0</v>
      </c>
      <c r="BI1922">
        <v>0</v>
      </c>
      <c r="BJ1922">
        <v>0</v>
      </c>
      <c r="BK1922">
        <v>0</v>
      </c>
      <c r="BL1922">
        <v>0</v>
      </c>
      <c r="BM1922">
        <v>33</v>
      </c>
      <c r="BN1922" t="s">
        <v>282</v>
      </c>
      <c r="BO1922">
        <v>0</v>
      </c>
      <c r="BP1922">
        <v>0</v>
      </c>
      <c r="BQ1922">
        <v>1</v>
      </c>
      <c r="BR1922">
        <v>0</v>
      </c>
      <c r="BS1922">
        <v>1</v>
      </c>
      <c r="BT1922" t="s">
        <v>244</v>
      </c>
      <c r="BU1922">
        <v>0</v>
      </c>
      <c r="BV1922">
        <v>1</v>
      </c>
      <c r="BW1922">
        <v>1</v>
      </c>
      <c r="BX1922" t="s">
        <v>107</v>
      </c>
      <c r="BY1922">
        <v>1</v>
      </c>
      <c r="BZ1922">
        <v>1</v>
      </c>
      <c r="CA1922">
        <v>0</v>
      </c>
      <c r="CB1922" t="s">
        <v>574</v>
      </c>
      <c r="CC1922">
        <v>1</v>
      </c>
      <c r="CD1922">
        <v>1</v>
      </c>
      <c r="CE1922">
        <v>0</v>
      </c>
      <c r="CF1922" t="s">
        <v>101</v>
      </c>
      <c r="CG1922" t="s">
        <v>101</v>
      </c>
      <c r="CH1922" t="s">
        <v>100</v>
      </c>
      <c r="CI1922" t="s">
        <v>101</v>
      </c>
      <c r="CJ1922" t="s">
        <v>204</v>
      </c>
    </row>
    <row r="1923" spans="1:88" x14ac:dyDescent="0.25">
      <c r="A1923" t="s">
        <v>5702</v>
      </c>
      <c r="B1923" t="s">
        <v>288</v>
      </c>
      <c r="C1923" t="s">
        <v>1222</v>
      </c>
      <c r="D1923" t="s">
        <v>1954</v>
      </c>
      <c r="E1923" t="s">
        <v>1955</v>
      </c>
      <c r="F1923" t="s">
        <v>94</v>
      </c>
      <c r="G1923" t="s">
        <v>95</v>
      </c>
      <c r="H1923" t="s">
        <v>96</v>
      </c>
      <c r="I1923">
        <v>42</v>
      </c>
      <c r="J1923" t="s">
        <v>489</v>
      </c>
      <c r="K1923">
        <v>12</v>
      </c>
      <c r="L1923">
        <v>2</v>
      </c>
      <c r="M1923" t="s">
        <v>193</v>
      </c>
      <c r="N1923">
        <v>1</v>
      </c>
      <c r="O1923">
        <v>0</v>
      </c>
      <c r="P1923">
        <v>14</v>
      </c>
      <c r="Q1923">
        <v>0</v>
      </c>
      <c r="R1923">
        <v>7</v>
      </c>
      <c r="S1923">
        <v>36</v>
      </c>
      <c r="T1923">
        <v>0</v>
      </c>
      <c r="U1923">
        <v>0</v>
      </c>
      <c r="V1923">
        <v>12</v>
      </c>
      <c r="W1923">
        <v>4</v>
      </c>
      <c r="X1923">
        <v>0</v>
      </c>
      <c r="Y1923" t="s">
        <v>749</v>
      </c>
      <c r="Z1923">
        <v>6</v>
      </c>
      <c r="AA1923" t="s">
        <v>100</v>
      </c>
      <c r="AB1923" t="s">
        <v>100</v>
      </c>
      <c r="AC1923" t="s">
        <v>100</v>
      </c>
      <c r="AD1923" t="s">
        <v>382</v>
      </c>
      <c r="AE1923" t="s">
        <v>100</v>
      </c>
      <c r="AF1923" t="s">
        <v>100</v>
      </c>
      <c r="AG1923">
        <v>6</v>
      </c>
      <c r="AH1923">
        <v>9</v>
      </c>
      <c r="AI1923">
        <v>0</v>
      </c>
      <c r="AJ1923">
        <v>5</v>
      </c>
      <c r="AK1923" t="s">
        <v>160</v>
      </c>
      <c r="AL1923">
        <v>0</v>
      </c>
      <c r="AM1923">
        <v>0</v>
      </c>
      <c r="AN1923">
        <v>0</v>
      </c>
      <c r="AO1923">
        <v>0</v>
      </c>
      <c r="AP1923">
        <v>0</v>
      </c>
      <c r="AQ1923">
        <v>0</v>
      </c>
      <c r="AR1923">
        <v>0</v>
      </c>
      <c r="AS1923">
        <v>0</v>
      </c>
      <c r="AT1923">
        <v>0</v>
      </c>
      <c r="AU1923">
        <v>0</v>
      </c>
      <c r="AV1923">
        <v>0</v>
      </c>
      <c r="AW1923">
        <v>0</v>
      </c>
      <c r="AX1923">
        <v>0</v>
      </c>
      <c r="AY1923">
        <v>1</v>
      </c>
      <c r="AZ1923">
        <v>0</v>
      </c>
      <c r="BA1923">
        <v>0</v>
      </c>
      <c r="BB1923">
        <v>0</v>
      </c>
      <c r="BC1923" t="s">
        <v>134</v>
      </c>
      <c r="BD1923">
        <v>15</v>
      </c>
      <c r="BE1923">
        <v>46</v>
      </c>
      <c r="BF1923">
        <v>52</v>
      </c>
      <c r="BG1923">
        <v>11</v>
      </c>
      <c r="BH1923">
        <v>13</v>
      </c>
      <c r="BI1923">
        <v>0</v>
      </c>
      <c r="BJ1923">
        <v>0</v>
      </c>
      <c r="BK1923">
        <v>0</v>
      </c>
      <c r="BL1923">
        <v>0</v>
      </c>
      <c r="BM1923">
        <v>137</v>
      </c>
      <c r="BN1923" t="s">
        <v>161</v>
      </c>
      <c r="BO1923">
        <v>0</v>
      </c>
      <c r="BP1923">
        <v>0</v>
      </c>
      <c r="BQ1923">
        <v>0</v>
      </c>
      <c r="BR1923">
        <v>0</v>
      </c>
      <c r="BS1923">
        <v>1</v>
      </c>
      <c r="BT1923" t="s">
        <v>155</v>
      </c>
      <c r="BU1923">
        <v>1</v>
      </c>
      <c r="BV1923">
        <v>1</v>
      </c>
      <c r="BW1923">
        <v>1</v>
      </c>
      <c r="BX1923" t="s">
        <v>113</v>
      </c>
      <c r="BY1923">
        <v>0</v>
      </c>
      <c r="BZ1923">
        <v>1</v>
      </c>
      <c r="CA1923">
        <v>0</v>
      </c>
      <c r="CB1923" t="s">
        <v>114</v>
      </c>
      <c r="CC1923">
        <v>1</v>
      </c>
      <c r="CD1923">
        <v>0</v>
      </c>
      <c r="CE1923">
        <v>1</v>
      </c>
      <c r="CF1923" t="s">
        <v>100</v>
      </c>
      <c r="CG1923" t="s">
        <v>100</v>
      </c>
      <c r="CH1923" t="s">
        <v>101</v>
      </c>
      <c r="CI1923" t="s">
        <v>100</v>
      </c>
      <c r="CJ1923" t="s">
        <v>134</v>
      </c>
    </row>
    <row r="1924" spans="1:88" x14ac:dyDescent="0.25">
      <c r="A1924" t="s">
        <v>5702</v>
      </c>
      <c r="B1924" t="s">
        <v>288</v>
      </c>
      <c r="C1924" t="s">
        <v>1943</v>
      </c>
      <c r="D1924" t="s">
        <v>1944</v>
      </c>
      <c r="E1924" t="s">
        <v>2459</v>
      </c>
      <c r="F1924" t="s">
        <v>94</v>
      </c>
      <c r="G1924" t="s">
        <v>95</v>
      </c>
      <c r="H1924" t="s">
        <v>117</v>
      </c>
      <c r="I1924">
        <v>34</v>
      </c>
      <c r="J1924" t="s">
        <v>489</v>
      </c>
      <c r="K1924">
        <v>5</v>
      </c>
      <c r="L1924">
        <v>0</v>
      </c>
      <c r="M1924" t="s">
        <v>98</v>
      </c>
      <c r="N1924">
        <v>5</v>
      </c>
      <c r="O1924">
        <v>0</v>
      </c>
      <c r="P1924">
        <v>5</v>
      </c>
      <c r="Q1924">
        <v>0</v>
      </c>
      <c r="R1924">
        <v>3</v>
      </c>
      <c r="S1924">
        <v>5</v>
      </c>
      <c r="T1924">
        <v>8</v>
      </c>
      <c r="U1924">
        <v>0</v>
      </c>
      <c r="V1924">
        <v>9</v>
      </c>
      <c r="W1924">
        <v>0</v>
      </c>
      <c r="X1924">
        <v>0</v>
      </c>
      <c r="Y1924" t="s">
        <v>749</v>
      </c>
      <c r="Z1924">
        <v>2</v>
      </c>
      <c r="AA1924" t="s">
        <v>101</v>
      </c>
      <c r="AB1924" t="s">
        <v>101</v>
      </c>
      <c r="AC1924" t="s">
        <v>101</v>
      </c>
      <c r="AD1924" t="s">
        <v>132</v>
      </c>
      <c r="AE1924" t="s">
        <v>101</v>
      </c>
      <c r="AF1924" t="s">
        <v>101</v>
      </c>
      <c r="AG1924">
        <v>4</v>
      </c>
      <c r="AH1924">
        <v>6</v>
      </c>
      <c r="AI1924">
        <v>0</v>
      </c>
      <c r="AJ1924">
        <v>1</v>
      </c>
      <c r="AK1924" t="s">
        <v>2460</v>
      </c>
      <c r="AL1924">
        <v>0</v>
      </c>
      <c r="AM1924">
        <v>1</v>
      </c>
      <c r="AN1924">
        <v>0</v>
      </c>
      <c r="AO1924">
        <v>1</v>
      </c>
      <c r="AP1924">
        <v>0</v>
      </c>
      <c r="AQ1924">
        <v>0</v>
      </c>
      <c r="AR1924">
        <v>0</v>
      </c>
      <c r="AS1924">
        <v>0</v>
      </c>
      <c r="AT1924">
        <v>0</v>
      </c>
      <c r="AU1924">
        <v>0</v>
      </c>
      <c r="AV1924">
        <v>0</v>
      </c>
      <c r="AW1924">
        <v>0</v>
      </c>
      <c r="AX1924">
        <v>0</v>
      </c>
      <c r="AY1924">
        <v>1</v>
      </c>
      <c r="AZ1924">
        <v>0</v>
      </c>
      <c r="BA1924">
        <v>0</v>
      </c>
      <c r="BB1924">
        <v>0</v>
      </c>
      <c r="BC1924" t="s">
        <v>134</v>
      </c>
      <c r="BD1924">
        <v>10</v>
      </c>
      <c r="BE1924">
        <v>26</v>
      </c>
      <c r="BF1924">
        <v>20</v>
      </c>
      <c r="BG1924">
        <v>0</v>
      </c>
      <c r="BH1924">
        <v>0</v>
      </c>
      <c r="BI1924">
        <v>0</v>
      </c>
      <c r="BJ1924">
        <v>0</v>
      </c>
      <c r="BK1924">
        <v>0</v>
      </c>
      <c r="BL1924">
        <v>0</v>
      </c>
      <c r="BM1924">
        <v>56</v>
      </c>
      <c r="BN1924" t="s">
        <v>2072</v>
      </c>
      <c r="BO1924">
        <v>0</v>
      </c>
      <c r="BP1924">
        <v>1</v>
      </c>
      <c r="BQ1924">
        <v>0</v>
      </c>
      <c r="BR1924">
        <v>1</v>
      </c>
      <c r="BS1924">
        <v>1</v>
      </c>
      <c r="BT1924" t="s">
        <v>244</v>
      </c>
      <c r="BU1924">
        <v>0</v>
      </c>
      <c r="BV1924">
        <v>1</v>
      </c>
      <c r="BW1924">
        <v>1</v>
      </c>
      <c r="BX1924" t="s">
        <v>227</v>
      </c>
      <c r="BY1924">
        <v>1</v>
      </c>
      <c r="BZ1924">
        <v>1</v>
      </c>
      <c r="CA1924">
        <v>1</v>
      </c>
      <c r="CB1924" t="s">
        <v>574</v>
      </c>
      <c r="CC1924">
        <v>1</v>
      </c>
      <c r="CD1924">
        <v>1</v>
      </c>
      <c r="CE1924">
        <v>0</v>
      </c>
      <c r="CF1924" t="s">
        <v>101</v>
      </c>
      <c r="CG1924" t="s">
        <v>100</v>
      </c>
      <c r="CH1924" t="s">
        <v>100</v>
      </c>
      <c r="CI1924" t="s">
        <v>100</v>
      </c>
      <c r="CJ1924" t="s">
        <v>204</v>
      </c>
    </row>
    <row r="1925" spans="1:88" x14ac:dyDescent="0.25">
      <c r="A1925" t="s">
        <v>5702</v>
      </c>
      <c r="B1925" t="s">
        <v>288</v>
      </c>
      <c r="C1925" t="s">
        <v>1943</v>
      </c>
      <c r="D1925" t="s">
        <v>2461</v>
      </c>
      <c r="E1925" t="s">
        <v>2462</v>
      </c>
      <c r="F1925" t="s">
        <v>94</v>
      </c>
      <c r="G1925" t="s">
        <v>95</v>
      </c>
      <c r="H1925" t="s">
        <v>117</v>
      </c>
      <c r="I1925">
        <v>41</v>
      </c>
      <c r="J1925" t="s">
        <v>489</v>
      </c>
      <c r="K1925">
        <v>4</v>
      </c>
      <c r="L1925">
        <v>0</v>
      </c>
      <c r="M1925" t="s">
        <v>98</v>
      </c>
      <c r="N1925">
        <v>4</v>
      </c>
      <c r="O1925">
        <v>0</v>
      </c>
      <c r="P1925">
        <v>4</v>
      </c>
      <c r="Q1925">
        <v>0</v>
      </c>
      <c r="R1925">
        <v>0</v>
      </c>
      <c r="S1925">
        <v>13</v>
      </c>
      <c r="T1925">
        <v>13</v>
      </c>
      <c r="U1925">
        <v>0</v>
      </c>
      <c r="V1925">
        <v>6</v>
      </c>
      <c r="W1925">
        <v>0</v>
      </c>
      <c r="X1925">
        <v>0</v>
      </c>
      <c r="Y1925" t="s">
        <v>749</v>
      </c>
      <c r="Z1925">
        <v>2</v>
      </c>
      <c r="AA1925" t="s">
        <v>100</v>
      </c>
      <c r="AB1925" t="s">
        <v>101</v>
      </c>
      <c r="AC1925" t="s">
        <v>101</v>
      </c>
      <c r="AD1925" t="s">
        <v>102</v>
      </c>
      <c r="AE1925" t="s">
        <v>100</v>
      </c>
      <c r="AF1925" t="s">
        <v>101</v>
      </c>
      <c r="AG1925">
        <v>4</v>
      </c>
      <c r="AH1925">
        <v>4</v>
      </c>
      <c r="AI1925">
        <v>3</v>
      </c>
      <c r="AJ1925">
        <v>4</v>
      </c>
      <c r="AK1925" t="s">
        <v>410</v>
      </c>
      <c r="AL1925">
        <v>0</v>
      </c>
      <c r="AM1925">
        <v>0</v>
      </c>
      <c r="AN1925">
        <v>0</v>
      </c>
      <c r="AO1925">
        <v>0</v>
      </c>
      <c r="AP1925">
        <v>0</v>
      </c>
      <c r="AQ1925">
        <v>0</v>
      </c>
      <c r="AR1925">
        <v>0</v>
      </c>
      <c r="AS1925">
        <v>0</v>
      </c>
      <c r="AT1925">
        <v>0</v>
      </c>
      <c r="AU1925">
        <v>0</v>
      </c>
      <c r="AV1925">
        <v>0</v>
      </c>
      <c r="AW1925">
        <v>0</v>
      </c>
      <c r="AX1925">
        <v>0</v>
      </c>
      <c r="AY1925">
        <v>0</v>
      </c>
      <c r="AZ1925">
        <v>0</v>
      </c>
      <c r="BA1925">
        <v>0</v>
      </c>
      <c r="BB1925">
        <v>1</v>
      </c>
      <c r="BC1925" t="s">
        <v>204</v>
      </c>
      <c r="BD1925">
        <v>8</v>
      </c>
      <c r="BE1925">
        <v>20</v>
      </c>
      <c r="BF1925">
        <v>28</v>
      </c>
      <c r="BG1925">
        <v>0</v>
      </c>
      <c r="BH1925">
        <v>0</v>
      </c>
      <c r="BI1925">
        <v>0</v>
      </c>
      <c r="BJ1925">
        <v>0</v>
      </c>
      <c r="BK1925">
        <v>0</v>
      </c>
      <c r="BL1925">
        <v>0</v>
      </c>
      <c r="BM1925">
        <v>56</v>
      </c>
      <c r="BN1925" t="s">
        <v>120</v>
      </c>
      <c r="BO1925">
        <v>1</v>
      </c>
      <c r="BP1925">
        <v>0</v>
      </c>
      <c r="BQ1925">
        <v>0</v>
      </c>
      <c r="BR1925">
        <v>0</v>
      </c>
      <c r="BS1925">
        <v>1</v>
      </c>
      <c r="BT1925" t="s">
        <v>173</v>
      </c>
      <c r="BU1925">
        <v>0</v>
      </c>
      <c r="BV1925">
        <v>1</v>
      </c>
      <c r="BW1925">
        <v>1</v>
      </c>
      <c r="BX1925" t="s">
        <v>508</v>
      </c>
      <c r="BY1925">
        <v>1</v>
      </c>
      <c r="BZ1925">
        <v>1</v>
      </c>
      <c r="CA1925">
        <v>0</v>
      </c>
      <c r="CB1925" t="s">
        <v>170</v>
      </c>
      <c r="CC1925">
        <v>1</v>
      </c>
      <c r="CD1925">
        <v>0</v>
      </c>
      <c r="CE1925">
        <v>0</v>
      </c>
      <c r="CF1925" t="s">
        <v>100</v>
      </c>
      <c r="CG1925" t="s">
        <v>101</v>
      </c>
      <c r="CH1925" t="s">
        <v>101</v>
      </c>
      <c r="CI1925" t="s">
        <v>101</v>
      </c>
      <c r="CJ1925" t="s">
        <v>204</v>
      </c>
    </row>
    <row r="1926" spans="1:88" x14ac:dyDescent="0.25">
      <c r="A1926" t="s">
        <v>5702</v>
      </c>
      <c r="B1926" t="s">
        <v>288</v>
      </c>
      <c r="C1926" t="s">
        <v>1222</v>
      </c>
      <c r="D1926" t="s">
        <v>1222</v>
      </c>
      <c r="E1926" t="s">
        <v>1258</v>
      </c>
      <c r="F1926" t="s">
        <v>94</v>
      </c>
      <c r="G1926" t="s">
        <v>95</v>
      </c>
      <c r="H1926" t="s">
        <v>117</v>
      </c>
      <c r="I1926">
        <v>29</v>
      </c>
      <c r="J1926" t="s">
        <v>489</v>
      </c>
      <c r="K1926">
        <v>8</v>
      </c>
      <c r="L1926">
        <v>2</v>
      </c>
      <c r="M1926" t="s">
        <v>98</v>
      </c>
      <c r="N1926">
        <v>2</v>
      </c>
      <c r="O1926">
        <v>0</v>
      </c>
      <c r="P1926">
        <v>10</v>
      </c>
      <c r="Q1926">
        <v>0</v>
      </c>
      <c r="R1926">
        <v>4</v>
      </c>
      <c r="S1926">
        <v>42</v>
      </c>
      <c r="T1926">
        <v>46</v>
      </c>
      <c r="U1926">
        <v>0</v>
      </c>
      <c r="V1926">
        <v>30</v>
      </c>
      <c r="W1926">
        <v>0</v>
      </c>
      <c r="X1926">
        <v>0</v>
      </c>
      <c r="Y1926" t="s">
        <v>749</v>
      </c>
      <c r="Z1926">
        <v>0</v>
      </c>
      <c r="AA1926" t="s">
        <v>100</v>
      </c>
      <c r="AB1926" t="s">
        <v>100</v>
      </c>
      <c r="AC1926" t="s">
        <v>101</v>
      </c>
      <c r="AD1926" t="s">
        <v>164</v>
      </c>
      <c r="AE1926" t="s">
        <v>101</v>
      </c>
      <c r="AF1926" t="s">
        <v>101</v>
      </c>
      <c r="AG1926">
        <v>7</v>
      </c>
      <c r="AH1926">
        <v>16</v>
      </c>
      <c r="AI1926">
        <v>0</v>
      </c>
      <c r="AJ1926">
        <v>3</v>
      </c>
      <c r="AK1926" t="s">
        <v>410</v>
      </c>
      <c r="AL1926">
        <v>0</v>
      </c>
      <c r="AM1926">
        <v>0</v>
      </c>
      <c r="AN1926">
        <v>0</v>
      </c>
      <c r="AO1926">
        <v>0</v>
      </c>
      <c r="AP1926">
        <v>0</v>
      </c>
      <c r="AQ1926">
        <v>0</v>
      </c>
      <c r="AR1926">
        <v>0</v>
      </c>
      <c r="AS1926">
        <v>0</v>
      </c>
      <c r="AT1926">
        <v>0</v>
      </c>
      <c r="AU1926">
        <v>0</v>
      </c>
      <c r="AV1926">
        <v>0</v>
      </c>
      <c r="AW1926">
        <v>0</v>
      </c>
      <c r="AX1926">
        <v>0</v>
      </c>
      <c r="AY1926">
        <v>0</v>
      </c>
      <c r="AZ1926">
        <v>0</v>
      </c>
      <c r="BA1926">
        <v>0</v>
      </c>
      <c r="BB1926">
        <v>1</v>
      </c>
      <c r="BC1926" t="s">
        <v>204</v>
      </c>
      <c r="BD1926">
        <v>0</v>
      </c>
      <c r="BE1926">
        <v>30</v>
      </c>
      <c r="BF1926">
        <v>35</v>
      </c>
      <c r="BG1926">
        <v>43</v>
      </c>
      <c r="BH1926">
        <v>41</v>
      </c>
      <c r="BI1926">
        <v>21</v>
      </c>
      <c r="BJ1926">
        <v>54</v>
      </c>
      <c r="BK1926">
        <v>0</v>
      </c>
      <c r="BL1926">
        <v>0</v>
      </c>
      <c r="BM1926">
        <v>224</v>
      </c>
      <c r="BN1926" t="s">
        <v>120</v>
      </c>
      <c r="BO1926">
        <v>1</v>
      </c>
      <c r="BP1926">
        <v>0</v>
      </c>
      <c r="BQ1926">
        <v>0</v>
      </c>
      <c r="BR1926">
        <v>0</v>
      </c>
      <c r="BS1926">
        <v>1</v>
      </c>
      <c r="BT1926" t="s">
        <v>121</v>
      </c>
      <c r="BU1926">
        <v>0</v>
      </c>
      <c r="BV1926">
        <v>0</v>
      </c>
      <c r="BW1926">
        <v>1</v>
      </c>
      <c r="BX1926" t="s">
        <v>222</v>
      </c>
      <c r="BY1926">
        <v>1</v>
      </c>
      <c r="BZ1926">
        <v>1</v>
      </c>
      <c r="CA1926">
        <v>1</v>
      </c>
      <c r="CB1926" t="s">
        <v>170</v>
      </c>
      <c r="CC1926">
        <v>1</v>
      </c>
      <c r="CD1926">
        <v>0</v>
      </c>
      <c r="CE1926">
        <v>0</v>
      </c>
      <c r="CF1926" t="s">
        <v>101</v>
      </c>
      <c r="CG1926" t="s">
        <v>101</v>
      </c>
      <c r="CH1926" t="s">
        <v>100</v>
      </c>
      <c r="CI1926" t="s">
        <v>100</v>
      </c>
      <c r="CJ1926" t="s">
        <v>2463</v>
      </c>
    </row>
    <row r="1927" spans="1:88" x14ac:dyDescent="0.25">
      <c r="A1927" t="s">
        <v>5702</v>
      </c>
      <c r="B1927" t="s">
        <v>288</v>
      </c>
      <c r="C1927" t="s">
        <v>1943</v>
      </c>
      <c r="D1927" t="s">
        <v>1944</v>
      </c>
      <c r="E1927" t="s">
        <v>2467</v>
      </c>
      <c r="F1927" t="s">
        <v>94</v>
      </c>
      <c r="G1927" t="s">
        <v>95</v>
      </c>
      <c r="H1927" t="s">
        <v>117</v>
      </c>
      <c r="I1927">
        <v>51</v>
      </c>
      <c r="J1927" t="s">
        <v>489</v>
      </c>
      <c r="K1927">
        <v>4</v>
      </c>
      <c r="L1927">
        <v>0</v>
      </c>
      <c r="M1927" t="s">
        <v>98</v>
      </c>
      <c r="N1927">
        <v>4</v>
      </c>
      <c r="O1927">
        <v>0</v>
      </c>
      <c r="P1927">
        <v>4</v>
      </c>
      <c r="Q1927">
        <v>4</v>
      </c>
      <c r="R1927">
        <v>0</v>
      </c>
      <c r="S1927">
        <v>0</v>
      </c>
      <c r="T1927">
        <v>4</v>
      </c>
      <c r="U1927">
        <v>0</v>
      </c>
      <c r="V1927">
        <v>0</v>
      </c>
      <c r="W1927">
        <v>0</v>
      </c>
      <c r="X1927">
        <v>4</v>
      </c>
      <c r="Y1927" t="s">
        <v>749</v>
      </c>
      <c r="Z1927">
        <v>2</v>
      </c>
      <c r="AA1927" t="s">
        <v>100</v>
      </c>
      <c r="AB1927" t="s">
        <v>101</v>
      </c>
      <c r="AC1927" t="s">
        <v>101</v>
      </c>
      <c r="AD1927" t="s">
        <v>164</v>
      </c>
      <c r="AE1927" t="s">
        <v>101</v>
      </c>
      <c r="AF1927" t="s">
        <v>101</v>
      </c>
      <c r="AG1927">
        <v>3</v>
      </c>
      <c r="AH1927">
        <v>1</v>
      </c>
      <c r="AI1927">
        <v>3</v>
      </c>
      <c r="AJ1927">
        <v>1</v>
      </c>
      <c r="AK1927" t="s">
        <v>410</v>
      </c>
      <c r="AL1927">
        <v>0</v>
      </c>
      <c r="AM1927">
        <v>0</v>
      </c>
      <c r="AN1927">
        <v>0</v>
      </c>
      <c r="AO1927">
        <v>0</v>
      </c>
      <c r="AP1927">
        <v>0</v>
      </c>
      <c r="AQ1927">
        <v>0</v>
      </c>
      <c r="AR1927">
        <v>0</v>
      </c>
      <c r="AS1927">
        <v>0</v>
      </c>
      <c r="AT1927">
        <v>0</v>
      </c>
      <c r="AU1927">
        <v>0</v>
      </c>
      <c r="AV1927">
        <v>0</v>
      </c>
      <c r="AW1927">
        <v>0</v>
      </c>
      <c r="AX1927">
        <v>0</v>
      </c>
      <c r="AY1927">
        <v>0</v>
      </c>
      <c r="AZ1927">
        <v>0</v>
      </c>
      <c r="BA1927">
        <v>0</v>
      </c>
      <c r="BB1927">
        <v>1</v>
      </c>
      <c r="BC1927" t="s">
        <v>204</v>
      </c>
      <c r="BD1927">
        <v>5</v>
      </c>
      <c r="BE1927">
        <v>20</v>
      </c>
      <c r="BF1927">
        <v>22</v>
      </c>
      <c r="BG1927">
        <v>0</v>
      </c>
      <c r="BH1927">
        <v>0</v>
      </c>
      <c r="BI1927">
        <v>0</v>
      </c>
      <c r="BJ1927">
        <v>0</v>
      </c>
      <c r="BK1927">
        <v>0</v>
      </c>
      <c r="BL1927">
        <v>0</v>
      </c>
      <c r="BM1927">
        <v>47</v>
      </c>
      <c r="BN1927" t="s">
        <v>351</v>
      </c>
      <c r="BO1927">
        <v>0</v>
      </c>
      <c r="BP1927">
        <v>1</v>
      </c>
      <c r="BQ1927">
        <v>1</v>
      </c>
      <c r="BR1927">
        <v>0</v>
      </c>
      <c r="BS1927">
        <v>1</v>
      </c>
      <c r="BT1927" t="s">
        <v>121</v>
      </c>
      <c r="BU1927">
        <v>0</v>
      </c>
      <c r="BV1927">
        <v>0</v>
      </c>
      <c r="BW1927">
        <v>1</v>
      </c>
      <c r="BX1927" t="s">
        <v>956</v>
      </c>
      <c r="BY1927">
        <v>1</v>
      </c>
      <c r="BZ1927">
        <v>1</v>
      </c>
      <c r="CA1927">
        <v>1</v>
      </c>
      <c r="CB1927" t="s">
        <v>170</v>
      </c>
      <c r="CC1927">
        <v>1</v>
      </c>
      <c r="CD1927">
        <v>0</v>
      </c>
      <c r="CE1927">
        <v>0</v>
      </c>
      <c r="CF1927" t="s">
        <v>101</v>
      </c>
      <c r="CG1927" t="s">
        <v>101</v>
      </c>
      <c r="CH1927" t="s">
        <v>101</v>
      </c>
      <c r="CI1927" t="s">
        <v>101</v>
      </c>
      <c r="CJ1927" t="s">
        <v>204</v>
      </c>
    </row>
    <row r="1928" spans="1:88" x14ac:dyDescent="0.25">
      <c r="A1928" t="s">
        <v>5702</v>
      </c>
      <c r="B1928" t="s">
        <v>288</v>
      </c>
      <c r="C1928" t="s">
        <v>1943</v>
      </c>
      <c r="D1928" t="s">
        <v>2469</v>
      </c>
      <c r="E1928" t="s">
        <v>2470</v>
      </c>
      <c r="F1928" t="s">
        <v>94</v>
      </c>
      <c r="G1928" t="s">
        <v>95</v>
      </c>
      <c r="H1928" t="s">
        <v>117</v>
      </c>
      <c r="I1928">
        <v>33</v>
      </c>
      <c r="J1928" t="s">
        <v>489</v>
      </c>
      <c r="K1928">
        <v>7</v>
      </c>
      <c r="L1928">
        <v>8</v>
      </c>
      <c r="M1928" t="s">
        <v>98</v>
      </c>
      <c r="N1928">
        <v>0</v>
      </c>
      <c r="O1928">
        <v>0</v>
      </c>
      <c r="P1928">
        <v>15</v>
      </c>
      <c r="Q1928">
        <v>0</v>
      </c>
      <c r="R1928">
        <v>2</v>
      </c>
      <c r="S1928">
        <v>30</v>
      </c>
      <c r="T1928">
        <v>32</v>
      </c>
      <c r="U1928">
        <v>0</v>
      </c>
      <c r="V1928">
        <v>19</v>
      </c>
      <c r="W1928">
        <v>0</v>
      </c>
      <c r="X1928">
        <v>0</v>
      </c>
      <c r="Y1928" t="s">
        <v>749</v>
      </c>
      <c r="Z1928">
        <v>6</v>
      </c>
      <c r="AA1928" t="s">
        <v>100</v>
      </c>
      <c r="AB1928" t="s">
        <v>100</v>
      </c>
      <c r="AC1928" t="s">
        <v>101</v>
      </c>
      <c r="AD1928" t="s">
        <v>164</v>
      </c>
      <c r="AE1928" t="s">
        <v>101</v>
      </c>
      <c r="AF1928" t="s">
        <v>101</v>
      </c>
      <c r="AG1928">
        <v>1</v>
      </c>
      <c r="AH1928">
        <v>7</v>
      </c>
      <c r="AI1928">
        <v>0</v>
      </c>
      <c r="AJ1928">
        <v>4</v>
      </c>
      <c r="AK1928" t="s">
        <v>410</v>
      </c>
      <c r="AL1928">
        <v>0</v>
      </c>
      <c r="AM1928">
        <v>0</v>
      </c>
      <c r="AN1928">
        <v>0</v>
      </c>
      <c r="AO1928">
        <v>0</v>
      </c>
      <c r="AP1928">
        <v>0</v>
      </c>
      <c r="AQ1928">
        <v>0</v>
      </c>
      <c r="AR1928">
        <v>0</v>
      </c>
      <c r="AS1928">
        <v>0</v>
      </c>
      <c r="AT1928">
        <v>0</v>
      </c>
      <c r="AU1928">
        <v>0</v>
      </c>
      <c r="AV1928">
        <v>0</v>
      </c>
      <c r="AW1928">
        <v>0</v>
      </c>
      <c r="AX1928">
        <v>0</v>
      </c>
      <c r="AY1928">
        <v>0</v>
      </c>
      <c r="AZ1928">
        <v>0</v>
      </c>
      <c r="BA1928">
        <v>0</v>
      </c>
      <c r="BB1928">
        <v>1</v>
      </c>
      <c r="BC1928" t="s">
        <v>134</v>
      </c>
      <c r="BD1928">
        <v>6</v>
      </c>
      <c r="BE1928">
        <v>52</v>
      </c>
      <c r="BF1928">
        <v>23</v>
      </c>
      <c r="BG1928">
        <v>0</v>
      </c>
      <c r="BH1928">
        <v>0</v>
      </c>
      <c r="BI1928">
        <v>0</v>
      </c>
      <c r="BJ1928">
        <v>0</v>
      </c>
      <c r="BK1928">
        <v>0</v>
      </c>
      <c r="BL1928">
        <v>0</v>
      </c>
      <c r="BM1928">
        <v>81</v>
      </c>
      <c r="BN1928" t="s">
        <v>161</v>
      </c>
      <c r="BO1928">
        <v>0</v>
      </c>
      <c r="BP1928">
        <v>0</v>
      </c>
      <c r="BQ1928">
        <v>0</v>
      </c>
      <c r="BR1928">
        <v>0</v>
      </c>
      <c r="BS1928">
        <v>1</v>
      </c>
      <c r="BT1928" t="s">
        <v>244</v>
      </c>
      <c r="BU1928">
        <v>0</v>
      </c>
      <c r="BV1928">
        <v>1</v>
      </c>
      <c r="BW1928">
        <v>1</v>
      </c>
      <c r="BX1928" t="s">
        <v>107</v>
      </c>
      <c r="BY1928">
        <v>1</v>
      </c>
      <c r="BZ1928">
        <v>1</v>
      </c>
      <c r="CA1928">
        <v>0</v>
      </c>
      <c r="CB1928" t="s">
        <v>170</v>
      </c>
      <c r="CC1928">
        <v>1</v>
      </c>
      <c r="CD1928">
        <v>0</v>
      </c>
      <c r="CE1928">
        <v>0</v>
      </c>
      <c r="CF1928" t="s">
        <v>101</v>
      </c>
      <c r="CG1928" t="s">
        <v>101</v>
      </c>
      <c r="CH1928" t="s">
        <v>101</v>
      </c>
      <c r="CI1928" t="s">
        <v>100</v>
      </c>
      <c r="CJ1928" t="s">
        <v>204</v>
      </c>
    </row>
    <row r="1929" spans="1:88" x14ac:dyDescent="0.25">
      <c r="A1929" t="s">
        <v>5702</v>
      </c>
      <c r="B1929" t="s">
        <v>288</v>
      </c>
      <c r="C1929" t="s">
        <v>1943</v>
      </c>
      <c r="D1929" t="s">
        <v>1944</v>
      </c>
      <c r="E1929" t="s">
        <v>2471</v>
      </c>
      <c r="F1929" t="s">
        <v>94</v>
      </c>
      <c r="G1929" t="s">
        <v>95</v>
      </c>
      <c r="H1929" t="s">
        <v>117</v>
      </c>
      <c r="I1929">
        <v>35</v>
      </c>
      <c r="J1929" t="s">
        <v>489</v>
      </c>
      <c r="K1929">
        <v>11</v>
      </c>
      <c r="L1929">
        <v>0</v>
      </c>
      <c r="M1929" t="s">
        <v>98</v>
      </c>
      <c r="N1929">
        <v>11</v>
      </c>
      <c r="O1929">
        <v>0</v>
      </c>
      <c r="P1929">
        <v>11</v>
      </c>
      <c r="Q1929">
        <v>0</v>
      </c>
      <c r="R1929">
        <v>8</v>
      </c>
      <c r="S1929">
        <v>20</v>
      </c>
      <c r="T1929">
        <v>28</v>
      </c>
      <c r="U1929">
        <v>0</v>
      </c>
      <c r="V1929">
        <v>28</v>
      </c>
      <c r="W1929">
        <v>0</v>
      </c>
      <c r="X1929">
        <v>0</v>
      </c>
      <c r="Y1929" t="s">
        <v>749</v>
      </c>
      <c r="Z1929">
        <v>8</v>
      </c>
      <c r="AA1929" t="s">
        <v>100</v>
      </c>
      <c r="AB1929" t="s">
        <v>100</v>
      </c>
      <c r="AC1929" t="s">
        <v>101</v>
      </c>
      <c r="AD1929" t="s">
        <v>132</v>
      </c>
      <c r="AE1929" t="s">
        <v>101</v>
      </c>
      <c r="AF1929" t="s">
        <v>101</v>
      </c>
      <c r="AG1929">
        <v>5</v>
      </c>
      <c r="AH1929">
        <v>8</v>
      </c>
      <c r="AI1929">
        <v>2</v>
      </c>
      <c r="AJ1929">
        <v>7</v>
      </c>
      <c r="AK1929" t="s">
        <v>2472</v>
      </c>
      <c r="AL1929">
        <v>0</v>
      </c>
      <c r="AM1929">
        <v>0</v>
      </c>
      <c r="AN1929">
        <v>0</v>
      </c>
      <c r="AO1929">
        <v>1</v>
      </c>
      <c r="AP1929">
        <v>0</v>
      </c>
      <c r="AQ1929">
        <v>0</v>
      </c>
      <c r="AR1929">
        <v>0</v>
      </c>
      <c r="AS1929">
        <v>0</v>
      </c>
      <c r="AT1929">
        <v>0</v>
      </c>
      <c r="AU1929">
        <v>0</v>
      </c>
      <c r="AV1929">
        <v>0</v>
      </c>
      <c r="AW1929">
        <v>1</v>
      </c>
      <c r="AX1929">
        <v>0</v>
      </c>
      <c r="AY1929">
        <v>1</v>
      </c>
      <c r="AZ1929">
        <v>0</v>
      </c>
      <c r="BA1929">
        <v>0</v>
      </c>
      <c r="BB1929">
        <v>0</v>
      </c>
      <c r="BC1929" t="s">
        <v>134</v>
      </c>
      <c r="BD1929">
        <v>35</v>
      </c>
      <c r="BE1929">
        <v>90</v>
      </c>
      <c r="BF1929">
        <v>110</v>
      </c>
      <c r="BG1929">
        <v>0</v>
      </c>
      <c r="BH1929">
        <v>0</v>
      </c>
      <c r="BI1929">
        <v>0</v>
      </c>
      <c r="BJ1929">
        <v>0</v>
      </c>
      <c r="BK1929">
        <v>0</v>
      </c>
      <c r="BL1929">
        <v>0</v>
      </c>
      <c r="BM1929">
        <v>235</v>
      </c>
      <c r="BN1929" t="s">
        <v>120</v>
      </c>
      <c r="BO1929">
        <v>1</v>
      </c>
      <c r="BP1929">
        <v>0</v>
      </c>
      <c r="BQ1929">
        <v>0</v>
      </c>
      <c r="BR1929">
        <v>0</v>
      </c>
      <c r="BS1929">
        <v>1</v>
      </c>
      <c r="BT1929" t="s">
        <v>244</v>
      </c>
      <c r="BU1929">
        <v>0</v>
      </c>
      <c r="BV1929">
        <v>1</v>
      </c>
      <c r="BW1929">
        <v>1</v>
      </c>
      <c r="BX1929" t="s">
        <v>956</v>
      </c>
      <c r="BY1929">
        <v>1</v>
      </c>
      <c r="BZ1929">
        <v>1</v>
      </c>
      <c r="CA1929">
        <v>1</v>
      </c>
      <c r="CB1929" t="s">
        <v>170</v>
      </c>
      <c r="CC1929">
        <v>1</v>
      </c>
      <c r="CD1929">
        <v>0</v>
      </c>
      <c r="CE1929">
        <v>0</v>
      </c>
      <c r="CF1929" t="s">
        <v>100</v>
      </c>
      <c r="CG1929" t="s">
        <v>101</v>
      </c>
      <c r="CH1929" t="s">
        <v>101</v>
      </c>
      <c r="CI1929" t="s">
        <v>100</v>
      </c>
      <c r="CJ1929" t="s">
        <v>2473</v>
      </c>
    </row>
    <row r="1930" spans="1:88" x14ac:dyDescent="0.25">
      <c r="A1930" t="s">
        <v>5702</v>
      </c>
      <c r="B1930" t="s">
        <v>288</v>
      </c>
      <c r="C1930" t="s">
        <v>1943</v>
      </c>
      <c r="D1930" t="s">
        <v>3030</v>
      </c>
      <c r="E1930" t="s">
        <v>3096</v>
      </c>
      <c r="F1930" t="s">
        <v>94</v>
      </c>
      <c r="G1930" t="s">
        <v>95</v>
      </c>
      <c r="H1930" t="s">
        <v>117</v>
      </c>
      <c r="I1930">
        <v>33</v>
      </c>
      <c r="J1930" t="s">
        <v>489</v>
      </c>
      <c r="K1930">
        <v>9</v>
      </c>
      <c r="L1930">
        <v>0</v>
      </c>
      <c r="M1930" t="s">
        <v>98</v>
      </c>
      <c r="N1930">
        <v>8</v>
      </c>
      <c r="O1930">
        <v>0</v>
      </c>
      <c r="P1930">
        <v>8</v>
      </c>
      <c r="Q1930">
        <v>2</v>
      </c>
      <c r="R1930">
        <v>13</v>
      </c>
      <c r="S1930">
        <v>2</v>
      </c>
      <c r="T1930">
        <v>15</v>
      </c>
      <c r="U1930">
        <v>2</v>
      </c>
      <c r="V1930">
        <v>9</v>
      </c>
      <c r="W1930">
        <v>0</v>
      </c>
      <c r="X1930">
        <v>0</v>
      </c>
      <c r="Y1930" t="s">
        <v>749</v>
      </c>
      <c r="Z1930">
        <v>4</v>
      </c>
      <c r="AA1930" t="s">
        <v>101</v>
      </c>
      <c r="AB1930" t="s">
        <v>101</v>
      </c>
      <c r="AC1930" t="s">
        <v>101</v>
      </c>
      <c r="AD1930" t="s">
        <v>132</v>
      </c>
      <c r="AE1930" t="s">
        <v>101</v>
      </c>
      <c r="AF1930" t="s">
        <v>100</v>
      </c>
      <c r="AG1930">
        <v>8</v>
      </c>
      <c r="AH1930">
        <v>9</v>
      </c>
      <c r="AI1930">
        <v>6</v>
      </c>
      <c r="AJ1930">
        <v>4</v>
      </c>
      <c r="AK1930" t="s">
        <v>410</v>
      </c>
      <c r="AL1930">
        <v>0</v>
      </c>
      <c r="AM1930">
        <v>0</v>
      </c>
      <c r="AN1930">
        <v>0</v>
      </c>
      <c r="AO1930">
        <v>0</v>
      </c>
      <c r="AP1930">
        <v>0</v>
      </c>
      <c r="AQ1930">
        <v>0</v>
      </c>
      <c r="AR1930">
        <v>0</v>
      </c>
      <c r="AS1930">
        <v>0</v>
      </c>
      <c r="AT1930">
        <v>0</v>
      </c>
      <c r="AU1930">
        <v>0</v>
      </c>
      <c r="AV1930">
        <v>0</v>
      </c>
      <c r="AW1930">
        <v>0</v>
      </c>
      <c r="AX1930">
        <v>0</v>
      </c>
      <c r="AY1930">
        <v>0</v>
      </c>
      <c r="AZ1930">
        <v>0</v>
      </c>
      <c r="BA1930">
        <v>0</v>
      </c>
      <c r="BB1930">
        <v>1</v>
      </c>
      <c r="BC1930" t="s">
        <v>1103</v>
      </c>
      <c r="BD1930">
        <v>41</v>
      </c>
      <c r="BE1930">
        <v>95</v>
      </c>
      <c r="BF1930">
        <v>96</v>
      </c>
      <c r="BG1930">
        <v>9</v>
      </c>
      <c r="BH1930">
        <v>18</v>
      </c>
      <c r="BI1930">
        <v>0</v>
      </c>
      <c r="BJ1930">
        <v>0</v>
      </c>
      <c r="BK1930">
        <v>0</v>
      </c>
      <c r="BL1930">
        <v>0</v>
      </c>
      <c r="BM1930">
        <v>259</v>
      </c>
      <c r="BN1930" t="s">
        <v>249</v>
      </c>
      <c r="BO1930">
        <v>1</v>
      </c>
      <c r="BP1930">
        <v>0</v>
      </c>
      <c r="BQ1930">
        <v>1</v>
      </c>
      <c r="BR1930">
        <v>0</v>
      </c>
      <c r="BS1930">
        <v>1</v>
      </c>
      <c r="BT1930" t="s">
        <v>221</v>
      </c>
      <c r="BU1930">
        <v>1</v>
      </c>
      <c r="BV1930">
        <v>1</v>
      </c>
      <c r="BW1930">
        <v>1</v>
      </c>
      <c r="BX1930" t="s">
        <v>183</v>
      </c>
      <c r="BY1930">
        <v>0</v>
      </c>
      <c r="BZ1930">
        <v>1</v>
      </c>
      <c r="CA1930">
        <v>1</v>
      </c>
      <c r="CB1930" t="s">
        <v>309</v>
      </c>
      <c r="CC1930">
        <v>1</v>
      </c>
      <c r="CD1930">
        <v>1</v>
      </c>
      <c r="CE1930">
        <v>1</v>
      </c>
      <c r="CF1930" t="s">
        <v>100</v>
      </c>
      <c r="CG1930" t="s">
        <v>101</v>
      </c>
      <c r="CH1930" t="s">
        <v>100</v>
      </c>
      <c r="CI1930" t="s">
        <v>100</v>
      </c>
      <c r="CJ1930" t="s">
        <v>3097</v>
      </c>
    </row>
    <row r="1931" spans="1:88" x14ac:dyDescent="0.25">
      <c r="A1931" t="s">
        <v>5702</v>
      </c>
      <c r="B1931" t="s">
        <v>288</v>
      </c>
      <c r="C1931" t="s">
        <v>1943</v>
      </c>
      <c r="D1931" t="s">
        <v>1944</v>
      </c>
      <c r="E1931" t="s">
        <v>3955</v>
      </c>
      <c r="F1931" t="s">
        <v>94</v>
      </c>
      <c r="G1931" t="s">
        <v>95</v>
      </c>
      <c r="H1931" t="s">
        <v>117</v>
      </c>
      <c r="I1931">
        <v>32</v>
      </c>
      <c r="J1931" t="s">
        <v>489</v>
      </c>
      <c r="K1931">
        <v>3</v>
      </c>
      <c r="L1931">
        <v>3</v>
      </c>
      <c r="M1931" t="s">
        <v>98</v>
      </c>
      <c r="N1931">
        <v>3</v>
      </c>
      <c r="O1931">
        <v>0</v>
      </c>
      <c r="P1931">
        <v>3</v>
      </c>
      <c r="Q1931">
        <v>1</v>
      </c>
      <c r="R1931">
        <v>0</v>
      </c>
      <c r="S1931">
        <v>0</v>
      </c>
      <c r="T1931">
        <v>2</v>
      </c>
      <c r="U1931">
        <v>0</v>
      </c>
      <c r="V1931">
        <v>2</v>
      </c>
      <c r="W1931">
        <v>1</v>
      </c>
      <c r="X1931">
        <v>0</v>
      </c>
      <c r="Y1931" t="s">
        <v>202</v>
      </c>
      <c r="Z1931">
        <v>0</v>
      </c>
      <c r="AA1931" t="s">
        <v>101</v>
      </c>
      <c r="AB1931" t="s">
        <v>101</v>
      </c>
      <c r="AC1931" t="s">
        <v>101</v>
      </c>
      <c r="AD1931" t="s">
        <v>132</v>
      </c>
      <c r="AE1931" t="s">
        <v>101</v>
      </c>
      <c r="AF1931" t="s">
        <v>101</v>
      </c>
      <c r="AG1931">
        <v>1</v>
      </c>
      <c r="AH1931">
        <v>1</v>
      </c>
      <c r="AI1931">
        <v>0</v>
      </c>
      <c r="AJ1931">
        <v>1</v>
      </c>
      <c r="AK1931" t="s">
        <v>433</v>
      </c>
      <c r="AL1931">
        <v>0</v>
      </c>
      <c r="AM1931">
        <v>0</v>
      </c>
      <c r="AN1931">
        <v>1</v>
      </c>
      <c r="AO1931">
        <v>0</v>
      </c>
      <c r="AP1931">
        <v>0</v>
      </c>
      <c r="AQ1931">
        <v>0</v>
      </c>
      <c r="AR1931">
        <v>0</v>
      </c>
      <c r="AS1931">
        <v>0</v>
      </c>
      <c r="AT1931">
        <v>0</v>
      </c>
      <c r="AU1931">
        <v>0</v>
      </c>
      <c r="AV1931">
        <v>0</v>
      </c>
      <c r="AW1931">
        <v>0</v>
      </c>
      <c r="AX1931">
        <v>0</v>
      </c>
      <c r="AY1931">
        <v>0</v>
      </c>
      <c r="AZ1931">
        <v>0</v>
      </c>
      <c r="BA1931">
        <v>0</v>
      </c>
      <c r="BB1931">
        <v>0</v>
      </c>
      <c r="BC1931" t="s">
        <v>204</v>
      </c>
      <c r="BD1931">
        <v>2</v>
      </c>
      <c r="BE1931">
        <v>8</v>
      </c>
      <c r="BF1931">
        <v>12</v>
      </c>
      <c r="BG1931">
        <v>0</v>
      </c>
      <c r="BH1931">
        <v>0</v>
      </c>
      <c r="BI1931">
        <v>0</v>
      </c>
      <c r="BJ1931">
        <v>0</v>
      </c>
      <c r="BK1931">
        <v>0</v>
      </c>
      <c r="BL1931">
        <v>0</v>
      </c>
      <c r="BM1931">
        <v>25</v>
      </c>
      <c r="BN1931" t="s">
        <v>335</v>
      </c>
      <c r="BO1931">
        <v>0</v>
      </c>
      <c r="BP1931">
        <v>0</v>
      </c>
      <c r="BQ1931">
        <v>1</v>
      </c>
      <c r="BR1931">
        <v>0</v>
      </c>
      <c r="BS1931">
        <v>0</v>
      </c>
      <c r="BT1931" t="s">
        <v>121</v>
      </c>
      <c r="BU1931">
        <v>0</v>
      </c>
      <c r="BV1931">
        <v>0</v>
      </c>
      <c r="BW1931">
        <v>1</v>
      </c>
      <c r="BX1931" t="s">
        <v>113</v>
      </c>
      <c r="BY1931">
        <v>0</v>
      </c>
      <c r="BZ1931">
        <v>1</v>
      </c>
      <c r="CA1931">
        <v>0</v>
      </c>
      <c r="CB1931" t="s">
        <v>122</v>
      </c>
      <c r="CC1931">
        <v>0</v>
      </c>
      <c r="CD1931">
        <v>0</v>
      </c>
      <c r="CE1931">
        <v>1</v>
      </c>
      <c r="CF1931" t="s">
        <v>101</v>
      </c>
      <c r="CG1931" t="s">
        <v>101</v>
      </c>
      <c r="CH1931" t="s">
        <v>101</v>
      </c>
      <c r="CI1931" t="s">
        <v>101</v>
      </c>
      <c r="CJ1931" t="s">
        <v>134</v>
      </c>
    </row>
    <row r="1932" spans="1:88" x14ac:dyDescent="0.25">
      <c r="A1932" t="s">
        <v>5702</v>
      </c>
      <c r="B1932" t="s">
        <v>288</v>
      </c>
      <c r="C1932" t="s">
        <v>1943</v>
      </c>
      <c r="D1932" t="s">
        <v>1944</v>
      </c>
      <c r="E1932" t="s">
        <v>3958</v>
      </c>
      <c r="F1932" t="s">
        <v>94</v>
      </c>
      <c r="G1932" t="s">
        <v>95</v>
      </c>
      <c r="H1932" t="s">
        <v>117</v>
      </c>
      <c r="I1932">
        <v>32</v>
      </c>
      <c r="J1932" t="s">
        <v>489</v>
      </c>
      <c r="K1932">
        <v>4</v>
      </c>
      <c r="L1932">
        <v>1</v>
      </c>
      <c r="M1932" t="s">
        <v>98</v>
      </c>
      <c r="N1932">
        <v>4</v>
      </c>
      <c r="O1932">
        <v>0</v>
      </c>
      <c r="P1932">
        <v>5</v>
      </c>
      <c r="Q1932">
        <v>0</v>
      </c>
      <c r="R1932">
        <v>0</v>
      </c>
      <c r="S1932">
        <v>6</v>
      </c>
      <c r="T1932">
        <v>0</v>
      </c>
      <c r="U1932">
        <v>0</v>
      </c>
      <c r="V1932">
        <v>5</v>
      </c>
      <c r="W1932">
        <v>0</v>
      </c>
      <c r="X1932">
        <v>0</v>
      </c>
      <c r="Y1932" t="s">
        <v>202</v>
      </c>
      <c r="Z1932">
        <v>0</v>
      </c>
      <c r="AA1932" t="s">
        <v>101</v>
      </c>
      <c r="AB1932" t="s">
        <v>101</v>
      </c>
      <c r="AC1932" t="s">
        <v>101</v>
      </c>
      <c r="AD1932" t="s">
        <v>143</v>
      </c>
      <c r="AE1932" t="s">
        <v>100</v>
      </c>
      <c r="AF1932" t="s">
        <v>101</v>
      </c>
      <c r="AG1932">
        <v>3</v>
      </c>
      <c r="AH1932">
        <v>7</v>
      </c>
      <c r="AI1932">
        <v>2</v>
      </c>
      <c r="AJ1932">
        <v>6</v>
      </c>
      <c r="AK1932" t="s">
        <v>3959</v>
      </c>
      <c r="AL1932">
        <v>0</v>
      </c>
      <c r="AM1932">
        <v>0</v>
      </c>
      <c r="AN1932">
        <v>0</v>
      </c>
      <c r="AO1932">
        <v>0</v>
      </c>
      <c r="AP1932">
        <v>0</v>
      </c>
      <c r="AQ1932">
        <v>0</v>
      </c>
      <c r="AR1932">
        <v>0</v>
      </c>
      <c r="AS1932">
        <v>0</v>
      </c>
      <c r="AT1932">
        <v>0</v>
      </c>
      <c r="AU1932">
        <v>0</v>
      </c>
      <c r="AV1932">
        <v>1</v>
      </c>
      <c r="AW1932">
        <v>0</v>
      </c>
      <c r="AX1932">
        <v>0</v>
      </c>
      <c r="AY1932">
        <v>0</v>
      </c>
      <c r="AZ1932">
        <v>0</v>
      </c>
      <c r="BA1932">
        <v>0</v>
      </c>
      <c r="BB1932">
        <v>0</v>
      </c>
      <c r="BC1932" t="s">
        <v>134</v>
      </c>
      <c r="BD1932">
        <v>33</v>
      </c>
      <c r="BE1932">
        <v>56</v>
      </c>
      <c r="BF1932">
        <v>70</v>
      </c>
      <c r="BG1932">
        <v>0</v>
      </c>
      <c r="BH1932">
        <v>0</v>
      </c>
      <c r="BI1932">
        <v>0</v>
      </c>
      <c r="BJ1932">
        <v>0</v>
      </c>
      <c r="BK1932">
        <v>0</v>
      </c>
      <c r="BL1932">
        <v>0</v>
      </c>
      <c r="BM1932">
        <v>159</v>
      </c>
      <c r="BN1932" t="s">
        <v>335</v>
      </c>
      <c r="BO1932">
        <v>0</v>
      </c>
      <c r="BP1932">
        <v>0</v>
      </c>
      <c r="BQ1932">
        <v>1</v>
      </c>
      <c r="BR1932">
        <v>0</v>
      </c>
      <c r="BS1932">
        <v>0</v>
      </c>
      <c r="BT1932" t="s">
        <v>121</v>
      </c>
      <c r="BU1932">
        <v>0</v>
      </c>
      <c r="BV1932">
        <v>0</v>
      </c>
      <c r="BW1932">
        <v>1</v>
      </c>
      <c r="BX1932" t="s">
        <v>286</v>
      </c>
      <c r="BY1932">
        <v>0</v>
      </c>
      <c r="BZ1932">
        <v>1</v>
      </c>
      <c r="CA1932">
        <v>1</v>
      </c>
      <c r="CB1932" t="s">
        <v>170</v>
      </c>
      <c r="CC1932">
        <v>1</v>
      </c>
      <c r="CD1932">
        <v>0</v>
      </c>
      <c r="CE1932">
        <v>0</v>
      </c>
      <c r="CF1932" t="s">
        <v>101</v>
      </c>
      <c r="CG1932" t="s">
        <v>101</v>
      </c>
      <c r="CH1932" t="s">
        <v>101</v>
      </c>
      <c r="CI1932" t="s">
        <v>100</v>
      </c>
      <c r="CJ1932" t="s">
        <v>134</v>
      </c>
    </row>
    <row r="1933" spans="1:88" x14ac:dyDescent="0.25">
      <c r="A1933" t="s">
        <v>5702</v>
      </c>
      <c r="B1933" t="s">
        <v>288</v>
      </c>
      <c r="C1933" t="s">
        <v>1943</v>
      </c>
      <c r="D1933" t="s">
        <v>3030</v>
      </c>
      <c r="E1933" t="s">
        <v>3960</v>
      </c>
      <c r="F1933" t="s">
        <v>94</v>
      </c>
      <c r="G1933" t="s">
        <v>95</v>
      </c>
      <c r="H1933" t="s">
        <v>117</v>
      </c>
      <c r="I1933">
        <v>52</v>
      </c>
      <c r="J1933" t="s">
        <v>489</v>
      </c>
      <c r="K1933">
        <v>6</v>
      </c>
      <c r="L1933">
        <v>7</v>
      </c>
      <c r="M1933" t="s">
        <v>98</v>
      </c>
      <c r="N1933">
        <v>6</v>
      </c>
      <c r="O1933">
        <v>0</v>
      </c>
      <c r="P1933">
        <v>13</v>
      </c>
      <c r="Q1933">
        <v>0</v>
      </c>
      <c r="R1933">
        <v>0</v>
      </c>
      <c r="S1933">
        <v>50</v>
      </c>
      <c r="T1933">
        <v>0</v>
      </c>
      <c r="U1933">
        <v>0</v>
      </c>
      <c r="V1933">
        <v>24</v>
      </c>
      <c r="W1933">
        <v>0</v>
      </c>
      <c r="X1933">
        <v>0</v>
      </c>
      <c r="Y1933" t="s">
        <v>749</v>
      </c>
      <c r="Z1933">
        <v>16</v>
      </c>
      <c r="AA1933" t="s">
        <v>101</v>
      </c>
      <c r="AB1933" t="s">
        <v>100</v>
      </c>
      <c r="AC1933" t="s">
        <v>101</v>
      </c>
      <c r="AD1933" t="s">
        <v>132</v>
      </c>
      <c r="AE1933" t="s">
        <v>100</v>
      </c>
      <c r="AF1933" t="s">
        <v>101</v>
      </c>
      <c r="AG1933">
        <v>5</v>
      </c>
      <c r="AH1933">
        <v>16</v>
      </c>
      <c r="AI1933">
        <v>5</v>
      </c>
      <c r="AJ1933">
        <v>13</v>
      </c>
      <c r="AK1933" t="s">
        <v>3961</v>
      </c>
      <c r="AL1933">
        <v>0</v>
      </c>
      <c r="AM1933">
        <v>0</v>
      </c>
      <c r="AN1933">
        <v>1</v>
      </c>
      <c r="AO1933">
        <v>1</v>
      </c>
      <c r="AP1933">
        <v>0</v>
      </c>
      <c r="AQ1933">
        <v>0</v>
      </c>
      <c r="AR1933">
        <v>0</v>
      </c>
      <c r="AS1933">
        <v>0</v>
      </c>
      <c r="AT1933">
        <v>0</v>
      </c>
      <c r="AU1933">
        <v>1</v>
      </c>
      <c r="AV1933">
        <v>0</v>
      </c>
      <c r="AW1933">
        <v>0</v>
      </c>
      <c r="AX1933">
        <v>0</v>
      </c>
      <c r="AY1933">
        <v>0</v>
      </c>
      <c r="AZ1933">
        <v>0</v>
      </c>
      <c r="BA1933">
        <v>0</v>
      </c>
      <c r="BB1933">
        <v>0</v>
      </c>
      <c r="BC1933" t="s">
        <v>536</v>
      </c>
      <c r="BD1933">
        <v>51</v>
      </c>
      <c r="BE1933">
        <v>143</v>
      </c>
      <c r="BF1933">
        <v>392</v>
      </c>
      <c r="BG1933">
        <v>0</v>
      </c>
      <c r="BH1933">
        <v>0</v>
      </c>
      <c r="BI1933">
        <v>0</v>
      </c>
      <c r="BJ1933">
        <v>0</v>
      </c>
      <c r="BK1933">
        <v>0</v>
      </c>
      <c r="BL1933">
        <v>0</v>
      </c>
      <c r="BM1933">
        <v>435</v>
      </c>
      <c r="BN1933" t="s">
        <v>135</v>
      </c>
      <c r="BO1933">
        <v>0</v>
      </c>
      <c r="BP1933">
        <v>1</v>
      </c>
      <c r="BQ1933">
        <v>0</v>
      </c>
      <c r="BR1933">
        <v>0</v>
      </c>
      <c r="BS1933">
        <v>0</v>
      </c>
      <c r="BT1933" t="s">
        <v>121</v>
      </c>
      <c r="BU1933">
        <v>0</v>
      </c>
      <c r="BV1933">
        <v>0</v>
      </c>
      <c r="BW1933">
        <v>1</v>
      </c>
      <c r="BX1933" t="s">
        <v>113</v>
      </c>
      <c r="BY1933">
        <v>0</v>
      </c>
      <c r="BZ1933">
        <v>1</v>
      </c>
      <c r="CA1933">
        <v>0</v>
      </c>
      <c r="CB1933" t="s">
        <v>170</v>
      </c>
      <c r="CC1933">
        <v>1</v>
      </c>
      <c r="CD1933">
        <v>0</v>
      </c>
      <c r="CE1933">
        <v>0</v>
      </c>
      <c r="CF1933" t="s">
        <v>101</v>
      </c>
      <c r="CG1933" t="s">
        <v>101</v>
      </c>
      <c r="CH1933" t="s">
        <v>101</v>
      </c>
      <c r="CI1933" t="s">
        <v>100</v>
      </c>
      <c r="CJ1933" t="s">
        <v>134</v>
      </c>
    </row>
    <row r="1934" spans="1:88" x14ac:dyDescent="0.25">
      <c r="A1934" t="s">
        <v>5702</v>
      </c>
      <c r="B1934" t="s">
        <v>288</v>
      </c>
      <c r="C1934" t="s">
        <v>1943</v>
      </c>
      <c r="D1934" t="s">
        <v>1944</v>
      </c>
      <c r="E1934" t="s">
        <v>3962</v>
      </c>
      <c r="F1934" t="s">
        <v>94</v>
      </c>
      <c r="G1934" t="s">
        <v>95</v>
      </c>
      <c r="H1934" t="s">
        <v>117</v>
      </c>
      <c r="I1934">
        <v>27</v>
      </c>
      <c r="J1934" t="s">
        <v>489</v>
      </c>
      <c r="K1934">
        <v>7</v>
      </c>
      <c r="L1934">
        <v>1</v>
      </c>
      <c r="M1934" t="s">
        <v>98</v>
      </c>
      <c r="N1934">
        <v>6</v>
      </c>
      <c r="O1934">
        <v>0</v>
      </c>
      <c r="P1934">
        <v>8</v>
      </c>
      <c r="Q1934">
        <v>0</v>
      </c>
      <c r="R1934">
        <v>2</v>
      </c>
      <c r="S1934">
        <v>16</v>
      </c>
      <c r="T1934">
        <v>16</v>
      </c>
      <c r="U1934">
        <v>0</v>
      </c>
      <c r="V1934">
        <v>9</v>
      </c>
      <c r="W1934">
        <v>8</v>
      </c>
      <c r="X1934">
        <v>0</v>
      </c>
      <c r="Y1934" t="s">
        <v>749</v>
      </c>
      <c r="Z1934">
        <v>8</v>
      </c>
      <c r="AA1934" t="s">
        <v>100</v>
      </c>
      <c r="AB1934" t="s">
        <v>100</v>
      </c>
      <c r="AC1934" t="s">
        <v>101</v>
      </c>
      <c r="AD1934" t="s">
        <v>164</v>
      </c>
      <c r="AE1934" t="s">
        <v>101</v>
      </c>
      <c r="AF1934" t="s">
        <v>101</v>
      </c>
      <c r="AG1934">
        <v>3</v>
      </c>
      <c r="AH1934">
        <v>3</v>
      </c>
      <c r="AI1934">
        <v>2</v>
      </c>
      <c r="AJ1934">
        <v>2</v>
      </c>
      <c r="AK1934" t="s">
        <v>3963</v>
      </c>
      <c r="AL1934">
        <v>0</v>
      </c>
      <c r="AM1934">
        <v>0</v>
      </c>
      <c r="AN1934">
        <v>0</v>
      </c>
      <c r="AO1934">
        <v>0</v>
      </c>
      <c r="AP1934">
        <v>0</v>
      </c>
      <c r="AQ1934">
        <v>0</v>
      </c>
      <c r="AR1934">
        <v>0</v>
      </c>
      <c r="AS1934">
        <v>0</v>
      </c>
      <c r="AT1934">
        <v>0</v>
      </c>
      <c r="AU1934">
        <v>1</v>
      </c>
      <c r="AV1934">
        <v>0</v>
      </c>
      <c r="AW1934">
        <v>0</v>
      </c>
      <c r="AX1934">
        <v>0</v>
      </c>
      <c r="AY1934">
        <v>1</v>
      </c>
      <c r="AZ1934">
        <v>0</v>
      </c>
      <c r="BA1934">
        <v>0</v>
      </c>
      <c r="BB1934">
        <v>0</v>
      </c>
      <c r="BC1934" t="s">
        <v>204</v>
      </c>
      <c r="BD1934">
        <v>19</v>
      </c>
      <c r="BE1934">
        <v>40</v>
      </c>
      <c r="BF1934">
        <v>30</v>
      </c>
      <c r="BG1934">
        <v>0</v>
      </c>
      <c r="BH1934">
        <v>0</v>
      </c>
      <c r="BI1934">
        <v>0</v>
      </c>
      <c r="BJ1934">
        <v>0</v>
      </c>
      <c r="BK1934">
        <v>0</v>
      </c>
      <c r="BL1934">
        <v>0</v>
      </c>
      <c r="BM1934">
        <v>89</v>
      </c>
      <c r="BN1934" t="s">
        <v>633</v>
      </c>
      <c r="BO1934">
        <v>0</v>
      </c>
      <c r="BP1934">
        <v>1</v>
      </c>
      <c r="BQ1934">
        <v>1</v>
      </c>
      <c r="BR1934">
        <v>0</v>
      </c>
      <c r="BS1934">
        <v>1</v>
      </c>
      <c r="BT1934" t="s">
        <v>244</v>
      </c>
      <c r="BU1934">
        <v>0</v>
      </c>
      <c r="BV1934">
        <v>1</v>
      </c>
      <c r="BW1934">
        <v>1</v>
      </c>
      <c r="BX1934" t="s">
        <v>113</v>
      </c>
      <c r="BY1934">
        <v>0</v>
      </c>
      <c r="BZ1934">
        <v>1</v>
      </c>
      <c r="CA1934">
        <v>0</v>
      </c>
      <c r="CB1934" t="s">
        <v>618</v>
      </c>
      <c r="CC1934">
        <v>1</v>
      </c>
      <c r="CD1934">
        <v>1</v>
      </c>
      <c r="CE1934">
        <v>0</v>
      </c>
      <c r="CF1934" t="s">
        <v>100</v>
      </c>
      <c r="CG1934" t="s">
        <v>101</v>
      </c>
      <c r="CH1934" t="s">
        <v>100</v>
      </c>
      <c r="CI1934" t="s">
        <v>101</v>
      </c>
      <c r="CJ1934" t="s">
        <v>204</v>
      </c>
    </row>
    <row r="1935" spans="1:88" x14ac:dyDescent="0.25">
      <c r="A1935" t="s">
        <v>5702</v>
      </c>
      <c r="B1935" t="s">
        <v>288</v>
      </c>
      <c r="C1935" t="s">
        <v>289</v>
      </c>
      <c r="D1935" t="s">
        <v>289</v>
      </c>
      <c r="E1935" t="s">
        <v>3978</v>
      </c>
      <c r="F1935" t="s">
        <v>94</v>
      </c>
      <c r="G1935" t="s">
        <v>159</v>
      </c>
      <c r="H1935" t="s">
        <v>117</v>
      </c>
      <c r="I1935">
        <v>33</v>
      </c>
      <c r="J1935" t="s">
        <v>489</v>
      </c>
      <c r="K1935">
        <v>2</v>
      </c>
      <c r="L1935">
        <v>0</v>
      </c>
      <c r="M1935" t="s">
        <v>98</v>
      </c>
      <c r="N1935">
        <v>2</v>
      </c>
      <c r="O1935">
        <v>0</v>
      </c>
      <c r="P1935">
        <v>2</v>
      </c>
      <c r="Q1935">
        <v>0</v>
      </c>
      <c r="R1935">
        <v>0</v>
      </c>
      <c r="S1935">
        <v>4</v>
      </c>
      <c r="T1935">
        <v>4</v>
      </c>
      <c r="U1935">
        <v>0</v>
      </c>
      <c r="V1935">
        <v>2</v>
      </c>
      <c r="W1935">
        <v>0</v>
      </c>
      <c r="X1935">
        <v>0</v>
      </c>
      <c r="Y1935" t="s">
        <v>749</v>
      </c>
      <c r="Z1935">
        <v>2</v>
      </c>
      <c r="AA1935" t="s">
        <v>100</v>
      </c>
      <c r="AB1935" t="s">
        <v>101</v>
      </c>
      <c r="AC1935" t="s">
        <v>101</v>
      </c>
      <c r="AD1935" t="s">
        <v>164</v>
      </c>
      <c r="AE1935" t="s">
        <v>101</v>
      </c>
      <c r="AF1935" t="s">
        <v>101</v>
      </c>
      <c r="AG1935">
        <v>1</v>
      </c>
      <c r="AH1935">
        <v>2</v>
      </c>
      <c r="AI1935">
        <v>0</v>
      </c>
      <c r="AJ1935">
        <v>2</v>
      </c>
      <c r="AK1935" t="s">
        <v>410</v>
      </c>
      <c r="AL1935">
        <v>0</v>
      </c>
      <c r="AM1935">
        <v>0</v>
      </c>
      <c r="AN1935">
        <v>0</v>
      </c>
      <c r="AO1935">
        <v>0</v>
      </c>
      <c r="AP1935">
        <v>0</v>
      </c>
      <c r="AQ1935">
        <v>0</v>
      </c>
      <c r="AR1935">
        <v>0</v>
      </c>
      <c r="AS1935">
        <v>0</v>
      </c>
      <c r="AT1935">
        <v>0</v>
      </c>
      <c r="AU1935">
        <v>0</v>
      </c>
      <c r="AV1935">
        <v>0</v>
      </c>
      <c r="AW1935">
        <v>0</v>
      </c>
      <c r="AX1935">
        <v>0</v>
      </c>
      <c r="AY1935">
        <v>0</v>
      </c>
      <c r="AZ1935">
        <v>0</v>
      </c>
      <c r="BA1935">
        <v>0</v>
      </c>
      <c r="BB1935">
        <v>1</v>
      </c>
      <c r="BC1935" t="s">
        <v>134</v>
      </c>
      <c r="BD1935">
        <v>8</v>
      </c>
      <c r="BE1935">
        <v>15</v>
      </c>
      <c r="BF1935">
        <v>14</v>
      </c>
      <c r="BG1935">
        <v>0</v>
      </c>
      <c r="BH1935">
        <v>0</v>
      </c>
      <c r="BI1935">
        <v>0</v>
      </c>
      <c r="BJ1935">
        <v>0</v>
      </c>
      <c r="BK1935">
        <v>0</v>
      </c>
      <c r="BL1935">
        <v>0</v>
      </c>
      <c r="BM1935">
        <v>37</v>
      </c>
      <c r="BN1935" t="s">
        <v>249</v>
      </c>
      <c r="BO1935">
        <v>1</v>
      </c>
      <c r="BP1935">
        <v>0</v>
      </c>
      <c r="BQ1935">
        <v>1</v>
      </c>
      <c r="BR1935">
        <v>0</v>
      </c>
      <c r="BS1935">
        <v>1</v>
      </c>
      <c r="BT1935" t="s">
        <v>121</v>
      </c>
      <c r="BU1935">
        <v>0</v>
      </c>
      <c r="BV1935">
        <v>0</v>
      </c>
      <c r="BW1935">
        <v>1</v>
      </c>
      <c r="BX1935" t="s">
        <v>222</v>
      </c>
      <c r="BY1935">
        <v>1</v>
      </c>
      <c r="BZ1935">
        <v>1</v>
      </c>
      <c r="CA1935">
        <v>1</v>
      </c>
      <c r="CB1935" t="s">
        <v>170</v>
      </c>
      <c r="CC1935">
        <v>1</v>
      </c>
      <c r="CD1935">
        <v>0</v>
      </c>
      <c r="CE1935">
        <v>0</v>
      </c>
      <c r="CF1935" t="s">
        <v>101</v>
      </c>
      <c r="CG1935" t="s">
        <v>101</v>
      </c>
      <c r="CH1935" t="s">
        <v>101</v>
      </c>
      <c r="CI1935" t="s">
        <v>101</v>
      </c>
      <c r="CJ1935" t="s">
        <v>204</v>
      </c>
    </row>
    <row r="1936" spans="1:88" x14ac:dyDescent="0.25">
      <c r="A1936" t="s">
        <v>5702</v>
      </c>
      <c r="B1936" t="s">
        <v>288</v>
      </c>
      <c r="C1936" t="s">
        <v>289</v>
      </c>
      <c r="D1936" t="s">
        <v>289</v>
      </c>
      <c r="E1936" t="s">
        <v>3981</v>
      </c>
      <c r="F1936" t="s">
        <v>94</v>
      </c>
      <c r="G1936" t="s">
        <v>95</v>
      </c>
      <c r="H1936" t="s">
        <v>117</v>
      </c>
      <c r="I1936">
        <v>38</v>
      </c>
      <c r="J1936" t="s">
        <v>489</v>
      </c>
      <c r="K1936">
        <v>4</v>
      </c>
      <c r="L1936">
        <v>2</v>
      </c>
      <c r="M1936" t="s">
        <v>98</v>
      </c>
      <c r="N1936">
        <v>4</v>
      </c>
      <c r="O1936">
        <v>0</v>
      </c>
      <c r="P1936">
        <v>6</v>
      </c>
      <c r="Q1936">
        <v>0</v>
      </c>
      <c r="R1936">
        <v>3</v>
      </c>
      <c r="S1936">
        <v>3</v>
      </c>
      <c r="T1936">
        <v>6</v>
      </c>
      <c r="U1936">
        <v>0</v>
      </c>
      <c r="V1936">
        <v>4</v>
      </c>
      <c r="W1936">
        <v>0</v>
      </c>
      <c r="X1936">
        <v>0</v>
      </c>
      <c r="Y1936" t="s">
        <v>749</v>
      </c>
      <c r="Z1936">
        <v>2</v>
      </c>
      <c r="AA1936" t="s">
        <v>100</v>
      </c>
      <c r="AB1936" t="s">
        <v>101</v>
      </c>
      <c r="AC1936" t="s">
        <v>101</v>
      </c>
      <c r="AD1936" t="s">
        <v>132</v>
      </c>
      <c r="AE1936" t="s">
        <v>100</v>
      </c>
      <c r="AF1936" t="s">
        <v>100</v>
      </c>
      <c r="AG1936">
        <v>4</v>
      </c>
      <c r="AH1936">
        <v>5</v>
      </c>
      <c r="AI1936">
        <v>0</v>
      </c>
      <c r="AJ1936">
        <v>1</v>
      </c>
      <c r="AK1936" t="s">
        <v>410</v>
      </c>
      <c r="AL1936">
        <v>0</v>
      </c>
      <c r="AM1936">
        <v>0</v>
      </c>
      <c r="AN1936">
        <v>0</v>
      </c>
      <c r="AO1936">
        <v>0</v>
      </c>
      <c r="AP1936">
        <v>0</v>
      </c>
      <c r="AQ1936">
        <v>0</v>
      </c>
      <c r="AR1936">
        <v>0</v>
      </c>
      <c r="AS1936">
        <v>0</v>
      </c>
      <c r="AT1936">
        <v>0</v>
      </c>
      <c r="AU1936">
        <v>0</v>
      </c>
      <c r="AV1936">
        <v>0</v>
      </c>
      <c r="AW1936">
        <v>0</v>
      </c>
      <c r="AX1936">
        <v>0</v>
      </c>
      <c r="AY1936">
        <v>0</v>
      </c>
      <c r="AZ1936">
        <v>0</v>
      </c>
      <c r="BA1936">
        <v>0</v>
      </c>
      <c r="BB1936">
        <v>1</v>
      </c>
      <c r="BC1936" t="s">
        <v>204</v>
      </c>
      <c r="BD1936">
        <v>12</v>
      </c>
      <c r="BE1936">
        <v>80</v>
      </c>
      <c r="BF1936">
        <v>40</v>
      </c>
      <c r="BG1936">
        <v>0</v>
      </c>
      <c r="BH1936">
        <v>0</v>
      </c>
      <c r="BI1936">
        <v>0</v>
      </c>
      <c r="BJ1936">
        <v>0</v>
      </c>
      <c r="BK1936">
        <v>0</v>
      </c>
      <c r="BL1936">
        <v>0</v>
      </c>
      <c r="BM1936">
        <v>132</v>
      </c>
      <c r="BN1936" t="s">
        <v>178</v>
      </c>
      <c r="BO1936">
        <v>0</v>
      </c>
      <c r="BP1936">
        <v>1</v>
      </c>
      <c r="BQ1936">
        <v>0</v>
      </c>
      <c r="BR1936">
        <v>0</v>
      </c>
      <c r="BS1936">
        <v>1</v>
      </c>
      <c r="BT1936" t="s">
        <v>121</v>
      </c>
      <c r="BU1936">
        <v>0</v>
      </c>
      <c r="BV1936">
        <v>0</v>
      </c>
      <c r="BW1936">
        <v>1</v>
      </c>
      <c r="BX1936" t="s">
        <v>107</v>
      </c>
      <c r="BY1936">
        <v>1</v>
      </c>
      <c r="BZ1936">
        <v>1</v>
      </c>
      <c r="CA1936">
        <v>0</v>
      </c>
      <c r="CB1936" t="s">
        <v>170</v>
      </c>
      <c r="CC1936">
        <v>1</v>
      </c>
      <c r="CD1936">
        <v>0</v>
      </c>
      <c r="CE1936">
        <v>0</v>
      </c>
      <c r="CF1936" t="s">
        <v>100</v>
      </c>
      <c r="CG1936" t="s">
        <v>101</v>
      </c>
      <c r="CH1936" t="s">
        <v>101</v>
      </c>
      <c r="CI1936" t="s">
        <v>100</v>
      </c>
      <c r="CJ1936" t="s">
        <v>134</v>
      </c>
    </row>
    <row r="1937" spans="1:88" x14ac:dyDescent="0.25">
      <c r="A1937" t="s">
        <v>5702</v>
      </c>
      <c r="B1937" t="s">
        <v>288</v>
      </c>
      <c r="C1937" t="s">
        <v>1943</v>
      </c>
      <c r="D1937" t="s">
        <v>1944</v>
      </c>
      <c r="E1937" t="s">
        <v>4095</v>
      </c>
      <c r="F1937" t="s">
        <v>94</v>
      </c>
      <c r="G1937" t="s">
        <v>95</v>
      </c>
      <c r="H1937" t="s">
        <v>117</v>
      </c>
      <c r="I1937">
        <v>40</v>
      </c>
      <c r="J1937" t="s">
        <v>489</v>
      </c>
      <c r="K1937">
        <v>3</v>
      </c>
      <c r="L1937">
        <v>0</v>
      </c>
      <c r="M1937" t="s">
        <v>98</v>
      </c>
      <c r="N1937">
        <v>3</v>
      </c>
      <c r="O1937">
        <v>0</v>
      </c>
      <c r="P1937">
        <v>3</v>
      </c>
      <c r="Q1937">
        <v>0</v>
      </c>
      <c r="R1937">
        <v>3</v>
      </c>
      <c r="S1937">
        <v>3</v>
      </c>
      <c r="T1937">
        <v>6</v>
      </c>
      <c r="U1937">
        <v>0</v>
      </c>
      <c r="V1937">
        <v>3</v>
      </c>
      <c r="W1937">
        <v>2</v>
      </c>
      <c r="X1937">
        <v>0</v>
      </c>
      <c r="Y1937" t="s">
        <v>749</v>
      </c>
      <c r="Z1937">
        <v>1</v>
      </c>
      <c r="AA1937" t="s">
        <v>101</v>
      </c>
      <c r="AB1937" t="s">
        <v>100</v>
      </c>
      <c r="AC1937" t="s">
        <v>101</v>
      </c>
      <c r="AD1937" t="s">
        <v>164</v>
      </c>
      <c r="AE1937" t="s">
        <v>101</v>
      </c>
      <c r="AF1937" t="s">
        <v>101</v>
      </c>
      <c r="AG1937">
        <v>3</v>
      </c>
      <c r="AH1937">
        <v>1</v>
      </c>
      <c r="AI1937">
        <v>1</v>
      </c>
      <c r="AJ1937">
        <v>1</v>
      </c>
      <c r="AK1937" t="s">
        <v>4096</v>
      </c>
      <c r="AL1937">
        <v>1</v>
      </c>
      <c r="AM1937">
        <v>1</v>
      </c>
      <c r="AN1937">
        <v>1</v>
      </c>
      <c r="AO1937">
        <v>0</v>
      </c>
      <c r="AP1937">
        <v>1</v>
      </c>
      <c r="AQ1937">
        <v>0</v>
      </c>
      <c r="AR1937">
        <v>1</v>
      </c>
      <c r="AS1937">
        <v>0</v>
      </c>
      <c r="AT1937">
        <v>1</v>
      </c>
      <c r="AU1937">
        <v>1</v>
      </c>
      <c r="AV1937">
        <v>1</v>
      </c>
      <c r="AW1937">
        <v>1</v>
      </c>
      <c r="AX1937">
        <v>1</v>
      </c>
      <c r="AY1937">
        <v>1</v>
      </c>
      <c r="AZ1937">
        <v>1</v>
      </c>
      <c r="BA1937">
        <v>0</v>
      </c>
      <c r="BB1937">
        <v>0</v>
      </c>
      <c r="BC1937" t="s">
        <v>1103</v>
      </c>
      <c r="BD1937">
        <v>8</v>
      </c>
      <c r="BE1937">
        <v>12</v>
      </c>
      <c r="BF1937">
        <v>21</v>
      </c>
      <c r="BG1937">
        <v>0</v>
      </c>
      <c r="BH1937">
        <v>0</v>
      </c>
      <c r="BI1937">
        <v>0</v>
      </c>
      <c r="BJ1937">
        <v>0</v>
      </c>
      <c r="BK1937">
        <v>0</v>
      </c>
      <c r="BL1937">
        <v>0</v>
      </c>
      <c r="BM1937">
        <v>41</v>
      </c>
      <c r="BN1937" t="s">
        <v>264</v>
      </c>
      <c r="BO1937">
        <v>1</v>
      </c>
      <c r="BP1937">
        <v>0</v>
      </c>
      <c r="BQ1937">
        <v>1</v>
      </c>
      <c r="BR1937">
        <v>1</v>
      </c>
      <c r="BS1937">
        <v>1</v>
      </c>
      <c r="BT1937" t="s">
        <v>221</v>
      </c>
      <c r="BU1937">
        <v>1</v>
      </c>
      <c r="BV1937">
        <v>1</v>
      </c>
      <c r="BW1937">
        <v>1</v>
      </c>
      <c r="BX1937" t="s">
        <v>222</v>
      </c>
      <c r="BY1937">
        <v>1</v>
      </c>
      <c r="BZ1937">
        <v>1</v>
      </c>
      <c r="CA1937">
        <v>1</v>
      </c>
      <c r="CB1937" t="s">
        <v>309</v>
      </c>
      <c r="CC1937">
        <v>1</v>
      </c>
      <c r="CD1937">
        <v>1</v>
      </c>
      <c r="CE1937">
        <v>1</v>
      </c>
      <c r="CF1937" t="s">
        <v>101</v>
      </c>
      <c r="CG1937" t="s">
        <v>101</v>
      </c>
      <c r="CH1937" t="s">
        <v>100</v>
      </c>
      <c r="CI1937" t="s">
        <v>100</v>
      </c>
      <c r="CJ1937" t="s">
        <v>204</v>
      </c>
    </row>
    <row r="1938" spans="1:88" x14ac:dyDescent="0.25">
      <c r="A1938" t="s">
        <v>5702</v>
      </c>
      <c r="B1938" t="s">
        <v>288</v>
      </c>
      <c r="C1938" t="s">
        <v>1943</v>
      </c>
      <c r="D1938" t="s">
        <v>1944</v>
      </c>
      <c r="E1938" t="s">
        <v>4097</v>
      </c>
      <c r="F1938" t="s">
        <v>94</v>
      </c>
      <c r="G1938" t="s">
        <v>95</v>
      </c>
      <c r="H1938" t="s">
        <v>117</v>
      </c>
      <c r="I1938">
        <v>53</v>
      </c>
      <c r="J1938" t="s">
        <v>489</v>
      </c>
      <c r="K1938">
        <v>7</v>
      </c>
      <c r="L1938">
        <v>0</v>
      </c>
      <c r="M1938" t="s">
        <v>98</v>
      </c>
      <c r="N1938">
        <v>7</v>
      </c>
      <c r="O1938">
        <v>0</v>
      </c>
      <c r="P1938">
        <v>7</v>
      </c>
      <c r="Q1938">
        <v>0</v>
      </c>
      <c r="R1938">
        <v>0</v>
      </c>
      <c r="S1938">
        <v>16</v>
      </c>
      <c r="T1938">
        <v>15</v>
      </c>
      <c r="U1938">
        <v>1</v>
      </c>
      <c r="V1938">
        <v>21</v>
      </c>
      <c r="W1938">
        <v>0</v>
      </c>
      <c r="X1938">
        <v>1</v>
      </c>
      <c r="Y1938" t="s">
        <v>749</v>
      </c>
      <c r="Z1938">
        <v>8</v>
      </c>
      <c r="AA1938" t="s">
        <v>100</v>
      </c>
      <c r="AB1938" t="s">
        <v>100</v>
      </c>
      <c r="AC1938" t="s">
        <v>101</v>
      </c>
      <c r="AD1938" t="s">
        <v>382</v>
      </c>
      <c r="AE1938" t="s">
        <v>100</v>
      </c>
      <c r="AF1938" t="s">
        <v>100</v>
      </c>
      <c r="AG1938">
        <v>5</v>
      </c>
      <c r="AH1938">
        <v>8</v>
      </c>
      <c r="AI1938">
        <v>2</v>
      </c>
      <c r="AJ1938">
        <v>2</v>
      </c>
      <c r="AK1938" t="s">
        <v>4098</v>
      </c>
      <c r="AL1938">
        <v>1</v>
      </c>
      <c r="AM1938">
        <v>1</v>
      </c>
      <c r="AN1938">
        <v>1</v>
      </c>
      <c r="AO1938">
        <v>1</v>
      </c>
      <c r="AP1938">
        <v>1</v>
      </c>
      <c r="AQ1938">
        <v>0</v>
      </c>
      <c r="AR1938">
        <v>0</v>
      </c>
      <c r="AS1938">
        <v>0</v>
      </c>
      <c r="AT1938">
        <v>1</v>
      </c>
      <c r="AU1938">
        <v>1</v>
      </c>
      <c r="AV1938">
        <v>1</v>
      </c>
      <c r="AW1938">
        <v>1</v>
      </c>
      <c r="AX1938">
        <v>0</v>
      </c>
      <c r="AY1938">
        <v>1</v>
      </c>
      <c r="AZ1938">
        <v>0</v>
      </c>
      <c r="BA1938">
        <v>0</v>
      </c>
      <c r="BB1938">
        <v>0</v>
      </c>
      <c r="BC1938" t="s">
        <v>1103</v>
      </c>
      <c r="BD1938">
        <v>0</v>
      </c>
      <c r="BE1938">
        <v>10</v>
      </c>
      <c r="BF1938">
        <v>20</v>
      </c>
      <c r="BG1938">
        <v>7</v>
      </c>
      <c r="BH1938">
        <v>10</v>
      </c>
      <c r="BI1938">
        <v>6</v>
      </c>
      <c r="BJ1938">
        <v>10</v>
      </c>
      <c r="BK1938">
        <v>0</v>
      </c>
      <c r="BL1938">
        <v>0</v>
      </c>
      <c r="BM1938">
        <v>63</v>
      </c>
      <c r="BN1938" t="s">
        <v>4099</v>
      </c>
      <c r="BO1938">
        <v>1</v>
      </c>
      <c r="BP1938">
        <v>0</v>
      </c>
      <c r="BQ1938">
        <v>1</v>
      </c>
      <c r="BR1938">
        <v>1</v>
      </c>
      <c r="BS1938">
        <v>1</v>
      </c>
      <c r="BT1938" t="s">
        <v>221</v>
      </c>
      <c r="BU1938">
        <v>1</v>
      </c>
      <c r="BV1938">
        <v>1</v>
      </c>
      <c r="BW1938">
        <v>1</v>
      </c>
      <c r="BX1938" t="s">
        <v>222</v>
      </c>
      <c r="BY1938">
        <v>1</v>
      </c>
      <c r="BZ1938">
        <v>1</v>
      </c>
      <c r="CA1938">
        <v>1</v>
      </c>
      <c r="CB1938" t="s">
        <v>156</v>
      </c>
      <c r="CC1938">
        <v>1</v>
      </c>
      <c r="CD1938">
        <v>1</v>
      </c>
      <c r="CE1938">
        <v>1</v>
      </c>
      <c r="CF1938" t="s">
        <v>101</v>
      </c>
      <c r="CG1938" t="s">
        <v>101</v>
      </c>
      <c r="CH1938" t="s">
        <v>100</v>
      </c>
      <c r="CI1938" t="s">
        <v>101</v>
      </c>
      <c r="CJ1938" t="s">
        <v>204</v>
      </c>
    </row>
    <row r="1939" spans="1:88" x14ac:dyDescent="0.25">
      <c r="A1939" t="s">
        <v>5702</v>
      </c>
      <c r="B1939" t="s">
        <v>288</v>
      </c>
      <c r="C1939" t="s">
        <v>1943</v>
      </c>
      <c r="D1939" t="s">
        <v>4100</v>
      </c>
      <c r="E1939" t="s">
        <v>4101</v>
      </c>
      <c r="F1939" t="s">
        <v>94</v>
      </c>
      <c r="G1939" t="s">
        <v>95</v>
      </c>
      <c r="H1939" t="s">
        <v>96</v>
      </c>
      <c r="I1939">
        <v>36</v>
      </c>
      <c r="J1939" t="s">
        <v>489</v>
      </c>
      <c r="K1939">
        <v>12</v>
      </c>
      <c r="L1939">
        <v>0</v>
      </c>
      <c r="M1939" t="s">
        <v>98</v>
      </c>
      <c r="N1939">
        <v>12</v>
      </c>
      <c r="O1939">
        <v>0</v>
      </c>
      <c r="P1939">
        <v>12</v>
      </c>
      <c r="Q1939">
        <v>0</v>
      </c>
      <c r="R1939">
        <v>0</v>
      </c>
      <c r="S1939">
        <v>28</v>
      </c>
      <c r="T1939">
        <v>28</v>
      </c>
      <c r="U1939">
        <v>0</v>
      </c>
      <c r="V1939">
        <v>18</v>
      </c>
      <c r="W1939">
        <v>0</v>
      </c>
      <c r="X1939">
        <v>0</v>
      </c>
      <c r="Y1939" t="s">
        <v>749</v>
      </c>
      <c r="Z1939">
        <v>4</v>
      </c>
      <c r="AA1939" t="s">
        <v>101</v>
      </c>
      <c r="AB1939" t="s">
        <v>100</v>
      </c>
      <c r="AC1939" t="s">
        <v>100</v>
      </c>
      <c r="AD1939" t="s">
        <v>102</v>
      </c>
      <c r="AE1939" t="s">
        <v>100</v>
      </c>
      <c r="AF1939" t="s">
        <v>100</v>
      </c>
      <c r="AG1939">
        <v>10</v>
      </c>
      <c r="AH1939">
        <v>7</v>
      </c>
      <c r="AI1939">
        <v>2</v>
      </c>
      <c r="AJ1939">
        <v>2</v>
      </c>
      <c r="AK1939" t="s">
        <v>4102</v>
      </c>
      <c r="AL1939">
        <v>1</v>
      </c>
      <c r="AM1939">
        <v>1</v>
      </c>
      <c r="AN1939">
        <v>1</v>
      </c>
      <c r="AO1939">
        <v>0</v>
      </c>
      <c r="AP1939">
        <v>1</v>
      </c>
      <c r="AQ1939">
        <v>0</v>
      </c>
      <c r="AR1939">
        <v>1</v>
      </c>
      <c r="AS1939">
        <v>0</v>
      </c>
      <c r="AT1939">
        <v>1</v>
      </c>
      <c r="AU1939">
        <v>1</v>
      </c>
      <c r="AV1939">
        <v>1</v>
      </c>
      <c r="AW1939">
        <v>1</v>
      </c>
      <c r="AX1939">
        <v>0</v>
      </c>
      <c r="AY1939">
        <v>1</v>
      </c>
      <c r="AZ1939">
        <v>1</v>
      </c>
      <c r="BA1939">
        <v>0</v>
      </c>
      <c r="BB1939">
        <v>0</v>
      </c>
      <c r="BC1939" t="s">
        <v>1103</v>
      </c>
      <c r="BD1939">
        <v>23</v>
      </c>
      <c r="BE1939">
        <v>77</v>
      </c>
      <c r="BF1939">
        <v>77</v>
      </c>
      <c r="BG1939">
        <v>11</v>
      </c>
      <c r="BH1939">
        <v>14</v>
      </c>
      <c r="BI1939">
        <v>0</v>
      </c>
      <c r="BJ1939">
        <v>0</v>
      </c>
      <c r="BK1939">
        <v>0</v>
      </c>
      <c r="BL1939">
        <v>0</v>
      </c>
      <c r="BM1939">
        <v>202</v>
      </c>
      <c r="BN1939" t="s">
        <v>249</v>
      </c>
      <c r="BO1939">
        <v>1</v>
      </c>
      <c r="BP1939">
        <v>0</v>
      </c>
      <c r="BQ1939">
        <v>1</v>
      </c>
      <c r="BR1939">
        <v>0</v>
      </c>
      <c r="BS1939">
        <v>1</v>
      </c>
      <c r="BT1939" t="s">
        <v>173</v>
      </c>
      <c r="BU1939">
        <v>0</v>
      </c>
      <c r="BV1939">
        <v>1</v>
      </c>
      <c r="BW1939">
        <v>1</v>
      </c>
      <c r="BX1939" t="s">
        <v>286</v>
      </c>
      <c r="BY1939">
        <v>0</v>
      </c>
      <c r="BZ1939">
        <v>1</v>
      </c>
      <c r="CA1939">
        <v>1</v>
      </c>
      <c r="CB1939" t="s">
        <v>309</v>
      </c>
      <c r="CC1939">
        <v>1</v>
      </c>
      <c r="CD1939">
        <v>1</v>
      </c>
      <c r="CE1939">
        <v>1</v>
      </c>
      <c r="CF1939" t="s">
        <v>100</v>
      </c>
      <c r="CG1939" t="s">
        <v>101</v>
      </c>
      <c r="CH1939" t="s">
        <v>100</v>
      </c>
      <c r="CI1939" t="s">
        <v>101</v>
      </c>
      <c r="CJ1939" t="s">
        <v>204</v>
      </c>
    </row>
    <row r="1940" spans="1:88" x14ac:dyDescent="0.25">
      <c r="A1940" t="s">
        <v>5702</v>
      </c>
      <c r="B1940" t="s">
        <v>288</v>
      </c>
      <c r="C1940" t="s">
        <v>1943</v>
      </c>
      <c r="D1940" t="s">
        <v>3030</v>
      </c>
      <c r="E1940" t="s">
        <v>4395</v>
      </c>
      <c r="F1940" t="s">
        <v>94</v>
      </c>
      <c r="G1940" t="s">
        <v>95</v>
      </c>
      <c r="H1940" t="s">
        <v>117</v>
      </c>
      <c r="I1940">
        <v>42</v>
      </c>
      <c r="J1940" t="s">
        <v>489</v>
      </c>
      <c r="K1940">
        <v>6</v>
      </c>
      <c r="L1940">
        <v>1</v>
      </c>
      <c r="M1940" t="s">
        <v>98</v>
      </c>
      <c r="N1940">
        <v>6</v>
      </c>
      <c r="O1940">
        <v>0</v>
      </c>
      <c r="P1940">
        <v>7</v>
      </c>
      <c r="Q1940">
        <v>0</v>
      </c>
      <c r="R1940">
        <v>3</v>
      </c>
      <c r="S1940">
        <v>4</v>
      </c>
      <c r="T1940">
        <v>0</v>
      </c>
      <c r="U1940">
        <v>6</v>
      </c>
      <c r="V1940">
        <v>6</v>
      </c>
      <c r="W1940">
        <v>0</v>
      </c>
      <c r="X1940">
        <v>0</v>
      </c>
      <c r="Y1940" t="s">
        <v>749</v>
      </c>
      <c r="Z1940">
        <v>8</v>
      </c>
      <c r="AA1940" t="s">
        <v>100</v>
      </c>
      <c r="AB1940" t="s">
        <v>101</v>
      </c>
      <c r="AC1940" t="s">
        <v>101</v>
      </c>
      <c r="AD1940" t="s">
        <v>164</v>
      </c>
      <c r="AE1940" t="s">
        <v>101</v>
      </c>
      <c r="AF1940" t="s">
        <v>101</v>
      </c>
      <c r="AG1940">
        <v>4</v>
      </c>
      <c r="AH1940">
        <v>0</v>
      </c>
      <c r="AI1940">
        <v>1</v>
      </c>
      <c r="AJ1940">
        <v>0</v>
      </c>
      <c r="AK1940" t="s">
        <v>499</v>
      </c>
      <c r="AL1940">
        <v>0</v>
      </c>
      <c r="AM1940">
        <v>0</v>
      </c>
      <c r="AN1940">
        <v>0</v>
      </c>
      <c r="AO1940">
        <v>1</v>
      </c>
      <c r="AP1940">
        <v>0</v>
      </c>
      <c r="AQ1940">
        <v>0</v>
      </c>
      <c r="AR1940">
        <v>0</v>
      </c>
      <c r="AS1940">
        <v>0</v>
      </c>
      <c r="AT1940">
        <v>0</v>
      </c>
      <c r="AU1940">
        <v>0</v>
      </c>
      <c r="AV1940">
        <v>0</v>
      </c>
      <c r="AW1940">
        <v>1</v>
      </c>
      <c r="AX1940">
        <v>0</v>
      </c>
      <c r="AY1940">
        <v>1</v>
      </c>
      <c r="AZ1940">
        <v>0</v>
      </c>
      <c r="BA1940">
        <v>0</v>
      </c>
      <c r="BB1940">
        <v>0</v>
      </c>
      <c r="BC1940" t="s">
        <v>1103</v>
      </c>
      <c r="BD1940">
        <v>7</v>
      </c>
      <c r="BE1940">
        <v>5</v>
      </c>
      <c r="BF1940">
        <v>9</v>
      </c>
      <c r="BG1940">
        <v>0</v>
      </c>
      <c r="BH1940">
        <v>0</v>
      </c>
      <c r="BI1940">
        <v>0</v>
      </c>
      <c r="BJ1940">
        <v>0</v>
      </c>
      <c r="BK1940">
        <v>0</v>
      </c>
      <c r="BL1940">
        <v>0</v>
      </c>
      <c r="BM1940">
        <v>22</v>
      </c>
      <c r="BN1940" t="s">
        <v>456</v>
      </c>
      <c r="BO1940">
        <v>0</v>
      </c>
      <c r="BP1940">
        <v>0</v>
      </c>
      <c r="BQ1940">
        <v>0</v>
      </c>
      <c r="BR1940">
        <v>1</v>
      </c>
      <c r="BS1940">
        <v>0</v>
      </c>
      <c r="BT1940" t="s">
        <v>126</v>
      </c>
      <c r="BU1940">
        <v>0</v>
      </c>
      <c r="BV1940">
        <v>1</v>
      </c>
      <c r="BW1940">
        <v>0</v>
      </c>
      <c r="BX1940" t="s">
        <v>145</v>
      </c>
      <c r="BY1940">
        <v>1</v>
      </c>
      <c r="BZ1940">
        <v>0</v>
      </c>
      <c r="CA1940">
        <v>0</v>
      </c>
      <c r="CB1940" t="s">
        <v>228</v>
      </c>
      <c r="CC1940">
        <v>0</v>
      </c>
      <c r="CD1940">
        <v>1</v>
      </c>
      <c r="CE1940">
        <v>0</v>
      </c>
      <c r="CF1940" t="s">
        <v>101</v>
      </c>
      <c r="CG1940" t="s">
        <v>101</v>
      </c>
      <c r="CH1940" t="s">
        <v>101</v>
      </c>
      <c r="CI1940" t="s">
        <v>101</v>
      </c>
      <c r="CJ1940" t="s">
        <v>4396</v>
      </c>
    </row>
    <row r="1941" spans="1:88" x14ac:dyDescent="0.25">
      <c r="A1941" t="s">
        <v>5702</v>
      </c>
      <c r="B1941" t="s">
        <v>288</v>
      </c>
      <c r="C1941" t="s">
        <v>289</v>
      </c>
      <c r="D1941" t="s">
        <v>289</v>
      </c>
      <c r="E1941" t="s">
        <v>4823</v>
      </c>
      <c r="F1941" t="s">
        <v>94</v>
      </c>
      <c r="G1941" t="s">
        <v>95</v>
      </c>
      <c r="H1941" t="s">
        <v>117</v>
      </c>
      <c r="I1941">
        <v>35</v>
      </c>
      <c r="J1941" t="s">
        <v>489</v>
      </c>
      <c r="K1941">
        <v>7</v>
      </c>
      <c r="L1941">
        <v>0</v>
      </c>
      <c r="M1941" t="s">
        <v>98</v>
      </c>
      <c r="N1941">
        <v>7</v>
      </c>
      <c r="O1941">
        <v>0</v>
      </c>
      <c r="P1941">
        <v>8</v>
      </c>
      <c r="Q1941">
        <v>0</v>
      </c>
      <c r="R1941">
        <v>77</v>
      </c>
      <c r="S1941">
        <v>0</v>
      </c>
      <c r="T1941">
        <v>77</v>
      </c>
      <c r="U1941">
        <v>0</v>
      </c>
      <c r="V1941">
        <v>3</v>
      </c>
      <c r="W1941">
        <v>4</v>
      </c>
      <c r="X1941">
        <v>0</v>
      </c>
      <c r="Y1941" t="s">
        <v>749</v>
      </c>
      <c r="Z1941">
        <v>3</v>
      </c>
      <c r="AA1941" t="s">
        <v>101</v>
      </c>
      <c r="AB1941" t="s">
        <v>100</v>
      </c>
      <c r="AC1941" t="s">
        <v>101</v>
      </c>
      <c r="AD1941" t="s">
        <v>132</v>
      </c>
      <c r="AE1941" t="s">
        <v>101</v>
      </c>
      <c r="AF1941" t="s">
        <v>101</v>
      </c>
      <c r="AG1941">
        <v>4</v>
      </c>
      <c r="AH1941">
        <v>7</v>
      </c>
      <c r="AI1941">
        <v>4</v>
      </c>
      <c r="AJ1941">
        <v>7</v>
      </c>
      <c r="AK1941" t="s">
        <v>2472</v>
      </c>
      <c r="AL1941">
        <v>0</v>
      </c>
      <c r="AM1941">
        <v>0</v>
      </c>
      <c r="AN1941">
        <v>0</v>
      </c>
      <c r="AO1941">
        <v>1</v>
      </c>
      <c r="AP1941">
        <v>0</v>
      </c>
      <c r="AQ1941">
        <v>0</v>
      </c>
      <c r="AR1941">
        <v>0</v>
      </c>
      <c r="AS1941">
        <v>0</v>
      </c>
      <c r="AT1941">
        <v>0</v>
      </c>
      <c r="AU1941">
        <v>0</v>
      </c>
      <c r="AV1941">
        <v>0</v>
      </c>
      <c r="AW1941">
        <v>1</v>
      </c>
      <c r="AX1941">
        <v>0</v>
      </c>
      <c r="AY1941">
        <v>1</v>
      </c>
      <c r="AZ1941">
        <v>0</v>
      </c>
      <c r="BA1941">
        <v>0</v>
      </c>
      <c r="BB1941">
        <v>0</v>
      </c>
      <c r="BC1941" t="s">
        <v>717</v>
      </c>
      <c r="BD1941">
        <v>14</v>
      </c>
      <c r="BE1941">
        <v>165</v>
      </c>
      <c r="BF1941">
        <v>75</v>
      </c>
      <c r="BG1941">
        <v>0</v>
      </c>
      <c r="BH1941">
        <v>0</v>
      </c>
      <c r="BI1941">
        <v>0</v>
      </c>
      <c r="BJ1941">
        <v>0</v>
      </c>
      <c r="BK1941">
        <v>0</v>
      </c>
      <c r="BL1941">
        <v>0</v>
      </c>
      <c r="BM1941">
        <v>245</v>
      </c>
      <c r="BN1941" t="s">
        <v>1048</v>
      </c>
      <c r="BO1941">
        <v>0</v>
      </c>
      <c r="BP1941">
        <v>1</v>
      </c>
      <c r="BQ1941">
        <v>0</v>
      </c>
      <c r="BR1941">
        <v>1</v>
      </c>
      <c r="BS1941">
        <v>0</v>
      </c>
      <c r="BT1941" t="s">
        <v>106</v>
      </c>
      <c r="BU1941">
        <v>1</v>
      </c>
      <c r="BV1941">
        <v>0</v>
      </c>
      <c r="BW1941">
        <v>0</v>
      </c>
      <c r="BX1941" t="s">
        <v>222</v>
      </c>
      <c r="BY1941">
        <v>1</v>
      </c>
      <c r="BZ1941">
        <v>1</v>
      </c>
      <c r="CA1941">
        <v>1</v>
      </c>
      <c r="CB1941" t="s">
        <v>234</v>
      </c>
      <c r="CC1941">
        <v>0</v>
      </c>
      <c r="CD1941">
        <v>1</v>
      </c>
      <c r="CE1941">
        <v>1</v>
      </c>
      <c r="CF1941" t="s">
        <v>100</v>
      </c>
      <c r="CG1941" t="s">
        <v>101</v>
      </c>
      <c r="CH1941" t="s">
        <v>100</v>
      </c>
      <c r="CI1941" t="s">
        <v>100</v>
      </c>
      <c r="CJ1941" t="s">
        <v>536</v>
      </c>
    </row>
    <row r="1942" spans="1:88" x14ac:dyDescent="0.25">
      <c r="A1942" t="s">
        <v>5702</v>
      </c>
      <c r="B1942" t="s">
        <v>288</v>
      </c>
      <c r="C1942" t="s">
        <v>289</v>
      </c>
      <c r="D1942" t="s">
        <v>289</v>
      </c>
      <c r="E1942" t="s">
        <v>4839</v>
      </c>
      <c r="F1942" t="s">
        <v>94</v>
      </c>
      <c r="G1942" t="s">
        <v>95</v>
      </c>
      <c r="H1942" t="s">
        <v>117</v>
      </c>
      <c r="I1942">
        <v>30</v>
      </c>
      <c r="J1942" t="s">
        <v>489</v>
      </c>
      <c r="K1942">
        <v>1</v>
      </c>
      <c r="L1942">
        <v>1</v>
      </c>
      <c r="M1942" t="s">
        <v>193</v>
      </c>
      <c r="N1942">
        <v>0</v>
      </c>
      <c r="O1942">
        <v>0</v>
      </c>
      <c r="P1942">
        <v>2</v>
      </c>
      <c r="Q1942">
        <v>0</v>
      </c>
      <c r="R1942">
        <v>0</v>
      </c>
      <c r="S1942">
        <v>4</v>
      </c>
      <c r="T1942">
        <v>0</v>
      </c>
      <c r="U1942">
        <v>4</v>
      </c>
      <c r="V1942">
        <v>4</v>
      </c>
      <c r="W1942">
        <v>0</v>
      </c>
      <c r="X1942">
        <v>0</v>
      </c>
      <c r="Y1942" t="s">
        <v>749</v>
      </c>
      <c r="Z1942">
        <v>1</v>
      </c>
      <c r="AA1942" t="s">
        <v>101</v>
      </c>
      <c r="AB1942" t="s">
        <v>100</v>
      </c>
      <c r="AC1942" t="s">
        <v>100</v>
      </c>
      <c r="AD1942" t="s">
        <v>202</v>
      </c>
      <c r="AE1942" t="s">
        <v>101</v>
      </c>
      <c r="AF1942" t="s">
        <v>101</v>
      </c>
      <c r="AG1942">
        <v>1</v>
      </c>
      <c r="AH1942">
        <v>0</v>
      </c>
      <c r="AI1942">
        <v>1</v>
      </c>
      <c r="AJ1942">
        <v>0</v>
      </c>
      <c r="AK1942" t="s">
        <v>410</v>
      </c>
      <c r="AL1942">
        <v>0</v>
      </c>
      <c r="AM1942">
        <v>0</v>
      </c>
      <c r="AN1942">
        <v>0</v>
      </c>
      <c r="AO1942">
        <v>0</v>
      </c>
      <c r="AP1942">
        <v>0</v>
      </c>
      <c r="AQ1942">
        <v>0</v>
      </c>
      <c r="AR1942">
        <v>0</v>
      </c>
      <c r="AS1942">
        <v>0</v>
      </c>
      <c r="AT1942">
        <v>0</v>
      </c>
      <c r="AU1942">
        <v>0</v>
      </c>
      <c r="AV1942">
        <v>0</v>
      </c>
      <c r="AW1942">
        <v>0</v>
      </c>
      <c r="AX1942">
        <v>0</v>
      </c>
      <c r="AY1942">
        <v>0</v>
      </c>
      <c r="AZ1942">
        <v>0</v>
      </c>
      <c r="BA1942">
        <v>0</v>
      </c>
      <c r="BB1942">
        <v>1</v>
      </c>
      <c r="BC1942" t="s">
        <v>622</v>
      </c>
      <c r="BD1942">
        <v>3</v>
      </c>
      <c r="BE1942">
        <v>9</v>
      </c>
      <c r="BF1942">
        <v>6</v>
      </c>
      <c r="BG1942">
        <v>0</v>
      </c>
      <c r="BH1942">
        <v>0</v>
      </c>
      <c r="BI1942">
        <v>0</v>
      </c>
      <c r="BJ1942">
        <v>0</v>
      </c>
      <c r="BK1942">
        <v>0</v>
      </c>
      <c r="BL1942">
        <v>0</v>
      </c>
      <c r="BM1942">
        <v>18</v>
      </c>
      <c r="BN1942" t="s">
        <v>335</v>
      </c>
      <c r="BO1942">
        <v>0</v>
      </c>
      <c r="BP1942">
        <v>0</v>
      </c>
      <c r="BQ1942">
        <v>1</v>
      </c>
      <c r="BR1942">
        <v>0</v>
      </c>
      <c r="BS1942">
        <v>0</v>
      </c>
      <c r="BT1942" t="s">
        <v>121</v>
      </c>
      <c r="BU1942">
        <v>0</v>
      </c>
      <c r="BV1942">
        <v>0</v>
      </c>
      <c r="BW1942">
        <v>1</v>
      </c>
      <c r="BX1942" t="s">
        <v>113</v>
      </c>
      <c r="BY1942">
        <v>0</v>
      </c>
      <c r="BZ1942">
        <v>1</v>
      </c>
      <c r="CA1942">
        <v>0</v>
      </c>
      <c r="CB1942" t="s">
        <v>114</v>
      </c>
      <c r="CC1942">
        <v>1</v>
      </c>
      <c r="CD1942">
        <v>0</v>
      </c>
      <c r="CE1942">
        <v>1</v>
      </c>
      <c r="CF1942" t="s">
        <v>101</v>
      </c>
      <c r="CG1942" t="s">
        <v>101</v>
      </c>
      <c r="CH1942" t="s">
        <v>101</v>
      </c>
      <c r="CI1942" t="s">
        <v>100</v>
      </c>
      <c r="CJ1942" t="s">
        <v>119</v>
      </c>
    </row>
    <row r="1943" spans="1:88" x14ac:dyDescent="0.25">
      <c r="A1943" t="s">
        <v>5702</v>
      </c>
      <c r="B1943" t="s">
        <v>288</v>
      </c>
      <c r="C1943" t="s">
        <v>289</v>
      </c>
      <c r="D1943" t="s">
        <v>289</v>
      </c>
      <c r="E1943" t="s">
        <v>4840</v>
      </c>
      <c r="F1943" t="s">
        <v>94</v>
      </c>
      <c r="G1943" t="s">
        <v>95</v>
      </c>
      <c r="H1943" t="s">
        <v>117</v>
      </c>
      <c r="I1943">
        <v>39</v>
      </c>
      <c r="J1943" t="s">
        <v>489</v>
      </c>
      <c r="K1943">
        <v>3</v>
      </c>
      <c r="L1943">
        <v>0</v>
      </c>
      <c r="M1943" t="s">
        <v>98</v>
      </c>
      <c r="N1943">
        <v>0</v>
      </c>
      <c r="O1943">
        <v>0</v>
      </c>
      <c r="P1943">
        <v>3</v>
      </c>
      <c r="Q1943">
        <v>0</v>
      </c>
      <c r="R1943">
        <v>0</v>
      </c>
      <c r="S1943">
        <v>6</v>
      </c>
      <c r="T1943">
        <v>0</v>
      </c>
      <c r="U1943">
        <v>6</v>
      </c>
      <c r="V1943">
        <v>3</v>
      </c>
      <c r="W1943">
        <v>2</v>
      </c>
      <c r="X1943">
        <v>0</v>
      </c>
      <c r="Y1943" t="s">
        <v>749</v>
      </c>
      <c r="Z1943">
        <v>0</v>
      </c>
      <c r="AA1943" t="s">
        <v>101</v>
      </c>
      <c r="AB1943" t="s">
        <v>100</v>
      </c>
      <c r="AC1943" t="s">
        <v>101</v>
      </c>
      <c r="AD1943" t="s">
        <v>132</v>
      </c>
      <c r="AE1943" t="s">
        <v>101</v>
      </c>
      <c r="AF1943" t="s">
        <v>101</v>
      </c>
      <c r="AG1943">
        <v>3</v>
      </c>
      <c r="AH1943">
        <v>2</v>
      </c>
      <c r="AI1943">
        <v>2</v>
      </c>
      <c r="AJ1943">
        <v>2</v>
      </c>
      <c r="AK1943" t="s">
        <v>930</v>
      </c>
      <c r="AL1943">
        <v>0</v>
      </c>
      <c r="AM1943">
        <v>0</v>
      </c>
      <c r="AN1943">
        <v>0</v>
      </c>
      <c r="AO1943">
        <v>1</v>
      </c>
      <c r="AP1943">
        <v>1</v>
      </c>
      <c r="AQ1943">
        <v>0</v>
      </c>
      <c r="AR1943">
        <v>0</v>
      </c>
      <c r="AS1943">
        <v>0</v>
      </c>
      <c r="AT1943">
        <v>0</v>
      </c>
      <c r="AU1943">
        <v>0</v>
      </c>
      <c r="AV1943">
        <v>0</v>
      </c>
      <c r="AW1943">
        <v>0</v>
      </c>
      <c r="AX1943">
        <v>0</v>
      </c>
      <c r="AY1943">
        <v>0</v>
      </c>
      <c r="AZ1943">
        <v>0</v>
      </c>
      <c r="BA1943">
        <v>0</v>
      </c>
      <c r="BB1943">
        <v>0</v>
      </c>
      <c r="BC1943" t="s">
        <v>622</v>
      </c>
      <c r="BD1943">
        <v>17</v>
      </c>
      <c r="BE1943">
        <v>36</v>
      </c>
      <c r="BF1943">
        <v>23</v>
      </c>
      <c r="BG1943">
        <v>0</v>
      </c>
      <c r="BH1943">
        <v>0</v>
      </c>
      <c r="BI1943">
        <v>0</v>
      </c>
      <c r="BJ1943">
        <v>0</v>
      </c>
      <c r="BK1943">
        <v>0</v>
      </c>
      <c r="BL1943">
        <v>0</v>
      </c>
      <c r="BM1943">
        <v>76</v>
      </c>
      <c r="BN1943" t="s">
        <v>335</v>
      </c>
      <c r="BO1943">
        <v>0</v>
      </c>
      <c r="BP1943">
        <v>0</v>
      </c>
      <c r="BQ1943">
        <v>1</v>
      </c>
      <c r="BR1943">
        <v>0</v>
      </c>
      <c r="BS1943">
        <v>0</v>
      </c>
      <c r="BT1943" t="s">
        <v>179</v>
      </c>
      <c r="BU1943">
        <v>1</v>
      </c>
      <c r="BV1943">
        <v>0</v>
      </c>
      <c r="BW1943">
        <v>1</v>
      </c>
      <c r="BX1943" t="s">
        <v>113</v>
      </c>
      <c r="BY1943">
        <v>0</v>
      </c>
      <c r="BZ1943">
        <v>1</v>
      </c>
      <c r="CA1943">
        <v>0</v>
      </c>
      <c r="CB1943" t="s">
        <v>190</v>
      </c>
      <c r="CC1943">
        <v>0</v>
      </c>
      <c r="CD1943">
        <v>1</v>
      </c>
      <c r="CE1943">
        <v>1</v>
      </c>
      <c r="CF1943" t="s">
        <v>101</v>
      </c>
      <c r="CG1943" t="s">
        <v>100</v>
      </c>
      <c r="CH1943" t="s">
        <v>100</v>
      </c>
      <c r="CI1943" t="s">
        <v>100</v>
      </c>
      <c r="CJ1943" t="s">
        <v>119</v>
      </c>
    </row>
    <row r="1944" spans="1:88" x14ac:dyDescent="0.25">
      <c r="A1944" t="s">
        <v>5702</v>
      </c>
      <c r="B1944" t="s">
        <v>288</v>
      </c>
      <c r="C1944" t="s">
        <v>289</v>
      </c>
      <c r="D1944" t="s">
        <v>289</v>
      </c>
      <c r="E1944" t="s">
        <v>4841</v>
      </c>
      <c r="F1944" t="s">
        <v>94</v>
      </c>
      <c r="G1944" t="s">
        <v>95</v>
      </c>
      <c r="H1944" t="s">
        <v>117</v>
      </c>
      <c r="I1944">
        <v>38</v>
      </c>
      <c r="J1944" t="s">
        <v>489</v>
      </c>
      <c r="K1944">
        <v>2</v>
      </c>
      <c r="L1944">
        <v>0</v>
      </c>
      <c r="M1944" t="s">
        <v>193</v>
      </c>
      <c r="N1944">
        <v>2</v>
      </c>
      <c r="O1944">
        <v>0</v>
      </c>
      <c r="P1944">
        <v>2</v>
      </c>
      <c r="Q1944">
        <v>0</v>
      </c>
      <c r="R1944">
        <v>4</v>
      </c>
      <c r="S1944">
        <v>0</v>
      </c>
      <c r="T1944">
        <v>4</v>
      </c>
      <c r="U1944">
        <v>0</v>
      </c>
      <c r="V1944">
        <v>4</v>
      </c>
      <c r="W1944">
        <v>0</v>
      </c>
      <c r="X1944">
        <v>0</v>
      </c>
      <c r="Y1944" t="s">
        <v>749</v>
      </c>
      <c r="Z1944">
        <v>0</v>
      </c>
      <c r="AA1944" t="s">
        <v>100</v>
      </c>
      <c r="AB1944" t="s">
        <v>101</v>
      </c>
      <c r="AC1944" t="s">
        <v>100</v>
      </c>
      <c r="AD1944" t="s">
        <v>164</v>
      </c>
      <c r="AE1944" t="s">
        <v>101</v>
      </c>
      <c r="AF1944" t="s">
        <v>101</v>
      </c>
      <c r="AG1944">
        <v>1</v>
      </c>
      <c r="AH1944">
        <v>1</v>
      </c>
      <c r="AI1944">
        <v>1</v>
      </c>
      <c r="AJ1944">
        <v>1</v>
      </c>
      <c r="AK1944" t="s">
        <v>4842</v>
      </c>
      <c r="AL1944">
        <v>1</v>
      </c>
      <c r="AM1944">
        <v>0</v>
      </c>
      <c r="AN1944">
        <v>0</v>
      </c>
      <c r="AO1944">
        <v>0</v>
      </c>
      <c r="AP1944">
        <v>0</v>
      </c>
      <c r="AQ1944">
        <v>0</v>
      </c>
      <c r="AR1944">
        <v>0</v>
      </c>
      <c r="AS1944">
        <v>0</v>
      </c>
      <c r="AT1944">
        <v>0</v>
      </c>
      <c r="AU1944">
        <v>1</v>
      </c>
      <c r="AV1944">
        <v>0</v>
      </c>
      <c r="AW1944">
        <v>1</v>
      </c>
      <c r="AX1944">
        <v>0</v>
      </c>
      <c r="AY1944">
        <v>0</v>
      </c>
      <c r="AZ1944">
        <v>0</v>
      </c>
      <c r="BA1944">
        <v>0</v>
      </c>
      <c r="BB1944">
        <v>0</v>
      </c>
      <c r="BC1944" t="s">
        <v>622</v>
      </c>
      <c r="BD1944">
        <v>3</v>
      </c>
      <c r="BE1944">
        <v>11</v>
      </c>
      <c r="BF1944">
        <v>16</v>
      </c>
      <c r="BG1944">
        <v>0</v>
      </c>
      <c r="BH1944">
        <v>0</v>
      </c>
      <c r="BI1944">
        <v>0</v>
      </c>
      <c r="BJ1944">
        <v>0</v>
      </c>
      <c r="BK1944">
        <v>0</v>
      </c>
      <c r="BL1944">
        <v>0</v>
      </c>
      <c r="BM1944">
        <v>30</v>
      </c>
      <c r="BN1944" t="s">
        <v>335</v>
      </c>
      <c r="BO1944">
        <v>0</v>
      </c>
      <c r="BP1944">
        <v>0</v>
      </c>
      <c r="BQ1944">
        <v>1</v>
      </c>
      <c r="BR1944">
        <v>0</v>
      </c>
      <c r="BS1944">
        <v>0</v>
      </c>
      <c r="BT1944" t="s">
        <v>179</v>
      </c>
      <c r="BU1944">
        <v>1</v>
      </c>
      <c r="BV1944">
        <v>0</v>
      </c>
      <c r="BW1944">
        <v>1</v>
      </c>
      <c r="BX1944" t="s">
        <v>107</v>
      </c>
      <c r="BY1944">
        <v>1</v>
      </c>
      <c r="BZ1944">
        <v>1</v>
      </c>
      <c r="CA1944">
        <v>0</v>
      </c>
      <c r="CB1944" t="s">
        <v>114</v>
      </c>
      <c r="CC1944">
        <v>1</v>
      </c>
      <c r="CD1944">
        <v>0</v>
      </c>
      <c r="CE1944">
        <v>1</v>
      </c>
      <c r="CF1944" t="s">
        <v>101</v>
      </c>
      <c r="CG1944" t="s">
        <v>101</v>
      </c>
      <c r="CH1944" t="s">
        <v>101</v>
      </c>
      <c r="CI1944" t="s">
        <v>101</v>
      </c>
      <c r="CJ1944" t="s">
        <v>4843</v>
      </c>
    </row>
    <row r="1945" spans="1:88" x14ac:dyDescent="0.25">
      <c r="A1945" t="s">
        <v>5702</v>
      </c>
      <c r="B1945" t="s">
        <v>288</v>
      </c>
      <c r="C1945" t="s">
        <v>289</v>
      </c>
      <c r="D1945" t="s">
        <v>289</v>
      </c>
      <c r="E1945" t="s">
        <v>4844</v>
      </c>
      <c r="F1945" t="s">
        <v>94</v>
      </c>
      <c r="G1945" t="s">
        <v>95</v>
      </c>
      <c r="H1945" t="s">
        <v>117</v>
      </c>
      <c r="I1945">
        <v>30</v>
      </c>
      <c r="J1945" t="s">
        <v>489</v>
      </c>
      <c r="K1945">
        <v>4</v>
      </c>
      <c r="L1945">
        <v>0</v>
      </c>
      <c r="M1945" t="s">
        <v>193</v>
      </c>
      <c r="N1945">
        <v>4</v>
      </c>
      <c r="O1945">
        <v>0</v>
      </c>
      <c r="P1945">
        <v>4</v>
      </c>
      <c r="Q1945">
        <v>0</v>
      </c>
      <c r="R1945">
        <v>0</v>
      </c>
      <c r="S1945">
        <v>6</v>
      </c>
      <c r="T1945">
        <v>0</v>
      </c>
      <c r="U1945">
        <v>6</v>
      </c>
      <c r="V1945">
        <v>7</v>
      </c>
      <c r="W1945">
        <v>0</v>
      </c>
      <c r="X1945">
        <v>0</v>
      </c>
      <c r="Y1945" t="s">
        <v>749</v>
      </c>
      <c r="Z1945">
        <v>0</v>
      </c>
      <c r="AA1945" t="s">
        <v>101</v>
      </c>
      <c r="AB1945" t="s">
        <v>101</v>
      </c>
      <c r="AC1945" t="s">
        <v>101</v>
      </c>
      <c r="AD1945" t="s">
        <v>164</v>
      </c>
      <c r="AE1945" t="s">
        <v>101</v>
      </c>
      <c r="AF1945" t="s">
        <v>101</v>
      </c>
      <c r="AG1945">
        <v>7</v>
      </c>
      <c r="AH1945">
        <v>0</v>
      </c>
      <c r="AI1945">
        <v>7</v>
      </c>
      <c r="AJ1945">
        <v>0</v>
      </c>
      <c r="AK1945" t="s">
        <v>410</v>
      </c>
      <c r="AL1945">
        <v>0</v>
      </c>
      <c r="AM1945">
        <v>0</v>
      </c>
      <c r="AN1945">
        <v>0</v>
      </c>
      <c r="AO1945">
        <v>0</v>
      </c>
      <c r="AP1945">
        <v>0</v>
      </c>
      <c r="AQ1945">
        <v>0</v>
      </c>
      <c r="AR1945">
        <v>0</v>
      </c>
      <c r="AS1945">
        <v>0</v>
      </c>
      <c r="AT1945">
        <v>0</v>
      </c>
      <c r="AU1945">
        <v>0</v>
      </c>
      <c r="AV1945">
        <v>0</v>
      </c>
      <c r="AW1945">
        <v>0</v>
      </c>
      <c r="AX1945">
        <v>0</v>
      </c>
      <c r="AY1945">
        <v>0</v>
      </c>
      <c r="AZ1945">
        <v>0</v>
      </c>
      <c r="BA1945">
        <v>0</v>
      </c>
      <c r="BB1945">
        <v>1</v>
      </c>
      <c r="BC1945" t="s">
        <v>622</v>
      </c>
      <c r="BD1945">
        <v>15</v>
      </c>
      <c r="BE1945">
        <v>18</v>
      </c>
      <c r="BF1945">
        <v>22</v>
      </c>
      <c r="BG1945">
        <v>0</v>
      </c>
      <c r="BH1945">
        <v>0</v>
      </c>
      <c r="BI1945">
        <v>0</v>
      </c>
      <c r="BJ1945">
        <v>0</v>
      </c>
      <c r="BK1945">
        <v>0</v>
      </c>
      <c r="BL1945">
        <v>0</v>
      </c>
      <c r="BM1945">
        <v>50</v>
      </c>
      <c r="BN1945" t="s">
        <v>112</v>
      </c>
      <c r="BO1945">
        <v>1</v>
      </c>
      <c r="BP1945">
        <v>0</v>
      </c>
      <c r="BQ1945">
        <v>0</v>
      </c>
      <c r="BR1945">
        <v>0</v>
      </c>
      <c r="BS1945">
        <v>0</v>
      </c>
      <c r="BT1945" t="s">
        <v>179</v>
      </c>
      <c r="BU1945">
        <v>1</v>
      </c>
      <c r="BV1945">
        <v>0</v>
      </c>
      <c r="BW1945">
        <v>1</v>
      </c>
      <c r="BX1945" t="s">
        <v>508</v>
      </c>
      <c r="BY1945">
        <v>1</v>
      </c>
      <c r="BZ1945">
        <v>1</v>
      </c>
      <c r="CA1945">
        <v>0</v>
      </c>
      <c r="CB1945" t="s">
        <v>114</v>
      </c>
      <c r="CC1945">
        <v>1</v>
      </c>
      <c r="CD1945">
        <v>0</v>
      </c>
      <c r="CE1945">
        <v>1</v>
      </c>
      <c r="CF1945" t="s">
        <v>101</v>
      </c>
      <c r="CG1945" t="s">
        <v>100</v>
      </c>
      <c r="CH1945" t="s">
        <v>101</v>
      </c>
      <c r="CI1945" t="s">
        <v>100</v>
      </c>
      <c r="CJ1945" t="s">
        <v>4845</v>
      </c>
    </row>
    <row r="1946" spans="1:88" x14ac:dyDescent="0.25">
      <c r="A1946" t="s">
        <v>5702</v>
      </c>
      <c r="B1946" t="s">
        <v>288</v>
      </c>
      <c r="C1946" t="s">
        <v>289</v>
      </c>
      <c r="D1946" t="s">
        <v>289</v>
      </c>
      <c r="E1946" t="s">
        <v>4846</v>
      </c>
      <c r="F1946" t="s">
        <v>94</v>
      </c>
      <c r="G1946" t="s">
        <v>95</v>
      </c>
      <c r="H1946" t="s">
        <v>117</v>
      </c>
      <c r="I1946">
        <v>64</v>
      </c>
      <c r="J1946" t="s">
        <v>489</v>
      </c>
      <c r="K1946">
        <v>1</v>
      </c>
      <c r="L1946">
        <v>2</v>
      </c>
      <c r="M1946" t="s">
        <v>98</v>
      </c>
      <c r="N1946">
        <v>3</v>
      </c>
      <c r="O1946">
        <v>0</v>
      </c>
      <c r="P1946">
        <v>3</v>
      </c>
      <c r="Q1946">
        <v>0</v>
      </c>
      <c r="R1946">
        <v>0</v>
      </c>
      <c r="S1946">
        <v>4</v>
      </c>
      <c r="T1946">
        <v>0</v>
      </c>
      <c r="U1946">
        <v>4</v>
      </c>
      <c r="V1946">
        <v>3</v>
      </c>
      <c r="W1946">
        <v>0</v>
      </c>
      <c r="X1946">
        <v>0</v>
      </c>
      <c r="Y1946" t="s">
        <v>749</v>
      </c>
      <c r="Z1946">
        <v>1</v>
      </c>
      <c r="AA1946" t="s">
        <v>101</v>
      </c>
      <c r="AB1946" t="s">
        <v>100</v>
      </c>
      <c r="AC1946" t="s">
        <v>100</v>
      </c>
      <c r="AD1946" t="s">
        <v>164</v>
      </c>
      <c r="AE1946" t="s">
        <v>101</v>
      </c>
      <c r="AF1946" t="s">
        <v>101</v>
      </c>
      <c r="AG1946">
        <v>1</v>
      </c>
      <c r="AH1946">
        <v>0</v>
      </c>
      <c r="AI1946">
        <v>1</v>
      </c>
      <c r="AJ1946">
        <v>0</v>
      </c>
      <c r="AK1946" t="s">
        <v>4847</v>
      </c>
      <c r="AL1946">
        <v>1</v>
      </c>
      <c r="AM1946">
        <v>1</v>
      </c>
      <c r="AN1946">
        <v>1</v>
      </c>
      <c r="AO1946">
        <v>0</v>
      </c>
      <c r="AP1946">
        <v>1</v>
      </c>
      <c r="AQ1946">
        <v>0</v>
      </c>
      <c r="AR1946">
        <v>1</v>
      </c>
      <c r="AS1946">
        <v>1</v>
      </c>
      <c r="AT1946">
        <v>0</v>
      </c>
      <c r="AU1946">
        <v>0</v>
      </c>
      <c r="AV1946">
        <v>0</v>
      </c>
      <c r="AW1946">
        <v>1</v>
      </c>
      <c r="AX1946">
        <v>0</v>
      </c>
      <c r="AY1946">
        <v>0</v>
      </c>
      <c r="AZ1946">
        <v>0</v>
      </c>
      <c r="BA1946">
        <v>0</v>
      </c>
      <c r="BB1946">
        <v>0</v>
      </c>
      <c r="BC1946" t="s">
        <v>622</v>
      </c>
      <c r="BD1946">
        <v>5</v>
      </c>
      <c r="BE1946">
        <v>7</v>
      </c>
      <c r="BF1946">
        <v>7</v>
      </c>
      <c r="BG1946">
        <v>0</v>
      </c>
      <c r="BH1946">
        <v>0</v>
      </c>
      <c r="BI1946">
        <v>0</v>
      </c>
      <c r="BJ1946">
        <v>0</v>
      </c>
      <c r="BK1946">
        <v>0</v>
      </c>
      <c r="BL1946">
        <v>0</v>
      </c>
      <c r="BM1946">
        <v>19</v>
      </c>
      <c r="BN1946" t="s">
        <v>135</v>
      </c>
      <c r="BO1946">
        <v>0</v>
      </c>
      <c r="BP1946">
        <v>1</v>
      </c>
      <c r="BQ1946">
        <v>0</v>
      </c>
      <c r="BR1946">
        <v>0</v>
      </c>
      <c r="BS1946">
        <v>0</v>
      </c>
      <c r="BT1946" t="s">
        <v>179</v>
      </c>
      <c r="BU1946">
        <v>1</v>
      </c>
      <c r="BV1946">
        <v>0</v>
      </c>
      <c r="BW1946">
        <v>1</v>
      </c>
      <c r="BX1946" t="s">
        <v>508</v>
      </c>
      <c r="BY1946">
        <v>1</v>
      </c>
      <c r="BZ1946">
        <v>1</v>
      </c>
      <c r="CA1946">
        <v>0</v>
      </c>
      <c r="CB1946" t="s">
        <v>421</v>
      </c>
      <c r="CC1946">
        <v>1</v>
      </c>
      <c r="CD1946">
        <v>1</v>
      </c>
      <c r="CE1946">
        <v>1</v>
      </c>
      <c r="CF1946" t="s">
        <v>101</v>
      </c>
      <c r="CG1946" t="s">
        <v>101</v>
      </c>
      <c r="CH1946" t="s">
        <v>101</v>
      </c>
      <c r="CI1946" t="s">
        <v>100</v>
      </c>
      <c r="CJ1946" t="s">
        <v>4848</v>
      </c>
    </row>
    <row r="1947" spans="1:88" x14ac:dyDescent="0.25">
      <c r="A1947" t="s">
        <v>5702</v>
      </c>
      <c r="B1947" t="s">
        <v>288</v>
      </c>
      <c r="C1947" t="s">
        <v>289</v>
      </c>
      <c r="D1947" t="s">
        <v>289</v>
      </c>
      <c r="E1947" t="s">
        <v>4849</v>
      </c>
      <c r="F1947" t="s">
        <v>94</v>
      </c>
      <c r="G1947" t="s">
        <v>95</v>
      </c>
      <c r="H1947" t="s">
        <v>117</v>
      </c>
      <c r="I1947">
        <v>36</v>
      </c>
      <c r="J1947" t="s">
        <v>489</v>
      </c>
      <c r="K1947">
        <v>4</v>
      </c>
      <c r="L1947">
        <v>0</v>
      </c>
      <c r="M1947" t="s">
        <v>98</v>
      </c>
      <c r="N1947">
        <v>4</v>
      </c>
      <c r="O1947">
        <v>0</v>
      </c>
      <c r="P1947">
        <v>4</v>
      </c>
      <c r="Q1947">
        <v>0</v>
      </c>
      <c r="R1947">
        <v>5</v>
      </c>
      <c r="S1947">
        <v>8</v>
      </c>
      <c r="T1947">
        <v>0</v>
      </c>
      <c r="U1947">
        <v>0</v>
      </c>
      <c r="V1947">
        <v>6</v>
      </c>
      <c r="W1947">
        <v>0</v>
      </c>
      <c r="X1947">
        <v>0</v>
      </c>
      <c r="Y1947" t="s">
        <v>749</v>
      </c>
      <c r="Z1947">
        <v>2</v>
      </c>
      <c r="AA1947" t="s">
        <v>101</v>
      </c>
      <c r="AB1947" t="s">
        <v>100</v>
      </c>
      <c r="AC1947" t="s">
        <v>101</v>
      </c>
      <c r="AD1947" t="s">
        <v>164</v>
      </c>
      <c r="AE1947" t="s">
        <v>101</v>
      </c>
      <c r="AF1947" t="s">
        <v>101</v>
      </c>
      <c r="AG1947">
        <v>4</v>
      </c>
      <c r="AH1947">
        <v>6</v>
      </c>
      <c r="AI1947">
        <v>3</v>
      </c>
      <c r="AJ1947">
        <v>6</v>
      </c>
      <c r="AK1947" t="s">
        <v>4850</v>
      </c>
      <c r="AL1947">
        <v>0</v>
      </c>
      <c r="AM1947">
        <v>0</v>
      </c>
      <c r="AN1947">
        <v>1</v>
      </c>
      <c r="AO1947">
        <v>0</v>
      </c>
      <c r="AP1947">
        <v>0</v>
      </c>
      <c r="AQ1947">
        <v>0</v>
      </c>
      <c r="AR1947">
        <v>0</v>
      </c>
      <c r="AS1947">
        <v>0</v>
      </c>
      <c r="AT1947">
        <v>0</v>
      </c>
      <c r="AU1947">
        <v>1</v>
      </c>
      <c r="AV1947">
        <v>0</v>
      </c>
      <c r="AW1947">
        <v>0</v>
      </c>
      <c r="AX1947">
        <v>0</v>
      </c>
      <c r="AY1947">
        <v>0</v>
      </c>
      <c r="AZ1947">
        <v>1</v>
      </c>
      <c r="BA1947">
        <v>0</v>
      </c>
      <c r="BB1947">
        <v>0</v>
      </c>
      <c r="BC1947" t="s">
        <v>536</v>
      </c>
      <c r="BD1947">
        <v>27</v>
      </c>
      <c r="BE1947">
        <v>44</v>
      </c>
      <c r="BF1947">
        <v>75</v>
      </c>
      <c r="BG1947">
        <v>0</v>
      </c>
      <c r="BH1947">
        <v>0</v>
      </c>
      <c r="BI1947">
        <v>0</v>
      </c>
      <c r="BJ1947">
        <v>0</v>
      </c>
      <c r="BK1947">
        <v>0</v>
      </c>
      <c r="BL1947">
        <v>0</v>
      </c>
      <c r="BM1947">
        <v>136</v>
      </c>
      <c r="BN1947" t="s">
        <v>120</v>
      </c>
      <c r="BO1947">
        <v>1</v>
      </c>
      <c r="BP1947">
        <v>0</v>
      </c>
      <c r="BQ1947">
        <v>0</v>
      </c>
      <c r="BR1947">
        <v>0</v>
      </c>
      <c r="BS1947">
        <v>1</v>
      </c>
      <c r="BT1947" t="s">
        <v>121</v>
      </c>
      <c r="BU1947">
        <v>0</v>
      </c>
      <c r="BV1947">
        <v>0</v>
      </c>
      <c r="BW1947">
        <v>1</v>
      </c>
      <c r="BX1947" t="s">
        <v>183</v>
      </c>
      <c r="BY1947">
        <v>0</v>
      </c>
      <c r="BZ1947">
        <v>1</v>
      </c>
      <c r="CA1947">
        <v>1</v>
      </c>
      <c r="CB1947" t="s">
        <v>170</v>
      </c>
      <c r="CC1947">
        <v>1</v>
      </c>
      <c r="CD1947">
        <v>0</v>
      </c>
      <c r="CE1947">
        <v>0</v>
      </c>
      <c r="CF1947" t="s">
        <v>101</v>
      </c>
      <c r="CG1947" t="s">
        <v>101</v>
      </c>
      <c r="CH1947" t="s">
        <v>101</v>
      </c>
      <c r="CI1947" t="s">
        <v>100</v>
      </c>
      <c r="CJ1947" t="s">
        <v>4851</v>
      </c>
    </row>
    <row r="1948" spans="1:88" x14ac:dyDescent="0.25">
      <c r="A1948" t="s">
        <v>5702</v>
      </c>
      <c r="B1948" t="s">
        <v>288</v>
      </c>
      <c r="C1948" t="s">
        <v>289</v>
      </c>
      <c r="D1948" t="s">
        <v>4852</v>
      </c>
      <c r="E1948" t="s">
        <v>972</v>
      </c>
      <c r="F1948" t="s">
        <v>94</v>
      </c>
      <c r="G1948" t="s">
        <v>95</v>
      </c>
      <c r="H1948" t="s">
        <v>117</v>
      </c>
      <c r="I1948">
        <v>29</v>
      </c>
      <c r="J1948" t="s">
        <v>489</v>
      </c>
      <c r="K1948">
        <v>2</v>
      </c>
      <c r="L1948">
        <v>0</v>
      </c>
      <c r="M1948" t="s">
        <v>98</v>
      </c>
      <c r="N1948">
        <v>2</v>
      </c>
      <c r="O1948">
        <v>0</v>
      </c>
      <c r="P1948">
        <v>2</v>
      </c>
      <c r="Q1948">
        <v>0</v>
      </c>
      <c r="R1948">
        <v>2</v>
      </c>
      <c r="S1948">
        <v>2</v>
      </c>
      <c r="T1948">
        <v>0</v>
      </c>
      <c r="U1948">
        <v>0</v>
      </c>
      <c r="V1948">
        <v>4</v>
      </c>
      <c r="W1948">
        <v>2</v>
      </c>
      <c r="X1948">
        <v>0</v>
      </c>
      <c r="Y1948" t="s">
        <v>749</v>
      </c>
      <c r="Z1948">
        <v>2</v>
      </c>
      <c r="AA1948" t="s">
        <v>101</v>
      </c>
      <c r="AB1948" t="s">
        <v>100</v>
      </c>
      <c r="AC1948" t="s">
        <v>101</v>
      </c>
      <c r="AD1948" t="s">
        <v>132</v>
      </c>
      <c r="AE1948" t="s">
        <v>100</v>
      </c>
      <c r="AF1948" t="s">
        <v>101</v>
      </c>
      <c r="AG1948">
        <v>4</v>
      </c>
      <c r="AH1948">
        <v>0</v>
      </c>
      <c r="AI1948">
        <v>4</v>
      </c>
      <c r="AJ1948">
        <v>0</v>
      </c>
      <c r="AK1948" t="s">
        <v>4853</v>
      </c>
      <c r="AL1948">
        <v>0</v>
      </c>
      <c r="AM1948">
        <v>0</v>
      </c>
      <c r="AN1948">
        <v>0</v>
      </c>
      <c r="AO1948">
        <v>0</v>
      </c>
      <c r="AP1948">
        <v>0</v>
      </c>
      <c r="AQ1948">
        <v>0</v>
      </c>
      <c r="AR1948">
        <v>0</v>
      </c>
      <c r="AS1948">
        <v>0</v>
      </c>
      <c r="AT1948">
        <v>1</v>
      </c>
      <c r="AU1948">
        <v>1</v>
      </c>
      <c r="AV1948">
        <v>0</v>
      </c>
      <c r="AW1948">
        <v>1</v>
      </c>
      <c r="AX1948">
        <v>0</v>
      </c>
      <c r="AY1948">
        <v>1</v>
      </c>
      <c r="AZ1948">
        <v>0</v>
      </c>
      <c r="BA1948">
        <v>0</v>
      </c>
      <c r="BB1948">
        <v>0</v>
      </c>
      <c r="BC1948" t="s">
        <v>134</v>
      </c>
      <c r="BD1948">
        <v>12</v>
      </c>
      <c r="BE1948">
        <v>21</v>
      </c>
      <c r="BF1948">
        <v>22</v>
      </c>
      <c r="BG1948">
        <v>0</v>
      </c>
      <c r="BH1948">
        <v>0</v>
      </c>
      <c r="BI1948">
        <v>0</v>
      </c>
      <c r="BJ1948">
        <v>0</v>
      </c>
      <c r="BK1948">
        <v>0</v>
      </c>
      <c r="BL1948">
        <v>0</v>
      </c>
      <c r="BM1948">
        <v>54</v>
      </c>
      <c r="BN1948" t="s">
        <v>120</v>
      </c>
      <c r="BO1948">
        <v>1</v>
      </c>
      <c r="BP1948">
        <v>0</v>
      </c>
      <c r="BQ1948">
        <v>0</v>
      </c>
      <c r="BR1948">
        <v>0</v>
      </c>
      <c r="BS1948">
        <v>1</v>
      </c>
      <c r="BT1948" t="s">
        <v>121</v>
      </c>
      <c r="BU1948">
        <v>0</v>
      </c>
      <c r="BV1948">
        <v>0</v>
      </c>
      <c r="BW1948">
        <v>1</v>
      </c>
      <c r="BX1948" t="s">
        <v>107</v>
      </c>
      <c r="BY1948">
        <v>1</v>
      </c>
      <c r="BZ1948">
        <v>1</v>
      </c>
      <c r="CA1948">
        <v>0</v>
      </c>
      <c r="CB1948" t="s">
        <v>170</v>
      </c>
      <c r="CC1948">
        <v>1</v>
      </c>
      <c r="CD1948">
        <v>0</v>
      </c>
      <c r="CE1948">
        <v>0</v>
      </c>
      <c r="CF1948" t="s">
        <v>101</v>
      </c>
      <c r="CG1948" t="s">
        <v>100</v>
      </c>
      <c r="CH1948" t="s">
        <v>100</v>
      </c>
      <c r="CI1948" t="s">
        <v>101</v>
      </c>
      <c r="CJ1948" t="s">
        <v>204</v>
      </c>
    </row>
    <row r="1949" spans="1:88" x14ac:dyDescent="0.25">
      <c r="A1949" t="s">
        <v>5702</v>
      </c>
      <c r="B1949" t="s">
        <v>288</v>
      </c>
      <c r="C1949" t="s">
        <v>289</v>
      </c>
      <c r="D1949" t="s">
        <v>289</v>
      </c>
      <c r="E1949" t="s">
        <v>4856</v>
      </c>
      <c r="F1949" t="s">
        <v>1769</v>
      </c>
      <c r="G1949" t="s">
        <v>95</v>
      </c>
      <c r="H1949" t="s">
        <v>117</v>
      </c>
      <c r="I1949">
        <v>30</v>
      </c>
      <c r="J1949" t="s">
        <v>489</v>
      </c>
      <c r="K1949">
        <v>3</v>
      </c>
      <c r="L1949">
        <v>1</v>
      </c>
      <c r="M1949" t="s">
        <v>98</v>
      </c>
      <c r="N1949">
        <v>3</v>
      </c>
      <c r="O1949">
        <v>0</v>
      </c>
      <c r="P1949">
        <v>4</v>
      </c>
      <c r="Q1949">
        <v>0</v>
      </c>
      <c r="R1949">
        <v>6</v>
      </c>
      <c r="S1949">
        <v>0</v>
      </c>
      <c r="T1949">
        <v>6</v>
      </c>
      <c r="U1949">
        <v>0</v>
      </c>
      <c r="V1949">
        <v>5</v>
      </c>
      <c r="W1949">
        <v>0</v>
      </c>
      <c r="X1949">
        <v>0</v>
      </c>
      <c r="Y1949" t="s">
        <v>749</v>
      </c>
      <c r="Z1949">
        <v>2</v>
      </c>
      <c r="AA1949" t="s">
        <v>100</v>
      </c>
      <c r="AB1949" t="s">
        <v>101</v>
      </c>
      <c r="AC1949" t="s">
        <v>101</v>
      </c>
      <c r="AD1949" t="s">
        <v>132</v>
      </c>
      <c r="AE1949" t="s">
        <v>101</v>
      </c>
      <c r="AF1949" t="s">
        <v>101</v>
      </c>
      <c r="AG1949">
        <v>3</v>
      </c>
      <c r="AH1949">
        <v>1</v>
      </c>
      <c r="AI1949">
        <v>2</v>
      </c>
      <c r="AJ1949">
        <v>1</v>
      </c>
      <c r="AK1949" t="s">
        <v>4857</v>
      </c>
      <c r="AL1949">
        <v>0</v>
      </c>
      <c r="AM1949">
        <v>0</v>
      </c>
      <c r="AN1949">
        <v>1</v>
      </c>
      <c r="AO1949">
        <v>0</v>
      </c>
      <c r="AP1949">
        <v>0</v>
      </c>
      <c r="AQ1949">
        <v>0</v>
      </c>
      <c r="AR1949">
        <v>0</v>
      </c>
      <c r="AS1949">
        <v>0</v>
      </c>
      <c r="AT1949">
        <v>0</v>
      </c>
      <c r="AU1949">
        <v>1</v>
      </c>
      <c r="AV1949">
        <v>0</v>
      </c>
      <c r="AW1949">
        <v>0</v>
      </c>
      <c r="AX1949">
        <v>0</v>
      </c>
      <c r="AY1949">
        <v>1</v>
      </c>
      <c r="AZ1949">
        <v>0</v>
      </c>
      <c r="BA1949">
        <v>0</v>
      </c>
      <c r="BB1949">
        <v>0</v>
      </c>
      <c r="BC1949" t="s">
        <v>204</v>
      </c>
      <c r="BD1949">
        <v>15</v>
      </c>
      <c r="BE1949">
        <v>26</v>
      </c>
      <c r="BF1949">
        <v>27</v>
      </c>
      <c r="BG1949">
        <v>0</v>
      </c>
      <c r="BH1949">
        <v>0</v>
      </c>
      <c r="BI1949">
        <v>0</v>
      </c>
      <c r="BJ1949">
        <v>0</v>
      </c>
      <c r="BK1949">
        <v>0</v>
      </c>
      <c r="BL1949">
        <v>0</v>
      </c>
      <c r="BM1949">
        <v>68</v>
      </c>
      <c r="BN1949" t="s">
        <v>4858</v>
      </c>
      <c r="BO1949">
        <v>1</v>
      </c>
      <c r="BP1949">
        <v>0</v>
      </c>
      <c r="BQ1949">
        <v>0</v>
      </c>
      <c r="BR1949">
        <v>1</v>
      </c>
      <c r="BS1949">
        <v>1</v>
      </c>
      <c r="BT1949" t="s">
        <v>121</v>
      </c>
      <c r="BU1949">
        <v>0</v>
      </c>
      <c r="BV1949">
        <v>0</v>
      </c>
      <c r="BW1949">
        <v>1</v>
      </c>
      <c r="BX1949" t="s">
        <v>113</v>
      </c>
      <c r="BY1949">
        <v>0</v>
      </c>
      <c r="BZ1949">
        <v>1</v>
      </c>
      <c r="CA1949">
        <v>0</v>
      </c>
      <c r="CB1949" t="s">
        <v>170</v>
      </c>
      <c r="CC1949">
        <v>1</v>
      </c>
      <c r="CD1949">
        <v>0</v>
      </c>
      <c r="CE1949">
        <v>0</v>
      </c>
      <c r="CF1949" t="s">
        <v>100</v>
      </c>
      <c r="CG1949" t="s">
        <v>101</v>
      </c>
      <c r="CH1949" t="s">
        <v>101</v>
      </c>
      <c r="CI1949" t="s">
        <v>101</v>
      </c>
      <c r="CJ1949" t="s">
        <v>134</v>
      </c>
    </row>
    <row r="1950" spans="1:88" x14ac:dyDescent="0.25">
      <c r="A1950" t="s">
        <v>5702</v>
      </c>
      <c r="B1950" t="s">
        <v>288</v>
      </c>
      <c r="C1950" t="s">
        <v>289</v>
      </c>
      <c r="D1950" t="s">
        <v>4897</v>
      </c>
      <c r="E1950" t="s">
        <v>4898</v>
      </c>
      <c r="F1950" t="s">
        <v>1769</v>
      </c>
      <c r="G1950" t="s">
        <v>407</v>
      </c>
      <c r="H1950" t="s">
        <v>117</v>
      </c>
      <c r="I1950">
        <v>30</v>
      </c>
      <c r="J1950" t="s">
        <v>489</v>
      </c>
      <c r="K1950">
        <v>5</v>
      </c>
      <c r="L1950">
        <v>0</v>
      </c>
      <c r="M1950" t="s">
        <v>98</v>
      </c>
      <c r="N1950">
        <v>3</v>
      </c>
      <c r="O1950">
        <v>0</v>
      </c>
      <c r="P1950">
        <v>5</v>
      </c>
      <c r="Q1950">
        <v>0</v>
      </c>
      <c r="R1950">
        <v>3</v>
      </c>
      <c r="S1950">
        <v>0</v>
      </c>
      <c r="T1950">
        <v>1</v>
      </c>
      <c r="U1950">
        <v>0</v>
      </c>
      <c r="V1950">
        <v>0</v>
      </c>
      <c r="W1950">
        <v>3</v>
      </c>
      <c r="X1950">
        <v>2</v>
      </c>
      <c r="Y1950" t="s">
        <v>202</v>
      </c>
      <c r="Z1950">
        <v>0</v>
      </c>
      <c r="AA1950" t="s">
        <v>101</v>
      </c>
      <c r="AB1950" t="s">
        <v>101</v>
      </c>
      <c r="AC1950" t="s">
        <v>101</v>
      </c>
      <c r="AD1950" t="s">
        <v>132</v>
      </c>
      <c r="AE1950" t="s">
        <v>100</v>
      </c>
      <c r="AF1950" t="s">
        <v>101</v>
      </c>
      <c r="AG1950">
        <v>3</v>
      </c>
      <c r="AH1950">
        <v>1</v>
      </c>
      <c r="AI1950">
        <v>3</v>
      </c>
      <c r="AJ1950">
        <v>1</v>
      </c>
      <c r="AK1950" t="s">
        <v>410</v>
      </c>
      <c r="AL1950">
        <v>0</v>
      </c>
      <c r="AM1950">
        <v>0</v>
      </c>
      <c r="AN1950">
        <v>0</v>
      </c>
      <c r="AO1950">
        <v>0</v>
      </c>
      <c r="AP1950">
        <v>0</v>
      </c>
      <c r="AQ1950">
        <v>0</v>
      </c>
      <c r="AR1950">
        <v>0</v>
      </c>
      <c r="AS1950">
        <v>0</v>
      </c>
      <c r="AT1950">
        <v>0</v>
      </c>
      <c r="AU1950">
        <v>0</v>
      </c>
      <c r="AV1950">
        <v>0</v>
      </c>
      <c r="AW1950">
        <v>0</v>
      </c>
      <c r="AX1950">
        <v>0</v>
      </c>
      <c r="AY1950">
        <v>0</v>
      </c>
      <c r="AZ1950">
        <v>0</v>
      </c>
      <c r="BA1950">
        <v>0</v>
      </c>
      <c r="BB1950">
        <v>1</v>
      </c>
      <c r="BC1950" t="s">
        <v>134</v>
      </c>
      <c r="BD1950">
        <v>25</v>
      </c>
      <c r="BE1950">
        <v>45</v>
      </c>
      <c r="BF1950">
        <v>35</v>
      </c>
      <c r="BG1950">
        <v>0</v>
      </c>
      <c r="BH1950">
        <v>0</v>
      </c>
      <c r="BI1950">
        <v>0</v>
      </c>
      <c r="BJ1950">
        <v>0</v>
      </c>
      <c r="BK1950">
        <v>0</v>
      </c>
      <c r="BL1950">
        <v>0</v>
      </c>
      <c r="BM1950">
        <v>105</v>
      </c>
      <c r="BN1950" t="s">
        <v>904</v>
      </c>
      <c r="BO1950">
        <v>1</v>
      </c>
      <c r="BP1950">
        <v>1</v>
      </c>
      <c r="BQ1950">
        <v>0</v>
      </c>
      <c r="BR1950">
        <v>1</v>
      </c>
      <c r="BS1950">
        <v>1</v>
      </c>
      <c r="BT1950" t="s">
        <v>173</v>
      </c>
      <c r="BU1950">
        <v>0</v>
      </c>
      <c r="BV1950">
        <v>1</v>
      </c>
      <c r="BW1950">
        <v>1</v>
      </c>
      <c r="BX1950" t="s">
        <v>754</v>
      </c>
      <c r="BY1950">
        <v>1</v>
      </c>
      <c r="BZ1950">
        <v>1</v>
      </c>
      <c r="CA1950">
        <v>1</v>
      </c>
      <c r="CB1950" t="s">
        <v>190</v>
      </c>
      <c r="CC1950">
        <v>0</v>
      </c>
      <c r="CD1950">
        <v>1</v>
      </c>
      <c r="CE1950">
        <v>1</v>
      </c>
      <c r="CF1950" t="s">
        <v>101</v>
      </c>
      <c r="CG1950" t="s">
        <v>101</v>
      </c>
      <c r="CH1950" t="s">
        <v>100</v>
      </c>
      <c r="CI1950" t="s">
        <v>100</v>
      </c>
      <c r="CJ1950" t="s">
        <v>4899</v>
      </c>
    </row>
    <row r="1951" spans="1:88" x14ac:dyDescent="0.25">
      <c r="A1951" t="s">
        <v>5702</v>
      </c>
      <c r="B1951" t="s">
        <v>288</v>
      </c>
      <c r="C1951" t="s">
        <v>289</v>
      </c>
      <c r="D1951" t="s">
        <v>289</v>
      </c>
      <c r="E1951" t="s">
        <v>5141</v>
      </c>
      <c r="F1951" t="s">
        <v>94</v>
      </c>
      <c r="G1951" t="s">
        <v>95</v>
      </c>
      <c r="H1951" t="s">
        <v>117</v>
      </c>
      <c r="I1951">
        <v>37</v>
      </c>
      <c r="J1951" t="s">
        <v>489</v>
      </c>
      <c r="K1951">
        <v>5</v>
      </c>
      <c r="L1951">
        <v>0</v>
      </c>
      <c r="M1951" t="s">
        <v>98</v>
      </c>
      <c r="N1951">
        <v>5</v>
      </c>
      <c r="O1951">
        <v>0</v>
      </c>
      <c r="P1951">
        <v>5</v>
      </c>
      <c r="Q1951">
        <v>0</v>
      </c>
      <c r="R1951">
        <v>4</v>
      </c>
      <c r="S1951">
        <v>6</v>
      </c>
      <c r="T1951">
        <v>10</v>
      </c>
      <c r="U1951">
        <v>0</v>
      </c>
      <c r="V1951">
        <v>10</v>
      </c>
      <c r="W1951">
        <v>5</v>
      </c>
      <c r="X1951">
        <v>0</v>
      </c>
      <c r="Y1951" t="s">
        <v>749</v>
      </c>
      <c r="Z1951">
        <v>3</v>
      </c>
      <c r="AA1951" t="s">
        <v>101</v>
      </c>
      <c r="AB1951" t="s">
        <v>101</v>
      </c>
      <c r="AC1951" t="s">
        <v>101</v>
      </c>
      <c r="AD1951" t="s">
        <v>164</v>
      </c>
      <c r="AE1951" t="s">
        <v>101</v>
      </c>
      <c r="AF1951" t="s">
        <v>101</v>
      </c>
      <c r="AG1951">
        <v>4</v>
      </c>
      <c r="AH1951">
        <v>2</v>
      </c>
      <c r="AI1951">
        <v>4</v>
      </c>
      <c r="AJ1951">
        <v>1</v>
      </c>
      <c r="AK1951" t="s">
        <v>410</v>
      </c>
      <c r="AL1951">
        <v>0</v>
      </c>
      <c r="AM1951">
        <v>0</v>
      </c>
      <c r="AN1951">
        <v>0</v>
      </c>
      <c r="AO1951">
        <v>0</v>
      </c>
      <c r="AP1951">
        <v>0</v>
      </c>
      <c r="AQ1951">
        <v>0</v>
      </c>
      <c r="AR1951">
        <v>0</v>
      </c>
      <c r="AS1951">
        <v>0</v>
      </c>
      <c r="AT1951">
        <v>0</v>
      </c>
      <c r="AU1951">
        <v>0</v>
      </c>
      <c r="AV1951">
        <v>0</v>
      </c>
      <c r="AW1951">
        <v>0</v>
      </c>
      <c r="AX1951">
        <v>0</v>
      </c>
      <c r="AY1951">
        <v>0</v>
      </c>
      <c r="AZ1951">
        <v>0</v>
      </c>
      <c r="BA1951">
        <v>0</v>
      </c>
      <c r="BB1951">
        <v>1</v>
      </c>
      <c r="BC1951" t="s">
        <v>1103</v>
      </c>
      <c r="BD1951">
        <v>12</v>
      </c>
      <c r="BE1951">
        <v>39</v>
      </c>
      <c r="BF1951">
        <v>36</v>
      </c>
      <c r="BG1951">
        <v>0</v>
      </c>
      <c r="BH1951">
        <v>0</v>
      </c>
      <c r="BI1951">
        <v>0</v>
      </c>
      <c r="BJ1951">
        <v>0</v>
      </c>
      <c r="BK1951">
        <v>0</v>
      </c>
      <c r="BL1951">
        <v>0</v>
      </c>
      <c r="BM1951">
        <v>87</v>
      </c>
      <c r="BN1951" t="s">
        <v>351</v>
      </c>
      <c r="BO1951">
        <v>0</v>
      </c>
      <c r="BP1951">
        <v>1</v>
      </c>
      <c r="BQ1951">
        <v>1</v>
      </c>
      <c r="BR1951">
        <v>0</v>
      </c>
      <c r="BS1951">
        <v>1</v>
      </c>
      <c r="BT1951" t="s">
        <v>285</v>
      </c>
      <c r="BU1951">
        <v>1</v>
      </c>
      <c r="BV1951">
        <v>0</v>
      </c>
      <c r="BW1951">
        <v>1</v>
      </c>
      <c r="BX1951" t="s">
        <v>222</v>
      </c>
      <c r="BY1951">
        <v>1</v>
      </c>
      <c r="BZ1951">
        <v>1</v>
      </c>
      <c r="CA1951">
        <v>1</v>
      </c>
      <c r="CB1951" t="s">
        <v>108</v>
      </c>
      <c r="CC1951">
        <v>1</v>
      </c>
      <c r="CD1951">
        <v>0</v>
      </c>
      <c r="CE1951">
        <v>1</v>
      </c>
      <c r="CF1951" t="s">
        <v>101</v>
      </c>
      <c r="CG1951" t="s">
        <v>101</v>
      </c>
      <c r="CH1951" t="s">
        <v>100</v>
      </c>
      <c r="CI1951" t="s">
        <v>100</v>
      </c>
      <c r="CJ1951" t="s">
        <v>204</v>
      </c>
    </row>
    <row r="1952" spans="1:88" x14ac:dyDescent="0.25">
      <c r="A1952" t="s">
        <v>5702</v>
      </c>
      <c r="B1952" t="s">
        <v>288</v>
      </c>
      <c r="C1952" t="s">
        <v>289</v>
      </c>
      <c r="D1952" t="s">
        <v>289</v>
      </c>
      <c r="E1952" t="s">
        <v>5142</v>
      </c>
      <c r="F1952" t="s">
        <v>94</v>
      </c>
      <c r="G1952" t="s">
        <v>95</v>
      </c>
      <c r="H1952" t="s">
        <v>117</v>
      </c>
      <c r="I1952">
        <v>32</v>
      </c>
      <c r="J1952" t="s">
        <v>489</v>
      </c>
      <c r="K1952">
        <v>8</v>
      </c>
      <c r="L1952">
        <v>0</v>
      </c>
      <c r="M1952" t="s">
        <v>98</v>
      </c>
      <c r="N1952">
        <v>8</v>
      </c>
      <c r="O1952">
        <v>0</v>
      </c>
      <c r="P1952">
        <v>9</v>
      </c>
      <c r="Q1952">
        <v>0</v>
      </c>
      <c r="R1952">
        <v>18</v>
      </c>
      <c r="S1952">
        <v>0</v>
      </c>
      <c r="T1952">
        <v>18</v>
      </c>
      <c r="U1952">
        <v>0</v>
      </c>
      <c r="V1952">
        <v>4</v>
      </c>
      <c r="W1952">
        <v>5</v>
      </c>
      <c r="X1952">
        <v>0</v>
      </c>
      <c r="Y1952" t="s">
        <v>749</v>
      </c>
      <c r="Z1952">
        <v>4</v>
      </c>
      <c r="AA1952" t="s">
        <v>100</v>
      </c>
      <c r="AB1952" t="s">
        <v>100</v>
      </c>
      <c r="AC1952" t="s">
        <v>101</v>
      </c>
      <c r="AD1952" t="s">
        <v>164</v>
      </c>
      <c r="AE1952" t="s">
        <v>101</v>
      </c>
      <c r="AF1952" t="s">
        <v>101</v>
      </c>
      <c r="AG1952">
        <v>4</v>
      </c>
      <c r="AH1952">
        <v>4</v>
      </c>
      <c r="AI1952">
        <v>4</v>
      </c>
      <c r="AJ1952">
        <v>4</v>
      </c>
      <c r="AK1952" t="s">
        <v>410</v>
      </c>
      <c r="AL1952">
        <v>0</v>
      </c>
      <c r="AM1952">
        <v>0</v>
      </c>
      <c r="AN1952">
        <v>0</v>
      </c>
      <c r="AO1952">
        <v>0</v>
      </c>
      <c r="AP1952">
        <v>0</v>
      </c>
      <c r="AQ1952">
        <v>0</v>
      </c>
      <c r="AR1952">
        <v>0</v>
      </c>
      <c r="AS1952">
        <v>0</v>
      </c>
      <c r="AT1952">
        <v>0</v>
      </c>
      <c r="AU1952">
        <v>0</v>
      </c>
      <c r="AV1952">
        <v>0</v>
      </c>
      <c r="AW1952">
        <v>0</v>
      </c>
      <c r="AX1952">
        <v>0</v>
      </c>
      <c r="AY1952">
        <v>0</v>
      </c>
      <c r="AZ1952">
        <v>0</v>
      </c>
      <c r="BA1952">
        <v>0</v>
      </c>
      <c r="BB1952">
        <v>1</v>
      </c>
      <c r="BC1952" t="s">
        <v>1103</v>
      </c>
      <c r="BD1952">
        <v>25</v>
      </c>
      <c r="BE1952">
        <v>57</v>
      </c>
      <c r="BF1952">
        <v>58</v>
      </c>
      <c r="BG1952">
        <v>0</v>
      </c>
      <c r="BH1952">
        <v>0</v>
      </c>
      <c r="BI1952">
        <v>0</v>
      </c>
      <c r="BJ1952">
        <v>0</v>
      </c>
      <c r="BK1952">
        <v>0</v>
      </c>
      <c r="BL1952">
        <v>0</v>
      </c>
      <c r="BM1952">
        <v>140</v>
      </c>
      <c r="BN1952" t="s">
        <v>5143</v>
      </c>
      <c r="BO1952">
        <v>1</v>
      </c>
      <c r="BP1952">
        <v>0</v>
      </c>
      <c r="BQ1952">
        <v>1</v>
      </c>
      <c r="BR1952">
        <v>1</v>
      </c>
      <c r="BS1952">
        <v>1</v>
      </c>
      <c r="BT1952" t="s">
        <v>647</v>
      </c>
      <c r="BU1952">
        <v>1</v>
      </c>
      <c r="BV1952">
        <v>1</v>
      </c>
      <c r="BW1952">
        <v>0</v>
      </c>
      <c r="BX1952" t="s">
        <v>222</v>
      </c>
      <c r="BY1952">
        <v>1</v>
      </c>
      <c r="BZ1952">
        <v>1</v>
      </c>
      <c r="CA1952">
        <v>1</v>
      </c>
      <c r="CB1952" t="s">
        <v>190</v>
      </c>
      <c r="CC1952">
        <v>0</v>
      </c>
      <c r="CD1952">
        <v>1</v>
      </c>
      <c r="CE1952">
        <v>1</v>
      </c>
      <c r="CF1952" t="s">
        <v>100</v>
      </c>
      <c r="CG1952" t="s">
        <v>101</v>
      </c>
      <c r="CH1952" t="s">
        <v>100</v>
      </c>
      <c r="CI1952" t="s">
        <v>100</v>
      </c>
      <c r="CJ1952" t="s">
        <v>204</v>
      </c>
    </row>
    <row r="1953" spans="1:88" x14ac:dyDescent="0.25">
      <c r="A1953" t="s">
        <v>5702</v>
      </c>
      <c r="B1953" t="s">
        <v>288</v>
      </c>
      <c r="C1953" t="s">
        <v>289</v>
      </c>
      <c r="D1953" t="s">
        <v>289</v>
      </c>
      <c r="E1953" t="s">
        <v>5144</v>
      </c>
      <c r="F1953" t="s">
        <v>94</v>
      </c>
      <c r="G1953" t="s">
        <v>95</v>
      </c>
      <c r="H1953" t="s">
        <v>117</v>
      </c>
      <c r="I1953">
        <v>32</v>
      </c>
      <c r="J1953" t="s">
        <v>489</v>
      </c>
      <c r="K1953">
        <v>2</v>
      </c>
      <c r="L1953">
        <v>0</v>
      </c>
      <c r="M1953" t="s">
        <v>98</v>
      </c>
      <c r="N1953">
        <v>2</v>
      </c>
      <c r="O1953">
        <v>0</v>
      </c>
      <c r="P1953">
        <v>2</v>
      </c>
      <c r="Q1953">
        <v>0</v>
      </c>
      <c r="R1953">
        <v>5</v>
      </c>
      <c r="S1953">
        <v>0</v>
      </c>
      <c r="T1953">
        <v>0</v>
      </c>
      <c r="U1953">
        <v>5</v>
      </c>
      <c r="V1953">
        <v>0</v>
      </c>
      <c r="W1953">
        <v>2</v>
      </c>
      <c r="X1953">
        <v>0</v>
      </c>
      <c r="Y1953" t="s">
        <v>749</v>
      </c>
      <c r="Z1953">
        <v>2</v>
      </c>
      <c r="AA1953" t="s">
        <v>101</v>
      </c>
      <c r="AB1953" t="s">
        <v>101</v>
      </c>
      <c r="AC1953" t="s">
        <v>101</v>
      </c>
      <c r="AD1953" t="s">
        <v>132</v>
      </c>
      <c r="AE1953" t="s">
        <v>100</v>
      </c>
      <c r="AF1953" t="s">
        <v>100</v>
      </c>
      <c r="AG1953">
        <v>3</v>
      </c>
      <c r="AH1953">
        <v>1</v>
      </c>
      <c r="AI1953">
        <v>3</v>
      </c>
      <c r="AJ1953">
        <v>1</v>
      </c>
      <c r="AK1953" t="s">
        <v>410</v>
      </c>
      <c r="AL1953">
        <v>0</v>
      </c>
      <c r="AM1953">
        <v>0</v>
      </c>
      <c r="AN1953">
        <v>0</v>
      </c>
      <c r="AO1953">
        <v>0</v>
      </c>
      <c r="AP1953">
        <v>0</v>
      </c>
      <c r="AQ1953">
        <v>0</v>
      </c>
      <c r="AR1953">
        <v>0</v>
      </c>
      <c r="AS1953">
        <v>0</v>
      </c>
      <c r="AT1953">
        <v>0</v>
      </c>
      <c r="AU1953">
        <v>0</v>
      </c>
      <c r="AV1953">
        <v>0</v>
      </c>
      <c r="AW1953">
        <v>0</v>
      </c>
      <c r="AX1953">
        <v>0</v>
      </c>
      <c r="AY1953">
        <v>0</v>
      </c>
      <c r="AZ1953">
        <v>0</v>
      </c>
      <c r="BA1953">
        <v>0</v>
      </c>
      <c r="BB1953">
        <v>1</v>
      </c>
      <c r="BC1953" t="s">
        <v>1103</v>
      </c>
      <c r="BD1953">
        <v>7</v>
      </c>
      <c r="BE1953">
        <v>19</v>
      </c>
      <c r="BF1953">
        <v>20</v>
      </c>
      <c r="BG1953">
        <v>0</v>
      </c>
      <c r="BH1953">
        <v>0</v>
      </c>
      <c r="BI1953">
        <v>0</v>
      </c>
      <c r="BJ1953">
        <v>0</v>
      </c>
      <c r="BK1953">
        <v>0</v>
      </c>
      <c r="BL1953">
        <v>0</v>
      </c>
      <c r="BM1953">
        <v>48</v>
      </c>
      <c r="BN1953" t="s">
        <v>120</v>
      </c>
      <c r="BO1953">
        <v>1</v>
      </c>
      <c r="BP1953">
        <v>0</v>
      </c>
      <c r="BQ1953">
        <v>0</v>
      </c>
      <c r="BR1953">
        <v>0</v>
      </c>
      <c r="BS1953">
        <v>1</v>
      </c>
      <c r="BT1953" t="s">
        <v>126</v>
      </c>
      <c r="BU1953">
        <v>0</v>
      </c>
      <c r="BV1953">
        <v>1</v>
      </c>
      <c r="BW1953">
        <v>0</v>
      </c>
      <c r="BX1953" t="s">
        <v>222</v>
      </c>
      <c r="BY1953">
        <v>1</v>
      </c>
      <c r="BZ1953">
        <v>1</v>
      </c>
      <c r="CA1953">
        <v>1</v>
      </c>
      <c r="CB1953" t="s">
        <v>122</v>
      </c>
      <c r="CC1953">
        <v>0</v>
      </c>
      <c r="CD1953">
        <v>0</v>
      </c>
      <c r="CE1953">
        <v>1</v>
      </c>
      <c r="CF1953" t="s">
        <v>101</v>
      </c>
      <c r="CG1953" t="s">
        <v>101</v>
      </c>
      <c r="CH1953" t="s">
        <v>101</v>
      </c>
      <c r="CI1953" t="s">
        <v>101</v>
      </c>
      <c r="CJ1953" t="s">
        <v>536</v>
      </c>
    </row>
    <row r="1954" spans="1:88" x14ac:dyDescent="0.25">
      <c r="A1954" t="s">
        <v>5702</v>
      </c>
      <c r="B1954" t="s">
        <v>288</v>
      </c>
      <c r="C1954" t="s">
        <v>289</v>
      </c>
      <c r="D1954" t="s">
        <v>289</v>
      </c>
      <c r="E1954" t="s">
        <v>5145</v>
      </c>
      <c r="F1954" t="s">
        <v>94</v>
      </c>
      <c r="G1954" t="s">
        <v>95</v>
      </c>
      <c r="H1954" t="s">
        <v>117</v>
      </c>
      <c r="I1954">
        <v>34</v>
      </c>
      <c r="J1954" t="s">
        <v>489</v>
      </c>
      <c r="K1954">
        <v>5</v>
      </c>
      <c r="L1954">
        <v>0</v>
      </c>
      <c r="M1954" t="s">
        <v>98</v>
      </c>
      <c r="N1954">
        <v>5</v>
      </c>
      <c r="O1954">
        <v>1</v>
      </c>
      <c r="P1954">
        <v>5</v>
      </c>
      <c r="Q1954">
        <v>0</v>
      </c>
      <c r="R1954">
        <v>10</v>
      </c>
      <c r="S1954">
        <v>0</v>
      </c>
      <c r="T1954">
        <v>10</v>
      </c>
      <c r="U1954">
        <v>0</v>
      </c>
      <c r="V1954">
        <v>4</v>
      </c>
      <c r="W1954">
        <v>0</v>
      </c>
      <c r="X1954">
        <v>1</v>
      </c>
      <c r="Y1954" t="s">
        <v>749</v>
      </c>
      <c r="Z1954">
        <v>1</v>
      </c>
      <c r="AA1954" t="s">
        <v>101</v>
      </c>
      <c r="AB1954" t="s">
        <v>101</v>
      </c>
      <c r="AC1954" t="s">
        <v>101</v>
      </c>
      <c r="AD1954" t="s">
        <v>132</v>
      </c>
      <c r="AE1954" t="s">
        <v>100</v>
      </c>
      <c r="AF1954" t="s">
        <v>100</v>
      </c>
      <c r="AG1954">
        <v>7</v>
      </c>
      <c r="AH1954">
        <v>0</v>
      </c>
      <c r="AI1954">
        <v>5</v>
      </c>
      <c r="AJ1954">
        <v>0</v>
      </c>
      <c r="AK1954" t="s">
        <v>5146</v>
      </c>
      <c r="AL1954">
        <v>1</v>
      </c>
      <c r="AM1954">
        <v>1</v>
      </c>
      <c r="AN1954">
        <v>0</v>
      </c>
      <c r="AO1954">
        <v>0</v>
      </c>
      <c r="AP1954">
        <v>0</v>
      </c>
      <c r="AQ1954">
        <v>0</v>
      </c>
      <c r="AR1954">
        <v>0</v>
      </c>
      <c r="AS1954">
        <v>0</v>
      </c>
      <c r="AT1954">
        <v>0</v>
      </c>
      <c r="AU1954">
        <v>1</v>
      </c>
      <c r="AV1954">
        <v>1</v>
      </c>
      <c r="AW1954">
        <v>1</v>
      </c>
      <c r="AX1954">
        <v>0</v>
      </c>
      <c r="AY1954">
        <v>1</v>
      </c>
      <c r="AZ1954">
        <v>0</v>
      </c>
      <c r="BA1954">
        <v>0</v>
      </c>
      <c r="BB1954">
        <v>0</v>
      </c>
      <c r="BC1954" t="s">
        <v>1103</v>
      </c>
      <c r="BD1954">
        <v>25</v>
      </c>
      <c r="BE1954">
        <v>70</v>
      </c>
      <c r="BF1954">
        <v>70</v>
      </c>
      <c r="BG1954">
        <v>0</v>
      </c>
      <c r="BH1954">
        <v>0</v>
      </c>
      <c r="BI1954">
        <v>0</v>
      </c>
      <c r="BJ1954">
        <v>0</v>
      </c>
      <c r="BK1954">
        <v>0</v>
      </c>
      <c r="BL1954">
        <v>0</v>
      </c>
      <c r="BM1954">
        <v>165</v>
      </c>
      <c r="BN1954" t="s">
        <v>178</v>
      </c>
      <c r="BO1954">
        <v>0</v>
      </c>
      <c r="BP1954">
        <v>1</v>
      </c>
      <c r="BQ1954">
        <v>0</v>
      </c>
      <c r="BR1954">
        <v>0</v>
      </c>
      <c r="BS1954">
        <v>1</v>
      </c>
      <c r="BT1954" t="s">
        <v>550</v>
      </c>
      <c r="BU1954">
        <v>1</v>
      </c>
      <c r="BV1954">
        <v>1</v>
      </c>
      <c r="BW1954">
        <v>1</v>
      </c>
      <c r="BX1954" t="s">
        <v>222</v>
      </c>
      <c r="BY1954">
        <v>1</v>
      </c>
      <c r="BZ1954">
        <v>1</v>
      </c>
      <c r="CA1954">
        <v>1</v>
      </c>
      <c r="CB1954" t="s">
        <v>114</v>
      </c>
      <c r="CC1954">
        <v>1</v>
      </c>
      <c r="CD1954">
        <v>0</v>
      </c>
      <c r="CE1954">
        <v>1</v>
      </c>
      <c r="CF1954" t="s">
        <v>100</v>
      </c>
      <c r="CG1954" t="s">
        <v>101</v>
      </c>
      <c r="CH1954" t="s">
        <v>100</v>
      </c>
      <c r="CI1954" t="s">
        <v>101</v>
      </c>
      <c r="CJ1954" t="s">
        <v>5147</v>
      </c>
    </row>
    <row r="1955" spans="1:88" x14ac:dyDescent="0.25">
      <c r="A1955" t="s">
        <v>5702</v>
      </c>
      <c r="B1955" t="s">
        <v>288</v>
      </c>
      <c r="C1955" t="s">
        <v>289</v>
      </c>
      <c r="D1955" t="s">
        <v>289</v>
      </c>
      <c r="E1955" t="s">
        <v>5148</v>
      </c>
      <c r="F1955" t="s">
        <v>94</v>
      </c>
      <c r="G1955" t="s">
        <v>95</v>
      </c>
      <c r="H1955" t="s">
        <v>117</v>
      </c>
      <c r="I1955">
        <v>36</v>
      </c>
      <c r="J1955" t="s">
        <v>489</v>
      </c>
      <c r="K1955">
        <v>2</v>
      </c>
      <c r="L1955">
        <v>1</v>
      </c>
      <c r="M1955" t="s">
        <v>98</v>
      </c>
      <c r="N1955">
        <v>2</v>
      </c>
      <c r="O1955">
        <v>0</v>
      </c>
      <c r="P1955">
        <v>3</v>
      </c>
      <c r="Q1955">
        <v>0</v>
      </c>
      <c r="R1955">
        <v>0</v>
      </c>
      <c r="S1955">
        <v>6</v>
      </c>
      <c r="T1955">
        <v>6</v>
      </c>
      <c r="U1955">
        <v>0</v>
      </c>
      <c r="V1955">
        <v>0</v>
      </c>
      <c r="W1955">
        <v>3</v>
      </c>
      <c r="X1955">
        <v>0</v>
      </c>
      <c r="Y1955" t="s">
        <v>749</v>
      </c>
      <c r="Z1955">
        <v>1</v>
      </c>
      <c r="AA1955" t="s">
        <v>101</v>
      </c>
      <c r="AB1955" t="s">
        <v>101</v>
      </c>
      <c r="AC1955" t="s">
        <v>101</v>
      </c>
      <c r="AD1955" t="s">
        <v>132</v>
      </c>
      <c r="AE1955" t="s">
        <v>100</v>
      </c>
      <c r="AF1955" t="s">
        <v>100</v>
      </c>
      <c r="AG1955">
        <v>1</v>
      </c>
      <c r="AH1955">
        <v>1</v>
      </c>
      <c r="AI1955">
        <v>0</v>
      </c>
      <c r="AJ1955">
        <v>1</v>
      </c>
      <c r="AK1955" t="s">
        <v>410</v>
      </c>
      <c r="AL1955">
        <v>0</v>
      </c>
      <c r="AM1955">
        <v>0</v>
      </c>
      <c r="AN1955">
        <v>0</v>
      </c>
      <c r="AO1955">
        <v>0</v>
      </c>
      <c r="AP1955">
        <v>0</v>
      </c>
      <c r="AQ1955">
        <v>0</v>
      </c>
      <c r="AR1955">
        <v>0</v>
      </c>
      <c r="AS1955">
        <v>0</v>
      </c>
      <c r="AT1955">
        <v>0</v>
      </c>
      <c r="AU1955">
        <v>0</v>
      </c>
      <c r="AV1955">
        <v>0</v>
      </c>
      <c r="AW1955">
        <v>0</v>
      </c>
      <c r="AX1955">
        <v>0</v>
      </c>
      <c r="AY1955">
        <v>0</v>
      </c>
      <c r="AZ1955">
        <v>0</v>
      </c>
      <c r="BA1955">
        <v>0</v>
      </c>
      <c r="BB1955">
        <v>1</v>
      </c>
      <c r="BC1955" t="s">
        <v>1103</v>
      </c>
      <c r="BD1955">
        <v>5</v>
      </c>
      <c r="BE1955">
        <v>7</v>
      </c>
      <c r="BF1955">
        <v>11</v>
      </c>
      <c r="BG1955">
        <v>0</v>
      </c>
      <c r="BH1955">
        <v>0</v>
      </c>
      <c r="BI1955">
        <v>0</v>
      </c>
      <c r="BJ1955">
        <v>0</v>
      </c>
      <c r="BK1955">
        <v>0</v>
      </c>
      <c r="BL1955">
        <v>0</v>
      </c>
      <c r="BM1955">
        <v>23</v>
      </c>
      <c r="BN1955" t="s">
        <v>1767</v>
      </c>
      <c r="BO1955">
        <v>0</v>
      </c>
      <c r="BP1955">
        <v>1</v>
      </c>
      <c r="BQ1955">
        <v>1</v>
      </c>
      <c r="BR1955">
        <v>1</v>
      </c>
      <c r="BS1955">
        <v>1</v>
      </c>
      <c r="BT1955" t="s">
        <v>573</v>
      </c>
      <c r="BU1955">
        <v>1</v>
      </c>
      <c r="BV1955">
        <v>1</v>
      </c>
      <c r="BW1955">
        <v>0</v>
      </c>
      <c r="BX1955" t="s">
        <v>222</v>
      </c>
      <c r="BY1955">
        <v>1</v>
      </c>
      <c r="BZ1955">
        <v>1</v>
      </c>
      <c r="CA1955">
        <v>1</v>
      </c>
      <c r="CB1955" t="s">
        <v>114</v>
      </c>
      <c r="CC1955">
        <v>1</v>
      </c>
      <c r="CD1955">
        <v>0</v>
      </c>
      <c r="CE1955">
        <v>1</v>
      </c>
      <c r="CF1955" t="s">
        <v>101</v>
      </c>
      <c r="CG1955" t="s">
        <v>101</v>
      </c>
      <c r="CH1955" t="s">
        <v>100</v>
      </c>
      <c r="CI1955" t="s">
        <v>101</v>
      </c>
      <c r="CJ1955" t="s">
        <v>5149</v>
      </c>
    </row>
    <row r="1956" spans="1:88" x14ac:dyDescent="0.25">
      <c r="A1956" t="s">
        <v>5702</v>
      </c>
      <c r="B1956" t="s">
        <v>288</v>
      </c>
      <c r="C1956" t="s">
        <v>289</v>
      </c>
      <c r="D1956" t="s">
        <v>289</v>
      </c>
      <c r="E1956" t="s">
        <v>4457</v>
      </c>
      <c r="F1956" t="s">
        <v>1769</v>
      </c>
      <c r="G1956" t="s">
        <v>95</v>
      </c>
      <c r="H1956" t="s">
        <v>117</v>
      </c>
      <c r="I1956">
        <v>34</v>
      </c>
      <c r="J1956" t="s">
        <v>489</v>
      </c>
      <c r="K1956">
        <v>7</v>
      </c>
      <c r="L1956">
        <v>0</v>
      </c>
      <c r="M1956" t="s">
        <v>98</v>
      </c>
      <c r="N1956">
        <v>0</v>
      </c>
      <c r="O1956">
        <v>0</v>
      </c>
      <c r="P1956">
        <v>7</v>
      </c>
      <c r="Q1956">
        <v>0</v>
      </c>
      <c r="R1956">
        <v>0</v>
      </c>
      <c r="S1956">
        <v>7</v>
      </c>
      <c r="T1956">
        <v>0</v>
      </c>
      <c r="U1956">
        <v>0</v>
      </c>
      <c r="V1956">
        <v>7</v>
      </c>
      <c r="W1956">
        <v>0</v>
      </c>
      <c r="X1956">
        <v>0</v>
      </c>
      <c r="Y1956" t="s">
        <v>749</v>
      </c>
      <c r="Z1956">
        <v>0</v>
      </c>
      <c r="AA1956" t="s">
        <v>101</v>
      </c>
      <c r="AB1956" t="s">
        <v>101</v>
      </c>
      <c r="AC1956" t="s">
        <v>101</v>
      </c>
      <c r="AD1956" t="s">
        <v>1799</v>
      </c>
      <c r="AE1956" t="s">
        <v>101</v>
      </c>
      <c r="AF1956" t="s">
        <v>101</v>
      </c>
      <c r="AG1956">
        <v>5</v>
      </c>
      <c r="AH1956">
        <v>3</v>
      </c>
      <c r="AI1956">
        <v>5</v>
      </c>
      <c r="AJ1956">
        <v>3</v>
      </c>
      <c r="AK1956" t="s">
        <v>410</v>
      </c>
      <c r="AL1956">
        <v>0</v>
      </c>
      <c r="AM1956">
        <v>0</v>
      </c>
      <c r="AN1956">
        <v>0</v>
      </c>
      <c r="AO1956">
        <v>0</v>
      </c>
      <c r="AP1956">
        <v>0</v>
      </c>
      <c r="AQ1956">
        <v>0</v>
      </c>
      <c r="AR1956">
        <v>0</v>
      </c>
      <c r="AS1956">
        <v>0</v>
      </c>
      <c r="AT1956">
        <v>0</v>
      </c>
      <c r="AU1956">
        <v>0</v>
      </c>
      <c r="AV1956">
        <v>0</v>
      </c>
      <c r="AW1956">
        <v>0</v>
      </c>
      <c r="AX1956">
        <v>0</v>
      </c>
      <c r="AY1956">
        <v>0</v>
      </c>
      <c r="AZ1956">
        <v>0</v>
      </c>
      <c r="BA1956">
        <v>0</v>
      </c>
      <c r="BB1956">
        <v>1</v>
      </c>
      <c r="BC1956" t="s">
        <v>134</v>
      </c>
      <c r="BD1956">
        <v>30</v>
      </c>
      <c r="BE1956">
        <v>45</v>
      </c>
      <c r="BF1956">
        <v>45</v>
      </c>
      <c r="BG1956">
        <v>0</v>
      </c>
      <c r="BH1956">
        <v>0</v>
      </c>
      <c r="BI1956">
        <v>0</v>
      </c>
      <c r="BJ1956">
        <v>0</v>
      </c>
      <c r="BK1956">
        <v>0</v>
      </c>
      <c r="BL1956">
        <v>0</v>
      </c>
      <c r="BM1956">
        <v>120</v>
      </c>
      <c r="BN1956" t="s">
        <v>161</v>
      </c>
      <c r="BO1956">
        <v>0</v>
      </c>
      <c r="BP1956">
        <v>0</v>
      </c>
      <c r="BQ1956">
        <v>0</v>
      </c>
      <c r="BR1956">
        <v>0</v>
      </c>
      <c r="BS1956">
        <v>1</v>
      </c>
      <c r="BT1956" t="s">
        <v>121</v>
      </c>
      <c r="BU1956">
        <v>0</v>
      </c>
      <c r="BV1956">
        <v>0</v>
      </c>
      <c r="BW1956">
        <v>1</v>
      </c>
      <c r="BX1956" t="s">
        <v>113</v>
      </c>
      <c r="BY1956">
        <v>0</v>
      </c>
      <c r="BZ1956">
        <v>1</v>
      </c>
      <c r="CA1956">
        <v>0</v>
      </c>
      <c r="CB1956" t="s">
        <v>122</v>
      </c>
      <c r="CC1956">
        <v>0</v>
      </c>
      <c r="CD1956">
        <v>0</v>
      </c>
      <c r="CE1956">
        <v>1</v>
      </c>
      <c r="CF1956" t="s">
        <v>101</v>
      </c>
      <c r="CG1956" t="s">
        <v>101</v>
      </c>
      <c r="CH1956" t="s">
        <v>100</v>
      </c>
      <c r="CI1956" t="s">
        <v>100</v>
      </c>
      <c r="CJ1956" t="s">
        <v>134</v>
      </c>
    </row>
    <row r="1957" spans="1:88" x14ac:dyDescent="0.25">
      <c r="A1957" t="s">
        <v>5702</v>
      </c>
      <c r="B1957" t="s">
        <v>288</v>
      </c>
      <c r="C1957" t="s">
        <v>289</v>
      </c>
      <c r="D1957" t="s">
        <v>289</v>
      </c>
      <c r="E1957" t="s">
        <v>5528</v>
      </c>
      <c r="F1957" t="s">
        <v>1769</v>
      </c>
      <c r="G1957" t="s">
        <v>95</v>
      </c>
      <c r="H1957" t="s">
        <v>117</v>
      </c>
      <c r="I1957">
        <v>35</v>
      </c>
      <c r="J1957" t="s">
        <v>489</v>
      </c>
      <c r="K1957">
        <v>3</v>
      </c>
      <c r="L1957">
        <v>0</v>
      </c>
      <c r="M1957" t="s">
        <v>193</v>
      </c>
      <c r="N1957">
        <v>3</v>
      </c>
      <c r="O1957">
        <v>0</v>
      </c>
      <c r="P1957">
        <v>3</v>
      </c>
      <c r="Q1957">
        <v>0</v>
      </c>
      <c r="R1957">
        <v>6</v>
      </c>
      <c r="S1957">
        <v>0</v>
      </c>
      <c r="T1957">
        <v>0</v>
      </c>
      <c r="U1957">
        <v>6</v>
      </c>
      <c r="V1957">
        <v>3</v>
      </c>
      <c r="W1957">
        <v>0</v>
      </c>
      <c r="X1957">
        <v>0</v>
      </c>
      <c r="Y1957" t="s">
        <v>749</v>
      </c>
      <c r="Z1957">
        <v>0</v>
      </c>
      <c r="AA1957" t="s">
        <v>101</v>
      </c>
      <c r="AB1957" t="s">
        <v>101</v>
      </c>
      <c r="AC1957" t="s">
        <v>101</v>
      </c>
      <c r="AD1957" t="s">
        <v>164</v>
      </c>
      <c r="AE1957" t="s">
        <v>101</v>
      </c>
      <c r="AF1957" t="s">
        <v>101</v>
      </c>
      <c r="AG1957">
        <v>3</v>
      </c>
      <c r="AH1957">
        <v>3</v>
      </c>
      <c r="AI1957">
        <v>3</v>
      </c>
      <c r="AJ1957">
        <v>3</v>
      </c>
      <c r="AK1957" t="s">
        <v>410</v>
      </c>
      <c r="AL1957">
        <v>0</v>
      </c>
      <c r="AM1957">
        <v>0</v>
      </c>
      <c r="AN1957">
        <v>0</v>
      </c>
      <c r="AO1957">
        <v>0</v>
      </c>
      <c r="AP1957">
        <v>0</v>
      </c>
      <c r="AQ1957">
        <v>0</v>
      </c>
      <c r="AR1957">
        <v>0</v>
      </c>
      <c r="AS1957">
        <v>0</v>
      </c>
      <c r="AT1957">
        <v>0</v>
      </c>
      <c r="AU1957">
        <v>0</v>
      </c>
      <c r="AV1957">
        <v>0</v>
      </c>
      <c r="AW1957">
        <v>0</v>
      </c>
      <c r="AX1957">
        <v>0</v>
      </c>
      <c r="AY1957">
        <v>0</v>
      </c>
      <c r="AZ1957">
        <v>0</v>
      </c>
      <c r="BA1957">
        <v>0</v>
      </c>
      <c r="BB1957">
        <v>1</v>
      </c>
      <c r="BC1957" t="s">
        <v>622</v>
      </c>
      <c r="BD1957">
        <v>6</v>
      </c>
      <c r="BE1957">
        <v>16</v>
      </c>
      <c r="BF1957">
        <v>18</v>
      </c>
      <c r="BG1957">
        <v>0</v>
      </c>
      <c r="BH1957">
        <v>0</v>
      </c>
      <c r="BI1957">
        <v>0</v>
      </c>
      <c r="BJ1957">
        <v>0</v>
      </c>
      <c r="BK1957">
        <v>0</v>
      </c>
      <c r="BL1957">
        <v>0</v>
      </c>
      <c r="BM1957">
        <v>40</v>
      </c>
      <c r="BN1957" t="s">
        <v>1000</v>
      </c>
      <c r="BO1957">
        <v>1</v>
      </c>
      <c r="BP1957">
        <v>0</v>
      </c>
      <c r="BQ1957">
        <v>0</v>
      </c>
      <c r="BR1957">
        <v>1</v>
      </c>
      <c r="BS1957">
        <v>0</v>
      </c>
      <c r="BT1957" t="s">
        <v>179</v>
      </c>
      <c r="BU1957">
        <v>1</v>
      </c>
      <c r="BV1957">
        <v>0</v>
      </c>
      <c r="BW1957">
        <v>1</v>
      </c>
      <c r="BX1957" t="s">
        <v>508</v>
      </c>
      <c r="BY1957">
        <v>1</v>
      </c>
      <c r="BZ1957">
        <v>1</v>
      </c>
      <c r="CA1957">
        <v>0</v>
      </c>
      <c r="CB1957" t="s">
        <v>421</v>
      </c>
      <c r="CC1957">
        <v>1</v>
      </c>
      <c r="CD1957">
        <v>1</v>
      </c>
      <c r="CE1957">
        <v>1</v>
      </c>
      <c r="CF1957" t="s">
        <v>101</v>
      </c>
      <c r="CG1957" t="s">
        <v>100</v>
      </c>
      <c r="CH1957" t="s">
        <v>100</v>
      </c>
      <c r="CI1957" t="s">
        <v>101</v>
      </c>
      <c r="CJ1957" t="s">
        <v>5529</v>
      </c>
    </row>
    <row r="1958" spans="1:88" x14ac:dyDescent="0.25">
      <c r="A1958" t="s">
        <v>5702</v>
      </c>
      <c r="B1958" t="s">
        <v>288</v>
      </c>
      <c r="C1958" t="s">
        <v>289</v>
      </c>
      <c r="D1958" t="s">
        <v>289</v>
      </c>
      <c r="E1958" t="s">
        <v>5530</v>
      </c>
      <c r="F1958" t="s">
        <v>94</v>
      </c>
      <c r="G1958" t="s">
        <v>95</v>
      </c>
      <c r="H1958" t="s">
        <v>117</v>
      </c>
      <c r="I1958">
        <v>29</v>
      </c>
      <c r="J1958" t="s">
        <v>489</v>
      </c>
      <c r="K1958">
        <v>6</v>
      </c>
      <c r="L1958">
        <v>0</v>
      </c>
      <c r="M1958" t="s">
        <v>98</v>
      </c>
      <c r="N1958">
        <v>0</v>
      </c>
      <c r="O1958">
        <v>0</v>
      </c>
      <c r="P1958">
        <v>6</v>
      </c>
      <c r="Q1958">
        <v>0</v>
      </c>
      <c r="R1958">
        <v>5</v>
      </c>
      <c r="S1958">
        <v>0</v>
      </c>
      <c r="T1958">
        <v>0</v>
      </c>
      <c r="U1958">
        <v>5</v>
      </c>
      <c r="V1958">
        <v>5</v>
      </c>
      <c r="W1958">
        <v>0</v>
      </c>
      <c r="X1958">
        <v>1</v>
      </c>
      <c r="Y1958" t="s">
        <v>749</v>
      </c>
      <c r="Z1958">
        <v>0</v>
      </c>
      <c r="AA1958" t="s">
        <v>101</v>
      </c>
      <c r="AB1958" t="s">
        <v>101</v>
      </c>
      <c r="AC1958" t="s">
        <v>101</v>
      </c>
      <c r="AD1958" t="s">
        <v>132</v>
      </c>
      <c r="AE1958" t="s">
        <v>100</v>
      </c>
      <c r="AF1958" t="s">
        <v>101</v>
      </c>
      <c r="AG1958">
        <v>6</v>
      </c>
      <c r="AH1958">
        <v>2</v>
      </c>
      <c r="AI1958">
        <v>1</v>
      </c>
      <c r="AJ1958">
        <v>2</v>
      </c>
      <c r="AK1958" t="s">
        <v>410</v>
      </c>
      <c r="AL1958">
        <v>0</v>
      </c>
      <c r="AM1958">
        <v>0</v>
      </c>
      <c r="AN1958">
        <v>0</v>
      </c>
      <c r="AO1958">
        <v>0</v>
      </c>
      <c r="AP1958">
        <v>0</v>
      </c>
      <c r="AQ1958">
        <v>0</v>
      </c>
      <c r="AR1958">
        <v>0</v>
      </c>
      <c r="AS1958">
        <v>0</v>
      </c>
      <c r="AT1958">
        <v>0</v>
      </c>
      <c r="AU1958">
        <v>0</v>
      </c>
      <c r="AV1958">
        <v>0</v>
      </c>
      <c r="AW1958">
        <v>0</v>
      </c>
      <c r="AX1958">
        <v>0</v>
      </c>
      <c r="AY1958">
        <v>0</v>
      </c>
      <c r="AZ1958">
        <v>0</v>
      </c>
      <c r="BA1958">
        <v>0</v>
      </c>
      <c r="BB1958">
        <v>1</v>
      </c>
      <c r="BC1958" t="s">
        <v>622</v>
      </c>
      <c r="BD1958">
        <v>9</v>
      </c>
      <c r="BE1958">
        <v>27</v>
      </c>
      <c r="BF1958">
        <v>24</v>
      </c>
      <c r="BG1958">
        <v>0</v>
      </c>
      <c r="BH1958">
        <v>0</v>
      </c>
      <c r="BI1958">
        <v>0</v>
      </c>
      <c r="BJ1958">
        <v>0</v>
      </c>
      <c r="BK1958">
        <v>0</v>
      </c>
      <c r="BL1958">
        <v>0</v>
      </c>
      <c r="BM1958">
        <v>51</v>
      </c>
      <c r="BN1958" t="s">
        <v>112</v>
      </c>
      <c r="BO1958">
        <v>1</v>
      </c>
      <c r="BP1958">
        <v>0</v>
      </c>
      <c r="BQ1958">
        <v>0</v>
      </c>
      <c r="BR1958">
        <v>0</v>
      </c>
      <c r="BS1958">
        <v>0</v>
      </c>
      <c r="BT1958" t="s">
        <v>179</v>
      </c>
      <c r="BU1958">
        <v>1</v>
      </c>
      <c r="BV1958">
        <v>0</v>
      </c>
      <c r="BW1958">
        <v>1</v>
      </c>
      <c r="BX1958" t="s">
        <v>113</v>
      </c>
      <c r="BY1958">
        <v>0</v>
      </c>
      <c r="BZ1958">
        <v>1</v>
      </c>
      <c r="CA1958">
        <v>0</v>
      </c>
      <c r="CB1958" t="s">
        <v>114</v>
      </c>
      <c r="CC1958">
        <v>1</v>
      </c>
      <c r="CD1958">
        <v>0</v>
      </c>
      <c r="CE1958">
        <v>1</v>
      </c>
      <c r="CF1958" t="s">
        <v>101</v>
      </c>
      <c r="CG1958" t="s">
        <v>101</v>
      </c>
      <c r="CH1958" t="s">
        <v>101</v>
      </c>
      <c r="CI1958" t="s">
        <v>100</v>
      </c>
      <c r="CJ1958" t="s">
        <v>5531</v>
      </c>
    </row>
    <row r="1959" spans="1:88" x14ac:dyDescent="0.25">
      <c r="A1959" t="s">
        <v>5702</v>
      </c>
      <c r="B1959" t="s">
        <v>288</v>
      </c>
      <c r="C1959" t="s">
        <v>289</v>
      </c>
      <c r="D1959" t="s">
        <v>289</v>
      </c>
      <c r="E1959" t="s">
        <v>5535</v>
      </c>
      <c r="F1959" t="s">
        <v>94</v>
      </c>
      <c r="G1959" t="s">
        <v>95</v>
      </c>
      <c r="H1959" t="s">
        <v>117</v>
      </c>
      <c r="I1959">
        <v>30</v>
      </c>
      <c r="J1959" t="s">
        <v>489</v>
      </c>
      <c r="K1959">
        <v>3</v>
      </c>
      <c r="L1959">
        <v>0</v>
      </c>
      <c r="M1959" t="s">
        <v>98</v>
      </c>
      <c r="N1959">
        <v>0</v>
      </c>
      <c r="O1959">
        <v>0</v>
      </c>
      <c r="P1959">
        <v>3</v>
      </c>
      <c r="Q1959">
        <v>0</v>
      </c>
      <c r="R1959">
        <v>0</v>
      </c>
      <c r="S1959">
        <v>6</v>
      </c>
      <c r="T1959">
        <v>0</v>
      </c>
      <c r="U1959">
        <v>0</v>
      </c>
      <c r="V1959">
        <v>5</v>
      </c>
      <c r="W1959">
        <v>1</v>
      </c>
      <c r="X1959">
        <v>0</v>
      </c>
      <c r="Y1959" t="s">
        <v>749</v>
      </c>
      <c r="Z1959">
        <v>1</v>
      </c>
      <c r="AA1959" t="s">
        <v>101</v>
      </c>
      <c r="AB1959" t="s">
        <v>101</v>
      </c>
      <c r="AC1959" t="s">
        <v>101</v>
      </c>
      <c r="AD1959" t="s">
        <v>202</v>
      </c>
      <c r="AE1959" t="s">
        <v>100</v>
      </c>
      <c r="AF1959" t="s">
        <v>100</v>
      </c>
      <c r="AG1959">
        <v>1</v>
      </c>
      <c r="AH1959">
        <v>2</v>
      </c>
      <c r="AI1959">
        <v>0</v>
      </c>
      <c r="AJ1959">
        <v>2</v>
      </c>
      <c r="AK1959" t="s">
        <v>410</v>
      </c>
      <c r="AL1959">
        <v>0</v>
      </c>
      <c r="AM1959">
        <v>0</v>
      </c>
      <c r="AN1959">
        <v>0</v>
      </c>
      <c r="AO1959">
        <v>0</v>
      </c>
      <c r="AP1959">
        <v>0</v>
      </c>
      <c r="AQ1959">
        <v>0</v>
      </c>
      <c r="AR1959">
        <v>0</v>
      </c>
      <c r="AS1959">
        <v>0</v>
      </c>
      <c r="AT1959">
        <v>0</v>
      </c>
      <c r="AU1959">
        <v>0</v>
      </c>
      <c r="AV1959">
        <v>0</v>
      </c>
      <c r="AW1959">
        <v>0</v>
      </c>
      <c r="AX1959">
        <v>0</v>
      </c>
      <c r="AY1959">
        <v>0</v>
      </c>
      <c r="AZ1959">
        <v>0</v>
      </c>
      <c r="BA1959">
        <v>0</v>
      </c>
      <c r="BB1959">
        <v>1</v>
      </c>
      <c r="BC1959" t="s">
        <v>134</v>
      </c>
      <c r="BD1959">
        <v>10</v>
      </c>
      <c r="BE1959">
        <v>18</v>
      </c>
      <c r="BF1959">
        <v>24</v>
      </c>
      <c r="BG1959">
        <v>0</v>
      </c>
      <c r="BH1959">
        <v>0</v>
      </c>
      <c r="BI1959">
        <v>0</v>
      </c>
      <c r="BJ1959">
        <v>0</v>
      </c>
      <c r="BK1959">
        <v>0</v>
      </c>
      <c r="BL1959">
        <v>0</v>
      </c>
      <c r="BM1959">
        <v>52</v>
      </c>
      <c r="BN1959" t="s">
        <v>154</v>
      </c>
      <c r="BO1959">
        <v>0</v>
      </c>
      <c r="BP1959">
        <v>0</v>
      </c>
      <c r="BQ1959">
        <v>0</v>
      </c>
      <c r="BR1959">
        <v>1</v>
      </c>
      <c r="BS1959">
        <v>1</v>
      </c>
      <c r="BT1959" t="s">
        <v>121</v>
      </c>
      <c r="BU1959">
        <v>0</v>
      </c>
      <c r="BV1959">
        <v>0</v>
      </c>
      <c r="BW1959">
        <v>1</v>
      </c>
      <c r="BX1959" t="s">
        <v>113</v>
      </c>
      <c r="BY1959">
        <v>0</v>
      </c>
      <c r="BZ1959">
        <v>1</v>
      </c>
      <c r="CA1959">
        <v>0</v>
      </c>
      <c r="CB1959" t="s">
        <v>122</v>
      </c>
      <c r="CC1959">
        <v>0</v>
      </c>
      <c r="CD1959">
        <v>0</v>
      </c>
      <c r="CE1959">
        <v>1</v>
      </c>
      <c r="CF1959" t="s">
        <v>101</v>
      </c>
      <c r="CG1959" t="s">
        <v>101</v>
      </c>
      <c r="CH1959" t="s">
        <v>100</v>
      </c>
      <c r="CI1959" t="s">
        <v>100</v>
      </c>
      <c r="CJ1959" t="s">
        <v>5536</v>
      </c>
    </row>
    <row r="1960" spans="1:88" x14ac:dyDescent="0.25">
      <c r="A1960" t="s">
        <v>5702</v>
      </c>
      <c r="B1960" t="s">
        <v>288</v>
      </c>
      <c r="C1960" t="s">
        <v>5582</v>
      </c>
      <c r="D1960" t="s">
        <v>5583</v>
      </c>
      <c r="E1960" t="s">
        <v>5635</v>
      </c>
      <c r="F1960" t="s">
        <v>94</v>
      </c>
      <c r="G1960" t="s">
        <v>95</v>
      </c>
      <c r="H1960" t="s">
        <v>117</v>
      </c>
      <c r="I1960">
        <v>31</v>
      </c>
      <c r="J1960" t="s">
        <v>489</v>
      </c>
      <c r="K1960">
        <v>10</v>
      </c>
      <c r="L1960">
        <v>3</v>
      </c>
      <c r="M1960" t="s">
        <v>193</v>
      </c>
      <c r="N1960">
        <v>4</v>
      </c>
      <c r="O1960">
        <v>0</v>
      </c>
      <c r="P1960">
        <v>13</v>
      </c>
      <c r="Q1960">
        <v>0</v>
      </c>
      <c r="R1960">
        <v>10</v>
      </c>
      <c r="S1960">
        <v>25</v>
      </c>
      <c r="T1960">
        <v>0</v>
      </c>
      <c r="U1960">
        <v>35</v>
      </c>
      <c r="V1960">
        <v>8</v>
      </c>
      <c r="W1960">
        <v>2</v>
      </c>
      <c r="X1960">
        <v>0</v>
      </c>
      <c r="Y1960" t="s">
        <v>749</v>
      </c>
      <c r="Z1960">
        <v>0</v>
      </c>
      <c r="AA1960" t="s">
        <v>101</v>
      </c>
      <c r="AB1960" t="s">
        <v>101</v>
      </c>
      <c r="AC1960" t="s">
        <v>101</v>
      </c>
      <c r="AD1960" t="s">
        <v>164</v>
      </c>
      <c r="AE1960" t="s">
        <v>101</v>
      </c>
      <c r="AF1960" t="s">
        <v>101</v>
      </c>
      <c r="AG1960">
        <v>7</v>
      </c>
      <c r="AH1960">
        <v>6</v>
      </c>
      <c r="AI1960">
        <v>5</v>
      </c>
      <c r="AJ1960">
        <v>6</v>
      </c>
      <c r="AK1960" t="s">
        <v>5636</v>
      </c>
      <c r="AL1960">
        <v>1</v>
      </c>
      <c r="AM1960">
        <v>1</v>
      </c>
      <c r="AN1960">
        <v>0</v>
      </c>
      <c r="AO1960">
        <v>0</v>
      </c>
      <c r="AP1960">
        <v>1</v>
      </c>
      <c r="AQ1960">
        <v>0</v>
      </c>
      <c r="AR1960">
        <v>0</v>
      </c>
      <c r="AS1960">
        <v>0</v>
      </c>
      <c r="AT1960">
        <v>0</v>
      </c>
      <c r="AU1960">
        <v>0</v>
      </c>
      <c r="AV1960">
        <v>0</v>
      </c>
      <c r="AW1960">
        <v>0</v>
      </c>
      <c r="AX1960">
        <v>0</v>
      </c>
      <c r="AY1960">
        <v>0</v>
      </c>
      <c r="AZ1960">
        <v>1</v>
      </c>
      <c r="BA1960">
        <v>0</v>
      </c>
      <c r="BB1960">
        <v>0</v>
      </c>
      <c r="BC1960" t="s">
        <v>622</v>
      </c>
      <c r="BD1960">
        <v>22</v>
      </c>
      <c r="BE1960">
        <v>50</v>
      </c>
      <c r="BF1960">
        <v>42</v>
      </c>
      <c r="BG1960">
        <v>8</v>
      </c>
      <c r="BH1960">
        <v>4</v>
      </c>
      <c r="BI1960">
        <v>0</v>
      </c>
      <c r="BJ1960">
        <v>0</v>
      </c>
      <c r="BK1960">
        <v>0</v>
      </c>
      <c r="BL1960">
        <v>0</v>
      </c>
      <c r="BM1960">
        <v>124</v>
      </c>
      <c r="BN1960" t="s">
        <v>112</v>
      </c>
      <c r="BO1960">
        <v>1</v>
      </c>
      <c r="BP1960">
        <v>0</v>
      </c>
      <c r="BQ1960">
        <v>0</v>
      </c>
      <c r="BR1960">
        <v>0</v>
      </c>
      <c r="BS1960">
        <v>0</v>
      </c>
      <c r="BT1960" t="s">
        <v>179</v>
      </c>
      <c r="BU1960">
        <v>1</v>
      </c>
      <c r="BV1960">
        <v>0</v>
      </c>
      <c r="BW1960">
        <v>1</v>
      </c>
      <c r="BX1960" t="s">
        <v>113</v>
      </c>
      <c r="BY1960">
        <v>0</v>
      </c>
      <c r="BZ1960">
        <v>1</v>
      </c>
      <c r="CA1960">
        <v>0</v>
      </c>
      <c r="CB1960" t="s">
        <v>114</v>
      </c>
      <c r="CC1960">
        <v>1</v>
      </c>
      <c r="CD1960">
        <v>0</v>
      </c>
      <c r="CE1960">
        <v>1</v>
      </c>
      <c r="CF1960" t="s">
        <v>101</v>
      </c>
      <c r="CG1960" t="s">
        <v>101</v>
      </c>
      <c r="CH1960" t="s">
        <v>101</v>
      </c>
      <c r="CI1960" t="s">
        <v>100</v>
      </c>
      <c r="CJ1960" t="s">
        <v>5637</v>
      </c>
    </row>
    <row r="1961" spans="1:88" x14ac:dyDescent="0.25">
      <c r="A1961" t="s">
        <v>5702</v>
      </c>
      <c r="B1961" t="s">
        <v>288</v>
      </c>
      <c r="C1961" t="s">
        <v>5582</v>
      </c>
      <c r="D1961" t="s">
        <v>5583</v>
      </c>
      <c r="E1961" t="s">
        <v>5638</v>
      </c>
      <c r="F1961" t="s">
        <v>1769</v>
      </c>
      <c r="G1961" t="s">
        <v>95</v>
      </c>
      <c r="H1961" t="s">
        <v>117</v>
      </c>
      <c r="I1961">
        <v>37</v>
      </c>
      <c r="J1961" t="s">
        <v>489</v>
      </c>
      <c r="K1961">
        <v>3</v>
      </c>
      <c r="L1961">
        <v>0</v>
      </c>
      <c r="M1961" t="s">
        <v>193</v>
      </c>
      <c r="N1961">
        <v>0</v>
      </c>
      <c r="O1961">
        <v>0</v>
      </c>
      <c r="P1961">
        <v>3</v>
      </c>
      <c r="Q1961">
        <v>0</v>
      </c>
      <c r="R1961">
        <v>0</v>
      </c>
      <c r="S1961">
        <v>6</v>
      </c>
      <c r="T1961">
        <v>0</v>
      </c>
      <c r="U1961">
        <v>6</v>
      </c>
      <c r="V1961">
        <v>3</v>
      </c>
      <c r="W1961">
        <v>0</v>
      </c>
      <c r="X1961">
        <v>0</v>
      </c>
      <c r="Y1961" t="s">
        <v>181</v>
      </c>
      <c r="Z1961">
        <v>0</v>
      </c>
      <c r="AA1961" t="s">
        <v>101</v>
      </c>
      <c r="AB1961" t="s">
        <v>101</v>
      </c>
      <c r="AC1961" t="s">
        <v>101</v>
      </c>
      <c r="AD1961" t="s">
        <v>132</v>
      </c>
      <c r="AE1961" t="s">
        <v>100</v>
      </c>
      <c r="AF1961" t="s">
        <v>100</v>
      </c>
      <c r="AG1961">
        <v>2</v>
      </c>
      <c r="AH1961">
        <v>0</v>
      </c>
      <c r="AI1961">
        <v>1</v>
      </c>
      <c r="AJ1961">
        <v>0</v>
      </c>
      <c r="AK1961" t="s">
        <v>5639</v>
      </c>
      <c r="AL1961">
        <v>0</v>
      </c>
      <c r="AM1961">
        <v>1</v>
      </c>
      <c r="AN1961">
        <v>0</v>
      </c>
      <c r="AO1961">
        <v>1</v>
      </c>
      <c r="AP1961">
        <v>0</v>
      </c>
      <c r="AQ1961">
        <v>0</v>
      </c>
      <c r="AR1961">
        <v>0</v>
      </c>
      <c r="AS1961">
        <v>0</v>
      </c>
      <c r="AT1961">
        <v>0</v>
      </c>
      <c r="AU1961">
        <v>0</v>
      </c>
      <c r="AV1961">
        <v>0</v>
      </c>
      <c r="AW1961">
        <v>0</v>
      </c>
      <c r="AX1961">
        <v>0</v>
      </c>
      <c r="AY1961">
        <v>0</v>
      </c>
      <c r="AZ1961">
        <v>0</v>
      </c>
      <c r="BA1961">
        <v>0</v>
      </c>
      <c r="BB1961">
        <v>0</v>
      </c>
      <c r="BC1961" t="s">
        <v>622</v>
      </c>
      <c r="BD1961">
        <v>10</v>
      </c>
      <c r="BE1961">
        <v>25</v>
      </c>
      <c r="BF1961">
        <v>15</v>
      </c>
      <c r="BG1961">
        <v>0</v>
      </c>
      <c r="BH1961">
        <v>0</v>
      </c>
      <c r="BI1961">
        <v>0</v>
      </c>
      <c r="BJ1961">
        <v>0</v>
      </c>
      <c r="BK1961">
        <v>0</v>
      </c>
      <c r="BL1961">
        <v>0</v>
      </c>
      <c r="BM1961">
        <v>50</v>
      </c>
      <c r="BN1961" t="s">
        <v>112</v>
      </c>
      <c r="BO1961">
        <v>1</v>
      </c>
      <c r="BP1961">
        <v>0</v>
      </c>
      <c r="BQ1961">
        <v>0</v>
      </c>
      <c r="BR1961">
        <v>0</v>
      </c>
      <c r="BS1961">
        <v>0</v>
      </c>
      <c r="BT1961" t="s">
        <v>121</v>
      </c>
      <c r="BU1961">
        <v>0</v>
      </c>
      <c r="BV1961">
        <v>0</v>
      </c>
      <c r="BW1961">
        <v>1</v>
      </c>
      <c r="BX1961" t="s">
        <v>113</v>
      </c>
      <c r="BY1961">
        <v>0</v>
      </c>
      <c r="BZ1961">
        <v>1</v>
      </c>
      <c r="CA1961">
        <v>0</v>
      </c>
      <c r="CB1961" t="s">
        <v>114</v>
      </c>
      <c r="CC1961">
        <v>1</v>
      </c>
      <c r="CD1961">
        <v>0</v>
      </c>
      <c r="CE1961">
        <v>1</v>
      </c>
      <c r="CF1961" t="s">
        <v>101</v>
      </c>
      <c r="CG1961" t="s">
        <v>100</v>
      </c>
      <c r="CH1961" t="s">
        <v>100</v>
      </c>
      <c r="CI1961" t="s">
        <v>100</v>
      </c>
      <c r="CJ1961" t="s">
        <v>5640</v>
      </c>
    </row>
    <row r="1962" spans="1:88" x14ac:dyDescent="0.25">
      <c r="A1962" t="s">
        <v>5702</v>
      </c>
      <c r="B1962" t="s">
        <v>288</v>
      </c>
      <c r="C1962" t="s">
        <v>5582</v>
      </c>
      <c r="D1962" t="s">
        <v>5583</v>
      </c>
      <c r="E1962" t="s">
        <v>5641</v>
      </c>
      <c r="F1962" t="s">
        <v>94</v>
      </c>
      <c r="G1962" t="s">
        <v>95</v>
      </c>
      <c r="H1962" t="s">
        <v>117</v>
      </c>
      <c r="I1962">
        <v>42</v>
      </c>
      <c r="J1962" t="s">
        <v>489</v>
      </c>
      <c r="K1962">
        <v>2</v>
      </c>
      <c r="L1962">
        <v>1</v>
      </c>
      <c r="M1962" t="s">
        <v>193</v>
      </c>
      <c r="N1962">
        <v>0</v>
      </c>
      <c r="O1962">
        <v>0</v>
      </c>
      <c r="P1962">
        <v>3</v>
      </c>
      <c r="Q1962">
        <v>0</v>
      </c>
      <c r="R1962">
        <v>6</v>
      </c>
      <c r="S1962">
        <v>0</v>
      </c>
      <c r="T1962">
        <v>0</v>
      </c>
      <c r="U1962">
        <v>6</v>
      </c>
      <c r="V1962">
        <v>0</v>
      </c>
      <c r="W1962">
        <v>5</v>
      </c>
      <c r="X1962">
        <v>0</v>
      </c>
      <c r="Y1962" t="s">
        <v>749</v>
      </c>
      <c r="Z1962">
        <v>0</v>
      </c>
      <c r="AA1962" t="s">
        <v>101</v>
      </c>
      <c r="AB1962" t="s">
        <v>101</v>
      </c>
      <c r="AC1962" t="s">
        <v>101</v>
      </c>
      <c r="AD1962" t="s">
        <v>164</v>
      </c>
      <c r="AE1962" t="s">
        <v>101</v>
      </c>
      <c r="AF1962" t="s">
        <v>101</v>
      </c>
      <c r="AG1962">
        <v>2</v>
      </c>
      <c r="AH1962">
        <v>0</v>
      </c>
      <c r="AI1962">
        <v>2</v>
      </c>
      <c r="AJ1962">
        <v>0</v>
      </c>
      <c r="AK1962" t="s">
        <v>5642</v>
      </c>
      <c r="AL1962">
        <v>1</v>
      </c>
      <c r="AM1962">
        <v>0</v>
      </c>
      <c r="AN1962">
        <v>0</v>
      </c>
      <c r="AO1962">
        <v>1</v>
      </c>
      <c r="AP1962">
        <v>0</v>
      </c>
      <c r="AQ1962">
        <v>0</v>
      </c>
      <c r="AR1962">
        <v>0</v>
      </c>
      <c r="AS1962">
        <v>0</v>
      </c>
      <c r="AT1962">
        <v>0</v>
      </c>
      <c r="AU1962">
        <v>0</v>
      </c>
      <c r="AV1962">
        <v>0</v>
      </c>
      <c r="AW1962">
        <v>0</v>
      </c>
      <c r="AX1962">
        <v>0</v>
      </c>
      <c r="AY1962">
        <v>0</v>
      </c>
      <c r="AZ1962">
        <v>1</v>
      </c>
      <c r="BA1962">
        <v>0</v>
      </c>
      <c r="BB1962">
        <v>0</v>
      </c>
      <c r="BC1962" t="s">
        <v>622</v>
      </c>
      <c r="BD1962">
        <v>6</v>
      </c>
      <c r="BE1962">
        <v>8</v>
      </c>
      <c r="BF1962">
        <v>12</v>
      </c>
      <c r="BG1962">
        <v>0</v>
      </c>
      <c r="BH1962">
        <v>0</v>
      </c>
      <c r="BI1962">
        <v>0</v>
      </c>
      <c r="BJ1962">
        <v>0</v>
      </c>
      <c r="BK1962">
        <v>0</v>
      </c>
      <c r="BL1962">
        <v>0</v>
      </c>
      <c r="BM1962">
        <v>26</v>
      </c>
      <c r="BN1962" t="s">
        <v>112</v>
      </c>
      <c r="BO1962">
        <v>1</v>
      </c>
      <c r="BP1962">
        <v>0</v>
      </c>
      <c r="BQ1962">
        <v>0</v>
      </c>
      <c r="BR1962">
        <v>0</v>
      </c>
      <c r="BS1962">
        <v>0</v>
      </c>
      <c r="BT1962" t="s">
        <v>121</v>
      </c>
      <c r="BU1962">
        <v>0</v>
      </c>
      <c r="BV1962">
        <v>0</v>
      </c>
      <c r="BW1962">
        <v>1</v>
      </c>
      <c r="BX1962" t="s">
        <v>508</v>
      </c>
      <c r="BY1962">
        <v>1</v>
      </c>
      <c r="BZ1962">
        <v>1</v>
      </c>
      <c r="CA1962">
        <v>0</v>
      </c>
      <c r="CB1962" t="s">
        <v>190</v>
      </c>
      <c r="CC1962">
        <v>0</v>
      </c>
      <c r="CD1962">
        <v>1</v>
      </c>
      <c r="CE1962">
        <v>1</v>
      </c>
      <c r="CF1962" t="s">
        <v>101</v>
      </c>
      <c r="CG1962" t="s">
        <v>101</v>
      </c>
      <c r="CH1962" t="s">
        <v>101</v>
      </c>
      <c r="CI1962" t="s">
        <v>101</v>
      </c>
      <c r="CJ1962" t="s">
        <v>5643</v>
      </c>
    </row>
    <row r="1963" spans="1:88" x14ac:dyDescent="0.25">
      <c r="A1963" t="s">
        <v>5702</v>
      </c>
      <c r="B1963" t="s">
        <v>288</v>
      </c>
      <c r="C1963" t="s">
        <v>5582</v>
      </c>
      <c r="D1963" t="s">
        <v>5583</v>
      </c>
      <c r="E1963" t="s">
        <v>1292</v>
      </c>
      <c r="F1963" t="s">
        <v>94</v>
      </c>
      <c r="G1963" t="s">
        <v>95</v>
      </c>
      <c r="H1963" t="s">
        <v>117</v>
      </c>
      <c r="I1963">
        <v>34</v>
      </c>
      <c r="J1963" t="s">
        <v>489</v>
      </c>
      <c r="K1963">
        <v>2</v>
      </c>
      <c r="L1963">
        <v>2</v>
      </c>
      <c r="M1963" t="s">
        <v>98</v>
      </c>
      <c r="N1963">
        <v>0</v>
      </c>
      <c r="O1963">
        <v>0</v>
      </c>
      <c r="P1963">
        <v>4</v>
      </c>
      <c r="Q1963">
        <v>0</v>
      </c>
      <c r="R1963">
        <v>8</v>
      </c>
      <c r="S1963">
        <v>0</v>
      </c>
      <c r="T1963">
        <v>8</v>
      </c>
      <c r="U1963">
        <v>0</v>
      </c>
      <c r="V1963">
        <v>4</v>
      </c>
      <c r="W1963">
        <v>2</v>
      </c>
      <c r="X1963">
        <v>0</v>
      </c>
      <c r="Y1963" t="s">
        <v>749</v>
      </c>
      <c r="Z1963">
        <v>0</v>
      </c>
      <c r="AA1963" t="s">
        <v>101</v>
      </c>
      <c r="AB1963" t="s">
        <v>101</v>
      </c>
      <c r="AC1963" t="s">
        <v>101</v>
      </c>
      <c r="AD1963" t="s">
        <v>164</v>
      </c>
      <c r="AE1963" t="s">
        <v>101</v>
      </c>
      <c r="AF1963" t="s">
        <v>101</v>
      </c>
      <c r="AG1963">
        <v>1</v>
      </c>
      <c r="AH1963">
        <v>0</v>
      </c>
      <c r="AI1963">
        <v>1</v>
      </c>
      <c r="AJ1963">
        <v>0</v>
      </c>
      <c r="AK1963" t="s">
        <v>410</v>
      </c>
      <c r="AL1963">
        <v>0</v>
      </c>
      <c r="AM1963">
        <v>0</v>
      </c>
      <c r="AN1963">
        <v>0</v>
      </c>
      <c r="AO1963">
        <v>0</v>
      </c>
      <c r="AP1963">
        <v>0</v>
      </c>
      <c r="AQ1963">
        <v>0</v>
      </c>
      <c r="AR1963">
        <v>0</v>
      </c>
      <c r="AS1963">
        <v>0</v>
      </c>
      <c r="AT1963">
        <v>0</v>
      </c>
      <c r="AU1963">
        <v>0</v>
      </c>
      <c r="AV1963">
        <v>0</v>
      </c>
      <c r="AW1963">
        <v>0</v>
      </c>
      <c r="AX1963">
        <v>0</v>
      </c>
      <c r="AY1963">
        <v>0</v>
      </c>
      <c r="AZ1963">
        <v>0</v>
      </c>
      <c r="BA1963">
        <v>0</v>
      </c>
      <c r="BB1963">
        <v>1</v>
      </c>
      <c r="BC1963" t="s">
        <v>622</v>
      </c>
      <c r="BD1963">
        <v>0</v>
      </c>
      <c r="BE1963">
        <v>20</v>
      </c>
      <c r="BF1963">
        <v>25</v>
      </c>
      <c r="BG1963">
        <v>0</v>
      </c>
      <c r="BH1963">
        <v>0</v>
      </c>
      <c r="BI1963">
        <v>0</v>
      </c>
      <c r="BJ1963">
        <v>0</v>
      </c>
      <c r="BK1963">
        <v>0</v>
      </c>
      <c r="BL1963">
        <v>0</v>
      </c>
      <c r="BM1963">
        <v>45</v>
      </c>
      <c r="BN1963" t="s">
        <v>112</v>
      </c>
      <c r="BO1963">
        <v>1</v>
      </c>
      <c r="BP1963">
        <v>0</v>
      </c>
      <c r="BQ1963">
        <v>0</v>
      </c>
      <c r="BR1963">
        <v>0</v>
      </c>
      <c r="BS1963">
        <v>0</v>
      </c>
      <c r="BT1963" t="s">
        <v>121</v>
      </c>
      <c r="BU1963">
        <v>0</v>
      </c>
      <c r="BV1963">
        <v>0</v>
      </c>
      <c r="BW1963">
        <v>1</v>
      </c>
      <c r="BX1963" t="s">
        <v>508</v>
      </c>
      <c r="BY1963">
        <v>1</v>
      </c>
      <c r="BZ1963">
        <v>1</v>
      </c>
      <c r="CA1963">
        <v>0</v>
      </c>
      <c r="CB1963" t="s">
        <v>114</v>
      </c>
      <c r="CC1963">
        <v>1</v>
      </c>
      <c r="CD1963">
        <v>0</v>
      </c>
      <c r="CE1963">
        <v>1</v>
      </c>
      <c r="CF1963" t="s">
        <v>101</v>
      </c>
      <c r="CG1963" t="s">
        <v>101</v>
      </c>
      <c r="CH1963" t="s">
        <v>101</v>
      </c>
      <c r="CI1963" t="s">
        <v>100</v>
      </c>
      <c r="CJ1963" t="s">
        <v>119</v>
      </c>
    </row>
    <row r="1964" spans="1:88" x14ac:dyDescent="0.25">
      <c r="A1964" t="s">
        <v>5702</v>
      </c>
      <c r="B1964" t="s">
        <v>288</v>
      </c>
      <c r="C1964" t="s">
        <v>5582</v>
      </c>
      <c r="D1964" t="s">
        <v>5583</v>
      </c>
      <c r="E1964" t="s">
        <v>5680</v>
      </c>
      <c r="F1964" t="s">
        <v>1769</v>
      </c>
      <c r="G1964" t="s">
        <v>95</v>
      </c>
      <c r="H1964" t="s">
        <v>117</v>
      </c>
      <c r="I1964">
        <v>30</v>
      </c>
      <c r="J1964" t="s">
        <v>489</v>
      </c>
      <c r="K1964">
        <v>2</v>
      </c>
      <c r="L1964">
        <v>1</v>
      </c>
      <c r="M1964" t="s">
        <v>98</v>
      </c>
      <c r="N1964">
        <v>0</v>
      </c>
      <c r="O1964">
        <v>0</v>
      </c>
      <c r="P1964">
        <v>3</v>
      </c>
      <c r="Q1964">
        <v>0</v>
      </c>
      <c r="R1964">
        <v>3</v>
      </c>
      <c r="S1964">
        <v>0</v>
      </c>
      <c r="T1964">
        <v>0</v>
      </c>
      <c r="U1964">
        <v>0</v>
      </c>
      <c r="V1964">
        <v>3</v>
      </c>
      <c r="W1964">
        <v>0</v>
      </c>
      <c r="X1964">
        <v>0</v>
      </c>
      <c r="Y1964" t="s">
        <v>181</v>
      </c>
      <c r="Z1964">
        <v>0</v>
      </c>
      <c r="AA1964" t="s">
        <v>101</v>
      </c>
      <c r="AB1964" t="s">
        <v>101</v>
      </c>
      <c r="AC1964" t="s">
        <v>101</v>
      </c>
      <c r="AD1964" t="s">
        <v>132</v>
      </c>
      <c r="AE1964" t="s">
        <v>100</v>
      </c>
      <c r="AG1964">
        <v>2</v>
      </c>
      <c r="AH1964">
        <v>0</v>
      </c>
      <c r="AI1964">
        <v>2</v>
      </c>
      <c r="AJ1964">
        <v>0</v>
      </c>
      <c r="AK1964" t="s">
        <v>410</v>
      </c>
      <c r="AL1964">
        <v>0</v>
      </c>
      <c r="AM1964">
        <v>0</v>
      </c>
      <c r="AN1964">
        <v>0</v>
      </c>
      <c r="AO1964">
        <v>0</v>
      </c>
      <c r="AP1964">
        <v>0</v>
      </c>
      <c r="AQ1964">
        <v>0</v>
      </c>
      <c r="AR1964">
        <v>0</v>
      </c>
      <c r="AS1964">
        <v>0</v>
      </c>
      <c r="AT1964">
        <v>0</v>
      </c>
      <c r="AU1964">
        <v>0</v>
      </c>
      <c r="AV1964">
        <v>0</v>
      </c>
      <c r="AW1964">
        <v>0</v>
      </c>
      <c r="AX1964">
        <v>0</v>
      </c>
      <c r="AY1964">
        <v>0</v>
      </c>
      <c r="AZ1964">
        <v>0</v>
      </c>
      <c r="BA1964">
        <v>0</v>
      </c>
      <c r="BB1964">
        <v>1</v>
      </c>
      <c r="BC1964" t="s">
        <v>622</v>
      </c>
      <c r="BD1964">
        <v>0</v>
      </c>
      <c r="BE1964">
        <v>20</v>
      </c>
      <c r="BF1964">
        <v>10</v>
      </c>
      <c r="BG1964">
        <v>0</v>
      </c>
      <c r="BH1964">
        <v>0</v>
      </c>
      <c r="BI1964">
        <v>0</v>
      </c>
      <c r="BJ1964">
        <v>0</v>
      </c>
      <c r="BK1964">
        <v>0</v>
      </c>
      <c r="BL1964">
        <v>0</v>
      </c>
      <c r="BM1964">
        <v>30</v>
      </c>
      <c r="BN1964" t="s">
        <v>112</v>
      </c>
      <c r="BO1964">
        <v>1</v>
      </c>
      <c r="BP1964">
        <v>0</v>
      </c>
      <c r="BQ1964">
        <v>0</v>
      </c>
      <c r="BR1964">
        <v>0</v>
      </c>
      <c r="BS1964">
        <v>0</v>
      </c>
      <c r="BT1964" t="s">
        <v>121</v>
      </c>
      <c r="BU1964">
        <v>0</v>
      </c>
      <c r="BV1964">
        <v>0</v>
      </c>
      <c r="BW1964">
        <v>1</v>
      </c>
      <c r="BX1964" t="s">
        <v>113</v>
      </c>
      <c r="BY1964">
        <v>0</v>
      </c>
      <c r="BZ1964">
        <v>1</v>
      </c>
      <c r="CA1964">
        <v>0</v>
      </c>
      <c r="CB1964" t="s">
        <v>114</v>
      </c>
      <c r="CC1964">
        <v>1</v>
      </c>
      <c r="CD1964">
        <v>0</v>
      </c>
      <c r="CE1964">
        <v>1</v>
      </c>
      <c r="CF1964" t="s">
        <v>101</v>
      </c>
      <c r="CG1964" t="s">
        <v>101</v>
      </c>
      <c r="CH1964" t="s">
        <v>101</v>
      </c>
      <c r="CI1964" t="s">
        <v>101</v>
      </c>
      <c r="CJ1964" t="s">
        <v>5681</v>
      </c>
    </row>
    <row r="1965" spans="1:88" x14ac:dyDescent="0.25">
      <c r="A1965" t="s">
        <v>5702</v>
      </c>
      <c r="B1965" t="s">
        <v>288</v>
      </c>
      <c r="C1965" t="s">
        <v>5582</v>
      </c>
      <c r="D1965" t="s">
        <v>5583</v>
      </c>
      <c r="E1965" t="s">
        <v>5682</v>
      </c>
      <c r="F1965" t="s">
        <v>94</v>
      </c>
      <c r="G1965" t="s">
        <v>95</v>
      </c>
      <c r="H1965" t="s">
        <v>117</v>
      </c>
      <c r="I1965">
        <v>38</v>
      </c>
      <c r="J1965" t="s">
        <v>489</v>
      </c>
      <c r="K1965">
        <v>8</v>
      </c>
      <c r="L1965">
        <v>0</v>
      </c>
      <c r="M1965" t="s">
        <v>98</v>
      </c>
      <c r="N1965">
        <v>4</v>
      </c>
      <c r="O1965">
        <v>0</v>
      </c>
      <c r="P1965">
        <v>8</v>
      </c>
      <c r="Q1965">
        <v>0</v>
      </c>
      <c r="R1965">
        <v>0</v>
      </c>
      <c r="S1965">
        <v>16</v>
      </c>
      <c r="T1965">
        <v>0</v>
      </c>
      <c r="U1965">
        <v>16</v>
      </c>
      <c r="V1965">
        <v>10</v>
      </c>
      <c r="W1965">
        <v>0</v>
      </c>
      <c r="X1965">
        <v>0</v>
      </c>
      <c r="Y1965" t="s">
        <v>749</v>
      </c>
      <c r="Z1965">
        <v>0</v>
      </c>
      <c r="AA1965" t="s">
        <v>101</v>
      </c>
      <c r="AB1965" t="s">
        <v>101</v>
      </c>
      <c r="AC1965" t="s">
        <v>101</v>
      </c>
      <c r="AD1965" t="s">
        <v>132</v>
      </c>
      <c r="AE1965" t="s">
        <v>100</v>
      </c>
      <c r="AF1965" t="s">
        <v>100</v>
      </c>
      <c r="AG1965">
        <v>4</v>
      </c>
      <c r="AH1965">
        <v>6</v>
      </c>
      <c r="AI1965">
        <v>4</v>
      </c>
      <c r="AJ1965">
        <v>6</v>
      </c>
      <c r="AK1965" t="s">
        <v>410</v>
      </c>
      <c r="AL1965">
        <v>0</v>
      </c>
      <c r="AM1965">
        <v>0</v>
      </c>
      <c r="AN1965">
        <v>0</v>
      </c>
      <c r="AO1965">
        <v>0</v>
      </c>
      <c r="AP1965">
        <v>0</v>
      </c>
      <c r="AQ1965">
        <v>0</v>
      </c>
      <c r="AR1965">
        <v>0</v>
      </c>
      <c r="AS1965">
        <v>0</v>
      </c>
      <c r="AT1965">
        <v>0</v>
      </c>
      <c r="AU1965">
        <v>0</v>
      </c>
      <c r="AV1965">
        <v>0</v>
      </c>
      <c r="AW1965">
        <v>0</v>
      </c>
      <c r="AX1965">
        <v>0</v>
      </c>
      <c r="AY1965">
        <v>0</v>
      </c>
      <c r="AZ1965">
        <v>0</v>
      </c>
      <c r="BA1965">
        <v>0</v>
      </c>
      <c r="BB1965">
        <v>1</v>
      </c>
      <c r="BC1965" t="s">
        <v>622</v>
      </c>
      <c r="BD1965">
        <v>0</v>
      </c>
      <c r="BE1965">
        <v>65</v>
      </c>
      <c r="BF1965">
        <v>70</v>
      </c>
      <c r="BG1965">
        <v>0</v>
      </c>
      <c r="BH1965">
        <v>0</v>
      </c>
      <c r="BI1965">
        <v>0</v>
      </c>
      <c r="BJ1965">
        <v>0</v>
      </c>
      <c r="BK1965">
        <v>0</v>
      </c>
      <c r="BL1965">
        <v>0</v>
      </c>
      <c r="BM1965">
        <v>135</v>
      </c>
      <c r="BN1965" t="s">
        <v>112</v>
      </c>
      <c r="BO1965">
        <v>1</v>
      </c>
      <c r="BP1965">
        <v>0</v>
      </c>
      <c r="BQ1965">
        <v>0</v>
      </c>
      <c r="BR1965">
        <v>0</v>
      </c>
      <c r="BS1965">
        <v>0</v>
      </c>
      <c r="BT1965" t="s">
        <v>244</v>
      </c>
      <c r="BU1965">
        <v>0</v>
      </c>
      <c r="BV1965">
        <v>1</v>
      </c>
      <c r="BW1965">
        <v>1</v>
      </c>
      <c r="BX1965" t="s">
        <v>113</v>
      </c>
      <c r="BY1965">
        <v>0</v>
      </c>
      <c r="BZ1965">
        <v>1</v>
      </c>
      <c r="CA1965">
        <v>0</v>
      </c>
      <c r="CB1965" t="s">
        <v>114</v>
      </c>
      <c r="CC1965">
        <v>1</v>
      </c>
      <c r="CD1965">
        <v>0</v>
      </c>
      <c r="CE1965">
        <v>1</v>
      </c>
      <c r="CF1965" t="s">
        <v>101</v>
      </c>
      <c r="CG1965" t="s">
        <v>101</v>
      </c>
      <c r="CH1965" t="s">
        <v>101</v>
      </c>
      <c r="CI1965" t="s">
        <v>101</v>
      </c>
      <c r="CJ1965" t="s">
        <v>119</v>
      </c>
    </row>
    <row r="1966" spans="1:88" x14ac:dyDescent="0.25">
      <c r="A1966" t="s">
        <v>5702</v>
      </c>
      <c r="B1966" t="s">
        <v>288</v>
      </c>
      <c r="C1966" t="s">
        <v>5582</v>
      </c>
      <c r="D1966" t="s">
        <v>5583</v>
      </c>
      <c r="E1966" t="s">
        <v>5683</v>
      </c>
      <c r="F1966" t="s">
        <v>94</v>
      </c>
      <c r="G1966" t="s">
        <v>95</v>
      </c>
      <c r="H1966" t="s">
        <v>117</v>
      </c>
      <c r="I1966">
        <v>34</v>
      </c>
      <c r="J1966" t="s">
        <v>489</v>
      </c>
      <c r="K1966">
        <v>7</v>
      </c>
      <c r="L1966">
        <v>1</v>
      </c>
      <c r="M1966" t="s">
        <v>98</v>
      </c>
      <c r="N1966">
        <v>7</v>
      </c>
      <c r="O1966">
        <v>0</v>
      </c>
      <c r="P1966">
        <v>9</v>
      </c>
      <c r="Q1966">
        <v>0</v>
      </c>
      <c r="R1966">
        <v>12</v>
      </c>
      <c r="S1966">
        <v>10</v>
      </c>
      <c r="T1966">
        <v>0</v>
      </c>
      <c r="U1966">
        <v>0</v>
      </c>
      <c r="V1966">
        <v>0</v>
      </c>
      <c r="W1966">
        <v>8</v>
      </c>
      <c r="X1966">
        <v>0</v>
      </c>
      <c r="Y1966" t="s">
        <v>749</v>
      </c>
      <c r="Z1966">
        <v>0</v>
      </c>
      <c r="AA1966" t="s">
        <v>101</v>
      </c>
      <c r="AB1966" t="s">
        <v>101</v>
      </c>
      <c r="AC1966" t="s">
        <v>101</v>
      </c>
      <c r="AD1966" t="s">
        <v>164</v>
      </c>
      <c r="AE1966" t="s">
        <v>101</v>
      </c>
      <c r="AF1966" t="s">
        <v>101</v>
      </c>
      <c r="AG1966">
        <v>5</v>
      </c>
      <c r="AH1966">
        <v>2</v>
      </c>
      <c r="AI1966">
        <v>5</v>
      </c>
      <c r="AJ1966">
        <v>1</v>
      </c>
      <c r="AK1966" t="s">
        <v>5684</v>
      </c>
      <c r="AL1966">
        <v>1</v>
      </c>
      <c r="AM1966">
        <v>0</v>
      </c>
      <c r="AN1966">
        <v>0</v>
      </c>
      <c r="AO1966">
        <v>1</v>
      </c>
      <c r="AP1966">
        <v>0</v>
      </c>
      <c r="AQ1966">
        <v>0</v>
      </c>
      <c r="AR1966">
        <v>0</v>
      </c>
      <c r="AS1966">
        <v>0</v>
      </c>
      <c r="AT1966">
        <v>1</v>
      </c>
      <c r="AU1966">
        <v>0</v>
      </c>
      <c r="AV1966">
        <v>0</v>
      </c>
      <c r="AW1966">
        <v>0</v>
      </c>
      <c r="AX1966">
        <v>0</v>
      </c>
      <c r="AY1966">
        <v>0</v>
      </c>
      <c r="AZ1966">
        <v>0</v>
      </c>
      <c r="BA1966">
        <v>0</v>
      </c>
      <c r="BB1966">
        <v>0</v>
      </c>
      <c r="BC1966" t="s">
        <v>622</v>
      </c>
      <c r="BD1966">
        <v>10</v>
      </c>
      <c r="BE1966">
        <v>45</v>
      </c>
      <c r="BF1966">
        <v>55</v>
      </c>
      <c r="BG1966">
        <v>0</v>
      </c>
      <c r="BH1966">
        <v>0</v>
      </c>
      <c r="BI1966">
        <v>0</v>
      </c>
      <c r="BJ1966">
        <v>0</v>
      </c>
      <c r="BK1966">
        <v>0</v>
      </c>
      <c r="BL1966">
        <v>0</v>
      </c>
      <c r="BM1966">
        <v>105</v>
      </c>
      <c r="BN1966" t="s">
        <v>112</v>
      </c>
      <c r="BO1966">
        <v>1</v>
      </c>
      <c r="BP1966">
        <v>0</v>
      </c>
      <c r="BQ1966">
        <v>0</v>
      </c>
      <c r="BR1966">
        <v>0</v>
      </c>
      <c r="BS1966">
        <v>0</v>
      </c>
      <c r="BT1966" t="s">
        <v>244</v>
      </c>
      <c r="BU1966">
        <v>0</v>
      </c>
      <c r="BV1966">
        <v>1</v>
      </c>
      <c r="BW1966">
        <v>1</v>
      </c>
      <c r="BX1966" t="s">
        <v>508</v>
      </c>
      <c r="BY1966">
        <v>1</v>
      </c>
      <c r="BZ1966">
        <v>1</v>
      </c>
      <c r="CA1966">
        <v>0</v>
      </c>
      <c r="CB1966" t="s">
        <v>234</v>
      </c>
      <c r="CC1966">
        <v>0</v>
      </c>
      <c r="CD1966">
        <v>1</v>
      </c>
      <c r="CE1966">
        <v>1</v>
      </c>
      <c r="CF1966" t="s">
        <v>100</v>
      </c>
      <c r="CG1966" t="s">
        <v>101</v>
      </c>
      <c r="CH1966" t="s">
        <v>101</v>
      </c>
      <c r="CI1966" t="s">
        <v>100</v>
      </c>
      <c r="CJ1966" t="s">
        <v>536</v>
      </c>
    </row>
    <row r="1967" spans="1:88" x14ac:dyDescent="0.25">
      <c r="A1967" t="s">
        <v>5702</v>
      </c>
      <c r="B1967" t="s">
        <v>288</v>
      </c>
      <c r="C1967" t="s">
        <v>5582</v>
      </c>
      <c r="D1967" t="s">
        <v>5583</v>
      </c>
      <c r="E1967" t="s">
        <v>882</v>
      </c>
      <c r="F1967" t="s">
        <v>94</v>
      </c>
      <c r="G1967" t="s">
        <v>95</v>
      </c>
      <c r="H1967" t="s">
        <v>117</v>
      </c>
      <c r="I1967">
        <v>37</v>
      </c>
      <c r="J1967" t="s">
        <v>489</v>
      </c>
      <c r="K1967">
        <v>4</v>
      </c>
      <c r="L1967">
        <v>2</v>
      </c>
      <c r="M1967" t="s">
        <v>193</v>
      </c>
      <c r="N1967">
        <v>5</v>
      </c>
      <c r="O1967">
        <v>2</v>
      </c>
      <c r="P1967">
        <v>6</v>
      </c>
      <c r="Q1967">
        <v>6</v>
      </c>
      <c r="R1967">
        <v>2</v>
      </c>
      <c r="S1967">
        <v>0</v>
      </c>
      <c r="T1967">
        <v>0</v>
      </c>
      <c r="U1967">
        <v>0</v>
      </c>
      <c r="V1967">
        <v>8</v>
      </c>
      <c r="W1967">
        <v>0</v>
      </c>
      <c r="X1967">
        <v>0</v>
      </c>
      <c r="Y1967" t="s">
        <v>181</v>
      </c>
      <c r="Z1967">
        <v>0</v>
      </c>
      <c r="AA1967" t="s">
        <v>101</v>
      </c>
      <c r="AB1967" t="s">
        <v>101</v>
      </c>
      <c r="AC1967" t="s">
        <v>101</v>
      </c>
      <c r="AD1967" t="s">
        <v>164</v>
      </c>
      <c r="AE1967" t="s">
        <v>101</v>
      </c>
      <c r="AF1967" t="s">
        <v>101</v>
      </c>
      <c r="AG1967">
        <v>3</v>
      </c>
      <c r="AH1967">
        <v>0</v>
      </c>
      <c r="AI1967">
        <v>2</v>
      </c>
      <c r="AJ1967">
        <v>0</v>
      </c>
      <c r="AK1967" t="s">
        <v>1740</v>
      </c>
      <c r="AL1967">
        <v>1</v>
      </c>
      <c r="AM1967">
        <v>0</v>
      </c>
      <c r="AN1967">
        <v>0</v>
      </c>
      <c r="AO1967">
        <v>0</v>
      </c>
      <c r="AP1967">
        <v>0</v>
      </c>
      <c r="AQ1967">
        <v>0</v>
      </c>
      <c r="AR1967">
        <v>0</v>
      </c>
      <c r="AS1967">
        <v>0</v>
      </c>
      <c r="AT1967">
        <v>1</v>
      </c>
      <c r="AU1967">
        <v>0</v>
      </c>
      <c r="AV1967">
        <v>0</v>
      </c>
      <c r="AW1967">
        <v>0</v>
      </c>
      <c r="AX1967">
        <v>0</v>
      </c>
      <c r="AY1967">
        <v>1</v>
      </c>
      <c r="AZ1967">
        <v>0</v>
      </c>
      <c r="BA1967">
        <v>0</v>
      </c>
      <c r="BB1967">
        <v>0</v>
      </c>
      <c r="BC1967" t="s">
        <v>622</v>
      </c>
      <c r="BD1967">
        <v>22</v>
      </c>
      <c r="BE1967">
        <v>17</v>
      </c>
      <c r="BF1967">
        <v>20</v>
      </c>
      <c r="BG1967">
        <v>0</v>
      </c>
      <c r="BH1967">
        <v>0</v>
      </c>
      <c r="BI1967">
        <v>0</v>
      </c>
      <c r="BJ1967">
        <v>0</v>
      </c>
      <c r="BK1967">
        <v>0</v>
      </c>
      <c r="BL1967">
        <v>0</v>
      </c>
      <c r="BM1967">
        <v>57</v>
      </c>
      <c r="BN1967" t="s">
        <v>721</v>
      </c>
      <c r="BO1967">
        <v>1</v>
      </c>
      <c r="BP1967">
        <v>1</v>
      </c>
      <c r="BQ1967">
        <v>0</v>
      </c>
      <c r="BR1967">
        <v>0</v>
      </c>
      <c r="BS1967">
        <v>0</v>
      </c>
      <c r="BT1967" t="s">
        <v>244</v>
      </c>
      <c r="BU1967">
        <v>0</v>
      </c>
      <c r="BV1967">
        <v>1</v>
      </c>
      <c r="BW1967">
        <v>1</v>
      </c>
      <c r="BX1967" t="s">
        <v>508</v>
      </c>
      <c r="BY1967">
        <v>1</v>
      </c>
      <c r="BZ1967">
        <v>1</v>
      </c>
      <c r="CA1967">
        <v>0</v>
      </c>
      <c r="CB1967" t="s">
        <v>190</v>
      </c>
      <c r="CC1967">
        <v>0</v>
      </c>
      <c r="CD1967">
        <v>1</v>
      </c>
      <c r="CE1967">
        <v>1</v>
      </c>
      <c r="CF1967" t="s">
        <v>100</v>
      </c>
      <c r="CG1967" t="s">
        <v>101</v>
      </c>
      <c r="CH1967" t="s">
        <v>101</v>
      </c>
      <c r="CI1967" t="s">
        <v>101</v>
      </c>
      <c r="CJ1967" t="s">
        <v>5685</v>
      </c>
    </row>
    <row r="1968" spans="1:88" x14ac:dyDescent="0.25">
      <c r="A1968" t="s">
        <v>5702</v>
      </c>
      <c r="B1968" t="s">
        <v>288</v>
      </c>
      <c r="C1968" t="s">
        <v>5582</v>
      </c>
      <c r="D1968" t="s">
        <v>5583</v>
      </c>
      <c r="E1968" t="s">
        <v>5686</v>
      </c>
      <c r="F1968" t="s">
        <v>94</v>
      </c>
      <c r="G1968" t="s">
        <v>95</v>
      </c>
      <c r="H1968" t="s">
        <v>117</v>
      </c>
      <c r="I1968">
        <v>46</v>
      </c>
      <c r="J1968" t="s">
        <v>489</v>
      </c>
      <c r="K1968">
        <v>5</v>
      </c>
      <c r="L1968">
        <v>1</v>
      </c>
      <c r="M1968" t="s">
        <v>98</v>
      </c>
      <c r="N1968">
        <v>3</v>
      </c>
      <c r="O1968">
        <v>3</v>
      </c>
      <c r="P1968">
        <v>6</v>
      </c>
      <c r="Q1968">
        <v>0</v>
      </c>
      <c r="R1968">
        <v>0</v>
      </c>
      <c r="S1968">
        <v>8</v>
      </c>
      <c r="T1968">
        <v>0</v>
      </c>
      <c r="U1968">
        <v>0</v>
      </c>
      <c r="V1968">
        <v>5</v>
      </c>
      <c r="W1968">
        <v>0</v>
      </c>
      <c r="X1968">
        <v>0</v>
      </c>
      <c r="Y1968" t="s">
        <v>749</v>
      </c>
      <c r="Z1968">
        <v>2</v>
      </c>
      <c r="AA1968" t="s">
        <v>101</v>
      </c>
      <c r="AB1968" t="s">
        <v>101</v>
      </c>
      <c r="AC1968" t="s">
        <v>101</v>
      </c>
      <c r="AD1968" t="s">
        <v>132</v>
      </c>
      <c r="AE1968" t="s">
        <v>100</v>
      </c>
      <c r="AF1968" t="s">
        <v>100</v>
      </c>
      <c r="AG1968">
        <v>3</v>
      </c>
      <c r="AH1968">
        <v>1</v>
      </c>
      <c r="AI1968">
        <v>3</v>
      </c>
      <c r="AJ1968">
        <v>1</v>
      </c>
      <c r="AK1968" t="s">
        <v>935</v>
      </c>
      <c r="AL1968">
        <v>1</v>
      </c>
      <c r="AM1968">
        <v>0</v>
      </c>
      <c r="AN1968">
        <v>0</v>
      </c>
      <c r="AO1968">
        <v>0</v>
      </c>
      <c r="AP1968">
        <v>0</v>
      </c>
      <c r="AQ1968">
        <v>0</v>
      </c>
      <c r="AR1968">
        <v>1</v>
      </c>
      <c r="AS1968">
        <v>0</v>
      </c>
      <c r="AT1968">
        <v>0</v>
      </c>
      <c r="AU1968">
        <v>0</v>
      </c>
      <c r="AV1968">
        <v>0</v>
      </c>
      <c r="AW1968">
        <v>1</v>
      </c>
      <c r="AX1968">
        <v>0</v>
      </c>
      <c r="AY1968">
        <v>0</v>
      </c>
      <c r="AZ1968">
        <v>0</v>
      </c>
      <c r="BA1968">
        <v>0</v>
      </c>
      <c r="BB1968">
        <v>0</v>
      </c>
      <c r="BC1968" t="s">
        <v>622</v>
      </c>
      <c r="BD1968">
        <v>0</v>
      </c>
      <c r="BE1968">
        <v>27</v>
      </c>
      <c r="BF1968">
        <v>29</v>
      </c>
      <c r="BG1968">
        <v>0</v>
      </c>
      <c r="BH1968">
        <v>0</v>
      </c>
      <c r="BI1968">
        <v>0</v>
      </c>
      <c r="BJ1968">
        <v>0</v>
      </c>
      <c r="BK1968">
        <v>0</v>
      </c>
      <c r="BL1968">
        <v>0</v>
      </c>
      <c r="BM1968">
        <v>56</v>
      </c>
      <c r="BN1968" t="s">
        <v>721</v>
      </c>
      <c r="BO1968">
        <v>1</v>
      </c>
      <c r="BP1968">
        <v>1</v>
      </c>
      <c r="BQ1968">
        <v>0</v>
      </c>
      <c r="BR1968">
        <v>0</v>
      </c>
      <c r="BS1968">
        <v>0</v>
      </c>
      <c r="BT1968" t="s">
        <v>173</v>
      </c>
      <c r="BU1968">
        <v>0</v>
      </c>
      <c r="BV1968">
        <v>1</v>
      </c>
      <c r="BW1968">
        <v>1</v>
      </c>
      <c r="BX1968" t="s">
        <v>508</v>
      </c>
      <c r="BY1968">
        <v>1</v>
      </c>
      <c r="BZ1968">
        <v>1</v>
      </c>
      <c r="CA1968">
        <v>0</v>
      </c>
      <c r="CB1968" t="s">
        <v>234</v>
      </c>
      <c r="CC1968">
        <v>0</v>
      </c>
      <c r="CD1968">
        <v>1</v>
      </c>
      <c r="CE1968">
        <v>1</v>
      </c>
      <c r="CF1968" t="s">
        <v>101</v>
      </c>
      <c r="CG1968" t="s">
        <v>101</v>
      </c>
      <c r="CH1968" t="s">
        <v>101</v>
      </c>
      <c r="CI1968" t="s">
        <v>101</v>
      </c>
      <c r="CJ1968" t="s">
        <v>5687</v>
      </c>
    </row>
    <row r="1969" spans="1:88" x14ac:dyDescent="0.25">
      <c r="A1969" t="s">
        <v>5702</v>
      </c>
      <c r="B1969" t="s">
        <v>288</v>
      </c>
      <c r="C1969" t="s">
        <v>5582</v>
      </c>
      <c r="D1969" t="s">
        <v>5583</v>
      </c>
      <c r="E1969" t="s">
        <v>5688</v>
      </c>
      <c r="F1969" t="s">
        <v>94</v>
      </c>
      <c r="G1969" t="s">
        <v>95</v>
      </c>
      <c r="H1969" t="s">
        <v>117</v>
      </c>
      <c r="I1969">
        <v>31</v>
      </c>
      <c r="J1969" t="s">
        <v>489</v>
      </c>
      <c r="K1969">
        <v>3</v>
      </c>
      <c r="L1969">
        <v>0</v>
      </c>
      <c r="M1969" t="s">
        <v>98</v>
      </c>
      <c r="N1969">
        <v>2</v>
      </c>
      <c r="O1969">
        <v>0</v>
      </c>
      <c r="P1969">
        <v>3</v>
      </c>
      <c r="Q1969">
        <v>0</v>
      </c>
      <c r="R1969">
        <v>6</v>
      </c>
      <c r="S1969">
        <v>6</v>
      </c>
      <c r="T1969">
        <v>0</v>
      </c>
      <c r="U1969">
        <v>6</v>
      </c>
      <c r="V1969">
        <v>4</v>
      </c>
      <c r="W1969">
        <v>1</v>
      </c>
      <c r="X1969">
        <v>0</v>
      </c>
      <c r="Y1969" t="s">
        <v>749</v>
      </c>
      <c r="Z1969">
        <v>2</v>
      </c>
      <c r="AA1969" t="s">
        <v>101</v>
      </c>
      <c r="AB1969" t="s">
        <v>101</v>
      </c>
      <c r="AC1969" t="s">
        <v>101</v>
      </c>
      <c r="AD1969" t="s">
        <v>164</v>
      </c>
      <c r="AE1969" t="s">
        <v>101</v>
      </c>
      <c r="AF1969" t="s">
        <v>101</v>
      </c>
      <c r="AG1969">
        <v>2</v>
      </c>
      <c r="AH1969">
        <v>0</v>
      </c>
      <c r="AI1969">
        <v>2</v>
      </c>
      <c r="AJ1969">
        <v>0</v>
      </c>
      <c r="AK1969" t="s">
        <v>2806</v>
      </c>
      <c r="AL1969">
        <v>0</v>
      </c>
      <c r="AM1969">
        <v>1</v>
      </c>
      <c r="AN1969">
        <v>0</v>
      </c>
      <c r="AO1969">
        <v>1</v>
      </c>
      <c r="AP1969">
        <v>1</v>
      </c>
      <c r="AQ1969">
        <v>0</v>
      </c>
      <c r="AR1969">
        <v>0</v>
      </c>
      <c r="AS1969">
        <v>0</v>
      </c>
      <c r="AT1969">
        <v>0</v>
      </c>
      <c r="AU1969">
        <v>0</v>
      </c>
      <c r="AV1969">
        <v>0</v>
      </c>
      <c r="AW1969">
        <v>0</v>
      </c>
      <c r="AX1969">
        <v>0</v>
      </c>
      <c r="AY1969">
        <v>0</v>
      </c>
      <c r="AZ1969">
        <v>0</v>
      </c>
      <c r="BA1969">
        <v>0</v>
      </c>
      <c r="BB1969">
        <v>0</v>
      </c>
      <c r="BC1969" t="s">
        <v>622</v>
      </c>
      <c r="BD1969">
        <v>4</v>
      </c>
      <c r="BE1969">
        <v>29</v>
      </c>
      <c r="BF1969">
        <v>31</v>
      </c>
      <c r="BG1969">
        <v>0</v>
      </c>
      <c r="BH1969">
        <v>0</v>
      </c>
      <c r="BI1969">
        <v>0</v>
      </c>
      <c r="BJ1969">
        <v>0</v>
      </c>
      <c r="BK1969">
        <v>0</v>
      </c>
      <c r="BL1969">
        <v>0</v>
      </c>
      <c r="BM1969">
        <v>60</v>
      </c>
      <c r="BN1969" t="s">
        <v>112</v>
      </c>
      <c r="BO1969">
        <v>1</v>
      </c>
      <c r="BP1969">
        <v>0</v>
      </c>
      <c r="BQ1969">
        <v>0</v>
      </c>
      <c r="BR1969">
        <v>0</v>
      </c>
      <c r="BS1969">
        <v>0</v>
      </c>
      <c r="BT1969" t="s">
        <v>244</v>
      </c>
      <c r="BU1969">
        <v>0</v>
      </c>
      <c r="BV1969">
        <v>1</v>
      </c>
      <c r="BW1969">
        <v>1</v>
      </c>
      <c r="BX1969" t="s">
        <v>508</v>
      </c>
      <c r="BY1969">
        <v>1</v>
      </c>
      <c r="BZ1969">
        <v>1</v>
      </c>
      <c r="CA1969">
        <v>0</v>
      </c>
      <c r="CB1969" t="s">
        <v>234</v>
      </c>
      <c r="CC1969">
        <v>0</v>
      </c>
      <c r="CD1969">
        <v>1</v>
      </c>
      <c r="CE1969">
        <v>1</v>
      </c>
      <c r="CF1969" t="s">
        <v>101</v>
      </c>
      <c r="CG1969" t="s">
        <v>101</v>
      </c>
      <c r="CH1969" t="s">
        <v>101</v>
      </c>
      <c r="CI1969" t="s">
        <v>101</v>
      </c>
      <c r="CJ1969" t="s">
        <v>5689</v>
      </c>
    </row>
    <row r="1970" spans="1:88" x14ac:dyDescent="0.25">
      <c r="A1970" t="s">
        <v>5702</v>
      </c>
      <c r="B1970" t="s">
        <v>288</v>
      </c>
      <c r="C1970" t="s">
        <v>5582</v>
      </c>
      <c r="D1970" t="s">
        <v>5583</v>
      </c>
      <c r="E1970" t="s">
        <v>5690</v>
      </c>
      <c r="F1970" t="s">
        <v>94</v>
      </c>
      <c r="G1970" t="s">
        <v>95</v>
      </c>
      <c r="H1970" t="s">
        <v>117</v>
      </c>
      <c r="I1970">
        <v>30</v>
      </c>
      <c r="J1970" t="s">
        <v>489</v>
      </c>
      <c r="K1970">
        <v>4</v>
      </c>
      <c r="L1970">
        <v>4</v>
      </c>
      <c r="M1970" t="s">
        <v>98</v>
      </c>
      <c r="N1970">
        <v>0</v>
      </c>
      <c r="O1970">
        <v>0</v>
      </c>
      <c r="P1970">
        <v>8</v>
      </c>
      <c r="Q1970">
        <v>0</v>
      </c>
      <c r="R1970">
        <v>5</v>
      </c>
      <c r="S1970">
        <v>10</v>
      </c>
      <c r="T1970">
        <v>0</v>
      </c>
      <c r="U1970">
        <v>10</v>
      </c>
      <c r="V1970">
        <v>11</v>
      </c>
      <c r="W1970">
        <v>0</v>
      </c>
      <c r="X1970">
        <v>0</v>
      </c>
      <c r="Y1970" t="s">
        <v>749</v>
      </c>
      <c r="Z1970">
        <v>0</v>
      </c>
      <c r="AA1970" t="s">
        <v>101</v>
      </c>
      <c r="AB1970" t="s">
        <v>101</v>
      </c>
      <c r="AC1970" t="s">
        <v>101</v>
      </c>
      <c r="AD1970" t="s">
        <v>132</v>
      </c>
      <c r="AE1970" t="s">
        <v>100</v>
      </c>
      <c r="AF1970" t="s">
        <v>100</v>
      </c>
      <c r="AG1970">
        <v>2</v>
      </c>
      <c r="AH1970">
        <v>5</v>
      </c>
      <c r="AI1970">
        <v>2</v>
      </c>
      <c r="AJ1970">
        <v>4</v>
      </c>
      <c r="AK1970" t="s">
        <v>834</v>
      </c>
      <c r="AL1970">
        <v>1</v>
      </c>
      <c r="AM1970">
        <v>0</v>
      </c>
      <c r="AN1970">
        <v>0</v>
      </c>
      <c r="AO1970">
        <v>1</v>
      </c>
      <c r="AP1970">
        <v>0</v>
      </c>
      <c r="AQ1970">
        <v>0</v>
      </c>
      <c r="AR1970">
        <v>0</v>
      </c>
      <c r="AS1970">
        <v>0</v>
      </c>
      <c r="AT1970">
        <v>0</v>
      </c>
      <c r="AU1970">
        <v>0</v>
      </c>
      <c r="AV1970">
        <v>0</v>
      </c>
      <c r="AW1970">
        <v>0</v>
      </c>
      <c r="AX1970">
        <v>0</v>
      </c>
      <c r="AY1970">
        <v>0</v>
      </c>
      <c r="AZ1970">
        <v>0</v>
      </c>
      <c r="BA1970">
        <v>0</v>
      </c>
      <c r="BB1970">
        <v>0</v>
      </c>
      <c r="BC1970" t="s">
        <v>622</v>
      </c>
      <c r="BD1970">
        <v>6</v>
      </c>
      <c r="BE1970">
        <v>18</v>
      </c>
      <c r="BF1970">
        <v>7</v>
      </c>
      <c r="BG1970">
        <v>0</v>
      </c>
      <c r="BH1970">
        <v>0</v>
      </c>
      <c r="BI1970">
        <v>0</v>
      </c>
      <c r="BJ1970">
        <v>0</v>
      </c>
      <c r="BK1970">
        <v>0</v>
      </c>
      <c r="BL1970">
        <v>0</v>
      </c>
      <c r="BM1970">
        <v>31</v>
      </c>
      <c r="BN1970" t="s">
        <v>112</v>
      </c>
      <c r="BO1970">
        <v>1</v>
      </c>
      <c r="BP1970">
        <v>0</v>
      </c>
      <c r="BQ1970">
        <v>0</v>
      </c>
      <c r="BR1970">
        <v>0</v>
      </c>
      <c r="BS1970">
        <v>0</v>
      </c>
      <c r="BT1970" t="s">
        <v>126</v>
      </c>
      <c r="BU1970">
        <v>0</v>
      </c>
      <c r="BV1970">
        <v>1</v>
      </c>
      <c r="BW1970">
        <v>0</v>
      </c>
      <c r="BX1970" t="s">
        <v>508</v>
      </c>
      <c r="BY1970">
        <v>1</v>
      </c>
      <c r="BZ1970">
        <v>1</v>
      </c>
      <c r="CA1970">
        <v>0</v>
      </c>
      <c r="CB1970" t="s">
        <v>190</v>
      </c>
      <c r="CC1970">
        <v>0</v>
      </c>
      <c r="CD1970">
        <v>1</v>
      </c>
      <c r="CE1970">
        <v>1</v>
      </c>
      <c r="CF1970" t="s">
        <v>101</v>
      </c>
      <c r="CG1970" t="s">
        <v>101</v>
      </c>
      <c r="CH1970" t="s">
        <v>101</v>
      </c>
      <c r="CI1970" t="s">
        <v>101</v>
      </c>
      <c r="CJ1970" t="s">
        <v>119</v>
      </c>
    </row>
    <row r="1971" spans="1:88" x14ac:dyDescent="0.25">
      <c r="A1971" t="s">
        <v>5702</v>
      </c>
      <c r="B1971" t="s">
        <v>288</v>
      </c>
      <c r="C1971" t="s">
        <v>5582</v>
      </c>
      <c r="D1971" t="s">
        <v>5583</v>
      </c>
      <c r="E1971" t="s">
        <v>5691</v>
      </c>
      <c r="F1971" t="s">
        <v>94</v>
      </c>
      <c r="G1971" t="s">
        <v>95</v>
      </c>
      <c r="H1971" t="s">
        <v>117</v>
      </c>
      <c r="I1971">
        <v>42</v>
      </c>
      <c r="J1971" t="s">
        <v>489</v>
      </c>
      <c r="K1971">
        <v>3</v>
      </c>
      <c r="L1971">
        <v>0</v>
      </c>
      <c r="M1971" t="s">
        <v>98</v>
      </c>
      <c r="N1971">
        <v>2</v>
      </c>
      <c r="O1971">
        <v>0</v>
      </c>
      <c r="P1971">
        <v>3</v>
      </c>
      <c r="Q1971">
        <v>0</v>
      </c>
      <c r="R1971">
        <v>0</v>
      </c>
      <c r="S1971">
        <v>6</v>
      </c>
      <c r="T1971">
        <v>0</v>
      </c>
      <c r="U1971">
        <v>6</v>
      </c>
      <c r="V1971">
        <v>0</v>
      </c>
      <c r="W1971">
        <v>5</v>
      </c>
      <c r="X1971">
        <v>0</v>
      </c>
      <c r="Y1971" t="s">
        <v>749</v>
      </c>
      <c r="Z1971">
        <v>0</v>
      </c>
      <c r="AA1971" t="s">
        <v>101</v>
      </c>
      <c r="AB1971" t="s">
        <v>101</v>
      </c>
      <c r="AC1971" t="s">
        <v>101</v>
      </c>
      <c r="AD1971" t="s">
        <v>202</v>
      </c>
      <c r="AE1971" t="s">
        <v>101</v>
      </c>
      <c r="AF1971" t="s">
        <v>101</v>
      </c>
      <c r="AG1971">
        <v>1</v>
      </c>
      <c r="AH1971">
        <v>0</v>
      </c>
      <c r="AI1971">
        <v>1</v>
      </c>
      <c r="AJ1971">
        <v>0</v>
      </c>
      <c r="AK1971" t="s">
        <v>834</v>
      </c>
      <c r="AL1971">
        <v>1</v>
      </c>
      <c r="AM1971">
        <v>0</v>
      </c>
      <c r="AN1971">
        <v>0</v>
      </c>
      <c r="AO1971">
        <v>1</v>
      </c>
      <c r="AP1971">
        <v>0</v>
      </c>
      <c r="AQ1971">
        <v>0</v>
      </c>
      <c r="AR1971">
        <v>0</v>
      </c>
      <c r="AS1971">
        <v>0</v>
      </c>
      <c r="AT1971">
        <v>0</v>
      </c>
      <c r="AU1971">
        <v>0</v>
      </c>
      <c r="AV1971">
        <v>0</v>
      </c>
      <c r="AW1971">
        <v>0</v>
      </c>
      <c r="AX1971">
        <v>0</v>
      </c>
      <c r="AY1971">
        <v>0</v>
      </c>
      <c r="AZ1971">
        <v>0</v>
      </c>
      <c r="BA1971">
        <v>0</v>
      </c>
      <c r="BB1971">
        <v>0</v>
      </c>
      <c r="BC1971" t="s">
        <v>622</v>
      </c>
      <c r="BD1971">
        <v>0</v>
      </c>
      <c r="BE1971">
        <v>16</v>
      </c>
      <c r="BF1971">
        <v>17</v>
      </c>
      <c r="BG1971">
        <v>0</v>
      </c>
      <c r="BH1971">
        <v>0</v>
      </c>
      <c r="BI1971">
        <v>0</v>
      </c>
      <c r="BJ1971">
        <v>0</v>
      </c>
      <c r="BK1971">
        <v>0</v>
      </c>
      <c r="BL1971">
        <v>0</v>
      </c>
      <c r="BM1971">
        <v>33</v>
      </c>
      <c r="BN1971" t="s">
        <v>112</v>
      </c>
      <c r="BO1971">
        <v>1</v>
      </c>
      <c r="BP1971">
        <v>0</v>
      </c>
      <c r="BQ1971">
        <v>0</v>
      </c>
      <c r="BR1971">
        <v>0</v>
      </c>
      <c r="BS1971">
        <v>0</v>
      </c>
      <c r="BT1971" t="s">
        <v>126</v>
      </c>
      <c r="BU1971">
        <v>0</v>
      </c>
      <c r="BV1971">
        <v>1</v>
      </c>
      <c r="BW1971">
        <v>0</v>
      </c>
      <c r="BX1971" t="s">
        <v>508</v>
      </c>
      <c r="BY1971">
        <v>1</v>
      </c>
      <c r="BZ1971">
        <v>1</v>
      </c>
      <c r="CA1971">
        <v>0</v>
      </c>
      <c r="CB1971" t="s">
        <v>190</v>
      </c>
      <c r="CC1971">
        <v>0</v>
      </c>
      <c r="CD1971">
        <v>1</v>
      </c>
      <c r="CE1971">
        <v>1</v>
      </c>
      <c r="CF1971" t="s">
        <v>101</v>
      </c>
      <c r="CG1971" t="s">
        <v>101</v>
      </c>
      <c r="CH1971" t="s">
        <v>101</v>
      </c>
      <c r="CI1971" t="s">
        <v>101</v>
      </c>
      <c r="CJ1971" t="s">
        <v>536</v>
      </c>
    </row>
    <row r="1972" spans="1:88" x14ac:dyDescent="0.25">
      <c r="A1972" t="s">
        <v>5702</v>
      </c>
      <c r="B1972" t="s">
        <v>288</v>
      </c>
      <c r="C1972" t="s">
        <v>5582</v>
      </c>
      <c r="D1972" t="s">
        <v>5583</v>
      </c>
      <c r="E1972" t="s">
        <v>5692</v>
      </c>
      <c r="F1972" t="s">
        <v>94</v>
      </c>
      <c r="G1972" t="s">
        <v>95</v>
      </c>
      <c r="H1972" t="s">
        <v>96</v>
      </c>
      <c r="I1972">
        <v>32</v>
      </c>
      <c r="J1972" t="s">
        <v>489</v>
      </c>
      <c r="K1972">
        <v>2</v>
      </c>
      <c r="L1972">
        <v>5</v>
      </c>
      <c r="M1972" t="s">
        <v>98</v>
      </c>
      <c r="N1972">
        <v>2</v>
      </c>
      <c r="O1972">
        <v>0</v>
      </c>
      <c r="P1972">
        <v>7</v>
      </c>
      <c r="Q1972">
        <v>0</v>
      </c>
      <c r="R1972">
        <v>16</v>
      </c>
      <c r="S1972">
        <v>0</v>
      </c>
      <c r="T1972">
        <v>0</v>
      </c>
      <c r="U1972">
        <v>0</v>
      </c>
      <c r="V1972">
        <v>0</v>
      </c>
      <c r="W1972">
        <v>9</v>
      </c>
      <c r="X1972">
        <v>0</v>
      </c>
      <c r="Y1972" t="s">
        <v>749</v>
      </c>
      <c r="Z1972">
        <v>0</v>
      </c>
      <c r="AA1972" t="s">
        <v>101</v>
      </c>
      <c r="AB1972" t="s">
        <v>101</v>
      </c>
      <c r="AC1972" t="s">
        <v>101</v>
      </c>
      <c r="AD1972" t="s">
        <v>164</v>
      </c>
      <c r="AE1972" t="s">
        <v>101</v>
      </c>
      <c r="AF1972" t="s">
        <v>101</v>
      </c>
      <c r="AG1972">
        <v>0</v>
      </c>
      <c r="AH1972">
        <v>1</v>
      </c>
      <c r="AI1972">
        <v>0</v>
      </c>
      <c r="AJ1972">
        <v>1</v>
      </c>
      <c r="AK1972" t="s">
        <v>834</v>
      </c>
      <c r="AL1972">
        <v>1</v>
      </c>
      <c r="AM1972">
        <v>0</v>
      </c>
      <c r="AN1972">
        <v>0</v>
      </c>
      <c r="AO1972">
        <v>1</v>
      </c>
      <c r="AP1972">
        <v>0</v>
      </c>
      <c r="AQ1972">
        <v>0</v>
      </c>
      <c r="AR1972">
        <v>0</v>
      </c>
      <c r="AS1972">
        <v>0</v>
      </c>
      <c r="AT1972">
        <v>0</v>
      </c>
      <c r="AU1972">
        <v>0</v>
      </c>
      <c r="AV1972">
        <v>0</v>
      </c>
      <c r="AW1972">
        <v>0</v>
      </c>
      <c r="AX1972">
        <v>0</v>
      </c>
      <c r="AY1972">
        <v>0</v>
      </c>
      <c r="AZ1972">
        <v>0</v>
      </c>
      <c r="BA1972">
        <v>0</v>
      </c>
      <c r="BB1972">
        <v>0</v>
      </c>
      <c r="BC1972" t="s">
        <v>622</v>
      </c>
      <c r="BD1972">
        <v>5</v>
      </c>
      <c r="BE1972">
        <v>34</v>
      </c>
      <c r="BF1972">
        <v>16</v>
      </c>
      <c r="BG1972">
        <v>0</v>
      </c>
      <c r="BH1972">
        <v>0</v>
      </c>
      <c r="BI1972">
        <v>0</v>
      </c>
      <c r="BJ1972">
        <v>0</v>
      </c>
      <c r="BK1972">
        <v>0</v>
      </c>
      <c r="BL1972">
        <v>0</v>
      </c>
      <c r="BM1972">
        <v>55</v>
      </c>
      <c r="BN1972" t="s">
        <v>112</v>
      </c>
      <c r="BO1972">
        <v>1</v>
      </c>
      <c r="BP1972">
        <v>0</v>
      </c>
      <c r="BQ1972">
        <v>0</v>
      </c>
      <c r="BR1972">
        <v>0</v>
      </c>
      <c r="BS1972">
        <v>0</v>
      </c>
      <c r="BT1972" t="s">
        <v>121</v>
      </c>
      <c r="BU1972">
        <v>0</v>
      </c>
      <c r="BV1972">
        <v>0</v>
      </c>
      <c r="BW1972">
        <v>1</v>
      </c>
      <c r="BX1972" t="s">
        <v>508</v>
      </c>
      <c r="BY1972">
        <v>1</v>
      </c>
      <c r="BZ1972">
        <v>1</v>
      </c>
      <c r="CA1972">
        <v>0</v>
      </c>
      <c r="CB1972" t="s">
        <v>234</v>
      </c>
      <c r="CC1972">
        <v>0</v>
      </c>
      <c r="CD1972">
        <v>1</v>
      </c>
      <c r="CE1972">
        <v>1</v>
      </c>
      <c r="CF1972" t="s">
        <v>101</v>
      </c>
      <c r="CG1972" t="s">
        <v>101</v>
      </c>
      <c r="CH1972" t="s">
        <v>101</v>
      </c>
      <c r="CI1972" t="s">
        <v>101</v>
      </c>
      <c r="CJ1972" t="s">
        <v>119</v>
      </c>
    </row>
    <row r="1973" spans="1:88" x14ac:dyDescent="0.25">
      <c r="A1973" t="s">
        <v>5702</v>
      </c>
      <c r="B1973" t="s">
        <v>288</v>
      </c>
      <c r="C1973" t="s">
        <v>1222</v>
      </c>
      <c r="D1973" t="s">
        <v>1222</v>
      </c>
      <c r="E1973" t="s">
        <v>1960</v>
      </c>
      <c r="F1973" t="s">
        <v>94</v>
      </c>
      <c r="G1973" t="s">
        <v>95</v>
      </c>
      <c r="H1973" t="s">
        <v>96</v>
      </c>
      <c r="I1973">
        <v>27</v>
      </c>
      <c r="J1973" t="s">
        <v>489</v>
      </c>
      <c r="K1973">
        <v>3</v>
      </c>
      <c r="L1973">
        <v>5</v>
      </c>
      <c r="M1973" t="s">
        <v>98</v>
      </c>
      <c r="N1973">
        <v>2</v>
      </c>
      <c r="O1973">
        <v>2</v>
      </c>
      <c r="P1973">
        <v>5</v>
      </c>
      <c r="Q1973">
        <v>0</v>
      </c>
      <c r="R1973">
        <v>9</v>
      </c>
      <c r="S1973">
        <v>0</v>
      </c>
      <c r="T1973">
        <v>0</v>
      </c>
      <c r="U1973">
        <v>0</v>
      </c>
      <c r="V1973">
        <v>3</v>
      </c>
      <c r="W1973">
        <v>0</v>
      </c>
      <c r="X1973">
        <v>2</v>
      </c>
      <c r="Y1973" t="s">
        <v>749</v>
      </c>
      <c r="Z1973">
        <v>1</v>
      </c>
      <c r="AA1973" t="s">
        <v>101</v>
      </c>
      <c r="AB1973" t="s">
        <v>101</v>
      </c>
      <c r="AC1973" t="s">
        <v>100</v>
      </c>
      <c r="AD1973" t="s">
        <v>164</v>
      </c>
      <c r="AE1973" t="s">
        <v>101</v>
      </c>
      <c r="AF1973" t="s">
        <v>101</v>
      </c>
      <c r="AG1973">
        <v>2</v>
      </c>
      <c r="AH1973">
        <v>2</v>
      </c>
      <c r="AI1973">
        <v>1</v>
      </c>
      <c r="AJ1973">
        <v>1</v>
      </c>
      <c r="AK1973" t="s">
        <v>410</v>
      </c>
      <c r="AL1973">
        <v>0</v>
      </c>
      <c r="AM1973">
        <v>0</v>
      </c>
      <c r="AN1973">
        <v>0</v>
      </c>
      <c r="AO1973">
        <v>0</v>
      </c>
      <c r="AP1973">
        <v>0</v>
      </c>
      <c r="AQ1973">
        <v>0</v>
      </c>
      <c r="AR1973">
        <v>0</v>
      </c>
      <c r="AS1973">
        <v>0</v>
      </c>
      <c r="AT1973">
        <v>0</v>
      </c>
      <c r="AU1973">
        <v>0</v>
      </c>
      <c r="AV1973">
        <v>0</v>
      </c>
      <c r="AW1973">
        <v>0</v>
      </c>
      <c r="AX1973">
        <v>0</v>
      </c>
      <c r="AY1973">
        <v>0</v>
      </c>
      <c r="AZ1973">
        <v>0</v>
      </c>
      <c r="BA1973">
        <v>0</v>
      </c>
      <c r="BB1973">
        <v>1</v>
      </c>
      <c r="BC1973" t="s">
        <v>134</v>
      </c>
      <c r="BD1973">
        <v>2</v>
      </c>
      <c r="BE1973">
        <v>10</v>
      </c>
      <c r="BF1973">
        <v>17</v>
      </c>
      <c r="BG1973">
        <v>0</v>
      </c>
      <c r="BH1973">
        <v>0</v>
      </c>
      <c r="BI1973">
        <v>0</v>
      </c>
      <c r="BJ1973">
        <v>0</v>
      </c>
      <c r="BK1973">
        <v>0</v>
      </c>
      <c r="BL1973">
        <v>0</v>
      </c>
      <c r="BM1973">
        <v>27</v>
      </c>
      <c r="BN1973" t="s">
        <v>1961</v>
      </c>
      <c r="BO1973">
        <v>1</v>
      </c>
      <c r="BP1973">
        <v>1</v>
      </c>
      <c r="BQ1973">
        <v>1</v>
      </c>
      <c r="BR1973">
        <v>1</v>
      </c>
      <c r="BS1973">
        <v>1</v>
      </c>
      <c r="BT1973" t="s">
        <v>121</v>
      </c>
      <c r="BU1973">
        <v>0</v>
      </c>
      <c r="BV1973">
        <v>0</v>
      </c>
      <c r="BW1973">
        <v>1</v>
      </c>
      <c r="BX1973" t="s">
        <v>145</v>
      </c>
      <c r="BY1973">
        <v>1</v>
      </c>
      <c r="BZ1973">
        <v>0</v>
      </c>
      <c r="CA1973">
        <v>0</v>
      </c>
      <c r="CB1973" t="s">
        <v>170</v>
      </c>
      <c r="CC1973">
        <v>1</v>
      </c>
      <c r="CD1973">
        <v>0</v>
      </c>
      <c r="CE1973">
        <v>0</v>
      </c>
      <c r="CF1973" t="s">
        <v>101</v>
      </c>
      <c r="CG1973" t="s">
        <v>101</v>
      </c>
      <c r="CH1973" t="s">
        <v>101</v>
      </c>
      <c r="CI1973" t="s">
        <v>101</v>
      </c>
      <c r="CJ1973" t="s">
        <v>204</v>
      </c>
    </row>
    <row r="1974" spans="1:88" x14ac:dyDescent="0.25">
      <c r="A1974" t="s">
        <v>5702</v>
      </c>
      <c r="B1974" t="s">
        <v>288</v>
      </c>
      <c r="C1974" t="s">
        <v>1222</v>
      </c>
      <c r="D1974" t="s">
        <v>1964</v>
      </c>
      <c r="E1974" t="s">
        <v>1965</v>
      </c>
      <c r="F1974" t="s">
        <v>94</v>
      </c>
      <c r="G1974" t="s">
        <v>95</v>
      </c>
      <c r="H1974" t="s">
        <v>96</v>
      </c>
      <c r="I1974">
        <v>38</v>
      </c>
      <c r="J1974" t="s">
        <v>489</v>
      </c>
      <c r="K1974">
        <v>4</v>
      </c>
      <c r="L1974">
        <v>0</v>
      </c>
      <c r="M1974" t="s">
        <v>98</v>
      </c>
      <c r="N1974">
        <v>4</v>
      </c>
      <c r="O1974">
        <v>0</v>
      </c>
      <c r="P1974">
        <v>6</v>
      </c>
      <c r="Q1974">
        <v>0</v>
      </c>
      <c r="R1974">
        <v>1</v>
      </c>
      <c r="S1974">
        <v>0</v>
      </c>
      <c r="T1974">
        <v>0</v>
      </c>
      <c r="U1974">
        <v>1</v>
      </c>
      <c r="V1974">
        <v>3</v>
      </c>
      <c r="W1974">
        <v>1</v>
      </c>
      <c r="X1974">
        <v>0</v>
      </c>
      <c r="Y1974" t="s">
        <v>749</v>
      </c>
      <c r="Z1974">
        <v>2</v>
      </c>
      <c r="AA1974" t="s">
        <v>100</v>
      </c>
      <c r="AB1974" t="s">
        <v>101</v>
      </c>
      <c r="AC1974" t="s">
        <v>101</v>
      </c>
      <c r="AD1974" t="s">
        <v>164</v>
      </c>
      <c r="AE1974" t="s">
        <v>101</v>
      </c>
      <c r="AF1974" t="s">
        <v>101</v>
      </c>
      <c r="AG1974">
        <v>3</v>
      </c>
      <c r="AH1974">
        <v>1</v>
      </c>
      <c r="AI1974">
        <v>0</v>
      </c>
      <c r="AJ1974">
        <v>0</v>
      </c>
      <c r="AK1974" t="s">
        <v>433</v>
      </c>
      <c r="AL1974">
        <v>0</v>
      </c>
      <c r="AM1974">
        <v>0</v>
      </c>
      <c r="AN1974">
        <v>1</v>
      </c>
      <c r="AO1974">
        <v>0</v>
      </c>
      <c r="AP1974">
        <v>0</v>
      </c>
      <c r="AQ1974">
        <v>0</v>
      </c>
      <c r="AR1974">
        <v>0</v>
      </c>
      <c r="AS1974">
        <v>0</v>
      </c>
      <c r="AT1974">
        <v>0</v>
      </c>
      <c r="AU1974">
        <v>0</v>
      </c>
      <c r="AV1974">
        <v>0</v>
      </c>
      <c r="AW1974">
        <v>0</v>
      </c>
      <c r="AX1974">
        <v>0</v>
      </c>
      <c r="AY1974">
        <v>0</v>
      </c>
      <c r="AZ1974">
        <v>0</v>
      </c>
      <c r="BA1974">
        <v>0</v>
      </c>
      <c r="BB1974">
        <v>0</v>
      </c>
      <c r="BC1974" t="s">
        <v>204</v>
      </c>
      <c r="BD1974">
        <v>3</v>
      </c>
      <c r="BE1974">
        <v>25</v>
      </c>
      <c r="BF1974">
        <v>24</v>
      </c>
      <c r="BG1974">
        <v>0</v>
      </c>
      <c r="BH1974">
        <v>0</v>
      </c>
      <c r="BI1974">
        <v>0</v>
      </c>
      <c r="BJ1974">
        <v>0</v>
      </c>
      <c r="BK1974">
        <v>0</v>
      </c>
      <c r="BL1974">
        <v>0</v>
      </c>
      <c r="BM1974">
        <v>52</v>
      </c>
      <c r="BN1974" t="s">
        <v>1966</v>
      </c>
      <c r="BO1974">
        <v>1</v>
      </c>
      <c r="BP1974">
        <v>1</v>
      </c>
      <c r="BQ1974">
        <v>0</v>
      </c>
      <c r="BR1974">
        <v>1</v>
      </c>
      <c r="BS1974">
        <v>1</v>
      </c>
      <c r="BT1974" t="s">
        <v>121</v>
      </c>
      <c r="BU1974">
        <v>0</v>
      </c>
      <c r="BV1974">
        <v>0</v>
      </c>
      <c r="BW1974">
        <v>1</v>
      </c>
      <c r="BX1974" t="s">
        <v>113</v>
      </c>
      <c r="BY1974">
        <v>0</v>
      </c>
      <c r="BZ1974">
        <v>1</v>
      </c>
      <c r="CA1974">
        <v>0</v>
      </c>
      <c r="CB1974" t="s">
        <v>170</v>
      </c>
      <c r="CC1974">
        <v>1</v>
      </c>
      <c r="CD1974">
        <v>0</v>
      </c>
      <c r="CE1974">
        <v>0</v>
      </c>
      <c r="CF1974" t="s">
        <v>101</v>
      </c>
      <c r="CG1974" t="s">
        <v>101</v>
      </c>
      <c r="CH1974" t="s">
        <v>100</v>
      </c>
      <c r="CI1974" t="s">
        <v>100</v>
      </c>
      <c r="CJ1974" t="s">
        <v>204</v>
      </c>
    </row>
    <row r="1975" spans="1:88" x14ac:dyDescent="0.25">
      <c r="A1975" t="s">
        <v>5702</v>
      </c>
      <c r="B1975" t="s">
        <v>288</v>
      </c>
      <c r="C1975" t="s">
        <v>1943</v>
      </c>
      <c r="D1975" t="s">
        <v>1944</v>
      </c>
      <c r="E1975" t="s">
        <v>1956</v>
      </c>
      <c r="F1975" t="s">
        <v>94</v>
      </c>
      <c r="G1975" t="s">
        <v>95</v>
      </c>
      <c r="H1975" t="s">
        <v>96</v>
      </c>
      <c r="I1975">
        <v>61</v>
      </c>
      <c r="J1975" t="s">
        <v>489</v>
      </c>
      <c r="K1975">
        <v>2</v>
      </c>
      <c r="L1975">
        <v>5</v>
      </c>
      <c r="M1975" t="s">
        <v>98</v>
      </c>
      <c r="N1975">
        <v>5</v>
      </c>
      <c r="O1975">
        <v>0</v>
      </c>
      <c r="P1975">
        <v>10</v>
      </c>
      <c r="Q1975">
        <v>0</v>
      </c>
      <c r="R1975">
        <v>20</v>
      </c>
      <c r="S1975">
        <v>9</v>
      </c>
      <c r="T1975">
        <v>0</v>
      </c>
      <c r="U1975">
        <v>0</v>
      </c>
      <c r="V1975">
        <v>0</v>
      </c>
      <c r="W1975">
        <v>0</v>
      </c>
      <c r="X1975">
        <v>0</v>
      </c>
      <c r="Y1975" t="s">
        <v>749</v>
      </c>
      <c r="Z1975">
        <v>4</v>
      </c>
      <c r="AA1975" t="s">
        <v>101</v>
      </c>
      <c r="AB1975" t="s">
        <v>100</v>
      </c>
      <c r="AC1975" t="s">
        <v>101</v>
      </c>
      <c r="AD1975" t="s">
        <v>102</v>
      </c>
      <c r="AE1975" t="s">
        <v>100</v>
      </c>
      <c r="AF1975" t="s">
        <v>100</v>
      </c>
      <c r="AG1975">
        <v>2</v>
      </c>
      <c r="AH1975">
        <v>0</v>
      </c>
      <c r="AI1975">
        <v>2</v>
      </c>
      <c r="AJ1975">
        <v>0</v>
      </c>
      <c r="AK1975" t="s">
        <v>1957</v>
      </c>
      <c r="AL1975">
        <v>0</v>
      </c>
      <c r="AM1975">
        <v>1</v>
      </c>
      <c r="AN1975">
        <v>1</v>
      </c>
      <c r="AO1975">
        <v>0</v>
      </c>
      <c r="AP1975">
        <v>0</v>
      </c>
      <c r="AQ1975">
        <v>0</v>
      </c>
      <c r="AR1975">
        <v>0</v>
      </c>
      <c r="AS1975">
        <v>0</v>
      </c>
      <c r="AT1975">
        <v>0</v>
      </c>
      <c r="AU1975">
        <v>0</v>
      </c>
      <c r="AV1975">
        <v>0</v>
      </c>
      <c r="AW1975">
        <v>1</v>
      </c>
      <c r="AX1975">
        <v>0</v>
      </c>
      <c r="AY1975">
        <v>1</v>
      </c>
      <c r="AZ1975">
        <v>0</v>
      </c>
      <c r="BA1975">
        <v>0</v>
      </c>
      <c r="BB1975">
        <v>0</v>
      </c>
      <c r="BC1975" t="s">
        <v>692</v>
      </c>
      <c r="BD1975">
        <v>11</v>
      </c>
      <c r="BE1975">
        <v>20</v>
      </c>
      <c r="BF1975">
        <v>16</v>
      </c>
      <c r="BG1975">
        <v>0</v>
      </c>
      <c r="BH1975">
        <v>0</v>
      </c>
      <c r="BI1975">
        <v>0</v>
      </c>
      <c r="BJ1975">
        <v>0</v>
      </c>
      <c r="BK1975">
        <v>0</v>
      </c>
      <c r="BL1975">
        <v>0</v>
      </c>
      <c r="BM1975">
        <v>47</v>
      </c>
      <c r="BN1975" t="s">
        <v>721</v>
      </c>
      <c r="BO1975">
        <v>1</v>
      </c>
      <c r="BP1975">
        <v>1</v>
      </c>
      <c r="BQ1975">
        <v>0</v>
      </c>
      <c r="BR1975">
        <v>0</v>
      </c>
      <c r="BS1975">
        <v>0</v>
      </c>
      <c r="BT1975" t="s">
        <v>179</v>
      </c>
      <c r="BU1975">
        <v>1</v>
      </c>
      <c r="BV1975">
        <v>0</v>
      </c>
      <c r="BW1975">
        <v>1</v>
      </c>
      <c r="BX1975" t="s">
        <v>113</v>
      </c>
      <c r="BY1975">
        <v>0</v>
      </c>
      <c r="BZ1975">
        <v>1</v>
      </c>
      <c r="CA1975">
        <v>0</v>
      </c>
      <c r="CB1975" t="s">
        <v>170</v>
      </c>
      <c r="CC1975">
        <v>1</v>
      </c>
      <c r="CD1975">
        <v>0</v>
      </c>
      <c r="CE1975">
        <v>0</v>
      </c>
      <c r="CF1975" t="s">
        <v>100</v>
      </c>
      <c r="CG1975" t="s">
        <v>101</v>
      </c>
      <c r="CH1975" t="s">
        <v>100</v>
      </c>
      <c r="CI1975" t="s">
        <v>100</v>
      </c>
      <c r="CJ1975" t="s">
        <v>134</v>
      </c>
    </row>
    <row r="1976" spans="1:88" x14ac:dyDescent="0.25">
      <c r="A1976" t="s">
        <v>6619</v>
      </c>
      <c r="B1976" t="s">
        <v>288</v>
      </c>
      <c r="C1976" t="s">
        <v>1834</v>
      </c>
      <c r="D1976" t="s">
        <v>1834</v>
      </c>
      <c r="E1976" t="s">
        <v>1994</v>
      </c>
      <c r="F1976" t="s">
        <v>94</v>
      </c>
      <c r="G1976" t="s">
        <v>95</v>
      </c>
      <c r="H1976" t="s">
        <v>117</v>
      </c>
      <c r="I1976">
        <v>35</v>
      </c>
      <c r="J1976" t="s">
        <v>97</v>
      </c>
      <c r="K1976">
        <v>6</v>
      </c>
      <c r="L1976">
        <v>2</v>
      </c>
      <c r="M1976" t="s">
        <v>98</v>
      </c>
      <c r="N1976">
        <v>3</v>
      </c>
      <c r="O1976">
        <v>0</v>
      </c>
      <c r="P1976">
        <v>8</v>
      </c>
      <c r="Q1976">
        <v>0</v>
      </c>
      <c r="R1976">
        <v>5</v>
      </c>
      <c r="S1976">
        <v>12</v>
      </c>
      <c r="T1976">
        <v>0</v>
      </c>
      <c r="U1976">
        <v>12</v>
      </c>
      <c r="V1976">
        <v>4</v>
      </c>
      <c r="W1976">
        <v>3</v>
      </c>
      <c r="X1976">
        <v>0</v>
      </c>
      <c r="Y1976" t="s">
        <v>131</v>
      </c>
      <c r="Z1976">
        <v>0</v>
      </c>
      <c r="AA1976" t="s">
        <v>101</v>
      </c>
      <c r="AB1976" t="s">
        <v>101</v>
      </c>
      <c r="AC1976" t="s">
        <v>101</v>
      </c>
      <c r="AD1976" t="s">
        <v>143</v>
      </c>
      <c r="AE1976" t="s">
        <v>101</v>
      </c>
      <c r="AF1976" t="s">
        <v>101</v>
      </c>
      <c r="AG1976">
        <v>3</v>
      </c>
      <c r="AH1976">
        <v>1</v>
      </c>
      <c r="AI1976">
        <v>0</v>
      </c>
      <c r="AJ1976">
        <v>0</v>
      </c>
      <c r="AK1976" t="s">
        <v>975</v>
      </c>
      <c r="AL1976">
        <v>1</v>
      </c>
      <c r="AM1976">
        <v>0</v>
      </c>
      <c r="AN1976">
        <v>0</v>
      </c>
      <c r="AO1976">
        <v>0</v>
      </c>
      <c r="AP1976">
        <v>1</v>
      </c>
      <c r="AQ1976">
        <v>0</v>
      </c>
      <c r="AR1976">
        <v>0</v>
      </c>
      <c r="AS1976">
        <v>0</v>
      </c>
      <c r="AT1976">
        <v>0</v>
      </c>
      <c r="AU1976">
        <v>0</v>
      </c>
      <c r="AV1976">
        <v>0</v>
      </c>
      <c r="AW1976">
        <v>0</v>
      </c>
      <c r="AX1976">
        <v>0</v>
      </c>
      <c r="AY1976">
        <v>0</v>
      </c>
      <c r="AZ1976">
        <v>0</v>
      </c>
      <c r="BA1976">
        <v>0</v>
      </c>
      <c r="BB1976">
        <v>0</v>
      </c>
      <c r="BC1976" t="s">
        <v>134</v>
      </c>
      <c r="BD1976">
        <v>10</v>
      </c>
      <c r="BE1976">
        <v>10</v>
      </c>
      <c r="BF1976">
        <v>20</v>
      </c>
      <c r="BG1976">
        <v>0</v>
      </c>
      <c r="BH1976">
        <v>0</v>
      </c>
      <c r="BI1976">
        <v>0</v>
      </c>
      <c r="BJ1976">
        <v>0</v>
      </c>
      <c r="BK1976">
        <v>0</v>
      </c>
      <c r="BL1976">
        <v>0</v>
      </c>
      <c r="BM1976">
        <v>40</v>
      </c>
      <c r="BN1976" t="s">
        <v>112</v>
      </c>
      <c r="BO1976">
        <v>1</v>
      </c>
      <c r="BP1976">
        <v>0</v>
      </c>
      <c r="BQ1976">
        <v>0</v>
      </c>
      <c r="BR1976">
        <v>0</v>
      </c>
      <c r="BS1976">
        <v>0</v>
      </c>
      <c r="BT1976" t="s">
        <v>573</v>
      </c>
      <c r="BU1976">
        <v>1</v>
      </c>
      <c r="BV1976">
        <v>1</v>
      </c>
      <c r="BW1976">
        <v>0</v>
      </c>
      <c r="BX1976" t="s">
        <v>113</v>
      </c>
      <c r="BY1976">
        <v>0</v>
      </c>
      <c r="BZ1976">
        <v>1</v>
      </c>
      <c r="CA1976">
        <v>0</v>
      </c>
      <c r="CB1976" t="s">
        <v>618</v>
      </c>
      <c r="CC1976">
        <v>1</v>
      </c>
      <c r="CD1976">
        <v>1</v>
      </c>
      <c r="CE1976">
        <v>0</v>
      </c>
      <c r="CF1976" t="s">
        <v>101</v>
      </c>
      <c r="CG1976" t="s">
        <v>101</v>
      </c>
      <c r="CH1976" t="s">
        <v>101</v>
      </c>
      <c r="CI1976" t="s">
        <v>101</v>
      </c>
      <c r="CJ1976" t="s">
        <v>1995</v>
      </c>
    </row>
    <row r="1977" spans="1:88" x14ac:dyDescent="0.25">
      <c r="A1977" t="s">
        <v>6619</v>
      </c>
      <c r="B1977" t="s">
        <v>288</v>
      </c>
      <c r="C1977" t="s">
        <v>1834</v>
      </c>
      <c r="D1977" t="s">
        <v>1834</v>
      </c>
      <c r="E1977" t="s">
        <v>2627</v>
      </c>
      <c r="F1977" t="s">
        <v>94</v>
      </c>
      <c r="G1977" t="s">
        <v>95</v>
      </c>
      <c r="H1977" t="s">
        <v>96</v>
      </c>
      <c r="I1977">
        <v>46</v>
      </c>
      <c r="J1977" t="s">
        <v>97</v>
      </c>
      <c r="K1977">
        <v>12</v>
      </c>
      <c r="L1977">
        <v>9</v>
      </c>
      <c r="M1977" t="s">
        <v>98</v>
      </c>
      <c r="N1977">
        <v>0</v>
      </c>
      <c r="O1977">
        <v>0</v>
      </c>
      <c r="P1977">
        <v>30</v>
      </c>
      <c r="Q1977">
        <v>0</v>
      </c>
      <c r="R1977">
        <v>0</v>
      </c>
      <c r="S1977">
        <v>30</v>
      </c>
      <c r="T1977">
        <v>0</v>
      </c>
      <c r="U1977">
        <v>30</v>
      </c>
      <c r="V1977">
        <v>30</v>
      </c>
      <c r="W1977">
        <v>0</v>
      </c>
      <c r="X1977">
        <v>0</v>
      </c>
      <c r="Y1977" t="s">
        <v>131</v>
      </c>
      <c r="Z1977">
        <v>6</v>
      </c>
      <c r="AA1977" t="s">
        <v>100</v>
      </c>
      <c r="AB1977" t="s">
        <v>100</v>
      </c>
      <c r="AC1977" t="s">
        <v>101</v>
      </c>
      <c r="AD1977" t="s">
        <v>164</v>
      </c>
      <c r="AE1977" t="s">
        <v>101</v>
      </c>
      <c r="AF1977" t="s">
        <v>101</v>
      </c>
      <c r="AG1977">
        <v>5</v>
      </c>
      <c r="AH1977">
        <v>24</v>
      </c>
      <c r="AI1977">
        <v>0</v>
      </c>
      <c r="AJ1977">
        <v>0</v>
      </c>
      <c r="AK1977" t="s">
        <v>720</v>
      </c>
      <c r="AL1977">
        <v>1</v>
      </c>
      <c r="AM1977">
        <v>1</v>
      </c>
      <c r="AN1977">
        <v>0</v>
      </c>
      <c r="AO1977">
        <v>0</v>
      </c>
      <c r="AP1977">
        <v>1</v>
      </c>
      <c r="AQ1977">
        <v>0</v>
      </c>
      <c r="AR1977">
        <v>0</v>
      </c>
      <c r="AS1977">
        <v>0</v>
      </c>
      <c r="AT1977">
        <v>0</v>
      </c>
      <c r="AU1977">
        <v>0</v>
      </c>
      <c r="AV1977">
        <v>0</v>
      </c>
      <c r="AW1977">
        <v>0</v>
      </c>
      <c r="AX1977">
        <v>0</v>
      </c>
      <c r="AY1977">
        <v>1</v>
      </c>
      <c r="AZ1977">
        <v>0</v>
      </c>
      <c r="BA1977">
        <v>0</v>
      </c>
      <c r="BB1977">
        <v>0</v>
      </c>
      <c r="BC1977" t="s">
        <v>622</v>
      </c>
      <c r="BD1977">
        <v>0</v>
      </c>
      <c r="BE1977">
        <v>0</v>
      </c>
      <c r="BF1977">
        <v>0</v>
      </c>
      <c r="BG1977">
        <v>0</v>
      </c>
      <c r="BH1977">
        <v>0</v>
      </c>
      <c r="BI1977">
        <v>24</v>
      </c>
      <c r="BJ1977">
        <v>70</v>
      </c>
      <c r="BK1977">
        <v>0</v>
      </c>
      <c r="BL1977">
        <v>0</v>
      </c>
      <c r="BM1977">
        <v>94</v>
      </c>
      <c r="BN1977" t="s">
        <v>161</v>
      </c>
      <c r="BO1977">
        <v>0</v>
      </c>
      <c r="BP1977">
        <v>0</v>
      </c>
      <c r="BQ1977">
        <v>0</v>
      </c>
      <c r="BR1977">
        <v>0</v>
      </c>
      <c r="BS1977">
        <v>1</v>
      </c>
      <c r="BT1977" t="s">
        <v>173</v>
      </c>
      <c r="BU1977">
        <v>0</v>
      </c>
      <c r="BV1977">
        <v>1</v>
      </c>
      <c r="BW1977">
        <v>1</v>
      </c>
      <c r="BX1977" t="s">
        <v>113</v>
      </c>
      <c r="BY1977">
        <v>0</v>
      </c>
      <c r="BZ1977">
        <v>1</v>
      </c>
      <c r="CA1977">
        <v>0</v>
      </c>
      <c r="CB1977" t="s">
        <v>574</v>
      </c>
      <c r="CC1977">
        <v>1</v>
      </c>
      <c r="CD1977">
        <v>1</v>
      </c>
      <c r="CE1977">
        <v>0</v>
      </c>
      <c r="CF1977" t="s">
        <v>101</v>
      </c>
      <c r="CG1977" t="s">
        <v>101</v>
      </c>
      <c r="CH1977" t="s">
        <v>101</v>
      </c>
      <c r="CI1977" t="s">
        <v>101</v>
      </c>
      <c r="CJ1977" t="s">
        <v>2628</v>
      </c>
    </row>
    <row r="1978" spans="1:88" x14ac:dyDescent="0.25">
      <c r="A1978" t="s">
        <v>6619</v>
      </c>
      <c r="B1978" t="s">
        <v>288</v>
      </c>
      <c r="C1978" t="s">
        <v>1834</v>
      </c>
      <c r="D1978" t="s">
        <v>1834</v>
      </c>
      <c r="E1978" t="s">
        <v>2630</v>
      </c>
      <c r="F1978" t="s">
        <v>94</v>
      </c>
      <c r="G1978" t="s">
        <v>95</v>
      </c>
      <c r="H1978" t="s">
        <v>96</v>
      </c>
      <c r="I1978">
        <v>32</v>
      </c>
      <c r="J1978" t="s">
        <v>97</v>
      </c>
      <c r="K1978">
        <v>19</v>
      </c>
      <c r="L1978">
        <v>0</v>
      </c>
      <c r="M1978" t="s">
        <v>98</v>
      </c>
      <c r="N1978">
        <v>0</v>
      </c>
      <c r="O1978">
        <v>0</v>
      </c>
      <c r="P1978">
        <v>19</v>
      </c>
      <c r="Q1978">
        <v>2</v>
      </c>
      <c r="R1978">
        <v>4</v>
      </c>
      <c r="S1978">
        <v>13</v>
      </c>
      <c r="T1978">
        <v>0</v>
      </c>
      <c r="U1978">
        <v>19</v>
      </c>
      <c r="V1978">
        <v>19</v>
      </c>
      <c r="W1978">
        <v>7</v>
      </c>
      <c r="X1978">
        <v>0</v>
      </c>
      <c r="Y1978" t="s">
        <v>131</v>
      </c>
      <c r="Z1978">
        <v>4</v>
      </c>
      <c r="AA1978" t="s">
        <v>101</v>
      </c>
      <c r="AB1978" t="s">
        <v>100</v>
      </c>
      <c r="AC1978" t="s">
        <v>101</v>
      </c>
      <c r="AD1978" t="s">
        <v>164</v>
      </c>
      <c r="AE1978" t="s">
        <v>101</v>
      </c>
      <c r="AF1978" t="s">
        <v>101</v>
      </c>
      <c r="AG1978">
        <v>3</v>
      </c>
      <c r="AH1978">
        <v>24</v>
      </c>
      <c r="AI1978">
        <v>1</v>
      </c>
      <c r="AJ1978">
        <v>3</v>
      </c>
      <c r="AK1978" t="s">
        <v>169</v>
      </c>
      <c r="AL1978">
        <v>1</v>
      </c>
      <c r="AM1978">
        <v>0</v>
      </c>
      <c r="AN1978">
        <v>0</v>
      </c>
      <c r="AO1978">
        <v>0</v>
      </c>
      <c r="AP1978">
        <v>0</v>
      </c>
      <c r="AQ1978">
        <v>0</v>
      </c>
      <c r="AR1978">
        <v>0</v>
      </c>
      <c r="AS1978">
        <v>0</v>
      </c>
      <c r="AT1978">
        <v>0</v>
      </c>
      <c r="AU1978">
        <v>0</v>
      </c>
      <c r="AV1978">
        <v>0</v>
      </c>
      <c r="AW1978">
        <v>0</v>
      </c>
      <c r="AX1978">
        <v>0</v>
      </c>
      <c r="AY1978">
        <v>0</v>
      </c>
      <c r="AZ1978">
        <v>0</v>
      </c>
      <c r="BA1978">
        <v>0</v>
      </c>
      <c r="BB1978">
        <v>0</v>
      </c>
      <c r="BC1978" t="s">
        <v>622</v>
      </c>
      <c r="BD1978">
        <v>38</v>
      </c>
      <c r="BE1978">
        <v>235</v>
      </c>
      <c r="BF1978">
        <v>212</v>
      </c>
      <c r="BG1978">
        <v>0</v>
      </c>
      <c r="BH1978">
        <v>0</v>
      </c>
      <c r="BI1978">
        <v>0</v>
      </c>
      <c r="BJ1978">
        <v>0</v>
      </c>
      <c r="BK1978">
        <v>0</v>
      </c>
      <c r="BL1978">
        <v>0</v>
      </c>
      <c r="BM1978">
        <v>447</v>
      </c>
      <c r="BN1978" t="s">
        <v>161</v>
      </c>
      <c r="BO1978">
        <v>0</v>
      </c>
      <c r="BP1978">
        <v>0</v>
      </c>
      <c r="BQ1978">
        <v>0</v>
      </c>
      <c r="BR1978">
        <v>0</v>
      </c>
      <c r="BS1978">
        <v>1</v>
      </c>
      <c r="BT1978" t="s">
        <v>173</v>
      </c>
      <c r="BU1978">
        <v>0</v>
      </c>
      <c r="BV1978">
        <v>1</v>
      </c>
      <c r="BW1978">
        <v>1</v>
      </c>
      <c r="BX1978" t="s">
        <v>107</v>
      </c>
      <c r="BY1978">
        <v>1</v>
      </c>
      <c r="BZ1978">
        <v>1</v>
      </c>
      <c r="CA1978">
        <v>0</v>
      </c>
      <c r="CB1978" t="s">
        <v>574</v>
      </c>
      <c r="CC1978">
        <v>1</v>
      </c>
      <c r="CD1978">
        <v>1</v>
      </c>
      <c r="CE1978">
        <v>0</v>
      </c>
      <c r="CF1978" t="s">
        <v>101</v>
      </c>
      <c r="CG1978" t="s">
        <v>101</v>
      </c>
      <c r="CH1978" t="s">
        <v>100</v>
      </c>
      <c r="CI1978" t="s">
        <v>101</v>
      </c>
      <c r="CJ1978" t="s">
        <v>119</v>
      </c>
    </row>
    <row r="1979" spans="1:88" x14ac:dyDescent="0.25">
      <c r="A1979" t="s">
        <v>6619</v>
      </c>
      <c r="B1979" t="s">
        <v>288</v>
      </c>
      <c r="C1979" t="s">
        <v>1834</v>
      </c>
      <c r="D1979" t="s">
        <v>1834</v>
      </c>
      <c r="E1979" t="s">
        <v>2631</v>
      </c>
      <c r="F1979" t="s">
        <v>94</v>
      </c>
      <c r="G1979" t="s">
        <v>95</v>
      </c>
      <c r="H1979" t="s">
        <v>117</v>
      </c>
      <c r="I1979">
        <v>42</v>
      </c>
      <c r="J1979" t="s">
        <v>97</v>
      </c>
      <c r="K1979">
        <v>9</v>
      </c>
      <c r="L1979">
        <v>4</v>
      </c>
      <c r="M1979" t="s">
        <v>98</v>
      </c>
      <c r="N1979">
        <v>0</v>
      </c>
      <c r="O1979">
        <v>0</v>
      </c>
      <c r="P1979">
        <v>13</v>
      </c>
      <c r="Q1979">
        <v>0</v>
      </c>
      <c r="R1979">
        <v>5</v>
      </c>
      <c r="S1979">
        <v>8</v>
      </c>
      <c r="T1979">
        <v>0</v>
      </c>
      <c r="U1979">
        <v>13</v>
      </c>
      <c r="V1979">
        <v>6</v>
      </c>
      <c r="W1979">
        <v>6</v>
      </c>
      <c r="X1979">
        <v>1</v>
      </c>
      <c r="Y1979" t="s">
        <v>131</v>
      </c>
      <c r="Z1979">
        <v>12</v>
      </c>
      <c r="AA1979" t="s">
        <v>100</v>
      </c>
      <c r="AB1979" t="s">
        <v>100</v>
      </c>
      <c r="AC1979" t="s">
        <v>100</v>
      </c>
      <c r="AD1979" t="s">
        <v>102</v>
      </c>
      <c r="AE1979" t="s">
        <v>100</v>
      </c>
      <c r="AF1979" t="s">
        <v>100</v>
      </c>
      <c r="AG1979">
        <v>5</v>
      </c>
      <c r="AH1979">
        <v>19</v>
      </c>
      <c r="AI1979">
        <v>0</v>
      </c>
      <c r="AJ1979">
        <v>0</v>
      </c>
      <c r="AK1979" t="s">
        <v>975</v>
      </c>
      <c r="AL1979">
        <v>1</v>
      </c>
      <c r="AM1979">
        <v>0</v>
      </c>
      <c r="AN1979">
        <v>0</v>
      </c>
      <c r="AO1979">
        <v>0</v>
      </c>
      <c r="AP1979">
        <v>1</v>
      </c>
      <c r="AQ1979">
        <v>0</v>
      </c>
      <c r="AR1979">
        <v>0</v>
      </c>
      <c r="AS1979">
        <v>0</v>
      </c>
      <c r="AT1979">
        <v>0</v>
      </c>
      <c r="AU1979">
        <v>0</v>
      </c>
      <c r="AV1979">
        <v>0</v>
      </c>
      <c r="AW1979">
        <v>0</v>
      </c>
      <c r="AX1979">
        <v>0</v>
      </c>
      <c r="AY1979">
        <v>0</v>
      </c>
      <c r="AZ1979">
        <v>0</v>
      </c>
      <c r="BA1979">
        <v>0</v>
      </c>
      <c r="BB1979">
        <v>0</v>
      </c>
      <c r="BC1979" t="s">
        <v>622</v>
      </c>
      <c r="BD1979">
        <v>0</v>
      </c>
      <c r="BE1979">
        <v>0</v>
      </c>
      <c r="BF1979">
        <v>0</v>
      </c>
      <c r="BG1979">
        <v>0</v>
      </c>
      <c r="BH1979">
        <v>168</v>
      </c>
      <c r="BI1979">
        <v>0</v>
      </c>
      <c r="BJ1979">
        <v>0</v>
      </c>
      <c r="BK1979">
        <v>0</v>
      </c>
      <c r="BL1979">
        <v>0</v>
      </c>
      <c r="BM1979">
        <v>168</v>
      </c>
      <c r="BN1979" t="s">
        <v>507</v>
      </c>
      <c r="BO1979">
        <v>0</v>
      </c>
      <c r="BP1979">
        <v>0</v>
      </c>
      <c r="BQ1979">
        <v>0</v>
      </c>
      <c r="BR1979">
        <v>1</v>
      </c>
      <c r="BS1979">
        <v>1</v>
      </c>
      <c r="BT1979" t="s">
        <v>173</v>
      </c>
      <c r="BU1979">
        <v>0</v>
      </c>
      <c r="BV1979">
        <v>1</v>
      </c>
      <c r="BW1979">
        <v>1</v>
      </c>
      <c r="BX1979" t="s">
        <v>107</v>
      </c>
      <c r="BY1979">
        <v>1</v>
      </c>
      <c r="BZ1979">
        <v>1</v>
      </c>
      <c r="CA1979">
        <v>0</v>
      </c>
      <c r="CB1979" t="s">
        <v>228</v>
      </c>
      <c r="CC1979">
        <v>0</v>
      </c>
      <c r="CD1979">
        <v>1</v>
      </c>
      <c r="CE1979">
        <v>0</v>
      </c>
      <c r="CF1979" t="s">
        <v>101</v>
      </c>
      <c r="CG1979" t="s">
        <v>101</v>
      </c>
      <c r="CH1979" t="s">
        <v>101</v>
      </c>
      <c r="CI1979" t="s">
        <v>101</v>
      </c>
      <c r="CJ1979" t="s">
        <v>119</v>
      </c>
    </row>
    <row r="1980" spans="1:88" x14ac:dyDescent="0.25">
      <c r="A1980" t="s">
        <v>6619</v>
      </c>
      <c r="B1980" t="s">
        <v>288</v>
      </c>
      <c r="C1980" t="s">
        <v>1834</v>
      </c>
      <c r="D1980" t="s">
        <v>1834</v>
      </c>
      <c r="E1980" t="s">
        <v>2632</v>
      </c>
      <c r="F1980" t="s">
        <v>94</v>
      </c>
      <c r="G1980" t="s">
        <v>95</v>
      </c>
      <c r="H1980" t="s">
        <v>96</v>
      </c>
      <c r="I1980">
        <v>43</v>
      </c>
      <c r="J1980" t="s">
        <v>97</v>
      </c>
      <c r="K1980">
        <v>10</v>
      </c>
      <c r="L1980">
        <v>14</v>
      </c>
      <c r="M1980" t="s">
        <v>98</v>
      </c>
      <c r="N1980">
        <v>0</v>
      </c>
      <c r="O1980">
        <v>0</v>
      </c>
      <c r="P1980">
        <v>24</v>
      </c>
      <c r="Q1980">
        <v>0</v>
      </c>
      <c r="R1980">
        <v>3</v>
      </c>
      <c r="S1980">
        <v>21</v>
      </c>
      <c r="T1980">
        <v>0</v>
      </c>
      <c r="U1980">
        <v>24</v>
      </c>
      <c r="V1980">
        <v>12</v>
      </c>
      <c r="W1980">
        <v>10</v>
      </c>
      <c r="X1980">
        <v>2</v>
      </c>
      <c r="Y1980" t="s">
        <v>131</v>
      </c>
      <c r="Z1980">
        <v>7</v>
      </c>
      <c r="AA1980" t="s">
        <v>101</v>
      </c>
      <c r="AB1980" t="s">
        <v>100</v>
      </c>
      <c r="AC1980" t="s">
        <v>101</v>
      </c>
      <c r="AD1980" t="s">
        <v>102</v>
      </c>
      <c r="AE1980" t="s">
        <v>101</v>
      </c>
      <c r="AF1980" t="s">
        <v>101</v>
      </c>
      <c r="AG1980">
        <v>2</v>
      </c>
      <c r="AH1980">
        <v>15</v>
      </c>
      <c r="AI1980">
        <v>0</v>
      </c>
      <c r="AJ1980">
        <v>0</v>
      </c>
      <c r="AK1980" t="s">
        <v>1422</v>
      </c>
      <c r="AL1980">
        <v>1</v>
      </c>
      <c r="AM1980">
        <v>1</v>
      </c>
      <c r="AN1980">
        <v>0</v>
      </c>
      <c r="AO1980">
        <v>1</v>
      </c>
      <c r="AP1980">
        <v>1</v>
      </c>
      <c r="AQ1980">
        <v>0</v>
      </c>
      <c r="AR1980">
        <v>0</v>
      </c>
      <c r="AS1980">
        <v>0</v>
      </c>
      <c r="AT1980">
        <v>0</v>
      </c>
      <c r="AU1980">
        <v>0</v>
      </c>
      <c r="AV1980">
        <v>0</v>
      </c>
      <c r="AW1980">
        <v>0</v>
      </c>
      <c r="AX1980">
        <v>0</v>
      </c>
      <c r="AY1980">
        <v>0</v>
      </c>
      <c r="AZ1980">
        <v>0</v>
      </c>
      <c r="BA1980">
        <v>0</v>
      </c>
      <c r="BB1980">
        <v>0</v>
      </c>
      <c r="BC1980" t="s">
        <v>622</v>
      </c>
      <c r="BD1980">
        <v>9</v>
      </c>
      <c r="BE1980">
        <v>88</v>
      </c>
      <c r="BF1980">
        <v>25</v>
      </c>
      <c r="BG1980">
        <v>0</v>
      </c>
      <c r="BH1980">
        <v>0</v>
      </c>
      <c r="BI1980">
        <v>0</v>
      </c>
      <c r="BJ1980">
        <v>0</v>
      </c>
      <c r="BK1980">
        <v>0</v>
      </c>
      <c r="BL1980">
        <v>0</v>
      </c>
      <c r="BM1980">
        <v>113</v>
      </c>
      <c r="BN1980" t="s">
        <v>507</v>
      </c>
      <c r="BO1980">
        <v>0</v>
      </c>
      <c r="BP1980">
        <v>0</v>
      </c>
      <c r="BQ1980">
        <v>0</v>
      </c>
      <c r="BR1980">
        <v>1</v>
      </c>
      <c r="BS1980">
        <v>1</v>
      </c>
      <c r="BT1980" t="s">
        <v>173</v>
      </c>
      <c r="BU1980">
        <v>0</v>
      </c>
      <c r="BV1980">
        <v>1</v>
      </c>
      <c r="BW1980">
        <v>1</v>
      </c>
      <c r="BX1980" t="s">
        <v>107</v>
      </c>
      <c r="BY1980">
        <v>1</v>
      </c>
      <c r="BZ1980">
        <v>1</v>
      </c>
      <c r="CA1980">
        <v>0</v>
      </c>
      <c r="CB1980" t="s">
        <v>574</v>
      </c>
      <c r="CC1980">
        <v>1</v>
      </c>
      <c r="CD1980">
        <v>1</v>
      </c>
      <c r="CE1980">
        <v>0</v>
      </c>
      <c r="CF1980" t="s">
        <v>101</v>
      </c>
      <c r="CG1980" t="s">
        <v>101</v>
      </c>
      <c r="CH1980" t="s">
        <v>101</v>
      </c>
      <c r="CI1980" t="s">
        <v>101</v>
      </c>
      <c r="CJ1980" t="s">
        <v>119</v>
      </c>
    </row>
    <row r="1981" spans="1:88" x14ac:dyDescent="0.25">
      <c r="A1981" t="s">
        <v>6619</v>
      </c>
      <c r="B1981" t="s">
        <v>288</v>
      </c>
      <c r="C1981" t="s">
        <v>1834</v>
      </c>
      <c r="D1981" t="s">
        <v>1834</v>
      </c>
      <c r="E1981" t="s">
        <v>2636</v>
      </c>
      <c r="F1981" t="s">
        <v>94</v>
      </c>
      <c r="G1981" t="s">
        <v>95</v>
      </c>
      <c r="H1981" t="s">
        <v>96</v>
      </c>
      <c r="I1981">
        <v>30</v>
      </c>
      <c r="J1981" t="s">
        <v>97</v>
      </c>
      <c r="K1981">
        <v>11</v>
      </c>
      <c r="L1981">
        <v>8</v>
      </c>
      <c r="M1981" t="s">
        <v>98</v>
      </c>
      <c r="N1981">
        <v>8</v>
      </c>
      <c r="O1981">
        <v>0</v>
      </c>
      <c r="P1981">
        <v>19</v>
      </c>
      <c r="Q1981">
        <v>2</v>
      </c>
      <c r="R1981">
        <v>3</v>
      </c>
      <c r="S1981">
        <v>14</v>
      </c>
      <c r="T1981">
        <v>0</v>
      </c>
      <c r="U1981">
        <v>19</v>
      </c>
      <c r="V1981">
        <v>0</v>
      </c>
      <c r="W1981">
        <v>19</v>
      </c>
      <c r="X1981">
        <v>0</v>
      </c>
      <c r="Y1981" t="s">
        <v>749</v>
      </c>
      <c r="Z1981">
        <v>12</v>
      </c>
      <c r="AA1981" t="s">
        <v>100</v>
      </c>
      <c r="AB1981" t="s">
        <v>100</v>
      </c>
      <c r="AC1981" t="s">
        <v>101</v>
      </c>
      <c r="AD1981" t="s">
        <v>102</v>
      </c>
      <c r="AE1981" t="s">
        <v>101</v>
      </c>
      <c r="AF1981" t="s">
        <v>101</v>
      </c>
      <c r="AG1981">
        <v>6</v>
      </c>
      <c r="AH1981">
        <v>22</v>
      </c>
      <c r="AI1981">
        <v>6</v>
      </c>
      <c r="AJ1981">
        <v>22</v>
      </c>
      <c r="AK1981" t="s">
        <v>103</v>
      </c>
      <c r="AL1981">
        <v>1</v>
      </c>
      <c r="AM1981">
        <v>0</v>
      </c>
      <c r="AN1981">
        <v>0</v>
      </c>
      <c r="AO1981">
        <v>0</v>
      </c>
      <c r="AP1981">
        <v>0</v>
      </c>
      <c r="AQ1981">
        <v>0</v>
      </c>
      <c r="AR1981">
        <v>0</v>
      </c>
      <c r="AS1981">
        <v>0</v>
      </c>
      <c r="AT1981">
        <v>0</v>
      </c>
      <c r="AU1981">
        <v>0</v>
      </c>
      <c r="AV1981">
        <v>0</v>
      </c>
      <c r="AW1981">
        <v>0</v>
      </c>
      <c r="AX1981">
        <v>0</v>
      </c>
      <c r="AY1981">
        <v>1</v>
      </c>
      <c r="AZ1981">
        <v>0</v>
      </c>
      <c r="BA1981">
        <v>0</v>
      </c>
      <c r="BB1981">
        <v>0</v>
      </c>
      <c r="BC1981" t="s">
        <v>622</v>
      </c>
      <c r="BD1981">
        <v>0</v>
      </c>
      <c r="BE1981">
        <v>0</v>
      </c>
      <c r="BF1981">
        <v>0</v>
      </c>
      <c r="BG1981">
        <v>72</v>
      </c>
      <c r="BH1981">
        <v>118</v>
      </c>
      <c r="BI1981">
        <v>0</v>
      </c>
      <c r="BJ1981">
        <v>0</v>
      </c>
      <c r="BK1981">
        <v>0</v>
      </c>
      <c r="BL1981">
        <v>0</v>
      </c>
      <c r="BM1981">
        <v>0</v>
      </c>
      <c r="BN1981" t="s">
        <v>161</v>
      </c>
      <c r="BO1981">
        <v>0</v>
      </c>
      <c r="BP1981">
        <v>0</v>
      </c>
      <c r="BQ1981">
        <v>0</v>
      </c>
      <c r="BR1981">
        <v>0</v>
      </c>
      <c r="BS1981">
        <v>1</v>
      </c>
      <c r="BT1981" t="s">
        <v>573</v>
      </c>
      <c r="BU1981">
        <v>1</v>
      </c>
      <c r="BV1981">
        <v>1</v>
      </c>
      <c r="BW1981">
        <v>0</v>
      </c>
      <c r="BX1981" t="s">
        <v>113</v>
      </c>
      <c r="BY1981">
        <v>0</v>
      </c>
      <c r="BZ1981">
        <v>1</v>
      </c>
      <c r="CA1981">
        <v>0</v>
      </c>
      <c r="CB1981" t="s">
        <v>234</v>
      </c>
      <c r="CC1981">
        <v>0</v>
      </c>
      <c r="CD1981">
        <v>1</v>
      </c>
      <c r="CE1981">
        <v>1</v>
      </c>
      <c r="CF1981" t="s">
        <v>101</v>
      </c>
      <c r="CG1981" t="s">
        <v>101</v>
      </c>
      <c r="CH1981" t="s">
        <v>100</v>
      </c>
      <c r="CI1981" t="s">
        <v>101</v>
      </c>
      <c r="CJ1981" t="s">
        <v>119</v>
      </c>
    </row>
    <row r="1982" spans="1:88" x14ac:dyDescent="0.25">
      <c r="A1982" t="s">
        <v>6619</v>
      </c>
      <c r="B1982" t="s">
        <v>288</v>
      </c>
      <c r="C1982" t="s">
        <v>1834</v>
      </c>
      <c r="D1982" t="s">
        <v>1834</v>
      </c>
      <c r="E1982" t="s">
        <v>2637</v>
      </c>
      <c r="F1982" t="s">
        <v>94</v>
      </c>
      <c r="G1982" t="s">
        <v>159</v>
      </c>
      <c r="H1982" t="s">
        <v>117</v>
      </c>
      <c r="I1982">
        <v>31</v>
      </c>
      <c r="J1982" t="s">
        <v>97</v>
      </c>
      <c r="K1982">
        <v>40</v>
      </c>
      <c r="L1982">
        <v>0</v>
      </c>
      <c r="M1982" t="s">
        <v>98</v>
      </c>
      <c r="N1982">
        <v>0</v>
      </c>
      <c r="O1982">
        <v>0</v>
      </c>
      <c r="P1982">
        <v>40</v>
      </c>
      <c r="Q1982">
        <v>0</v>
      </c>
      <c r="R1982">
        <v>30</v>
      </c>
      <c r="S1982">
        <v>10</v>
      </c>
      <c r="T1982">
        <v>0</v>
      </c>
      <c r="U1982">
        <v>40</v>
      </c>
      <c r="V1982">
        <v>40</v>
      </c>
      <c r="W1982">
        <v>0</v>
      </c>
      <c r="X1982">
        <v>0</v>
      </c>
      <c r="Y1982" t="s">
        <v>131</v>
      </c>
      <c r="Z1982">
        <v>12</v>
      </c>
      <c r="AA1982" t="s">
        <v>100</v>
      </c>
      <c r="AB1982" t="s">
        <v>100</v>
      </c>
      <c r="AC1982" t="s">
        <v>101</v>
      </c>
      <c r="AD1982" t="s">
        <v>143</v>
      </c>
      <c r="AE1982" t="s">
        <v>101</v>
      </c>
      <c r="AF1982" t="s">
        <v>101</v>
      </c>
      <c r="AG1982">
        <v>27</v>
      </c>
      <c r="AH1982">
        <v>10</v>
      </c>
      <c r="AI1982">
        <v>0</v>
      </c>
      <c r="AJ1982">
        <v>0</v>
      </c>
      <c r="AK1982" t="s">
        <v>118</v>
      </c>
      <c r="AL1982">
        <v>1</v>
      </c>
      <c r="AM1982">
        <v>0</v>
      </c>
      <c r="AN1982">
        <v>1</v>
      </c>
      <c r="AO1982">
        <v>0</v>
      </c>
      <c r="AP1982">
        <v>0</v>
      </c>
      <c r="AQ1982">
        <v>0</v>
      </c>
      <c r="AR1982">
        <v>0</v>
      </c>
      <c r="AS1982">
        <v>0</v>
      </c>
      <c r="AT1982">
        <v>0</v>
      </c>
      <c r="AU1982">
        <v>0</v>
      </c>
      <c r="AV1982">
        <v>0</v>
      </c>
      <c r="AW1982">
        <v>0</v>
      </c>
      <c r="AX1982">
        <v>0</v>
      </c>
      <c r="AY1982">
        <v>0</v>
      </c>
      <c r="AZ1982">
        <v>0</v>
      </c>
      <c r="BA1982">
        <v>0</v>
      </c>
      <c r="BB1982">
        <v>0</v>
      </c>
      <c r="BC1982" t="s">
        <v>622</v>
      </c>
      <c r="BD1982">
        <v>0</v>
      </c>
      <c r="BE1982">
        <v>0</v>
      </c>
      <c r="BF1982">
        <v>0</v>
      </c>
      <c r="BG1982">
        <v>0</v>
      </c>
      <c r="BH1982">
        <v>0</v>
      </c>
      <c r="BI1982">
        <v>60</v>
      </c>
      <c r="BJ1982">
        <v>40</v>
      </c>
      <c r="BK1982">
        <v>0</v>
      </c>
      <c r="BL1982">
        <v>0</v>
      </c>
      <c r="BM1982">
        <v>0</v>
      </c>
      <c r="BN1982" t="s">
        <v>120</v>
      </c>
      <c r="BO1982">
        <v>1</v>
      </c>
      <c r="BP1982">
        <v>0</v>
      </c>
      <c r="BQ1982">
        <v>0</v>
      </c>
      <c r="BR1982">
        <v>0</v>
      </c>
      <c r="BS1982">
        <v>1</v>
      </c>
      <c r="BT1982" t="s">
        <v>173</v>
      </c>
      <c r="BU1982">
        <v>0</v>
      </c>
      <c r="BV1982">
        <v>1</v>
      </c>
      <c r="BW1982">
        <v>1</v>
      </c>
      <c r="BX1982" t="s">
        <v>145</v>
      </c>
      <c r="BY1982">
        <v>1</v>
      </c>
      <c r="BZ1982">
        <v>0</v>
      </c>
      <c r="CA1982">
        <v>0</v>
      </c>
      <c r="CB1982" t="s">
        <v>228</v>
      </c>
      <c r="CC1982">
        <v>0</v>
      </c>
      <c r="CD1982">
        <v>1</v>
      </c>
      <c r="CE1982">
        <v>0</v>
      </c>
      <c r="CF1982" t="s">
        <v>101</v>
      </c>
      <c r="CG1982" t="s">
        <v>101</v>
      </c>
      <c r="CH1982" t="s">
        <v>101</v>
      </c>
      <c r="CI1982" t="s">
        <v>101</v>
      </c>
      <c r="CJ1982" t="s">
        <v>119</v>
      </c>
    </row>
    <row r="1983" spans="1:88" x14ac:dyDescent="0.25">
      <c r="A1983" t="s">
        <v>6619</v>
      </c>
      <c r="B1983" t="s">
        <v>288</v>
      </c>
      <c r="C1983" t="s">
        <v>1834</v>
      </c>
      <c r="D1983" t="s">
        <v>1834</v>
      </c>
      <c r="E1983" t="s">
        <v>1835</v>
      </c>
      <c r="F1983" t="s">
        <v>94</v>
      </c>
      <c r="G1983" t="s">
        <v>95</v>
      </c>
      <c r="H1983" t="s">
        <v>117</v>
      </c>
      <c r="I1983">
        <v>35</v>
      </c>
      <c r="J1983" t="s">
        <v>97</v>
      </c>
      <c r="K1983">
        <v>3</v>
      </c>
      <c r="L1983">
        <v>0</v>
      </c>
      <c r="M1983" t="s">
        <v>98</v>
      </c>
      <c r="N1983">
        <v>3</v>
      </c>
      <c r="O1983">
        <v>0</v>
      </c>
      <c r="P1983">
        <v>3</v>
      </c>
      <c r="Q1983">
        <v>0</v>
      </c>
      <c r="R1983">
        <v>4</v>
      </c>
      <c r="S1983">
        <v>2</v>
      </c>
      <c r="T1983">
        <v>4</v>
      </c>
      <c r="U1983">
        <v>3</v>
      </c>
      <c r="V1983">
        <v>3</v>
      </c>
      <c r="W1983">
        <v>3</v>
      </c>
      <c r="X1983">
        <v>0</v>
      </c>
      <c r="Y1983" t="s">
        <v>131</v>
      </c>
      <c r="Z1983">
        <v>0</v>
      </c>
      <c r="AA1983" t="s">
        <v>101</v>
      </c>
      <c r="AB1983" t="s">
        <v>101</v>
      </c>
      <c r="AC1983" t="s">
        <v>101</v>
      </c>
      <c r="AD1983" t="s">
        <v>164</v>
      </c>
      <c r="AE1983" t="s">
        <v>101</v>
      </c>
      <c r="AF1983" t="s">
        <v>101</v>
      </c>
      <c r="AG1983">
        <v>1</v>
      </c>
      <c r="AH1983">
        <v>2</v>
      </c>
      <c r="AI1983">
        <v>1</v>
      </c>
      <c r="AJ1983">
        <v>1</v>
      </c>
      <c r="AK1983" t="s">
        <v>420</v>
      </c>
      <c r="AL1983">
        <v>0</v>
      </c>
      <c r="AM1983">
        <v>0</v>
      </c>
      <c r="AN1983">
        <v>0</v>
      </c>
      <c r="AO1983">
        <v>0</v>
      </c>
      <c r="AP1983">
        <v>0</v>
      </c>
      <c r="AQ1983">
        <v>0</v>
      </c>
      <c r="AR1983">
        <v>0</v>
      </c>
      <c r="AS1983">
        <v>0</v>
      </c>
      <c r="AT1983">
        <v>0</v>
      </c>
      <c r="AU1983">
        <v>0</v>
      </c>
      <c r="AV1983">
        <v>0</v>
      </c>
      <c r="AW1983">
        <v>1</v>
      </c>
      <c r="AX1983">
        <v>0</v>
      </c>
      <c r="AY1983">
        <v>0</v>
      </c>
      <c r="AZ1983">
        <v>0</v>
      </c>
      <c r="BA1983">
        <v>0</v>
      </c>
      <c r="BB1983">
        <v>0</v>
      </c>
      <c r="BC1983" t="s">
        <v>1836</v>
      </c>
      <c r="BD1983">
        <v>0</v>
      </c>
      <c r="BE1983">
        <v>17</v>
      </c>
      <c r="BF1983">
        <v>2</v>
      </c>
      <c r="BG1983">
        <v>0</v>
      </c>
      <c r="BH1983">
        <v>0</v>
      </c>
      <c r="BI1983">
        <v>0</v>
      </c>
      <c r="BJ1983">
        <v>0</v>
      </c>
      <c r="BK1983">
        <v>0</v>
      </c>
      <c r="BL1983">
        <v>0</v>
      </c>
      <c r="BM1983">
        <v>19</v>
      </c>
      <c r="BN1983" t="s">
        <v>112</v>
      </c>
      <c r="BO1983">
        <v>1</v>
      </c>
      <c r="BP1983">
        <v>0</v>
      </c>
      <c r="BQ1983">
        <v>0</v>
      </c>
      <c r="BR1983">
        <v>0</v>
      </c>
      <c r="BS1983">
        <v>0</v>
      </c>
      <c r="BT1983" t="s">
        <v>106</v>
      </c>
      <c r="BU1983">
        <v>1</v>
      </c>
      <c r="BV1983">
        <v>0</v>
      </c>
      <c r="BW1983">
        <v>0</v>
      </c>
      <c r="BX1983" t="s">
        <v>145</v>
      </c>
      <c r="BY1983">
        <v>1</v>
      </c>
      <c r="BZ1983">
        <v>0</v>
      </c>
      <c r="CA1983">
        <v>0</v>
      </c>
      <c r="CB1983" t="s">
        <v>122</v>
      </c>
      <c r="CC1983">
        <v>0</v>
      </c>
      <c r="CD1983">
        <v>0</v>
      </c>
      <c r="CE1983">
        <v>1</v>
      </c>
      <c r="CF1983" t="s">
        <v>101</v>
      </c>
      <c r="CG1983" t="s">
        <v>101</v>
      </c>
      <c r="CH1983" t="s">
        <v>101</v>
      </c>
      <c r="CI1983" t="s">
        <v>100</v>
      </c>
      <c r="CJ1983" t="s">
        <v>1837</v>
      </c>
    </row>
    <row r="1984" spans="1:88" x14ac:dyDescent="0.25">
      <c r="A1984" t="s">
        <v>6619</v>
      </c>
      <c r="B1984" t="s">
        <v>288</v>
      </c>
      <c r="C1984" t="s">
        <v>1834</v>
      </c>
      <c r="D1984" t="s">
        <v>1834</v>
      </c>
      <c r="E1984" t="s">
        <v>1841</v>
      </c>
      <c r="F1984" t="s">
        <v>94</v>
      </c>
      <c r="G1984" t="s">
        <v>95</v>
      </c>
      <c r="H1984" t="s">
        <v>117</v>
      </c>
      <c r="I1984">
        <v>28</v>
      </c>
      <c r="J1984" t="s">
        <v>97</v>
      </c>
      <c r="K1984">
        <v>13</v>
      </c>
      <c r="L1984">
        <v>2</v>
      </c>
      <c r="M1984" t="s">
        <v>98</v>
      </c>
      <c r="N1984">
        <v>6</v>
      </c>
      <c r="O1984">
        <v>0</v>
      </c>
      <c r="P1984">
        <v>15</v>
      </c>
      <c r="Q1984">
        <v>0</v>
      </c>
      <c r="R1984">
        <v>1</v>
      </c>
      <c r="S1984">
        <v>120</v>
      </c>
      <c r="T1984">
        <v>0</v>
      </c>
      <c r="U1984">
        <v>120</v>
      </c>
      <c r="V1984">
        <v>13</v>
      </c>
      <c r="W1984">
        <v>3</v>
      </c>
      <c r="X1984">
        <v>0</v>
      </c>
      <c r="Y1984" t="s">
        <v>131</v>
      </c>
      <c r="Z1984">
        <v>4</v>
      </c>
      <c r="AA1984" t="s">
        <v>100</v>
      </c>
      <c r="AB1984" t="s">
        <v>100</v>
      </c>
      <c r="AC1984" t="s">
        <v>101</v>
      </c>
      <c r="AD1984" t="s">
        <v>102</v>
      </c>
      <c r="AE1984" t="s">
        <v>100</v>
      </c>
      <c r="AF1984" t="s">
        <v>100</v>
      </c>
      <c r="AG1984">
        <v>7</v>
      </c>
      <c r="AH1984">
        <v>8</v>
      </c>
      <c r="AI1984">
        <v>4</v>
      </c>
      <c r="AJ1984">
        <v>5</v>
      </c>
      <c r="AK1984" t="s">
        <v>169</v>
      </c>
      <c r="AL1984">
        <v>1</v>
      </c>
      <c r="AM1984">
        <v>0</v>
      </c>
      <c r="AN1984">
        <v>0</v>
      </c>
      <c r="AO1984">
        <v>0</v>
      </c>
      <c r="AP1984">
        <v>0</v>
      </c>
      <c r="AQ1984">
        <v>0</v>
      </c>
      <c r="AR1984">
        <v>0</v>
      </c>
      <c r="AS1984">
        <v>0</v>
      </c>
      <c r="AT1984">
        <v>0</v>
      </c>
      <c r="AU1984">
        <v>0</v>
      </c>
      <c r="AV1984">
        <v>0</v>
      </c>
      <c r="AW1984">
        <v>0</v>
      </c>
      <c r="AX1984">
        <v>0</v>
      </c>
      <c r="AY1984">
        <v>0</v>
      </c>
      <c r="AZ1984">
        <v>0</v>
      </c>
      <c r="BA1984">
        <v>0</v>
      </c>
      <c r="BB1984">
        <v>0</v>
      </c>
      <c r="BC1984" t="s">
        <v>622</v>
      </c>
      <c r="BD1984">
        <v>0</v>
      </c>
      <c r="BE1984">
        <v>213</v>
      </c>
      <c r="BF1984">
        <v>246</v>
      </c>
      <c r="BG1984">
        <v>0</v>
      </c>
      <c r="BH1984">
        <v>0</v>
      </c>
      <c r="BI1984">
        <v>0</v>
      </c>
      <c r="BJ1984">
        <v>0</v>
      </c>
      <c r="BK1984">
        <v>0</v>
      </c>
      <c r="BL1984">
        <v>0</v>
      </c>
      <c r="BM1984">
        <v>459</v>
      </c>
      <c r="BN1984" t="s">
        <v>335</v>
      </c>
      <c r="BO1984">
        <v>0</v>
      </c>
      <c r="BP1984">
        <v>0</v>
      </c>
      <c r="BQ1984">
        <v>1</v>
      </c>
      <c r="BR1984">
        <v>0</v>
      </c>
      <c r="BS1984">
        <v>0</v>
      </c>
      <c r="BT1984" t="s">
        <v>121</v>
      </c>
      <c r="BU1984">
        <v>0</v>
      </c>
      <c r="BV1984">
        <v>0</v>
      </c>
      <c r="BW1984">
        <v>1</v>
      </c>
      <c r="BX1984" t="s">
        <v>183</v>
      </c>
      <c r="BY1984">
        <v>0</v>
      </c>
      <c r="BZ1984">
        <v>1</v>
      </c>
      <c r="CA1984">
        <v>1</v>
      </c>
      <c r="CB1984" t="s">
        <v>228</v>
      </c>
      <c r="CC1984">
        <v>0</v>
      </c>
      <c r="CD1984">
        <v>1</v>
      </c>
      <c r="CE1984">
        <v>0</v>
      </c>
      <c r="CF1984" t="s">
        <v>101</v>
      </c>
      <c r="CG1984" t="s">
        <v>101</v>
      </c>
      <c r="CH1984" t="s">
        <v>100</v>
      </c>
      <c r="CI1984" t="s">
        <v>101</v>
      </c>
      <c r="CJ1984" t="s">
        <v>1842</v>
      </c>
    </row>
    <row r="1985" spans="1:88" x14ac:dyDescent="0.25">
      <c r="A1985" t="s">
        <v>6619</v>
      </c>
      <c r="B1985" t="s">
        <v>288</v>
      </c>
      <c r="C1985" t="s">
        <v>1834</v>
      </c>
      <c r="D1985" t="s">
        <v>1834</v>
      </c>
      <c r="E1985" t="s">
        <v>1849</v>
      </c>
      <c r="F1985" t="s">
        <v>94</v>
      </c>
      <c r="G1985" t="s">
        <v>95</v>
      </c>
      <c r="H1985" t="s">
        <v>117</v>
      </c>
      <c r="I1985">
        <v>37</v>
      </c>
      <c r="J1985" t="s">
        <v>97</v>
      </c>
      <c r="K1985">
        <v>10</v>
      </c>
      <c r="L1985">
        <v>2</v>
      </c>
      <c r="M1985" t="s">
        <v>98</v>
      </c>
      <c r="N1985">
        <v>3</v>
      </c>
      <c r="O1985">
        <v>0</v>
      </c>
      <c r="P1985">
        <v>17</v>
      </c>
      <c r="Q1985">
        <v>0</v>
      </c>
      <c r="R1985">
        <v>5</v>
      </c>
      <c r="S1985">
        <v>70</v>
      </c>
      <c r="T1985">
        <v>0</v>
      </c>
      <c r="U1985">
        <v>70</v>
      </c>
      <c r="V1985">
        <v>15</v>
      </c>
      <c r="W1985">
        <v>2</v>
      </c>
      <c r="X1985">
        <v>0</v>
      </c>
      <c r="Y1985" t="s">
        <v>131</v>
      </c>
      <c r="Z1985">
        <v>2</v>
      </c>
      <c r="AA1985" t="s">
        <v>100</v>
      </c>
      <c r="AB1985" t="s">
        <v>101</v>
      </c>
      <c r="AC1985" t="s">
        <v>101</v>
      </c>
      <c r="AD1985" t="s">
        <v>102</v>
      </c>
      <c r="AE1985" t="s">
        <v>101</v>
      </c>
      <c r="AF1985" t="s">
        <v>101</v>
      </c>
      <c r="AG1985">
        <v>6</v>
      </c>
      <c r="AH1985">
        <v>15</v>
      </c>
      <c r="AI1985">
        <v>1</v>
      </c>
      <c r="AJ1985">
        <v>2</v>
      </c>
      <c r="AK1985" t="s">
        <v>169</v>
      </c>
      <c r="AL1985">
        <v>1</v>
      </c>
      <c r="AM1985">
        <v>0</v>
      </c>
      <c r="AN1985">
        <v>0</v>
      </c>
      <c r="AO1985">
        <v>0</v>
      </c>
      <c r="AP1985">
        <v>0</v>
      </c>
      <c r="AQ1985">
        <v>0</v>
      </c>
      <c r="AR1985">
        <v>0</v>
      </c>
      <c r="AS1985">
        <v>0</v>
      </c>
      <c r="AT1985">
        <v>0</v>
      </c>
      <c r="AU1985">
        <v>0</v>
      </c>
      <c r="AV1985">
        <v>0</v>
      </c>
      <c r="AW1985">
        <v>0</v>
      </c>
      <c r="AX1985">
        <v>0</v>
      </c>
      <c r="AY1985">
        <v>0</v>
      </c>
      <c r="AZ1985">
        <v>0</v>
      </c>
      <c r="BA1985">
        <v>0</v>
      </c>
      <c r="BB1985">
        <v>0</v>
      </c>
      <c r="BC1985" t="s">
        <v>134</v>
      </c>
      <c r="BD1985">
        <v>0</v>
      </c>
      <c r="BE1985">
        <v>9</v>
      </c>
      <c r="BF1985">
        <v>17</v>
      </c>
      <c r="BG1985">
        <v>12</v>
      </c>
      <c r="BH1985">
        <v>25</v>
      </c>
      <c r="BI1985">
        <v>7</v>
      </c>
      <c r="BJ1985">
        <v>23</v>
      </c>
      <c r="BK1985">
        <v>0</v>
      </c>
      <c r="BL1985">
        <v>0</v>
      </c>
      <c r="BM1985">
        <v>93</v>
      </c>
      <c r="BN1985" t="s">
        <v>112</v>
      </c>
      <c r="BO1985">
        <v>1</v>
      </c>
      <c r="BP1985">
        <v>0</v>
      </c>
      <c r="BQ1985">
        <v>0</v>
      </c>
      <c r="BR1985">
        <v>0</v>
      </c>
      <c r="BS1985">
        <v>0</v>
      </c>
      <c r="BT1985" t="s">
        <v>126</v>
      </c>
      <c r="BU1985">
        <v>0</v>
      </c>
      <c r="BV1985">
        <v>1</v>
      </c>
      <c r="BW1985">
        <v>0</v>
      </c>
      <c r="BX1985" t="s">
        <v>113</v>
      </c>
      <c r="BY1985">
        <v>0</v>
      </c>
      <c r="BZ1985">
        <v>1</v>
      </c>
      <c r="CA1985">
        <v>0</v>
      </c>
      <c r="CB1985" t="s">
        <v>228</v>
      </c>
      <c r="CC1985">
        <v>0</v>
      </c>
      <c r="CD1985">
        <v>1</v>
      </c>
      <c r="CE1985">
        <v>0</v>
      </c>
      <c r="CF1985" t="s">
        <v>101</v>
      </c>
      <c r="CG1985" t="s">
        <v>100</v>
      </c>
      <c r="CH1985" t="s">
        <v>100</v>
      </c>
      <c r="CI1985" t="s">
        <v>100</v>
      </c>
      <c r="CJ1985" t="s">
        <v>1850</v>
      </c>
    </row>
    <row r="1986" spans="1:88" x14ac:dyDescent="0.25">
      <c r="A1986" t="s">
        <v>6619</v>
      </c>
      <c r="B1986" t="s">
        <v>288</v>
      </c>
      <c r="C1986" t="s">
        <v>1834</v>
      </c>
      <c r="D1986" t="s">
        <v>1834</v>
      </c>
      <c r="E1986" t="s">
        <v>1854</v>
      </c>
      <c r="F1986" t="s">
        <v>94</v>
      </c>
      <c r="G1986" t="s">
        <v>95</v>
      </c>
      <c r="H1986" t="s">
        <v>117</v>
      </c>
      <c r="I1986">
        <v>28</v>
      </c>
      <c r="J1986" t="s">
        <v>97</v>
      </c>
      <c r="K1986">
        <v>9</v>
      </c>
      <c r="L1986">
        <v>5</v>
      </c>
      <c r="M1986" t="s">
        <v>98</v>
      </c>
      <c r="N1986">
        <v>9</v>
      </c>
      <c r="O1986">
        <v>0</v>
      </c>
      <c r="P1986">
        <v>14</v>
      </c>
      <c r="Q1986">
        <v>0</v>
      </c>
      <c r="R1986">
        <v>0</v>
      </c>
      <c r="S1986">
        <v>20</v>
      </c>
      <c r="T1986">
        <v>0</v>
      </c>
      <c r="U1986">
        <v>20</v>
      </c>
      <c r="V1986">
        <v>6</v>
      </c>
      <c r="W1986">
        <v>0</v>
      </c>
      <c r="X1986">
        <v>8</v>
      </c>
      <c r="Y1986" t="s">
        <v>131</v>
      </c>
      <c r="Z1986">
        <v>2</v>
      </c>
      <c r="AA1986" t="s">
        <v>101</v>
      </c>
      <c r="AB1986" t="s">
        <v>100</v>
      </c>
      <c r="AC1986" t="s">
        <v>101</v>
      </c>
      <c r="AD1986" t="s">
        <v>102</v>
      </c>
      <c r="AE1986" t="s">
        <v>100</v>
      </c>
      <c r="AF1986" t="s">
        <v>101</v>
      </c>
      <c r="AG1986">
        <v>8</v>
      </c>
      <c r="AH1986">
        <v>7</v>
      </c>
      <c r="AI1986">
        <v>5</v>
      </c>
      <c r="AJ1986">
        <v>0</v>
      </c>
      <c r="AK1986" t="s">
        <v>169</v>
      </c>
      <c r="AL1986">
        <v>1</v>
      </c>
      <c r="AM1986">
        <v>0</v>
      </c>
      <c r="AN1986">
        <v>0</v>
      </c>
      <c r="AO1986">
        <v>0</v>
      </c>
      <c r="AP1986">
        <v>0</v>
      </c>
      <c r="AQ1986">
        <v>0</v>
      </c>
      <c r="AR1986">
        <v>0</v>
      </c>
      <c r="AS1986">
        <v>0</v>
      </c>
      <c r="AT1986">
        <v>0</v>
      </c>
      <c r="AU1986">
        <v>0</v>
      </c>
      <c r="AV1986">
        <v>0</v>
      </c>
      <c r="AW1986">
        <v>0</v>
      </c>
      <c r="AX1986">
        <v>0</v>
      </c>
      <c r="AY1986">
        <v>0</v>
      </c>
      <c r="AZ1986">
        <v>0</v>
      </c>
      <c r="BA1986">
        <v>0</v>
      </c>
      <c r="BB1986">
        <v>0</v>
      </c>
      <c r="BC1986" t="s">
        <v>119</v>
      </c>
      <c r="BD1986">
        <v>0</v>
      </c>
      <c r="BE1986">
        <v>100</v>
      </c>
      <c r="BF1986">
        <v>70</v>
      </c>
      <c r="BG1986">
        <v>7</v>
      </c>
      <c r="BH1986">
        <v>8</v>
      </c>
      <c r="BI1986">
        <v>0</v>
      </c>
      <c r="BJ1986">
        <v>0</v>
      </c>
      <c r="BK1986">
        <v>0</v>
      </c>
      <c r="BL1986">
        <v>0</v>
      </c>
      <c r="BM1986">
        <v>185</v>
      </c>
      <c r="BN1986" t="s">
        <v>335</v>
      </c>
      <c r="BO1986">
        <v>0</v>
      </c>
      <c r="BP1986">
        <v>0</v>
      </c>
      <c r="BQ1986">
        <v>1</v>
      </c>
      <c r="BR1986">
        <v>0</v>
      </c>
      <c r="BS1986">
        <v>0</v>
      </c>
      <c r="BT1986" t="s">
        <v>126</v>
      </c>
      <c r="BU1986">
        <v>0</v>
      </c>
      <c r="BV1986">
        <v>1</v>
      </c>
      <c r="BW1986">
        <v>0</v>
      </c>
      <c r="BX1986" t="s">
        <v>183</v>
      </c>
      <c r="BY1986">
        <v>0</v>
      </c>
      <c r="BZ1986">
        <v>1</v>
      </c>
      <c r="CA1986">
        <v>1</v>
      </c>
      <c r="CB1986" t="s">
        <v>228</v>
      </c>
      <c r="CC1986">
        <v>0</v>
      </c>
      <c r="CD1986">
        <v>1</v>
      </c>
      <c r="CE1986">
        <v>0</v>
      </c>
      <c r="CF1986" t="s">
        <v>101</v>
      </c>
      <c r="CG1986" t="s">
        <v>101</v>
      </c>
      <c r="CH1986" t="s">
        <v>100</v>
      </c>
      <c r="CI1986" t="s">
        <v>101</v>
      </c>
      <c r="CJ1986" t="s">
        <v>134</v>
      </c>
    </row>
    <row r="1987" spans="1:88" x14ac:dyDescent="0.25">
      <c r="A1987" t="s">
        <v>6619</v>
      </c>
      <c r="B1987" t="s">
        <v>288</v>
      </c>
      <c r="C1987" t="s">
        <v>1834</v>
      </c>
      <c r="D1987" t="s">
        <v>1834</v>
      </c>
      <c r="E1987" t="s">
        <v>1864</v>
      </c>
      <c r="F1987" t="s">
        <v>94</v>
      </c>
      <c r="G1987" t="s">
        <v>95</v>
      </c>
      <c r="H1987" t="s">
        <v>96</v>
      </c>
      <c r="I1987">
        <v>45</v>
      </c>
      <c r="J1987" t="s">
        <v>97</v>
      </c>
      <c r="K1987">
        <v>2</v>
      </c>
      <c r="L1987">
        <v>0</v>
      </c>
      <c r="M1987" t="s">
        <v>98</v>
      </c>
      <c r="N1987">
        <v>2</v>
      </c>
      <c r="O1987">
        <v>0</v>
      </c>
      <c r="P1987">
        <v>2</v>
      </c>
      <c r="Q1987">
        <v>0</v>
      </c>
      <c r="R1987">
        <v>1</v>
      </c>
      <c r="S1987">
        <v>3</v>
      </c>
      <c r="T1987">
        <v>0</v>
      </c>
      <c r="U1987">
        <v>4</v>
      </c>
      <c r="V1987">
        <v>2</v>
      </c>
      <c r="W1987">
        <v>2</v>
      </c>
      <c r="X1987">
        <v>0</v>
      </c>
      <c r="Y1987" t="s">
        <v>131</v>
      </c>
      <c r="Z1987">
        <v>1</v>
      </c>
      <c r="AA1987" t="s">
        <v>101</v>
      </c>
      <c r="AB1987" t="s">
        <v>101</v>
      </c>
      <c r="AC1987" t="s">
        <v>101</v>
      </c>
      <c r="AD1987" t="s">
        <v>102</v>
      </c>
      <c r="AE1987" t="s">
        <v>100</v>
      </c>
      <c r="AF1987" t="s">
        <v>101</v>
      </c>
      <c r="AG1987">
        <v>1</v>
      </c>
      <c r="AH1987">
        <v>3</v>
      </c>
      <c r="AI1987">
        <v>0</v>
      </c>
      <c r="AJ1987">
        <v>3</v>
      </c>
      <c r="AK1987" t="s">
        <v>169</v>
      </c>
      <c r="AL1987">
        <v>1</v>
      </c>
      <c r="AM1987">
        <v>0</v>
      </c>
      <c r="AN1987">
        <v>0</v>
      </c>
      <c r="AO1987">
        <v>0</v>
      </c>
      <c r="AP1987">
        <v>0</v>
      </c>
      <c r="AQ1987">
        <v>0</v>
      </c>
      <c r="AR1987">
        <v>0</v>
      </c>
      <c r="AS1987">
        <v>0</v>
      </c>
      <c r="AT1987">
        <v>0</v>
      </c>
      <c r="AU1987">
        <v>0</v>
      </c>
      <c r="AV1987">
        <v>0</v>
      </c>
      <c r="AW1987">
        <v>0</v>
      </c>
      <c r="AX1987">
        <v>0</v>
      </c>
      <c r="AY1987">
        <v>0</v>
      </c>
      <c r="AZ1987">
        <v>0</v>
      </c>
      <c r="BA1987">
        <v>0</v>
      </c>
      <c r="BB1987">
        <v>0</v>
      </c>
      <c r="BC1987" t="s">
        <v>134</v>
      </c>
      <c r="BD1987">
        <v>0</v>
      </c>
      <c r="BE1987">
        <v>8</v>
      </c>
      <c r="BF1987">
        <v>6</v>
      </c>
      <c r="BG1987">
        <v>0</v>
      </c>
      <c r="BH1987">
        <v>0</v>
      </c>
      <c r="BI1987">
        <v>0</v>
      </c>
      <c r="BJ1987">
        <v>0</v>
      </c>
      <c r="BK1987">
        <v>0</v>
      </c>
      <c r="BL1987">
        <v>0</v>
      </c>
      <c r="BM1987">
        <v>14</v>
      </c>
      <c r="BN1987" t="s">
        <v>112</v>
      </c>
      <c r="BO1987">
        <v>1</v>
      </c>
      <c r="BP1987">
        <v>0</v>
      </c>
      <c r="BQ1987">
        <v>0</v>
      </c>
      <c r="BR1987">
        <v>0</v>
      </c>
      <c r="BS1987">
        <v>0</v>
      </c>
      <c r="BT1987" t="s">
        <v>126</v>
      </c>
      <c r="BU1987">
        <v>0</v>
      </c>
      <c r="BV1987">
        <v>1</v>
      </c>
      <c r="BW1987">
        <v>0</v>
      </c>
      <c r="BX1987" t="s">
        <v>183</v>
      </c>
      <c r="BY1987">
        <v>0</v>
      </c>
      <c r="BZ1987">
        <v>1</v>
      </c>
      <c r="CA1987">
        <v>1</v>
      </c>
      <c r="CB1987" t="s">
        <v>228</v>
      </c>
      <c r="CC1987">
        <v>0</v>
      </c>
      <c r="CD1987">
        <v>1</v>
      </c>
      <c r="CE1987">
        <v>0</v>
      </c>
      <c r="CF1987" t="s">
        <v>101</v>
      </c>
      <c r="CG1987" t="s">
        <v>101</v>
      </c>
      <c r="CH1987" t="s">
        <v>101</v>
      </c>
      <c r="CI1987" t="s">
        <v>100</v>
      </c>
      <c r="CJ1987" t="s">
        <v>1865</v>
      </c>
    </row>
    <row r="1988" spans="1:88" x14ac:dyDescent="0.25">
      <c r="A1988" t="s">
        <v>6619</v>
      </c>
      <c r="B1988" t="s">
        <v>288</v>
      </c>
      <c r="C1988" t="s">
        <v>1834</v>
      </c>
      <c r="D1988" t="s">
        <v>1834</v>
      </c>
      <c r="E1988" t="s">
        <v>1875</v>
      </c>
      <c r="F1988" t="s">
        <v>94</v>
      </c>
      <c r="G1988" t="s">
        <v>95</v>
      </c>
      <c r="H1988" t="s">
        <v>96</v>
      </c>
      <c r="I1988">
        <v>35</v>
      </c>
      <c r="J1988" t="s">
        <v>97</v>
      </c>
      <c r="K1988">
        <v>5</v>
      </c>
      <c r="L1988">
        <v>3</v>
      </c>
      <c r="M1988" t="s">
        <v>98</v>
      </c>
      <c r="N1988">
        <v>5</v>
      </c>
      <c r="O1988">
        <v>1</v>
      </c>
      <c r="P1988">
        <v>8</v>
      </c>
      <c r="Q1988">
        <v>0</v>
      </c>
      <c r="R1988">
        <v>11</v>
      </c>
      <c r="S1988">
        <v>10</v>
      </c>
      <c r="T1988">
        <v>1</v>
      </c>
      <c r="U1988">
        <v>10</v>
      </c>
      <c r="V1988">
        <v>7</v>
      </c>
      <c r="W1988">
        <v>0</v>
      </c>
      <c r="X1988">
        <v>0</v>
      </c>
      <c r="Y1988" t="s">
        <v>131</v>
      </c>
      <c r="Z1988">
        <v>1</v>
      </c>
      <c r="AA1988" t="s">
        <v>101</v>
      </c>
      <c r="AB1988" t="s">
        <v>101</v>
      </c>
      <c r="AC1988" t="s">
        <v>101</v>
      </c>
      <c r="AD1988" t="s">
        <v>1799</v>
      </c>
      <c r="AE1988" t="s">
        <v>101</v>
      </c>
      <c r="AF1988" t="s">
        <v>101</v>
      </c>
      <c r="AG1988">
        <v>0</v>
      </c>
      <c r="AH1988">
        <v>7</v>
      </c>
      <c r="AI1988">
        <v>0</v>
      </c>
      <c r="AJ1988">
        <v>2</v>
      </c>
      <c r="AK1988" t="s">
        <v>149</v>
      </c>
      <c r="AL1988">
        <v>0</v>
      </c>
      <c r="AM1988">
        <v>0</v>
      </c>
      <c r="AN1988">
        <v>0</v>
      </c>
      <c r="AO1988">
        <v>0</v>
      </c>
      <c r="AP1988">
        <v>1</v>
      </c>
      <c r="AQ1988">
        <v>0</v>
      </c>
      <c r="AR1988">
        <v>0</v>
      </c>
      <c r="AS1988">
        <v>0</v>
      </c>
      <c r="AT1988">
        <v>0</v>
      </c>
      <c r="AU1988">
        <v>0</v>
      </c>
      <c r="AV1988">
        <v>0</v>
      </c>
      <c r="AW1988">
        <v>0</v>
      </c>
      <c r="AX1988">
        <v>0</v>
      </c>
      <c r="AY1988">
        <v>0</v>
      </c>
      <c r="AZ1988">
        <v>0</v>
      </c>
      <c r="BA1988">
        <v>0</v>
      </c>
      <c r="BB1988">
        <v>0</v>
      </c>
      <c r="BC1988" t="s">
        <v>134</v>
      </c>
      <c r="BD1988">
        <v>6</v>
      </c>
      <c r="BE1988">
        <v>14</v>
      </c>
      <c r="BF1988">
        <v>9</v>
      </c>
      <c r="BG1988">
        <v>0</v>
      </c>
      <c r="BH1988">
        <v>0</v>
      </c>
      <c r="BI1988">
        <v>0</v>
      </c>
      <c r="BJ1988">
        <v>0</v>
      </c>
      <c r="BK1988">
        <v>0</v>
      </c>
      <c r="BL1988">
        <v>0</v>
      </c>
      <c r="BM1988">
        <v>28</v>
      </c>
      <c r="BN1988" t="s">
        <v>112</v>
      </c>
      <c r="BO1988">
        <v>1</v>
      </c>
      <c r="BP1988">
        <v>0</v>
      </c>
      <c r="BQ1988">
        <v>0</v>
      </c>
      <c r="BR1988">
        <v>0</v>
      </c>
      <c r="BS1988">
        <v>0</v>
      </c>
      <c r="BT1988" t="s">
        <v>121</v>
      </c>
      <c r="BU1988">
        <v>0</v>
      </c>
      <c r="BV1988">
        <v>0</v>
      </c>
      <c r="BW1988">
        <v>1</v>
      </c>
      <c r="BX1988" t="s">
        <v>183</v>
      </c>
      <c r="BY1988">
        <v>0</v>
      </c>
      <c r="BZ1988">
        <v>1</v>
      </c>
      <c r="CA1988">
        <v>1</v>
      </c>
      <c r="CB1988" t="s">
        <v>234</v>
      </c>
      <c r="CC1988">
        <v>0</v>
      </c>
      <c r="CD1988">
        <v>1</v>
      </c>
      <c r="CE1988">
        <v>1</v>
      </c>
      <c r="CF1988" t="s">
        <v>101</v>
      </c>
      <c r="CG1988" t="s">
        <v>101</v>
      </c>
      <c r="CH1988" t="s">
        <v>101</v>
      </c>
      <c r="CI1988" t="s">
        <v>101</v>
      </c>
      <c r="CJ1988" t="s">
        <v>1876</v>
      </c>
    </row>
    <row r="1989" spans="1:88" x14ac:dyDescent="0.25">
      <c r="A1989" t="s">
        <v>6619</v>
      </c>
      <c r="B1989" t="s">
        <v>288</v>
      </c>
      <c r="C1989" t="s">
        <v>1834</v>
      </c>
      <c r="D1989" t="s">
        <v>1880</v>
      </c>
      <c r="E1989" t="s">
        <v>1881</v>
      </c>
      <c r="F1989" t="s">
        <v>94</v>
      </c>
      <c r="G1989" t="s">
        <v>95</v>
      </c>
      <c r="H1989" t="s">
        <v>96</v>
      </c>
      <c r="I1989">
        <v>24</v>
      </c>
      <c r="J1989" t="s">
        <v>97</v>
      </c>
      <c r="K1989">
        <v>3</v>
      </c>
      <c r="L1989">
        <v>0</v>
      </c>
      <c r="M1989" t="s">
        <v>98</v>
      </c>
      <c r="N1989">
        <v>3</v>
      </c>
      <c r="O1989">
        <v>0</v>
      </c>
      <c r="P1989">
        <v>3</v>
      </c>
      <c r="Q1989">
        <v>0</v>
      </c>
      <c r="R1989">
        <v>1</v>
      </c>
      <c r="S1989">
        <v>5</v>
      </c>
      <c r="T1989">
        <v>5</v>
      </c>
      <c r="U1989">
        <v>0</v>
      </c>
      <c r="V1989">
        <v>3</v>
      </c>
      <c r="W1989">
        <v>3</v>
      </c>
      <c r="X1989">
        <v>0</v>
      </c>
      <c r="Y1989" t="s">
        <v>131</v>
      </c>
      <c r="Z1989">
        <v>0</v>
      </c>
      <c r="AA1989" t="s">
        <v>101</v>
      </c>
      <c r="AB1989" t="s">
        <v>101</v>
      </c>
      <c r="AC1989" t="s">
        <v>101</v>
      </c>
      <c r="AD1989" t="s">
        <v>132</v>
      </c>
      <c r="AE1989" t="s">
        <v>101</v>
      </c>
      <c r="AF1989" t="s">
        <v>101</v>
      </c>
      <c r="AG1989">
        <v>1</v>
      </c>
      <c r="AH1989">
        <v>2</v>
      </c>
      <c r="AI1989">
        <v>0</v>
      </c>
      <c r="AJ1989">
        <v>0</v>
      </c>
      <c r="AK1989" t="s">
        <v>975</v>
      </c>
      <c r="AL1989">
        <v>1</v>
      </c>
      <c r="AM1989">
        <v>0</v>
      </c>
      <c r="AN1989">
        <v>0</v>
      </c>
      <c r="AO1989">
        <v>0</v>
      </c>
      <c r="AP1989">
        <v>1</v>
      </c>
      <c r="AQ1989">
        <v>0</v>
      </c>
      <c r="AR1989">
        <v>0</v>
      </c>
      <c r="AS1989">
        <v>0</v>
      </c>
      <c r="AT1989">
        <v>0</v>
      </c>
      <c r="AU1989">
        <v>0</v>
      </c>
      <c r="AV1989">
        <v>0</v>
      </c>
      <c r="AW1989">
        <v>0</v>
      </c>
      <c r="AX1989">
        <v>0</v>
      </c>
      <c r="AY1989">
        <v>0</v>
      </c>
      <c r="AZ1989">
        <v>0</v>
      </c>
      <c r="BA1989">
        <v>0</v>
      </c>
      <c r="BB1989">
        <v>0</v>
      </c>
      <c r="BC1989" t="s">
        <v>134</v>
      </c>
      <c r="BD1989">
        <v>0</v>
      </c>
      <c r="BE1989">
        <v>9</v>
      </c>
      <c r="BF1989">
        <v>9</v>
      </c>
      <c r="BG1989">
        <v>0</v>
      </c>
      <c r="BH1989">
        <v>0</v>
      </c>
      <c r="BI1989">
        <v>0</v>
      </c>
      <c r="BJ1989">
        <v>0</v>
      </c>
      <c r="BK1989">
        <v>0</v>
      </c>
      <c r="BL1989">
        <v>0</v>
      </c>
      <c r="BM1989">
        <v>18</v>
      </c>
      <c r="BN1989" t="s">
        <v>120</v>
      </c>
      <c r="BO1989">
        <v>1</v>
      </c>
      <c r="BP1989">
        <v>0</v>
      </c>
      <c r="BQ1989">
        <v>0</v>
      </c>
      <c r="BR1989">
        <v>0</v>
      </c>
      <c r="BS1989">
        <v>1</v>
      </c>
      <c r="BT1989" t="s">
        <v>173</v>
      </c>
      <c r="BU1989">
        <v>0</v>
      </c>
      <c r="BV1989">
        <v>1</v>
      </c>
      <c r="BW1989">
        <v>1</v>
      </c>
      <c r="BX1989" t="s">
        <v>222</v>
      </c>
      <c r="BY1989">
        <v>1</v>
      </c>
      <c r="BZ1989">
        <v>1</v>
      </c>
      <c r="CA1989">
        <v>1</v>
      </c>
      <c r="CB1989" t="s">
        <v>228</v>
      </c>
      <c r="CC1989">
        <v>0</v>
      </c>
      <c r="CD1989">
        <v>1</v>
      </c>
      <c r="CE1989">
        <v>0</v>
      </c>
      <c r="CF1989" t="s">
        <v>101</v>
      </c>
      <c r="CG1989" t="s">
        <v>101</v>
      </c>
      <c r="CH1989" t="s">
        <v>101</v>
      </c>
      <c r="CI1989" t="s">
        <v>101</v>
      </c>
      <c r="CJ1989" t="s">
        <v>1882</v>
      </c>
    </row>
    <row r="1990" spans="1:88" x14ac:dyDescent="0.25">
      <c r="A1990" t="s">
        <v>6619</v>
      </c>
      <c r="B1990" t="s">
        <v>288</v>
      </c>
      <c r="C1990" t="s">
        <v>1834</v>
      </c>
      <c r="D1990" t="s">
        <v>1834</v>
      </c>
      <c r="E1990" t="s">
        <v>1926</v>
      </c>
      <c r="F1990" t="s">
        <v>94</v>
      </c>
      <c r="G1990" t="s">
        <v>95</v>
      </c>
      <c r="H1990" t="s">
        <v>96</v>
      </c>
      <c r="I1990">
        <v>28</v>
      </c>
      <c r="J1990" t="s">
        <v>97</v>
      </c>
      <c r="K1990">
        <v>13</v>
      </c>
      <c r="L1990">
        <v>0</v>
      </c>
      <c r="M1990" t="s">
        <v>98</v>
      </c>
      <c r="N1990">
        <v>0</v>
      </c>
      <c r="O1990">
        <v>0</v>
      </c>
      <c r="P1990">
        <v>13</v>
      </c>
      <c r="Q1990">
        <v>0</v>
      </c>
      <c r="R1990">
        <v>1</v>
      </c>
      <c r="S1990">
        <v>12</v>
      </c>
      <c r="T1990">
        <v>0</v>
      </c>
      <c r="U1990">
        <v>1</v>
      </c>
      <c r="V1990">
        <v>9</v>
      </c>
      <c r="W1990">
        <v>4</v>
      </c>
      <c r="X1990">
        <v>0</v>
      </c>
      <c r="Y1990" t="s">
        <v>131</v>
      </c>
      <c r="Z1990">
        <v>8</v>
      </c>
      <c r="AA1990" t="s">
        <v>100</v>
      </c>
      <c r="AB1990" t="s">
        <v>100</v>
      </c>
      <c r="AC1990" t="s">
        <v>101</v>
      </c>
      <c r="AD1990" t="s">
        <v>102</v>
      </c>
      <c r="AE1990" t="s">
        <v>100</v>
      </c>
      <c r="AF1990" t="s">
        <v>101</v>
      </c>
      <c r="AG1990">
        <v>6</v>
      </c>
      <c r="AH1990">
        <v>19</v>
      </c>
      <c r="AI1990">
        <v>6</v>
      </c>
      <c r="AJ1990">
        <v>19</v>
      </c>
      <c r="AK1990" t="s">
        <v>169</v>
      </c>
      <c r="AL1990">
        <v>1</v>
      </c>
      <c r="AM1990">
        <v>0</v>
      </c>
      <c r="AN1990">
        <v>0</v>
      </c>
      <c r="AO1990">
        <v>0</v>
      </c>
      <c r="AP1990">
        <v>0</v>
      </c>
      <c r="AQ1990">
        <v>0</v>
      </c>
      <c r="AR1990">
        <v>0</v>
      </c>
      <c r="AS1990">
        <v>0</v>
      </c>
      <c r="AT1990">
        <v>0</v>
      </c>
      <c r="AU1990">
        <v>0</v>
      </c>
      <c r="AV1990">
        <v>0</v>
      </c>
      <c r="AW1990">
        <v>0</v>
      </c>
      <c r="AX1990">
        <v>0</v>
      </c>
      <c r="AY1990">
        <v>0</v>
      </c>
      <c r="AZ1990">
        <v>0</v>
      </c>
      <c r="BA1990">
        <v>0</v>
      </c>
      <c r="BB1990">
        <v>0</v>
      </c>
      <c r="BC1990" t="s">
        <v>717</v>
      </c>
      <c r="BD1990">
        <v>0</v>
      </c>
      <c r="BE1990">
        <v>0</v>
      </c>
      <c r="BF1990">
        <v>0</v>
      </c>
      <c r="BG1990">
        <v>0</v>
      </c>
      <c r="BH1990">
        <v>0</v>
      </c>
      <c r="BI1990">
        <v>73</v>
      </c>
      <c r="BJ1990">
        <v>203</v>
      </c>
      <c r="BK1990">
        <v>0</v>
      </c>
      <c r="BL1990">
        <v>0</v>
      </c>
      <c r="BM1990">
        <v>276</v>
      </c>
      <c r="BN1990" t="s">
        <v>112</v>
      </c>
      <c r="BO1990">
        <v>1</v>
      </c>
      <c r="BP1990">
        <v>0</v>
      </c>
      <c r="BQ1990">
        <v>0</v>
      </c>
      <c r="BR1990">
        <v>0</v>
      </c>
      <c r="BS1990">
        <v>0</v>
      </c>
      <c r="BT1990" t="s">
        <v>121</v>
      </c>
      <c r="BU1990">
        <v>0</v>
      </c>
      <c r="BV1990">
        <v>0</v>
      </c>
      <c r="BW1990">
        <v>1</v>
      </c>
      <c r="BX1990" t="s">
        <v>107</v>
      </c>
      <c r="BY1990">
        <v>1</v>
      </c>
      <c r="BZ1990">
        <v>1</v>
      </c>
      <c r="CA1990">
        <v>0</v>
      </c>
      <c r="CB1990" t="s">
        <v>170</v>
      </c>
      <c r="CC1990">
        <v>1</v>
      </c>
      <c r="CD1990">
        <v>0</v>
      </c>
      <c r="CE1990">
        <v>0</v>
      </c>
      <c r="CF1990" t="s">
        <v>100</v>
      </c>
      <c r="CG1990" t="s">
        <v>100</v>
      </c>
      <c r="CH1990" t="s">
        <v>100</v>
      </c>
      <c r="CI1990" t="s">
        <v>100</v>
      </c>
      <c r="CJ1990" t="s">
        <v>1927</v>
      </c>
    </row>
    <row r="1991" spans="1:88" x14ac:dyDescent="0.25">
      <c r="A1991" t="s">
        <v>6619</v>
      </c>
      <c r="B1991" t="s">
        <v>288</v>
      </c>
      <c r="C1991" t="s">
        <v>1834</v>
      </c>
      <c r="D1991" t="s">
        <v>1834</v>
      </c>
      <c r="E1991" t="s">
        <v>1958</v>
      </c>
      <c r="F1991" t="s">
        <v>94</v>
      </c>
      <c r="G1991" t="s">
        <v>95</v>
      </c>
      <c r="H1991" t="s">
        <v>96</v>
      </c>
      <c r="I1991">
        <v>28</v>
      </c>
      <c r="J1991" t="s">
        <v>97</v>
      </c>
      <c r="K1991">
        <v>13</v>
      </c>
      <c r="L1991">
        <v>0</v>
      </c>
      <c r="M1991" t="s">
        <v>98</v>
      </c>
      <c r="N1991">
        <v>0</v>
      </c>
      <c r="O1991">
        <v>0</v>
      </c>
      <c r="P1991">
        <v>13</v>
      </c>
      <c r="Q1991">
        <v>0</v>
      </c>
      <c r="R1991">
        <v>1</v>
      </c>
      <c r="S1991">
        <v>12</v>
      </c>
      <c r="T1991">
        <v>0</v>
      </c>
      <c r="U1991">
        <v>1</v>
      </c>
      <c r="V1991">
        <v>9</v>
      </c>
      <c r="W1991">
        <v>4</v>
      </c>
      <c r="X1991">
        <v>0</v>
      </c>
      <c r="Y1991" t="s">
        <v>131</v>
      </c>
      <c r="Z1991">
        <v>8</v>
      </c>
      <c r="AA1991" t="s">
        <v>100</v>
      </c>
      <c r="AB1991" t="s">
        <v>100</v>
      </c>
      <c r="AC1991" t="s">
        <v>101</v>
      </c>
      <c r="AD1991" t="s">
        <v>102</v>
      </c>
      <c r="AE1991" t="s">
        <v>100</v>
      </c>
      <c r="AF1991" t="s">
        <v>101</v>
      </c>
      <c r="AG1991">
        <v>6</v>
      </c>
      <c r="AH1991">
        <v>19</v>
      </c>
      <c r="AI1991">
        <v>6</v>
      </c>
      <c r="AJ1991">
        <v>19</v>
      </c>
      <c r="AK1991" t="s">
        <v>169</v>
      </c>
      <c r="AL1991">
        <v>1</v>
      </c>
      <c r="AM1991">
        <v>0</v>
      </c>
      <c r="AN1991">
        <v>0</v>
      </c>
      <c r="AO1991">
        <v>0</v>
      </c>
      <c r="AP1991">
        <v>0</v>
      </c>
      <c r="AQ1991">
        <v>0</v>
      </c>
      <c r="AR1991">
        <v>0</v>
      </c>
      <c r="AS1991">
        <v>0</v>
      </c>
      <c r="AT1991">
        <v>0</v>
      </c>
      <c r="AU1991">
        <v>0</v>
      </c>
      <c r="AV1991">
        <v>0</v>
      </c>
      <c r="AW1991">
        <v>0</v>
      </c>
      <c r="AX1991">
        <v>0</v>
      </c>
      <c r="AY1991">
        <v>0</v>
      </c>
      <c r="AZ1991">
        <v>0</v>
      </c>
      <c r="BA1991">
        <v>0</v>
      </c>
      <c r="BB1991">
        <v>0</v>
      </c>
      <c r="BC1991" t="s">
        <v>717</v>
      </c>
      <c r="BD1991">
        <v>0</v>
      </c>
      <c r="BE1991">
        <v>0</v>
      </c>
      <c r="BF1991">
        <v>0</v>
      </c>
      <c r="BG1991">
        <v>0</v>
      </c>
      <c r="BH1991">
        <v>0</v>
      </c>
      <c r="BI1991">
        <v>73</v>
      </c>
      <c r="BJ1991">
        <v>203</v>
      </c>
      <c r="BK1991">
        <v>0</v>
      </c>
      <c r="BL1991">
        <v>0</v>
      </c>
      <c r="BM1991">
        <v>276</v>
      </c>
      <c r="BN1991" t="s">
        <v>112</v>
      </c>
      <c r="BO1991">
        <v>1</v>
      </c>
      <c r="BP1991">
        <v>0</v>
      </c>
      <c r="BQ1991">
        <v>0</v>
      </c>
      <c r="BR1991">
        <v>0</v>
      </c>
      <c r="BS1991">
        <v>0</v>
      </c>
      <c r="BT1991" t="s">
        <v>121</v>
      </c>
      <c r="BU1991">
        <v>0</v>
      </c>
      <c r="BV1991">
        <v>0</v>
      </c>
      <c r="BW1991">
        <v>1</v>
      </c>
      <c r="BX1991" t="s">
        <v>113</v>
      </c>
      <c r="BY1991">
        <v>0</v>
      </c>
      <c r="BZ1991">
        <v>1</v>
      </c>
      <c r="CA1991">
        <v>0</v>
      </c>
      <c r="CB1991" t="s">
        <v>170</v>
      </c>
      <c r="CC1991">
        <v>1</v>
      </c>
      <c r="CD1991">
        <v>0</v>
      </c>
      <c r="CE1991">
        <v>0</v>
      </c>
      <c r="CF1991" t="s">
        <v>100</v>
      </c>
      <c r="CG1991" t="s">
        <v>100</v>
      </c>
      <c r="CH1991" t="s">
        <v>100</v>
      </c>
      <c r="CI1991" t="s">
        <v>100</v>
      </c>
      <c r="CJ1991" t="s">
        <v>1959</v>
      </c>
    </row>
    <row r="1992" spans="1:88" x14ac:dyDescent="0.25">
      <c r="A1992" t="s">
        <v>6619</v>
      </c>
      <c r="B1992" t="s">
        <v>288</v>
      </c>
      <c r="C1992" t="s">
        <v>1834</v>
      </c>
      <c r="D1992" t="s">
        <v>1834</v>
      </c>
      <c r="E1992" t="s">
        <v>1962</v>
      </c>
      <c r="F1992" t="s">
        <v>94</v>
      </c>
      <c r="G1992" t="s">
        <v>95</v>
      </c>
      <c r="H1992" t="s">
        <v>117</v>
      </c>
      <c r="I1992">
        <v>26</v>
      </c>
      <c r="J1992" t="s">
        <v>97</v>
      </c>
      <c r="K1992">
        <v>4</v>
      </c>
      <c r="L1992">
        <v>0</v>
      </c>
      <c r="M1992" t="s">
        <v>98</v>
      </c>
      <c r="N1992">
        <v>0</v>
      </c>
      <c r="O1992">
        <v>0</v>
      </c>
      <c r="P1992">
        <v>4</v>
      </c>
      <c r="Q1992">
        <v>0</v>
      </c>
      <c r="R1992">
        <v>0</v>
      </c>
      <c r="S1992">
        <v>4</v>
      </c>
      <c r="T1992">
        <v>0</v>
      </c>
      <c r="U1992">
        <v>0</v>
      </c>
      <c r="V1992">
        <v>4</v>
      </c>
      <c r="W1992">
        <v>0</v>
      </c>
      <c r="X1992">
        <v>0</v>
      </c>
      <c r="Y1992" t="s">
        <v>131</v>
      </c>
      <c r="Z1992">
        <v>5</v>
      </c>
      <c r="AA1992" t="s">
        <v>100</v>
      </c>
      <c r="AB1992" t="s">
        <v>100</v>
      </c>
      <c r="AC1992" t="s">
        <v>101</v>
      </c>
      <c r="AD1992" t="s">
        <v>102</v>
      </c>
      <c r="AE1992" t="s">
        <v>100</v>
      </c>
      <c r="AF1992" t="s">
        <v>101</v>
      </c>
      <c r="AG1992">
        <v>2</v>
      </c>
      <c r="AH1992">
        <v>13</v>
      </c>
      <c r="AI1992">
        <v>2</v>
      </c>
      <c r="AJ1992">
        <v>13</v>
      </c>
      <c r="AK1992" t="s">
        <v>169</v>
      </c>
      <c r="AL1992">
        <v>1</v>
      </c>
      <c r="AM1992">
        <v>0</v>
      </c>
      <c r="AN1992">
        <v>0</v>
      </c>
      <c r="AO1992">
        <v>0</v>
      </c>
      <c r="AP1992">
        <v>0</v>
      </c>
      <c r="AQ1992">
        <v>0</v>
      </c>
      <c r="AR1992">
        <v>0</v>
      </c>
      <c r="AS1992">
        <v>0</v>
      </c>
      <c r="AT1992">
        <v>0</v>
      </c>
      <c r="AU1992">
        <v>0</v>
      </c>
      <c r="AV1992">
        <v>0</v>
      </c>
      <c r="AW1992">
        <v>0</v>
      </c>
      <c r="AX1992">
        <v>0</v>
      </c>
      <c r="AY1992">
        <v>0</v>
      </c>
      <c r="AZ1992">
        <v>0</v>
      </c>
      <c r="BA1992">
        <v>0</v>
      </c>
      <c r="BB1992">
        <v>0</v>
      </c>
      <c r="BC1992" t="s">
        <v>717</v>
      </c>
      <c r="BD1992">
        <v>0</v>
      </c>
      <c r="BE1992">
        <v>0</v>
      </c>
      <c r="BF1992">
        <v>0</v>
      </c>
      <c r="BG1992">
        <v>78</v>
      </c>
      <c r="BH1992">
        <v>10</v>
      </c>
      <c r="BI1992">
        <v>0</v>
      </c>
      <c r="BJ1992">
        <v>0</v>
      </c>
      <c r="BK1992">
        <v>0</v>
      </c>
      <c r="BL1992">
        <v>0</v>
      </c>
      <c r="BM1992">
        <v>88</v>
      </c>
      <c r="BN1992" t="s">
        <v>161</v>
      </c>
      <c r="BO1992">
        <v>0</v>
      </c>
      <c r="BP1992">
        <v>0</v>
      </c>
      <c r="BQ1992">
        <v>0</v>
      </c>
      <c r="BR1992">
        <v>0</v>
      </c>
      <c r="BS1992">
        <v>1</v>
      </c>
      <c r="BT1992" t="s">
        <v>126</v>
      </c>
      <c r="BU1992">
        <v>0</v>
      </c>
      <c r="BV1992">
        <v>1</v>
      </c>
      <c r="BW1992">
        <v>0</v>
      </c>
      <c r="BX1992" t="s">
        <v>113</v>
      </c>
      <c r="BY1992">
        <v>0</v>
      </c>
      <c r="BZ1992">
        <v>1</v>
      </c>
      <c r="CA1992">
        <v>0</v>
      </c>
      <c r="CB1992" t="s">
        <v>228</v>
      </c>
      <c r="CC1992">
        <v>0</v>
      </c>
      <c r="CD1992">
        <v>1</v>
      </c>
      <c r="CE1992">
        <v>0</v>
      </c>
      <c r="CF1992" t="s">
        <v>101</v>
      </c>
      <c r="CG1992" t="s">
        <v>101</v>
      </c>
      <c r="CH1992" t="s">
        <v>101</v>
      </c>
      <c r="CI1992" t="s">
        <v>101</v>
      </c>
      <c r="CJ1992" t="s">
        <v>1963</v>
      </c>
    </row>
    <row r="1993" spans="1:88" x14ac:dyDescent="0.25">
      <c r="A1993" t="s">
        <v>6619</v>
      </c>
      <c r="B1993" t="s">
        <v>288</v>
      </c>
      <c r="C1993" t="s">
        <v>1834</v>
      </c>
      <c r="D1993" t="s">
        <v>1834</v>
      </c>
      <c r="E1993" t="s">
        <v>1967</v>
      </c>
      <c r="F1993" t="s">
        <v>94</v>
      </c>
      <c r="G1993" t="s">
        <v>95</v>
      </c>
      <c r="H1993" t="s">
        <v>117</v>
      </c>
      <c r="I1993">
        <v>26</v>
      </c>
      <c r="J1993" t="s">
        <v>97</v>
      </c>
      <c r="K1993">
        <v>4</v>
      </c>
      <c r="L1993">
        <v>0</v>
      </c>
      <c r="M1993" t="s">
        <v>98</v>
      </c>
      <c r="N1993">
        <v>0</v>
      </c>
      <c r="O1993">
        <v>0</v>
      </c>
      <c r="P1993">
        <v>4</v>
      </c>
      <c r="Q1993">
        <v>0</v>
      </c>
      <c r="R1993">
        <v>0</v>
      </c>
      <c r="S1993">
        <v>4</v>
      </c>
      <c r="T1993">
        <v>0</v>
      </c>
      <c r="U1993">
        <v>0</v>
      </c>
      <c r="V1993">
        <v>4</v>
      </c>
      <c r="W1993">
        <v>0</v>
      </c>
      <c r="X1993">
        <v>0</v>
      </c>
      <c r="Y1993" t="s">
        <v>131</v>
      </c>
      <c r="Z1993">
        <v>5</v>
      </c>
      <c r="AA1993" t="s">
        <v>100</v>
      </c>
      <c r="AB1993" t="s">
        <v>100</v>
      </c>
      <c r="AC1993" t="s">
        <v>101</v>
      </c>
      <c r="AD1993" t="s">
        <v>102</v>
      </c>
      <c r="AE1993" t="s">
        <v>100</v>
      </c>
      <c r="AF1993" t="s">
        <v>101</v>
      </c>
      <c r="AG1993">
        <v>2</v>
      </c>
      <c r="AH1993">
        <v>13</v>
      </c>
      <c r="AI1993">
        <v>2</v>
      </c>
      <c r="AJ1993">
        <v>13</v>
      </c>
      <c r="AK1993" t="s">
        <v>169</v>
      </c>
      <c r="AL1993">
        <v>1</v>
      </c>
      <c r="AM1993">
        <v>0</v>
      </c>
      <c r="AN1993">
        <v>0</v>
      </c>
      <c r="AO1993">
        <v>0</v>
      </c>
      <c r="AP1993">
        <v>0</v>
      </c>
      <c r="AQ1993">
        <v>0</v>
      </c>
      <c r="AR1993">
        <v>0</v>
      </c>
      <c r="AS1993">
        <v>0</v>
      </c>
      <c r="AT1993">
        <v>0</v>
      </c>
      <c r="AU1993">
        <v>0</v>
      </c>
      <c r="AV1993">
        <v>0</v>
      </c>
      <c r="AW1993">
        <v>0</v>
      </c>
      <c r="AX1993">
        <v>0</v>
      </c>
      <c r="AY1993">
        <v>0</v>
      </c>
      <c r="AZ1993">
        <v>0</v>
      </c>
      <c r="BA1993">
        <v>0</v>
      </c>
      <c r="BB1993">
        <v>0</v>
      </c>
      <c r="BC1993" t="s">
        <v>717</v>
      </c>
      <c r="BD1993">
        <v>0</v>
      </c>
      <c r="BE1993">
        <v>0</v>
      </c>
      <c r="BF1993">
        <v>0</v>
      </c>
      <c r="BG1993">
        <v>78</v>
      </c>
      <c r="BH1993">
        <v>10</v>
      </c>
      <c r="BI1993">
        <v>0</v>
      </c>
      <c r="BJ1993">
        <v>0</v>
      </c>
      <c r="BK1993">
        <v>0</v>
      </c>
      <c r="BL1993">
        <v>0</v>
      </c>
      <c r="BM1993">
        <v>88</v>
      </c>
      <c r="BN1993" t="s">
        <v>161</v>
      </c>
      <c r="BO1993">
        <v>0</v>
      </c>
      <c r="BP1993">
        <v>0</v>
      </c>
      <c r="BQ1993">
        <v>0</v>
      </c>
      <c r="BR1993">
        <v>0</v>
      </c>
      <c r="BS1993">
        <v>1</v>
      </c>
      <c r="BT1993" t="s">
        <v>126</v>
      </c>
      <c r="BU1993">
        <v>0</v>
      </c>
      <c r="BV1993">
        <v>1</v>
      </c>
      <c r="BW1993">
        <v>0</v>
      </c>
      <c r="BX1993" t="s">
        <v>113</v>
      </c>
      <c r="BY1993">
        <v>0</v>
      </c>
      <c r="BZ1993">
        <v>1</v>
      </c>
      <c r="CA1993">
        <v>0</v>
      </c>
      <c r="CB1993" t="s">
        <v>228</v>
      </c>
      <c r="CC1993">
        <v>0</v>
      </c>
      <c r="CD1993">
        <v>1</v>
      </c>
      <c r="CE1993">
        <v>0</v>
      </c>
      <c r="CF1993" t="s">
        <v>101</v>
      </c>
      <c r="CG1993" t="s">
        <v>101</v>
      </c>
      <c r="CH1993" t="s">
        <v>101</v>
      </c>
      <c r="CI1993" t="s">
        <v>101</v>
      </c>
      <c r="CJ1993" t="s">
        <v>134</v>
      </c>
    </row>
    <row r="1994" spans="1:88" x14ac:dyDescent="0.25">
      <c r="A1994" t="s">
        <v>6619</v>
      </c>
      <c r="B1994" t="s">
        <v>288</v>
      </c>
      <c r="C1994" t="s">
        <v>1834</v>
      </c>
      <c r="D1994" t="s">
        <v>1834</v>
      </c>
      <c r="E1994" t="s">
        <v>1976</v>
      </c>
      <c r="F1994" t="s">
        <v>94</v>
      </c>
      <c r="G1994" t="s">
        <v>95</v>
      </c>
      <c r="H1994" t="s">
        <v>96</v>
      </c>
      <c r="I1994">
        <v>42</v>
      </c>
      <c r="J1994" t="s">
        <v>97</v>
      </c>
      <c r="K1994">
        <v>16</v>
      </c>
      <c r="L1994">
        <v>0</v>
      </c>
      <c r="M1994" t="s">
        <v>98</v>
      </c>
      <c r="N1994">
        <v>2</v>
      </c>
      <c r="O1994">
        <v>0</v>
      </c>
      <c r="P1994">
        <v>16</v>
      </c>
      <c r="Q1994">
        <v>0</v>
      </c>
      <c r="R1994">
        <v>2</v>
      </c>
      <c r="S1994">
        <v>14</v>
      </c>
      <c r="T1994">
        <v>0</v>
      </c>
      <c r="U1994">
        <v>2</v>
      </c>
      <c r="V1994">
        <v>16</v>
      </c>
      <c r="W1994">
        <v>0</v>
      </c>
      <c r="X1994">
        <v>0</v>
      </c>
      <c r="Y1994" t="s">
        <v>131</v>
      </c>
      <c r="Z1994">
        <v>5</v>
      </c>
      <c r="AA1994" t="s">
        <v>101</v>
      </c>
      <c r="AB1994" t="s">
        <v>101</v>
      </c>
      <c r="AC1994" t="s">
        <v>101</v>
      </c>
      <c r="AD1994" t="s">
        <v>102</v>
      </c>
      <c r="AE1994" t="s">
        <v>100</v>
      </c>
      <c r="AF1994" t="s">
        <v>101</v>
      </c>
      <c r="AG1994">
        <v>2</v>
      </c>
      <c r="AH1994">
        <v>25</v>
      </c>
      <c r="AI1994">
        <v>2</v>
      </c>
      <c r="AJ1994">
        <v>25</v>
      </c>
      <c r="AK1994" t="s">
        <v>169</v>
      </c>
      <c r="AL1994">
        <v>1</v>
      </c>
      <c r="AM1994">
        <v>0</v>
      </c>
      <c r="AN1994">
        <v>0</v>
      </c>
      <c r="AO1994">
        <v>0</v>
      </c>
      <c r="AP1994">
        <v>0</v>
      </c>
      <c r="AQ1994">
        <v>0</v>
      </c>
      <c r="AR1994">
        <v>0</v>
      </c>
      <c r="AS1994">
        <v>0</v>
      </c>
      <c r="AT1994">
        <v>0</v>
      </c>
      <c r="AU1994">
        <v>0</v>
      </c>
      <c r="AV1994">
        <v>0</v>
      </c>
      <c r="AW1994">
        <v>0</v>
      </c>
      <c r="AX1994">
        <v>0</v>
      </c>
      <c r="AY1994">
        <v>0</v>
      </c>
      <c r="AZ1994">
        <v>0</v>
      </c>
      <c r="BA1994">
        <v>0</v>
      </c>
      <c r="BB1994">
        <v>0</v>
      </c>
      <c r="BC1994" t="s">
        <v>717</v>
      </c>
      <c r="BD1994">
        <v>0</v>
      </c>
      <c r="BE1994">
        <v>95</v>
      </c>
      <c r="BF1994">
        <v>87</v>
      </c>
      <c r="BG1994">
        <v>0</v>
      </c>
      <c r="BH1994">
        <v>0</v>
      </c>
      <c r="BI1994">
        <v>0</v>
      </c>
      <c r="BJ1994">
        <v>0</v>
      </c>
      <c r="BK1994">
        <v>0</v>
      </c>
      <c r="BL1994">
        <v>0</v>
      </c>
      <c r="BM1994">
        <v>182</v>
      </c>
      <c r="BN1994" t="s">
        <v>161</v>
      </c>
      <c r="BO1994">
        <v>0</v>
      </c>
      <c r="BP1994">
        <v>0</v>
      </c>
      <c r="BQ1994">
        <v>0</v>
      </c>
      <c r="BR1994">
        <v>0</v>
      </c>
      <c r="BS1994">
        <v>1</v>
      </c>
      <c r="BT1994" t="s">
        <v>121</v>
      </c>
      <c r="BU1994">
        <v>0</v>
      </c>
      <c r="BV1994">
        <v>0</v>
      </c>
      <c r="BW1994">
        <v>1</v>
      </c>
      <c r="BX1994" t="s">
        <v>113</v>
      </c>
      <c r="BY1994">
        <v>0</v>
      </c>
      <c r="BZ1994">
        <v>1</v>
      </c>
      <c r="CA1994">
        <v>0</v>
      </c>
      <c r="CB1994" t="s">
        <v>170</v>
      </c>
      <c r="CC1994">
        <v>1</v>
      </c>
      <c r="CD1994">
        <v>0</v>
      </c>
      <c r="CE1994">
        <v>0</v>
      </c>
      <c r="CF1994" t="s">
        <v>101</v>
      </c>
      <c r="CG1994" t="s">
        <v>101</v>
      </c>
      <c r="CH1994" t="s">
        <v>100</v>
      </c>
      <c r="CI1994" t="s">
        <v>100</v>
      </c>
      <c r="CJ1994" t="s">
        <v>134</v>
      </c>
    </row>
    <row r="1995" spans="1:88" x14ac:dyDescent="0.25">
      <c r="A1995" t="s">
        <v>6619</v>
      </c>
      <c r="B1995" t="s">
        <v>288</v>
      </c>
      <c r="C1995" t="s">
        <v>1834</v>
      </c>
      <c r="D1995" t="s">
        <v>1834</v>
      </c>
      <c r="E1995" t="s">
        <v>1979</v>
      </c>
      <c r="F1995" t="s">
        <v>94</v>
      </c>
      <c r="G1995" t="s">
        <v>95</v>
      </c>
      <c r="H1995" t="s">
        <v>96</v>
      </c>
      <c r="I1995">
        <v>43</v>
      </c>
      <c r="J1995" t="s">
        <v>97</v>
      </c>
      <c r="K1995">
        <v>9</v>
      </c>
      <c r="L1995">
        <v>0</v>
      </c>
      <c r="M1995" t="s">
        <v>98</v>
      </c>
      <c r="N1995">
        <v>0</v>
      </c>
      <c r="O1995">
        <v>0</v>
      </c>
      <c r="P1995">
        <v>9</v>
      </c>
      <c r="Q1995">
        <v>0</v>
      </c>
      <c r="R1995">
        <v>0</v>
      </c>
      <c r="S1995">
        <v>9</v>
      </c>
      <c r="T1995">
        <v>0</v>
      </c>
      <c r="U1995">
        <v>0</v>
      </c>
      <c r="V1995">
        <v>9</v>
      </c>
      <c r="W1995">
        <v>0</v>
      </c>
      <c r="X1995">
        <v>0</v>
      </c>
      <c r="Y1995" t="s">
        <v>131</v>
      </c>
      <c r="Z1995">
        <v>4</v>
      </c>
      <c r="AA1995" t="s">
        <v>100</v>
      </c>
      <c r="AB1995" t="s">
        <v>101</v>
      </c>
      <c r="AC1995" t="s">
        <v>101</v>
      </c>
      <c r="AD1995" t="s">
        <v>132</v>
      </c>
      <c r="AE1995" t="s">
        <v>101</v>
      </c>
      <c r="AF1995" t="s">
        <v>101</v>
      </c>
      <c r="AG1995">
        <v>2</v>
      </c>
      <c r="AH1995">
        <v>20</v>
      </c>
      <c r="AI1995">
        <v>2</v>
      </c>
      <c r="AJ1995">
        <v>20</v>
      </c>
      <c r="AK1995" t="s">
        <v>169</v>
      </c>
      <c r="AL1995">
        <v>1</v>
      </c>
      <c r="AM1995">
        <v>0</v>
      </c>
      <c r="AN1995">
        <v>0</v>
      </c>
      <c r="AO1995">
        <v>0</v>
      </c>
      <c r="AP1995">
        <v>0</v>
      </c>
      <c r="AQ1995">
        <v>0</v>
      </c>
      <c r="AR1995">
        <v>0</v>
      </c>
      <c r="AS1995">
        <v>0</v>
      </c>
      <c r="AT1995">
        <v>0</v>
      </c>
      <c r="AU1995">
        <v>0</v>
      </c>
      <c r="AV1995">
        <v>0</v>
      </c>
      <c r="AW1995">
        <v>0</v>
      </c>
      <c r="AX1995">
        <v>0</v>
      </c>
      <c r="AY1995">
        <v>0</v>
      </c>
      <c r="AZ1995">
        <v>0</v>
      </c>
      <c r="BA1995">
        <v>0</v>
      </c>
      <c r="BB1995">
        <v>0</v>
      </c>
      <c r="BC1995" t="s">
        <v>717</v>
      </c>
      <c r="BD1995">
        <v>0</v>
      </c>
      <c r="BE1995">
        <v>0</v>
      </c>
      <c r="BF1995">
        <v>0</v>
      </c>
      <c r="BG1995">
        <v>0</v>
      </c>
      <c r="BH1995">
        <v>70</v>
      </c>
      <c r="BI1995">
        <v>0</v>
      </c>
      <c r="BJ1995">
        <v>0</v>
      </c>
      <c r="BK1995">
        <v>0</v>
      </c>
      <c r="BL1995">
        <v>0</v>
      </c>
      <c r="BM1995">
        <v>70</v>
      </c>
      <c r="BN1995" t="s">
        <v>161</v>
      </c>
      <c r="BO1995">
        <v>0</v>
      </c>
      <c r="BP1995">
        <v>0</v>
      </c>
      <c r="BQ1995">
        <v>0</v>
      </c>
      <c r="BR1995">
        <v>0</v>
      </c>
      <c r="BS1995">
        <v>1</v>
      </c>
      <c r="BT1995" t="s">
        <v>126</v>
      </c>
      <c r="BU1995">
        <v>0</v>
      </c>
      <c r="BV1995">
        <v>1</v>
      </c>
      <c r="BW1995">
        <v>0</v>
      </c>
      <c r="BX1995" t="s">
        <v>113</v>
      </c>
      <c r="BY1995">
        <v>0</v>
      </c>
      <c r="BZ1995">
        <v>1</v>
      </c>
      <c r="CA1995">
        <v>0</v>
      </c>
      <c r="CB1995" t="s">
        <v>170</v>
      </c>
      <c r="CC1995">
        <v>1</v>
      </c>
      <c r="CD1995">
        <v>0</v>
      </c>
      <c r="CE1995">
        <v>0</v>
      </c>
      <c r="CF1995" t="s">
        <v>101</v>
      </c>
      <c r="CG1995" t="s">
        <v>101</v>
      </c>
      <c r="CH1995" t="s">
        <v>100</v>
      </c>
      <c r="CI1995" t="s">
        <v>101</v>
      </c>
      <c r="CJ1995" t="s">
        <v>134</v>
      </c>
    </row>
    <row r="1996" spans="1:88" x14ac:dyDescent="0.25">
      <c r="A1996" t="s">
        <v>6619</v>
      </c>
      <c r="B1996" t="s">
        <v>288</v>
      </c>
      <c r="C1996" t="s">
        <v>1834</v>
      </c>
      <c r="D1996" t="s">
        <v>1834</v>
      </c>
      <c r="E1996" t="s">
        <v>1980</v>
      </c>
      <c r="F1996" t="s">
        <v>94</v>
      </c>
      <c r="G1996" t="s">
        <v>95</v>
      </c>
      <c r="H1996" t="s">
        <v>96</v>
      </c>
      <c r="I1996">
        <v>42</v>
      </c>
      <c r="J1996" t="s">
        <v>97</v>
      </c>
      <c r="K1996">
        <v>16</v>
      </c>
      <c r="L1996">
        <v>0</v>
      </c>
      <c r="M1996" t="s">
        <v>98</v>
      </c>
      <c r="N1996">
        <v>2</v>
      </c>
      <c r="O1996">
        <v>0</v>
      </c>
      <c r="P1996">
        <v>16</v>
      </c>
      <c r="Q1996">
        <v>0</v>
      </c>
      <c r="R1996">
        <v>2</v>
      </c>
      <c r="S1996">
        <v>14</v>
      </c>
      <c r="T1996">
        <v>0</v>
      </c>
      <c r="U1996">
        <v>2</v>
      </c>
      <c r="V1996">
        <v>16</v>
      </c>
      <c r="W1996">
        <v>0</v>
      </c>
      <c r="X1996">
        <v>0</v>
      </c>
      <c r="Y1996" t="s">
        <v>131</v>
      </c>
      <c r="Z1996">
        <v>5</v>
      </c>
      <c r="AA1996" t="s">
        <v>101</v>
      </c>
      <c r="AB1996" t="s">
        <v>101</v>
      </c>
      <c r="AC1996" t="s">
        <v>101</v>
      </c>
      <c r="AD1996" t="s">
        <v>102</v>
      </c>
      <c r="AE1996" t="s">
        <v>100</v>
      </c>
      <c r="AF1996" t="s">
        <v>101</v>
      </c>
      <c r="AG1996">
        <v>2</v>
      </c>
      <c r="AH1996">
        <v>25</v>
      </c>
      <c r="AI1996">
        <v>2</v>
      </c>
      <c r="AJ1996">
        <v>25</v>
      </c>
      <c r="AK1996" t="s">
        <v>169</v>
      </c>
      <c r="AL1996">
        <v>1</v>
      </c>
      <c r="AM1996">
        <v>0</v>
      </c>
      <c r="AN1996">
        <v>0</v>
      </c>
      <c r="AO1996">
        <v>0</v>
      </c>
      <c r="AP1996">
        <v>0</v>
      </c>
      <c r="AQ1996">
        <v>0</v>
      </c>
      <c r="AR1996">
        <v>0</v>
      </c>
      <c r="AS1996">
        <v>0</v>
      </c>
      <c r="AT1996">
        <v>0</v>
      </c>
      <c r="AU1996">
        <v>0</v>
      </c>
      <c r="AV1996">
        <v>0</v>
      </c>
      <c r="AW1996">
        <v>0</v>
      </c>
      <c r="AX1996">
        <v>0</v>
      </c>
      <c r="AY1996">
        <v>0</v>
      </c>
      <c r="AZ1996">
        <v>0</v>
      </c>
      <c r="BA1996">
        <v>0</v>
      </c>
      <c r="BB1996">
        <v>0</v>
      </c>
      <c r="BC1996" t="s">
        <v>717</v>
      </c>
      <c r="BD1996">
        <v>0</v>
      </c>
      <c r="BE1996">
        <v>95</v>
      </c>
      <c r="BF1996">
        <v>87</v>
      </c>
      <c r="BG1996">
        <v>0</v>
      </c>
      <c r="BH1996">
        <v>0</v>
      </c>
      <c r="BI1996">
        <v>0</v>
      </c>
      <c r="BJ1996">
        <v>0</v>
      </c>
      <c r="BK1996">
        <v>0</v>
      </c>
      <c r="BL1996">
        <v>0</v>
      </c>
      <c r="BM1996">
        <v>182</v>
      </c>
      <c r="BN1996" t="s">
        <v>161</v>
      </c>
      <c r="BO1996">
        <v>0</v>
      </c>
      <c r="BP1996">
        <v>0</v>
      </c>
      <c r="BQ1996">
        <v>0</v>
      </c>
      <c r="BR1996">
        <v>0</v>
      </c>
      <c r="BS1996">
        <v>1</v>
      </c>
      <c r="BT1996" t="s">
        <v>121</v>
      </c>
      <c r="BU1996">
        <v>0</v>
      </c>
      <c r="BV1996">
        <v>0</v>
      </c>
      <c r="BW1996">
        <v>1</v>
      </c>
      <c r="BX1996" t="s">
        <v>113</v>
      </c>
      <c r="BY1996">
        <v>0</v>
      </c>
      <c r="BZ1996">
        <v>1</v>
      </c>
      <c r="CA1996">
        <v>0</v>
      </c>
      <c r="CB1996" t="s">
        <v>170</v>
      </c>
      <c r="CC1996">
        <v>1</v>
      </c>
      <c r="CD1996">
        <v>0</v>
      </c>
      <c r="CE1996">
        <v>0</v>
      </c>
      <c r="CF1996" t="s">
        <v>101</v>
      </c>
      <c r="CG1996" t="s">
        <v>101</v>
      </c>
      <c r="CH1996" t="s">
        <v>100</v>
      </c>
      <c r="CI1996" t="s">
        <v>100</v>
      </c>
      <c r="CJ1996" t="s">
        <v>134</v>
      </c>
    </row>
    <row r="1997" spans="1:88" x14ac:dyDescent="0.25">
      <c r="A1997" t="s">
        <v>6619</v>
      </c>
      <c r="B1997" t="s">
        <v>288</v>
      </c>
      <c r="C1997" t="s">
        <v>1834</v>
      </c>
      <c r="D1997" t="s">
        <v>1834</v>
      </c>
      <c r="E1997" t="s">
        <v>1981</v>
      </c>
      <c r="F1997" t="s">
        <v>94</v>
      </c>
      <c r="G1997" t="s">
        <v>159</v>
      </c>
      <c r="H1997" t="s">
        <v>96</v>
      </c>
      <c r="I1997">
        <v>40</v>
      </c>
      <c r="J1997" t="s">
        <v>97</v>
      </c>
      <c r="K1997">
        <v>12</v>
      </c>
      <c r="L1997">
        <v>4</v>
      </c>
      <c r="M1997" t="s">
        <v>98</v>
      </c>
      <c r="N1997">
        <v>11</v>
      </c>
      <c r="O1997">
        <v>0</v>
      </c>
      <c r="P1997">
        <v>12</v>
      </c>
      <c r="Q1997">
        <v>0</v>
      </c>
      <c r="R1997">
        <v>4</v>
      </c>
      <c r="S1997">
        <v>8</v>
      </c>
      <c r="T1997">
        <v>4</v>
      </c>
      <c r="U1997">
        <v>0</v>
      </c>
      <c r="V1997">
        <v>7</v>
      </c>
      <c r="W1997">
        <v>5</v>
      </c>
      <c r="X1997">
        <v>0</v>
      </c>
      <c r="Y1997" t="s">
        <v>131</v>
      </c>
      <c r="Z1997">
        <v>4</v>
      </c>
      <c r="AA1997" t="s">
        <v>101</v>
      </c>
      <c r="AB1997" t="s">
        <v>100</v>
      </c>
      <c r="AC1997" t="s">
        <v>101</v>
      </c>
      <c r="AD1997" t="s">
        <v>102</v>
      </c>
      <c r="AE1997" t="s">
        <v>100</v>
      </c>
      <c r="AF1997" t="s">
        <v>101</v>
      </c>
      <c r="AG1997">
        <v>4</v>
      </c>
      <c r="AH1997">
        <v>13</v>
      </c>
      <c r="AI1997">
        <v>4</v>
      </c>
      <c r="AJ1997">
        <v>13</v>
      </c>
      <c r="AK1997" t="s">
        <v>169</v>
      </c>
      <c r="AL1997">
        <v>1</v>
      </c>
      <c r="AM1997">
        <v>0</v>
      </c>
      <c r="AN1997">
        <v>0</v>
      </c>
      <c r="AO1997">
        <v>0</v>
      </c>
      <c r="AP1997">
        <v>0</v>
      </c>
      <c r="AQ1997">
        <v>0</v>
      </c>
      <c r="AR1997">
        <v>0</v>
      </c>
      <c r="AS1997">
        <v>0</v>
      </c>
      <c r="AT1997">
        <v>0</v>
      </c>
      <c r="AU1997">
        <v>0</v>
      </c>
      <c r="AV1997">
        <v>0</v>
      </c>
      <c r="AW1997">
        <v>0</v>
      </c>
      <c r="AX1997">
        <v>0</v>
      </c>
      <c r="AY1997">
        <v>0</v>
      </c>
      <c r="AZ1997">
        <v>0</v>
      </c>
      <c r="BA1997">
        <v>0</v>
      </c>
      <c r="BB1997">
        <v>0</v>
      </c>
      <c r="BC1997" t="s">
        <v>717</v>
      </c>
      <c r="BD1997">
        <v>0</v>
      </c>
      <c r="BE1997">
        <v>133</v>
      </c>
      <c r="BF1997">
        <v>120</v>
      </c>
      <c r="BG1997">
        <v>0</v>
      </c>
      <c r="BH1997">
        <v>0</v>
      </c>
      <c r="BI1997">
        <v>0</v>
      </c>
      <c r="BJ1997">
        <v>0</v>
      </c>
      <c r="BK1997">
        <v>0</v>
      </c>
      <c r="BL1997">
        <v>0</v>
      </c>
      <c r="BM1997">
        <v>253</v>
      </c>
      <c r="BN1997" t="s">
        <v>161</v>
      </c>
      <c r="BO1997">
        <v>0</v>
      </c>
      <c r="BP1997">
        <v>0</v>
      </c>
      <c r="BQ1997">
        <v>0</v>
      </c>
      <c r="BR1997">
        <v>0</v>
      </c>
      <c r="BS1997">
        <v>1</v>
      </c>
      <c r="BT1997" t="s">
        <v>126</v>
      </c>
      <c r="BU1997">
        <v>0</v>
      </c>
      <c r="BV1997">
        <v>1</v>
      </c>
      <c r="BW1997">
        <v>0</v>
      </c>
      <c r="BX1997" t="s">
        <v>113</v>
      </c>
      <c r="BY1997">
        <v>0</v>
      </c>
      <c r="BZ1997">
        <v>1</v>
      </c>
      <c r="CA1997">
        <v>0</v>
      </c>
      <c r="CB1997" t="s">
        <v>170</v>
      </c>
      <c r="CC1997">
        <v>1</v>
      </c>
      <c r="CD1997">
        <v>0</v>
      </c>
      <c r="CE1997">
        <v>0</v>
      </c>
      <c r="CF1997" t="s">
        <v>100</v>
      </c>
      <c r="CG1997" t="s">
        <v>101</v>
      </c>
      <c r="CH1997" t="s">
        <v>100</v>
      </c>
      <c r="CI1997" t="s">
        <v>100</v>
      </c>
      <c r="CJ1997" t="s">
        <v>1982</v>
      </c>
    </row>
    <row r="1998" spans="1:88" x14ac:dyDescent="0.25">
      <c r="A1998" t="s">
        <v>6619</v>
      </c>
      <c r="B1998" t="s">
        <v>288</v>
      </c>
      <c r="C1998" t="s">
        <v>1834</v>
      </c>
      <c r="D1998" t="s">
        <v>1834</v>
      </c>
      <c r="E1998" t="s">
        <v>1983</v>
      </c>
      <c r="F1998" t="s">
        <v>94</v>
      </c>
      <c r="G1998" t="s">
        <v>95</v>
      </c>
      <c r="H1998" t="s">
        <v>96</v>
      </c>
      <c r="I1998">
        <v>43</v>
      </c>
      <c r="J1998" t="s">
        <v>97</v>
      </c>
      <c r="K1998">
        <v>9</v>
      </c>
      <c r="L1998">
        <v>0</v>
      </c>
      <c r="M1998" t="s">
        <v>98</v>
      </c>
      <c r="N1998">
        <v>0</v>
      </c>
      <c r="O1998">
        <v>0</v>
      </c>
      <c r="P1998">
        <v>9</v>
      </c>
      <c r="Q1998">
        <v>0</v>
      </c>
      <c r="R1998">
        <v>0</v>
      </c>
      <c r="S1998">
        <v>9</v>
      </c>
      <c r="T1998">
        <v>0</v>
      </c>
      <c r="U1998">
        <v>0</v>
      </c>
      <c r="V1998">
        <v>9</v>
      </c>
      <c r="W1998">
        <v>0</v>
      </c>
      <c r="X1998">
        <v>0</v>
      </c>
      <c r="Y1998" t="s">
        <v>131</v>
      </c>
      <c r="Z1998">
        <v>4</v>
      </c>
      <c r="AA1998" t="s">
        <v>100</v>
      </c>
      <c r="AB1998" t="s">
        <v>101</v>
      </c>
      <c r="AC1998" t="s">
        <v>101</v>
      </c>
      <c r="AD1998" t="s">
        <v>132</v>
      </c>
      <c r="AE1998" t="s">
        <v>101</v>
      </c>
      <c r="AF1998" t="s">
        <v>101</v>
      </c>
      <c r="AG1998">
        <v>2</v>
      </c>
      <c r="AH1998">
        <v>20</v>
      </c>
      <c r="AI1998">
        <v>2</v>
      </c>
      <c r="AJ1998">
        <v>20</v>
      </c>
      <c r="AK1998" t="s">
        <v>169</v>
      </c>
      <c r="AL1998">
        <v>1</v>
      </c>
      <c r="AM1998">
        <v>0</v>
      </c>
      <c r="AN1998">
        <v>0</v>
      </c>
      <c r="AO1998">
        <v>0</v>
      </c>
      <c r="AP1998">
        <v>0</v>
      </c>
      <c r="AQ1998">
        <v>0</v>
      </c>
      <c r="AR1998">
        <v>0</v>
      </c>
      <c r="AS1998">
        <v>0</v>
      </c>
      <c r="AT1998">
        <v>0</v>
      </c>
      <c r="AU1998">
        <v>0</v>
      </c>
      <c r="AV1998">
        <v>0</v>
      </c>
      <c r="AW1998">
        <v>0</v>
      </c>
      <c r="AX1998">
        <v>0</v>
      </c>
      <c r="AY1998">
        <v>0</v>
      </c>
      <c r="AZ1998">
        <v>0</v>
      </c>
      <c r="BA1998">
        <v>0</v>
      </c>
      <c r="BB1998">
        <v>0</v>
      </c>
      <c r="BC1998" t="s">
        <v>717</v>
      </c>
      <c r="BD1998">
        <v>0</v>
      </c>
      <c r="BE1998">
        <v>0</v>
      </c>
      <c r="BF1998">
        <v>0</v>
      </c>
      <c r="BG1998">
        <v>0</v>
      </c>
      <c r="BH1998">
        <v>70</v>
      </c>
      <c r="BI1998">
        <v>0</v>
      </c>
      <c r="BJ1998">
        <v>0</v>
      </c>
      <c r="BK1998">
        <v>0</v>
      </c>
      <c r="BL1998">
        <v>0</v>
      </c>
      <c r="BM1998">
        <v>70</v>
      </c>
      <c r="BN1998" t="s">
        <v>161</v>
      </c>
      <c r="BO1998">
        <v>0</v>
      </c>
      <c r="BP1998">
        <v>0</v>
      </c>
      <c r="BQ1998">
        <v>0</v>
      </c>
      <c r="BR1998">
        <v>0</v>
      </c>
      <c r="BS1998">
        <v>1</v>
      </c>
      <c r="BT1998" t="s">
        <v>126</v>
      </c>
      <c r="BU1998">
        <v>0</v>
      </c>
      <c r="BV1998">
        <v>1</v>
      </c>
      <c r="BW1998">
        <v>0</v>
      </c>
      <c r="BX1998" t="s">
        <v>113</v>
      </c>
      <c r="BY1998">
        <v>0</v>
      </c>
      <c r="BZ1998">
        <v>1</v>
      </c>
      <c r="CA1998">
        <v>0</v>
      </c>
      <c r="CB1998" t="s">
        <v>170</v>
      </c>
      <c r="CC1998">
        <v>1</v>
      </c>
      <c r="CD1998">
        <v>0</v>
      </c>
      <c r="CE1998">
        <v>0</v>
      </c>
      <c r="CF1998" t="s">
        <v>101</v>
      </c>
      <c r="CG1998" t="s">
        <v>101</v>
      </c>
      <c r="CH1998" t="s">
        <v>100</v>
      </c>
      <c r="CI1998" t="s">
        <v>101</v>
      </c>
      <c r="CJ1998" t="s">
        <v>134</v>
      </c>
    </row>
    <row r="1999" spans="1:88" x14ac:dyDescent="0.25">
      <c r="A1999" t="s">
        <v>6619</v>
      </c>
      <c r="B1999" t="s">
        <v>288</v>
      </c>
      <c r="C1999" t="s">
        <v>1834</v>
      </c>
      <c r="D1999" t="s">
        <v>1834</v>
      </c>
      <c r="E1999" t="s">
        <v>1984</v>
      </c>
      <c r="F1999" t="s">
        <v>94</v>
      </c>
      <c r="G1999" t="s">
        <v>95</v>
      </c>
      <c r="H1999" t="s">
        <v>117</v>
      </c>
      <c r="I1999">
        <v>35</v>
      </c>
      <c r="J1999" t="s">
        <v>97</v>
      </c>
      <c r="K1999">
        <v>13</v>
      </c>
      <c r="L1999">
        <v>4</v>
      </c>
      <c r="M1999" t="s">
        <v>98</v>
      </c>
      <c r="N1999">
        <v>3</v>
      </c>
      <c r="O1999">
        <v>0</v>
      </c>
      <c r="P1999">
        <v>14</v>
      </c>
      <c r="Q1999">
        <v>0</v>
      </c>
      <c r="R1999">
        <v>10</v>
      </c>
      <c r="S1999">
        <v>3</v>
      </c>
      <c r="T1999">
        <v>1</v>
      </c>
      <c r="U1999">
        <v>9</v>
      </c>
      <c r="V1999">
        <v>3</v>
      </c>
      <c r="W1999">
        <v>10</v>
      </c>
      <c r="X1999">
        <v>0</v>
      </c>
      <c r="Y1999" t="s">
        <v>131</v>
      </c>
      <c r="Z1999">
        <v>6</v>
      </c>
      <c r="AA1999" t="s">
        <v>100</v>
      </c>
      <c r="AB1999" t="s">
        <v>100</v>
      </c>
      <c r="AC1999" t="s">
        <v>101</v>
      </c>
      <c r="AD1999" t="s">
        <v>102</v>
      </c>
      <c r="AE1999" t="s">
        <v>100</v>
      </c>
      <c r="AF1999" t="s">
        <v>101</v>
      </c>
      <c r="AG1999">
        <v>4</v>
      </c>
      <c r="AH1999">
        <v>15</v>
      </c>
      <c r="AI1999">
        <v>4</v>
      </c>
      <c r="AJ1999">
        <v>15</v>
      </c>
      <c r="AK1999" t="s">
        <v>1141</v>
      </c>
      <c r="AL1999">
        <v>0</v>
      </c>
      <c r="AM1999">
        <v>0</v>
      </c>
      <c r="AN1999">
        <v>0</v>
      </c>
      <c r="AO1999">
        <v>1</v>
      </c>
      <c r="AP1999">
        <v>0</v>
      </c>
      <c r="AQ1999">
        <v>0</v>
      </c>
      <c r="AR1999">
        <v>0</v>
      </c>
      <c r="AS1999">
        <v>0</v>
      </c>
      <c r="AT1999">
        <v>0</v>
      </c>
      <c r="AU1999">
        <v>0</v>
      </c>
      <c r="AV1999">
        <v>0</v>
      </c>
      <c r="AW1999">
        <v>0</v>
      </c>
      <c r="AX1999">
        <v>0</v>
      </c>
      <c r="AY1999">
        <v>0</v>
      </c>
      <c r="AZ1999">
        <v>0</v>
      </c>
      <c r="BA1999">
        <v>0</v>
      </c>
      <c r="BB1999">
        <v>0</v>
      </c>
      <c r="BC1999" t="s">
        <v>717</v>
      </c>
      <c r="BD1999">
        <v>0</v>
      </c>
      <c r="BE1999">
        <v>163</v>
      </c>
      <c r="BF1999">
        <v>148</v>
      </c>
      <c r="BG1999">
        <v>0</v>
      </c>
      <c r="BH1999">
        <v>0</v>
      </c>
      <c r="BI1999">
        <v>0</v>
      </c>
      <c r="BJ1999">
        <v>0</v>
      </c>
      <c r="BK1999">
        <v>0</v>
      </c>
      <c r="BL1999">
        <v>0</v>
      </c>
      <c r="BM1999">
        <v>311</v>
      </c>
      <c r="BN1999" t="s">
        <v>161</v>
      </c>
      <c r="BO1999">
        <v>0</v>
      </c>
      <c r="BP1999">
        <v>0</v>
      </c>
      <c r="BQ1999">
        <v>0</v>
      </c>
      <c r="BR1999">
        <v>0</v>
      </c>
      <c r="BS1999">
        <v>1</v>
      </c>
      <c r="BT1999" t="s">
        <v>121</v>
      </c>
      <c r="BU1999">
        <v>0</v>
      </c>
      <c r="BV1999">
        <v>0</v>
      </c>
      <c r="BW1999">
        <v>1</v>
      </c>
      <c r="BX1999" t="s">
        <v>113</v>
      </c>
      <c r="BY1999">
        <v>0</v>
      </c>
      <c r="BZ1999">
        <v>1</v>
      </c>
      <c r="CA1999">
        <v>0</v>
      </c>
      <c r="CB1999" t="s">
        <v>170</v>
      </c>
      <c r="CC1999">
        <v>1</v>
      </c>
      <c r="CD1999">
        <v>0</v>
      </c>
      <c r="CE1999">
        <v>0</v>
      </c>
      <c r="CF1999" t="s">
        <v>101</v>
      </c>
      <c r="CG1999" t="s">
        <v>101</v>
      </c>
      <c r="CH1999" t="s">
        <v>100</v>
      </c>
      <c r="CI1999" t="s">
        <v>101</v>
      </c>
      <c r="CJ1999" t="s">
        <v>134</v>
      </c>
    </row>
    <row r="2000" spans="1:88" x14ac:dyDescent="0.25">
      <c r="A2000" t="s">
        <v>6619</v>
      </c>
      <c r="B2000" t="s">
        <v>288</v>
      </c>
      <c r="C2000" t="s">
        <v>1834</v>
      </c>
      <c r="D2000" t="s">
        <v>1834</v>
      </c>
      <c r="E2000" t="s">
        <v>1985</v>
      </c>
      <c r="F2000" t="s">
        <v>94</v>
      </c>
      <c r="G2000" t="s">
        <v>159</v>
      </c>
      <c r="H2000" t="s">
        <v>96</v>
      </c>
      <c r="I2000">
        <v>40</v>
      </c>
      <c r="J2000" t="s">
        <v>97</v>
      </c>
      <c r="K2000">
        <v>12</v>
      </c>
      <c r="L2000">
        <v>4</v>
      </c>
      <c r="M2000" t="s">
        <v>98</v>
      </c>
      <c r="N2000">
        <v>11</v>
      </c>
      <c r="O2000">
        <v>0</v>
      </c>
      <c r="P2000">
        <v>12</v>
      </c>
      <c r="Q2000">
        <v>0</v>
      </c>
      <c r="R2000">
        <v>4</v>
      </c>
      <c r="S2000">
        <v>8</v>
      </c>
      <c r="T2000">
        <v>4</v>
      </c>
      <c r="U2000">
        <v>0</v>
      </c>
      <c r="V2000">
        <v>7</v>
      </c>
      <c r="W2000">
        <v>5</v>
      </c>
      <c r="X2000">
        <v>0</v>
      </c>
      <c r="Y2000" t="s">
        <v>131</v>
      </c>
      <c r="Z2000">
        <v>4</v>
      </c>
      <c r="AA2000" t="s">
        <v>101</v>
      </c>
      <c r="AB2000" t="s">
        <v>100</v>
      </c>
      <c r="AC2000" t="s">
        <v>101</v>
      </c>
      <c r="AD2000" t="s">
        <v>102</v>
      </c>
      <c r="AE2000" t="s">
        <v>100</v>
      </c>
      <c r="AF2000" t="s">
        <v>101</v>
      </c>
      <c r="AG2000">
        <v>4</v>
      </c>
      <c r="AH2000">
        <v>13</v>
      </c>
      <c r="AI2000">
        <v>4</v>
      </c>
      <c r="AJ2000">
        <v>13</v>
      </c>
      <c r="AK2000" t="s">
        <v>169</v>
      </c>
      <c r="AL2000">
        <v>1</v>
      </c>
      <c r="AM2000">
        <v>0</v>
      </c>
      <c r="AN2000">
        <v>0</v>
      </c>
      <c r="AO2000">
        <v>0</v>
      </c>
      <c r="AP2000">
        <v>0</v>
      </c>
      <c r="AQ2000">
        <v>0</v>
      </c>
      <c r="AR2000">
        <v>0</v>
      </c>
      <c r="AS2000">
        <v>0</v>
      </c>
      <c r="AT2000">
        <v>0</v>
      </c>
      <c r="AU2000">
        <v>0</v>
      </c>
      <c r="AV2000">
        <v>0</v>
      </c>
      <c r="AW2000">
        <v>0</v>
      </c>
      <c r="AX2000">
        <v>0</v>
      </c>
      <c r="AY2000">
        <v>0</v>
      </c>
      <c r="AZ2000">
        <v>0</v>
      </c>
      <c r="BA2000">
        <v>0</v>
      </c>
      <c r="BB2000">
        <v>0</v>
      </c>
      <c r="BC2000" t="s">
        <v>717</v>
      </c>
      <c r="BD2000">
        <v>0</v>
      </c>
      <c r="BE2000">
        <v>133</v>
      </c>
      <c r="BF2000">
        <v>120</v>
      </c>
      <c r="BG2000">
        <v>0</v>
      </c>
      <c r="BH2000">
        <v>0</v>
      </c>
      <c r="BI2000">
        <v>0</v>
      </c>
      <c r="BJ2000">
        <v>0</v>
      </c>
      <c r="BK2000">
        <v>0</v>
      </c>
      <c r="BL2000">
        <v>0</v>
      </c>
      <c r="BM2000">
        <v>253</v>
      </c>
      <c r="BN2000" t="s">
        <v>161</v>
      </c>
      <c r="BO2000">
        <v>0</v>
      </c>
      <c r="BP2000">
        <v>0</v>
      </c>
      <c r="BQ2000">
        <v>0</v>
      </c>
      <c r="BR2000">
        <v>0</v>
      </c>
      <c r="BS2000">
        <v>1</v>
      </c>
      <c r="BT2000" t="s">
        <v>126</v>
      </c>
      <c r="BU2000">
        <v>0</v>
      </c>
      <c r="BV2000">
        <v>1</v>
      </c>
      <c r="BW2000">
        <v>0</v>
      </c>
      <c r="BX2000" t="s">
        <v>113</v>
      </c>
      <c r="BY2000">
        <v>0</v>
      </c>
      <c r="BZ2000">
        <v>1</v>
      </c>
      <c r="CA2000">
        <v>0</v>
      </c>
      <c r="CB2000" t="s">
        <v>170</v>
      </c>
      <c r="CC2000">
        <v>1</v>
      </c>
      <c r="CD2000">
        <v>0</v>
      </c>
      <c r="CE2000">
        <v>0</v>
      </c>
      <c r="CF2000" t="s">
        <v>100</v>
      </c>
      <c r="CG2000" t="s">
        <v>101</v>
      </c>
      <c r="CH2000" t="s">
        <v>100</v>
      </c>
      <c r="CI2000" t="s">
        <v>100</v>
      </c>
      <c r="CJ2000" t="s">
        <v>1982</v>
      </c>
    </row>
    <row r="2001" spans="1:88" x14ac:dyDescent="0.25">
      <c r="A2001" t="s">
        <v>6619</v>
      </c>
      <c r="B2001" t="s">
        <v>288</v>
      </c>
      <c r="C2001" t="s">
        <v>1834</v>
      </c>
      <c r="D2001" t="s">
        <v>1834</v>
      </c>
      <c r="E2001" t="s">
        <v>1986</v>
      </c>
      <c r="F2001" t="s">
        <v>94</v>
      </c>
      <c r="G2001" t="s">
        <v>95</v>
      </c>
      <c r="H2001" t="s">
        <v>117</v>
      </c>
      <c r="I2001">
        <v>35</v>
      </c>
      <c r="J2001" t="s">
        <v>97</v>
      </c>
      <c r="K2001">
        <v>13</v>
      </c>
      <c r="L2001">
        <v>4</v>
      </c>
      <c r="M2001" t="s">
        <v>98</v>
      </c>
      <c r="N2001">
        <v>3</v>
      </c>
      <c r="O2001">
        <v>0</v>
      </c>
      <c r="P2001">
        <v>14</v>
      </c>
      <c r="Q2001">
        <v>0</v>
      </c>
      <c r="R2001">
        <v>10</v>
      </c>
      <c r="S2001">
        <v>3</v>
      </c>
      <c r="T2001">
        <v>1</v>
      </c>
      <c r="U2001">
        <v>9</v>
      </c>
      <c r="V2001">
        <v>3</v>
      </c>
      <c r="W2001">
        <v>10</v>
      </c>
      <c r="X2001">
        <v>0</v>
      </c>
      <c r="Y2001" t="s">
        <v>131</v>
      </c>
      <c r="Z2001">
        <v>6</v>
      </c>
      <c r="AA2001" t="s">
        <v>100</v>
      </c>
      <c r="AB2001" t="s">
        <v>100</v>
      </c>
      <c r="AC2001" t="s">
        <v>101</v>
      </c>
      <c r="AD2001" t="s">
        <v>102</v>
      </c>
      <c r="AE2001" t="s">
        <v>100</v>
      </c>
      <c r="AF2001" t="s">
        <v>101</v>
      </c>
      <c r="AG2001">
        <v>4</v>
      </c>
      <c r="AH2001">
        <v>15</v>
      </c>
      <c r="AI2001">
        <v>4</v>
      </c>
      <c r="AJ2001">
        <v>15</v>
      </c>
      <c r="AK2001" t="s">
        <v>1141</v>
      </c>
      <c r="AL2001">
        <v>0</v>
      </c>
      <c r="AM2001">
        <v>0</v>
      </c>
      <c r="AN2001">
        <v>0</v>
      </c>
      <c r="AO2001">
        <v>1</v>
      </c>
      <c r="AP2001">
        <v>0</v>
      </c>
      <c r="AQ2001">
        <v>0</v>
      </c>
      <c r="AR2001">
        <v>0</v>
      </c>
      <c r="AS2001">
        <v>0</v>
      </c>
      <c r="AT2001">
        <v>0</v>
      </c>
      <c r="AU2001">
        <v>0</v>
      </c>
      <c r="AV2001">
        <v>0</v>
      </c>
      <c r="AW2001">
        <v>0</v>
      </c>
      <c r="AX2001">
        <v>0</v>
      </c>
      <c r="AY2001">
        <v>0</v>
      </c>
      <c r="AZ2001">
        <v>0</v>
      </c>
      <c r="BA2001">
        <v>0</v>
      </c>
      <c r="BB2001">
        <v>0</v>
      </c>
      <c r="BC2001" t="s">
        <v>717</v>
      </c>
      <c r="BD2001">
        <v>0</v>
      </c>
      <c r="BE2001">
        <v>163</v>
      </c>
      <c r="BF2001">
        <v>148</v>
      </c>
      <c r="BG2001">
        <v>0</v>
      </c>
      <c r="BH2001">
        <v>0</v>
      </c>
      <c r="BI2001">
        <v>0</v>
      </c>
      <c r="BJ2001">
        <v>0</v>
      </c>
      <c r="BK2001">
        <v>0</v>
      </c>
      <c r="BL2001">
        <v>0</v>
      </c>
      <c r="BM2001">
        <v>311</v>
      </c>
      <c r="BN2001" t="s">
        <v>161</v>
      </c>
      <c r="BO2001">
        <v>0</v>
      </c>
      <c r="BP2001">
        <v>0</v>
      </c>
      <c r="BQ2001">
        <v>0</v>
      </c>
      <c r="BR2001">
        <v>0</v>
      </c>
      <c r="BS2001">
        <v>1</v>
      </c>
      <c r="BT2001" t="s">
        <v>121</v>
      </c>
      <c r="BU2001">
        <v>0</v>
      </c>
      <c r="BV2001">
        <v>0</v>
      </c>
      <c r="BW2001">
        <v>1</v>
      </c>
      <c r="BX2001" t="s">
        <v>113</v>
      </c>
      <c r="BY2001">
        <v>0</v>
      </c>
      <c r="BZ2001">
        <v>1</v>
      </c>
      <c r="CA2001">
        <v>0</v>
      </c>
      <c r="CB2001" t="s">
        <v>170</v>
      </c>
      <c r="CC2001">
        <v>1</v>
      </c>
      <c r="CD2001">
        <v>0</v>
      </c>
      <c r="CE2001">
        <v>0</v>
      </c>
      <c r="CF2001" t="s">
        <v>101</v>
      </c>
      <c r="CG2001" t="s">
        <v>101</v>
      </c>
      <c r="CH2001" t="s">
        <v>100</v>
      </c>
      <c r="CI2001" t="s">
        <v>101</v>
      </c>
      <c r="CJ2001" t="s">
        <v>134</v>
      </c>
    </row>
    <row r="2002" spans="1:88" x14ac:dyDescent="0.25">
      <c r="A2002" t="s">
        <v>6619</v>
      </c>
      <c r="B2002" t="s">
        <v>288</v>
      </c>
      <c r="C2002" t="s">
        <v>1834</v>
      </c>
      <c r="D2002" t="s">
        <v>1834</v>
      </c>
      <c r="E2002" t="s">
        <v>1987</v>
      </c>
      <c r="F2002" t="s">
        <v>94</v>
      </c>
      <c r="G2002" t="s">
        <v>95</v>
      </c>
      <c r="H2002" t="s">
        <v>96</v>
      </c>
      <c r="I2002">
        <v>48</v>
      </c>
      <c r="J2002" t="s">
        <v>97</v>
      </c>
      <c r="K2002">
        <v>9</v>
      </c>
      <c r="L2002">
        <v>0</v>
      </c>
      <c r="M2002" t="s">
        <v>98</v>
      </c>
      <c r="N2002">
        <v>7</v>
      </c>
      <c r="O2002">
        <v>0</v>
      </c>
      <c r="P2002">
        <v>9</v>
      </c>
      <c r="Q2002">
        <v>0</v>
      </c>
      <c r="R2002">
        <v>1</v>
      </c>
      <c r="S2002">
        <v>8</v>
      </c>
      <c r="T2002">
        <v>0</v>
      </c>
      <c r="U2002">
        <v>1</v>
      </c>
      <c r="V2002">
        <v>9</v>
      </c>
      <c r="W2002">
        <v>0</v>
      </c>
      <c r="X2002">
        <v>0</v>
      </c>
      <c r="Y2002" t="s">
        <v>131</v>
      </c>
      <c r="Z2002">
        <v>5</v>
      </c>
      <c r="AA2002" t="s">
        <v>100</v>
      </c>
      <c r="AB2002" t="s">
        <v>101</v>
      </c>
      <c r="AC2002" t="s">
        <v>101</v>
      </c>
      <c r="AD2002" t="s">
        <v>143</v>
      </c>
      <c r="AE2002" t="s">
        <v>100</v>
      </c>
      <c r="AF2002" t="s">
        <v>101</v>
      </c>
      <c r="AG2002">
        <v>3</v>
      </c>
      <c r="AH2002">
        <v>15</v>
      </c>
      <c r="AI2002">
        <v>3</v>
      </c>
      <c r="AJ2002">
        <v>15</v>
      </c>
      <c r="AK2002" t="s">
        <v>169</v>
      </c>
      <c r="AL2002">
        <v>1</v>
      </c>
      <c r="AM2002">
        <v>0</v>
      </c>
      <c r="AN2002">
        <v>0</v>
      </c>
      <c r="AO2002">
        <v>0</v>
      </c>
      <c r="AP2002">
        <v>0</v>
      </c>
      <c r="AQ2002">
        <v>0</v>
      </c>
      <c r="AR2002">
        <v>0</v>
      </c>
      <c r="AS2002">
        <v>0</v>
      </c>
      <c r="AT2002">
        <v>0</v>
      </c>
      <c r="AU2002">
        <v>0</v>
      </c>
      <c r="AV2002">
        <v>0</v>
      </c>
      <c r="AW2002">
        <v>0</v>
      </c>
      <c r="AX2002">
        <v>0</v>
      </c>
      <c r="AY2002">
        <v>0</v>
      </c>
      <c r="AZ2002">
        <v>0</v>
      </c>
      <c r="BA2002">
        <v>0</v>
      </c>
      <c r="BB2002">
        <v>0</v>
      </c>
      <c r="BC2002" t="s">
        <v>717</v>
      </c>
      <c r="BD2002">
        <v>0</v>
      </c>
      <c r="BE2002">
        <v>0</v>
      </c>
      <c r="BF2002">
        <v>0</v>
      </c>
      <c r="BG2002">
        <v>0</v>
      </c>
      <c r="BH2002">
        <v>0</v>
      </c>
      <c r="BI2002">
        <v>40</v>
      </c>
      <c r="BJ2002">
        <v>124</v>
      </c>
      <c r="BK2002">
        <v>0</v>
      </c>
      <c r="BL2002">
        <v>0</v>
      </c>
      <c r="BM2002">
        <v>164</v>
      </c>
      <c r="BN2002" t="s">
        <v>161</v>
      </c>
      <c r="BO2002">
        <v>0</v>
      </c>
      <c r="BP2002">
        <v>0</v>
      </c>
      <c r="BQ2002">
        <v>0</v>
      </c>
      <c r="BR2002">
        <v>0</v>
      </c>
      <c r="BS2002">
        <v>1</v>
      </c>
      <c r="BT2002" t="s">
        <v>126</v>
      </c>
      <c r="BU2002">
        <v>0</v>
      </c>
      <c r="BV2002">
        <v>1</v>
      </c>
      <c r="BW2002">
        <v>0</v>
      </c>
      <c r="BX2002" t="s">
        <v>113</v>
      </c>
      <c r="BY2002">
        <v>0</v>
      </c>
      <c r="BZ2002">
        <v>1</v>
      </c>
      <c r="CA2002">
        <v>0</v>
      </c>
      <c r="CB2002" t="s">
        <v>170</v>
      </c>
      <c r="CC2002">
        <v>1</v>
      </c>
      <c r="CD2002">
        <v>0</v>
      </c>
      <c r="CE2002">
        <v>0</v>
      </c>
      <c r="CF2002" t="s">
        <v>100</v>
      </c>
      <c r="CG2002" t="s">
        <v>101</v>
      </c>
      <c r="CH2002" t="s">
        <v>101</v>
      </c>
      <c r="CI2002" t="s">
        <v>100</v>
      </c>
      <c r="CJ2002" t="s">
        <v>134</v>
      </c>
    </row>
    <row r="2003" spans="1:88" x14ac:dyDescent="0.25">
      <c r="A2003" t="s">
        <v>6619</v>
      </c>
      <c r="B2003" t="s">
        <v>288</v>
      </c>
      <c r="C2003" t="s">
        <v>1834</v>
      </c>
      <c r="D2003" t="s">
        <v>1834</v>
      </c>
      <c r="E2003" t="s">
        <v>1988</v>
      </c>
      <c r="F2003" t="s">
        <v>94</v>
      </c>
      <c r="G2003" t="s">
        <v>95</v>
      </c>
      <c r="H2003" t="s">
        <v>96</v>
      </c>
      <c r="I2003">
        <v>48</v>
      </c>
      <c r="J2003" t="s">
        <v>97</v>
      </c>
      <c r="K2003">
        <v>9</v>
      </c>
      <c r="L2003">
        <v>0</v>
      </c>
      <c r="M2003" t="s">
        <v>98</v>
      </c>
      <c r="N2003">
        <v>7</v>
      </c>
      <c r="O2003">
        <v>0</v>
      </c>
      <c r="P2003">
        <v>9</v>
      </c>
      <c r="Q2003">
        <v>0</v>
      </c>
      <c r="R2003">
        <v>1</v>
      </c>
      <c r="S2003">
        <v>8</v>
      </c>
      <c r="T2003">
        <v>0</v>
      </c>
      <c r="U2003">
        <v>1</v>
      </c>
      <c r="V2003">
        <v>9</v>
      </c>
      <c r="W2003">
        <v>0</v>
      </c>
      <c r="X2003">
        <v>0</v>
      </c>
      <c r="Y2003" t="s">
        <v>131</v>
      </c>
      <c r="Z2003">
        <v>5</v>
      </c>
      <c r="AA2003" t="s">
        <v>100</v>
      </c>
      <c r="AB2003" t="s">
        <v>101</v>
      </c>
      <c r="AC2003" t="s">
        <v>101</v>
      </c>
      <c r="AD2003" t="s">
        <v>143</v>
      </c>
      <c r="AE2003" t="s">
        <v>100</v>
      </c>
      <c r="AF2003" t="s">
        <v>101</v>
      </c>
      <c r="AG2003">
        <v>3</v>
      </c>
      <c r="AH2003">
        <v>15</v>
      </c>
      <c r="AI2003">
        <v>3</v>
      </c>
      <c r="AJ2003">
        <v>15</v>
      </c>
      <c r="AK2003" t="s">
        <v>169</v>
      </c>
      <c r="AL2003">
        <v>1</v>
      </c>
      <c r="AM2003">
        <v>0</v>
      </c>
      <c r="AN2003">
        <v>0</v>
      </c>
      <c r="AO2003">
        <v>0</v>
      </c>
      <c r="AP2003">
        <v>0</v>
      </c>
      <c r="AQ2003">
        <v>0</v>
      </c>
      <c r="AR2003">
        <v>0</v>
      </c>
      <c r="AS2003">
        <v>0</v>
      </c>
      <c r="AT2003">
        <v>0</v>
      </c>
      <c r="AU2003">
        <v>0</v>
      </c>
      <c r="AV2003">
        <v>0</v>
      </c>
      <c r="AW2003">
        <v>0</v>
      </c>
      <c r="AX2003">
        <v>0</v>
      </c>
      <c r="AY2003">
        <v>0</v>
      </c>
      <c r="AZ2003">
        <v>0</v>
      </c>
      <c r="BA2003">
        <v>0</v>
      </c>
      <c r="BB2003">
        <v>0</v>
      </c>
      <c r="BC2003" t="s">
        <v>717</v>
      </c>
      <c r="BD2003">
        <v>0</v>
      </c>
      <c r="BE2003">
        <v>0</v>
      </c>
      <c r="BF2003">
        <v>0</v>
      </c>
      <c r="BG2003">
        <v>0</v>
      </c>
      <c r="BH2003">
        <v>0</v>
      </c>
      <c r="BI2003">
        <v>40</v>
      </c>
      <c r="BJ2003">
        <v>124</v>
      </c>
      <c r="BK2003">
        <v>0</v>
      </c>
      <c r="BL2003">
        <v>0</v>
      </c>
      <c r="BM2003">
        <v>164</v>
      </c>
      <c r="BN2003" t="s">
        <v>161</v>
      </c>
      <c r="BO2003">
        <v>0</v>
      </c>
      <c r="BP2003">
        <v>0</v>
      </c>
      <c r="BQ2003">
        <v>0</v>
      </c>
      <c r="BR2003">
        <v>0</v>
      </c>
      <c r="BS2003">
        <v>1</v>
      </c>
      <c r="BT2003" t="s">
        <v>126</v>
      </c>
      <c r="BU2003">
        <v>0</v>
      </c>
      <c r="BV2003">
        <v>1</v>
      </c>
      <c r="BW2003">
        <v>0</v>
      </c>
      <c r="BX2003" t="s">
        <v>113</v>
      </c>
      <c r="BY2003">
        <v>0</v>
      </c>
      <c r="BZ2003">
        <v>1</v>
      </c>
      <c r="CA2003">
        <v>0</v>
      </c>
      <c r="CB2003" t="s">
        <v>170</v>
      </c>
      <c r="CC2003">
        <v>1</v>
      </c>
      <c r="CD2003">
        <v>0</v>
      </c>
      <c r="CE2003">
        <v>0</v>
      </c>
      <c r="CF2003" t="s">
        <v>100</v>
      </c>
      <c r="CG2003" t="s">
        <v>101</v>
      </c>
      <c r="CH2003" t="s">
        <v>101</v>
      </c>
      <c r="CI2003" t="s">
        <v>100</v>
      </c>
      <c r="CJ2003" t="s">
        <v>134</v>
      </c>
    </row>
    <row r="2004" spans="1:88" x14ac:dyDescent="0.25">
      <c r="A2004" t="s">
        <v>6619</v>
      </c>
      <c r="B2004" t="s">
        <v>288</v>
      </c>
      <c r="C2004" t="s">
        <v>1834</v>
      </c>
      <c r="D2004" t="s">
        <v>1834</v>
      </c>
      <c r="E2004" t="s">
        <v>1989</v>
      </c>
      <c r="F2004" t="s">
        <v>94</v>
      </c>
      <c r="G2004" t="s">
        <v>95</v>
      </c>
      <c r="H2004" t="s">
        <v>117</v>
      </c>
      <c r="I2004">
        <v>39</v>
      </c>
      <c r="J2004" t="s">
        <v>97</v>
      </c>
      <c r="K2004">
        <v>5</v>
      </c>
      <c r="L2004">
        <v>3</v>
      </c>
      <c r="M2004" t="s">
        <v>98</v>
      </c>
      <c r="N2004">
        <v>1</v>
      </c>
      <c r="O2004">
        <v>0</v>
      </c>
      <c r="P2004">
        <v>8</v>
      </c>
      <c r="Q2004">
        <v>0</v>
      </c>
      <c r="R2004">
        <v>0</v>
      </c>
      <c r="S2004">
        <v>20</v>
      </c>
      <c r="T2004">
        <v>0</v>
      </c>
      <c r="U2004">
        <v>20</v>
      </c>
      <c r="V2004">
        <v>5</v>
      </c>
      <c r="W2004">
        <v>3</v>
      </c>
      <c r="X2004">
        <v>0</v>
      </c>
      <c r="Y2004" t="s">
        <v>131</v>
      </c>
      <c r="Z2004">
        <v>3</v>
      </c>
      <c r="AA2004" t="s">
        <v>100</v>
      </c>
      <c r="AB2004" t="s">
        <v>100</v>
      </c>
      <c r="AC2004" t="s">
        <v>101</v>
      </c>
      <c r="AD2004" t="s">
        <v>102</v>
      </c>
      <c r="AE2004" t="s">
        <v>100</v>
      </c>
      <c r="AF2004" t="s">
        <v>101</v>
      </c>
      <c r="AG2004">
        <v>2</v>
      </c>
      <c r="AH2004">
        <v>5</v>
      </c>
      <c r="AI2004">
        <v>2</v>
      </c>
      <c r="AJ2004">
        <v>0</v>
      </c>
      <c r="AK2004" t="s">
        <v>975</v>
      </c>
      <c r="AL2004">
        <v>1</v>
      </c>
      <c r="AM2004">
        <v>0</v>
      </c>
      <c r="AN2004">
        <v>0</v>
      </c>
      <c r="AO2004">
        <v>0</v>
      </c>
      <c r="AP2004">
        <v>1</v>
      </c>
      <c r="AQ2004">
        <v>0</v>
      </c>
      <c r="AR2004">
        <v>0</v>
      </c>
      <c r="AS2004">
        <v>0</v>
      </c>
      <c r="AT2004">
        <v>0</v>
      </c>
      <c r="AU2004">
        <v>0</v>
      </c>
      <c r="AV2004">
        <v>0</v>
      </c>
      <c r="AW2004">
        <v>0</v>
      </c>
      <c r="AX2004">
        <v>0</v>
      </c>
      <c r="AY2004">
        <v>0</v>
      </c>
      <c r="AZ2004">
        <v>0</v>
      </c>
      <c r="BA2004">
        <v>0</v>
      </c>
      <c r="BB2004">
        <v>0</v>
      </c>
      <c r="BC2004" t="s">
        <v>134</v>
      </c>
      <c r="BD2004">
        <v>11</v>
      </c>
      <c r="BE2004">
        <v>33</v>
      </c>
      <c r="BF2004">
        <v>31</v>
      </c>
      <c r="BG2004">
        <v>0</v>
      </c>
      <c r="BH2004">
        <v>0</v>
      </c>
      <c r="BI2004">
        <v>0</v>
      </c>
      <c r="BJ2004">
        <v>0</v>
      </c>
      <c r="BK2004">
        <v>0</v>
      </c>
      <c r="BL2004">
        <v>0</v>
      </c>
      <c r="BM2004">
        <v>64</v>
      </c>
      <c r="BN2004" t="s">
        <v>120</v>
      </c>
      <c r="BO2004">
        <v>1</v>
      </c>
      <c r="BP2004">
        <v>0</v>
      </c>
      <c r="BQ2004">
        <v>0</v>
      </c>
      <c r="BR2004">
        <v>0</v>
      </c>
      <c r="BS2004">
        <v>1</v>
      </c>
      <c r="BT2004" t="s">
        <v>121</v>
      </c>
      <c r="BU2004">
        <v>0</v>
      </c>
      <c r="BV2004">
        <v>0</v>
      </c>
      <c r="BW2004">
        <v>1</v>
      </c>
      <c r="BX2004" t="s">
        <v>136</v>
      </c>
      <c r="BY2004">
        <v>0</v>
      </c>
      <c r="BZ2004">
        <v>0</v>
      </c>
      <c r="CA2004">
        <v>1</v>
      </c>
      <c r="CB2004" t="s">
        <v>228</v>
      </c>
      <c r="CC2004">
        <v>0</v>
      </c>
      <c r="CD2004">
        <v>1</v>
      </c>
      <c r="CE2004">
        <v>0</v>
      </c>
      <c r="CF2004" t="s">
        <v>100</v>
      </c>
      <c r="CG2004" t="s">
        <v>101</v>
      </c>
      <c r="CH2004" t="s">
        <v>100</v>
      </c>
      <c r="CI2004" t="s">
        <v>100</v>
      </c>
      <c r="CJ2004" t="s">
        <v>1990</v>
      </c>
    </row>
    <row r="2005" spans="1:88" x14ac:dyDescent="0.25">
      <c r="A2005" t="s">
        <v>6619</v>
      </c>
      <c r="B2005" t="s">
        <v>288</v>
      </c>
      <c r="C2005" t="s">
        <v>1834</v>
      </c>
      <c r="D2005" t="s">
        <v>1834</v>
      </c>
      <c r="E2005" t="s">
        <v>1998</v>
      </c>
      <c r="F2005" t="s">
        <v>94</v>
      </c>
      <c r="G2005" t="s">
        <v>95</v>
      </c>
      <c r="H2005" t="s">
        <v>96</v>
      </c>
      <c r="I2005">
        <v>48</v>
      </c>
      <c r="J2005" t="s">
        <v>97</v>
      </c>
      <c r="K2005">
        <v>13</v>
      </c>
      <c r="L2005">
        <v>0</v>
      </c>
      <c r="M2005" t="s">
        <v>98</v>
      </c>
      <c r="N2005">
        <v>0</v>
      </c>
      <c r="O2005">
        <v>0</v>
      </c>
      <c r="P2005">
        <v>13</v>
      </c>
      <c r="Q2005">
        <v>0</v>
      </c>
      <c r="R2005">
        <v>0</v>
      </c>
      <c r="S2005">
        <v>13</v>
      </c>
      <c r="T2005">
        <v>0</v>
      </c>
      <c r="U2005">
        <v>0</v>
      </c>
      <c r="V2005">
        <v>13</v>
      </c>
      <c r="W2005">
        <v>0</v>
      </c>
      <c r="X2005">
        <v>0</v>
      </c>
      <c r="Y2005" t="s">
        <v>131</v>
      </c>
      <c r="Z2005">
        <v>1</v>
      </c>
      <c r="AA2005" t="s">
        <v>100</v>
      </c>
      <c r="AB2005" t="s">
        <v>101</v>
      </c>
      <c r="AC2005" t="s">
        <v>101</v>
      </c>
      <c r="AD2005" t="s">
        <v>102</v>
      </c>
      <c r="AE2005" t="s">
        <v>100</v>
      </c>
      <c r="AF2005" t="s">
        <v>101</v>
      </c>
      <c r="AG2005">
        <v>8</v>
      </c>
      <c r="AH2005">
        <v>25</v>
      </c>
      <c r="AI2005">
        <v>8</v>
      </c>
      <c r="AJ2005">
        <v>25</v>
      </c>
      <c r="AK2005" t="s">
        <v>169</v>
      </c>
      <c r="AL2005">
        <v>1</v>
      </c>
      <c r="AM2005">
        <v>0</v>
      </c>
      <c r="AN2005">
        <v>0</v>
      </c>
      <c r="AO2005">
        <v>0</v>
      </c>
      <c r="AP2005">
        <v>0</v>
      </c>
      <c r="AQ2005">
        <v>0</v>
      </c>
      <c r="AR2005">
        <v>0</v>
      </c>
      <c r="AS2005">
        <v>0</v>
      </c>
      <c r="AT2005">
        <v>0</v>
      </c>
      <c r="AU2005">
        <v>0</v>
      </c>
      <c r="AV2005">
        <v>0</v>
      </c>
      <c r="AW2005">
        <v>0</v>
      </c>
      <c r="AX2005">
        <v>0</v>
      </c>
      <c r="AY2005">
        <v>0</v>
      </c>
      <c r="AZ2005">
        <v>0</v>
      </c>
      <c r="BA2005">
        <v>0</v>
      </c>
      <c r="BB2005">
        <v>0</v>
      </c>
      <c r="BC2005" t="s">
        <v>717</v>
      </c>
      <c r="BD2005">
        <v>0</v>
      </c>
      <c r="BE2005">
        <v>0</v>
      </c>
      <c r="BF2005">
        <v>0</v>
      </c>
      <c r="BG2005">
        <v>23</v>
      </c>
      <c r="BH2005">
        <v>237</v>
      </c>
      <c r="BI2005">
        <v>0</v>
      </c>
      <c r="BJ2005">
        <v>0</v>
      </c>
      <c r="BK2005">
        <v>0</v>
      </c>
      <c r="BL2005">
        <v>0</v>
      </c>
      <c r="BM2005">
        <v>260</v>
      </c>
      <c r="BN2005" t="s">
        <v>161</v>
      </c>
      <c r="BO2005">
        <v>0</v>
      </c>
      <c r="BP2005">
        <v>0</v>
      </c>
      <c r="BQ2005">
        <v>0</v>
      </c>
      <c r="BR2005">
        <v>0</v>
      </c>
      <c r="BS2005">
        <v>1</v>
      </c>
      <c r="BT2005" t="s">
        <v>126</v>
      </c>
      <c r="BU2005">
        <v>0</v>
      </c>
      <c r="BV2005">
        <v>1</v>
      </c>
      <c r="BW2005">
        <v>0</v>
      </c>
      <c r="BX2005" t="s">
        <v>113</v>
      </c>
      <c r="BY2005">
        <v>0</v>
      </c>
      <c r="BZ2005">
        <v>1</v>
      </c>
      <c r="CA2005">
        <v>0</v>
      </c>
      <c r="CB2005" t="s">
        <v>170</v>
      </c>
      <c r="CC2005">
        <v>1</v>
      </c>
      <c r="CD2005">
        <v>0</v>
      </c>
      <c r="CE2005">
        <v>0</v>
      </c>
      <c r="CF2005" t="s">
        <v>100</v>
      </c>
      <c r="CG2005" t="s">
        <v>101</v>
      </c>
      <c r="CH2005" t="s">
        <v>100</v>
      </c>
      <c r="CI2005" t="s">
        <v>100</v>
      </c>
      <c r="CJ2005" t="s">
        <v>134</v>
      </c>
    </row>
    <row r="2006" spans="1:88" x14ac:dyDescent="0.25">
      <c r="A2006" t="s">
        <v>6619</v>
      </c>
      <c r="B2006" t="s">
        <v>288</v>
      </c>
      <c r="C2006" t="s">
        <v>1834</v>
      </c>
      <c r="D2006" t="s">
        <v>1834</v>
      </c>
      <c r="E2006" t="s">
        <v>1999</v>
      </c>
      <c r="F2006" t="s">
        <v>94</v>
      </c>
      <c r="G2006" t="s">
        <v>159</v>
      </c>
      <c r="H2006" t="s">
        <v>96</v>
      </c>
      <c r="I2006">
        <v>30</v>
      </c>
      <c r="J2006" t="s">
        <v>97</v>
      </c>
      <c r="K2006">
        <v>10</v>
      </c>
      <c r="L2006">
        <v>0</v>
      </c>
      <c r="M2006" t="s">
        <v>98</v>
      </c>
      <c r="N2006">
        <v>0</v>
      </c>
      <c r="O2006">
        <v>0</v>
      </c>
      <c r="P2006">
        <v>10</v>
      </c>
      <c r="Q2006">
        <v>0</v>
      </c>
      <c r="R2006">
        <v>2</v>
      </c>
      <c r="S2006">
        <v>8</v>
      </c>
      <c r="T2006">
        <v>2</v>
      </c>
      <c r="U2006">
        <v>0</v>
      </c>
      <c r="V2006">
        <v>8</v>
      </c>
      <c r="W2006">
        <v>2</v>
      </c>
      <c r="X2006">
        <v>0</v>
      </c>
      <c r="Y2006" t="s">
        <v>187</v>
      </c>
      <c r="Z2006">
        <v>5</v>
      </c>
      <c r="AA2006" t="s">
        <v>101</v>
      </c>
      <c r="AB2006" t="s">
        <v>101</v>
      </c>
      <c r="AC2006" t="s">
        <v>101</v>
      </c>
      <c r="AD2006" t="s">
        <v>164</v>
      </c>
      <c r="AE2006" t="s">
        <v>101</v>
      </c>
      <c r="AF2006" t="s">
        <v>101</v>
      </c>
      <c r="AG2006">
        <v>4</v>
      </c>
      <c r="AH2006">
        <v>11</v>
      </c>
      <c r="AI2006">
        <v>4</v>
      </c>
      <c r="AJ2006">
        <v>11</v>
      </c>
      <c r="AK2006" t="s">
        <v>169</v>
      </c>
      <c r="AL2006">
        <v>1</v>
      </c>
      <c r="AM2006">
        <v>0</v>
      </c>
      <c r="AN2006">
        <v>0</v>
      </c>
      <c r="AO2006">
        <v>0</v>
      </c>
      <c r="AP2006">
        <v>0</v>
      </c>
      <c r="AQ2006">
        <v>0</v>
      </c>
      <c r="AR2006">
        <v>0</v>
      </c>
      <c r="AS2006">
        <v>0</v>
      </c>
      <c r="AT2006">
        <v>0</v>
      </c>
      <c r="AU2006">
        <v>0</v>
      </c>
      <c r="AV2006">
        <v>0</v>
      </c>
      <c r="AW2006">
        <v>0</v>
      </c>
      <c r="AX2006">
        <v>0</v>
      </c>
      <c r="AY2006">
        <v>0</v>
      </c>
      <c r="AZ2006">
        <v>0</v>
      </c>
      <c r="BA2006">
        <v>0</v>
      </c>
      <c r="BB2006">
        <v>0</v>
      </c>
      <c r="BC2006" t="s">
        <v>717</v>
      </c>
      <c r="BD2006">
        <v>0</v>
      </c>
      <c r="BE2006">
        <v>170</v>
      </c>
      <c r="BF2006">
        <v>194</v>
      </c>
      <c r="BG2006">
        <v>0</v>
      </c>
      <c r="BH2006">
        <v>0</v>
      </c>
      <c r="BI2006">
        <v>0</v>
      </c>
      <c r="BJ2006">
        <v>0</v>
      </c>
      <c r="BK2006">
        <v>0</v>
      </c>
      <c r="BL2006">
        <v>0</v>
      </c>
      <c r="BM2006">
        <v>364</v>
      </c>
      <c r="BN2006" t="s">
        <v>161</v>
      </c>
      <c r="BO2006">
        <v>0</v>
      </c>
      <c r="BP2006">
        <v>0</v>
      </c>
      <c r="BQ2006">
        <v>0</v>
      </c>
      <c r="BR2006">
        <v>0</v>
      </c>
      <c r="BS2006">
        <v>1</v>
      </c>
      <c r="BT2006" t="s">
        <v>126</v>
      </c>
      <c r="BU2006">
        <v>0</v>
      </c>
      <c r="BV2006">
        <v>1</v>
      </c>
      <c r="BW2006">
        <v>0</v>
      </c>
      <c r="BX2006" t="s">
        <v>113</v>
      </c>
      <c r="BY2006">
        <v>0</v>
      </c>
      <c r="BZ2006">
        <v>1</v>
      </c>
      <c r="CA2006">
        <v>0</v>
      </c>
      <c r="CB2006" t="s">
        <v>170</v>
      </c>
      <c r="CC2006">
        <v>1</v>
      </c>
      <c r="CD2006">
        <v>0</v>
      </c>
      <c r="CE2006">
        <v>0</v>
      </c>
      <c r="CF2006" t="s">
        <v>101</v>
      </c>
      <c r="CG2006" t="s">
        <v>101</v>
      </c>
      <c r="CH2006" t="s">
        <v>100</v>
      </c>
      <c r="CI2006" t="s">
        <v>100</v>
      </c>
      <c r="CJ2006" t="s">
        <v>2000</v>
      </c>
    </row>
    <row r="2007" spans="1:88" x14ac:dyDescent="0.25">
      <c r="A2007" t="s">
        <v>6619</v>
      </c>
      <c r="B2007" t="s">
        <v>288</v>
      </c>
      <c r="C2007" t="s">
        <v>1834</v>
      </c>
      <c r="D2007" t="s">
        <v>1834</v>
      </c>
      <c r="E2007" t="s">
        <v>2001</v>
      </c>
      <c r="F2007" t="s">
        <v>94</v>
      </c>
      <c r="G2007" t="s">
        <v>159</v>
      </c>
      <c r="H2007" t="s">
        <v>96</v>
      </c>
      <c r="I2007">
        <v>30</v>
      </c>
      <c r="J2007" t="s">
        <v>97</v>
      </c>
      <c r="K2007">
        <v>10</v>
      </c>
      <c r="L2007">
        <v>0</v>
      </c>
      <c r="M2007" t="s">
        <v>98</v>
      </c>
      <c r="N2007">
        <v>0</v>
      </c>
      <c r="O2007">
        <v>0</v>
      </c>
      <c r="P2007">
        <v>10</v>
      </c>
      <c r="Q2007">
        <v>0</v>
      </c>
      <c r="R2007">
        <v>2</v>
      </c>
      <c r="S2007">
        <v>8</v>
      </c>
      <c r="T2007">
        <v>2</v>
      </c>
      <c r="U2007">
        <v>0</v>
      </c>
      <c r="V2007">
        <v>8</v>
      </c>
      <c r="W2007">
        <v>2</v>
      </c>
      <c r="X2007">
        <v>0</v>
      </c>
      <c r="Y2007" t="s">
        <v>187</v>
      </c>
      <c r="Z2007">
        <v>5</v>
      </c>
      <c r="AA2007" t="s">
        <v>101</v>
      </c>
      <c r="AB2007" t="s">
        <v>101</v>
      </c>
      <c r="AC2007" t="s">
        <v>101</v>
      </c>
      <c r="AD2007" t="s">
        <v>164</v>
      </c>
      <c r="AE2007" t="s">
        <v>101</v>
      </c>
      <c r="AF2007" t="s">
        <v>101</v>
      </c>
      <c r="AG2007">
        <v>4</v>
      </c>
      <c r="AH2007">
        <v>11</v>
      </c>
      <c r="AI2007">
        <v>4</v>
      </c>
      <c r="AJ2007">
        <v>11</v>
      </c>
      <c r="AK2007" t="s">
        <v>169</v>
      </c>
      <c r="AL2007">
        <v>1</v>
      </c>
      <c r="AM2007">
        <v>0</v>
      </c>
      <c r="AN2007">
        <v>0</v>
      </c>
      <c r="AO2007">
        <v>0</v>
      </c>
      <c r="AP2007">
        <v>0</v>
      </c>
      <c r="AQ2007">
        <v>0</v>
      </c>
      <c r="AR2007">
        <v>0</v>
      </c>
      <c r="AS2007">
        <v>0</v>
      </c>
      <c r="AT2007">
        <v>0</v>
      </c>
      <c r="AU2007">
        <v>0</v>
      </c>
      <c r="AV2007">
        <v>0</v>
      </c>
      <c r="AW2007">
        <v>0</v>
      </c>
      <c r="AX2007">
        <v>0</v>
      </c>
      <c r="AY2007">
        <v>0</v>
      </c>
      <c r="AZ2007">
        <v>0</v>
      </c>
      <c r="BA2007">
        <v>0</v>
      </c>
      <c r="BB2007">
        <v>0</v>
      </c>
      <c r="BC2007" t="s">
        <v>717</v>
      </c>
      <c r="BD2007">
        <v>0</v>
      </c>
      <c r="BE2007">
        <v>170</v>
      </c>
      <c r="BF2007">
        <v>194</v>
      </c>
      <c r="BG2007">
        <v>0</v>
      </c>
      <c r="BH2007">
        <v>0</v>
      </c>
      <c r="BI2007">
        <v>0</v>
      </c>
      <c r="BJ2007">
        <v>0</v>
      </c>
      <c r="BK2007">
        <v>0</v>
      </c>
      <c r="BL2007">
        <v>0</v>
      </c>
      <c r="BM2007">
        <v>364</v>
      </c>
      <c r="BN2007" t="s">
        <v>161</v>
      </c>
      <c r="BO2007">
        <v>0</v>
      </c>
      <c r="BP2007">
        <v>0</v>
      </c>
      <c r="BQ2007">
        <v>0</v>
      </c>
      <c r="BR2007">
        <v>0</v>
      </c>
      <c r="BS2007">
        <v>1</v>
      </c>
      <c r="BT2007" t="s">
        <v>126</v>
      </c>
      <c r="BU2007">
        <v>0</v>
      </c>
      <c r="BV2007">
        <v>1</v>
      </c>
      <c r="BW2007">
        <v>0</v>
      </c>
      <c r="BX2007" t="s">
        <v>113</v>
      </c>
      <c r="BY2007">
        <v>0</v>
      </c>
      <c r="BZ2007">
        <v>1</v>
      </c>
      <c r="CA2007">
        <v>0</v>
      </c>
      <c r="CB2007" t="s">
        <v>170</v>
      </c>
      <c r="CC2007">
        <v>1</v>
      </c>
      <c r="CD2007">
        <v>0</v>
      </c>
      <c r="CE2007">
        <v>0</v>
      </c>
      <c r="CF2007" t="s">
        <v>101</v>
      </c>
      <c r="CG2007" t="s">
        <v>101</v>
      </c>
      <c r="CH2007" t="s">
        <v>100</v>
      </c>
      <c r="CI2007" t="s">
        <v>100</v>
      </c>
      <c r="CJ2007" t="s">
        <v>2000</v>
      </c>
    </row>
    <row r="2008" spans="1:88" x14ac:dyDescent="0.25">
      <c r="A2008" t="s">
        <v>6619</v>
      </c>
      <c r="B2008" t="s">
        <v>288</v>
      </c>
      <c r="C2008" t="s">
        <v>1834</v>
      </c>
      <c r="D2008" t="s">
        <v>1834</v>
      </c>
      <c r="E2008" t="s">
        <v>2002</v>
      </c>
      <c r="F2008" t="s">
        <v>94</v>
      </c>
      <c r="G2008" t="s">
        <v>95</v>
      </c>
      <c r="H2008" t="s">
        <v>96</v>
      </c>
      <c r="I2008">
        <v>43</v>
      </c>
      <c r="J2008" t="s">
        <v>97</v>
      </c>
      <c r="K2008">
        <v>14</v>
      </c>
      <c r="L2008">
        <v>2</v>
      </c>
      <c r="M2008" t="s">
        <v>98</v>
      </c>
      <c r="N2008">
        <v>2</v>
      </c>
      <c r="O2008">
        <v>0</v>
      </c>
      <c r="P2008">
        <v>14</v>
      </c>
      <c r="Q2008">
        <v>0</v>
      </c>
      <c r="R2008">
        <v>1</v>
      </c>
      <c r="S2008">
        <v>13</v>
      </c>
      <c r="T2008">
        <v>1</v>
      </c>
      <c r="U2008">
        <v>0</v>
      </c>
      <c r="V2008">
        <v>0</v>
      </c>
      <c r="W2008">
        <v>0</v>
      </c>
      <c r="X2008">
        <v>0</v>
      </c>
      <c r="Y2008" t="s">
        <v>131</v>
      </c>
      <c r="Z2008">
        <v>4</v>
      </c>
      <c r="AA2008" t="s">
        <v>100</v>
      </c>
      <c r="AB2008" t="s">
        <v>101</v>
      </c>
      <c r="AC2008" t="s">
        <v>101</v>
      </c>
      <c r="AD2008" t="s">
        <v>102</v>
      </c>
      <c r="AE2008" t="s">
        <v>100</v>
      </c>
      <c r="AF2008" t="s">
        <v>101</v>
      </c>
      <c r="AG2008">
        <v>4</v>
      </c>
      <c r="AH2008">
        <v>12</v>
      </c>
      <c r="AI2008">
        <v>4</v>
      </c>
      <c r="AJ2008">
        <v>12</v>
      </c>
      <c r="AK2008" t="s">
        <v>169</v>
      </c>
      <c r="AL2008">
        <v>1</v>
      </c>
      <c r="AM2008">
        <v>0</v>
      </c>
      <c r="AN2008">
        <v>0</v>
      </c>
      <c r="AO2008">
        <v>0</v>
      </c>
      <c r="AP2008">
        <v>0</v>
      </c>
      <c r="AQ2008">
        <v>0</v>
      </c>
      <c r="AR2008">
        <v>0</v>
      </c>
      <c r="AS2008">
        <v>0</v>
      </c>
      <c r="AT2008">
        <v>0</v>
      </c>
      <c r="AU2008">
        <v>0</v>
      </c>
      <c r="AV2008">
        <v>0</v>
      </c>
      <c r="AW2008">
        <v>0</v>
      </c>
      <c r="AX2008">
        <v>0</v>
      </c>
      <c r="AY2008">
        <v>0</v>
      </c>
      <c r="AZ2008">
        <v>0</v>
      </c>
      <c r="BA2008">
        <v>0</v>
      </c>
      <c r="BB2008">
        <v>0</v>
      </c>
      <c r="BC2008" t="s">
        <v>717</v>
      </c>
      <c r="BD2008">
        <v>0</v>
      </c>
      <c r="BE2008">
        <v>120</v>
      </c>
      <c r="BF2008">
        <v>139</v>
      </c>
      <c r="BG2008">
        <v>0</v>
      </c>
      <c r="BH2008">
        <v>0</v>
      </c>
      <c r="BI2008">
        <v>0</v>
      </c>
      <c r="BJ2008">
        <v>0</v>
      </c>
      <c r="BK2008">
        <v>0</v>
      </c>
      <c r="BL2008">
        <v>0</v>
      </c>
      <c r="BM2008">
        <v>259</v>
      </c>
      <c r="BN2008" t="s">
        <v>161</v>
      </c>
      <c r="BO2008">
        <v>0</v>
      </c>
      <c r="BP2008">
        <v>0</v>
      </c>
      <c r="BQ2008">
        <v>0</v>
      </c>
      <c r="BR2008">
        <v>0</v>
      </c>
      <c r="BS2008">
        <v>1</v>
      </c>
      <c r="BT2008" t="s">
        <v>121</v>
      </c>
      <c r="BU2008">
        <v>0</v>
      </c>
      <c r="BV2008">
        <v>0</v>
      </c>
      <c r="BW2008">
        <v>1</v>
      </c>
      <c r="BX2008" t="s">
        <v>113</v>
      </c>
      <c r="BY2008">
        <v>0</v>
      </c>
      <c r="BZ2008">
        <v>1</v>
      </c>
      <c r="CA2008">
        <v>0</v>
      </c>
      <c r="CB2008" t="s">
        <v>170</v>
      </c>
      <c r="CC2008">
        <v>1</v>
      </c>
      <c r="CD2008">
        <v>0</v>
      </c>
      <c r="CE2008">
        <v>0</v>
      </c>
      <c r="CF2008" t="s">
        <v>100</v>
      </c>
      <c r="CG2008" t="s">
        <v>101</v>
      </c>
      <c r="CH2008" t="s">
        <v>101</v>
      </c>
      <c r="CI2008" t="s">
        <v>101</v>
      </c>
      <c r="CJ2008" t="s">
        <v>134</v>
      </c>
    </row>
    <row r="2009" spans="1:88" x14ac:dyDescent="0.25">
      <c r="A2009" t="s">
        <v>6619</v>
      </c>
      <c r="B2009" t="s">
        <v>288</v>
      </c>
      <c r="C2009" t="s">
        <v>1834</v>
      </c>
      <c r="D2009" t="s">
        <v>1834</v>
      </c>
      <c r="E2009" t="s">
        <v>2003</v>
      </c>
      <c r="F2009" t="s">
        <v>94</v>
      </c>
      <c r="G2009" t="s">
        <v>95</v>
      </c>
      <c r="H2009" t="s">
        <v>96</v>
      </c>
      <c r="I2009">
        <v>43</v>
      </c>
      <c r="J2009" t="s">
        <v>97</v>
      </c>
      <c r="K2009">
        <v>14</v>
      </c>
      <c r="L2009">
        <v>2</v>
      </c>
      <c r="M2009" t="s">
        <v>98</v>
      </c>
      <c r="N2009">
        <v>2</v>
      </c>
      <c r="O2009">
        <v>0</v>
      </c>
      <c r="P2009">
        <v>14</v>
      </c>
      <c r="Q2009">
        <v>0</v>
      </c>
      <c r="R2009">
        <v>1</v>
      </c>
      <c r="S2009">
        <v>13</v>
      </c>
      <c r="T2009">
        <v>1</v>
      </c>
      <c r="U2009">
        <v>0</v>
      </c>
      <c r="V2009">
        <v>14</v>
      </c>
      <c r="W2009">
        <v>0</v>
      </c>
      <c r="X2009">
        <v>0</v>
      </c>
      <c r="Y2009" t="s">
        <v>131</v>
      </c>
      <c r="Z2009">
        <v>4</v>
      </c>
      <c r="AA2009" t="s">
        <v>101</v>
      </c>
      <c r="AB2009" t="s">
        <v>100</v>
      </c>
      <c r="AC2009" t="s">
        <v>101</v>
      </c>
      <c r="AD2009" t="s">
        <v>102</v>
      </c>
      <c r="AE2009" t="s">
        <v>100</v>
      </c>
      <c r="AF2009" t="s">
        <v>101</v>
      </c>
      <c r="AG2009">
        <v>4</v>
      </c>
      <c r="AH2009">
        <v>12</v>
      </c>
      <c r="AI2009">
        <v>4</v>
      </c>
      <c r="AJ2009">
        <v>12</v>
      </c>
      <c r="AK2009" t="s">
        <v>169</v>
      </c>
      <c r="AL2009">
        <v>1</v>
      </c>
      <c r="AM2009">
        <v>0</v>
      </c>
      <c r="AN2009">
        <v>0</v>
      </c>
      <c r="AO2009">
        <v>0</v>
      </c>
      <c r="AP2009">
        <v>0</v>
      </c>
      <c r="AQ2009">
        <v>0</v>
      </c>
      <c r="AR2009">
        <v>0</v>
      </c>
      <c r="AS2009">
        <v>0</v>
      </c>
      <c r="AT2009">
        <v>0</v>
      </c>
      <c r="AU2009">
        <v>0</v>
      </c>
      <c r="AV2009">
        <v>0</v>
      </c>
      <c r="AW2009">
        <v>0</v>
      </c>
      <c r="AX2009">
        <v>0</v>
      </c>
      <c r="AY2009">
        <v>0</v>
      </c>
      <c r="AZ2009">
        <v>0</v>
      </c>
      <c r="BA2009">
        <v>0</v>
      </c>
      <c r="BB2009">
        <v>0</v>
      </c>
      <c r="BC2009" t="s">
        <v>717</v>
      </c>
      <c r="BD2009">
        <v>0</v>
      </c>
      <c r="BE2009">
        <v>120</v>
      </c>
      <c r="BF2009">
        <v>139</v>
      </c>
      <c r="BG2009">
        <v>0</v>
      </c>
      <c r="BH2009">
        <v>0</v>
      </c>
      <c r="BI2009">
        <v>0</v>
      </c>
      <c r="BJ2009">
        <v>0</v>
      </c>
      <c r="BK2009">
        <v>0</v>
      </c>
      <c r="BL2009">
        <v>0</v>
      </c>
      <c r="BM2009">
        <v>259</v>
      </c>
      <c r="BN2009" t="s">
        <v>161</v>
      </c>
      <c r="BO2009">
        <v>0</v>
      </c>
      <c r="BP2009">
        <v>0</v>
      </c>
      <c r="BQ2009">
        <v>0</v>
      </c>
      <c r="BR2009">
        <v>0</v>
      </c>
      <c r="BS2009">
        <v>1</v>
      </c>
      <c r="BT2009" t="s">
        <v>121</v>
      </c>
      <c r="BU2009">
        <v>0</v>
      </c>
      <c r="BV2009">
        <v>0</v>
      </c>
      <c r="BW2009">
        <v>1</v>
      </c>
      <c r="BX2009" t="s">
        <v>113</v>
      </c>
      <c r="BY2009">
        <v>0</v>
      </c>
      <c r="BZ2009">
        <v>1</v>
      </c>
      <c r="CA2009">
        <v>0</v>
      </c>
      <c r="CB2009" t="s">
        <v>170</v>
      </c>
      <c r="CC2009">
        <v>1</v>
      </c>
      <c r="CD2009">
        <v>0</v>
      </c>
      <c r="CE2009">
        <v>0</v>
      </c>
      <c r="CF2009" t="s">
        <v>100</v>
      </c>
      <c r="CG2009" t="s">
        <v>101</v>
      </c>
      <c r="CH2009" t="s">
        <v>101</v>
      </c>
      <c r="CI2009" t="s">
        <v>101</v>
      </c>
      <c r="CJ2009" t="s">
        <v>134</v>
      </c>
    </row>
    <row r="2010" spans="1:88" x14ac:dyDescent="0.25">
      <c r="A2010" t="s">
        <v>6619</v>
      </c>
      <c r="B2010" t="s">
        <v>288</v>
      </c>
      <c r="C2010" t="s">
        <v>1834</v>
      </c>
      <c r="D2010" t="s">
        <v>1834</v>
      </c>
      <c r="E2010" t="s">
        <v>2004</v>
      </c>
      <c r="F2010" t="s">
        <v>94</v>
      </c>
      <c r="G2010" t="s">
        <v>95</v>
      </c>
      <c r="H2010" t="s">
        <v>96</v>
      </c>
      <c r="I2010">
        <v>34</v>
      </c>
      <c r="J2010" t="s">
        <v>97</v>
      </c>
      <c r="K2010">
        <v>10</v>
      </c>
      <c r="L2010">
        <v>4</v>
      </c>
      <c r="M2010" t="s">
        <v>98</v>
      </c>
      <c r="N2010">
        <v>0</v>
      </c>
      <c r="O2010">
        <v>0</v>
      </c>
      <c r="P2010">
        <v>10</v>
      </c>
      <c r="Q2010">
        <v>4</v>
      </c>
      <c r="R2010">
        <v>2</v>
      </c>
      <c r="S2010">
        <v>4</v>
      </c>
      <c r="T2010">
        <v>2</v>
      </c>
      <c r="U2010">
        <v>0</v>
      </c>
      <c r="V2010">
        <v>8</v>
      </c>
      <c r="W2010">
        <v>2</v>
      </c>
      <c r="X2010">
        <v>0</v>
      </c>
      <c r="Y2010" t="s">
        <v>131</v>
      </c>
      <c r="Z2010">
        <v>6</v>
      </c>
      <c r="AA2010" t="s">
        <v>101</v>
      </c>
      <c r="AB2010" t="s">
        <v>100</v>
      </c>
      <c r="AC2010" t="s">
        <v>101</v>
      </c>
      <c r="AD2010" t="s">
        <v>132</v>
      </c>
      <c r="AE2010" t="s">
        <v>101</v>
      </c>
      <c r="AF2010" t="s">
        <v>101</v>
      </c>
      <c r="AG2010">
        <v>3</v>
      </c>
      <c r="AH2010">
        <v>6</v>
      </c>
      <c r="AI2010">
        <v>3</v>
      </c>
      <c r="AJ2010">
        <v>6</v>
      </c>
      <c r="AK2010" t="s">
        <v>169</v>
      </c>
      <c r="AL2010">
        <v>1</v>
      </c>
      <c r="AM2010">
        <v>0</v>
      </c>
      <c r="AN2010">
        <v>0</v>
      </c>
      <c r="AO2010">
        <v>0</v>
      </c>
      <c r="AP2010">
        <v>0</v>
      </c>
      <c r="AQ2010">
        <v>0</v>
      </c>
      <c r="AR2010">
        <v>0</v>
      </c>
      <c r="AS2010">
        <v>0</v>
      </c>
      <c r="AT2010">
        <v>0</v>
      </c>
      <c r="AU2010">
        <v>0</v>
      </c>
      <c r="AV2010">
        <v>0</v>
      </c>
      <c r="AW2010">
        <v>0</v>
      </c>
      <c r="AX2010">
        <v>0</v>
      </c>
      <c r="AY2010">
        <v>0</v>
      </c>
      <c r="AZ2010">
        <v>0</v>
      </c>
      <c r="BA2010">
        <v>0</v>
      </c>
      <c r="BB2010">
        <v>0</v>
      </c>
      <c r="BC2010" t="s">
        <v>717</v>
      </c>
      <c r="BD2010">
        <v>0</v>
      </c>
      <c r="BE2010">
        <v>72</v>
      </c>
      <c r="BF2010">
        <v>78</v>
      </c>
      <c r="BG2010">
        <v>0</v>
      </c>
      <c r="BH2010">
        <v>0</v>
      </c>
      <c r="BI2010">
        <v>0</v>
      </c>
      <c r="BJ2010">
        <v>0</v>
      </c>
      <c r="BK2010">
        <v>0</v>
      </c>
      <c r="BL2010">
        <v>0</v>
      </c>
      <c r="BM2010">
        <v>150</v>
      </c>
      <c r="BN2010" t="s">
        <v>161</v>
      </c>
      <c r="BO2010">
        <v>0</v>
      </c>
      <c r="BP2010">
        <v>0</v>
      </c>
      <c r="BQ2010">
        <v>0</v>
      </c>
      <c r="BR2010">
        <v>0</v>
      </c>
      <c r="BS2010">
        <v>1</v>
      </c>
      <c r="BT2010" t="s">
        <v>121</v>
      </c>
      <c r="BU2010">
        <v>0</v>
      </c>
      <c r="BV2010">
        <v>0</v>
      </c>
      <c r="BW2010">
        <v>1</v>
      </c>
      <c r="BX2010" t="s">
        <v>113</v>
      </c>
      <c r="BY2010">
        <v>0</v>
      </c>
      <c r="BZ2010">
        <v>1</v>
      </c>
      <c r="CA2010">
        <v>0</v>
      </c>
      <c r="CB2010" t="s">
        <v>228</v>
      </c>
      <c r="CC2010">
        <v>0</v>
      </c>
      <c r="CD2010">
        <v>1</v>
      </c>
      <c r="CE2010">
        <v>0</v>
      </c>
      <c r="CF2010" t="s">
        <v>101</v>
      </c>
      <c r="CG2010" t="s">
        <v>101</v>
      </c>
      <c r="CH2010" t="s">
        <v>100</v>
      </c>
      <c r="CI2010" t="s">
        <v>100</v>
      </c>
      <c r="CJ2010" t="s">
        <v>2000</v>
      </c>
    </row>
    <row r="2011" spans="1:88" x14ac:dyDescent="0.25">
      <c r="A2011" t="s">
        <v>6619</v>
      </c>
      <c r="B2011" t="s">
        <v>288</v>
      </c>
      <c r="C2011" t="s">
        <v>1834</v>
      </c>
      <c r="D2011" t="s">
        <v>1834</v>
      </c>
      <c r="E2011" t="s">
        <v>2005</v>
      </c>
      <c r="F2011" t="s">
        <v>94</v>
      </c>
      <c r="G2011" t="s">
        <v>95</v>
      </c>
      <c r="H2011" t="s">
        <v>96</v>
      </c>
      <c r="I2011">
        <v>37</v>
      </c>
      <c r="J2011" t="s">
        <v>97</v>
      </c>
      <c r="K2011">
        <v>11</v>
      </c>
      <c r="L2011">
        <v>5</v>
      </c>
      <c r="M2011" t="s">
        <v>98</v>
      </c>
      <c r="N2011">
        <v>7</v>
      </c>
      <c r="O2011">
        <v>0</v>
      </c>
      <c r="P2011">
        <v>16</v>
      </c>
      <c r="Q2011">
        <v>0</v>
      </c>
      <c r="R2011">
        <v>11</v>
      </c>
      <c r="S2011">
        <v>4</v>
      </c>
      <c r="T2011">
        <v>8</v>
      </c>
      <c r="U2011">
        <v>3</v>
      </c>
      <c r="V2011">
        <v>12</v>
      </c>
      <c r="W2011">
        <v>3</v>
      </c>
      <c r="X2011">
        <v>1</v>
      </c>
      <c r="Y2011" t="s">
        <v>131</v>
      </c>
      <c r="Z2011">
        <v>6</v>
      </c>
      <c r="AA2011" t="s">
        <v>100</v>
      </c>
      <c r="AB2011" t="s">
        <v>100</v>
      </c>
      <c r="AC2011" t="s">
        <v>101</v>
      </c>
      <c r="AD2011" t="s">
        <v>143</v>
      </c>
      <c r="AE2011" t="s">
        <v>101</v>
      </c>
      <c r="AF2011" t="s">
        <v>101</v>
      </c>
      <c r="AG2011">
        <v>8</v>
      </c>
      <c r="AH2011">
        <v>17</v>
      </c>
      <c r="AI2011">
        <v>8</v>
      </c>
      <c r="AJ2011">
        <v>17</v>
      </c>
      <c r="AK2011" t="s">
        <v>169</v>
      </c>
      <c r="AL2011">
        <v>1</v>
      </c>
      <c r="AM2011">
        <v>0</v>
      </c>
      <c r="AN2011">
        <v>0</v>
      </c>
      <c r="AO2011">
        <v>0</v>
      </c>
      <c r="AP2011">
        <v>0</v>
      </c>
      <c r="AQ2011">
        <v>0</v>
      </c>
      <c r="AR2011">
        <v>0</v>
      </c>
      <c r="AS2011">
        <v>0</v>
      </c>
      <c r="AT2011">
        <v>0</v>
      </c>
      <c r="AU2011">
        <v>0</v>
      </c>
      <c r="AV2011">
        <v>0</v>
      </c>
      <c r="AW2011">
        <v>0</v>
      </c>
      <c r="AX2011">
        <v>0</v>
      </c>
      <c r="AY2011">
        <v>0</v>
      </c>
      <c r="AZ2011">
        <v>0</v>
      </c>
      <c r="BA2011">
        <v>0</v>
      </c>
      <c r="BB2011">
        <v>0</v>
      </c>
      <c r="BC2011" t="s">
        <v>717</v>
      </c>
      <c r="BD2011">
        <v>0</v>
      </c>
      <c r="BE2011">
        <v>279</v>
      </c>
      <c r="BF2011">
        <v>266</v>
      </c>
      <c r="BG2011">
        <v>0</v>
      </c>
      <c r="BH2011">
        <v>0</v>
      </c>
      <c r="BI2011">
        <v>0</v>
      </c>
      <c r="BJ2011">
        <v>0</v>
      </c>
      <c r="BK2011">
        <v>0</v>
      </c>
      <c r="BL2011">
        <v>0</v>
      </c>
      <c r="BM2011">
        <v>545</v>
      </c>
      <c r="BN2011" t="s">
        <v>161</v>
      </c>
      <c r="BO2011">
        <v>0</v>
      </c>
      <c r="BP2011">
        <v>0</v>
      </c>
      <c r="BQ2011">
        <v>0</v>
      </c>
      <c r="BR2011">
        <v>0</v>
      </c>
      <c r="BS2011">
        <v>1</v>
      </c>
      <c r="BT2011" t="s">
        <v>121</v>
      </c>
      <c r="BU2011">
        <v>0</v>
      </c>
      <c r="BV2011">
        <v>0</v>
      </c>
      <c r="BW2011">
        <v>1</v>
      </c>
      <c r="BX2011" t="s">
        <v>113</v>
      </c>
      <c r="BY2011">
        <v>0</v>
      </c>
      <c r="BZ2011">
        <v>1</v>
      </c>
      <c r="CA2011">
        <v>0</v>
      </c>
      <c r="CB2011" t="s">
        <v>170</v>
      </c>
      <c r="CC2011">
        <v>1</v>
      </c>
      <c r="CD2011">
        <v>0</v>
      </c>
      <c r="CE2011">
        <v>0</v>
      </c>
      <c r="CF2011" t="s">
        <v>100</v>
      </c>
      <c r="CG2011" t="s">
        <v>100</v>
      </c>
      <c r="CH2011" t="s">
        <v>100</v>
      </c>
      <c r="CI2011" t="s">
        <v>100</v>
      </c>
      <c r="CJ2011" t="s">
        <v>134</v>
      </c>
    </row>
    <row r="2012" spans="1:88" x14ac:dyDescent="0.25">
      <c r="A2012" t="s">
        <v>6619</v>
      </c>
      <c r="B2012" t="s">
        <v>288</v>
      </c>
      <c r="C2012" t="s">
        <v>1834</v>
      </c>
      <c r="D2012" t="s">
        <v>1834</v>
      </c>
      <c r="E2012" t="s">
        <v>2006</v>
      </c>
      <c r="F2012" t="s">
        <v>94</v>
      </c>
      <c r="G2012" t="s">
        <v>95</v>
      </c>
      <c r="H2012" t="s">
        <v>96</v>
      </c>
      <c r="I2012">
        <v>37</v>
      </c>
      <c r="J2012" t="s">
        <v>97</v>
      </c>
      <c r="K2012">
        <v>11</v>
      </c>
      <c r="L2012">
        <v>5</v>
      </c>
      <c r="M2012" t="s">
        <v>98</v>
      </c>
      <c r="N2012">
        <v>7</v>
      </c>
      <c r="O2012">
        <v>0</v>
      </c>
      <c r="P2012">
        <v>16</v>
      </c>
      <c r="Q2012">
        <v>0</v>
      </c>
      <c r="R2012">
        <v>11</v>
      </c>
      <c r="S2012">
        <v>4</v>
      </c>
      <c r="T2012">
        <v>8</v>
      </c>
      <c r="U2012">
        <v>3</v>
      </c>
      <c r="V2012">
        <v>12</v>
      </c>
      <c r="W2012">
        <v>3</v>
      </c>
      <c r="X2012">
        <v>1</v>
      </c>
      <c r="Y2012" t="s">
        <v>131</v>
      </c>
      <c r="Z2012">
        <v>6</v>
      </c>
      <c r="AA2012" t="s">
        <v>100</v>
      </c>
      <c r="AB2012" t="s">
        <v>100</v>
      </c>
      <c r="AC2012" t="s">
        <v>101</v>
      </c>
      <c r="AD2012" t="s">
        <v>143</v>
      </c>
      <c r="AE2012" t="s">
        <v>101</v>
      </c>
      <c r="AF2012" t="s">
        <v>101</v>
      </c>
      <c r="AG2012">
        <v>8</v>
      </c>
      <c r="AH2012">
        <v>17</v>
      </c>
      <c r="AI2012">
        <v>8</v>
      </c>
      <c r="AJ2012">
        <v>17</v>
      </c>
      <c r="AK2012" t="s">
        <v>169</v>
      </c>
      <c r="AL2012">
        <v>1</v>
      </c>
      <c r="AM2012">
        <v>0</v>
      </c>
      <c r="AN2012">
        <v>0</v>
      </c>
      <c r="AO2012">
        <v>0</v>
      </c>
      <c r="AP2012">
        <v>0</v>
      </c>
      <c r="AQ2012">
        <v>0</v>
      </c>
      <c r="AR2012">
        <v>0</v>
      </c>
      <c r="AS2012">
        <v>0</v>
      </c>
      <c r="AT2012">
        <v>0</v>
      </c>
      <c r="AU2012">
        <v>0</v>
      </c>
      <c r="AV2012">
        <v>0</v>
      </c>
      <c r="AW2012">
        <v>0</v>
      </c>
      <c r="AX2012">
        <v>0</v>
      </c>
      <c r="AY2012">
        <v>0</v>
      </c>
      <c r="AZ2012">
        <v>0</v>
      </c>
      <c r="BA2012">
        <v>0</v>
      </c>
      <c r="BB2012">
        <v>0</v>
      </c>
      <c r="BC2012" t="s">
        <v>717</v>
      </c>
      <c r="BD2012">
        <v>0</v>
      </c>
      <c r="BE2012">
        <v>279</v>
      </c>
      <c r="BF2012">
        <v>266</v>
      </c>
      <c r="BG2012">
        <v>0</v>
      </c>
      <c r="BH2012">
        <v>0</v>
      </c>
      <c r="BI2012">
        <v>0</v>
      </c>
      <c r="BJ2012">
        <v>0</v>
      </c>
      <c r="BK2012">
        <v>0</v>
      </c>
      <c r="BL2012">
        <v>0</v>
      </c>
      <c r="BM2012">
        <v>545</v>
      </c>
      <c r="BN2012" t="s">
        <v>161</v>
      </c>
      <c r="BO2012">
        <v>0</v>
      </c>
      <c r="BP2012">
        <v>0</v>
      </c>
      <c r="BQ2012">
        <v>0</v>
      </c>
      <c r="BR2012">
        <v>0</v>
      </c>
      <c r="BS2012">
        <v>1</v>
      </c>
      <c r="BT2012" t="s">
        <v>121</v>
      </c>
      <c r="BU2012">
        <v>0</v>
      </c>
      <c r="BV2012">
        <v>0</v>
      </c>
      <c r="BW2012">
        <v>1</v>
      </c>
      <c r="BX2012" t="s">
        <v>113</v>
      </c>
      <c r="BY2012">
        <v>0</v>
      </c>
      <c r="BZ2012">
        <v>1</v>
      </c>
      <c r="CA2012">
        <v>0</v>
      </c>
      <c r="CB2012" t="s">
        <v>170</v>
      </c>
      <c r="CC2012">
        <v>1</v>
      </c>
      <c r="CD2012">
        <v>0</v>
      </c>
      <c r="CE2012">
        <v>0</v>
      </c>
      <c r="CF2012" t="s">
        <v>100</v>
      </c>
      <c r="CG2012" t="s">
        <v>100</v>
      </c>
      <c r="CH2012" t="s">
        <v>100</v>
      </c>
      <c r="CI2012" t="s">
        <v>100</v>
      </c>
      <c r="CJ2012" t="s">
        <v>134</v>
      </c>
    </row>
    <row r="2013" spans="1:88" x14ac:dyDescent="0.25">
      <c r="A2013" t="s">
        <v>6619</v>
      </c>
      <c r="B2013" t="s">
        <v>288</v>
      </c>
      <c r="C2013" t="s">
        <v>1834</v>
      </c>
      <c r="D2013" t="s">
        <v>1834</v>
      </c>
      <c r="E2013" t="s">
        <v>2230</v>
      </c>
      <c r="F2013" t="s">
        <v>94</v>
      </c>
      <c r="G2013" t="s">
        <v>95</v>
      </c>
      <c r="H2013" t="s">
        <v>96</v>
      </c>
      <c r="I2013">
        <v>50</v>
      </c>
      <c r="J2013" t="s">
        <v>97</v>
      </c>
      <c r="K2013">
        <v>16</v>
      </c>
      <c r="L2013">
        <v>7</v>
      </c>
      <c r="M2013" t="s">
        <v>98</v>
      </c>
      <c r="N2013">
        <v>7</v>
      </c>
      <c r="O2013">
        <v>0</v>
      </c>
      <c r="P2013">
        <v>23</v>
      </c>
      <c r="Q2013">
        <v>0</v>
      </c>
      <c r="R2013">
        <v>1</v>
      </c>
      <c r="S2013">
        <v>22</v>
      </c>
      <c r="T2013">
        <v>0</v>
      </c>
      <c r="U2013">
        <v>22</v>
      </c>
      <c r="V2013">
        <v>26</v>
      </c>
      <c r="W2013">
        <v>0</v>
      </c>
      <c r="X2013">
        <v>0</v>
      </c>
      <c r="Y2013" t="s">
        <v>749</v>
      </c>
      <c r="Z2013">
        <v>1</v>
      </c>
      <c r="AA2013" t="s">
        <v>100</v>
      </c>
      <c r="AB2013" t="s">
        <v>100</v>
      </c>
      <c r="AC2013" t="s">
        <v>101</v>
      </c>
      <c r="AD2013" t="s">
        <v>143</v>
      </c>
      <c r="AE2013" t="s">
        <v>101</v>
      </c>
      <c r="AF2013" t="s">
        <v>101</v>
      </c>
      <c r="AG2013">
        <v>1</v>
      </c>
      <c r="AH2013">
        <v>23</v>
      </c>
      <c r="AI2013">
        <v>0</v>
      </c>
      <c r="AJ2013">
        <v>3</v>
      </c>
      <c r="AK2013" t="s">
        <v>2231</v>
      </c>
      <c r="AL2013">
        <v>1</v>
      </c>
      <c r="AM2013">
        <v>1</v>
      </c>
      <c r="AN2013">
        <v>0</v>
      </c>
      <c r="AO2013">
        <v>0</v>
      </c>
      <c r="AP2013">
        <v>0</v>
      </c>
      <c r="AQ2013">
        <v>0</v>
      </c>
      <c r="AR2013">
        <v>0</v>
      </c>
      <c r="AS2013">
        <v>0</v>
      </c>
      <c r="AT2013">
        <v>0</v>
      </c>
      <c r="AU2013">
        <v>0</v>
      </c>
      <c r="AV2013">
        <v>0</v>
      </c>
      <c r="AW2013">
        <v>1</v>
      </c>
      <c r="AX2013">
        <v>1</v>
      </c>
      <c r="AY2013">
        <v>0</v>
      </c>
      <c r="AZ2013">
        <v>0</v>
      </c>
      <c r="BA2013">
        <v>0</v>
      </c>
      <c r="BB2013">
        <v>0</v>
      </c>
      <c r="BC2013" t="s">
        <v>622</v>
      </c>
      <c r="BD2013">
        <v>30</v>
      </c>
      <c r="BE2013">
        <v>60</v>
      </c>
      <c r="BF2013">
        <v>150</v>
      </c>
      <c r="BG2013">
        <v>0</v>
      </c>
      <c r="BH2013">
        <v>0</v>
      </c>
      <c r="BI2013">
        <v>0</v>
      </c>
      <c r="BJ2013">
        <v>0</v>
      </c>
      <c r="BK2013">
        <v>0</v>
      </c>
      <c r="BL2013">
        <v>0</v>
      </c>
      <c r="BM2013">
        <v>240</v>
      </c>
      <c r="BN2013" t="s">
        <v>161</v>
      </c>
      <c r="BO2013">
        <v>0</v>
      </c>
      <c r="BP2013">
        <v>0</v>
      </c>
      <c r="BQ2013">
        <v>0</v>
      </c>
      <c r="BR2013">
        <v>0</v>
      </c>
      <c r="BS2013">
        <v>1</v>
      </c>
      <c r="BT2013" t="s">
        <v>126</v>
      </c>
      <c r="BU2013">
        <v>0</v>
      </c>
      <c r="BV2013">
        <v>1</v>
      </c>
      <c r="BW2013">
        <v>0</v>
      </c>
      <c r="BX2013" t="s">
        <v>113</v>
      </c>
      <c r="BY2013">
        <v>0</v>
      </c>
      <c r="BZ2013">
        <v>1</v>
      </c>
      <c r="CA2013">
        <v>0</v>
      </c>
      <c r="CB2013" t="s">
        <v>228</v>
      </c>
      <c r="CC2013">
        <v>0</v>
      </c>
      <c r="CD2013">
        <v>1</v>
      </c>
      <c r="CE2013">
        <v>0</v>
      </c>
      <c r="CF2013" t="s">
        <v>101</v>
      </c>
      <c r="CG2013" t="s">
        <v>101</v>
      </c>
      <c r="CH2013" t="s">
        <v>100</v>
      </c>
      <c r="CI2013" t="s">
        <v>100</v>
      </c>
      <c r="CJ2013" t="s">
        <v>2232</v>
      </c>
    </row>
    <row r="2014" spans="1:88" x14ac:dyDescent="0.25">
      <c r="A2014" t="s">
        <v>6619</v>
      </c>
      <c r="B2014" t="s">
        <v>288</v>
      </c>
      <c r="C2014" t="s">
        <v>2235</v>
      </c>
      <c r="D2014" t="s">
        <v>2235</v>
      </c>
      <c r="E2014" t="s">
        <v>2562</v>
      </c>
      <c r="F2014" t="s">
        <v>94</v>
      </c>
      <c r="G2014" t="s">
        <v>95</v>
      </c>
      <c r="H2014" t="s">
        <v>117</v>
      </c>
      <c r="I2014">
        <v>40</v>
      </c>
      <c r="J2014" t="s">
        <v>97</v>
      </c>
      <c r="K2014">
        <v>3</v>
      </c>
      <c r="L2014">
        <v>0</v>
      </c>
      <c r="M2014" t="s">
        <v>98</v>
      </c>
      <c r="N2014">
        <v>0</v>
      </c>
      <c r="O2014">
        <v>0</v>
      </c>
      <c r="P2014">
        <v>3</v>
      </c>
      <c r="Q2014">
        <v>4</v>
      </c>
      <c r="R2014">
        <v>0</v>
      </c>
      <c r="S2014">
        <v>0</v>
      </c>
      <c r="T2014">
        <v>4</v>
      </c>
      <c r="U2014">
        <v>0</v>
      </c>
      <c r="V2014">
        <v>0</v>
      </c>
      <c r="W2014">
        <v>2</v>
      </c>
      <c r="X2014">
        <v>1</v>
      </c>
      <c r="Y2014" t="s">
        <v>181</v>
      </c>
      <c r="Z2014">
        <v>0</v>
      </c>
      <c r="AA2014" t="s">
        <v>101</v>
      </c>
      <c r="AB2014" t="s">
        <v>101</v>
      </c>
      <c r="AC2014" t="s">
        <v>101</v>
      </c>
      <c r="AD2014" t="s">
        <v>164</v>
      </c>
      <c r="AE2014" t="s">
        <v>100</v>
      </c>
      <c r="AF2014" t="s">
        <v>101</v>
      </c>
      <c r="AG2014">
        <v>1</v>
      </c>
      <c r="AH2014">
        <v>2</v>
      </c>
      <c r="AI2014">
        <v>1</v>
      </c>
      <c r="AJ2014">
        <v>2</v>
      </c>
      <c r="AK2014" t="s">
        <v>2394</v>
      </c>
      <c r="AL2014">
        <v>1</v>
      </c>
      <c r="AM2014">
        <v>1</v>
      </c>
      <c r="AN2014">
        <v>0</v>
      </c>
      <c r="AO2014">
        <v>0</v>
      </c>
      <c r="AP2014">
        <v>0</v>
      </c>
      <c r="AQ2014">
        <v>0</v>
      </c>
      <c r="AR2014">
        <v>0</v>
      </c>
      <c r="AS2014">
        <v>0</v>
      </c>
      <c r="AT2014">
        <v>0</v>
      </c>
      <c r="AU2014">
        <v>0</v>
      </c>
      <c r="AV2014">
        <v>0</v>
      </c>
      <c r="AW2014">
        <v>0</v>
      </c>
      <c r="AX2014">
        <v>0</v>
      </c>
      <c r="AY2014">
        <v>0</v>
      </c>
      <c r="AZ2014">
        <v>0</v>
      </c>
      <c r="BA2014">
        <v>0</v>
      </c>
      <c r="BB2014">
        <v>0</v>
      </c>
      <c r="BC2014" t="s">
        <v>622</v>
      </c>
      <c r="BD2014">
        <v>5</v>
      </c>
      <c r="BE2014">
        <v>15</v>
      </c>
      <c r="BF2014">
        <v>30</v>
      </c>
      <c r="BG2014">
        <v>0</v>
      </c>
      <c r="BH2014">
        <v>0</v>
      </c>
      <c r="BI2014">
        <v>0</v>
      </c>
      <c r="BJ2014">
        <v>0</v>
      </c>
      <c r="BK2014">
        <v>0</v>
      </c>
      <c r="BL2014">
        <v>0</v>
      </c>
      <c r="BM2014">
        <v>45</v>
      </c>
      <c r="BN2014" t="s">
        <v>2563</v>
      </c>
      <c r="BO2014">
        <v>1</v>
      </c>
      <c r="BP2014">
        <v>1</v>
      </c>
      <c r="BQ2014">
        <v>1</v>
      </c>
      <c r="BR2014">
        <v>1</v>
      </c>
      <c r="BS2014">
        <v>1</v>
      </c>
      <c r="BT2014" t="s">
        <v>221</v>
      </c>
      <c r="BU2014">
        <v>1</v>
      </c>
      <c r="BV2014">
        <v>1</v>
      </c>
      <c r="BW2014">
        <v>1</v>
      </c>
      <c r="BX2014" t="s">
        <v>508</v>
      </c>
      <c r="BY2014">
        <v>1</v>
      </c>
      <c r="BZ2014">
        <v>1</v>
      </c>
      <c r="CA2014">
        <v>0</v>
      </c>
      <c r="CB2014" t="s">
        <v>228</v>
      </c>
      <c r="CC2014">
        <v>0</v>
      </c>
      <c r="CD2014">
        <v>1</v>
      </c>
      <c r="CE2014">
        <v>0</v>
      </c>
      <c r="CF2014" t="s">
        <v>101</v>
      </c>
      <c r="CG2014" t="s">
        <v>101</v>
      </c>
      <c r="CH2014" t="s">
        <v>100</v>
      </c>
      <c r="CI2014" t="s">
        <v>101</v>
      </c>
      <c r="CJ2014" t="s">
        <v>2564</v>
      </c>
    </row>
    <row r="2015" spans="1:88" x14ac:dyDescent="0.25">
      <c r="A2015" t="s">
        <v>6619</v>
      </c>
      <c r="B2015" t="s">
        <v>288</v>
      </c>
      <c r="C2015" t="s">
        <v>2235</v>
      </c>
      <c r="D2015" t="s">
        <v>2235</v>
      </c>
      <c r="E2015" t="s">
        <v>2565</v>
      </c>
      <c r="F2015" t="s">
        <v>94</v>
      </c>
      <c r="G2015" t="s">
        <v>95</v>
      </c>
      <c r="H2015" t="s">
        <v>117</v>
      </c>
      <c r="I2015">
        <v>42</v>
      </c>
      <c r="J2015" t="s">
        <v>97</v>
      </c>
      <c r="K2015">
        <v>2</v>
      </c>
      <c r="L2015">
        <v>0</v>
      </c>
      <c r="M2015" t="s">
        <v>98</v>
      </c>
      <c r="N2015">
        <v>0</v>
      </c>
      <c r="O2015">
        <v>0</v>
      </c>
      <c r="P2015">
        <v>2</v>
      </c>
      <c r="Q2015">
        <v>0</v>
      </c>
      <c r="R2015">
        <v>1</v>
      </c>
      <c r="S2015">
        <v>3</v>
      </c>
      <c r="T2015">
        <v>0</v>
      </c>
      <c r="U2015">
        <v>4</v>
      </c>
      <c r="V2015">
        <v>2</v>
      </c>
      <c r="W2015">
        <v>0</v>
      </c>
      <c r="X2015">
        <v>0</v>
      </c>
      <c r="Y2015" t="s">
        <v>749</v>
      </c>
      <c r="Z2015">
        <v>1</v>
      </c>
      <c r="AA2015" t="s">
        <v>101</v>
      </c>
      <c r="AB2015" t="s">
        <v>101</v>
      </c>
      <c r="AC2015" t="s">
        <v>101</v>
      </c>
      <c r="AD2015" t="s">
        <v>143</v>
      </c>
      <c r="AE2015" t="s">
        <v>101</v>
      </c>
      <c r="AF2015" t="s">
        <v>101</v>
      </c>
      <c r="AG2015">
        <v>3</v>
      </c>
      <c r="AH2015">
        <v>1</v>
      </c>
      <c r="AI2015">
        <v>3</v>
      </c>
      <c r="AJ2015">
        <v>1</v>
      </c>
      <c r="AK2015" t="s">
        <v>975</v>
      </c>
      <c r="AL2015">
        <v>1</v>
      </c>
      <c r="AM2015">
        <v>0</v>
      </c>
      <c r="AN2015">
        <v>0</v>
      </c>
      <c r="AO2015">
        <v>0</v>
      </c>
      <c r="AP2015">
        <v>1</v>
      </c>
      <c r="AQ2015">
        <v>0</v>
      </c>
      <c r="AR2015">
        <v>0</v>
      </c>
      <c r="AS2015">
        <v>0</v>
      </c>
      <c r="AT2015">
        <v>0</v>
      </c>
      <c r="AU2015">
        <v>0</v>
      </c>
      <c r="AV2015">
        <v>0</v>
      </c>
      <c r="AW2015">
        <v>0</v>
      </c>
      <c r="AX2015">
        <v>0</v>
      </c>
      <c r="AY2015">
        <v>0</v>
      </c>
      <c r="AZ2015">
        <v>0</v>
      </c>
      <c r="BA2015">
        <v>0</v>
      </c>
      <c r="BB2015">
        <v>0</v>
      </c>
      <c r="BC2015" t="s">
        <v>622</v>
      </c>
      <c r="BD2015">
        <v>0</v>
      </c>
      <c r="BE2015">
        <v>9</v>
      </c>
      <c r="BF2015">
        <v>13</v>
      </c>
      <c r="BG2015">
        <v>0</v>
      </c>
      <c r="BH2015">
        <v>0</v>
      </c>
      <c r="BI2015">
        <v>0</v>
      </c>
      <c r="BJ2015">
        <v>0</v>
      </c>
      <c r="BK2015">
        <v>0</v>
      </c>
      <c r="BL2015">
        <v>0</v>
      </c>
      <c r="BM2015">
        <v>22</v>
      </c>
      <c r="BN2015" t="s">
        <v>233</v>
      </c>
      <c r="BO2015">
        <v>1</v>
      </c>
      <c r="BP2015">
        <v>0</v>
      </c>
      <c r="BQ2015">
        <v>1</v>
      </c>
      <c r="BR2015">
        <v>0</v>
      </c>
      <c r="BS2015">
        <v>0</v>
      </c>
      <c r="BT2015" t="s">
        <v>647</v>
      </c>
      <c r="BU2015">
        <v>1</v>
      </c>
      <c r="BV2015">
        <v>1</v>
      </c>
      <c r="BW2015">
        <v>0</v>
      </c>
      <c r="BX2015" t="s">
        <v>508</v>
      </c>
      <c r="BY2015">
        <v>1</v>
      </c>
      <c r="BZ2015">
        <v>1</v>
      </c>
      <c r="CA2015">
        <v>0</v>
      </c>
      <c r="CB2015" t="s">
        <v>190</v>
      </c>
      <c r="CC2015">
        <v>0</v>
      </c>
      <c r="CD2015">
        <v>1</v>
      </c>
      <c r="CE2015">
        <v>1</v>
      </c>
      <c r="CF2015" t="s">
        <v>101</v>
      </c>
      <c r="CG2015" t="s">
        <v>101</v>
      </c>
      <c r="CH2015" t="s">
        <v>101</v>
      </c>
      <c r="CI2015" t="s">
        <v>101</v>
      </c>
      <c r="CJ2015" t="s">
        <v>2566</v>
      </c>
    </row>
    <row r="2016" spans="1:88" x14ac:dyDescent="0.25">
      <c r="A2016" t="s">
        <v>6619</v>
      </c>
      <c r="B2016" t="s">
        <v>288</v>
      </c>
      <c r="C2016" t="s">
        <v>2235</v>
      </c>
      <c r="D2016" t="s">
        <v>2235</v>
      </c>
      <c r="E2016" t="s">
        <v>2567</v>
      </c>
      <c r="F2016" t="s">
        <v>94</v>
      </c>
      <c r="G2016" t="s">
        <v>95</v>
      </c>
      <c r="H2016" t="s">
        <v>117</v>
      </c>
      <c r="I2016">
        <v>37</v>
      </c>
      <c r="J2016" t="s">
        <v>97</v>
      </c>
      <c r="K2016">
        <v>7</v>
      </c>
      <c r="L2016">
        <v>0</v>
      </c>
      <c r="M2016" t="s">
        <v>98</v>
      </c>
      <c r="N2016">
        <v>0</v>
      </c>
      <c r="O2016">
        <v>0</v>
      </c>
      <c r="P2016">
        <v>7</v>
      </c>
      <c r="Q2016">
        <v>0</v>
      </c>
      <c r="R2016">
        <v>3</v>
      </c>
      <c r="S2016">
        <v>14</v>
      </c>
      <c r="T2016">
        <v>0</v>
      </c>
      <c r="U2016">
        <v>14</v>
      </c>
      <c r="V2016">
        <v>8</v>
      </c>
      <c r="W2016">
        <v>0</v>
      </c>
      <c r="X2016">
        <v>0</v>
      </c>
      <c r="Y2016" t="s">
        <v>131</v>
      </c>
      <c r="Z2016">
        <v>3</v>
      </c>
      <c r="AA2016" t="s">
        <v>101</v>
      </c>
      <c r="AB2016" t="s">
        <v>100</v>
      </c>
      <c r="AC2016" t="s">
        <v>101</v>
      </c>
      <c r="AD2016" t="s">
        <v>143</v>
      </c>
      <c r="AE2016" t="s">
        <v>100</v>
      </c>
      <c r="AF2016" t="s">
        <v>101</v>
      </c>
      <c r="AG2016">
        <v>3</v>
      </c>
      <c r="AH2016">
        <v>6</v>
      </c>
      <c r="AI2016">
        <v>3</v>
      </c>
      <c r="AJ2016">
        <v>6</v>
      </c>
      <c r="AK2016" t="s">
        <v>975</v>
      </c>
      <c r="AL2016">
        <v>1</v>
      </c>
      <c r="AM2016">
        <v>0</v>
      </c>
      <c r="AN2016">
        <v>0</v>
      </c>
      <c r="AO2016">
        <v>0</v>
      </c>
      <c r="AP2016">
        <v>1</v>
      </c>
      <c r="AQ2016">
        <v>0</v>
      </c>
      <c r="AR2016">
        <v>0</v>
      </c>
      <c r="AS2016">
        <v>0</v>
      </c>
      <c r="AT2016">
        <v>0</v>
      </c>
      <c r="AU2016">
        <v>0</v>
      </c>
      <c r="AV2016">
        <v>0</v>
      </c>
      <c r="AW2016">
        <v>0</v>
      </c>
      <c r="AX2016">
        <v>0</v>
      </c>
      <c r="AY2016">
        <v>0</v>
      </c>
      <c r="AZ2016">
        <v>0</v>
      </c>
      <c r="BA2016">
        <v>0</v>
      </c>
      <c r="BB2016">
        <v>0</v>
      </c>
      <c r="BC2016" t="s">
        <v>622</v>
      </c>
      <c r="BD2016">
        <v>19</v>
      </c>
      <c r="BE2016">
        <v>56</v>
      </c>
      <c r="BF2016">
        <v>34</v>
      </c>
      <c r="BG2016">
        <v>0</v>
      </c>
      <c r="BH2016">
        <v>0</v>
      </c>
      <c r="BI2016">
        <v>0</v>
      </c>
      <c r="BJ2016">
        <v>0</v>
      </c>
      <c r="BK2016">
        <v>0</v>
      </c>
      <c r="BL2016">
        <v>0</v>
      </c>
      <c r="BM2016">
        <v>109</v>
      </c>
      <c r="BN2016" t="s">
        <v>135</v>
      </c>
      <c r="BO2016">
        <v>0</v>
      </c>
      <c r="BP2016">
        <v>1</v>
      </c>
      <c r="BQ2016">
        <v>0</v>
      </c>
      <c r="BR2016">
        <v>0</v>
      </c>
      <c r="BS2016">
        <v>0</v>
      </c>
      <c r="BT2016" t="s">
        <v>126</v>
      </c>
      <c r="BU2016">
        <v>0</v>
      </c>
      <c r="BV2016">
        <v>1</v>
      </c>
      <c r="BW2016">
        <v>0</v>
      </c>
      <c r="BX2016" t="s">
        <v>508</v>
      </c>
      <c r="BY2016">
        <v>1</v>
      </c>
      <c r="BZ2016">
        <v>1</v>
      </c>
      <c r="CA2016">
        <v>0</v>
      </c>
      <c r="CB2016" t="s">
        <v>234</v>
      </c>
      <c r="CC2016">
        <v>0</v>
      </c>
      <c r="CD2016">
        <v>1</v>
      </c>
      <c r="CE2016">
        <v>1</v>
      </c>
      <c r="CF2016" t="s">
        <v>101</v>
      </c>
      <c r="CG2016" t="s">
        <v>101</v>
      </c>
      <c r="CH2016" t="s">
        <v>100</v>
      </c>
      <c r="CI2016" t="s">
        <v>100</v>
      </c>
      <c r="CJ2016" t="s">
        <v>2568</v>
      </c>
    </row>
    <row r="2017" spans="1:88" x14ac:dyDescent="0.25">
      <c r="A2017" t="s">
        <v>6619</v>
      </c>
      <c r="B2017" t="s">
        <v>288</v>
      </c>
      <c r="C2017" t="s">
        <v>2235</v>
      </c>
      <c r="D2017" t="s">
        <v>2235</v>
      </c>
      <c r="E2017" t="s">
        <v>2569</v>
      </c>
      <c r="F2017" t="s">
        <v>94</v>
      </c>
      <c r="G2017" t="s">
        <v>159</v>
      </c>
      <c r="H2017" t="s">
        <v>117</v>
      </c>
      <c r="I2017">
        <v>30</v>
      </c>
      <c r="J2017" t="s">
        <v>97</v>
      </c>
      <c r="K2017">
        <v>3</v>
      </c>
      <c r="L2017">
        <v>2</v>
      </c>
      <c r="M2017" t="s">
        <v>98</v>
      </c>
      <c r="N2017">
        <v>0</v>
      </c>
      <c r="O2017">
        <v>0</v>
      </c>
      <c r="P2017">
        <v>5</v>
      </c>
      <c r="Q2017">
        <v>0</v>
      </c>
      <c r="R2017">
        <v>0</v>
      </c>
      <c r="S2017">
        <v>10</v>
      </c>
      <c r="T2017">
        <v>0</v>
      </c>
      <c r="U2017">
        <v>10</v>
      </c>
      <c r="V2017">
        <v>5</v>
      </c>
      <c r="W2017">
        <v>0</v>
      </c>
      <c r="X2017">
        <v>0</v>
      </c>
      <c r="Y2017" t="s">
        <v>131</v>
      </c>
      <c r="Z2017">
        <v>8</v>
      </c>
      <c r="AA2017" t="s">
        <v>100</v>
      </c>
      <c r="AB2017" t="s">
        <v>100</v>
      </c>
      <c r="AC2017" t="s">
        <v>101</v>
      </c>
      <c r="AD2017" t="s">
        <v>143</v>
      </c>
      <c r="AE2017" t="s">
        <v>100</v>
      </c>
      <c r="AF2017" t="s">
        <v>101</v>
      </c>
      <c r="AG2017">
        <v>4</v>
      </c>
      <c r="AH2017">
        <v>0</v>
      </c>
      <c r="AI2017">
        <v>4</v>
      </c>
      <c r="AJ2017">
        <v>0</v>
      </c>
      <c r="AK2017" t="s">
        <v>975</v>
      </c>
      <c r="AL2017">
        <v>1</v>
      </c>
      <c r="AM2017">
        <v>0</v>
      </c>
      <c r="AN2017">
        <v>0</v>
      </c>
      <c r="AO2017">
        <v>0</v>
      </c>
      <c r="AP2017">
        <v>1</v>
      </c>
      <c r="AQ2017">
        <v>0</v>
      </c>
      <c r="AR2017">
        <v>0</v>
      </c>
      <c r="AS2017">
        <v>0</v>
      </c>
      <c r="AT2017">
        <v>0</v>
      </c>
      <c r="AU2017">
        <v>0</v>
      </c>
      <c r="AV2017">
        <v>0</v>
      </c>
      <c r="AW2017">
        <v>0</v>
      </c>
      <c r="AX2017">
        <v>0</v>
      </c>
      <c r="AY2017">
        <v>0</v>
      </c>
      <c r="AZ2017">
        <v>0</v>
      </c>
      <c r="BA2017">
        <v>0</v>
      </c>
      <c r="BB2017">
        <v>0</v>
      </c>
      <c r="BC2017" t="s">
        <v>622</v>
      </c>
      <c r="BD2017">
        <v>6</v>
      </c>
      <c r="BE2017">
        <v>27</v>
      </c>
      <c r="BF2017">
        <v>42</v>
      </c>
      <c r="BG2017">
        <v>0</v>
      </c>
      <c r="BH2017">
        <v>0</v>
      </c>
      <c r="BI2017">
        <v>0</v>
      </c>
      <c r="BJ2017">
        <v>0</v>
      </c>
      <c r="BK2017">
        <v>0</v>
      </c>
      <c r="BL2017">
        <v>0</v>
      </c>
      <c r="BM2017">
        <v>75</v>
      </c>
      <c r="BN2017" t="s">
        <v>1000</v>
      </c>
      <c r="BO2017">
        <v>1</v>
      </c>
      <c r="BP2017">
        <v>0</v>
      </c>
      <c r="BQ2017">
        <v>0</v>
      </c>
      <c r="BR2017">
        <v>1</v>
      </c>
      <c r="BS2017">
        <v>0</v>
      </c>
      <c r="BT2017" t="s">
        <v>573</v>
      </c>
      <c r="BU2017">
        <v>1</v>
      </c>
      <c r="BV2017">
        <v>1</v>
      </c>
      <c r="BW2017">
        <v>0</v>
      </c>
      <c r="BX2017" t="s">
        <v>508</v>
      </c>
      <c r="BY2017">
        <v>1</v>
      </c>
      <c r="BZ2017">
        <v>1</v>
      </c>
      <c r="CA2017">
        <v>0</v>
      </c>
      <c r="CB2017" t="s">
        <v>190</v>
      </c>
      <c r="CC2017">
        <v>0</v>
      </c>
      <c r="CD2017">
        <v>1</v>
      </c>
      <c r="CE2017">
        <v>1</v>
      </c>
      <c r="CF2017" t="s">
        <v>101</v>
      </c>
      <c r="CG2017" t="s">
        <v>100</v>
      </c>
      <c r="CH2017" t="s">
        <v>100</v>
      </c>
      <c r="CI2017" t="s">
        <v>101</v>
      </c>
      <c r="CJ2017" t="s">
        <v>2570</v>
      </c>
    </row>
    <row r="2018" spans="1:88" x14ac:dyDescent="0.25">
      <c r="A2018" t="s">
        <v>6619</v>
      </c>
      <c r="B2018" t="s">
        <v>288</v>
      </c>
      <c r="C2018" t="s">
        <v>2235</v>
      </c>
      <c r="D2018" t="s">
        <v>2235</v>
      </c>
      <c r="E2018" t="s">
        <v>2571</v>
      </c>
      <c r="F2018" t="s">
        <v>94</v>
      </c>
      <c r="G2018" t="s">
        <v>95</v>
      </c>
      <c r="H2018" t="s">
        <v>117</v>
      </c>
      <c r="I2018">
        <v>36</v>
      </c>
      <c r="J2018" t="s">
        <v>97</v>
      </c>
      <c r="K2018">
        <v>2</v>
      </c>
      <c r="L2018">
        <v>1</v>
      </c>
      <c r="M2018" t="s">
        <v>98</v>
      </c>
      <c r="N2018">
        <v>2</v>
      </c>
      <c r="O2018">
        <v>1</v>
      </c>
      <c r="P2018">
        <v>3</v>
      </c>
      <c r="Q2018">
        <v>0</v>
      </c>
      <c r="R2018">
        <v>4</v>
      </c>
      <c r="S2018">
        <v>4</v>
      </c>
      <c r="T2018">
        <v>0</v>
      </c>
      <c r="U2018">
        <v>4</v>
      </c>
      <c r="V2018">
        <v>2</v>
      </c>
      <c r="W2018">
        <v>0</v>
      </c>
      <c r="X2018">
        <v>0</v>
      </c>
      <c r="Y2018" t="s">
        <v>131</v>
      </c>
      <c r="Z2018">
        <v>2</v>
      </c>
      <c r="AA2018" t="s">
        <v>100</v>
      </c>
      <c r="AB2018" t="s">
        <v>101</v>
      </c>
      <c r="AC2018" t="s">
        <v>101</v>
      </c>
      <c r="AD2018" t="s">
        <v>102</v>
      </c>
      <c r="AE2018" t="s">
        <v>101</v>
      </c>
      <c r="AF2018" t="s">
        <v>101</v>
      </c>
      <c r="AG2018">
        <v>3</v>
      </c>
      <c r="AH2018">
        <v>0</v>
      </c>
      <c r="AI2018">
        <v>3</v>
      </c>
      <c r="AJ2018">
        <v>0</v>
      </c>
      <c r="AK2018" t="s">
        <v>975</v>
      </c>
      <c r="AL2018">
        <v>1</v>
      </c>
      <c r="AM2018">
        <v>0</v>
      </c>
      <c r="AN2018">
        <v>0</v>
      </c>
      <c r="AO2018">
        <v>0</v>
      </c>
      <c r="AP2018">
        <v>1</v>
      </c>
      <c r="AQ2018">
        <v>0</v>
      </c>
      <c r="AR2018">
        <v>0</v>
      </c>
      <c r="AS2018">
        <v>0</v>
      </c>
      <c r="AT2018">
        <v>0</v>
      </c>
      <c r="AU2018">
        <v>0</v>
      </c>
      <c r="AV2018">
        <v>0</v>
      </c>
      <c r="AW2018">
        <v>0</v>
      </c>
      <c r="AX2018">
        <v>0</v>
      </c>
      <c r="AY2018">
        <v>0</v>
      </c>
      <c r="AZ2018">
        <v>0</v>
      </c>
      <c r="BA2018">
        <v>0</v>
      </c>
      <c r="BB2018">
        <v>0</v>
      </c>
      <c r="BC2018" t="s">
        <v>622</v>
      </c>
      <c r="BD2018">
        <v>6</v>
      </c>
      <c r="BE2018">
        <v>6</v>
      </c>
      <c r="BF2018">
        <v>4</v>
      </c>
      <c r="BG2018">
        <v>0</v>
      </c>
      <c r="BH2018">
        <v>0</v>
      </c>
      <c r="BI2018">
        <v>0</v>
      </c>
      <c r="BJ2018">
        <v>0</v>
      </c>
      <c r="BK2018">
        <v>0</v>
      </c>
      <c r="BL2018">
        <v>0</v>
      </c>
      <c r="BM2018">
        <v>15</v>
      </c>
      <c r="BN2018" t="s">
        <v>1000</v>
      </c>
      <c r="BO2018">
        <v>1</v>
      </c>
      <c r="BP2018">
        <v>0</v>
      </c>
      <c r="BQ2018">
        <v>0</v>
      </c>
      <c r="BR2018">
        <v>1</v>
      </c>
      <c r="BS2018">
        <v>0</v>
      </c>
      <c r="BT2018" t="s">
        <v>647</v>
      </c>
      <c r="BU2018">
        <v>1</v>
      </c>
      <c r="BV2018">
        <v>1</v>
      </c>
      <c r="BW2018">
        <v>0</v>
      </c>
      <c r="BX2018" t="s">
        <v>508</v>
      </c>
      <c r="BY2018">
        <v>1</v>
      </c>
      <c r="BZ2018">
        <v>1</v>
      </c>
      <c r="CA2018">
        <v>0</v>
      </c>
      <c r="CB2018" t="s">
        <v>190</v>
      </c>
      <c r="CC2018">
        <v>0</v>
      </c>
      <c r="CD2018">
        <v>1</v>
      </c>
      <c r="CE2018">
        <v>1</v>
      </c>
      <c r="CF2018" t="s">
        <v>100</v>
      </c>
      <c r="CG2018" t="s">
        <v>101</v>
      </c>
      <c r="CH2018" t="s">
        <v>100</v>
      </c>
      <c r="CI2018" t="s">
        <v>100</v>
      </c>
      <c r="CJ2018" t="s">
        <v>2572</v>
      </c>
    </row>
    <row r="2019" spans="1:88" x14ac:dyDescent="0.25">
      <c r="A2019" t="s">
        <v>6619</v>
      </c>
      <c r="B2019" t="s">
        <v>288</v>
      </c>
      <c r="C2019" t="s">
        <v>2235</v>
      </c>
      <c r="D2019" t="s">
        <v>2235</v>
      </c>
      <c r="E2019" t="s">
        <v>2573</v>
      </c>
      <c r="F2019" t="s">
        <v>94</v>
      </c>
      <c r="G2019" t="s">
        <v>95</v>
      </c>
      <c r="H2019" t="s">
        <v>117</v>
      </c>
      <c r="I2019">
        <v>41</v>
      </c>
      <c r="J2019" t="s">
        <v>97</v>
      </c>
      <c r="K2019">
        <v>4</v>
      </c>
      <c r="L2019">
        <v>0</v>
      </c>
      <c r="M2019" t="s">
        <v>98</v>
      </c>
      <c r="N2019">
        <v>0</v>
      </c>
      <c r="O2019">
        <v>0</v>
      </c>
      <c r="P2019">
        <v>4</v>
      </c>
      <c r="Q2019">
        <v>0</v>
      </c>
      <c r="R2019">
        <v>10</v>
      </c>
      <c r="S2019">
        <v>2</v>
      </c>
      <c r="T2019">
        <v>0</v>
      </c>
      <c r="U2019">
        <v>12</v>
      </c>
      <c r="V2019">
        <v>4</v>
      </c>
      <c r="W2019">
        <v>0</v>
      </c>
      <c r="X2019">
        <v>0</v>
      </c>
      <c r="Y2019" t="s">
        <v>181</v>
      </c>
      <c r="Z2019">
        <v>0</v>
      </c>
      <c r="AA2019" t="s">
        <v>101</v>
      </c>
      <c r="AB2019" t="s">
        <v>101</v>
      </c>
      <c r="AC2019" t="s">
        <v>101</v>
      </c>
      <c r="AD2019" t="s">
        <v>102</v>
      </c>
      <c r="AE2019" t="s">
        <v>101</v>
      </c>
      <c r="AF2019" t="s">
        <v>101</v>
      </c>
      <c r="AG2019">
        <v>4</v>
      </c>
      <c r="AH2019">
        <v>2</v>
      </c>
      <c r="AI2019">
        <v>4</v>
      </c>
      <c r="AJ2019">
        <v>2</v>
      </c>
      <c r="AK2019" t="s">
        <v>118</v>
      </c>
      <c r="AL2019">
        <v>1</v>
      </c>
      <c r="AM2019">
        <v>0</v>
      </c>
      <c r="AN2019">
        <v>1</v>
      </c>
      <c r="AO2019">
        <v>0</v>
      </c>
      <c r="AP2019">
        <v>0</v>
      </c>
      <c r="AQ2019">
        <v>0</v>
      </c>
      <c r="AR2019">
        <v>0</v>
      </c>
      <c r="AS2019">
        <v>0</v>
      </c>
      <c r="AT2019">
        <v>0</v>
      </c>
      <c r="AU2019">
        <v>0</v>
      </c>
      <c r="AV2019">
        <v>0</v>
      </c>
      <c r="AW2019">
        <v>0</v>
      </c>
      <c r="AX2019">
        <v>0</v>
      </c>
      <c r="AY2019">
        <v>0</v>
      </c>
      <c r="AZ2019">
        <v>0</v>
      </c>
      <c r="BA2019">
        <v>0</v>
      </c>
      <c r="BB2019">
        <v>0</v>
      </c>
      <c r="BC2019" t="s">
        <v>622</v>
      </c>
      <c r="BD2019">
        <v>17</v>
      </c>
      <c r="BE2019">
        <v>27</v>
      </c>
      <c r="BF2019">
        <v>40</v>
      </c>
      <c r="BG2019">
        <v>0</v>
      </c>
      <c r="BH2019">
        <v>0</v>
      </c>
      <c r="BI2019">
        <v>0</v>
      </c>
      <c r="BJ2019">
        <v>0</v>
      </c>
      <c r="BK2019">
        <v>0</v>
      </c>
      <c r="BL2019">
        <v>0</v>
      </c>
      <c r="BM2019">
        <v>73</v>
      </c>
      <c r="BN2019" t="s">
        <v>233</v>
      </c>
      <c r="BO2019">
        <v>1</v>
      </c>
      <c r="BP2019">
        <v>0</v>
      </c>
      <c r="BQ2019">
        <v>1</v>
      </c>
      <c r="BR2019">
        <v>0</v>
      </c>
      <c r="BS2019">
        <v>0</v>
      </c>
      <c r="BT2019" t="s">
        <v>647</v>
      </c>
      <c r="BU2019">
        <v>1</v>
      </c>
      <c r="BV2019">
        <v>1</v>
      </c>
      <c r="BW2019">
        <v>0</v>
      </c>
      <c r="BX2019" t="s">
        <v>508</v>
      </c>
      <c r="BY2019">
        <v>1</v>
      </c>
      <c r="BZ2019">
        <v>1</v>
      </c>
      <c r="CA2019">
        <v>0</v>
      </c>
      <c r="CB2019" t="s">
        <v>190</v>
      </c>
      <c r="CC2019">
        <v>0</v>
      </c>
      <c r="CD2019">
        <v>1</v>
      </c>
      <c r="CE2019">
        <v>1</v>
      </c>
      <c r="CF2019" t="s">
        <v>101</v>
      </c>
      <c r="CG2019" t="s">
        <v>101</v>
      </c>
      <c r="CH2019" t="s">
        <v>101</v>
      </c>
      <c r="CI2019" t="s">
        <v>100</v>
      </c>
      <c r="CJ2019" t="s">
        <v>2574</v>
      </c>
    </row>
    <row r="2020" spans="1:88" x14ac:dyDescent="0.25">
      <c r="A2020" t="s">
        <v>6619</v>
      </c>
      <c r="B2020" t="s">
        <v>288</v>
      </c>
      <c r="C2020" t="s">
        <v>2235</v>
      </c>
      <c r="D2020" t="s">
        <v>2235</v>
      </c>
      <c r="E2020" t="s">
        <v>2575</v>
      </c>
      <c r="F2020" t="s">
        <v>94</v>
      </c>
      <c r="G2020" t="s">
        <v>95</v>
      </c>
      <c r="H2020" t="s">
        <v>117</v>
      </c>
      <c r="I2020">
        <v>26</v>
      </c>
      <c r="J2020" t="s">
        <v>97</v>
      </c>
      <c r="K2020">
        <v>6</v>
      </c>
      <c r="L2020">
        <v>0</v>
      </c>
      <c r="M2020" t="s">
        <v>98</v>
      </c>
      <c r="N2020">
        <v>3</v>
      </c>
      <c r="O2020">
        <v>0</v>
      </c>
      <c r="P2020">
        <v>7</v>
      </c>
      <c r="Q2020">
        <v>0</v>
      </c>
      <c r="R2020">
        <v>1</v>
      </c>
      <c r="S2020">
        <v>12</v>
      </c>
      <c r="T2020">
        <v>0</v>
      </c>
      <c r="U2020">
        <v>12</v>
      </c>
      <c r="V2020">
        <v>6</v>
      </c>
      <c r="W2020">
        <v>1</v>
      </c>
      <c r="X2020">
        <v>0</v>
      </c>
      <c r="Y2020" t="s">
        <v>131</v>
      </c>
      <c r="Z2020">
        <v>0</v>
      </c>
      <c r="AA2020" t="s">
        <v>100</v>
      </c>
      <c r="AB2020" t="s">
        <v>100</v>
      </c>
      <c r="AC2020" t="s">
        <v>101</v>
      </c>
      <c r="AD2020" t="s">
        <v>143</v>
      </c>
      <c r="AE2020" t="s">
        <v>101</v>
      </c>
      <c r="AF2020" t="s">
        <v>101</v>
      </c>
      <c r="AG2020">
        <v>5</v>
      </c>
      <c r="AH2020">
        <v>2</v>
      </c>
      <c r="AI2020">
        <v>4</v>
      </c>
      <c r="AJ2020">
        <v>3</v>
      </c>
      <c r="AK2020" t="s">
        <v>118</v>
      </c>
      <c r="AL2020">
        <v>1</v>
      </c>
      <c r="AM2020">
        <v>0</v>
      </c>
      <c r="AN2020">
        <v>1</v>
      </c>
      <c r="AO2020">
        <v>0</v>
      </c>
      <c r="AP2020">
        <v>0</v>
      </c>
      <c r="AQ2020">
        <v>0</v>
      </c>
      <c r="AR2020">
        <v>0</v>
      </c>
      <c r="AS2020">
        <v>0</v>
      </c>
      <c r="AT2020">
        <v>0</v>
      </c>
      <c r="AU2020">
        <v>0</v>
      </c>
      <c r="AV2020">
        <v>0</v>
      </c>
      <c r="AW2020">
        <v>0</v>
      </c>
      <c r="AX2020">
        <v>0</v>
      </c>
      <c r="AY2020">
        <v>0</v>
      </c>
      <c r="AZ2020">
        <v>0</v>
      </c>
      <c r="BA2020">
        <v>0</v>
      </c>
      <c r="BB2020">
        <v>0</v>
      </c>
      <c r="BC2020" t="s">
        <v>622</v>
      </c>
      <c r="BD2020">
        <v>21</v>
      </c>
      <c r="BE2020">
        <v>36</v>
      </c>
      <c r="BF2020">
        <v>44</v>
      </c>
      <c r="BG2020">
        <v>0</v>
      </c>
      <c r="BH2020">
        <v>0</v>
      </c>
      <c r="BI2020">
        <v>0</v>
      </c>
      <c r="BJ2020">
        <v>0</v>
      </c>
      <c r="BK2020">
        <v>0</v>
      </c>
      <c r="BL2020">
        <v>0</v>
      </c>
      <c r="BM2020">
        <v>0</v>
      </c>
      <c r="BN2020" t="s">
        <v>112</v>
      </c>
      <c r="BO2020">
        <v>1</v>
      </c>
      <c r="BP2020">
        <v>0</v>
      </c>
      <c r="BQ2020">
        <v>0</v>
      </c>
      <c r="BR2020">
        <v>0</v>
      </c>
      <c r="BS2020">
        <v>0</v>
      </c>
      <c r="BT2020" t="s">
        <v>173</v>
      </c>
      <c r="BU2020">
        <v>0</v>
      </c>
      <c r="BV2020">
        <v>1</v>
      </c>
      <c r="BW2020">
        <v>1</v>
      </c>
      <c r="BX2020" t="s">
        <v>107</v>
      </c>
      <c r="BY2020">
        <v>1</v>
      </c>
      <c r="BZ2020">
        <v>1</v>
      </c>
      <c r="CA2020">
        <v>0</v>
      </c>
      <c r="CB2020" t="s">
        <v>234</v>
      </c>
      <c r="CC2020">
        <v>0</v>
      </c>
      <c r="CD2020">
        <v>1</v>
      </c>
      <c r="CE2020">
        <v>1</v>
      </c>
      <c r="CF2020" t="s">
        <v>100</v>
      </c>
      <c r="CG2020" t="s">
        <v>101</v>
      </c>
      <c r="CH2020" t="s">
        <v>101</v>
      </c>
      <c r="CI2020" t="s">
        <v>101</v>
      </c>
      <c r="CJ2020" t="s">
        <v>2576</v>
      </c>
    </row>
    <row r="2021" spans="1:88" x14ac:dyDescent="0.25">
      <c r="A2021" t="s">
        <v>6619</v>
      </c>
      <c r="B2021" t="s">
        <v>288</v>
      </c>
      <c r="C2021" t="s">
        <v>2235</v>
      </c>
      <c r="D2021" t="s">
        <v>2235</v>
      </c>
      <c r="E2021" t="s">
        <v>2577</v>
      </c>
      <c r="F2021" t="s">
        <v>168</v>
      </c>
      <c r="G2021" t="s">
        <v>159</v>
      </c>
      <c r="H2021" t="s">
        <v>117</v>
      </c>
      <c r="I2021">
        <v>37</v>
      </c>
      <c r="J2021" t="s">
        <v>489</v>
      </c>
      <c r="K2021">
        <v>2</v>
      </c>
      <c r="L2021">
        <v>0</v>
      </c>
      <c r="M2021" t="s">
        <v>98</v>
      </c>
      <c r="N2021">
        <v>0</v>
      </c>
      <c r="O2021">
        <v>0</v>
      </c>
      <c r="P2021">
        <v>2</v>
      </c>
      <c r="Q2021">
        <v>0</v>
      </c>
      <c r="R2021">
        <v>2</v>
      </c>
      <c r="S2021">
        <v>2</v>
      </c>
      <c r="T2021">
        <v>0</v>
      </c>
      <c r="U2021">
        <v>4</v>
      </c>
      <c r="V2021">
        <v>2</v>
      </c>
      <c r="W2021">
        <v>2</v>
      </c>
      <c r="X2021">
        <v>0</v>
      </c>
      <c r="Y2021" t="s">
        <v>131</v>
      </c>
      <c r="Z2021">
        <v>2</v>
      </c>
      <c r="AA2021" t="s">
        <v>101</v>
      </c>
      <c r="AB2021" t="s">
        <v>101</v>
      </c>
      <c r="AC2021" t="s">
        <v>101</v>
      </c>
      <c r="AD2021" t="s">
        <v>102</v>
      </c>
      <c r="AE2021" t="s">
        <v>101</v>
      </c>
      <c r="AF2021" t="s">
        <v>101</v>
      </c>
      <c r="AG2021">
        <v>2</v>
      </c>
      <c r="AH2021">
        <v>0</v>
      </c>
      <c r="AI2021">
        <v>2</v>
      </c>
      <c r="AJ2021">
        <v>0</v>
      </c>
      <c r="AK2021" t="s">
        <v>975</v>
      </c>
      <c r="AL2021">
        <v>1</v>
      </c>
      <c r="AM2021">
        <v>0</v>
      </c>
      <c r="AN2021">
        <v>0</v>
      </c>
      <c r="AO2021">
        <v>0</v>
      </c>
      <c r="AP2021">
        <v>1</v>
      </c>
      <c r="AQ2021">
        <v>0</v>
      </c>
      <c r="AR2021">
        <v>0</v>
      </c>
      <c r="AS2021">
        <v>0</v>
      </c>
      <c r="AT2021">
        <v>0</v>
      </c>
      <c r="AU2021">
        <v>0</v>
      </c>
      <c r="AV2021">
        <v>0</v>
      </c>
      <c r="AW2021">
        <v>0</v>
      </c>
      <c r="AX2021">
        <v>0</v>
      </c>
      <c r="AY2021">
        <v>0</v>
      </c>
      <c r="AZ2021">
        <v>0</v>
      </c>
      <c r="BA2021">
        <v>0</v>
      </c>
      <c r="BB2021">
        <v>0</v>
      </c>
      <c r="BC2021" t="s">
        <v>622</v>
      </c>
      <c r="BD2021">
        <v>2</v>
      </c>
      <c r="BE2021">
        <v>6</v>
      </c>
      <c r="BF2021">
        <v>7</v>
      </c>
      <c r="BG2021">
        <v>0</v>
      </c>
      <c r="BH2021">
        <v>0</v>
      </c>
      <c r="BI2021">
        <v>0</v>
      </c>
      <c r="BJ2021">
        <v>0</v>
      </c>
      <c r="BK2021">
        <v>0</v>
      </c>
      <c r="BL2021">
        <v>0</v>
      </c>
      <c r="BM2021">
        <v>15</v>
      </c>
      <c r="BN2021" t="s">
        <v>112</v>
      </c>
      <c r="BO2021">
        <v>1</v>
      </c>
      <c r="BP2021">
        <v>0</v>
      </c>
      <c r="BQ2021">
        <v>0</v>
      </c>
      <c r="BR2021">
        <v>0</v>
      </c>
      <c r="BS2021">
        <v>0</v>
      </c>
      <c r="BT2021" t="s">
        <v>647</v>
      </c>
      <c r="BU2021">
        <v>1</v>
      </c>
      <c r="BV2021">
        <v>1</v>
      </c>
      <c r="BW2021">
        <v>0</v>
      </c>
      <c r="BX2021" t="s">
        <v>508</v>
      </c>
      <c r="BY2021">
        <v>1</v>
      </c>
      <c r="BZ2021">
        <v>1</v>
      </c>
      <c r="CA2021">
        <v>0</v>
      </c>
      <c r="CB2021" t="s">
        <v>190</v>
      </c>
      <c r="CC2021">
        <v>0</v>
      </c>
      <c r="CD2021">
        <v>1</v>
      </c>
      <c r="CE2021">
        <v>1</v>
      </c>
      <c r="CF2021" t="s">
        <v>101</v>
      </c>
      <c r="CG2021" t="s">
        <v>101</v>
      </c>
      <c r="CH2021" t="s">
        <v>100</v>
      </c>
      <c r="CI2021" t="s">
        <v>100</v>
      </c>
      <c r="CJ2021" t="s">
        <v>2578</v>
      </c>
    </row>
    <row r="2022" spans="1:88" x14ac:dyDescent="0.25">
      <c r="A2022" t="s">
        <v>6619</v>
      </c>
      <c r="B2022" t="s">
        <v>288</v>
      </c>
      <c r="C2022" t="s">
        <v>2235</v>
      </c>
      <c r="D2022" t="s">
        <v>2235</v>
      </c>
      <c r="E2022" t="s">
        <v>2579</v>
      </c>
      <c r="F2022" t="s">
        <v>168</v>
      </c>
      <c r="G2022" t="s">
        <v>159</v>
      </c>
      <c r="H2022" t="s">
        <v>117</v>
      </c>
      <c r="I2022">
        <v>27</v>
      </c>
      <c r="J2022" t="s">
        <v>489</v>
      </c>
      <c r="K2022">
        <v>2</v>
      </c>
      <c r="L2022">
        <v>0</v>
      </c>
      <c r="M2022" t="s">
        <v>98</v>
      </c>
      <c r="N2022">
        <v>0</v>
      </c>
      <c r="O2022">
        <v>0</v>
      </c>
      <c r="P2022">
        <v>2</v>
      </c>
      <c r="Q2022">
        <v>0</v>
      </c>
      <c r="R2022">
        <v>0</v>
      </c>
      <c r="S2022">
        <v>2</v>
      </c>
      <c r="T2022">
        <v>0</v>
      </c>
      <c r="U2022">
        <v>2</v>
      </c>
      <c r="V2022">
        <v>1</v>
      </c>
      <c r="W2022">
        <v>1</v>
      </c>
      <c r="X2022">
        <v>0</v>
      </c>
      <c r="Y2022" t="s">
        <v>131</v>
      </c>
      <c r="Z2022">
        <v>2</v>
      </c>
      <c r="AA2022" t="s">
        <v>101</v>
      </c>
      <c r="AB2022" t="s">
        <v>101</v>
      </c>
      <c r="AC2022" t="s">
        <v>101</v>
      </c>
      <c r="AD2022" t="s">
        <v>164</v>
      </c>
      <c r="AE2022" t="s">
        <v>101</v>
      </c>
      <c r="AF2022" t="s">
        <v>101</v>
      </c>
      <c r="AG2022">
        <v>2</v>
      </c>
      <c r="AH2022">
        <v>0</v>
      </c>
      <c r="AI2022">
        <v>2</v>
      </c>
      <c r="AJ2022">
        <v>0</v>
      </c>
      <c r="AK2022" t="s">
        <v>975</v>
      </c>
      <c r="AL2022">
        <v>1</v>
      </c>
      <c r="AM2022">
        <v>0</v>
      </c>
      <c r="AN2022">
        <v>0</v>
      </c>
      <c r="AO2022">
        <v>0</v>
      </c>
      <c r="AP2022">
        <v>1</v>
      </c>
      <c r="AQ2022">
        <v>0</v>
      </c>
      <c r="AR2022">
        <v>0</v>
      </c>
      <c r="AS2022">
        <v>0</v>
      </c>
      <c r="AT2022">
        <v>0</v>
      </c>
      <c r="AU2022">
        <v>0</v>
      </c>
      <c r="AV2022">
        <v>0</v>
      </c>
      <c r="AW2022">
        <v>0</v>
      </c>
      <c r="AX2022">
        <v>0</v>
      </c>
      <c r="AY2022">
        <v>0</v>
      </c>
      <c r="AZ2022">
        <v>0</v>
      </c>
      <c r="BA2022">
        <v>0</v>
      </c>
      <c r="BB2022">
        <v>0</v>
      </c>
      <c r="BC2022" t="s">
        <v>622</v>
      </c>
      <c r="BD2022">
        <v>3</v>
      </c>
      <c r="BE2022">
        <v>6</v>
      </c>
      <c r="BF2022">
        <v>4</v>
      </c>
      <c r="BG2022">
        <v>0</v>
      </c>
      <c r="BH2022">
        <v>0</v>
      </c>
      <c r="BI2022">
        <v>0</v>
      </c>
      <c r="BJ2022">
        <v>0</v>
      </c>
      <c r="BK2022">
        <v>0</v>
      </c>
      <c r="BL2022">
        <v>0</v>
      </c>
      <c r="BM2022">
        <v>0</v>
      </c>
      <c r="BN2022" t="s">
        <v>233</v>
      </c>
      <c r="BO2022">
        <v>1</v>
      </c>
      <c r="BP2022">
        <v>0</v>
      </c>
      <c r="BQ2022">
        <v>1</v>
      </c>
      <c r="BR2022">
        <v>0</v>
      </c>
      <c r="BS2022">
        <v>0</v>
      </c>
      <c r="BT2022" t="s">
        <v>573</v>
      </c>
      <c r="BU2022">
        <v>1</v>
      </c>
      <c r="BV2022">
        <v>1</v>
      </c>
      <c r="BW2022">
        <v>0</v>
      </c>
      <c r="BX2022" t="s">
        <v>107</v>
      </c>
      <c r="BY2022">
        <v>1</v>
      </c>
      <c r="BZ2022">
        <v>1</v>
      </c>
      <c r="CA2022">
        <v>0</v>
      </c>
      <c r="CB2022" t="s">
        <v>234</v>
      </c>
      <c r="CC2022">
        <v>0</v>
      </c>
      <c r="CD2022">
        <v>1</v>
      </c>
      <c r="CE2022">
        <v>1</v>
      </c>
      <c r="CF2022" t="s">
        <v>101</v>
      </c>
      <c r="CG2022" t="s">
        <v>101</v>
      </c>
      <c r="CH2022" t="s">
        <v>101</v>
      </c>
      <c r="CI2022" t="s">
        <v>101</v>
      </c>
      <c r="CJ2022" t="s">
        <v>2580</v>
      </c>
    </row>
    <row r="2023" spans="1:88" x14ac:dyDescent="0.25">
      <c r="A2023" t="s">
        <v>6619</v>
      </c>
      <c r="B2023" t="s">
        <v>288</v>
      </c>
      <c r="C2023" t="s">
        <v>2235</v>
      </c>
      <c r="D2023" t="s">
        <v>2235</v>
      </c>
      <c r="E2023" t="s">
        <v>2714</v>
      </c>
      <c r="F2023" t="s">
        <v>168</v>
      </c>
      <c r="G2023" t="s">
        <v>95</v>
      </c>
      <c r="H2023" t="s">
        <v>117</v>
      </c>
      <c r="I2023">
        <v>41</v>
      </c>
      <c r="J2023" t="s">
        <v>489</v>
      </c>
      <c r="K2023">
        <v>2</v>
      </c>
      <c r="L2023">
        <v>0</v>
      </c>
      <c r="M2023" t="s">
        <v>98</v>
      </c>
      <c r="N2023">
        <v>0</v>
      </c>
      <c r="O2023">
        <v>0</v>
      </c>
      <c r="P2023">
        <v>2</v>
      </c>
      <c r="Q2023">
        <v>0</v>
      </c>
      <c r="R2023">
        <v>1</v>
      </c>
      <c r="S2023">
        <v>3</v>
      </c>
      <c r="T2023">
        <v>0</v>
      </c>
      <c r="U2023">
        <v>4</v>
      </c>
      <c r="V2023">
        <v>2</v>
      </c>
      <c r="W2023">
        <v>2</v>
      </c>
      <c r="X2023">
        <v>0</v>
      </c>
      <c r="Y2023" t="s">
        <v>131</v>
      </c>
      <c r="Z2023">
        <v>2</v>
      </c>
      <c r="AA2023" t="s">
        <v>101</v>
      </c>
      <c r="AB2023" t="s">
        <v>101</v>
      </c>
      <c r="AC2023" t="s">
        <v>101</v>
      </c>
      <c r="AD2023" t="s">
        <v>102</v>
      </c>
      <c r="AE2023" t="s">
        <v>101</v>
      </c>
      <c r="AF2023" t="s">
        <v>101</v>
      </c>
      <c r="AG2023">
        <v>2</v>
      </c>
      <c r="AH2023">
        <v>1</v>
      </c>
      <c r="AI2023">
        <v>2</v>
      </c>
      <c r="AJ2023">
        <v>1</v>
      </c>
      <c r="AK2023" t="s">
        <v>118</v>
      </c>
      <c r="AL2023">
        <v>1</v>
      </c>
      <c r="AM2023">
        <v>0</v>
      </c>
      <c r="AN2023">
        <v>1</v>
      </c>
      <c r="AO2023">
        <v>0</v>
      </c>
      <c r="AP2023">
        <v>0</v>
      </c>
      <c r="AQ2023">
        <v>0</v>
      </c>
      <c r="AR2023">
        <v>0</v>
      </c>
      <c r="AS2023">
        <v>0</v>
      </c>
      <c r="AT2023">
        <v>0</v>
      </c>
      <c r="AU2023">
        <v>0</v>
      </c>
      <c r="AV2023">
        <v>0</v>
      </c>
      <c r="AW2023">
        <v>0</v>
      </c>
      <c r="AX2023">
        <v>0</v>
      </c>
      <c r="AY2023">
        <v>0</v>
      </c>
      <c r="AZ2023">
        <v>0</v>
      </c>
      <c r="BA2023">
        <v>0</v>
      </c>
      <c r="BB2023">
        <v>0</v>
      </c>
      <c r="BC2023" t="s">
        <v>622</v>
      </c>
      <c r="BD2023">
        <v>5</v>
      </c>
      <c r="BE2023">
        <v>19</v>
      </c>
      <c r="BF2023">
        <v>8</v>
      </c>
      <c r="BG2023">
        <v>0</v>
      </c>
      <c r="BH2023">
        <v>0</v>
      </c>
      <c r="BI2023">
        <v>0</v>
      </c>
      <c r="BJ2023">
        <v>0</v>
      </c>
      <c r="BK2023">
        <v>0</v>
      </c>
      <c r="BL2023">
        <v>0</v>
      </c>
      <c r="BM2023">
        <v>25</v>
      </c>
      <c r="BN2023" t="s">
        <v>1000</v>
      </c>
      <c r="BO2023">
        <v>1</v>
      </c>
      <c r="BP2023">
        <v>0</v>
      </c>
      <c r="BQ2023">
        <v>0</v>
      </c>
      <c r="BR2023">
        <v>1</v>
      </c>
      <c r="BS2023">
        <v>0</v>
      </c>
      <c r="BT2023" t="s">
        <v>573</v>
      </c>
      <c r="BU2023">
        <v>1</v>
      </c>
      <c r="BV2023">
        <v>1</v>
      </c>
      <c r="BW2023">
        <v>0</v>
      </c>
      <c r="BX2023" t="s">
        <v>508</v>
      </c>
      <c r="BY2023">
        <v>1</v>
      </c>
      <c r="BZ2023">
        <v>1</v>
      </c>
      <c r="CA2023">
        <v>0</v>
      </c>
      <c r="CB2023" t="s">
        <v>234</v>
      </c>
      <c r="CC2023">
        <v>0</v>
      </c>
      <c r="CD2023">
        <v>1</v>
      </c>
      <c r="CE2023">
        <v>1</v>
      </c>
      <c r="CF2023" t="s">
        <v>101</v>
      </c>
      <c r="CG2023" t="s">
        <v>101</v>
      </c>
      <c r="CH2023" t="s">
        <v>101</v>
      </c>
      <c r="CI2023" t="s">
        <v>100</v>
      </c>
      <c r="CJ2023" t="s">
        <v>2715</v>
      </c>
    </row>
    <row r="2024" spans="1:88" x14ac:dyDescent="0.25">
      <c r="A2024" t="s">
        <v>6619</v>
      </c>
      <c r="B2024" t="s">
        <v>288</v>
      </c>
      <c r="C2024" t="s">
        <v>2235</v>
      </c>
      <c r="D2024" t="s">
        <v>2235</v>
      </c>
      <c r="E2024" t="s">
        <v>2718</v>
      </c>
      <c r="F2024" t="s">
        <v>94</v>
      </c>
      <c r="G2024" t="s">
        <v>159</v>
      </c>
      <c r="H2024" t="s">
        <v>117</v>
      </c>
      <c r="I2024">
        <v>32</v>
      </c>
      <c r="J2024" t="s">
        <v>97</v>
      </c>
      <c r="K2024">
        <v>8</v>
      </c>
      <c r="L2024">
        <v>5</v>
      </c>
      <c r="M2024" t="s">
        <v>98</v>
      </c>
      <c r="N2024">
        <v>0</v>
      </c>
      <c r="O2024">
        <v>0</v>
      </c>
      <c r="P2024">
        <v>13</v>
      </c>
      <c r="Q2024">
        <v>0</v>
      </c>
      <c r="R2024">
        <v>2</v>
      </c>
      <c r="S2024">
        <v>11</v>
      </c>
      <c r="T2024">
        <v>0</v>
      </c>
      <c r="U2024">
        <v>2</v>
      </c>
      <c r="V2024">
        <v>13</v>
      </c>
      <c r="W2024">
        <v>0</v>
      </c>
      <c r="X2024">
        <v>0</v>
      </c>
      <c r="Y2024" t="s">
        <v>749</v>
      </c>
      <c r="Z2024">
        <v>6</v>
      </c>
      <c r="AA2024" t="s">
        <v>100</v>
      </c>
      <c r="AB2024" t="s">
        <v>101</v>
      </c>
      <c r="AC2024" t="s">
        <v>101</v>
      </c>
      <c r="AD2024" t="s">
        <v>143</v>
      </c>
      <c r="AE2024" t="s">
        <v>100</v>
      </c>
      <c r="AF2024" t="s">
        <v>101</v>
      </c>
      <c r="AG2024">
        <v>3</v>
      </c>
      <c r="AH2024">
        <v>9</v>
      </c>
      <c r="AI2024">
        <v>3</v>
      </c>
      <c r="AJ2024">
        <v>9</v>
      </c>
      <c r="AK2024" t="s">
        <v>169</v>
      </c>
      <c r="AL2024">
        <v>1</v>
      </c>
      <c r="AM2024">
        <v>0</v>
      </c>
      <c r="AN2024">
        <v>0</v>
      </c>
      <c r="AO2024">
        <v>0</v>
      </c>
      <c r="AP2024">
        <v>0</v>
      </c>
      <c r="AQ2024">
        <v>0</v>
      </c>
      <c r="AR2024">
        <v>0</v>
      </c>
      <c r="AS2024">
        <v>0</v>
      </c>
      <c r="AT2024">
        <v>0</v>
      </c>
      <c r="AU2024">
        <v>0</v>
      </c>
      <c r="AV2024">
        <v>0</v>
      </c>
      <c r="AW2024">
        <v>0</v>
      </c>
      <c r="AX2024">
        <v>0</v>
      </c>
      <c r="AY2024">
        <v>0</v>
      </c>
      <c r="AZ2024">
        <v>0</v>
      </c>
      <c r="BA2024">
        <v>0</v>
      </c>
      <c r="BB2024">
        <v>0</v>
      </c>
      <c r="BC2024" t="s">
        <v>717</v>
      </c>
      <c r="BD2024">
        <v>2</v>
      </c>
      <c r="BE2024">
        <v>20</v>
      </c>
      <c r="BF2024">
        <v>19</v>
      </c>
      <c r="BG2024">
        <v>8</v>
      </c>
      <c r="BH2024">
        <v>13</v>
      </c>
      <c r="BI2024">
        <v>0</v>
      </c>
      <c r="BJ2024">
        <v>0</v>
      </c>
      <c r="BK2024">
        <v>0</v>
      </c>
      <c r="BL2024">
        <v>0</v>
      </c>
      <c r="BM2024">
        <v>62</v>
      </c>
      <c r="BN2024" t="s">
        <v>161</v>
      </c>
      <c r="BO2024">
        <v>0</v>
      </c>
      <c r="BP2024">
        <v>0</v>
      </c>
      <c r="BQ2024">
        <v>0</v>
      </c>
      <c r="BR2024">
        <v>0</v>
      </c>
      <c r="BS2024">
        <v>1</v>
      </c>
      <c r="BT2024" t="s">
        <v>121</v>
      </c>
      <c r="BU2024">
        <v>0</v>
      </c>
      <c r="BV2024">
        <v>0</v>
      </c>
      <c r="BW2024">
        <v>1</v>
      </c>
      <c r="BX2024" t="s">
        <v>145</v>
      </c>
      <c r="BY2024">
        <v>1</v>
      </c>
      <c r="BZ2024">
        <v>0</v>
      </c>
      <c r="CA2024">
        <v>0</v>
      </c>
      <c r="CB2024" t="s">
        <v>170</v>
      </c>
      <c r="CC2024">
        <v>1</v>
      </c>
      <c r="CD2024">
        <v>0</v>
      </c>
      <c r="CE2024">
        <v>0</v>
      </c>
      <c r="CF2024" t="s">
        <v>101</v>
      </c>
      <c r="CG2024" t="s">
        <v>101</v>
      </c>
      <c r="CH2024" t="s">
        <v>100</v>
      </c>
      <c r="CI2024" t="s">
        <v>101</v>
      </c>
      <c r="CJ2024" t="s">
        <v>134</v>
      </c>
    </row>
    <row r="2025" spans="1:88" x14ac:dyDescent="0.25">
      <c r="A2025" t="s">
        <v>6619</v>
      </c>
      <c r="B2025" t="s">
        <v>288</v>
      </c>
      <c r="C2025" t="s">
        <v>2235</v>
      </c>
      <c r="D2025" t="s">
        <v>2235</v>
      </c>
      <c r="E2025" t="s">
        <v>2719</v>
      </c>
      <c r="F2025" t="s">
        <v>94</v>
      </c>
      <c r="G2025" t="s">
        <v>95</v>
      </c>
      <c r="H2025" t="s">
        <v>117</v>
      </c>
      <c r="I2025">
        <v>32</v>
      </c>
      <c r="J2025" t="s">
        <v>97</v>
      </c>
      <c r="K2025">
        <v>6</v>
      </c>
      <c r="L2025">
        <v>6</v>
      </c>
      <c r="M2025" t="s">
        <v>98</v>
      </c>
      <c r="N2025">
        <v>3</v>
      </c>
      <c r="O2025">
        <v>0</v>
      </c>
      <c r="P2025">
        <v>12</v>
      </c>
      <c r="Q2025">
        <v>0</v>
      </c>
      <c r="R2025">
        <v>4</v>
      </c>
      <c r="S2025">
        <v>8</v>
      </c>
      <c r="T2025">
        <v>4</v>
      </c>
      <c r="U2025">
        <v>0</v>
      </c>
      <c r="V2025">
        <v>11</v>
      </c>
      <c r="W2025">
        <v>0</v>
      </c>
      <c r="X2025">
        <v>1</v>
      </c>
      <c r="Y2025" t="s">
        <v>131</v>
      </c>
      <c r="Z2025">
        <v>8</v>
      </c>
      <c r="AA2025" t="s">
        <v>100</v>
      </c>
      <c r="AB2025" t="s">
        <v>101</v>
      </c>
      <c r="AC2025" t="s">
        <v>101</v>
      </c>
      <c r="AD2025" t="s">
        <v>102</v>
      </c>
      <c r="AE2025" t="s">
        <v>100</v>
      </c>
      <c r="AF2025" t="s">
        <v>101</v>
      </c>
      <c r="AG2025">
        <v>7</v>
      </c>
      <c r="AH2025">
        <v>10</v>
      </c>
      <c r="AI2025">
        <v>7</v>
      </c>
      <c r="AJ2025">
        <v>10</v>
      </c>
      <c r="AK2025" t="s">
        <v>169</v>
      </c>
      <c r="AL2025">
        <v>1</v>
      </c>
      <c r="AM2025">
        <v>0</v>
      </c>
      <c r="AN2025">
        <v>0</v>
      </c>
      <c r="AO2025">
        <v>0</v>
      </c>
      <c r="AP2025">
        <v>0</v>
      </c>
      <c r="AQ2025">
        <v>0</v>
      </c>
      <c r="AR2025">
        <v>0</v>
      </c>
      <c r="AS2025">
        <v>0</v>
      </c>
      <c r="AT2025">
        <v>0</v>
      </c>
      <c r="AU2025">
        <v>0</v>
      </c>
      <c r="AV2025">
        <v>0</v>
      </c>
      <c r="AW2025">
        <v>0</v>
      </c>
      <c r="AX2025">
        <v>0</v>
      </c>
      <c r="AY2025">
        <v>0</v>
      </c>
      <c r="AZ2025">
        <v>0</v>
      </c>
      <c r="BA2025">
        <v>0</v>
      </c>
      <c r="BB2025">
        <v>0</v>
      </c>
      <c r="BC2025" t="s">
        <v>717</v>
      </c>
      <c r="BD2025">
        <v>0</v>
      </c>
      <c r="BE2025">
        <v>0</v>
      </c>
      <c r="BF2025">
        <v>0</v>
      </c>
      <c r="BG2025">
        <v>0</v>
      </c>
      <c r="BH2025">
        <v>0</v>
      </c>
      <c r="BI2025">
        <v>62</v>
      </c>
      <c r="BJ2025">
        <v>56</v>
      </c>
      <c r="BK2025">
        <v>16</v>
      </c>
      <c r="BL2025">
        <v>14</v>
      </c>
      <c r="BM2025">
        <v>118</v>
      </c>
      <c r="BN2025" t="s">
        <v>112</v>
      </c>
      <c r="BO2025">
        <v>1</v>
      </c>
      <c r="BP2025">
        <v>0</v>
      </c>
      <c r="BQ2025">
        <v>0</v>
      </c>
      <c r="BR2025">
        <v>0</v>
      </c>
      <c r="BS2025">
        <v>0</v>
      </c>
      <c r="BT2025" t="s">
        <v>121</v>
      </c>
      <c r="BU2025">
        <v>0</v>
      </c>
      <c r="BV2025">
        <v>0</v>
      </c>
      <c r="BW2025">
        <v>1</v>
      </c>
      <c r="BX2025" t="s">
        <v>113</v>
      </c>
      <c r="BY2025">
        <v>0</v>
      </c>
      <c r="BZ2025">
        <v>1</v>
      </c>
      <c r="CA2025">
        <v>0</v>
      </c>
      <c r="CB2025" t="s">
        <v>170</v>
      </c>
      <c r="CC2025">
        <v>1</v>
      </c>
      <c r="CD2025">
        <v>0</v>
      </c>
      <c r="CE2025">
        <v>0</v>
      </c>
      <c r="CF2025" t="s">
        <v>101</v>
      </c>
      <c r="CG2025" t="s">
        <v>101</v>
      </c>
      <c r="CH2025" t="s">
        <v>100</v>
      </c>
      <c r="CI2025" t="s">
        <v>101</v>
      </c>
      <c r="CJ2025" t="s">
        <v>2720</v>
      </c>
    </row>
    <row r="2026" spans="1:88" x14ac:dyDescent="0.25">
      <c r="A2026" t="s">
        <v>6619</v>
      </c>
      <c r="B2026" t="s">
        <v>288</v>
      </c>
      <c r="C2026" t="s">
        <v>2235</v>
      </c>
      <c r="D2026" t="s">
        <v>2235</v>
      </c>
      <c r="E2026" t="s">
        <v>2721</v>
      </c>
      <c r="F2026" t="s">
        <v>94</v>
      </c>
      <c r="G2026" t="s">
        <v>95</v>
      </c>
      <c r="H2026" t="s">
        <v>96</v>
      </c>
      <c r="I2026">
        <v>38</v>
      </c>
      <c r="J2026" t="s">
        <v>97</v>
      </c>
      <c r="K2026">
        <v>6</v>
      </c>
      <c r="L2026">
        <v>0</v>
      </c>
      <c r="M2026" t="s">
        <v>98</v>
      </c>
      <c r="N2026">
        <v>6</v>
      </c>
      <c r="O2026">
        <v>0</v>
      </c>
      <c r="P2026">
        <v>6</v>
      </c>
      <c r="Q2026">
        <v>0</v>
      </c>
      <c r="R2026">
        <v>1</v>
      </c>
      <c r="S2026">
        <v>5</v>
      </c>
      <c r="T2026">
        <v>1</v>
      </c>
      <c r="U2026">
        <v>0</v>
      </c>
      <c r="V2026">
        <v>6</v>
      </c>
      <c r="W2026">
        <v>0</v>
      </c>
      <c r="X2026">
        <v>0</v>
      </c>
      <c r="Y2026" t="s">
        <v>131</v>
      </c>
      <c r="Z2026">
        <v>4</v>
      </c>
      <c r="AA2026" t="s">
        <v>101</v>
      </c>
      <c r="AB2026" t="s">
        <v>101</v>
      </c>
      <c r="AC2026" t="s">
        <v>101</v>
      </c>
      <c r="AD2026" t="s">
        <v>143</v>
      </c>
      <c r="AE2026" t="s">
        <v>101</v>
      </c>
      <c r="AF2026" t="s">
        <v>101</v>
      </c>
      <c r="AG2026">
        <v>2</v>
      </c>
      <c r="AH2026">
        <v>3</v>
      </c>
      <c r="AI2026">
        <v>2</v>
      </c>
      <c r="AJ2026">
        <v>3</v>
      </c>
      <c r="AK2026" t="s">
        <v>169</v>
      </c>
      <c r="AL2026">
        <v>1</v>
      </c>
      <c r="AM2026">
        <v>0</v>
      </c>
      <c r="AN2026">
        <v>0</v>
      </c>
      <c r="AO2026">
        <v>0</v>
      </c>
      <c r="AP2026">
        <v>0</v>
      </c>
      <c r="AQ2026">
        <v>0</v>
      </c>
      <c r="AR2026">
        <v>0</v>
      </c>
      <c r="AS2026">
        <v>0</v>
      </c>
      <c r="AT2026">
        <v>0</v>
      </c>
      <c r="AU2026">
        <v>0</v>
      </c>
      <c r="AV2026">
        <v>0</v>
      </c>
      <c r="AW2026">
        <v>0</v>
      </c>
      <c r="AX2026">
        <v>0</v>
      </c>
      <c r="AY2026">
        <v>0</v>
      </c>
      <c r="AZ2026">
        <v>0</v>
      </c>
      <c r="BA2026">
        <v>0</v>
      </c>
      <c r="BB2026">
        <v>0</v>
      </c>
      <c r="BC2026" t="s">
        <v>717</v>
      </c>
      <c r="BD2026">
        <v>0</v>
      </c>
      <c r="BE2026">
        <v>16</v>
      </c>
      <c r="BF2026">
        <v>11</v>
      </c>
      <c r="BG2026">
        <v>0</v>
      </c>
      <c r="BH2026">
        <v>0</v>
      </c>
      <c r="BI2026">
        <v>0</v>
      </c>
      <c r="BJ2026">
        <v>0</v>
      </c>
      <c r="BK2026">
        <v>0</v>
      </c>
      <c r="BL2026">
        <v>0</v>
      </c>
      <c r="BM2026">
        <v>27</v>
      </c>
      <c r="BN2026" t="s">
        <v>112</v>
      </c>
      <c r="BO2026">
        <v>1</v>
      </c>
      <c r="BP2026">
        <v>0</v>
      </c>
      <c r="BQ2026">
        <v>0</v>
      </c>
      <c r="BR2026">
        <v>0</v>
      </c>
      <c r="BS2026">
        <v>0</v>
      </c>
      <c r="BT2026" t="s">
        <v>121</v>
      </c>
      <c r="BU2026">
        <v>0</v>
      </c>
      <c r="BV2026">
        <v>0</v>
      </c>
      <c r="BW2026">
        <v>1</v>
      </c>
      <c r="BX2026" t="s">
        <v>145</v>
      </c>
      <c r="BY2026">
        <v>1</v>
      </c>
      <c r="BZ2026">
        <v>0</v>
      </c>
      <c r="CA2026">
        <v>0</v>
      </c>
      <c r="CB2026" t="s">
        <v>170</v>
      </c>
      <c r="CC2026">
        <v>1</v>
      </c>
      <c r="CD2026">
        <v>0</v>
      </c>
      <c r="CE2026">
        <v>0</v>
      </c>
      <c r="CF2026" t="s">
        <v>101</v>
      </c>
      <c r="CG2026" t="s">
        <v>100</v>
      </c>
      <c r="CH2026" t="s">
        <v>100</v>
      </c>
      <c r="CI2026" t="s">
        <v>101</v>
      </c>
      <c r="CJ2026" t="s">
        <v>134</v>
      </c>
    </row>
    <row r="2027" spans="1:88" x14ac:dyDescent="0.25">
      <c r="A2027" t="s">
        <v>6619</v>
      </c>
      <c r="B2027" t="s">
        <v>288</v>
      </c>
      <c r="C2027" t="s">
        <v>2235</v>
      </c>
      <c r="D2027" t="s">
        <v>2235</v>
      </c>
      <c r="E2027" t="s">
        <v>2722</v>
      </c>
      <c r="F2027" t="s">
        <v>94</v>
      </c>
      <c r="G2027" t="s">
        <v>95</v>
      </c>
      <c r="H2027" t="s">
        <v>96</v>
      </c>
      <c r="I2027">
        <v>29</v>
      </c>
      <c r="J2027" t="s">
        <v>97</v>
      </c>
      <c r="K2027">
        <v>3</v>
      </c>
      <c r="L2027">
        <v>0</v>
      </c>
      <c r="M2027" t="s">
        <v>98</v>
      </c>
      <c r="N2027">
        <v>3</v>
      </c>
      <c r="O2027">
        <v>1</v>
      </c>
      <c r="P2027">
        <v>3</v>
      </c>
      <c r="Q2027">
        <v>0</v>
      </c>
      <c r="R2027">
        <v>1</v>
      </c>
      <c r="S2027">
        <v>2</v>
      </c>
      <c r="T2027">
        <v>0</v>
      </c>
      <c r="U2027">
        <v>1</v>
      </c>
      <c r="V2027">
        <v>0</v>
      </c>
      <c r="W2027">
        <v>2</v>
      </c>
      <c r="X2027">
        <v>1</v>
      </c>
      <c r="Y2027" t="s">
        <v>131</v>
      </c>
      <c r="Z2027">
        <v>2</v>
      </c>
      <c r="AA2027" t="s">
        <v>101</v>
      </c>
      <c r="AB2027" t="s">
        <v>101</v>
      </c>
      <c r="AC2027" t="s">
        <v>101</v>
      </c>
      <c r="AD2027" t="s">
        <v>143</v>
      </c>
      <c r="AE2027" t="s">
        <v>101</v>
      </c>
      <c r="AF2027" t="s">
        <v>101</v>
      </c>
      <c r="AG2027">
        <v>0</v>
      </c>
      <c r="AH2027">
        <v>3</v>
      </c>
      <c r="AI2027">
        <v>0</v>
      </c>
      <c r="AJ2027">
        <v>3</v>
      </c>
      <c r="AK2027" t="s">
        <v>169</v>
      </c>
      <c r="AL2027">
        <v>1</v>
      </c>
      <c r="AM2027">
        <v>0</v>
      </c>
      <c r="AN2027">
        <v>0</v>
      </c>
      <c r="AO2027">
        <v>0</v>
      </c>
      <c r="AP2027">
        <v>0</v>
      </c>
      <c r="AQ2027">
        <v>0</v>
      </c>
      <c r="AR2027">
        <v>0</v>
      </c>
      <c r="AS2027">
        <v>0</v>
      </c>
      <c r="AT2027">
        <v>0</v>
      </c>
      <c r="AU2027">
        <v>0</v>
      </c>
      <c r="AV2027">
        <v>0</v>
      </c>
      <c r="AW2027">
        <v>0</v>
      </c>
      <c r="AX2027">
        <v>0</v>
      </c>
      <c r="AY2027">
        <v>0</v>
      </c>
      <c r="AZ2027">
        <v>0</v>
      </c>
      <c r="BA2027">
        <v>0</v>
      </c>
      <c r="BB2027">
        <v>0</v>
      </c>
      <c r="BC2027" t="s">
        <v>717</v>
      </c>
      <c r="BD2027">
        <v>0</v>
      </c>
      <c r="BE2027">
        <v>12</v>
      </c>
      <c r="BF2027">
        <v>12</v>
      </c>
      <c r="BG2027">
        <v>0</v>
      </c>
      <c r="BH2027">
        <v>0</v>
      </c>
      <c r="BI2027">
        <v>0</v>
      </c>
      <c r="BJ2027">
        <v>0</v>
      </c>
      <c r="BK2027">
        <v>0</v>
      </c>
      <c r="BL2027">
        <v>0</v>
      </c>
      <c r="BM2027">
        <v>24</v>
      </c>
      <c r="BN2027" t="s">
        <v>112</v>
      </c>
      <c r="BO2027">
        <v>1</v>
      </c>
      <c r="BP2027">
        <v>0</v>
      </c>
      <c r="BQ2027">
        <v>0</v>
      </c>
      <c r="BR2027">
        <v>0</v>
      </c>
      <c r="BS2027">
        <v>0</v>
      </c>
      <c r="BT2027" t="s">
        <v>121</v>
      </c>
      <c r="BU2027">
        <v>0</v>
      </c>
      <c r="BV2027">
        <v>0</v>
      </c>
      <c r="BW2027">
        <v>1</v>
      </c>
      <c r="BX2027" t="s">
        <v>113</v>
      </c>
      <c r="BY2027">
        <v>0</v>
      </c>
      <c r="BZ2027">
        <v>1</v>
      </c>
      <c r="CA2027">
        <v>0</v>
      </c>
      <c r="CB2027" t="s">
        <v>170</v>
      </c>
      <c r="CC2027">
        <v>1</v>
      </c>
      <c r="CD2027">
        <v>0</v>
      </c>
      <c r="CE2027">
        <v>0</v>
      </c>
      <c r="CF2027" t="s">
        <v>101</v>
      </c>
      <c r="CG2027" t="s">
        <v>101</v>
      </c>
      <c r="CH2027" t="s">
        <v>100</v>
      </c>
      <c r="CI2027" t="s">
        <v>101</v>
      </c>
      <c r="CJ2027" t="s">
        <v>134</v>
      </c>
    </row>
    <row r="2028" spans="1:88" x14ac:dyDescent="0.25">
      <c r="A2028" t="s">
        <v>6619</v>
      </c>
      <c r="B2028" t="s">
        <v>288</v>
      </c>
      <c r="C2028" t="s">
        <v>2235</v>
      </c>
      <c r="D2028" t="s">
        <v>2235</v>
      </c>
      <c r="E2028" t="s">
        <v>2723</v>
      </c>
      <c r="F2028" t="s">
        <v>94</v>
      </c>
      <c r="G2028" t="s">
        <v>95</v>
      </c>
      <c r="H2028" t="s">
        <v>96</v>
      </c>
      <c r="I2028">
        <v>24</v>
      </c>
      <c r="J2028" t="s">
        <v>97</v>
      </c>
      <c r="K2028">
        <v>4</v>
      </c>
      <c r="L2028">
        <v>0</v>
      </c>
      <c r="M2028" t="s">
        <v>98</v>
      </c>
      <c r="N2028">
        <v>2</v>
      </c>
      <c r="O2028">
        <v>0</v>
      </c>
      <c r="P2028">
        <v>4</v>
      </c>
      <c r="Q2028">
        <v>0</v>
      </c>
      <c r="R2028">
        <v>2</v>
      </c>
      <c r="S2028">
        <v>2</v>
      </c>
      <c r="T2028">
        <v>2</v>
      </c>
      <c r="U2028">
        <v>0</v>
      </c>
      <c r="V2028">
        <v>4</v>
      </c>
      <c r="W2028">
        <v>0</v>
      </c>
      <c r="X2028">
        <v>0</v>
      </c>
      <c r="Y2028" t="s">
        <v>131</v>
      </c>
      <c r="Z2028">
        <v>4</v>
      </c>
      <c r="AA2028" t="s">
        <v>101</v>
      </c>
      <c r="AB2028" t="s">
        <v>100</v>
      </c>
      <c r="AC2028" t="s">
        <v>101</v>
      </c>
      <c r="AD2028" t="s">
        <v>143</v>
      </c>
      <c r="AE2028" t="s">
        <v>101</v>
      </c>
      <c r="AF2028" t="s">
        <v>101</v>
      </c>
      <c r="AG2028">
        <v>1</v>
      </c>
      <c r="AH2028">
        <v>5</v>
      </c>
      <c r="AI2028">
        <v>1</v>
      </c>
      <c r="AJ2028">
        <v>5</v>
      </c>
      <c r="AK2028" t="s">
        <v>169</v>
      </c>
      <c r="AL2028">
        <v>1</v>
      </c>
      <c r="AM2028">
        <v>0</v>
      </c>
      <c r="AN2028">
        <v>0</v>
      </c>
      <c r="AO2028">
        <v>0</v>
      </c>
      <c r="AP2028">
        <v>0</v>
      </c>
      <c r="AQ2028">
        <v>0</v>
      </c>
      <c r="AR2028">
        <v>0</v>
      </c>
      <c r="AS2028">
        <v>0</v>
      </c>
      <c r="AT2028">
        <v>0</v>
      </c>
      <c r="AU2028">
        <v>0</v>
      </c>
      <c r="AV2028">
        <v>0</v>
      </c>
      <c r="AW2028">
        <v>0</v>
      </c>
      <c r="AX2028">
        <v>0</v>
      </c>
      <c r="AY2028">
        <v>0</v>
      </c>
      <c r="AZ2028">
        <v>0</v>
      </c>
      <c r="BA2028">
        <v>0</v>
      </c>
      <c r="BB2028">
        <v>0</v>
      </c>
      <c r="BC2028" t="s">
        <v>717</v>
      </c>
      <c r="BD2028">
        <v>0</v>
      </c>
      <c r="BE2028">
        <v>11</v>
      </c>
      <c r="BF2028">
        <v>17</v>
      </c>
      <c r="BG2028">
        <v>0</v>
      </c>
      <c r="BH2028">
        <v>0</v>
      </c>
      <c r="BI2028">
        <v>0</v>
      </c>
      <c r="BJ2028">
        <v>0</v>
      </c>
      <c r="BK2028">
        <v>0</v>
      </c>
      <c r="BL2028">
        <v>0</v>
      </c>
      <c r="BM2028">
        <v>28</v>
      </c>
      <c r="BN2028" t="s">
        <v>112</v>
      </c>
      <c r="BO2028">
        <v>1</v>
      </c>
      <c r="BP2028">
        <v>0</v>
      </c>
      <c r="BQ2028">
        <v>0</v>
      </c>
      <c r="BR2028">
        <v>0</v>
      </c>
      <c r="BS2028">
        <v>0</v>
      </c>
      <c r="BT2028" t="s">
        <v>121</v>
      </c>
      <c r="BU2028">
        <v>0</v>
      </c>
      <c r="BV2028">
        <v>0</v>
      </c>
      <c r="BW2028">
        <v>1</v>
      </c>
      <c r="BX2028" t="s">
        <v>145</v>
      </c>
      <c r="BY2028">
        <v>1</v>
      </c>
      <c r="BZ2028">
        <v>0</v>
      </c>
      <c r="CA2028">
        <v>0</v>
      </c>
      <c r="CB2028" t="s">
        <v>170</v>
      </c>
      <c r="CC2028">
        <v>1</v>
      </c>
      <c r="CD2028">
        <v>0</v>
      </c>
      <c r="CE2028">
        <v>0</v>
      </c>
      <c r="CF2028" t="s">
        <v>101</v>
      </c>
      <c r="CG2028" t="s">
        <v>101</v>
      </c>
      <c r="CH2028" t="s">
        <v>100</v>
      </c>
      <c r="CI2028" t="s">
        <v>100</v>
      </c>
      <c r="CJ2028" t="s">
        <v>134</v>
      </c>
    </row>
    <row r="2029" spans="1:88" x14ac:dyDescent="0.25">
      <c r="A2029" t="s">
        <v>6619</v>
      </c>
      <c r="B2029" t="s">
        <v>288</v>
      </c>
      <c r="C2029" t="s">
        <v>2235</v>
      </c>
      <c r="D2029" t="s">
        <v>2235</v>
      </c>
      <c r="E2029" t="s">
        <v>2724</v>
      </c>
      <c r="F2029" t="s">
        <v>94</v>
      </c>
      <c r="G2029" t="s">
        <v>95</v>
      </c>
      <c r="H2029" t="s">
        <v>96</v>
      </c>
      <c r="I2029">
        <v>25</v>
      </c>
      <c r="J2029" t="s">
        <v>97</v>
      </c>
      <c r="K2029">
        <v>5</v>
      </c>
      <c r="L2029">
        <v>2</v>
      </c>
      <c r="M2029" t="s">
        <v>98</v>
      </c>
      <c r="N2029">
        <v>3</v>
      </c>
      <c r="O2029">
        <v>0</v>
      </c>
      <c r="P2029">
        <v>7</v>
      </c>
      <c r="Q2029">
        <v>0</v>
      </c>
      <c r="R2029">
        <v>3</v>
      </c>
      <c r="S2029">
        <v>4</v>
      </c>
      <c r="T2029">
        <v>0</v>
      </c>
      <c r="U2029">
        <v>3</v>
      </c>
      <c r="V2029">
        <v>3</v>
      </c>
      <c r="W2029">
        <v>4</v>
      </c>
      <c r="X2029">
        <v>0</v>
      </c>
      <c r="Y2029" t="s">
        <v>131</v>
      </c>
      <c r="Z2029">
        <v>8</v>
      </c>
      <c r="AA2029" t="s">
        <v>100</v>
      </c>
      <c r="AB2029" t="s">
        <v>100</v>
      </c>
      <c r="AC2029" t="s">
        <v>101</v>
      </c>
      <c r="AD2029" t="s">
        <v>143</v>
      </c>
      <c r="AE2029" t="s">
        <v>100</v>
      </c>
      <c r="AF2029" t="s">
        <v>101</v>
      </c>
      <c r="AG2029">
        <v>0</v>
      </c>
      <c r="AH2029">
        <v>4</v>
      </c>
      <c r="AI2029">
        <v>0</v>
      </c>
      <c r="AJ2029">
        <v>4</v>
      </c>
      <c r="AK2029" t="s">
        <v>169</v>
      </c>
      <c r="AL2029">
        <v>1</v>
      </c>
      <c r="AM2029">
        <v>0</v>
      </c>
      <c r="AN2029">
        <v>0</v>
      </c>
      <c r="AO2029">
        <v>0</v>
      </c>
      <c r="AP2029">
        <v>0</v>
      </c>
      <c r="AQ2029">
        <v>0</v>
      </c>
      <c r="AR2029">
        <v>0</v>
      </c>
      <c r="AS2029">
        <v>0</v>
      </c>
      <c r="AT2029">
        <v>0</v>
      </c>
      <c r="AU2029">
        <v>0</v>
      </c>
      <c r="AV2029">
        <v>0</v>
      </c>
      <c r="AW2029">
        <v>0</v>
      </c>
      <c r="AX2029">
        <v>0</v>
      </c>
      <c r="AY2029">
        <v>0</v>
      </c>
      <c r="AZ2029">
        <v>0</v>
      </c>
      <c r="BA2029">
        <v>0</v>
      </c>
      <c r="BB2029">
        <v>0</v>
      </c>
      <c r="BC2029" t="s">
        <v>717</v>
      </c>
      <c r="BD2029">
        <v>0</v>
      </c>
      <c r="BE2029">
        <v>12</v>
      </c>
      <c r="BF2029">
        <v>18</v>
      </c>
      <c r="BG2029">
        <v>0</v>
      </c>
      <c r="BH2029">
        <v>0</v>
      </c>
      <c r="BI2029">
        <v>0</v>
      </c>
      <c r="BJ2029">
        <v>0</v>
      </c>
      <c r="BK2029">
        <v>0</v>
      </c>
      <c r="BL2029">
        <v>0</v>
      </c>
      <c r="BM2029">
        <v>30</v>
      </c>
      <c r="BN2029" t="s">
        <v>112</v>
      </c>
      <c r="BO2029">
        <v>1</v>
      </c>
      <c r="BP2029">
        <v>0</v>
      </c>
      <c r="BQ2029">
        <v>0</v>
      </c>
      <c r="BR2029">
        <v>0</v>
      </c>
      <c r="BS2029">
        <v>0</v>
      </c>
      <c r="BT2029" t="s">
        <v>126</v>
      </c>
      <c r="BU2029">
        <v>0</v>
      </c>
      <c r="BV2029">
        <v>1</v>
      </c>
      <c r="BW2029">
        <v>0</v>
      </c>
      <c r="BX2029" t="s">
        <v>113</v>
      </c>
      <c r="BY2029">
        <v>0</v>
      </c>
      <c r="BZ2029">
        <v>1</v>
      </c>
      <c r="CA2029">
        <v>0</v>
      </c>
      <c r="CB2029" t="s">
        <v>170</v>
      </c>
      <c r="CC2029">
        <v>1</v>
      </c>
      <c r="CD2029">
        <v>0</v>
      </c>
      <c r="CE2029">
        <v>0</v>
      </c>
      <c r="CF2029" t="s">
        <v>101</v>
      </c>
      <c r="CG2029" t="s">
        <v>101</v>
      </c>
      <c r="CH2029" t="s">
        <v>100</v>
      </c>
      <c r="CI2029" t="s">
        <v>100</v>
      </c>
      <c r="CJ2029" t="s">
        <v>134</v>
      </c>
    </row>
    <row r="2030" spans="1:88" x14ac:dyDescent="0.25">
      <c r="A2030" t="s">
        <v>6619</v>
      </c>
      <c r="B2030" t="s">
        <v>288</v>
      </c>
      <c r="C2030" t="s">
        <v>2235</v>
      </c>
      <c r="D2030" t="s">
        <v>2235</v>
      </c>
      <c r="E2030" t="s">
        <v>2725</v>
      </c>
      <c r="F2030" t="s">
        <v>94</v>
      </c>
      <c r="G2030" t="s">
        <v>95</v>
      </c>
      <c r="H2030" t="s">
        <v>96</v>
      </c>
      <c r="I2030">
        <v>36</v>
      </c>
      <c r="J2030" t="s">
        <v>97</v>
      </c>
      <c r="K2030">
        <v>8</v>
      </c>
      <c r="L2030">
        <v>3</v>
      </c>
      <c r="M2030" t="s">
        <v>98</v>
      </c>
      <c r="N2030">
        <v>8</v>
      </c>
      <c r="O2030">
        <v>0</v>
      </c>
      <c r="P2030">
        <v>11</v>
      </c>
      <c r="Q2030">
        <v>0</v>
      </c>
      <c r="R2030">
        <v>1</v>
      </c>
      <c r="S2030">
        <v>10</v>
      </c>
      <c r="T2030">
        <v>1</v>
      </c>
      <c r="U2030">
        <v>0</v>
      </c>
      <c r="V2030">
        <v>11</v>
      </c>
      <c r="W2030">
        <v>0</v>
      </c>
      <c r="X2030">
        <v>0</v>
      </c>
      <c r="Y2030" t="s">
        <v>131</v>
      </c>
      <c r="Z2030">
        <v>8</v>
      </c>
      <c r="AA2030" t="s">
        <v>100</v>
      </c>
      <c r="AB2030" t="s">
        <v>101</v>
      </c>
      <c r="AC2030" t="s">
        <v>101</v>
      </c>
      <c r="AD2030" t="s">
        <v>143</v>
      </c>
      <c r="AE2030" t="s">
        <v>101</v>
      </c>
      <c r="AF2030" t="s">
        <v>101</v>
      </c>
      <c r="AG2030">
        <v>2</v>
      </c>
      <c r="AH2030">
        <v>7</v>
      </c>
      <c r="AI2030">
        <v>2</v>
      </c>
      <c r="AJ2030">
        <v>7</v>
      </c>
      <c r="AK2030" t="s">
        <v>169</v>
      </c>
      <c r="AL2030">
        <v>1</v>
      </c>
      <c r="AM2030">
        <v>0</v>
      </c>
      <c r="AN2030">
        <v>0</v>
      </c>
      <c r="AO2030">
        <v>0</v>
      </c>
      <c r="AP2030">
        <v>0</v>
      </c>
      <c r="AQ2030">
        <v>0</v>
      </c>
      <c r="AR2030">
        <v>0</v>
      </c>
      <c r="AS2030">
        <v>0</v>
      </c>
      <c r="AT2030">
        <v>0</v>
      </c>
      <c r="AU2030">
        <v>0</v>
      </c>
      <c r="AV2030">
        <v>0</v>
      </c>
      <c r="AW2030">
        <v>0</v>
      </c>
      <c r="AX2030">
        <v>0</v>
      </c>
      <c r="AY2030">
        <v>0</v>
      </c>
      <c r="AZ2030">
        <v>0</v>
      </c>
      <c r="BA2030">
        <v>0</v>
      </c>
      <c r="BB2030">
        <v>0</v>
      </c>
      <c r="BC2030" t="s">
        <v>717</v>
      </c>
      <c r="BD2030">
        <v>0</v>
      </c>
      <c r="BE2030">
        <v>24</v>
      </c>
      <c r="BF2030">
        <v>17</v>
      </c>
      <c r="BG2030">
        <v>7</v>
      </c>
      <c r="BH2030">
        <v>8</v>
      </c>
      <c r="BI2030">
        <v>0</v>
      </c>
      <c r="BJ2030">
        <v>0</v>
      </c>
      <c r="BK2030">
        <v>0</v>
      </c>
      <c r="BL2030">
        <v>0</v>
      </c>
      <c r="BM2030">
        <v>56</v>
      </c>
      <c r="BN2030" t="s">
        <v>112</v>
      </c>
      <c r="BO2030">
        <v>1</v>
      </c>
      <c r="BP2030">
        <v>0</v>
      </c>
      <c r="BQ2030">
        <v>0</v>
      </c>
      <c r="BR2030">
        <v>0</v>
      </c>
      <c r="BS2030">
        <v>0</v>
      </c>
      <c r="BT2030" t="s">
        <v>121</v>
      </c>
      <c r="BU2030">
        <v>0</v>
      </c>
      <c r="BV2030">
        <v>0</v>
      </c>
      <c r="BW2030">
        <v>1</v>
      </c>
      <c r="BX2030" t="s">
        <v>113</v>
      </c>
      <c r="BY2030">
        <v>0</v>
      </c>
      <c r="BZ2030">
        <v>1</v>
      </c>
      <c r="CA2030">
        <v>0</v>
      </c>
      <c r="CB2030" t="s">
        <v>170</v>
      </c>
      <c r="CC2030">
        <v>1</v>
      </c>
      <c r="CD2030">
        <v>0</v>
      </c>
      <c r="CE2030">
        <v>0</v>
      </c>
      <c r="CF2030" t="s">
        <v>100</v>
      </c>
      <c r="CG2030" t="s">
        <v>101</v>
      </c>
      <c r="CH2030" t="s">
        <v>101</v>
      </c>
      <c r="CI2030" t="s">
        <v>100</v>
      </c>
      <c r="CJ2030" t="s">
        <v>134</v>
      </c>
    </row>
    <row r="2031" spans="1:88" x14ac:dyDescent="0.25">
      <c r="A2031" t="s">
        <v>6619</v>
      </c>
      <c r="B2031" t="s">
        <v>288</v>
      </c>
      <c r="C2031" t="s">
        <v>2235</v>
      </c>
      <c r="D2031" t="s">
        <v>2726</v>
      </c>
      <c r="E2031" t="s">
        <v>2727</v>
      </c>
      <c r="F2031" t="s">
        <v>94</v>
      </c>
      <c r="G2031" t="s">
        <v>159</v>
      </c>
      <c r="H2031" t="s">
        <v>96</v>
      </c>
      <c r="I2031">
        <v>30</v>
      </c>
      <c r="J2031" t="s">
        <v>97</v>
      </c>
      <c r="K2031">
        <v>5</v>
      </c>
      <c r="L2031">
        <v>1</v>
      </c>
      <c r="M2031" t="s">
        <v>98</v>
      </c>
      <c r="N2031">
        <v>5</v>
      </c>
      <c r="O2031">
        <v>0</v>
      </c>
      <c r="P2031">
        <v>6</v>
      </c>
      <c r="Q2031">
        <v>5</v>
      </c>
      <c r="R2031">
        <v>5</v>
      </c>
      <c r="S2031">
        <v>1</v>
      </c>
      <c r="T2031">
        <v>5</v>
      </c>
      <c r="U2031">
        <v>0</v>
      </c>
      <c r="V2031">
        <v>6</v>
      </c>
      <c r="W2031">
        <v>0</v>
      </c>
      <c r="X2031">
        <v>0</v>
      </c>
      <c r="Y2031" t="s">
        <v>131</v>
      </c>
      <c r="Z2031">
        <v>2</v>
      </c>
      <c r="AA2031" t="s">
        <v>100</v>
      </c>
      <c r="AB2031" t="s">
        <v>100</v>
      </c>
      <c r="AC2031" t="s">
        <v>101</v>
      </c>
      <c r="AD2031" t="s">
        <v>143</v>
      </c>
      <c r="AE2031" t="s">
        <v>101</v>
      </c>
      <c r="AF2031" t="s">
        <v>101</v>
      </c>
      <c r="AG2031">
        <v>0</v>
      </c>
      <c r="AH2031">
        <v>5</v>
      </c>
      <c r="AI2031">
        <v>0</v>
      </c>
      <c r="AJ2031">
        <v>5</v>
      </c>
      <c r="AK2031" t="s">
        <v>169</v>
      </c>
      <c r="AL2031">
        <v>1</v>
      </c>
      <c r="AM2031">
        <v>0</v>
      </c>
      <c r="AN2031">
        <v>0</v>
      </c>
      <c r="AO2031">
        <v>0</v>
      </c>
      <c r="AP2031">
        <v>0</v>
      </c>
      <c r="AQ2031">
        <v>0</v>
      </c>
      <c r="AR2031">
        <v>0</v>
      </c>
      <c r="AS2031">
        <v>0</v>
      </c>
      <c r="AT2031">
        <v>0</v>
      </c>
      <c r="AU2031">
        <v>0</v>
      </c>
      <c r="AV2031">
        <v>0</v>
      </c>
      <c r="AW2031">
        <v>0</v>
      </c>
      <c r="AX2031">
        <v>0</v>
      </c>
      <c r="AY2031">
        <v>0</v>
      </c>
      <c r="AZ2031">
        <v>0</v>
      </c>
      <c r="BA2031">
        <v>0</v>
      </c>
      <c r="BB2031">
        <v>0</v>
      </c>
      <c r="BC2031" t="s">
        <v>717</v>
      </c>
      <c r="BD2031">
        <v>0</v>
      </c>
      <c r="BE2031">
        <v>15</v>
      </c>
      <c r="BF2031">
        <v>15</v>
      </c>
      <c r="BG2031">
        <v>0</v>
      </c>
      <c r="BH2031">
        <v>0</v>
      </c>
      <c r="BI2031">
        <v>0</v>
      </c>
      <c r="BJ2031">
        <v>0</v>
      </c>
      <c r="BK2031">
        <v>0</v>
      </c>
      <c r="BL2031">
        <v>0</v>
      </c>
      <c r="BM2031">
        <v>30</v>
      </c>
      <c r="BN2031" t="s">
        <v>112</v>
      </c>
      <c r="BO2031">
        <v>1</v>
      </c>
      <c r="BP2031">
        <v>0</v>
      </c>
      <c r="BQ2031">
        <v>0</v>
      </c>
      <c r="BR2031">
        <v>0</v>
      </c>
      <c r="BS2031">
        <v>0</v>
      </c>
      <c r="BT2031" t="s">
        <v>106</v>
      </c>
      <c r="BU2031">
        <v>1</v>
      </c>
      <c r="BV2031">
        <v>0</v>
      </c>
      <c r="BW2031">
        <v>0</v>
      </c>
      <c r="BX2031" t="s">
        <v>113</v>
      </c>
      <c r="BY2031">
        <v>0</v>
      </c>
      <c r="BZ2031">
        <v>1</v>
      </c>
      <c r="CA2031">
        <v>0</v>
      </c>
      <c r="CB2031" t="s">
        <v>170</v>
      </c>
      <c r="CC2031">
        <v>1</v>
      </c>
      <c r="CD2031">
        <v>0</v>
      </c>
      <c r="CE2031">
        <v>0</v>
      </c>
      <c r="CF2031" t="s">
        <v>101</v>
      </c>
      <c r="CG2031" t="s">
        <v>101</v>
      </c>
      <c r="CH2031" t="s">
        <v>101</v>
      </c>
      <c r="CI2031" t="s">
        <v>100</v>
      </c>
      <c r="CJ2031" t="s">
        <v>2728</v>
      </c>
    </row>
    <row r="2032" spans="1:88" x14ac:dyDescent="0.25">
      <c r="A2032" t="s">
        <v>6619</v>
      </c>
      <c r="B2032" t="s">
        <v>288</v>
      </c>
      <c r="C2032" t="s">
        <v>2235</v>
      </c>
      <c r="D2032" t="s">
        <v>2235</v>
      </c>
      <c r="E2032" t="s">
        <v>2729</v>
      </c>
      <c r="F2032" t="s">
        <v>94</v>
      </c>
      <c r="G2032" t="s">
        <v>95</v>
      </c>
      <c r="H2032" t="s">
        <v>117</v>
      </c>
      <c r="I2032">
        <v>35</v>
      </c>
      <c r="J2032" t="s">
        <v>489</v>
      </c>
      <c r="K2032">
        <v>3</v>
      </c>
      <c r="L2032">
        <v>1</v>
      </c>
      <c r="M2032" t="s">
        <v>98</v>
      </c>
      <c r="N2032">
        <v>1</v>
      </c>
      <c r="O2032">
        <v>0</v>
      </c>
      <c r="P2032">
        <v>4</v>
      </c>
      <c r="Q2032">
        <v>0</v>
      </c>
      <c r="R2032">
        <v>1</v>
      </c>
      <c r="S2032">
        <v>2</v>
      </c>
      <c r="T2032">
        <v>1</v>
      </c>
      <c r="U2032">
        <v>0</v>
      </c>
      <c r="V2032">
        <v>3</v>
      </c>
      <c r="W2032">
        <v>0</v>
      </c>
      <c r="X2032">
        <v>0</v>
      </c>
      <c r="Y2032" t="s">
        <v>131</v>
      </c>
      <c r="Z2032">
        <v>1</v>
      </c>
      <c r="AA2032" t="s">
        <v>101</v>
      </c>
      <c r="AB2032" t="s">
        <v>101</v>
      </c>
      <c r="AC2032" t="s">
        <v>101</v>
      </c>
      <c r="AD2032" t="s">
        <v>143</v>
      </c>
      <c r="AE2032" t="s">
        <v>101</v>
      </c>
      <c r="AF2032" t="s">
        <v>101</v>
      </c>
      <c r="AG2032">
        <v>3</v>
      </c>
      <c r="AH2032">
        <v>3</v>
      </c>
      <c r="AI2032">
        <v>3</v>
      </c>
      <c r="AJ2032">
        <v>3</v>
      </c>
      <c r="AK2032" t="s">
        <v>169</v>
      </c>
      <c r="AL2032">
        <v>1</v>
      </c>
      <c r="AM2032">
        <v>0</v>
      </c>
      <c r="AN2032">
        <v>0</v>
      </c>
      <c r="AO2032">
        <v>0</v>
      </c>
      <c r="AP2032">
        <v>0</v>
      </c>
      <c r="AQ2032">
        <v>0</v>
      </c>
      <c r="AR2032">
        <v>0</v>
      </c>
      <c r="AS2032">
        <v>0</v>
      </c>
      <c r="AT2032">
        <v>0</v>
      </c>
      <c r="AU2032">
        <v>0</v>
      </c>
      <c r="AV2032">
        <v>0</v>
      </c>
      <c r="AW2032">
        <v>0</v>
      </c>
      <c r="AX2032">
        <v>0</v>
      </c>
      <c r="AY2032">
        <v>0</v>
      </c>
      <c r="AZ2032">
        <v>0</v>
      </c>
      <c r="BA2032">
        <v>0</v>
      </c>
      <c r="BB2032">
        <v>0</v>
      </c>
      <c r="BC2032" t="s">
        <v>717</v>
      </c>
      <c r="BD2032">
        <v>0</v>
      </c>
      <c r="BE2032">
        <v>28</v>
      </c>
      <c r="BF2032">
        <v>37</v>
      </c>
      <c r="BG2032">
        <v>0</v>
      </c>
      <c r="BH2032">
        <v>0</v>
      </c>
      <c r="BI2032">
        <v>0</v>
      </c>
      <c r="BJ2032">
        <v>0</v>
      </c>
      <c r="BK2032">
        <v>0</v>
      </c>
      <c r="BL2032">
        <v>0</v>
      </c>
      <c r="BM2032">
        <v>65</v>
      </c>
      <c r="BN2032" t="s">
        <v>112</v>
      </c>
      <c r="BO2032">
        <v>1</v>
      </c>
      <c r="BP2032">
        <v>0</v>
      </c>
      <c r="BQ2032">
        <v>0</v>
      </c>
      <c r="BR2032">
        <v>0</v>
      </c>
      <c r="BS2032">
        <v>0</v>
      </c>
      <c r="BT2032" t="s">
        <v>121</v>
      </c>
      <c r="BU2032">
        <v>0</v>
      </c>
      <c r="BV2032">
        <v>0</v>
      </c>
      <c r="BW2032">
        <v>1</v>
      </c>
      <c r="BX2032" t="s">
        <v>145</v>
      </c>
      <c r="BY2032">
        <v>1</v>
      </c>
      <c r="BZ2032">
        <v>0</v>
      </c>
      <c r="CA2032">
        <v>0</v>
      </c>
      <c r="CB2032" t="s">
        <v>170</v>
      </c>
      <c r="CC2032">
        <v>1</v>
      </c>
      <c r="CD2032">
        <v>0</v>
      </c>
      <c r="CE2032">
        <v>0</v>
      </c>
      <c r="CF2032" t="s">
        <v>101</v>
      </c>
      <c r="CG2032" t="s">
        <v>101</v>
      </c>
      <c r="CH2032" t="s">
        <v>101</v>
      </c>
      <c r="CI2032" t="s">
        <v>101</v>
      </c>
      <c r="CJ2032" t="s">
        <v>134</v>
      </c>
    </row>
    <row r="2033" spans="1:88" x14ac:dyDescent="0.25">
      <c r="A2033" t="s">
        <v>6619</v>
      </c>
      <c r="B2033" t="s">
        <v>288</v>
      </c>
      <c r="C2033" t="s">
        <v>2235</v>
      </c>
      <c r="D2033" t="s">
        <v>2730</v>
      </c>
      <c r="E2033" t="s">
        <v>2731</v>
      </c>
      <c r="F2033" t="s">
        <v>94</v>
      </c>
      <c r="G2033" t="s">
        <v>95</v>
      </c>
      <c r="H2033" t="s">
        <v>117</v>
      </c>
      <c r="I2033">
        <v>42</v>
      </c>
      <c r="J2033" t="s">
        <v>489</v>
      </c>
      <c r="K2033">
        <v>13</v>
      </c>
      <c r="L2033">
        <v>0</v>
      </c>
      <c r="M2033" t="s">
        <v>98</v>
      </c>
      <c r="N2033">
        <v>4</v>
      </c>
      <c r="O2033">
        <v>0</v>
      </c>
      <c r="P2033">
        <v>14</v>
      </c>
      <c r="Q2033">
        <v>0</v>
      </c>
      <c r="R2033">
        <v>3</v>
      </c>
      <c r="S2033">
        <v>15</v>
      </c>
      <c r="T2033">
        <v>3</v>
      </c>
      <c r="U2033">
        <v>15</v>
      </c>
      <c r="V2033">
        <v>12</v>
      </c>
      <c r="W2033">
        <v>0</v>
      </c>
      <c r="X2033">
        <v>0</v>
      </c>
      <c r="Y2033" t="s">
        <v>131</v>
      </c>
      <c r="Z2033">
        <v>9</v>
      </c>
      <c r="AA2033" t="s">
        <v>100</v>
      </c>
      <c r="AB2033" t="s">
        <v>100</v>
      </c>
      <c r="AC2033" t="s">
        <v>101</v>
      </c>
      <c r="AD2033" t="s">
        <v>143</v>
      </c>
      <c r="AE2033" t="s">
        <v>101</v>
      </c>
      <c r="AF2033" t="s">
        <v>101</v>
      </c>
      <c r="AG2033">
        <v>10</v>
      </c>
      <c r="AH2033">
        <v>8</v>
      </c>
      <c r="AI2033">
        <v>3</v>
      </c>
      <c r="AJ2033">
        <v>4</v>
      </c>
      <c r="AK2033" t="s">
        <v>169</v>
      </c>
      <c r="AL2033">
        <v>1</v>
      </c>
      <c r="AM2033">
        <v>0</v>
      </c>
      <c r="AN2033">
        <v>0</v>
      </c>
      <c r="AO2033">
        <v>0</v>
      </c>
      <c r="AP2033">
        <v>0</v>
      </c>
      <c r="AQ2033">
        <v>0</v>
      </c>
      <c r="AR2033">
        <v>0</v>
      </c>
      <c r="AS2033">
        <v>0</v>
      </c>
      <c r="AT2033">
        <v>0</v>
      </c>
      <c r="AU2033">
        <v>0</v>
      </c>
      <c r="AV2033">
        <v>0</v>
      </c>
      <c r="AW2033">
        <v>0</v>
      </c>
      <c r="AX2033">
        <v>0</v>
      </c>
      <c r="AY2033">
        <v>0</v>
      </c>
      <c r="AZ2033">
        <v>0</v>
      </c>
      <c r="BA2033">
        <v>0</v>
      </c>
      <c r="BB2033">
        <v>0</v>
      </c>
      <c r="BC2033" t="s">
        <v>134</v>
      </c>
      <c r="BD2033">
        <v>42</v>
      </c>
      <c r="BE2033">
        <v>90</v>
      </c>
      <c r="BF2033">
        <v>112</v>
      </c>
      <c r="BG2033">
        <v>15</v>
      </c>
      <c r="BH2033">
        <v>20</v>
      </c>
      <c r="BI2033">
        <v>0</v>
      </c>
      <c r="BJ2033">
        <v>0</v>
      </c>
      <c r="BK2033">
        <v>0</v>
      </c>
      <c r="BL2033">
        <v>0</v>
      </c>
      <c r="BM2033">
        <v>279</v>
      </c>
      <c r="BN2033" t="s">
        <v>112</v>
      </c>
      <c r="BO2033">
        <v>1</v>
      </c>
      <c r="BP2033">
        <v>0</v>
      </c>
      <c r="BQ2033">
        <v>0</v>
      </c>
      <c r="BR2033">
        <v>0</v>
      </c>
      <c r="BS2033">
        <v>0</v>
      </c>
      <c r="BT2033" t="s">
        <v>126</v>
      </c>
      <c r="BU2033">
        <v>0</v>
      </c>
      <c r="BV2033">
        <v>1</v>
      </c>
      <c r="BW2033">
        <v>0</v>
      </c>
      <c r="BX2033" t="s">
        <v>222</v>
      </c>
      <c r="BY2033">
        <v>1</v>
      </c>
      <c r="BZ2033">
        <v>1</v>
      </c>
      <c r="CA2033">
        <v>1</v>
      </c>
      <c r="CB2033" t="s">
        <v>228</v>
      </c>
      <c r="CC2033">
        <v>0</v>
      </c>
      <c r="CD2033">
        <v>1</v>
      </c>
      <c r="CE2033">
        <v>0</v>
      </c>
      <c r="CF2033" t="s">
        <v>101</v>
      </c>
      <c r="CG2033" t="s">
        <v>101</v>
      </c>
      <c r="CH2033" t="s">
        <v>101</v>
      </c>
      <c r="CI2033" t="s">
        <v>101</v>
      </c>
      <c r="CJ2033" t="s">
        <v>2732</v>
      </c>
    </row>
    <row r="2034" spans="1:88" x14ac:dyDescent="0.25">
      <c r="A2034" t="s">
        <v>6619</v>
      </c>
      <c r="B2034" t="s">
        <v>288</v>
      </c>
      <c r="C2034" t="s">
        <v>2235</v>
      </c>
      <c r="D2034" t="s">
        <v>2235</v>
      </c>
      <c r="E2034" t="s">
        <v>2733</v>
      </c>
      <c r="F2034" t="s">
        <v>94</v>
      </c>
      <c r="G2034" t="s">
        <v>95</v>
      </c>
      <c r="H2034" t="s">
        <v>117</v>
      </c>
      <c r="I2034">
        <v>40</v>
      </c>
      <c r="J2034" t="s">
        <v>489</v>
      </c>
      <c r="K2034">
        <v>6</v>
      </c>
      <c r="L2034">
        <v>0</v>
      </c>
      <c r="M2034" t="s">
        <v>98</v>
      </c>
      <c r="N2034">
        <v>2</v>
      </c>
      <c r="O2034">
        <v>0</v>
      </c>
      <c r="P2034">
        <v>6</v>
      </c>
      <c r="Q2034">
        <v>0</v>
      </c>
      <c r="R2034">
        <v>1</v>
      </c>
      <c r="S2034">
        <v>5</v>
      </c>
      <c r="T2034">
        <v>0</v>
      </c>
      <c r="U2034">
        <v>1</v>
      </c>
      <c r="V2034">
        <v>6</v>
      </c>
      <c r="W2034">
        <v>0</v>
      </c>
      <c r="X2034">
        <v>0</v>
      </c>
      <c r="Y2034" t="s">
        <v>131</v>
      </c>
      <c r="Z2034">
        <v>4</v>
      </c>
      <c r="AA2034" t="s">
        <v>100</v>
      </c>
      <c r="AB2034" t="s">
        <v>100</v>
      </c>
      <c r="AC2034" t="s">
        <v>101</v>
      </c>
      <c r="AD2034" t="s">
        <v>132</v>
      </c>
      <c r="AE2034" t="s">
        <v>101</v>
      </c>
      <c r="AF2034" t="s">
        <v>101</v>
      </c>
      <c r="AG2034">
        <v>2</v>
      </c>
      <c r="AH2034">
        <v>5</v>
      </c>
      <c r="AI2034">
        <v>2</v>
      </c>
      <c r="AJ2034">
        <v>5</v>
      </c>
      <c r="AK2034" t="s">
        <v>169</v>
      </c>
      <c r="AL2034">
        <v>1</v>
      </c>
      <c r="AM2034">
        <v>0</v>
      </c>
      <c r="AN2034">
        <v>0</v>
      </c>
      <c r="AO2034">
        <v>0</v>
      </c>
      <c r="AP2034">
        <v>0</v>
      </c>
      <c r="AQ2034">
        <v>0</v>
      </c>
      <c r="AR2034">
        <v>0</v>
      </c>
      <c r="AS2034">
        <v>0</v>
      </c>
      <c r="AT2034">
        <v>0</v>
      </c>
      <c r="AU2034">
        <v>0</v>
      </c>
      <c r="AV2034">
        <v>0</v>
      </c>
      <c r="AW2034">
        <v>0</v>
      </c>
      <c r="AX2034">
        <v>0</v>
      </c>
      <c r="AY2034">
        <v>0</v>
      </c>
      <c r="AZ2034">
        <v>0</v>
      </c>
      <c r="BA2034">
        <v>0</v>
      </c>
      <c r="BB2034">
        <v>0</v>
      </c>
      <c r="BC2034" t="s">
        <v>717</v>
      </c>
      <c r="BD2034">
        <v>0</v>
      </c>
      <c r="BE2034">
        <v>0</v>
      </c>
      <c r="BF2034">
        <v>0</v>
      </c>
      <c r="BG2034">
        <v>25</v>
      </c>
      <c r="BH2034">
        <v>50</v>
      </c>
      <c r="BI2034">
        <v>0</v>
      </c>
      <c r="BJ2034">
        <v>0</v>
      </c>
      <c r="BK2034">
        <v>0</v>
      </c>
      <c r="BL2034">
        <v>0</v>
      </c>
      <c r="BM2034">
        <v>75</v>
      </c>
      <c r="BN2034" t="s">
        <v>112</v>
      </c>
      <c r="BO2034">
        <v>1</v>
      </c>
      <c r="BP2034">
        <v>0</v>
      </c>
      <c r="BQ2034">
        <v>0</v>
      </c>
      <c r="BR2034">
        <v>0</v>
      </c>
      <c r="BS2034">
        <v>0</v>
      </c>
      <c r="BT2034" t="s">
        <v>121</v>
      </c>
      <c r="BU2034">
        <v>0</v>
      </c>
      <c r="BV2034">
        <v>0</v>
      </c>
      <c r="BW2034">
        <v>1</v>
      </c>
      <c r="BX2034" t="s">
        <v>113</v>
      </c>
      <c r="BY2034">
        <v>0</v>
      </c>
      <c r="BZ2034">
        <v>1</v>
      </c>
      <c r="CA2034">
        <v>0</v>
      </c>
      <c r="CB2034" t="s">
        <v>170</v>
      </c>
      <c r="CC2034">
        <v>1</v>
      </c>
      <c r="CD2034">
        <v>0</v>
      </c>
      <c r="CE2034">
        <v>0</v>
      </c>
      <c r="CF2034" t="s">
        <v>100</v>
      </c>
      <c r="CG2034" t="s">
        <v>101</v>
      </c>
      <c r="CH2034" t="s">
        <v>100</v>
      </c>
      <c r="CI2034" t="s">
        <v>101</v>
      </c>
      <c r="CJ2034" t="s">
        <v>134</v>
      </c>
    </row>
    <row r="2035" spans="1:88" x14ac:dyDescent="0.25">
      <c r="A2035" t="s">
        <v>6619</v>
      </c>
      <c r="B2035" t="s">
        <v>288</v>
      </c>
      <c r="C2035" t="s">
        <v>2235</v>
      </c>
      <c r="D2035" t="s">
        <v>2235</v>
      </c>
      <c r="E2035" t="s">
        <v>2734</v>
      </c>
      <c r="F2035" t="s">
        <v>94</v>
      </c>
      <c r="G2035" t="s">
        <v>95</v>
      </c>
      <c r="H2035" t="s">
        <v>117</v>
      </c>
      <c r="I2035">
        <v>35</v>
      </c>
      <c r="J2035" t="s">
        <v>489</v>
      </c>
      <c r="K2035">
        <v>3</v>
      </c>
      <c r="L2035">
        <v>0</v>
      </c>
      <c r="M2035" t="s">
        <v>98</v>
      </c>
      <c r="N2035">
        <v>2</v>
      </c>
      <c r="O2035">
        <v>0</v>
      </c>
      <c r="P2035">
        <v>3</v>
      </c>
      <c r="Q2035">
        <v>0</v>
      </c>
      <c r="R2035">
        <v>0</v>
      </c>
      <c r="S2035">
        <v>3</v>
      </c>
      <c r="T2035">
        <v>0</v>
      </c>
      <c r="U2035">
        <v>0</v>
      </c>
      <c r="V2035">
        <v>0</v>
      </c>
      <c r="W2035">
        <v>3</v>
      </c>
      <c r="X2035">
        <v>0</v>
      </c>
      <c r="Y2035" t="s">
        <v>187</v>
      </c>
      <c r="Z2035">
        <v>1</v>
      </c>
      <c r="AA2035" t="s">
        <v>101</v>
      </c>
      <c r="AB2035" t="s">
        <v>101</v>
      </c>
      <c r="AC2035" t="s">
        <v>101</v>
      </c>
      <c r="AD2035" t="s">
        <v>1799</v>
      </c>
      <c r="AE2035" t="s">
        <v>101</v>
      </c>
      <c r="AF2035" t="s">
        <v>101</v>
      </c>
      <c r="AG2035">
        <v>4</v>
      </c>
      <c r="AH2035">
        <v>0</v>
      </c>
      <c r="AI2035">
        <v>4</v>
      </c>
      <c r="AJ2035">
        <v>0</v>
      </c>
      <c r="AK2035" t="s">
        <v>169</v>
      </c>
      <c r="AL2035">
        <v>1</v>
      </c>
      <c r="AM2035">
        <v>0</v>
      </c>
      <c r="AN2035">
        <v>0</v>
      </c>
      <c r="AO2035">
        <v>0</v>
      </c>
      <c r="AP2035">
        <v>0</v>
      </c>
      <c r="AQ2035">
        <v>0</v>
      </c>
      <c r="AR2035">
        <v>0</v>
      </c>
      <c r="AS2035">
        <v>0</v>
      </c>
      <c r="AT2035">
        <v>0</v>
      </c>
      <c r="AU2035">
        <v>0</v>
      </c>
      <c r="AV2035">
        <v>0</v>
      </c>
      <c r="AW2035">
        <v>0</v>
      </c>
      <c r="AX2035">
        <v>0</v>
      </c>
      <c r="AY2035">
        <v>0</v>
      </c>
      <c r="AZ2035">
        <v>0</v>
      </c>
      <c r="BA2035">
        <v>0</v>
      </c>
      <c r="BB2035">
        <v>0</v>
      </c>
      <c r="BC2035" t="s">
        <v>717</v>
      </c>
      <c r="BD2035">
        <v>0</v>
      </c>
      <c r="BE2035">
        <v>17</v>
      </c>
      <c r="BF2035">
        <v>14</v>
      </c>
      <c r="BG2035">
        <v>0</v>
      </c>
      <c r="BH2035">
        <v>0</v>
      </c>
      <c r="BI2035">
        <v>0</v>
      </c>
      <c r="BJ2035">
        <v>0</v>
      </c>
      <c r="BK2035">
        <v>0</v>
      </c>
      <c r="BL2035">
        <v>0</v>
      </c>
      <c r="BM2035">
        <v>313</v>
      </c>
      <c r="BN2035" t="s">
        <v>161</v>
      </c>
      <c r="BO2035">
        <v>0</v>
      </c>
      <c r="BP2035">
        <v>0</v>
      </c>
      <c r="BQ2035">
        <v>0</v>
      </c>
      <c r="BR2035">
        <v>0</v>
      </c>
      <c r="BS2035">
        <v>1</v>
      </c>
      <c r="BT2035" t="s">
        <v>121</v>
      </c>
      <c r="BU2035">
        <v>0</v>
      </c>
      <c r="BV2035">
        <v>0</v>
      </c>
      <c r="BW2035">
        <v>1</v>
      </c>
      <c r="BX2035" t="s">
        <v>113</v>
      </c>
      <c r="BY2035">
        <v>0</v>
      </c>
      <c r="BZ2035">
        <v>1</v>
      </c>
      <c r="CA2035">
        <v>0</v>
      </c>
      <c r="CB2035" t="s">
        <v>170</v>
      </c>
      <c r="CC2035">
        <v>1</v>
      </c>
      <c r="CD2035">
        <v>0</v>
      </c>
      <c r="CE2035">
        <v>0</v>
      </c>
      <c r="CF2035" t="s">
        <v>101</v>
      </c>
      <c r="CG2035" t="s">
        <v>101</v>
      </c>
      <c r="CH2035" t="s">
        <v>100</v>
      </c>
      <c r="CI2035" t="s">
        <v>100</v>
      </c>
      <c r="CJ2035" t="s">
        <v>134</v>
      </c>
    </row>
    <row r="2036" spans="1:88" x14ac:dyDescent="0.25">
      <c r="A2036" t="s">
        <v>6619</v>
      </c>
      <c r="B2036" t="s">
        <v>288</v>
      </c>
      <c r="C2036" t="s">
        <v>2235</v>
      </c>
      <c r="D2036" t="s">
        <v>2735</v>
      </c>
      <c r="E2036" t="s">
        <v>2736</v>
      </c>
      <c r="F2036" t="s">
        <v>94</v>
      </c>
      <c r="G2036" t="s">
        <v>159</v>
      </c>
      <c r="H2036" t="s">
        <v>117</v>
      </c>
      <c r="I2036">
        <v>38</v>
      </c>
      <c r="J2036" t="s">
        <v>489</v>
      </c>
      <c r="K2036">
        <v>10</v>
      </c>
      <c r="L2036">
        <v>0</v>
      </c>
      <c r="M2036" t="s">
        <v>98</v>
      </c>
      <c r="N2036">
        <v>6</v>
      </c>
      <c r="O2036">
        <v>0</v>
      </c>
      <c r="P2036">
        <v>10</v>
      </c>
      <c r="Q2036">
        <v>0</v>
      </c>
      <c r="R2036">
        <v>7</v>
      </c>
      <c r="S2036">
        <v>3</v>
      </c>
      <c r="T2036">
        <v>5</v>
      </c>
      <c r="U2036">
        <v>2</v>
      </c>
      <c r="V2036">
        <v>10</v>
      </c>
      <c r="W2036">
        <v>0</v>
      </c>
      <c r="X2036">
        <v>0</v>
      </c>
      <c r="Y2036" t="s">
        <v>131</v>
      </c>
      <c r="Z2036">
        <v>3</v>
      </c>
      <c r="AA2036" t="s">
        <v>101</v>
      </c>
      <c r="AB2036" t="s">
        <v>100</v>
      </c>
      <c r="AC2036" t="s">
        <v>101</v>
      </c>
      <c r="AD2036" t="s">
        <v>202</v>
      </c>
      <c r="AE2036" t="s">
        <v>101</v>
      </c>
      <c r="AF2036" t="s">
        <v>101</v>
      </c>
      <c r="AG2036">
        <v>0</v>
      </c>
      <c r="AH2036">
        <v>10</v>
      </c>
      <c r="AI2036">
        <v>0</v>
      </c>
      <c r="AJ2036">
        <v>10</v>
      </c>
      <c r="AK2036" t="s">
        <v>169</v>
      </c>
      <c r="AL2036">
        <v>1</v>
      </c>
      <c r="AM2036">
        <v>0</v>
      </c>
      <c r="AN2036">
        <v>0</v>
      </c>
      <c r="AO2036">
        <v>0</v>
      </c>
      <c r="AP2036">
        <v>0</v>
      </c>
      <c r="AQ2036">
        <v>0</v>
      </c>
      <c r="AR2036">
        <v>0</v>
      </c>
      <c r="AS2036">
        <v>0</v>
      </c>
      <c r="AT2036">
        <v>0</v>
      </c>
      <c r="AU2036">
        <v>0</v>
      </c>
      <c r="AV2036">
        <v>0</v>
      </c>
      <c r="AW2036">
        <v>0</v>
      </c>
      <c r="AX2036">
        <v>0</v>
      </c>
      <c r="AY2036">
        <v>0</v>
      </c>
      <c r="AZ2036">
        <v>0</v>
      </c>
      <c r="BA2036">
        <v>0</v>
      </c>
      <c r="BB2036">
        <v>0</v>
      </c>
      <c r="BC2036" t="s">
        <v>717</v>
      </c>
      <c r="BD2036">
        <v>0</v>
      </c>
      <c r="BE2036">
        <v>161</v>
      </c>
      <c r="BF2036">
        <v>153</v>
      </c>
      <c r="BG2036">
        <v>0</v>
      </c>
      <c r="BH2036">
        <v>0</v>
      </c>
      <c r="BI2036">
        <v>0</v>
      </c>
      <c r="BJ2036">
        <v>0</v>
      </c>
      <c r="BK2036">
        <v>0</v>
      </c>
      <c r="BL2036">
        <v>0</v>
      </c>
      <c r="BM2036">
        <v>314</v>
      </c>
      <c r="BN2036" t="s">
        <v>161</v>
      </c>
      <c r="BO2036">
        <v>0</v>
      </c>
      <c r="BP2036">
        <v>0</v>
      </c>
      <c r="BQ2036">
        <v>0</v>
      </c>
      <c r="BR2036">
        <v>0</v>
      </c>
      <c r="BS2036">
        <v>1</v>
      </c>
      <c r="BT2036" t="s">
        <v>121</v>
      </c>
      <c r="BU2036">
        <v>0</v>
      </c>
      <c r="BV2036">
        <v>0</v>
      </c>
      <c r="BW2036">
        <v>1</v>
      </c>
      <c r="BX2036" t="s">
        <v>145</v>
      </c>
      <c r="BY2036">
        <v>1</v>
      </c>
      <c r="BZ2036">
        <v>0</v>
      </c>
      <c r="CA2036">
        <v>0</v>
      </c>
      <c r="CB2036" t="s">
        <v>170</v>
      </c>
      <c r="CC2036">
        <v>1</v>
      </c>
      <c r="CD2036">
        <v>0</v>
      </c>
      <c r="CE2036">
        <v>0</v>
      </c>
      <c r="CF2036" t="s">
        <v>101</v>
      </c>
      <c r="CG2036" t="s">
        <v>101</v>
      </c>
      <c r="CH2036" t="s">
        <v>101</v>
      </c>
      <c r="CI2036" t="s">
        <v>100</v>
      </c>
      <c r="CJ2036" t="s">
        <v>134</v>
      </c>
    </row>
    <row r="2037" spans="1:88" x14ac:dyDescent="0.25">
      <c r="A2037" t="s">
        <v>6619</v>
      </c>
      <c r="B2037" t="s">
        <v>288</v>
      </c>
      <c r="C2037" t="s">
        <v>2235</v>
      </c>
      <c r="D2037" t="s">
        <v>2737</v>
      </c>
      <c r="E2037" t="s">
        <v>2738</v>
      </c>
      <c r="F2037" t="s">
        <v>94</v>
      </c>
      <c r="G2037" t="s">
        <v>159</v>
      </c>
      <c r="H2037" t="s">
        <v>117</v>
      </c>
      <c r="I2037">
        <v>38</v>
      </c>
      <c r="J2037" t="s">
        <v>97</v>
      </c>
      <c r="K2037">
        <v>8</v>
      </c>
      <c r="L2037">
        <v>0</v>
      </c>
      <c r="M2037" t="s">
        <v>98</v>
      </c>
      <c r="N2037">
        <v>6</v>
      </c>
      <c r="O2037">
        <v>0</v>
      </c>
      <c r="P2037">
        <v>8</v>
      </c>
      <c r="Q2037">
        <v>0</v>
      </c>
      <c r="R2037">
        <v>3</v>
      </c>
      <c r="S2037">
        <v>5</v>
      </c>
      <c r="T2037">
        <v>3</v>
      </c>
      <c r="U2037">
        <v>0</v>
      </c>
      <c r="V2037">
        <v>8</v>
      </c>
      <c r="W2037">
        <v>0</v>
      </c>
      <c r="X2037">
        <v>0</v>
      </c>
      <c r="Y2037" t="s">
        <v>749</v>
      </c>
      <c r="Z2037">
        <v>0</v>
      </c>
      <c r="AA2037" t="s">
        <v>101</v>
      </c>
      <c r="AB2037" t="s">
        <v>101</v>
      </c>
      <c r="AC2037" t="s">
        <v>101</v>
      </c>
      <c r="AD2037" t="s">
        <v>143</v>
      </c>
      <c r="AE2037" t="s">
        <v>101</v>
      </c>
      <c r="AF2037" t="s">
        <v>101</v>
      </c>
      <c r="AG2037">
        <v>5</v>
      </c>
      <c r="AH2037">
        <v>2</v>
      </c>
      <c r="AI2037">
        <v>5</v>
      </c>
      <c r="AJ2037">
        <v>2</v>
      </c>
      <c r="AK2037" t="s">
        <v>169</v>
      </c>
      <c r="AL2037">
        <v>1</v>
      </c>
      <c r="AM2037">
        <v>0</v>
      </c>
      <c r="AN2037">
        <v>0</v>
      </c>
      <c r="AO2037">
        <v>0</v>
      </c>
      <c r="AP2037">
        <v>0</v>
      </c>
      <c r="AQ2037">
        <v>0</v>
      </c>
      <c r="AR2037">
        <v>0</v>
      </c>
      <c r="AS2037">
        <v>0</v>
      </c>
      <c r="AT2037">
        <v>0</v>
      </c>
      <c r="AU2037">
        <v>0</v>
      </c>
      <c r="AV2037">
        <v>0</v>
      </c>
      <c r="AW2037">
        <v>0</v>
      </c>
      <c r="AX2037">
        <v>0</v>
      </c>
      <c r="AY2037">
        <v>0</v>
      </c>
      <c r="AZ2037">
        <v>0</v>
      </c>
      <c r="BA2037">
        <v>0</v>
      </c>
      <c r="BB2037">
        <v>0</v>
      </c>
      <c r="BC2037" t="s">
        <v>717</v>
      </c>
      <c r="BD2037">
        <v>0</v>
      </c>
      <c r="BE2037">
        <v>100</v>
      </c>
      <c r="BF2037">
        <v>120</v>
      </c>
      <c r="BG2037">
        <v>0</v>
      </c>
      <c r="BH2037">
        <v>0</v>
      </c>
      <c r="BI2037">
        <v>0</v>
      </c>
      <c r="BJ2037">
        <v>0</v>
      </c>
      <c r="BK2037">
        <v>0</v>
      </c>
      <c r="BL2037">
        <v>0</v>
      </c>
      <c r="BM2037">
        <v>220</v>
      </c>
      <c r="BN2037" t="s">
        <v>112</v>
      </c>
      <c r="BO2037">
        <v>1</v>
      </c>
      <c r="BP2037">
        <v>0</v>
      </c>
      <c r="BQ2037">
        <v>0</v>
      </c>
      <c r="BR2037">
        <v>0</v>
      </c>
      <c r="BS2037">
        <v>0</v>
      </c>
      <c r="BT2037" t="s">
        <v>121</v>
      </c>
      <c r="BU2037">
        <v>0</v>
      </c>
      <c r="BV2037">
        <v>0</v>
      </c>
      <c r="BW2037">
        <v>1</v>
      </c>
      <c r="BX2037" t="s">
        <v>113</v>
      </c>
      <c r="BY2037">
        <v>0</v>
      </c>
      <c r="BZ2037">
        <v>1</v>
      </c>
      <c r="CA2037">
        <v>0</v>
      </c>
      <c r="CB2037" t="s">
        <v>170</v>
      </c>
      <c r="CC2037">
        <v>1</v>
      </c>
      <c r="CD2037">
        <v>0</v>
      </c>
      <c r="CE2037">
        <v>0</v>
      </c>
      <c r="CF2037" t="s">
        <v>100</v>
      </c>
      <c r="CG2037" t="s">
        <v>101</v>
      </c>
      <c r="CH2037" t="s">
        <v>100</v>
      </c>
      <c r="CI2037" t="s">
        <v>100</v>
      </c>
      <c r="CJ2037" t="s">
        <v>134</v>
      </c>
    </row>
    <row r="2038" spans="1:88" x14ac:dyDescent="0.25">
      <c r="A2038" t="s">
        <v>6619</v>
      </c>
      <c r="B2038" t="s">
        <v>288</v>
      </c>
      <c r="C2038" t="s">
        <v>2235</v>
      </c>
      <c r="D2038" t="s">
        <v>2235</v>
      </c>
      <c r="E2038" t="s">
        <v>2829</v>
      </c>
      <c r="F2038" t="s">
        <v>94</v>
      </c>
      <c r="G2038" t="s">
        <v>95</v>
      </c>
      <c r="H2038" t="s">
        <v>96</v>
      </c>
      <c r="I2038">
        <v>58</v>
      </c>
      <c r="J2038" t="s">
        <v>489</v>
      </c>
      <c r="K2038">
        <v>4</v>
      </c>
      <c r="L2038">
        <v>3</v>
      </c>
      <c r="M2038" t="s">
        <v>98</v>
      </c>
      <c r="N2038">
        <v>2</v>
      </c>
      <c r="O2038">
        <v>0</v>
      </c>
      <c r="P2038">
        <v>7</v>
      </c>
      <c r="Q2038">
        <v>0</v>
      </c>
      <c r="R2038">
        <v>4</v>
      </c>
      <c r="S2038">
        <v>3</v>
      </c>
      <c r="T2038">
        <v>0</v>
      </c>
      <c r="U2038">
        <v>4</v>
      </c>
      <c r="V2038">
        <v>7</v>
      </c>
      <c r="W2038">
        <v>0</v>
      </c>
      <c r="X2038">
        <v>0</v>
      </c>
      <c r="Y2038" t="s">
        <v>131</v>
      </c>
      <c r="Z2038">
        <v>2</v>
      </c>
      <c r="AA2038" t="s">
        <v>100</v>
      </c>
      <c r="AB2038" t="s">
        <v>101</v>
      </c>
      <c r="AC2038" t="s">
        <v>101</v>
      </c>
      <c r="AD2038" t="s">
        <v>143</v>
      </c>
      <c r="AE2038" t="s">
        <v>101</v>
      </c>
      <c r="AF2038" t="s">
        <v>101</v>
      </c>
      <c r="AG2038">
        <v>0</v>
      </c>
      <c r="AH2038">
        <v>7</v>
      </c>
      <c r="AI2038">
        <v>0</v>
      </c>
      <c r="AJ2038">
        <v>7</v>
      </c>
      <c r="AK2038" t="s">
        <v>169</v>
      </c>
      <c r="AL2038">
        <v>1</v>
      </c>
      <c r="AM2038">
        <v>0</v>
      </c>
      <c r="AN2038">
        <v>0</v>
      </c>
      <c r="AO2038">
        <v>0</v>
      </c>
      <c r="AP2038">
        <v>0</v>
      </c>
      <c r="AQ2038">
        <v>0</v>
      </c>
      <c r="AR2038">
        <v>0</v>
      </c>
      <c r="AS2038">
        <v>0</v>
      </c>
      <c r="AT2038">
        <v>0</v>
      </c>
      <c r="AU2038">
        <v>0</v>
      </c>
      <c r="AV2038">
        <v>0</v>
      </c>
      <c r="AW2038">
        <v>0</v>
      </c>
      <c r="AX2038">
        <v>0</v>
      </c>
      <c r="AY2038">
        <v>0</v>
      </c>
      <c r="AZ2038">
        <v>0</v>
      </c>
      <c r="BA2038">
        <v>0</v>
      </c>
      <c r="BB2038">
        <v>0</v>
      </c>
      <c r="BC2038" t="s">
        <v>717</v>
      </c>
      <c r="BD2038">
        <v>0</v>
      </c>
      <c r="BE2038">
        <v>20</v>
      </c>
      <c r="BF2038">
        <v>26</v>
      </c>
      <c r="BG2038">
        <v>0</v>
      </c>
      <c r="BH2038">
        <v>0</v>
      </c>
      <c r="BI2038">
        <v>0</v>
      </c>
      <c r="BJ2038">
        <v>0</v>
      </c>
      <c r="BK2038">
        <v>0</v>
      </c>
      <c r="BL2038">
        <v>0</v>
      </c>
      <c r="BM2038">
        <v>46</v>
      </c>
      <c r="BN2038" t="s">
        <v>112</v>
      </c>
      <c r="BO2038">
        <v>1</v>
      </c>
      <c r="BP2038">
        <v>0</v>
      </c>
      <c r="BQ2038">
        <v>0</v>
      </c>
      <c r="BR2038">
        <v>0</v>
      </c>
      <c r="BS2038">
        <v>0</v>
      </c>
      <c r="BT2038" t="s">
        <v>121</v>
      </c>
      <c r="BU2038">
        <v>0</v>
      </c>
      <c r="BV2038">
        <v>0</v>
      </c>
      <c r="BW2038">
        <v>1</v>
      </c>
      <c r="BX2038" t="s">
        <v>113</v>
      </c>
      <c r="BY2038">
        <v>0</v>
      </c>
      <c r="BZ2038">
        <v>1</v>
      </c>
      <c r="CA2038">
        <v>0</v>
      </c>
      <c r="CB2038" t="s">
        <v>170</v>
      </c>
      <c r="CC2038">
        <v>1</v>
      </c>
      <c r="CD2038">
        <v>0</v>
      </c>
      <c r="CE2038">
        <v>0</v>
      </c>
      <c r="CF2038" t="s">
        <v>101</v>
      </c>
      <c r="CG2038" t="s">
        <v>101</v>
      </c>
      <c r="CH2038" t="s">
        <v>100</v>
      </c>
      <c r="CI2038" t="s">
        <v>101</v>
      </c>
      <c r="CJ2038" t="s">
        <v>134</v>
      </c>
    </row>
    <row r="2039" spans="1:88" x14ac:dyDescent="0.25">
      <c r="A2039" t="s">
        <v>6619</v>
      </c>
      <c r="B2039" t="s">
        <v>288</v>
      </c>
      <c r="C2039" t="s">
        <v>2830</v>
      </c>
      <c r="D2039" t="s">
        <v>2856</v>
      </c>
      <c r="E2039" t="s">
        <v>2857</v>
      </c>
      <c r="F2039" t="s">
        <v>94</v>
      </c>
      <c r="G2039" t="s">
        <v>95</v>
      </c>
      <c r="H2039" t="s">
        <v>117</v>
      </c>
      <c r="I2039">
        <v>29</v>
      </c>
      <c r="J2039" t="s">
        <v>97</v>
      </c>
      <c r="K2039">
        <v>8</v>
      </c>
      <c r="L2039">
        <v>0</v>
      </c>
      <c r="M2039" t="s">
        <v>98</v>
      </c>
      <c r="N2039">
        <v>5</v>
      </c>
      <c r="O2039">
        <v>0</v>
      </c>
      <c r="P2039">
        <v>8</v>
      </c>
      <c r="Q2039">
        <v>0</v>
      </c>
      <c r="R2039">
        <v>2</v>
      </c>
      <c r="S2039">
        <v>6</v>
      </c>
      <c r="T2039">
        <v>0</v>
      </c>
      <c r="U2039">
        <v>2</v>
      </c>
      <c r="V2039">
        <v>8</v>
      </c>
      <c r="W2039">
        <v>0</v>
      </c>
      <c r="X2039">
        <v>0</v>
      </c>
      <c r="Y2039" t="s">
        <v>131</v>
      </c>
      <c r="Z2039">
        <v>4</v>
      </c>
      <c r="AA2039" t="s">
        <v>100</v>
      </c>
      <c r="AB2039" t="s">
        <v>101</v>
      </c>
      <c r="AC2039" t="s">
        <v>101</v>
      </c>
      <c r="AD2039" t="s">
        <v>143</v>
      </c>
      <c r="AE2039" t="s">
        <v>100</v>
      </c>
      <c r="AF2039" t="s">
        <v>101</v>
      </c>
      <c r="AG2039">
        <v>4</v>
      </c>
      <c r="AH2039">
        <v>5</v>
      </c>
      <c r="AI2039">
        <v>4</v>
      </c>
      <c r="AJ2039">
        <v>5</v>
      </c>
      <c r="AK2039" t="s">
        <v>169</v>
      </c>
      <c r="AL2039">
        <v>1</v>
      </c>
      <c r="AM2039">
        <v>0</v>
      </c>
      <c r="AN2039">
        <v>0</v>
      </c>
      <c r="AO2039">
        <v>0</v>
      </c>
      <c r="AP2039">
        <v>0</v>
      </c>
      <c r="AQ2039">
        <v>0</v>
      </c>
      <c r="AR2039">
        <v>0</v>
      </c>
      <c r="AS2039">
        <v>0</v>
      </c>
      <c r="AT2039">
        <v>0</v>
      </c>
      <c r="AU2039">
        <v>0</v>
      </c>
      <c r="AV2039">
        <v>0</v>
      </c>
      <c r="AW2039">
        <v>0</v>
      </c>
      <c r="AX2039">
        <v>0</v>
      </c>
      <c r="AY2039">
        <v>0</v>
      </c>
      <c r="AZ2039">
        <v>0</v>
      </c>
      <c r="BA2039">
        <v>0</v>
      </c>
      <c r="BB2039">
        <v>0</v>
      </c>
      <c r="BC2039" t="s">
        <v>717</v>
      </c>
      <c r="BD2039">
        <v>0</v>
      </c>
      <c r="BE2039">
        <v>75</v>
      </c>
      <c r="BF2039">
        <v>63</v>
      </c>
      <c r="BG2039">
        <v>0</v>
      </c>
      <c r="BH2039">
        <v>0</v>
      </c>
      <c r="BI2039">
        <v>0</v>
      </c>
      <c r="BJ2039">
        <v>0</v>
      </c>
      <c r="BK2039">
        <v>0</v>
      </c>
      <c r="BL2039">
        <v>0</v>
      </c>
      <c r="BM2039">
        <v>138</v>
      </c>
      <c r="BN2039" t="s">
        <v>112</v>
      </c>
      <c r="BO2039">
        <v>1</v>
      </c>
      <c r="BP2039">
        <v>0</v>
      </c>
      <c r="BQ2039">
        <v>0</v>
      </c>
      <c r="BR2039">
        <v>0</v>
      </c>
      <c r="BS2039">
        <v>0</v>
      </c>
      <c r="BT2039" t="s">
        <v>121</v>
      </c>
      <c r="BU2039">
        <v>0</v>
      </c>
      <c r="BV2039">
        <v>0</v>
      </c>
      <c r="BW2039">
        <v>1</v>
      </c>
      <c r="BX2039" t="s">
        <v>136</v>
      </c>
      <c r="BY2039">
        <v>0</v>
      </c>
      <c r="BZ2039">
        <v>0</v>
      </c>
      <c r="CA2039">
        <v>1</v>
      </c>
      <c r="CB2039" t="s">
        <v>170</v>
      </c>
      <c r="CC2039">
        <v>1</v>
      </c>
      <c r="CD2039">
        <v>0</v>
      </c>
      <c r="CE2039">
        <v>0</v>
      </c>
      <c r="CF2039" t="s">
        <v>100</v>
      </c>
      <c r="CG2039" t="s">
        <v>101</v>
      </c>
      <c r="CH2039" t="s">
        <v>100</v>
      </c>
      <c r="CI2039" t="s">
        <v>101</v>
      </c>
      <c r="CJ2039" t="s">
        <v>2858</v>
      </c>
    </row>
    <row r="2040" spans="1:88" x14ac:dyDescent="0.25">
      <c r="A2040" t="s">
        <v>6619</v>
      </c>
      <c r="B2040" t="s">
        <v>288</v>
      </c>
      <c r="C2040" t="s">
        <v>2830</v>
      </c>
      <c r="D2040" t="s">
        <v>2830</v>
      </c>
      <c r="E2040" t="s">
        <v>2859</v>
      </c>
      <c r="F2040" t="s">
        <v>94</v>
      </c>
      <c r="G2040" t="s">
        <v>95</v>
      </c>
      <c r="H2040" t="s">
        <v>117</v>
      </c>
      <c r="I2040">
        <v>34</v>
      </c>
      <c r="J2040" t="s">
        <v>97</v>
      </c>
      <c r="K2040">
        <v>8</v>
      </c>
      <c r="L2040">
        <v>3</v>
      </c>
      <c r="M2040" t="s">
        <v>98</v>
      </c>
      <c r="N2040">
        <v>5</v>
      </c>
      <c r="O2040">
        <v>0</v>
      </c>
      <c r="P2040">
        <v>11</v>
      </c>
      <c r="Q2040">
        <v>0</v>
      </c>
      <c r="R2040">
        <v>8</v>
      </c>
      <c r="S2040">
        <v>110</v>
      </c>
      <c r="T2040">
        <v>0</v>
      </c>
      <c r="U2040">
        <v>110</v>
      </c>
      <c r="V2040">
        <v>10</v>
      </c>
      <c r="W2040">
        <v>1</v>
      </c>
      <c r="X2040">
        <v>0</v>
      </c>
      <c r="Y2040" t="s">
        <v>131</v>
      </c>
      <c r="Z2040">
        <v>7</v>
      </c>
      <c r="AA2040" t="s">
        <v>100</v>
      </c>
      <c r="AB2040" t="s">
        <v>100</v>
      </c>
      <c r="AC2040" t="s">
        <v>101</v>
      </c>
      <c r="AD2040" t="s">
        <v>164</v>
      </c>
      <c r="AE2040" t="s">
        <v>101</v>
      </c>
      <c r="AF2040" t="s">
        <v>101</v>
      </c>
      <c r="AG2040">
        <v>18</v>
      </c>
      <c r="AH2040">
        <v>3</v>
      </c>
      <c r="AI2040">
        <v>13</v>
      </c>
      <c r="AJ2040">
        <v>2</v>
      </c>
      <c r="AK2040" t="s">
        <v>169</v>
      </c>
      <c r="AL2040">
        <v>1</v>
      </c>
      <c r="AM2040">
        <v>0</v>
      </c>
      <c r="AN2040">
        <v>0</v>
      </c>
      <c r="AO2040">
        <v>0</v>
      </c>
      <c r="AP2040">
        <v>0</v>
      </c>
      <c r="AQ2040">
        <v>0</v>
      </c>
      <c r="AR2040">
        <v>0</v>
      </c>
      <c r="AS2040">
        <v>0</v>
      </c>
      <c r="AT2040">
        <v>0</v>
      </c>
      <c r="AU2040">
        <v>0</v>
      </c>
      <c r="AV2040">
        <v>0</v>
      </c>
      <c r="AW2040">
        <v>0</v>
      </c>
      <c r="AX2040">
        <v>0</v>
      </c>
      <c r="AY2040">
        <v>0</v>
      </c>
      <c r="AZ2040">
        <v>0</v>
      </c>
      <c r="BA2040">
        <v>0</v>
      </c>
      <c r="BB2040">
        <v>0</v>
      </c>
      <c r="BC2040" t="s">
        <v>134</v>
      </c>
      <c r="BD2040">
        <v>43</v>
      </c>
      <c r="BE2040">
        <v>158</v>
      </c>
      <c r="BF2040">
        <v>152</v>
      </c>
      <c r="BG2040">
        <v>39</v>
      </c>
      <c r="BH2040">
        <v>42</v>
      </c>
      <c r="BI2040">
        <v>0</v>
      </c>
      <c r="BJ2040">
        <v>0</v>
      </c>
      <c r="BK2040">
        <v>0</v>
      </c>
      <c r="BL2040">
        <v>0</v>
      </c>
      <c r="BM2040">
        <v>391</v>
      </c>
      <c r="BN2040" t="s">
        <v>112</v>
      </c>
      <c r="BO2040">
        <v>1</v>
      </c>
      <c r="BP2040">
        <v>0</v>
      </c>
      <c r="BQ2040">
        <v>0</v>
      </c>
      <c r="BR2040">
        <v>0</v>
      </c>
      <c r="BS2040">
        <v>0</v>
      </c>
      <c r="BT2040" t="s">
        <v>121</v>
      </c>
      <c r="BU2040">
        <v>0</v>
      </c>
      <c r="BV2040">
        <v>0</v>
      </c>
      <c r="BW2040">
        <v>1</v>
      </c>
      <c r="BX2040" t="s">
        <v>113</v>
      </c>
      <c r="BY2040">
        <v>0</v>
      </c>
      <c r="BZ2040">
        <v>1</v>
      </c>
      <c r="CA2040">
        <v>0</v>
      </c>
      <c r="CB2040" t="s">
        <v>156</v>
      </c>
      <c r="CC2040">
        <v>1</v>
      </c>
      <c r="CD2040">
        <v>1</v>
      </c>
      <c r="CE2040">
        <v>1</v>
      </c>
      <c r="CF2040" t="s">
        <v>101</v>
      </c>
      <c r="CG2040" t="s">
        <v>101</v>
      </c>
      <c r="CH2040" t="s">
        <v>101</v>
      </c>
      <c r="CI2040" t="s">
        <v>100</v>
      </c>
      <c r="CJ2040" t="s">
        <v>2860</v>
      </c>
    </row>
    <row r="2041" spans="1:88" x14ac:dyDescent="0.25">
      <c r="A2041" t="s">
        <v>6619</v>
      </c>
      <c r="B2041" t="s">
        <v>288</v>
      </c>
      <c r="C2041" t="s">
        <v>2830</v>
      </c>
      <c r="D2041" t="s">
        <v>2856</v>
      </c>
      <c r="E2041" t="s">
        <v>2863</v>
      </c>
      <c r="F2041" t="s">
        <v>94</v>
      </c>
      <c r="G2041" t="s">
        <v>95</v>
      </c>
      <c r="H2041" t="s">
        <v>117</v>
      </c>
      <c r="I2041">
        <v>32</v>
      </c>
      <c r="J2041" t="s">
        <v>97</v>
      </c>
      <c r="K2041">
        <v>16</v>
      </c>
      <c r="L2041">
        <v>0</v>
      </c>
      <c r="M2041" t="s">
        <v>98</v>
      </c>
      <c r="N2041">
        <v>4</v>
      </c>
      <c r="O2041">
        <v>0</v>
      </c>
      <c r="P2041">
        <v>16</v>
      </c>
      <c r="Q2041">
        <v>0</v>
      </c>
      <c r="R2041">
        <v>4</v>
      </c>
      <c r="S2041">
        <v>12</v>
      </c>
      <c r="T2041">
        <v>0</v>
      </c>
      <c r="U2041">
        <v>4</v>
      </c>
      <c r="V2041">
        <v>16</v>
      </c>
      <c r="W2041">
        <v>0</v>
      </c>
      <c r="X2041">
        <v>0</v>
      </c>
      <c r="Y2041" t="s">
        <v>131</v>
      </c>
      <c r="Z2041">
        <v>6</v>
      </c>
      <c r="AA2041" t="s">
        <v>100</v>
      </c>
      <c r="AB2041" t="s">
        <v>101</v>
      </c>
      <c r="AC2041" t="s">
        <v>101</v>
      </c>
      <c r="AD2041" t="s">
        <v>143</v>
      </c>
      <c r="AE2041" t="s">
        <v>100</v>
      </c>
      <c r="AF2041" t="s">
        <v>101</v>
      </c>
      <c r="AG2041">
        <v>13</v>
      </c>
      <c r="AH2041">
        <v>10</v>
      </c>
      <c r="AI2041">
        <v>13</v>
      </c>
      <c r="AJ2041">
        <v>10</v>
      </c>
      <c r="AK2041" t="s">
        <v>169</v>
      </c>
      <c r="AL2041">
        <v>1</v>
      </c>
      <c r="AM2041">
        <v>0</v>
      </c>
      <c r="AN2041">
        <v>0</v>
      </c>
      <c r="AO2041">
        <v>0</v>
      </c>
      <c r="AP2041">
        <v>0</v>
      </c>
      <c r="AQ2041">
        <v>0</v>
      </c>
      <c r="AR2041">
        <v>0</v>
      </c>
      <c r="AS2041">
        <v>0</v>
      </c>
      <c r="AT2041">
        <v>0</v>
      </c>
      <c r="AU2041">
        <v>0</v>
      </c>
      <c r="AV2041">
        <v>0</v>
      </c>
      <c r="AW2041">
        <v>0</v>
      </c>
      <c r="AX2041">
        <v>0</v>
      </c>
      <c r="AY2041">
        <v>0</v>
      </c>
      <c r="AZ2041">
        <v>0</v>
      </c>
      <c r="BA2041">
        <v>0</v>
      </c>
      <c r="BB2041">
        <v>0</v>
      </c>
      <c r="BC2041" t="s">
        <v>717</v>
      </c>
      <c r="BD2041">
        <v>0</v>
      </c>
      <c r="BE2041">
        <v>192</v>
      </c>
      <c r="BF2041">
        <v>93</v>
      </c>
      <c r="BG2041">
        <v>13</v>
      </c>
      <c r="BH2041">
        <v>20</v>
      </c>
      <c r="BI2041">
        <v>7</v>
      </c>
      <c r="BJ2041">
        <v>11</v>
      </c>
      <c r="BK2041">
        <v>2</v>
      </c>
      <c r="BL2041">
        <v>0</v>
      </c>
      <c r="BM2041">
        <v>336</v>
      </c>
      <c r="BN2041" t="s">
        <v>112</v>
      </c>
      <c r="BO2041">
        <v>1</v>
      </c>
      <c r="BP2041">
        <v>0</v>
      </c>
      <c r="BQ2041">
        <v>0</v>
      </c>
      <c r="BR2041">
        <v>0</v>
      </c>
      <c r="BS2041">
        <v>0</v>
      </c>
      <c r="BT2041" t="s">
        <v>121</v>
      </c>
      <c r="BU2041">
        <v>0</v>
      </c>
      <c r="BV2041">
        <v>0</v>
      </c>
      <c r="BW2041">
        <v>1</v>
      </c>
      <c r="BX2041" t="s">
        <v>113</v>
      </c>
      <c r="BY2041">
        <v>0</v>
      </c>
      <c r="BZ2041">
        <v>1</v>
      </c>
      <c r="CA2041">
        <v>0</v>
      </c>
      <c r="CB2041" t="s">
        <v>170</v>
      </c>
      <c r="CC2041">
        <v>1</v>
      </c>
      <c r="CD2041">
        <v>0</v>
      </c>
      <c r="CE2041">
        <v>0</v>
      </c>
      <c r="CF2041" t="s">
        <v>100</v>
      </c>
      <c r="CG2041" t="s">
        <v>100</v>
      </c>
      <c r="CH2041" t="s">
        <v>100</v>
      </c>
      <c r="CI2041" t="s">
        <v>100</v>
      </c>
      <c r="CJ2041" t="s">
        <v>134</v>
      </c>
    </row>
    <row r="2042" spans="1:88" x14ac:dyDescent="0.25">
      <c r="A2042" t="s">
        <v>6619</v>
      </c>
      <c r="B2042" t="s">
        <v>288</v>
      </c>
      <c r="C2042" t="s">
        <v>2830</v>
      </c>
      <c r="D2042" t="s">
        <v>2830</v>
      </c>
      <c r="E2042" t="s">
        <v>2945</v>
      </c>
      <c r="F2042" t="s">
        <v>94</v>
      </c>
      <c r="G2042" t="s">
        <v>95</v>
      </c>
      <c r="H2042" t="s">
        <v>117</v>
      </c>
      <c r="I2042">
        <v>31</v>
      </c>
      <c r="J2042" t="s">
        <v>97</v>
      </c>
      <c r="K2042">
        <v>7</v>
      </c>
      <c r="L2042">
        <v>0</v>
      </c>
      <c r="M2042" t="s">
        <v>98</v>
      </c>
      <c r="N2042">
        <v>4</v>
      </c>
      <c r="O2042">
        <v>0</v>
      </c>
      <c r="P2042">
        <v>7</v>
      </c>
      <c r="Q2042">
        <v>0</v>
      </c>
      <c r="R2042">
        <v>2</v>
      </c>
      <c r="S2042">
        <v>7</v>
      </c>
      <c r="T2042">
        <v>2</v>
      </c>
      <c r="U2042">
        <v>0</v>
      </c>
      <c r="V2042">
        <v>7</v>
      </c>
      <c r="W2042">
        <v>0</v>
      </c>
      <c r="X2042">
        <v>0</v>
      </c>
      <c r="Y2042" t="s">
        <v>131</v>
      </c>
      <c r="Z2042">
        <v>4</v>
      </c>
      <c r="AA2042" t="s">
        <v>101</v>
      </c>
      <c r="AB2042" t="s">
        <v>100</v>
      </c>
      <c r="AC2042" t="s">
        <v>101</v>
      </c>
      <c r="AD2042" t="s">
        <v>164</v>
      </c>
      <c r="AE2042" t="s">
        <v>101</v>
      </c>
      <c r="AF2042" t="s">
        <v>101</v>
      </c>
      <c r="AG2042">
        <v>6</v>
      </c>
      <c r="AH2042">
        <v>2</v>
      </c>
      <c r="AI2042">
        <v>6</v>
      </c>
      <c r="AJ2042">
        <v>2</v>
      </c>
      <c r="AK2042" t="s">
        <v>169</v>
      </c>
      <c r="AL2042">
        <v>1</v>
      </c>
      <c r="AM2042">
        <v>0</v>
      </c>
      <c r="AN2042">
        <v>0</v>
      </c>
      <c r="AO2042">
        <v>0</v>
      </c>
      <c r="AP2042">
        <v>0</v>
      </c>
      <c r="AQ2042">
        <v>0</v>
      </c>
      <c r="AR2042">
        <v>0</v>
      </c>
      <c r="AS2042">
        <v>0</v>
      </c>
      <c r="AT2042">
        <v>0</v>
      </c>
      <c r="AU2042">
        <v>0</v>
      </c>
      <c r="AV2042">
        <v>0</v>
      </c>
      <c r="AW2042">
        <v>0</v>
      </c>
      <c r="AX2042">
        <v>0</v>
      </c>
      <c r="AY2042">
        <v>0</v>
      </c>
      <c r="AZ2042">
        <v>0</v>
      </c>
      <c r="BA2042">
        <v>0</v>
      </c>
      <c r="BB2042">
        <v>0</v>
      </c>
      <c r="BC2042" t="s">
        <v>717</v>
      </c>
      <c r="BD2042">
        <v>0</v>
      </c>
      <c r="BE2042">
        <v>48</v>
      </c>
      <c r="BF2042">
        <v>36</v>
      </c>
      <c r="BG2042">
        <v>0</v>
      </c>
      <c r="BH2042">
        <v>0</v>
      </c>
      <c r="BI2042">
        <v>0</v>
      </c>
      <c r="BJ2042">
        <v>0</v>
      </c>
      <c r="BK2042">
        <v>0</v>
      </c>
      <c r="BL2042">
        <v>0</v>
      </c>
      <c r="BM2042">
        <v>84</v>
      </c>
      <c r="BN2042" t="s">
        <v>112</v>
      </c>
      <c r="BO2042">
        <v>1</v>
      </c>
      <c r="BP2042">
        <v>0</v>
      </c>
      <c r="BQ2042">
        <v>0</v>
      </c>
      <c r="BR2042">
        <v>0</v>
      </c>
      <c r="BS2042">
        <v>0</v>
      </c>
      <c r="BT2042" t="s">
        <v>121</v>
      </c>
      <c r="BU2042">
        <v>0</v>
      </c>
      <c r="BV2042">
        <v>0</v>
      </c>
      <c r="BW2042">
        <v>1</v>
      </c>
      <c r="BX2042" t="s">
        <v>136</v>
      </c>
      <c r="BY2042">
        <v>0</v>
      </c>
      <c r="BZ2042">
        <v>0</v>
      </c>
      <c r="CA2042">
        <v>1</v>
      </c>
      <c r="CB2042" t="s">
        <v>170</v>
      </c>
      <c r="CC2042">
        <v>1</v>
      </c>
      <c r="CD2042">
        <v>0</v>
      </c>
      <c r="CE2042">
        <v>0</v>
      </c>
      <c r="CF2042" t="s">
        <v>101</v>
      </c>
      <c r="CG2042" t="s">
        <v>101</v>
      </c>
      <c r="CH2042" t="s">
        <v>101</v>
      </c>
      <c r="CI2042" t="s">
        <v>100</v>
      </c>
      <c r="CJ2042" t="s">
        <v>134</v>
      </c>
    </row>
    <row r="2043" spans="1:88" x14ac:dyDescent="0.25">
      <c r="A2043" t="s">
        <v>6619</v>
      </c>
      <c r="B2043" t="s">
        <v>288</v>
      </c>
      <c r="C2043" t="s">
        <v>2830</v>
      </c>
      <c r="D2043" t="s">
        <v>2830</v>
      </c>
      <c r="E2043" t="s">
        <v>2946</v>
      </c>
      <c r="F2043" t="s">
        <v>94</v>
      </c>
      <c r="G2043" t="s">
        <v>95</v>
      </c>
      <c r="H2043" t="s">
        <v>117</v>
      </c>
      <c r="I2043">
        <v>38</v>
      </c>
      <c r="J2043" t="s">
        <v>97</v>
      </c>
      <c r="K2043">
        <v>11</v>
      </c>
      <c r="L2043">
        <v>0</v>
      </c>
      <c r="M2043" t="s">
        <v>98</v>
      </c>
      <c r="N2043">
        <v>11</v>
      </c>
      <c r="O2043">
        <v>0</v>
      </c>
      <c r="P2043">
        <v>11</v>
      </c>
      <c r="Q2043">
        <v>0</v>
      </c>
      <c r="R2043">
        <v>0</v>
      </c>
      <c r="S2043">
        <v>11</v>
      </c>
      <c r="T2043">
        <v>0</v>
      </c>
      <c r="U2043">
        <v>0</v>
      </c>
      <c r="V2043">
        <v>11</v>
      </c>
      <c r="W2043">
        <v>0</v>
      </c>
      <c r="X2043">
        <v>0</v>
      </c>
      <c r="Y2043" t="s">
        <v>131</v>
      </c>
      <c r="Z2043">
        <v>33</v>
      </c>
      <c r="AA2043" t="s">
        <v>101</v>
      </c>
      <c r="AB2043" t="s">
        <v>100</v>
      </c>
      <c r="AC2043" t="s">
        <v>101</v>
      </c>
      <c r="AD2043" t="s">
        <v>143</v>
      </c>
      <c r="AE2043" t="s">
        <v>100</v>
      </c>
      <c r="AF2043" t="s">
        <v>101</v>
      </c>
      <c r="AG2043">
        <v>4</v>
      </c>
      <c r="AH2043">
        <v>12</v>
      </c>
      <c r="AI2043">
        <v>4</v>
      </c>
      <c r="AJ2043">
        <v>12</v>
      </c>
      <c r="AK2043" t="s">
        <v>169</v>
      </c>
      <c r="AL2043">
        <v>1</v>
      </c>
      <c r="AM2043">
        <v>0</v>
      </c>
      <c r="AN2043">
        <v>0</v>
      </c>
      <c r="AO2043">
        <v>0</v>
      </c>
      <c r="AP2043">
        <v>0</v>
      </c>
      <c r="AQ2043">
        <v>0</v>
      </c>
      <c r="AR2043">
        <v>0</v>
      </c>
      <c r="AS2043">
        <v>0</v>
      </c>
      <c r="AT2043">
        <v>0</v>
      </c>
      <c r="AU2043">
        <v>0</v>
      </c>
      <c r="AV2043">
        <v>0</v>
      </c>
      <c r="AW2043">
        <v>0</v>
      </c>
      <c r="AX2043">
        <v>0</v>
      </c>
      <c r="AY2043">
        <v>0</v>
      </c>
      <c r="AZ2043">
        <v>0</v>
      </c>
      <c r="BA2043">
        <v>0</v>
      </c>
      <c r="BB2043">
        <v>0</v>
      </c>
      <c r="BC2043" t="s">
        <v>717</v>
      </c>
      <c r="BD2043">
        <v>0</v>
      </c>
      <c r="BE2043">
        <v>74</v>
      </c>
      <c r="BF2043">
        <v>71</v>
      </c>
      <c r="BG2043">
        <v>16</v>
      </c>
      <c r="BH2043">
        <v>20</v>
      </c>
      <c r="BI2043">
        <v>0</v>
      </c>
      <c r="BJ2043">
        <v>0</v>
      </c>
      <c r="BK2043">
        <v>0</v>
      </c>
      <c r="BL2043">
        <v>0</v>
      </c>
      <c r="BM2043">
        <v>181</v>
      </c>
      <c r="BN2043" t="s">
        <v>112</v>
      </c>
      <c r="BO2043">
        <v>1</v>
      </c>
      <c r="BP2043">
        <v>0</v>
      </c>
      <c r="BQ2043">
        <v>0</v>
      </c>
      <c r="BR2043">
        <v>0</v>
      </c>
      <c r="BS2043">
        <v>0</v>
      </c>
      <c r="BT2043" t="s">
        <v>121</v>
      </c>
      <c r="BU2043">
        <v>0</v>
      </c>
      <c r="BV2043">
        <v>0</v>
      </c>
      <c r="BW2043">
        <v>1</v>
      </c>
      <c r="BX2043" t="s">
        <v>113</v>
      </c>
      <c r="BY2043">
        <v>0</v>
      </c>
      <c r="BZ2043">
        <v>1</v>
      </c>
      <c r="CA2043">
        <v>0</v>
      </c>
      <c r="CB2043" t="s">
        <v>170</v>
      </c>
      <c r="CC2043">
        <v>1</v>
      </c>
      <c r="CD2043">
        <v>0</v>
      </c>
      <c r="CE2043">
        <v>0</v>
      </c>
      <c r="CF2043" t="s">
        <v>100</v>
      </c>
      <c r="CG2043" t="s">
        <v>101</v>
      </c>
      <c r="CH2043" t="s">
        <v>100</v>
      </c>
      <c r="CI2043" t="s">
        <v>100</v>
      </c>
      <c r="CJ2043" t="s">
        <v>134</v>
      </c>
    </row>
    <row r="2044" spans="1:88" x14ac:dyDescent="0.25">
      <c r="A2044" t="s">
        <v>6619</v>
      </c>
      <c r="B2044" t="s">
        <v>288</v>
      </c>
      <c r="C2044" t="s">
        <v>2830</v>
      </c>
      <c r="D2044" t="s">
        <v>2830</v>
      </c>
      <c r="E2044" t="s">
        <v>2957</v>
      </c>
      <c r="F2044" t="s">
        <v>94</v>
      </c>
      <c r="G2044" t="s">
        <v>95</v>
      </c>
      <c r="H2044" t="s">
        <v>117</v>
      </c>
      <c r="I2044">
        <v>40</v>
      </c>
      <c r="J2044" t="s">
        <v>97</v>
      </c>
      <c r="K2044">
        <v>11</v>
      </c>
      <c r="L2044">
        <v>0</v>
      </c>
      <c r="M2044" t="s">
        <v>98</v>
      </c>
      <c r="N2044">
        <v>11</v>
      </c>
      <c r="O2044">
        <v>0</v>
      </c>
      <c r="P2044">
        <v>12</v>
      </c>
      <c r="Q2044">
        <v>0</v>
      </c>
      <c r="R2044">
        <v>1</v>
      </c>
      <c r="S2044">
        <v>10</v>
      </c>
      <c r="T2044">
        <v>0</v>
      </c>
      <c r="U2044">
        <v>1</v>
      </c>
      <c r="V2044">
        <v>11</v>
      </c>
      <c r="W2044">
        <v>0</v>
      </c>
      <c r="X2044">
        <v>0</v>
      </c>
      <c r="Y2044" t="s">
        <v>131</v>
      </c>
      <c r="Z2044">
        <v>2</v>
      </c>
      <c r="AA2044" t="s">
        <v>101</v>
      </c>
      <c r="AB2044" t="s">
        <v>100</v>
      </c>
      <c r="AC2044" t="s">
        <v>101</v>
      </c>
      <c r="AD2044" t="s">
        <v>164</v>
      </c>
      <c r="AE2044" t="s">
        <v>101</v>
      </c>
      <c r="AF2044" t="s">
        <v>101</v>
      </c>
      <c r="AG2044">
        <v>2</v>
      </c>
      <c r="AH2044">
        <v>11</v>
      </c>
      <c r="AI2044">
        <v>2</v>
      </c>
      <c r="AJ2044">
        <v>11</v>
      </c>
      <c r="AK2044" t="s">
        <v>169</v>
      </c>
      <c r="AL2044">
        <v>1</v>
      </c>
      <c r="AM2044">
        <v>0</v>
      </c>
      <c r="AN2044">
        <v>0</v>
      </c>
      <c r="AO2044">
        <v>0</v>
      </c>
      <c r="AP2044">
        <v>0</v>
      </c>
      <c r="AQ2044">
        <v>0</v>
      </c>
      <c r="AR2044">
        <v>0</v>
      </c>
      <c r="AS2044">
        <v>0</v>
      </c>
      <c r="AT2044">
        <v>0</v>
      </c>
      <c r="AU2044">
        <v>0</v>
      </c>
      <c r="AV2044">
        <v>0</v>
      </c>
      <c r="AW2044">
        <v>0</v>
      </c>
      <c r="AX2044">
        <v>0</v>
      </c>
      <c r="AY2044">
        <v>0</v>
      </c>
      <c r="AZ2044">
        <v>0</v>
      </c>
      <c r="BA2044">
        <v>0</v>
      </c>
      <c r="BB2044">
        <v>0</v>
      </c>
      <c r="BC2044" t="s">
        <v>717</v>
      </c>
      <c r="BD2044">
        <v>0</v>
      </c>
      <c r="BE2044">
        <v>113</v>
      </c>
      <c r="BF2044">
        <v>145</v>
      </c>
      <c r="BG2044">
        <v>0</v>
      </c>
      <c r="BH2044">
        <v>0</v>
      </c>
      <c r="BI2044">
        <v>0</v>
      </c>
      <c r="BJ2044">
        <v>0</v>
      </c>
      <c r="BK2044">
        <v>0</v>
      </c>
      <c r="BL2044">
        <v>0</v>
      </c>
      <c r="BM2044">
        <v>258</v>
      </c>
      <c r="BN2044" t="s">
        <v>112</v>
      </c>
      <c r="BO2044">
        <v>1</v>
      </c>
      <c r="BP2044">
        <v>0</v>
      </c>
      <c r="BQ2044">
        <v>0</v>
      </c>
      <c r="BR2044">
        <v>0</v>
      </c>
      <c r="BS2044">
        <v>0</v>
      </c>
      <c r="BT2044" t="s">
        <v>121</v>
      </c>
      <c r="BU2044">
        <v>0</v>
      </c>
      <c r="BV2044">
        <v>0</v>
      </c>
      <c r="BW2044">
        <v>1</v>
      </c>
      <c r="BX2044" t="s">
        <v>113</v>
      </c>
      <c r="BY2044">
        <v>0</v>
      </c>
      <c r="BZ2044">
        <v>1</v>
      </c>
      <c r="CA2044">
        <v>0</v>
      </c>
      <c r="CB2044" t="s">
        <v>170</v>
      </c>
      <c r="CC2044">
        <v>1</v>
      </c>
      <c r="CD2044">
        <v>0</v>
      </c>
      <c r="CE2044">
        <v>0</v>
      </c>
      <c r="CF2044" t="s">
        <v>100</v>
      </c>
      <c r="CG2044" t="s">
        <v>100</v>
      </c>
      <c r="CH2044" t="s">
        <v>100</v>
      </c>
      <c r="CI2044" t="s">
        <v>100</v>
      </c>
      <c r="CJ2044" t="s">
        <v>134</v>
      </c>
    </row>
    <row r="2045" spans="1:88" x14ac:dyDescent="0.25">
      <c r="A2045" t="s">
        <v>6619</v>
      </c>
      <c r="B2045" t="s">
        <v>288</v>
      </c>
      <c r="C2045" t="s">
        <v>2830</v>
      </c>
      <c r="D2045" t="s">
        <v>2830</v>
      </c>
      <c r="E2045" t="s">
        <v>2966</v>
      </c>
      <c r="F2045" t="s">
        <v>94</v>
      </c>
      <c r="G2045" t="s">
        <v>95</v>
      </c>
      <c r="H2045" t="s">
        <v>117</v>
      </c>
      <c r="I2045">
        <v>40</v>
      </c>
      <c r="J2045" t="s">
        <v>97</v>
      </c>
      <c r="K2045">
        <v>11</v>
      </c>
      <c r="L2045">
        <v>0</v>
      </c>
      <c r="M2045" t="s">
        <v>98</v>
      </c>
      <c r="N2045">
        <v>9</v>
      </c>
      <c r="O2045">
        <v>0</v>
      </c>
      <c r="P2045">
        <v>11</v>
      </c>
      <c r="Q2045">
        <v>0</v>
      </c>
      <c r="R2045">
        <v>6</v>
      </c>
      <c r="S2045">
        <v>5</v>
      </c>
      <c r="T2045">
        <v>6</v>
      </c>
      <c r="U2045">
        <v>0</v>
      </c>
      <c r="V2045">
        <v>11</v>
      </c>
      <c r="W2045">
        <v>0</v>
      </c>
      <c r="X2045">
        <v>0</v>
      </c>
      <c r="Y2045" t="s">
        <v>131</v>
      </c>
      <c r="Z2045">
        <v>6</v>
      </c>
      <c r="AA2045" t="s">
        <v>100</v>
      </c>
      <c r="AB2045" t="s">
        <v>101</v>
      </c>
      <c r="AC2045" t="s">
        <v>101</v>
      </c>
      <c r="AD2045" t="s">
        <v>143</v>
      </c>
      <c r="AE2045" t="s">
        <v>100</v>
      </c>
      <c r="AF2045" t="s">
        <v>101</v>
      </c>
      <c r="AG2045">
        <v>13</v>
      </c>
      <c r="AH2045">
        <v>5</v>
      </c>
      <c r="AI2045">
        <v>13</v>
      </c>
      <c r="AJ2045">
        <v>5</v>
      </c>
      <c r="AK2045" t="s">
        <v>169</v>
      </c>
      <c r="AL2045">
        <v>1</v>
      </c>
      <c r="AM2045">
        <v>0</v>
      </c>
      <c r="AN2045">
        <v>0</v>
      </c>
      <c r="AO2045">
        <v>0</v>
      </c>
      <c r="AP2045">
        <v>0</v>
      </c>
      <c r="AQ2045">
        <v>0</v>
      </c>
      <c r="AR2045">
        <v>0</v>
      </c>
      <c r="AS2045">
        <v>0</v>
      </c>
      <c r="AT2045">
        <v>0</v>
      </c>
      <c r="AU2045">
        <v>0</v>
      </c>
      <c r="AV2045">
        <v>0</v>
      </c>
      <c r="AW2045">
        <v>0</v>
      </c>
      <c r="AX2045">
        <v>0</v>
      </c>
      <c r="AY2045">
        <v>0</v>
      </c>
      <c r="AZ2045">
        <v>0</v>
      </c>
      <c r="BA2045">
        <v>0</v>
      </c>
      <c r="BB2045">
        <v>0</v>
      </c>
      <c r="BC2045" t="s">
        <v>717</v>
      </c>
      <c r="BD2045">
        <v>0</v>
      </c>
      <c r="BE2045">
        <v>113</v>
      </c>
      <c r="BF2045">
        <v>116</v>
      </c>
      <c r="BG2045">
        <v>38</v>
      </c>
      <c r="BH2045">
        <v>21</v>
      </c>
      <c r="BI2045">
        <v>0</v>
      </c>
      <c r="BJ2045">
        <v>0</v>
      </c>
      <c r="BK2045">
        <v>0</v>
      </c>
      <c r="BL2045">
        <v>0</v>
      </c>
      <c r="BM2045">
        <v>288</v>
      </c>
      <c r="BN2045" t="s">
        <v>112</v>
      </c>
      <c r="BO2045">
        <v>1</v>
      </c>
      <c r="BP2045">
        <v>0</v>
      </c>
      <c r="BQ2045">
        <v>0</v>
      </c>
      <c r="BR2045">
        <v>0</v>
      </c>
      <c r="BS2045">
        <v>0</v>
      </c>
      <c r="BT2045" t="s">
        <v>121</v>
      </c>
      <c r="BU2045">
        <v>0</v>
      </c>
      <c r="BV2045">
        <v>0</v>
      </c>
      <c r="BW2045">
        <v>1</v>
      </c>
      <c r="BX2045" t="s">
        <v>113</v>
      </c>
      <c r="BY2045">
        <v>0</v>
      </c>
      <c r="BZ2045">
        <v>1</v>
      </c>
      <c r="CA2045">
        <v>0</v>
      </c>
      <c r="CB2045" t="s">
        <v>170</v>
      </c>
      <c r="CC2045">
        <v>1</v>
      </c>
      <c r="CD2045">
        <v>0</v>
      </c>
      <c r="CE2045">
        <v>0</v>
      </c>
      <c r="CF2045" t="s">
        <v>100</v>
      </c>
      <c r="CG2045" t="s">
        <v>100</v>
      </c>
      <c r="CH2045" t="s">
        <v>100</v>
      </c>
      <c r="CI2045" t="s">
        <v>100</v>
      </c>
      <c r="CJ2045" t="s">
        <v>134</v>
      </c>
    </row>
    <row r="2046" spans="1:88" x14ac:dyDescent="0.25">
      <c r="A2046" t="s">
        <v>6619</v>
      </c>
      <c r="B2046" t="s">
        <v>288</v>
      </c>
      <c r="C2046" t="s">
        <v>2830</v>
      </c>
      <c r="D2046" t="s">
        <v>2830</v>
      </c>
      <c r="E2046" t="s">
        <v>2707</v>
      </c>
      <c r="F2046" t="s">
        <v>94</v>
      </c>
      <c r="G2046" t="s">
        <v>159</v>
      </c>
      <c r="H2046" t="s">
        <v>117</v>
      </c>
      <c r="I2046">
        <v>30</v>
      </c>
      <c r="J2046" t="s">
        <v>97</v>
      </c>
      <c r="K2046">
        <v>20</v>
      </c>
      <c r="L2046">
        <v>10</v>
      </c>
      <c r="M2046" t="s">
        <v>98</v>
      </c>
      <c r="N2046">
        <v>5</v>
      </c>
      <c r="O2046">
        <v>0</v>
      </c>
      <c r="P2046">
        <v>30</v>
      </c>
      <c r="Q2046">
        <v>0</v>
      </c>
      <c r="R2046">
        <v>10</v>
      </c>
      <c r="S2046">
        <v>39</v>
      </c>
      <c r="T2046">
        <v>0</v>
      </c>
      <c r="U2046">
        <v>49</v>
      </c>
      <c r="V2046">
        <v>30</v>
      </c>
      <c r="W2046">
        <v>19</v>
      </c>
      <c r="X2046">
        <v>5</v>
      </c>
      <c r="Y2046" t="s">
        <v>131</v>
      </c>
      <c r="Z2046">
        <v>0</v>
      </c>
      <c r="AA2046" t="s">
        <v>100</v>
      </c>
      <c r="AB2046" t="s">
        <v>100</v>
      </c>
      <c r="AC2046" t="s">
        <v>101</v>
      </c>
      <c r="AD2046" t="s">
        <v>102</v>
      </c>
      <c r="AE2046" t="s">
        <v>100</v>
      </c>
      <c r="AF2046" t="s">
        <v>101</v>
      </c>
      <c r="AG2046">
        <v>21</v>
      </c>
      <c r="AH2046">
        <v>16</v>
      </c>
      <c r="AI2046">
        <v>7</v>
      </c>
      <c r="AJ2046">
        <v>5</v>
      </c>
      <c r="AK2046" t="s">
        <v>975</v>
      </c>
      <c r="AL2046">
        <v>1</v>
      </c>
      <c r="AM2046">
        <v>0</v>
      </c>
      <c r="AN2046">
        <v>0</v>
      </c>
      <c r="AO2046">
        <v>0</v>
      </c>
      <c r="AP2046">
        <v>1</v>
      </c>
      <c r="AQ2046">
        <v>0</v>
      </c>
      <c r="AR2046">
        <v>0</v>
      </c>
      <c r="AS2046">
        <v>0</v>
      </c>
      <c r="AT2046">
        <v>0</v>
      </c>
      <c r="AU2046">
        <v>0</v>
      </c>
      <c r="AV2046">
        <v>0</v>
      </c>
      <c r="AW2046">
        <v>0</v>
      </c>
      <c r="AX2046">
        <v>0</v>
      </c>
      <c r="AY2046">
        <v>0</v>
      </c>
      <c r="AZ2046">
        <v>0</v>
      </c>
      <c r="BA2046">
        <v>0</v>
      </c>
      <c r="BB2046">
        <v>0</v>
      </c>
      <c r="BC2046" t="s">
        <v>622</v>
      </c>
      <c r="BD2046">
        <v>0</v>
      </c>
      <c r="BE2046">
        <v>0</v>
      </c>
      <c r="BF2046">
        <v>0</v>
      </c>
      <c r="BG2046">
        <v>94</v>
      </c>
      <c r="BH2046">
        <v>110</v>
      </c>
      <c r="BI2046">
        <v>77</v>
      </c>
      <c r="BJ2046">
        <v>129</v>
      </c>
      <c r="BK2046">
        <v>0</v>
      </c>
      <c r="BL2046">
        <v>0</v>
      </c>
      <c r="BM2046">
        <v>360</v>
      </c>
      <c r="BN2046" t="s">
        <v>112</v>
      </c>
      <c r="BO2046">
        <v>1</v>
      </c>
      <c r="BP2046">
        <v>0</v>
      </c>
      <c r="BQ2046">
        <v>0</v>
      </c>
      <c r="BR2046">
        <v>0</v>
      </c>
      <c r="BS2046">
        <v>0</v>
      </c>
      <c r="BT2046" t="s">
        <v>647</v>
      </c>
      <c r="BU2046">
        <v>1</v>
      </c>
      <c r="BV2046">
        <v>1</v>
      </c>
      <c r="BW2046">
        <v>0</v>
      </c>
      <c r="BX2046" t="s">
        <v>508</v>
      </c>
      <c r="BY2046">
        <v>1</v>
      </c>
      <c r="BZ2046">
        <v>1</v>
      </c>
      <c r="CA2046">
        <v>0</v>
      </c>
      <c r="CB2046" t="s">
        <v>234</v>
      </c>
      <c r="CC2046">
        <v>0</v>
      </c>
      <c r="CD2046">
        <v>1</v>
      </c>
      <c r="CE2046">
        <v>1</v>
      </c>
      <c r="CF2046" t="s">
        <v>101</v>
      </c>
      <c r="CG2046" t="s">
        <v>101</v>
      </c>
      <c r="CH2046" t="s">
        <v>101</v>
      </c>
      <c r="CI2046" t="s">
        <v>101</v>
      </c>
      <c r="CJ2046" t="s">
        <v>3000</v>
      </c>
    </row>
    <row r="2047" spans="1:88" x14ac:dyDescent="0.25">
      <c r="A2047" t="s">
        <v>6619</v>
      </c>
      <c r="B2047" t="s">
        <v>288</v>
      </c>
      <c r="C2047" t="s">
        <v>2830</v>
      </c>
      <c r="D2047" t="s">
        <v>2830</v>
      </c>
      <c r="E2047" t="s">
        <v>3001</v>
      </c>
      <c r="F2047" t="s">
        <v>94</v>
      </c>
      <c r="G2047" t="s">
        <v>95</v>
      </c>
      <c r="H2047" t="s">
        <v>96</v>
      </c>
      <c r="I2047">
        <v>30</v>
      </c>
      <c r="J2047" t="s">
        <v>97</v>
      </c>
      <c r="K2047">
        <v>16</v>
      </c>
      <c r="L2047">
        <v>0</v>
      </c>
      <c r="M2047" t="s">
        <v>98</v>
      </c>
      <c r="N2047">
        <v>3</v>
      </c>
      <c r="O2047">
        <v>0</v>
      </c>
      <c r="P2047">
        <v>16</v>
      </c>
      <c r="Q2047">
        <v>2</v>
      </c>
      <c r="R2047">
        <v>6</v>
      </c>
      <c r="S2047">
        <v>14</v>
      </c>
      <c r="T2047">
        <v>2</v>
      </c>
      <c r="U2047">
        <v>14</v>
      </c>
      <c r="V2047">
        <v>14</v>
      </c>
      <c r="W2047">
        <v>5</v>
      </c>
      <c r="X2047">
        <v>0</v>
      </c>
      <c r="Y2047" t="s">
        <v>131</v>
      </c>
      <c r="Z2047">
        <v>0</v>
      </c>
      <c r="AA2047" t="s">
        <v>101</v>
      </c>
      <c r="AB2047" t="s">
        <v>100</v>
      </c>
      <c r="AC2047" t="s">
        <v>101</v>
      </c>
      <c r="AD2047" t="s">
        <v>102</v>
      </c>
      <c r="AE2047" t="s">
        <v>101</v>
      </c>
      <c r="AF2047" t="s">
        <v>101</v>
      </c>
      <c r="AG2047">
        <v>9</v>
      </c>
      <c r="AH2047">
        <v>30</v>
      </c>
      <c r="AI2047">
        <v>2</v>
      </c>
      <c r="AJ2047">
        <v>11</v>
      </c>
      <c r="AK2047" t="s">
        <v>975</v>
      </c>
      <c r="AL2047">
        <v>1</v>
      </c>
      <c r="AM2047">
        <v>0</v>
      </c>
      <c r="AN2047">
        <v>0</v>
      </c>
      <c r="AO2047">
        <v>0</v>
      </c>
      <c r="AP2047">
        <v>1</v>
      </c>
      <c r="AQ2047">
        <v>0</v>
      </c>
      <c r="AR2047">
        <v>0</v>
      </c>
      <c r="AS2047">
        <v>0</v>
      </c>
      <c r="AT2047">
        <v>0</v>
      </c>
      <c r="AU2047">
        <v>0</v>
      </c>
      <c r="AV2047">
        <v>0</v>
      </c>
      <c r="AW2047">
        <v>0</v>
      </c>
      <c r="AX2047">
        <v>0</v>
      </c>
      <c r="AY2047">
        <v>0</v>
      </c>
      <c r="AZ2047">
        <v>0</v>
      </c>
      <c r="BA2047">
        <v>0</v>
      </c>
      <c r="BB2047">
        <v>0</v>
      </c>
      <c r="BC2047" t="s">
        <v>622</v>
      </c>
      <c r="BD2047">
        <v>45</v>
      </c>
      <c r="BE2047">
        <v>273</v>
      </c>
      <c r="BF2047">
        <v>310</v>
      </c>
      <c r="BG2047">
        <v>0</v>
      </c>
      <c r="BH2047">
        <v>0</v>
      </c>
      <c r="BI2047">
        <v>0</v>
      </c>
      <c r="BJ2047">
        <v>0</v>
      </c>
      <c r="BK2047">
        <v>0</v>
      </c>
      <c r="BL2047">
        <v>0</v>
      </c>
      <c r="BM2047">
        <v>570</v>
      </c>
      <c r="BN2047" t="s">
        <v>233</v>
      </c>
      <c r="BO2047">
        <v>1</v>
      </c>
      <c r="BP2047">
        <v>0</v>
      </c>
      <c r="BQ2047">
        <v>1</v>
      </c>
      <c r="BR2047">
        <v>0</v>
      </c>
      <c r="BS2047">
        <v>0</v>
      </c>
      <c r="BT2047" t="s">
        <v>647</v>
      </c>
      <c r="BU2047">
        <v>1</v>
      </c>
      <c r="BV2047">
        <v>1</v>
      </c>
      <c r="BW2047">
        <v>0</v>
      </c>
      <c r="BX2047" t="s">
        <v>508</v>
      </c>
      <c r="BY2047">
        <v>1</v>
      </c>
      <c r="BZ2047">
        <v>1</v>
      </c>
      <c r="CA2047">
        <v>0</v>
      </c>
      <c r="CB2047" t="s">
        <v>234</v>
      </c>
      <c r="CC2047">
        <v>0</v>
      </c>
      <c r="CD2047">
        <v>1</v>
      </c>
      <c r="CE2047">
        <v>1</v>
      </c>
      <c r="CF2047" t="s">
        <v>100</v>
      </c>
      <c r="CG2047" t="s">
        <v>100</v>
      </c>
      <c r="CH2047" t="s">
        <v>100</v>
      </c>
      <c r="CI2047" t="s">
        <v>100</v>
      </c>
      <c r="CJ2047" t="s">
        <v>3002</v>
      </c>
    </row>
    <row r="2048" spans="1:88" x14ac:dyDescent="0.25">
      <c r="A2048" t="s">
        <v>6619</v>
      </c>
      <c r="B2048" t="s">
        <v>288</v>
      </c>
      <c r="C2048" t="s">
        <v>1834</v>
      </c>
      <c r="D2048" t="s">
        <v>1834</v>
      </c>
      <c r="E2048" t="s">
        <v>3003</v>
      </c>
      <c r="F2048" t="s">
        <v>94</v>
      </c>
      <c r="G2048" t="s">
        <v>95</v>
      </c>
      <c r="H2048" t="s">
        <v>96</v>
      </c>
      <c r="I2048">
        <v>50</v>
      </c>
      <c r="J2048" t="s">
        <v>97</v>
      </c>
      <c r="K2048">
        <v>15</v>
      </c>
      <c r="L2048">
        <v>3</v>
      </c>
      <c r="M2048" t="s">
        <v>98</v>
      </c>
      <c r="N2048">
        <v>0</v>
      </c>
      <c r="O2048">
        <v>0</v>
      </c>
      <c r="P2048">
        <v>18</v>
      </c>
      <c r="Q2048">
        <v>0</v>
      </c>
      <c r="R2048">
        <v>15</v>
      </c>
      <c r="S2048">
        <v>50</v>
      </c>
      <c r="T2048">
        <v>0</v>
      </c>
      <c r="U2048">
        <v>15</v>
      </c>
      <c r="V2048">
        <v>15</v>
      </c>
      <c r="W2048">
        <v>3</v>
      </c>
      <c r="X2048">
        <v>0</v>
      </c>
      <c r="Y2048" t="s">
        <v>131</v>
      </c>
      <c r="Z2048">
        <v>12</v>
      </c>
      <c r="AA2048" t="s">
        <v>100</v>
      </c>
      <c r="AB2048" t="s">
        <v>100</v>
      </c>
      <c r="AC2048" t="s">
        <v>101</v>
      </c>
      <c r="AD2048" t="s">
        <v>102</v>
      </c>
      <c r="AE2048" t="s">
        <v>100</v>
      </c>
      <c r="AF2048" t="s">
        <v>100</v>
      </c>
      <c r="AG2048">
        <v>2</v>
      </c>
      <c r="AH2048">
        <v>10</v>
      </c>
      <c r="AI2048">
        <v>2</v>
      </c>
      <c r="AJ2048">
        <v>2</v>
      </c>
      <c r="AK2048" t="s">
        <v>169</v>
      </c>
      <c r="AL2048">
        <v>1</v>
      </c>
      <c r="AM2048">
        <v>0</v>
      </c>
      <c r="AN2048">
        <v>0</v>
      </c>
      <c r="AO2048">
        <v>0</v>
      </c>
      <c r="AP2048">
        <v>0</v>
      </c>
      <c r="AQ2048">
        <v>0</v>
      </c>
      <c r="AR2048">
        <v>0</v>
      </c>
      <c r="AS2048">
        <v>0</v>
      </c>
      <c r="AT2048">
        <v>0</v>
      </c>
      <c r="AU2048">
        <v>0</v>
      </c>
      <c r="AV2048">
        <v>0</v>
      </c>
      <c r="AW2048">
        <v>0</v>
      </c>
      <c r="AX2048">
        <v>0</v>
      </c>
      <c r="AY2048">
        <v>0</v>
      </c>
      <c r="AZ2048">
        <v>0</v>
      </c>
      <c r="BA2048">
        <v>0</v>
      </c>
      <c r="BB2048">
        <v>0</v>
      </c>
      <c r="BC2048" t="s">
        <v>3004</v>
      </c>
      <c r="BD2048">
        <v>0</v>
      </c>
      <c r="BE2048">
        <v>60</v>
      </c>
      <c r="BF2048">
        <v>80</v>
      </c>
      <c r="BG2048">
        <v>60</v>
      </c>
      <c r="BH2048">
        <v>60</v>
      </c>
      <c r="BI2048">
        <v>0</v>
      </c>
      <c r="BJ2048">
        <v>0</v>
      </c>
      <c r="BK2048">
        <v>0</v>
      </c>
      <c r="BL2048">
        <v>0</v>
      </c>
      <c r="BM2048">
        <v>150</v>
      </c>
      <c r="BN2048" t="s">
        <v>112</v>
      </c>
      <c r="BO2048">
        <v>1</v>
      </c>
      <c r="BP2048">
        <v>0</v>
      </c>
      <c r="BQ2048">
        <v>0</v>
      </c>
      <c r="BR2048">
        <v>0</v>
      </c>
      <c r="BS2048">
        <v>0</v>
      </c>
      <c r="BT2048" t="s">
        <v>126</v>
      </c>
      <c r="BU2048">
        <v>0</v>
      </c>
      <c r="BV2048">
        <v>1</v>
      </c>
      <c r="BW2048">
        <v>0</v>
      </c>
      <c r="BX2048" t="s">
        <v>113</v>
      </c>
      <c r="BY2048">
        <v>0</v>
      </c>
      <c r="BZ2048">
        <v>1</v>
      </c>
      <c r="CA2048">
        <v>0</v>
      </c>
      <c r="CB2048" t="s">
        <v>122</v>
      </c>
      <c r="CC2048">
        <v>0</v>
      </c>
      <c r="CD2048">
        <v>0</v>
      </c>
      <c r="CE2048">
        <v>1</v>
      </c>
      <c r="CF2048" t="s">
        <v>101</v>
      </c>
      <c r="CG2048" t="s">
        <v>101</v>
      </c>
      <c r="CH2048" t="s">
        <v>100</v>
      </c>
      <c r="CI2048" t="s">
        <v>100</v>
      </c>
      <c r="CJ2048" t="s">
        <v>3005</v>
      </c>
    </row>
    <row r="2049" spans="1:88" x14ac:dyDescent="0.25">
      <c r="A2049" t="s">
        <v>6619</v>
      </c>
      <c r="B2049" t="s">
        <v>288</v>
      </c>
      <c r="C2049" t="s">
        <v>2830</v>
      </c>
      <c r="D2049" t="s">
        <v>2830</v>
      </c>
      <c r="E2049" t="s">
        <v>2709</v>
      </c>
      <c r="F2049" t="s">
        <v>94</v>
      </c>
      <c r="G2049" t="s">
        <v>95</v>
      </c>
      <c r="H2049" t="s">
        <v>117</v>
      </c>
      <c r="I2049">
        <v>30</v>
      </c>
      <c r="J2049" t="s">
        <v>97</v>
      </c>
      <c r="K2049">
        <v>11</v>
      </c>
      <c r="L2049">
        <v>1</v>
      </c>
      <c r="M2049" t="s">
        <v>98</v>
      </c>
      <c r="N2049">
        <v>3</v>
      </c>
      <c r="O2049">
        <v>0</v>
      </c>
      <c r="P2049">
        <v>14</v>
      </c>
      <c r="Q2049">
        <v>0</v>
      </c>
      <c r="R2049">
        <v>10</v>
      </c>
      <c r="S2049">
        <v>26</v>
      </c>
      <c r="T2049">
        <v>0</v>
      </c>
      <c r="U2049">
        <v>26</v>
      </c>
      <c r="V2049">
        <v>15</v>
      </c>
      <c r="W2049">
        <v>0</v>
      </c>
      <c r="X2049">
        <v>0</v>
      </c>
      <c r="Y2049" t="s">
        <v>131</v>
      </c>
      <c r="Z2049">
        <v>4</v>
      </c>
      <c r="AA2049" t="s">
        <v>101</v>
      </c>
      <c r="AB2049" t="s">
        <v>100</v>
      </c>
      <c r="AC2049" t="s">
        <v>101</v>
      </c>
      <c r="AD2049" t="s">
        <v>102</v>
      </c>
      <c r="AE2049" t="s">
        <v>100</v>
      </c>
      <c r="AF2049" t="s">
        <v>101</v>
      </c>
      <c r="AG2049">
        <v>8</v>
      </c>
      <c r="AH2049">
        <v>16</v>
      </c>
      <c r="AI2049">
        <v>0</v>
      </c>
      <c r="AJ2049">
        <v>12</v>
      </c>
      <c r="AK2049" t="s">
        <v>975</v>
      </c>
      <c r="AL2049">
        <v>1</v>
      </c>
      <c r="AM2049">
        <v>0</v>
      </c>
      <c r="AN2049">
        <v>0</v>
      </c>
      <c r="AO2049">
        <v>0</v>
      </c>
      <c r="AP2049">
        <v>1</v>
      </c>
      <c r="AQ2049">
        <v>0</v>
      </c>
      <c r="AR2049">
        <v>0</v>
      </c>
      <c r="AS2049">
        <v>0</v>
      </c>
      <c r="AT2049">
        <v>0</v>
      </c>
      <c r="AU2049">
        <v>0</v>
      </c>
      <c r="AV2049">
        <v>0</v>
      </c>
      <c r="AW2049">
        <v>0</v>
      </c>
      <c r="AX2049">
        <v>0</v>
      </c>
      <c r="AY2049">
        <v>0</v>
      </c>
      <c r="AZ2049">
        <v>0</v>
      </c>
      <c r="BA2049">
        <v>0</v>
      </c>
      <c r="BB2049">
        <v>0</v>
      </c>
      <c r="BC2049" t="s">
        <v>622</v>
      </c>
      <c r="BD2049">
        <v>26</v>
      </c>
      <c r="BE2049">
        <v>180</v>
      </c>
      <c r="BF2049">
        <v>157</v>
      </c>
      <c r="BG2049">
        <v>0</v>
      </c>
      <c r="BH2049">
        <v>0</v>
      </c>
      <c r="BI2049">
        <v>0</v>
      </c>
      <c r="BJ2049">
        <v>0</v>
      </c>
      <c r="BK2049">
        <v>0</v>
      </c>
      <c r="BL2049">
        <v>0</v>
      </c>
      <c r="BM2049">
        <v>350</v>
      </c>
      <c r="BN2049" t="s">
        <v>1000</v>
      </c>
      <c r="BO2049">
        <v>1</v>
      </c>
      <c r="BP2049">
        <v>0</v>
      </c>
      <c r="BQ2049">
        <v>0</v>
      </c>
      <c r="BR2049">
        <v>1</v>
      </c>
      <c r="BS2049">
        <v>0</v>
      </c>
      <c r="BT2049" t="s">
        <v>573</v>
      </c>
      <c r="BU2049">
        <v>1</v>
      </c>
      <c r="BV2049">
        <v>1</v>
      </c>
      <c r="BW2049">
        <v>0</v>
      </c>
      <c r="BX2049" t="s">
        <v>107</v>
      </c>
      <c r="BY2049">
        <v>1</v>
      </c>
      <c r="BZ2049">
        <v>1</v>
      </c>
      <c r="CA2049">
        <v>0</v>
      </c>
      <c r="CB2049" t="s">
        <v>234</v>
      </c>
      <c r="CC2049">
        <v>0</v>
      </c>
      <c r="CD2049">
        <v>1</v>
      </c>
      <c r="CE2049">
        <v>1</v>
      </c>
      <c r="CF2049" t="s">
        <v>101</v>
      </c>
      <c r="CG2049" t="s">
        <v>101</v>
      </c>
      <c r="CH2049" t="s">
        <v>101</v>
      </c>
      <c r="CI2049" t="s">
        <v>101</v>
      </c>
      <c r="CJ2049" t="s">
        <v>3006</v>
      </c>
    </row>
    <row r="2050" spans="1:88" x14ac:dyDescent="0.25">
      <c r="A2050" t="s">
        <v>6619</v>
      </c>
      <c r="B2050" t="s">
        <v>288</v>
      </c>
      <c r="C2050" t="s">
        <v>2830</v>
      </c>
      <c r="D2050" t="s">
        <v>2830</v>
      </c>
      <c r="E2050" t="s">
        <v>3007</v>
      </c>
      <c r="F2050" t="s">
        <v>94</v>
      </c>
      <c r="G2050" t="s">
        <v>95</v>
      </c>
      <c r="H2050" t="s">
        <v>117</v>
      </c>
      <c r="I2050">
        <v>37</v>
      </c>
      <c r="J2050" t="s">
        <v>97</v>
      </c>
      <c r="K2050">
        <v>13</v>
      </c>
      <c r="L2050">
        <v>0</v>
      </c>
      <c r="M2050" t="s">
        <v>98</v>
      </c>
      <c r="N2050">
        <v>3</v>
      </c>
      <c r="O2050">
        <v>0</v>
      </c>
      <c r="P2050">
        <v>13</v>
      </c>
      <c r="Q2050">
        <v>0</v>
      </c>
      <c r="R2050">
        <v>2</v>
      </c>
      <c r="S2050">
        <v>26</v>
      </c>
      <c r="T2050">
        <v>0</v>
      </c>
      <c r="U2050">
        <v>26</v>
      </c>
      <c r="V2050">
        <v>13</v>
      </c>
      <c r="W2050">
        <v>0</v>
      </c>
      <c r="X2050">
        <v>0</v>
      </c>
      <c r="Y2050" t="s">
        <v>131</v>
      </c>
      <c r="Z2050">
        <v>0</v>
      </c>
      <c r="AA2050" t="s">
        <v>101</v>
      </c>
      <c r="AB2050" t="s">
        <v>100</v>
      </c>
      <c r="AC2050" t="s">
        <v>101</v>
      </c>
      <c r="AD2050" t="s">
        <v>102</v>
      </c>
      <c r="AE2050" t="s">
        <v>100</v>
      </c>
      <c r="AF2050" t="s">
        <v>101</v>
      </c>
      <c r="AG2050">
        <v>6</v>
      </c>
      <c r="AH2050">
        <v>16</v>
      </c>
      <c r="AI2050">
        <v>5</v>
      </c>
      <c r="AJ2050">
        <v>13</v>
      </c>
      <c r="AK2050" t="s">
        <v>975</v>
      </c>
      <c r="AL2050">
        <v>1</v>
      </c>
      <c r="AM2050">
        <v>0</v>
      </c>
      <c r="AN2050">
        <v>0</v>
      </c>
      <c r="AO2050">
        <v>0</v>
      </c>
      <c r="AP2050">
        <v>1</v>
      </c>
      <c r="AQ2050">
        <v>0</v>
      </c>
      <c r="AR2050">
        <v>0</v>
      </c>
      <c r="AS2050">
        <v>0</v>
      </c>
      <c r="AT2050">
        <v>0</v>
      </c>
      <c r="AU2050">
        <v>0</v>
      </c>
      <c r="AV2050">
        <v>0</v>
      </c>
      <c r="AW2050">
        <v>0</v>
      </c>
      <c r="AX2050">
        <v>0</v>
      </c>
      <c r="AY2050">
        <v>0</v>
      </c>
      <c r="AZ2050">
        <v>0</v>
      </c>
      <c r="BA2050">
        <v>0</v>
      </c>
      <c r="BB2050">
        <v>0</v>
      </c>
      <c r="BC2050" t="s">
        <v>622</v>
      </c>
      <c r="BD2050">
        <v>0</v>
      </c>
      <c r="BE2050">
        <v>45</v>
      </c>
      <c r="BF2050">
        <v>61</v>
      </c>
      <c r="BG2050">
        <v>45</v>
      </c>
      <c r="BH2050">
        <v>65</v>
      </c>
      <c r="BI2050">
        <v>0</v>
      </c>
      <c r="BJ2050">
        <v>0</v>
      </c>
      <c r="BK2050">
        <v>0</v>
      </c>
      <c r="BL2050">
        <v>0</v>
      </c>
      <c r="BM2050">
        <v>0</v>
      </c>
      <c r="BN2050" t="s">
        <v>1000</v>
      </c>
      <c r="BO2050">
        <v>1</v>
      </c>
      <c r="BP2050">
        <v>0</v>
      </c>
      <c r="BQ2050">
        <v>0</v>
      </c>
      <c r="BR2050">
        <v>1</v>
      </c>
      <c r="BS2050">
        <v>0</v>
      </c>
      <c r="BT2050" t="s">
        <v>573</v>
      </c>
      <c r="BU2050">
        <v>1</v>
      </c>
      <c r="BV2050">
        <v>1</v>
      </c>
      <c r="BW2050">
        <v>0</v>
      </c>
      <c r="BX2050" t="s">
        <v>107</v>
      </c>
      <c r="BY2050">
        <v>1</v>
      </c>
      <c r="BZ2050">
        <v>1</v>
      </c>
      <c r="CA2050">
        <v>0</v>
      </c>
      <c r="CB2050" t="s">
        <v>234</v>
      </c>
      <c r="CC2050">
        <v>0</v>
      </c>
      <c r="CD2050">
        <v>1</v>
      </c>
      <c r="CE2050">
        <v>1</v>
      </c>
      <c r="CF2050" t="s">
        <v>100</v>
      </c>
      <c r="CG2050" t="s">
        <v>101</v>
      </c>
      <c r="CH2050" t="s">
        <v>101</v>
      </c>
      <c r="CI2050" t="s">
        <v>101</v>
      </c>
      <c r="CJ2050" t="s">
        <v>3008</v>
      </c>
    </row>
    <row r="2051" spans="1:88" x14ac:dyDescent="0.25">
      <c r="A2051" t="s">
        <v>6619</v>
      </c>
      <c r="B2051" t="s">
        <v>288</v>
      </c>
      <c r="C2051" t="s">
        <v>2830</v>
      </c>
      <c r="D2051" t="s">
        <v>2830</v>
      </c>
      <c r="E2051" t="s">
        <v>3009</v>
      </c>
      <c r="F2051" t="s">
        <v>94</v>
      </c>
      <c r="G2051" t="s">
        <v>95</v>
      </c>
      <c r="H2051" t="s">
        <v>117</v>
      </c>
      <c r="I2051">
        <v>40</v>
      </c>
      <c r="J2051" t="s">
        <v>97</v>
      </c>
      <c r="K2051">
        <v>22</v>
      </c>
      <c r="L2051">
        <v>0</v>
      </c>
      <c r="M2051" t="s">
        <v>98</v>
      </c>
      <c r="N2051">
        <v>2</v>
      </c>
      <c r="O2051">
        <v>0</v>
      </c>
      <c r="P2051">
        <v>22</v>
      </c>
      <c r="Q2051">
        <v>0</v>
      </c>
      <c r="R2051">
        <v>0</v>
      </c>
      <c r="S2051">
        <v>48</v>
      </c>
      <c r="T2051">
        <v>0</v>
      </c>
      <c r="U2051">
        <v>48</v>
      </c>
      <c r="V2051">
        <v>47</v>
      </c>
      <c r="W2051">
        <v>1</v>
      </c>
      <c r="X2051">
        <v>0</v>
      </c>
      <c r="Y2051" t="s">
        <v>131</v>
      </c>
      <c r="Z2051">
        <v>8</v>
      </c>
      <c r="AA2051" t="s">
        <v>100</v>
      </c>
      <c r="AB2051" t="s">
        <v>100</v>
      </c>
      <c r="AC2051" t="s">
        <v>101</v>
      </c>
      <c r="AD2051" t="s">
        <v>102</v>
      </c>
      <c r="AE2051" t="s">
        <v>100</v>
      </c>
      <c r="AF2051" t="s">
        <v>101</v>
      </c>
      <c r="AG2051">
        <v>6</v>
      </c>
      <c r="AH2051">
        <v>24</v>
      </c>
      <c r="AI2051">
        <v>4</v>
      </c>
      <c r="AJ2051">
        <v>22</v>
      </c>
      <c r="AK2051" t="s">
        <v>975</v>
      </c>
      <c r="AL2051">
        <v>1</v>
      </c>
      <c r="AM2051">
        <v>0</v>
      </c>
      <c r="AN2051">
        <v>0</v>
      </c>
      <c r="AO2051">
        <v>0</v>
      </c>
      <c r="AP2051">
        <v>1</v>
      </c>
      <c r="AQ2051">
        <v>0</v>
      </c>
      <c r="AR2051">
        <v>0</v>
      </c>
      <c r="AS2051">
        <v>0</v>
      </c>
      <c r="AT2051">
        <v>0</v>
      </c>
      <c r="AU2051">
        <v>0</v>
      </c>
      <c r="AV2051">
        <v>0</v>
      </c>
      <c r="AW2051">
        <v>0</v>
      </c>
      <c r="AX2051">
        <v>0</v>
      </c>
      <c r="AY2051">
        <v>0</v>
      </c>
      <c r="AZ2051">
        <v>0</v>
      </c>
      <c r="BA2051">
        <v>0</v>
      </c>
      <c r="BB2051">
        <v>0</v>
      </c>
      <c r="BC2051" t="s">
        <v>622</v>
      </c>
      <c r="BD2051">
        <v>71</v>
      </c>
      <c r="BE2051">
        <v>233</v>
      </c>
      <c r="BF2051">
        <v>223</v>
      </c>
      <c r="BG2051">
        <v>0</v>
      </c>
      <c r="BH2051">
        <v>0</v>
      </c>
      <c r="BI2051">
        <v>0</v>
      </c>
      <c r="BJ2051">
        <v>0</v>
      </c>
      <c r="BK2051">
        <v>0</v>
      </c>
      <c r="BL2051">
        <v>0</v>
      </c>
      <c r="BM2051">
        <v>468</v>
      </c>
      <c r="BN2051" t="s">
        <v>112</v>
      </c>
      <c r="BO2051">
        <v>1</v>
      </c>
      <c r="BP2051">
        <v>0</v>
      </c>
      <c r="BQ2051">
        <v>0</v>
      </c>
      <c r="BR2051">
        <v>0</v>
      </c>
      <c r="BS2051">
        <v>0</v>
      </c>
      <c r="BT2051" t="s">
        <v>573</v>
      </c>
      <c r="BU2051">
        <v>1</v>
      </c>
      <c r="BV2051">
        <v>1</v>
      </c>
      <c r="BW2051">
        <v>0</v>
      </c>
      <c r="BX2051" t="s">
        <v>508</v>
      </c>
      <c r="BY2051">
        <v>1</v>
      </c>
      <c r="BZ2051">
        <v>1</v>
      </c>
      <c r="CA2051">
        <v>0</v>
      </c>
      <c r="CB2051" t="s">
        <v>234</v>
      </c>
      <c r="CC2051">
        <v>0</v>
      </c>
      <c r="CD2051">
        <v>1</v>
      </c>
      <c r="CE2051">
        <v>1</v>
      </c>
      <c r="CF2051" t="s">
        <v>100</v>
      </c>
      <c r="CG2051" t="s">
        <v>101</v>
      </c>
      <c r="CH2051" t="s">
        <v>100</v>
      </c>
      <c r="CI2051" t="s">
        <v>100</v>
      </c>
      <c r="CJ2051" t="s">
        <v>3010</v>
      </c>
    </row>
    <row r="2052" spans="1:88" x14ac:dyDescent="0.25">
      <c r="A2052" t="s">
        <v>6619</v>
      </c>
      <c r="B2052" t="s">
        <v>288</v>
      </c>
      <c r="C2052" t="s">
        <v>2830</v>
      </c>
      <c r="D2052" t="s">
        <v>2830</v>
      </c>
      <c r="E2052" t="s">
        <v>3011</v>
      </c>
      <c r="F2052" t="s">
        <v>94</v>
      </c>
      <c r="G2052" t="s">
        <v>95</v>
      </c>
      <c r="H2052" t="s">
        <v>117</v>
      </c>
      <c r="I2052">
        <v>37</v>
      </c>
      <c r="J2052" t="s">
        <v>97</v>
      </c>
      <c r="K2052">
        <v>13</v>
      </c>
      <c r="L2052">
        <v>5</v>
      </c>
      <c r="M2052" t="s">
        <v>98</v>
      </c>
      <c r="N2052">
        <v>3</v>
      </c>
      <c r="O2052">
        <v>0</v>
      </c>
      <c r="P2052">
        <v>18</v>
      </c>
      <c r="Q2052">
        <v>0</v>
      </c>
      <c r="R2052">
        <v>0</v>
      </c>
      <c r="S2052">
        <v>36</v>
      </c>
      <c r="T2052">
        <v>0</v>
      </c>
      <c r="U2052">
        <v>36</v>
      </c>
      <c r="V2052">
        <v>15</v>
      </c>
      <c r="W2052">
        <v>0</v>
      </c>
      <c r="X2052">
        <v>0</v>
      </c>
      <c r="Y2052" t="s">
        <v>131</v>
      </c>
      <c r="Z2052">
        <v>6</v>
      </c>
      <c r="AA2052" t="s">
        <v>101</v>
      </c>
      <c r="AB2052" t="s">
        <v>100</v>
      </c>
      <c r="AC2052" t="s">
        <v>101</v>
      </c>
      <c r="AD2052" t="s">
        <v>143</v>
      </c>
      <c r="AE2052" t="s">
        <v>100</v>
      </c>
      <c r="AF2052" t="s">
        <v>101</v>
      </c>
      <c r="AG2052">
        <v>9</v>
      </c>
      <c r="AH2052">
        <v>20</v>
      </c>
      <c r="AI2052">
        <v>6</v>
      </c>
      <c r="AJ2052">
        <v>17</v>
      </c>
      <c r="AK2052" t="s">
        <v>975</v>
      </c>
      <c r="AL2052">
        <v>1</v>
      </c>
      <c r="AM2052">
        <v>0</v>
      </c>
      <c r="AN2052">
        <v>0</v>
      </c>
      <c r="AO2052">
        <v>0</v>
      </c>
      <c r="AP2052">
        <v>1</v>
      </c>
      <c r="AQ2052">
        <v>0</v>
      </c>
      <c r="AR2052">
        <v>0</v>
      </c>
      <c r="AS2052">
        <v>0</v>
      </c>
      <c r="AT2052">
        <v>0</v>
      </c>
      <c r="AU2052">
        <v>0</v>
      </c>
      <c r="AV2052">
        <v>0</v>
      </c>
      <c r="AW2052">
        <v>0</v>
      </c>
      <c r="AX2052">
        <v>0</v>
      </c>
      <c r="AY2052">
        <v>0</v>
      </c>
      <c r="AZ2052">
        <v>0</v>
      </c>
      <c r="BA2052">
        <v>0</v>
      </c>
      <c r="BB2052">
        <v>0</v>
      </c>
      <c r="BC2052" t="s">
        <v>622</v>
      </c>
      <c r="BD2052">
        <v>60</v>
      </c>
      <c r="BE2052">
        <v>213</v>
      </c>
      <c r="BF2052">
        <v>215</v>
      </c>
      <c r="BG2052">
        <v>0</v>
      </c>
      <c r="BH2052">
        <v>0</v>
      </c>
      <c r="BI2052">
        <v>0</v>
      </c>
      <c r="BJ2052">
        <v>0</v>
      </c>
      <c r="BK2052">
        <v>0</v>
      </c>
      <c r="BL2052">
        <v>0</v>
      </c>
      <c r="BM2052">
        <v>400</v>
      </c>
      <c r="BN2052" t="s">
        <v>112</v>
      </c>
      <c r="BO2052">
        <v>1</v>
      </c>
      <c r="BP2052">
        <v>0</v>
      </c>
      <c r="BQ2052">
        <v>0</v>
      </c>
      <c r="BR2052">
        <v>0</v>
      </c>
      <c r="BS2052">
        <v>0</v>
      </c>
      <c r="BT2052" t="s">
        <v>126</v>
      </c>
      <c r="BU2052">
        <v>0</v>
      </c>
      <c r="BV2052">
        <v>1</v>
      </c>
      <c r="BW2052">
        <v>0</v>
      </c>
      <c r="BX2052" t="s">
        <v>113</v>
      </c>
      <c r="BY2052">
        <v>0</v>
      </c>
      <c r="BZ2052">
        <v>1</v>
      </c>
      <c r="CA2052">
        <v>0</v>
      </c>
      <c r="CB2052" t="s">
        <v>234</v>
      </c>
      <c r="CC2052">
        <v>0</v>
      </c>
      <c r="CD2052">
        <v>1</v>
      </c>
      <c r="CE2052">
        <v>1</v>
      </c>
      <c r="CF2052" t="s">
        <v>101</v>
      </c>
      <c r="CG2052" t="s">
        <v>101</v>
      </c>
      <c r="CH2052" t="s">
        <v>101</v>
      </c>
      <c r="CI2052" t="s">
        <v>100</v>
      </c>
      <c r="CJ2052" t="s">
        <v>3012</v>
      </c>
    </row>
    <row r="2053" spans="1:88" x14ac:dyDescent="0.25">
      <c r="A2053" t="s">
        <v>6619</v>
      </c>
      <c r="B2053" t="s">
        <v>288</v>
      </c>
      <c r="C2053" t="s">
        <v>2830</v>
      </c>
      <c r="D2053" t="s">
        <v>3013</v>
      </c>
      <c r="E2053" t="s">
        <v>3014</v>
      </c>
      <c r="F2053" t="s">
        <v>94</v>
      </c>
      <c r="G2053" t="s">
        <v>95</v>
      </c>
      <c r="H2053" t="s">
        <v>117</v>
      </c>
      <c r="I2053">
        <v>25</v>
      </c>
      <c r="J2053" t="s">
        <v>97</v>
      </c>
      <c r="K2053">
        <v>13</v>
      </c>
      <c r="L2053">
        <v>0</v>
      </c>
      <c r="M2053" t="s">
        <v>98</v>
      </c>
      <c r="N2053">
        <v>2</v>
      </c>
      <c r="O2053">
        <v>0</v>
      </c>
      <c r="P2053">
        <v>14</v>
      </c>
      <c r="Q2053">
        <v>0</v>
      </c>
      <c r="R2053">
        <v>2</v>
      </c>
      <c r="S2053">
        <v>24</v>
      </c>
      <c r="T2053">
        <v>0</v>
      </c>
      <c r="U2053">
        <v>26</v>
      </c>
      <c r="V2053">
        <v>14</v>
      </c>
      <c r="W2053">
        <v>0</v>
      </c>
      <c r="X2053">
        <v>0</v>
      </c>
      <c r="Y2053" t="s">
        <v>131</v>
      </c>
      <c r="Z2053">
        <v>0</v>
      </c>
      <c r="AA2053" t="s">
        <v>101</v>
      </c>
      <c r="AB2053" t="s">
        <v>101</v>
      </c>
      <c r="AC2053" t="s">
        <v>101</v>
      </c>
      <c r="AD2053" t="s">
        <v>102</v>
      </c>
      <c r="AE2053" t="s">
        <v>101</v>
      </c>
      <c r="AF2053" t="s">
        <v>101</v>
      </c>
      <c r="AG2053">
        <v>3</v>
      </c>
      <c r="AH2053">
        <v>13</v>
      </c>
      <c r="AI2053">
        <v>1</v>
      </c>
      <c r="AJ2053">
        <v>1</v>
      </c>
      <c r="AK2053" t="s">
        <v>975</v>
      </c>
      <c r="AL2053">
        <v>1</v>
      </c>
      <c r="AM2053">
        <v>0</v>
      </c>
      <c r="AN2053">
        <v>0</v>
      </c>
      <c r="AO2053">
        <v>0</v>
      </c>
      <c r="AP2053">
        <v>1</v>
      </c>
      <c r="AQ2053">
        <v>0</v>
      </c>
      <c r="AR2053">
        <v>0</v>
      </c>
      <c r="AS2053">
        <v>0</v>
      </c>
      <c r="AT2053">
        <v>0</v>
      </c>
      <c r="AU2053">
        <v>0</v>
      </c>
      <c r="AV2053">
        <v>0</v>
      </c>
      <c r="AW2053">
        <v>0</v>
      </c>
      <c r="AX2053">
        <v>0</v>
      </c>
      <c r="AY2053">
        <v>0</v>
      </c>
      <c r="AZ2053">
        <v>0</v>
      </c>
      <c r="BA2053">
        <v>0</v>
      </c>
      <c r="BB2053">
        <v>0</v>
      </c>
      <c r="BC2053" t="s">
        <v>622</v>
      </c>
      <c r="BD2053">
        <v>231</v>
      </c>
      <c r="BE2053">
        <v>203</v>
      </c>
      <c r="BF2053">
        <v>0</v>
      </c>
      <c r="BG2053">
        <v>0</v>
      </c>
      <c r="BH2053">
        <v>0</v>
      </c>
      <c r="BI2053">
        <v>0</v>
      </c>
      <c r="BJ2053">
        <v>0</v>
      </c>
      <c r="BK2053">
        <v>0</v>
      </c>
      <c r="BL2053">
        <v>0</v>
      </c>
      <c r="BM2053">
        <v>270</v>
      </c>
      <c r="BN2053" t="s">
        <v>112</v>
      </c>
      <c r="BO2053">
        <v>1</v>
      </c>
      <c r="BP2053">
        <v>0</v>
      </c>
      <c r="BQ2053">
        <v>0</v>
      </c>
      <c r="BR2053">
        <v>0</v>
      </c>
      <c r="BS2053">
        <v>0</v>
      </c>
      <c r="BT2053" t="s">
        <v>126</v>
      </c>
      <c r="BU2053">
        <v>0</v>
      </c>
      <c r="BV2053">
        <v>1</v>
      </c>
      <c r="BW2053">
        <v>0</v>
      </c>
      <c r="BX2053" t="s">
        <v>107</v>
      </c>
      <c r="BY2053">
        <v>1</v>
      </c>
      <c r="BZ2053">
        <v>1</v>
      </c>
      <c r="CA2053">
        <v>0</v>
      </c>
      <c r="CB2053" t="s">
        <v>234</v>
      </c>
      <c r="CC2053">
        <v>0</v>
      </c>
      <c r="CD2053">
        <v>1</v>
      </c>
      <c r="CE2053">
        <v>1</v>
      </c>
      <c r="CF2053" t="s">
        <v>101</v>
      </c>
      <c r="CG2053" t="s">
        <v>101</v>
      </c>
      <c r="CH2053" t="s">
        <v>101</v>
      </c>
      <c r="CI2053" t="s">
        <v>101</v>
      </c>
      <c r="CJ2053" t="s">
        <v>3015</v>
      </c>
    </row>
    <row r="2054" spans="1:88" x14ac:dyDescent="0.25">
      <c r="A2054" t="s">
        <v>6619</v>
      </c>
      <c r="B2054" t="s">
        <v>288</v>
      </c>
      <c r="C2054" t="s">
        <v>2830</v>
      </c>
      <c r="D2054" t="s">
        <v>3013</v>
      </c>
      <c r="E2054" t="s">
        <v>3016</v>
      </c>
      <c r="F2054" t="s">
        <v>94</v>
      </c>
      <c r="G2054" t="s">
        <v>95</v>
      </c>
      <c r="H2054" t="s">
        <v>117</v>
      </c>
      <c r="I2054">
        <v>45</v>
      </c>
      <c r="J2054" t="s">
        <v>97</v>
      </c>
      <c r="K2054">
        <v>14</v>
      </c>
      <c r="L2054">
        <v>0</v>
      </c>
      <c r="M2054" t="s">
        <v>98</v>
      </c>
      <c r="N2054">
        <v>0</v>
      </c>
      <c r="O2054">
        <v>0</v>
      </c>
      <c r="P2054">
        <v>14</v>
      </c>
      <c r="Q2054">
        <v>0</v>
      </c>
      <c r="R2054">
        <v>6</v>
      </c>
      <c r="S2054">
        <v>22</v>
      </c>
      <c r="T2054">
        <v>0</v>
      </c>
      <c r="U2054">
        <v>26</v>
      </c>
      <c r="V2054">
        <v>14</v>
      </c>
      <c r="W2054">
        <v>0</v>
      </c>
      <c r="X2054">
        <v>0</v>
      </c>
      <c r="Y2054" t="s">
        <v>131</v>
      </c>
      <c r="Z2054">
        <v>0</v>
      </c>
      <c r="AA2054" t="s">
        <v>100</v>
      </c>
      <c r="AB2054" t="s">
        <v>100</v>
      </c>
      <c r="AC2054" t="s">
        <v>101</v>
      </c>
      <c r="AD2054" t="s">
        <v>143</v>
      </c>
      <c r="AE2054" t="s">
        <v>100</v>
      </c>
      <c r="AF2054" t="s">
        <v>101</v>
      </c>
      <c r="AG2054">
        <v>12</v>
      </c>
      <c r="AH2054">
        <v>6</v>
      </c>
      <c r="AI2054">
        <v>1</v>
      </c>
      <c r="AJ2054">
        <v>2</v>
      </c>
      <c r="AK2054" t="s">
        <v>975</v>
      </c>
      <c r="AL2054">
        <v>1</v>
      </c>
      <c r="AM2054">
        <v>0</v>
      </c>
      <c r="AN2054">
        <v>0</v>
      </c>
      <c r="AO2054">
        <v>0</v>
      </c>
      <c r="AP2054">
        <v>1</v>
      </c>
      <c r="AQ2054">
        <v>0</v>
      </c>
      <c r="AR2054">
        <v>0</v>
      </c>
      <c r="AS2054">
        <v>0</v>
      </c>
      <c r="AT2054">
        <v>0</v>
      </c>
      <c r="AU2054">
        <v>0</v>
      </c>
      <c r="AV2054">
        <v>0</v>
      </c>
      <c r="AW2054">
        <v>0</v>
      </c>
      <c r="AX2054">
        <v>0</v>
      </c>
      <c r="AY2054">
        <v>0</v>
      </c>
      <c r="AZ2054">
        <v>0</v>
      </c>
      <c r="BA2054">
        <v>0</v>
      </c>
      <c r="BB2054">
        <v>0</v>
      </c>
      <c r="BC2054" t="s">
        <v>622</v>
      </c>
      <c r="BD2054">
        <v>25</v>
      </c>
      <c r="BE2054">
        <v>65</v>
      </c>
      <c r="BF2054">
        <v>49</v>
      </c>
      <c r="BG2054">
        <v>0</v>
      </c>
      <c r="BH2054">
        <v>0</v>
      </c>
      <c r="BI2054">
        <v>0</v>
      </c>
      <c r="BJ2054">
        <v>0</v>
      </c>
      <c r="BK2054">
        <v>0</v>
      </c>
      <c r="BL2054">
        <v>0</v>
      </c>
      <c r="BM2054">
        <v>50</v>
      </c>
      <c r="BN2054" t="s">
        <v>112</v>
      </c>
      <c r="BO2054">
        <v>1</v>
      </c>
      <c r="BP2054">
        <v>0</v>
      </c>
      <c r="BQ2054">
        <v>0</v>
      </c>
      <c r="BR2054">
        <v>0</v>
      </c>
      <c r="BS2054">
        <v>0</v>
      </c>
      <c r="BT2054" t="s">
        <v>573</v>
      </c>
      <c r="BU2054">
        <v>1</v>
      </c>
      <c r="BV2054">
        <v>1</v>
      </c>
      <c r="BW2054">
        <v>0</v>
      </c>
      <c r="BX2054" t="s">
        <v>107</v>
      </c>
      <c r="BY2054">
        <v>1</v>
      </c>
      <c r="BZ2054">
        <v>1</v>
      </c>
      <c r="CA2054">
        <v>0</v>
      </c>
      <c r="CB2054" t="s">
        <v>228</v>
      </c>
      <c r="CC2054">
        <v>0</v>
      </c>
      <c r="CD2054">
        <v>1</v>
      </c>
      <c r="CE2054">
        <v>0</v>
      </c>
      <c r="CF2054" t="s">
        <v>101</v>
      </c>
      <c r="CG2054" t="s">
        <v>101</v>
      </c>
      <c r="CH2054" t="s">
        <v>101</v>
      </c>
      <c r="CI2054" t="s">
        <v>101</v>
      </c>
      <c r="CJ2054" t="s">
        <v>3017</v>
      </c>
    </row>
    <row r="2055" spans="1:88" x14ac:dyDescent="0.25">
      <c r="A2055" t="s">
        <v>6619</v>
      </c>
      <c r="B2055" t="s">
        <v>288</v>
      </c>
      <c r="C2055" t="s">
        <v>2830</v>
      </c>
      <c r="D2055" t="s">
        <v>2830</v>
      </c>
      <c r="E2055" t="s">
        <v>3018</v>
      </c>
      <c r="F2055" t="s">
        <v>94</v>
      </c>
      <c r="G2055" t="s">
        <v>95</v>
      </c>
      <c r="H2055" t="s">
        <v>96</v>
      </c>
      <c r="I2055">
        <v>42</v>
      </c>
      <c r="J2055" t="s">
        <v>97</v>
      </c>
      <c r="K2055">
        <v>8</v>
      </c>
      <c r="L2055">
        <v>0</v>
      </c>
      <c r="M2055" t="s">
        <v>98</v>
      </c>
      <c r="N2055">
        <v>3</v>
      </c>
      <c r="O2055">
        <v>0</v>
      </c>
      <c r="P2055">
        <v>8</v>
      </c>
      <c r="Q2055">
        <v>0</v>
      </c>
      <c r="R2055">
        <v>2</v>
      </c>
      <c r="S2055">
        <v>14</v>
      </c>
      <c r="T2055">
        <v>0</v>
      </c>
      <c r="U2055">
        <v>16</v>
      </c>
      <c r="V2055">
        <v>9</v>
      </c>
      <c r="W2055">
        <v>0</v>
      </c>
      <c r="X2055">
        <v>0</v>
      </c>
      <c r="Y2055" t="s">
        <v>131</v>
      </c>
      <c r="Z2055">
        <v>4</v>
      </c>
      <c r="AA2055" t="s">
        <v>101</v>
      </c>
      <c r="AB2055" t="s">
        <v>100</v>
      </c>
      <c r="AC2055" t="s">
        <v>101</v>
      </c>
      <c r="AD2055" t="s">
        <v>102</v>
      </c>
      <c r="AE2055" t="s">
        <v>101</v>
      </c>
      <c r="AF2055" t="s">
        <v>101</v>
      </c>
      <c r="AG2055">
        <v>2</v>
      </c>
      <c r="AH2055">
        <v>17</v>
      </c>
      <c r="AI2055">
        <v>1</v>
      </c>
      <c r="AJ2055">
        <v>11</v>
      </c>
      <c r="AK2055" t="s">
        <v>975</v>
      </c>
      <c r="AL2055">
        <v>1</v>
      </c>
      <c r="AM2055">
        <v>0</v>
      </c>
      <c r="AN2055">
        <v>0</v>
      </c>
      <c r="AO2055">
        <v>0</v>
      </c>
      <c r="AP2055">
        <v>1</v>
      </c>
      <c r="AQ2055">
        <v>0</v>
      </c>
      <c r="AR2055">
        <v>0</v>
      </c>
      <c r="AS2055">
        <v>0</v>
      </c>
      <c r="AT2055">
        <v>0</v>
      </c>
      <c r="AU2055">
        <v>0</v>
      </c>
      <c r="AV2055">
        <v>0</v>
      </c>
      <c r="AW2055">
        <v>0</v>
      </c>
      <c r="AX2055">
        <v>0</v>
      </c>
      <c r="AY2055">
        <v>0</v>
      </c>
      <c r="AZ2055">
        <v>0</v>
      </c>
      <c r="BA2055">
        <v>0</v>
      </c>
      <c r="BB2055">
        <v>0</v>
      </c>
      <c r="BC2055" t="s">
        <v>622</v>
      </c>
      <c r="BD2055">
        <v>48</v>
      </c>
      <c r="BE2055">
        <v>82</v>
      </c>
      <c r="BF2055">
        <v>76</v>
      </c>
      <c r="BG2055">
        <v>0</v>
      </c>
      <c r="BH2055">
        <v>0</v>
      </c>
      <c r="BI2055">
        <v>0</v>
      </c>
      <c r="BJ2055">
        <v>0</v>
      </c>
      <c r="BK2055">
        <v>0</v>
      </c>
      <c r="BL2055">
        <v>0</v>
      </c>
      <c r="BM2055">
        <v>200</v>
      </c>
      <c r="BN2055" t="s">
        <v>233</v>
      </c>
      <c r="BO2055">
        <v>1</v>
      </c>
      <c r="BP2055">
        <v>0</v>
      </c>
      <c r="BQ2055">
        <v>1</v>
      </c>
      <c r="BR2055">
        <v>0</v>
      </c>
      <c r="BS2055">
        <v>0</v>
      </c>
      <c r="BT2055" t="s">
        <v>126</v>
      </c>
      <c r="BU2055">
        <v>0</v>
      </c>
      <c r="BV2055">
        <v>1</v>
      </c>
      <c r="BW2055">
        <v>0</v>
      </c>
      <c r="BX2055" t="s">
        <v>107</v>
      </c>
      <c r="BY2055">
        <v>1</v>
      </c>
      <c r="BZ2055">
        <v>1</v>
      </c>
      <c r="CA2055">
        <v>0</v>
      </c>
      <c r="CB2055" t="s">
        <v>234</v>
      </c>
      <c r="CC2055">
        <v>0</v>
      </c>
      <c r="CD2055">
        <v>1</v>
      </c>
      <c r="CE2055">
        <v>1</v>
      </c>
      <c r="CF2055" t="s">
        <v>100</v>
      </c>
      <c r="CG2055" t="s">
        <v>100</v>
      </c>
      <c r="CH2055" t="s">
        <v>100</v>
      </c>
      <c r="CI2055" t="s">
        <v>100</v>
      </c>
      <c r="CJ2055" t="s">
        <v>3019</v>
      </c>
    </row>
    <row r="2056" spans="1:88" x14ac:dyDescent="0.25">
      <c r="A2056" t="s">
        <v>6619</v>
      </c>
      <c r="B2056" t="s">
        <v>288</v>
      </c>
      <c r="C2056" t="s">
        <v>2235</v>
      </c>
      <c r="D2056" t="s">
        <v>2235</v>
      </c>
      <c r="E2056" t="s">
        <v>3028</v>
      </c>
      <c r="F2056" t="s">
        <v>94</v>
      </c>
      <c r="G2056" t="s">
        <v>95</v>
      </c>
      <c r="H2056" t="s">
        <v>117</v>
      </c>
      <c r="I2056">
        <v>31</v>
      </c>
      <c r="J2056" t="s">
        <v>489</v>
      </c>
      <c r="K2056">
        <v>5</v>
      </c>
      <c r="L2056">
        <v>1</v>
      </c>
      <c r="M2056" t="s">
        <v>98</v>
      </c>
      <c r="N2056">
        <v>1</v>
      </c>
      <c r="O2056">
        <v>0</v>
      </c>
      <c r="P2056">
        <v>6</v>
      </c>
      <c r="Q2056">
        <v>0</v>
      </c>
      <c r="R2056">
        <v>2</v>
      </c>
      <c r="S2056">
        <v>10</v>
      </c>
      <c r="T2056">
        <v>0</v>
      </c>
      <c r="U2056">
        <v>0</v>
      </c>
      <c r="V2056">
        <v>6</v>
      </c>
      <c r="W2056">
        <v>0</v>
      </c>
      <c r="X2056">
        <v>0</v>
      </c>
      <c r="Y2056" t="s">
        <v>131</v>
      </c>
      <c r="Z2056">
        <v>0</v>
      </c>
      <c r="AA2056" t="s">
        <v>101</v>
      </c>
      <c r="AB2056" t="s">
        <v>101</v>
      </c>
      <c r="AC2056" t="s">
        <v>101</v>
      </c>
      <c r="AD2056" t="s">
        <v>102</v>
      </c>
      <c r="AE2056" t="s">
        <v>101</v>
      </c>
      <c r="AF2056" t="s">
        <v>101</v>
      </c>
      <c r="AG2056">
        <v>2</v>
      </c>
      <c r="AH2056">
        <v>4</v>
      </c>
      <c r="AI2056">
        <v>2</v>
      </c>
      <c r="AJ2056">
        <v>4</v>
      </c>
      <c r="AK2056" t="s">
        <v>3029</v>
      </c>
      <c r="AL2056">
        <v>1</v>
      </c>
      <c r="AM2056">
        <v>0</v>
      </c>
      <c r="AN2056">
        <v>1</v>
      </c>
      <c r="AO2056">
        <v>1</v>
      </c>
      <c r="AP2056">
        <v>0</v>
      </c>
      <c r="AQ2056">
        <v>0</v>
      </c>
      <c r="AR2056">
        <v>0</v>
      </c>
      <c r="AS2056">
        <v>0</v>
      </c>
      <c r="AT2056">
        <v>1</v>
      </c>
      <c r="AU2056">
        <v>0</v>
      </c>
      <c r="AV2056">
        <v>1</v>
      </c>
      <c r="AW2056">
        <v>0</v>
      </c>
      <c r="AX2056">
        <v>0</v>
      </c>
      <c r="AY2056">
        <v>0</v>
      </c>
      <c r="AZ2056">
        <v>0</v>
      </c>
      <c r="BA2056">
        <v>0</v>
      </c>
      <c r="BB2056">
        <v>0</v>
      </c>
      <c r="BC2056" t="s">
        <v>717</v>
      </c>
      <c r="BD2056">
        <v>10</v>
      </c>
      <c r="BE2056">
        <v>32</v>
      </c>
      <c r="BF2056">
        <v>43</v>
      </c>
      <c r="BG2056">
        <v>0</v>
      </c>
      <c r="BH2056">
        <v>0</v>
      </c>
      <c r="BI2056">
        <v>0</v>
      </c>
      <c r="BJ2056">
        <v>0</v>
      </c>
      <c r="BK2056">
        <v>0</v>
      </c>
      <c r="BL2056">
        <v>0</v>
      </c>
      <c r="BM2056">
        <v>75</v>
      </c>
      <c r="BN2056" t="s">
        <v>1000</v>
      </c>
      <c r="BO2056">
        <v>1</v>
      </c>
      <c r="BP2056">
        <v>0</v>
      </c>
      <c r="BQ2056">
        <v>0</v>
      </c>
      <c r="BR2056">
        <v>1</v>
      </c>
      <c r="BS2056">
        <v>0</v>
      </c>
      <c r="BT2056" t="s">
        <v>179</v>
      </c>
      <c r="BU2056">
        <v>1</v>
      </c>
      <c r="BV2056">
        <v>0</v>
      </c>
      <c r="BW2056">
        <v>1</v>
      </c>
      <c r="BX2056" t="s">
        <v>286</v>
      </c>
      <c r="BY2056">
        <v>0</v>
      </c>
      <c r="BZ2056">
        <v>1</v>
      </c>
      <c r="CA2056">
        <v>1</v>
      </c>
      <c r="CB2056" t="s">
        <v>190</v>
      </c>
      <c r="CC2056">
        <v>0</v>
      </c>
      <c r="CD2056">
        <v>1</v>
      </c>
      <c r="CE2056">
        <v>1</v>
      </c>
      <c r="CF2056" t="s">
        <v>101</v>
      </c>
      <c r="CG2056" t="s">
        <v>101</v>
      </c>
      <c r="CH2056" t="s">
        <v>101</v>
      </c>
      <c r="CI2056" t="s">
        <v>101</v>
      </c>
      <c r="CJ2056" t="s">
        <v>150</v>
      </c>
    </row>
    <row r="2057" spans="1:88" x14ac:dyDescent="0.25">
      <c r="A2057" t="s">
        <v>6619</v>
      </c>
      <c r="B2057" t="s">
        <v>288</v>
      </c>
      <c r="C2057" t="s">
        <v>2235</v>
      </c>
      <c r="D2057" t="s">
        <v>2235</v>
      </c>
      <c r="E2057" t="s">
        <v>3402</v>
      </c>
      <c r="F2057" t="s">
        <v>94</v>
      </c>
      <c r="G2057" t="s">
        <v>95</v>
      </c>
      <c r="H2057" t="s">
        <v>117</v>
      </c>
      <c r="I2057">
        <v>41</v>
      </c>
      <c r="J2057" t="s">
        <v>489</v>
      </c>
      <c r="K2057">
        <v>7</v>
      </c>
      <c r="L2057">
        <v>0</v>
      </c>
      <c r="M2057" t="s">
        <v>98</v>
      </c>
      <c r="N2057">
        <v>0</v>
      </c>
      <c r="O2057">
        <v>0</v>
      </c>
      <c r="P2057">
        <v>7</v>
      </c>
      <c r="Q2057">
        <v>0</v>
      </c>
      <c r="R2057">
        <v>0</v>
      </c>
      <c r="S2057">
        <v>7</v>
      </c>
      <c r="T2057">
        <v>0</v>
      </c>
      <c r="U2057">
        <v>0</v>
      </c>
      <c r="V2057">
        <v>7</v>
      </c>
      <c r="W2057">
        <v>0</v>
      </c>
      <c r="X2057">
        <v>0</v>
      </c>
      <c r="Y2057" t="s">
        <v>131</v>
      </c>
      <c r="Z2057">
        <v>4</v>
      </c>
      <c r="AA2057" t="s">
        <v>100</v>
      </c>
      <c r="AB2057" t="s">
        <v>100</v>
      </c>
      <c r="AC2057" t="s">
        <v>101</v>
      </c>
      <c r="AD2057" t="s">
        <v>143</v>
      </c>
      <c r="AE2057" t="s">
        <v>100</v>
      </c>
      <c r="AF2057" t="s">
        <v>101</v>
      </c>
      <c r="AG2057">
        <v>2</v>
      </c>
      <c r="AH2057">
        <v>6</v>
      </c>
      <c r="AI2057">
        <v>2</v>
      </c>
      <c r="AJ2057">
        <v>6</v>
      </c>
      <c r="AK2057" t="s">
        <v>169</v>
      </c>
      <c r="AL2057">
        <v>1</v>
      </c>
      <c r="AM2057">
        <v>0</v>
      </c>
      <c r="AN2057">
        <v>0</v>
      </c>
      <c r="AO2057">
        <v>0</v>
      </c>
      <c r="AP2057">
        <v>0</v>
      </c>
      <c r="AQ2057">
        <v>0</v>
      </c>
      <c r="AR2057">
        <v>0</v>
      </c>
      <c r="AS2057">
        <v>0</v>
      </c>
      <c r="AT2057">
        <v>0</v>
      </c>
      <c r="AU2057">
        <v>0</v>
      </c>
      <c r="AV2057">
        <v>0</v>
      </c>
      <c r="AW2057">
        <v>0</v>
      </c>
      <c r="AX2057">
        <v>0</v>
      </c>
      <c r="AY2057">
        <v>0</v>
      </c>
      <c r="AZ2057">
        <v>0</v>
      </c>
      <c r="BA2057">
        <v>0</v>
      </c>
      <c r="BB2057">
        <v>0</v>
      </c>
      <c r="BC2057" t="s">
        <v>717</v>
      </c>
      <c r="BD2057">
        <v>0</v>
      </c>
      <c r="BE2057">
        <v>82</v>
      </c>
      <c r="BF2057">
        <v>85</v>
      </c>
      <c r="BG2057">
        <v>0</v>
      </c>
      <c r="BH2057">
        <v>0</v>
      </c>
      <c r="BI2057">
        <v>0</v>
      </c>
      <c r="BJ2057">
        <v>0</v>
      </c>
      <c r="BK2057">
        <v>0</v>
      </c>
      <c r="BL2057">
        <v>0</v>
      </c>
      <c r="BM2057">
        <v>167</v>
      </c>
      <c r="BN2057" t="s">
        <v>112</v>
      </c>
      <c r="BO2057">
        <v>1</v>
      </c>
      <c r="BP2057">
        <v>0</v>
      </c>
      <c r="BQ2057">
        <v>0</v>
      </c>
      <c r="BR2057">
        <v>0</v>
      </c>
      <c r="BS2057">
        <v>0</v>
      </c>
      <c r="BT2057" t="s">
        <v>121</v>
      </c>
      <c r="BU2057">
        <v>0</v>
      </c>
      <c r="BV2057">
        <v>0</v>
      </c>
      <c r="BW2057">
        <v>1</v>
      </c>
      <c r="BX2057" t="s">
        <v>113</v>
      </c>
      <c r="BY2057">
        <v>0</v>
      </c>
      <c r="BZ2057">
        <v>1</v>
      </c>
      <c r="CA2057">
        <v>0</v>
      </c>
      <c r="CB2057" t="s">
        <v>170</v>
      </c>
      <c r="CC2057">
        <v>1</v>
      </c>
      <c r="CD2057">
        <v>0</v>
      </c>
      <c r="CE2057">
        <v>0</v>
      </c>
      <c r="CF2057" t="s">
        <v>100</v>
      </c>
      <c r="CG2057" t="s">
        <v>101</v>
      </c>
      <c r="CH2057" t="s">
        <v>100</v>
      </c>
      <c r="CI2057" t="s">
        <v>100</v>
      </c>
      <c r="CJ2057" t="s">
        <v>3403</v>
      </c>
    </row>
    <row r="2058" spans="1:88" x14ac:dyDescent="0.25">
      <c r="A2058" t="s">
        <v>6619</v>
      </c>
      <c r="B2058" t="s">
        <v>288</v>
      </c>
      <c r="C2058" t="s">
        <v>2779</v>
      </c>
      <c r="D2058" t="s">
        <v>2779</v>
      </c>
      <c r="E2058" t="s">
        <v>1627</v>
      </c>
      <c r="F2058" t="s">
        <v>94</v>
      </c>
      <c r="G2058" t="s">
        <v>95</v>
      </c>
      <c r="H2058" t="s">
        <v>117</v>
      </c>
      <c r="I2058">
        <v>32</v>
      </c>
      <c r="J2058" t="s">
        <v>97</v>
      </c>
      <c r="K2058">
        <v>3</v>
      </c>
      <c r="L2058">
        <v>2</v>
      </c>
      <c r="M2058" t="s">
        <v>98</v>
      </c>
      <c r="N2058">
        <v>3</v>
      </c>
      <c r="O2058">
        <v>0</v>
      </c>
      <c r="P2058">
        <v>5</v>
      </c>
      <c r="Q2058">
        <v>0</v>
      </c>
      <c r="R2058">
        <v>8</v>
      </c>
      <c r="S2058">
        <v>3</v>
      </c>
      <c r="T2058">
        <v>7</v>
      </c>
      <c r="U2058">
        <v>3</v>
      </c>
      <c r="V2058">
        <v>2</v>
      </c>
      <c r="W2058">
        <v>3</v>
      </c>
      <c r="X2058">
        <v>0</v>
      </c>
      <c r="Y2058" t="s">
        <v>131</v>
      </c>
      <c r="Z2058">
        <v>2</v>
      </c>
      <c r="AA2058" t="s">
        <v>100</v>
      </c>
      <c r="AB2058" t="s">
        <v>100</v>
      </c>
      <c r="AC2058" t="s">
        <v>101</v>
      </c>
      <c r="AD2058" t="s">
        <v>132</v>
      </c>
      <c r="AE2058" t="s">
        <v>101</v>
      </c>
      <c r="AF2058" t="s">
        <v>101</v>
      </c>
      <c r="AG2058">
        <v>2</v>
      </c>
      <c r="AH2058">
        <v>0</v>
      </c>
      <c r="AI2058">
        <v>2</v>
      </c>
      <c r="AJ2058">
        <v>0</v>
      </c>
      <c r="AK2058" t="s">
        <v>169</v>
      </c>
      <c r="AL2058">
        <v>1</v>
      </c>
      <c r="AM2058">
        <v>0</v>
      </c>
      <c r="AN2058">
        <v>0</v>
      </c>
      <c r="AO2058">
        <v>0</v>
      </c>
      <c r="AP2058">
        <v>0</v>
      </c>
      <c r="AQ2058">
        <v>0</v>
      </c>
      <c r="AR2058">
        <v>0</v>
      </c>
      <c r="AS2058">
        <v>0</v>
      </c>
      <c r="AT2058">
        <v>0</v>
      </c>
      <c r="AU2058">
        <v>0</v>
      </c>
      <c r="AV2058">
        <v>0</v>
      </c>
      <c r="AW2058">
        <v>0</v>
      </c>
      <c r="AX2058">
        <v>0</v>
      </c>
      <c r="AY2058">
        <v>0</v>
      </c>
      <c r="AZ2058">
        <v>0</v>
      </c>
      <c r="BA2058">
        <v>0</v>
      </c>
      <c r="BB2058">
        <v>0</v>
      </c>
      <c r="BC2058" t="s">
        <v>134</v>
      </c>
      <c r="BD2058">
        <v>7</v>
      </c>
      <c r="BE2058">
        <v>25</v>
      </c>
      <c r="BF2058">
        <v>17</v>
      </c>
      <c r="BG2058">
        <v>0</v>
      </c>
      <c r="BH2058">
        <v>0</v>
      </c>
      <c r="BI2058">
        <v>0</v>
      </c>
      <c r="BJ2058">
        <v>0</v>
      </c>
      <c r="BK2058">
        <v>0</v>
      </c>
      <c r="BL2058">
        <v>0</v>
      </c>
      <c r="BM2058">
        <v>49</v>
      </c>
      <c r="BN2058" t="s">
        <v>112</v>
      </c>
      <c r="BO2058">
        <v>1</v>
      </c>
      <c r="BP2058">
        <v>0</v>
      </c>
      <c r="BQ2058">
        <v>0</v>
      </c>
      <c r="BR2058">
        <v>0</v>
      </c>
      <c r="BS2058">
        <v>0</v>
      </c>
      <c r="BT2058" t="s">
        <v>126</v>
      </c>
      <c r="BU2058">
        <v>0</v>
      </c>
      <c r="BV2058">
        <v>1</v>
      </c>
      <c r="BW2058">
        <v>0</v>
      </c>
      <c r="BX2058" t="s">
        <v>222</v>
      </c>
      <c r="BY2058">
        <v>1</v>
      </c>
      <c r="BZ2058">
        <v>1</v>
      </c>
      <c r="CA2058">
        <v>1</v>
      </c>
      <c r="CB2058" t="s">
        <v>228</v>
      </c>
      <c r="CC2058">
        <v>0</v>
      </c>
      <c r="CD2058">
        <v>1</v>
      </c>
      <c r="CE2058">
        <v>0</v>
      </c>
      <c r="CF2058" t="s">
        <v>101</v>
      </c>
      <c r="CG2058" t="s">
        <v>101</v>
      </c>
      <c r="CH2058" t="s">
        <v>101</v>
      </c>
      <c r="CI2058" t="s">
        <v>101</v>
      </c>
      <c r="CJ2058" t="s">
        <v>3902</v>
      </c>
    </row>
    <row r="2059" spans="1:88" x14ac:dyDescent="0.25">
      <c r="A2059" t="s">
        <v>6619</v>
      </c>
      <c r="B2059" t="s">
        <v>288</v>
      </c>
      <c r="C2059" t="s">
        <v>2779</v>
      </c>
      <c r="D2059" t="s">
        <v>3892</v>
      </c>
      <c r="E2059" t="s">
        <v>4032</v>
      </c>
      <c r="F2059" t="s">
        <v>94</v>
      </c>
      <c r="G2059" t="s">
        <v>95</v>
      </c>
      <c r="H2059" t="s">
        <v>117</v>
      </c>
      <c r="I2059">
        <v>30</v>
      </c>
      <c r="J2059" t="s">
        <v>97</v>
      </c>
      <c r="K2059">
        <v>2</v>
      </c>
      <c r="L2059">
        <v>0</v>
      </c>
      <c r="M2059" t="s">
        <v>98</v>
      </c>
      <c r="N2059">
        <v>2</v>
      </c>
      <c r="O2059">
        <v>0</v>
      </c>
      <c r="P2059">
        <v>2</v>
      </c>
      <c r="Q2059">
        <v>0</v>
      </c>
      <c r="R2059">
        <v>4</v>
      </c>
      <c r="S2059">
        <v>4</v>
      </c>
      <c r="T2059">
        <v>0</v>
      </c>
      <c r="U2059">
        <v>4</v>
      </c>
      <c r="V2059">
        <v>2</v>
      </c>
      <c r="W2059">
        <v>0</v>
      </c>
      <c r="X2059">
        <v>0</v>
      </c>
      <c r="Y2059" t="s">
        <v>131</v>
      </c>
      <c r="Z2059">
        <v>0</v>
      </c>
      <c r="AA2059" t="s">
        <v>101</v>
      </c>
      <c r="AB2059" t="s">
        <v>101</v>
      </c>
      <c r="AC2059" t="s">
        <v>101</v>
      </c>
      <c r="AD2059" t="s">
        <v>164</v>
      </c>
      <c r="AE2059" t="s">
        <v>101</v>
      </c>
      <c r="AF2059" t="s">
        <v>101</v>
      </c>
      <c r="AG2059">
        <v>1</v>
      </c>
      <c r="AH2059">
        <v>0</v>
      </c>
      <c r="AI2059">
        <v>1</v>
      </c>
      <c r="AJ2059">
        <v>0</v>
      </c>
      <c r="AK2059" t="s">
        <v>975</v>
      </c>
      <c r="AL2059">
        <v>1</v>
      </c>
      <c r="AM2059">
        <v>0</v>
      </c>
      <c r="AN2059">
        <v>0</v>
      </c>
      <c r="AO2059">
        <v>0</v>
      </c>
      <c r="AP2059">
        <v>1</v>
      </c>
      <c r="AQ2059">
        <v>0</v>
      </c>
      <c r="AR2059">
        <v>0</v>
      </c>
      <c r="AS2059">
        <v>0</v>
      </c>
      <c r="AT2059">
        <v>0</v>
      </c>
      <c r="AU2059">
        <v>0</v>
      </c>
      <c r="AV2059">
        <v>0</v>
      </c>
      <c r="AW2059">
        <v>0</v>
      </c>
      <c r="AX2059">
        <v>0</v>
      </c>
      <c r="AY2059">
        <v>0</v>
      </c>
      <c r="AZ2059">
        <v>0</v>
      </c>
      <c r="BA2059">
        <v>0</v>
      </c>
      <c r="BB2059">
        <v>0</v>
      </c>
      <c r="BC2059" t="s">
        <v>134</v>
      </c>
      <c r="BD2059">
        <v>3</v>
      </c>
      <c r="BE2059">
        <v>22</v>
      </c>
      <c r="BF2059">
        <v>17</v>
      </c>
      <c r="BG2059">
        <v>0</v>
      </c>
      <c r="BH2059">
        <v>0</v>
      </c>
      <c r="BI2059">
        <v>0</v>
      </c>
      <c r="BJ2059">
        <v>0</v>
      </c>
      <c r="BK2059">
        <v>0</v>
      </c>
      <c r="BL2059">
        <v>0</v>
      </c>
      <c r="BM2059">
        <v>39</v>
      </c>
      <c r="BN2059" t="s">
        <v>112</v>
      </c>
      <c r="BO2059">
        <v>1</v>
      </c>
      <c r="BP2059">
        <v>0</v>
      </c>
      <c r="BQ2059">
        <v>0</v>
      </c>
      <c r="BR2059">
        <v>0</v>
      </c>
      <c r="BS2059">
        <v>0</v>
      </c>
      <c r="BT2059" t="s">
        <v>126</v>
      </c>
      <c r="BU2059">
        <v>0</v>
      </c>
      <c r="BV2059">
        <v>1</v>
      </c>
      <c r="BW2059">
        <v>0</v>
      </c>
      <c r="BX2059" t="s">
        <v>222</v>
      </c>
      <c r="BY2059">
        <v>1</v>
      </c>
      <c r="BZ2059">
        <v>1</v>
      </c>
      <c r="CA2059">
        <v>1</v>
      </c>
      <c r="CB2059" t="s">
        <v>228</v>
      </c>
      <c r="CC2059">
        <v>0</v>
      </c>
      <c r="CD2059">
        <v>1</v>
      </c>
      <c r="CE2059">
        <v>0</v>
      </c>
      <c r="CF2059" t="s">
        <v>100</v>
      </c>
      <c r="CG2059" t="s">
        <v>101</v>
      </c>
      <c r="CH2059" t="s">
        <v>101</v>
      </c>
      <c r="CI2059" t="s">
        <v>101</v>
      </c>
      <c r="CJ2059" t="s">
        <v>4033</v>
      </c>
    </row>
    <row r="2060" spans="1:88" x14ac:dyDescent="0.25">
      <c r="A2060" t="s">
        <v>6619</v>
      </c>
      <c r="B2060" t="s">
        <v>288</v>
      </c>
      <c r="C2060" t="s">
        <v>2830</v>
      </c>
      <c r="D2060" t="s">
        <v>4056</v>
      </c>
      <c r="E2060" t="s">
        <v>4057</v>
      </c>
      <c r="F2060" t="s">
        <v>94</v>
      </c>
      <c r="G2060" t="s">
        <v>95</v>
      </c>
      <c r="H2060" t="s">
        <v>117</v>
      </c>
      <c r="I2060">
        <v>35</v>
      </c>
      <c r="J2060" t="s">
        <v>97</v>
      </c>
      <c r="K2060">
        <v>7</v>
      </c>
      <c r="L2060">
        <v>1</v>
      </c>
      <c r="M2060" t="s">
        <v>98</v>
      </c>
      <c r="N2060">
        <v>0</v>
      </c>
      <c r="O2060">
        <v>0</v>
      </c>
      <c r="P2060">
        <v>8</v>
      </c>
      <c r="Q2060">
        <v>0</v>
      </c>
      <c r="R2060">
        <v>4</v>
      </c>
      <c r="S2060">
        <v>4</v>
      </c>
      <c r="T2060">
        <v>4</v>
      </c>
      <c r="U2060">
        <v>0</v>
      </c>
      <c r="V2060">
        <v>8</v>
      </c>
      <c r="W2060">
        <v>0</v>
      </c>
      <c r="X2060">
        <v>0</v>
      </c>
      <c r="Y2060" t="s">
        <v>131</v>
      </c>
      <c r="Z2060">
        <v>8</v>
      </c>
      <c r="AA2060" t="s">
        <v>101</v>
      </c>
      <c r="AB2060" t="s">
        <v>101</v>
      </c>
      <c r="AC2060" t="s">
        <v>101</v>
      </c>
      <c r="AD2060" t="s">
        <v>102</v>
      </c>
      <c r="AE2060" t="s">
        <v>100</v>
      </c>
      <c r="AF2060" t="s">
        <v>101</v>
      </c>
      <c r="AG2060">
        <v>2</v>
      </c>
      <c r="AH2060">
        <v>6</v>
      </c>
      <c r="AI2060">
        <v>2</v>
      </c>
      <c r="AJ2060">
        <v>6</v>
      </c>
      <c r="AK2060" t="s">
        <v>169</v>
      </c>
      <c r="AL2060">
        <v>1</v>
      </c>
      <c r="AM2060">
        <v>0</v>
      </c>
      <c r="AN2060">
        <v>0</v>
      </c>
      <c r="AO2060">
        <v>0</v>
      </c>
      <c r="AP2060">
        <v>0</v>
      </c>
      <c r="AQ2060">
        <v>0</v>
      </c>
      <c r="AR2060">
        <v>0</v>
      </c>
      <c r="AS2060">
        <v>0</v>
      </c>
      <c r="AT2060">
        <v>0</v>
      </c>
      <c r="AU2060">
        <v>0</v>
      </c>
      <c r="AV2060">
        <v>0</v>
      </c>
      <c r="AW2060">
        <v>0</v>
      </c>
      <c r="AX2060">
        <v>0</v>
      </c>
      <c r="AY2060">
        <v>0</v>
      </c>
      <c r="AZ2060">
        <v>0</v>
      </c>
      <c r="BA2060">
        <v>0</v>
      </c>
      <c r="BB2060">
        <v>0</v>
      </c>
      <c r="BC2060" t="s">
        <v>717</v>
      </c>
      <c r="BD2060">
        <v>0</v>
      </c>
      <c r="BE2060">
        <v>28</v>
      </c>
      <c r="BF2060">
        <v>17</v>
      </c>
      <c r="BG2060">
        <v>0</v>
      </c>
      <c r="BH2060">
        <v>0</v>
      </c>
      <c r="BI2060">
        <v>0</v>
      </c>
      <c r="BJ2060">
        <v>0</v>
      </c>
      <c r="BK2060">
        <v>0</v>
      </c>
      <c r="BL2060">
        <v>0</v>
      </c>
      <c r="BM2060">
        <v>43</v>
      </c>
      <c r="BN2060" t="s">
        <v>112</v>
      </c>
      <c r="BO2060">
        <v>1</v>
      </c>
      <c r="BP2060">
        <v>0</v>
      </c>
      <c r="BQ2060">
        <v>0</v>
      </c>
      <c r="BR2060">
        <v>0</v>
      </c>
      <c r="BS2060">
        <v>0</v>
      </c>
      <c r="BT2060" t="s">
        <v>121</v>
      </c>
      <c r="BU2060">
        <v>0</v>
      </c>
      <c r="BV2060">
        <v>0</v>
      </c>
      <c r="BW2060">
        <v>1</v>
      </c>
      <c r="BX2060" t="s">
        <v>113</v>
      </c>
      <c r="BY2060">
        <v>0</v>
      </c>
      <c r="BZ2060">
        <v>1</v>
      </c>
      <c r="CA2060">
        <v>0</v>
      </c>
      <c r="CB2060" t="s">
        <v>170</v>
      </c>
      <c r="CC2060">
        <v>1</v>
      </c>
      <c r="CD2060">
        <v>0</v>
      </c>
      <c r="CE2060">
        <v>0</v>
      </c>
      <c r="CF2060" t="s">
        <v>101</v>
      </c>
      <c r="CG2060" t="s">
        <v>101</v>
      </c>
      <c r="CH2060" t="s">
        <v>100</v>
      </c>
      <c r="CI2060" t="s">
        <v>100</v>
      </c>
      <c r="CJ2060" t="s">
        <v>134</v>
      </c>
    </row>
    <row r="2061" spans="1:88" x14ac:dyDescent="0.25">
      <c r="A2061" t="s">
        <v>6619</v>
      </c>
      <c r="B2061" t="s">
        <v>288</v>
      </c>
      <c r="C2061" t="s">
        <v>2830</v>
      </c>
      <c r="D2061" t="s">
        <v>4058</v>
      </c>
      <c r="E2061" t="s">
        <v>4059</v>
      </c>
      <c r="F2061" t="s">
        <v>94</v>
      </c>
      <c r="G2061" t="s">
        <v>95</v>
      </c>
      <c r="H2061" t="s">
        <v>117</v>
      </c>
      <c r="I2061">
        <v>31</v>
      </c>
      <c r="J2061" t="s">
        <v>97</v>
      </c>
      <c r="K2061">
        <v>7</v>
      </c>
      <c r="L2061">
        <v>0</v>
      </c>
      <c r="M2061" t="s">
        <v>98</v>
      </c>
      <c r="N2061">
        <v>1</v>
      </c>
      <c r="O2061">
        <v>0</v>
      </c>
      <c r="P2061">
        <v>7</v>
      </c>
      <c r="Q2061">
        <v>0</v>
      </c>
      <c r="R2061">
        <v>0</v>
      </c>
      <c r="S2061">
        <v>7</v>
      </c>
      <c r="T2061">
        <v>0</v>
      </c>
      <c r="U2061">
        <v>0</v>
      </c>
      <c r="V2061">
        <v>7</v>
      </c>
      <c r="W2061">
        <v>0</v>
      </c>
      <c r="X2061">
        <v>0</v>
      </c>
      <c r="Y2061" t="s">
        <v>131</v>
      </c>
      <c r="Z2061">
        <v>8</v>
      </c>
      <c r="AA2061" t="s">
        <v>101</v>
      </c>
      <c r="AB2061" t="s">
        <v>100</v>
      </c>
      <c r="AC2061" t="s">
        <v>101</v>
      </c>
      <c r="AD2061" t="s">
        <v>1799</v>
      </c>
      <c r="AE2061" t="s">
        <v>101</v>
      </c>
      <c r="AF2061" t="s">
        <v>101</v>
      </c>
      <c r="AG2061">
        <v>8</v>
      </c>
      <c r="AH2061">
        <v>3</v>
      </c>
      <c r="AI2061">
        <v>8</v>
      </c>
      <c r="AJ2061">
        <v>3</v>
      </c>
      <c r="AK2061" t="s">
        <v>169</v>
      </c>
      <c r="AL2061">
        <v>1</v>
      </c>
      <c r="AM2061">
        <v>0</v>
      </c>
      <c r="AN2061">
        <v>0</v>
      </c>
      <c r="AO2061">
        <v>0</v>
      </c>
      <c r="AP2061">
        <v>0</v>
      </c>
      <c r="AQ2061">
        <v>0</v>
      </c>
      <c r="AR2061">
        <v>0</v>
      </c>
      <c r="AS2061">
        <v>0</v>
      </c>
      <c r="AT2061">
        <v>0</v>
      </c>
      <c r="AU2061">
        <v>0</v>
      </c>
      <c r="AV2061">
        <v>0</v>
      </c>
      <c r="AW2061">
        <v>0</v>
      </c>
      <c r="AX2061">
        <v>0</v>
      </c>
      <c r="AY2061">
        <v>0</v>
      </c>
      <c r="AZ2061">
        <v>0</v>
      </c>
      <c r="BA2061">
        <v>0</v>
      </c>
      <c r="BB2061">
        <v>0</v>
      </c>
      <c r="BC2061" t="s">
        <v>717</v>
      </c>
      <c r="BD2061">
        <v>0</v>
      </c>
      <c r="BE2061">
        <v>0</v>
      </c>
      <c r="BF2061">
        <v>0</v>
      </c>
      <c r="BG2061">
        <v>19</v>
      </c>
      <c r="BH2061">
        <v>19</v>
      </c>
      <c r="BI2061">
        <v>9</v>
      </c>
      <c r="BJ2061">
        <v>16</v>
      </c>
      <c r="BK2061">
        <v>0</v>
      </c>
      <c r="BL2061">
        <v>0</v>
      </c>
      <c r="BM2061">
        <v>63</v>
      </c>
      <c r="BN2061" t="s">
        <v>112</v>
      </c>
      <c r="BO2061">
        <v>1</v>
      </c>
      <c r="BP2061">
        <v>0</v>
      </c>
      <c r="BQ2061">
        <v>0</v>
      </c>
      <c r="BR2061">
        <v>0</v>
      </c>
      <c r="BS2061">
        <v>0</v>
      </c>
      <c r="BT2061" t="s">
        <v>121</v>
      </c>
      <c r="BU2061">
        <v>0</v>
      </c>
      <c r="BV2061">
        <v>0</v>
      </c>
      <c r="BW2061">
        <v>1</v>
      </c>
      <c r="BX2061" t="s">
        <v>145</v>
      </c>
      <c r="BY2061">
        <v>1</v>
      </c>
      <c r="BZ2061">
        <v>0</v>
      </c>
      <c r="CA2061">
        <v>0</v>
      </c>
      <c r="CB2061" t="s">
        <v>170</v>
      </c>
      <c r="CC2061">
        <v>1</v>
      </c>
      <c r="CD2061">
        <v>0</v>
      </c>
      <c r="CE2061">
        <v>0</v>
      </c>
      <c r="CF2061" t="s">
        <v>101</v>
      </c>
      <c r="CG2061" t="s">
        <v>101</v>
      </c>
      <c r="CH2061" t="s">
        <v>101</v>
      </c>
      <c r="CI2061" t="s">
        <v>100</v>
      </c>
      <c r="CJ2061" t="s">
        <v>134</v>
      </c>
    </row>
    <row r="2062" spans="1:88" x14ac:dyDescent="0.25">
      <c r="A2062" t="s">
        <v>6619</v>
      </c>
      <c r="B2062" t="s">
        <v>288</v>
      </c>
      <c r="C2062" t="s">
        <v>2830</v>
      </c>
      <c r="D2062" t="s">
        <v>4058</v>
      </c>
      <c r="E2062" t="s">
        <v>4059</v>
      </c>
      <c r="F2062" t="s">
        <v>94</v>
      </c>
      <c r="G2062" t="s">
        <v>95</v>
      </c>
      <c r="H2062" t="s">
        <v>96</v>
      </c>
      <c r="I2062">
        <v>27</v>
      </c>
      <c r="J2062" t="s">
        <v>97</v>
      </c>
      <c r="K2062">
        <v>12</v>
      </c>
      <c r="L2062">
        <v>0</v>
      </c>
      <c r="M2062" t="s">
        <v>98</v>
      </c>
      <c r="N2062">
        <v>10</v>
      </c>
      <c r="O2062">
        <v>0</v>
      </c>
      <c r="P2062">
        <v>12</v>
      </c>
      <c r="Q2062">
        <v>0</v>
      </c>
      <c r="R2062">
        <v>0</v>
      </c>
      <c r="S2062">
        <v>12</v>
      </c>
      <c r="T2062">
        <v>0</v>
      </c>
      <c r="U2062">
        <v>0</v>
      </c>
      <c r="V2062">
        <v>12</v>
      </c>
      <c r="W2062">
        <v>0</v>
      </c>
      <c r="X2062">
        <v>0</v>
      </c>
      <c r="Y2062" t="s">
        <v>131</v>
      </c>
      <c r="Z2062">
        <v>3</v>
      </c>
      <c r="AA2062" t="s">
        <v>101</v>
      </c>
      <c r="AB2062" t="s">
        <v>100</v>
      </c>
      <c r="AC2062" t="s">
        <v>101</v>
      </c>
      <c r="AD2062" t="s">
        <v>143</v>
      </c>
      <c r="AE2062" t="s">
        <v>101</v>
      </c>
      <c r="AF2062" t="s">
        <v>101</v>
      </c>
      <c r="AG2062">
        <v>2</v>
      </c>
      <c r="AH2062">
        <v>12</v>
      </c>
      <c r="AI2062">
        <v>2</v>
      </c>
      <c r="AJ2062">
        <v>12</v>
      </c>
      <c r="AK2062" t="s">
        <v>169</v>
      </c>
      <c r="AL2062">
        <v>1</v>
      </c>
      <c r="AM2062">
        <v>0</v>
      </c>
      <c r="AN2062">
        <v>0</v>
      </c>
      <c r="AO2062">
        <v>0</v>
      </c>
      <c r="AP2062">
        <v>0</v>
      </c>
      <c r="AQ2062">
        <v>0</v>
      </c>
      <c r="AR2062">
        <v>0</v>
      </c>
      <c r="AS2062">
        <v>0</v>
      </c>
      <c r="AT2062">
        <v>0</v>
      </c>
      <c r="AU2062">
        <v>0</v>
      </c>
      <c r="AV2062">
        <v>0</v>
      </c>
      <c r="AW2062">
        <v>0</v>
      </c>
      <c r="AX2062">
        <v>0</v>
      </c>
      <c r="AY2062">
        <v>0</v>
      </c>
      <c r="AZ2062">
        <v>0</v>
      </c>
      <c r="BA2062">
        <v>0</v>
      </c>
      <c r="BB2062">
        <v>0</v>
      </c>
      <c r="BC2062" t="s">
        <v>717</v>
      </c>
      <c r="BD2062">
        <v>0</v>
      </c>
      <c r="BE2062">
        <v>149</v>
      </c>
      <c r="BF2062">
        <v>125</v>
      </c>
      <c r="BG2062">
        <v>0</v>
      </c>
      <c r="BH2062">
        <v>0</v>
      </c>
      <c r="BI2062">
        <v>0</v>
      </c>
      <c r="BJ2062">
        <v>0</v>
      </c>
      <c r="BK2062">
        <v>0</v>
      </c>
      <c r="BL2062">
        <v>0</v>
      </c>
      <c r="BM2062">
        <v>274</v>
      </c>
      <c r="BN2062" t="s">
        <v>112</v>
      </c>
      <c r="BO2062">
        <v>1</v>
      </c>
      <c r="BP2062">
        <v>0</v>
      </c>
      <c r="BQ2062">
        <v>0</v>
      </c>
      <c r="BR2062">
        <v>0</v>
      </c>
      <c r="BS2062">
        <v>0</v>
      </c>
      <c r="BT2062" t="s">
        <v>121</v>
      </c>
      <c r="BU2062">
        <v>0</v>
      </c>
      <c r="BV2062">
        <v>0</v>
      </c>
      <c r="BW2062">
        <v>1</v>
      </c>
      <c r="BX2062" t="s">
        <v>113</v>
      </c>
      <c r="BY2062">
        <v>0</v>
      </c>
      <c r="BZ2062">
        <v>1</v>
      </c>
      <c r="CA2062">
        <v>0</v>
      </c>
      <c r="CB2062" t="s">
        <v>170</v>
      </c>
      <c r="CC2062">
        <v>1</v>
      </c>
      <c r="CD2062">
        <v>0</v>
      </c>
      <c r="CE2062">
        <v>0</v>
      </c>
      <c r="CF2062" t="s">
        <v>101</v>
      </c>
      <c r="CG2062" t="s">
        <v>101</v>
      </c>
      <c r="CH2062" t="s">
        <v>100</v>
      </c>
      <c r="CI2062" t="s">
        <v>100</v>
      </c>
      <c r="CJ2062" t="s">
        <v>4060</v>
      </c>
    </row>
    <row r="2063" spans="1:88" x14ac:dyDescent="0.25">
      <c r="A2063" t="s">
        <v>6619</v>
      </c>
      <c r="B2063" t="s">
        <v>288</v>
      </c>
      <c r="C2063" t="s">
        <v>2830</v>
      </c>
      <c r="D2063" t="s">
        <v>4061</v>
      </c>
      <c r="E2063" t="s">
        <v>4062</v>
      </c>
      <c r="F2063" t="s">
        <v>94</v>
      </c>
      <c r="G2063" t="s">
        <v>95</v>
      </c>
      <c r="H2063" t="s">
        <v>117</v>
      </c>
      <c r="I2063">
        <v>33</v>
      </c>
      <c r="J2063" t="s">
        <v>97</v>
      </c>
      <c r="K2063">
        <v>10</v>
      </c>
      <c r="L2063">
        <v>1</v>
      </c>
      <c r="M2063" t="s">
        <v>98</v>
      </c>
      <c r="N2063">
        <v>1</v>
      </c>
      <c r="O2063">
        <v>0</v>
      </c>
      <c r="P2063">
        <v>11</v>
      </c>
      <c r="Q2063">
        <v>0</v>
      </c>
      <c r="R2063">
        <v>1</v>
      </c>
      <c r="S2063">
        <v>10</v>
      </c>
      <c r="T2063">
        <v>0</v>
      </c>
      <c r="U2063">
        <v>1</v>
      </c>
      <c r="V2063">
        <v>11</v>
      </c>
      <c r="W2063">
        <v>0</v>
      </c>
      <c r="X2063">
        <v>0</v>
      </c>
      <c r="Y2063" t="s">
        <v>202</v>
      </c>
      <c r="Z2063">
        <v>4</v>
      </c>
      <c r="AA2063" t="s">
        <v>101</v>
      </c>
      <c r="AB2063" t="s">
        <v>101</v>
      </c>
      <c r="AC2063" t="s">
        <v>101</v>
      </c>
      <c r="AD2063" t="s">
        <v>102</v>
      </c>
      <c r="AE2063" t="s">
        <v>100</v>
      </c>
      <c r="AF2063" t="s">
        <v>101</v>
      </c>
      <c r="AG2063">
        <v>7</v>
      </c>
      <c r="AH2063">
        <v>7</v>
      </c>
      <c r="AI2063">
        <v>7</v>
      </c>
      <c r="AJ2063">
        <v>7</v>
      </c>
      <c r="AK2063" t="s">
        <v>169</v>
      </c>
      <c r="AL2063">
        <v>1</v>
      </c>
      <c r="AM2063">
        <v>0</v>
      </c>
      <c r="AN2063">
        <v>0</v>
      </c>
      <c r="AO2063">
        <v>0</v>
      </c>
      <c r="AP2063">
        <v>0</v>
      </c>
      <c r="AQ2063">
        <v>0</v>
      </c>
      <c r="AR2063">
        <v>0</v>
      </c>
      <c r="AS2063">
        <v>0</v>
      </c>
      <c r="AT2063">
        <v>0</v>
      </c>
      <c r="AU2063">
        <v>0</v>
      </c>
      <c r="AV2063">
        <v>0</v>
      </c>
      <c r="AW2063">
        <v>0</v>
      </c>
      <c r="AX2063">
        <v>0</v>
      </c>
      <c r="AY2063">
        <v>0</v>
      </c>
      <c r="AZ2063">
        <v>0</v>
      </c>
      <c r="BA2063">
        <v>0</v>
      </c>
      <c r="BB2063">
        <v>0</v>
      </c>
      <c r="BC2063" t="s">
        <v>717</v>
      </c>
      <c r="BD2063">
        <v>0</v>
      </c>
      <c r="BE2063">
        <v>71</v>
      </c>
      <c r="BF2063">
        <v>89</v>
      </c>
      <c r="BG2063">
        <v>13</v>
      </c>
      <c r="BH2063">
        <v>11</v>
      </c>
      <c r="BI2063">
        <v>0</v>
      </c>
      <c r="BJ2063">
        <v>0</v>
      </c>
      <c r="BK2063">
        <v>0</v>
      </c>
      <c r="BL2063">
        <v>0</v>
      </c>
      <c r="BM2063">
        <v>184</v>
      </c>
      <c r="BN2063" t="s">
        <v>112</v>
      </c>
      <c r="BO2063">
        <v>1</v>
      </c>
      <c r="BP2063">
        <v>0</v>
      </c>
      <c r="BQ2063">
        <v>0</v>
      </c>
      <c r="BR2063">
        <v>0</v>
      </c>
      <c r="BS2063">
        <v>0</v>
      </c>
      <c r="BT2063" t="s">
        <v>121</v>
      </c>
      <c r="BU2063">
        <v>0</v>
      </c>
      <c r="BV2063">
        <v>0</v>
      </c>
      <c r="BW2063">
        <v>1</v>
      </c>
      <c r="BX2063" t="s">
        <v>136</v>
      </c>
      <c r="BY2063">
        <v>0</v>
      </c>
      <c r="BZ2063">
        <v>0</v>
      </c>
      <c r="CA2063">
        <v>1</v>
      </c>
      <c r="CB2063" t="s">
        <v>170</v>
      </c>
      <c r="CC2063">
        <v>1</v>
      </c>
      <c r="CD2063">
        <v>0</v>
      </c>
      <c r="CE2063">
        <v>0</v>
      </c>
      <c r="CF2063" t="s">
        <v>101</v>
      </c>
      <c r="CG2063" t="s">
        <v>101</v>
      </c>
      <c r="CH2063" t="s">
        <v>101</v>
      </c>
      <c r="CI2063" t="s">
        <v>101</v>
      </c>
      <c r="CJ2063" t="s">
        <v>134</v>
      </c>
    </row>
    <row r="2064" spans="1:88" x14ac:dyDescent="0.25">
      <c r="A2064" t="s">
        <v>6619</v>
      </c>
      <c r="B2064" t="s">
        <v>288</v>
      </c>
      <c r="C2064" t="s">
        <v>2830</v>
      </c>
      <c r="D2064" t="s">
        <v>4063</v>
      </c>
      <c r="E2064" t="s">
        <v>4064</v>
      </c>
      <c r="F2064" t="s">
        <v>94</v>
      </c>
      <c r="G2064" t="s">
        <v>95</v>
      </c>
      <c r="H2064" t="s">
        <v>117</v>
      </c>
      <c r="I2064">
        <v>45</v>
      </c>
      <c r="J2064" t="s">
        <v>97</v>
      </c>
      <c r="K2064">
        <v>9</v>
      </c>
      <c r="L2064">
        <v>0</v>
      </c>
      <c r="M2064" t="s">
        <v>98</v>
      </c>
      <c r="N2064">
        <v>0</v>
      </c>
      <c r="O2064">
        <v>0</v>
      </c>
      <c r="P2064">
        <v>9</v>
      </c>
      <c r="Q2064">
        <v>0</v>
      </c>
      <c r="R2064">
        <v>0</v>
      </c>
      <c r="S2064">
        <v>9</v>
      </c>
      <c r="T2064">
        <v>0</v>
      </c>
      <c r="U2064">
        <v>0</v>
      </c>
      <c r="V2064">
        <v>9</v>
      </c>
      <c r="W2064">
        <v>0</v>
      </c>
      <c r="X2064">
        <v>0</v>
      </c>
      <c r="Y2064" t="s">
        <v>131</v>
      </c>
      <c r="Z2064">
        <v>2</v>
      </c>
      <c r="AA2064" t="s">
        <v>101</v>
      </c>
      <c r="AB2064" t="s">
        <v>100</v>
      </c>
      <c r="AC2064" t="s">
        <v>101</v>
      </c>
      <c r="AD2064" t="s">
        <v>143</v>
      </c>
      <c r="AE2064" t="s">
        <v>101</v>
      </c>
      <c r="AF2064" t="s">
        <v>101</v>
      </c>
      <c r="AG2064">
        <v>4</v>
      </c>
      <c r="AH2064">
        <v>8</v>
      </c>
      <c r="AI2064">
        <v>4</v>
      </c>
      <c r="AJ2064">
        <v>8</v>
      </c>
      <c r="AK2064" t="s">
        <v>169</v>
      </c>
      <c r="AL2064">
        <v>1</v>
      </c>
      <c r="AM2064">
        <v>0</v>
      </c>
      <c r="AN2064">
        <v>0</v>
      </c>
      <c r="AO2064">
        <v>0</v>
      </c>
      <c r="AP2064">
        <v>0</v>
      </c>
      <c r="AQ2064">
        <v>0</v>
      </c>
      <c r="AR2064">
        <v>0</v>
      </c>
      <c r="AS2064">
        <v>0</v>
      </c>
      <c r="AT2064">
        <v>0</v>
      </c>
      <c r="AU2064">
        <v>0</v>
      </c>
      <c r="AV2064">
        <v>0</v>
      </c>
      <c r="AW2064">
        <v>0</v>
      </c>
      <c r="AX2064">
        <v>0</v>
      </c>
      <c r="AY2064">
        <v>0</v>
      </c>
      <c r="AZ2064">
        <v>0</v>
      </c>
      <c r="BA2064">
        <v>0</v>
      </c>
      <c r="BB2064">
        <v>0</v>
      </c>
      <c r="BC2064" t="s">
        <v>717</v>
      </c>
      <c r="BD2064">
        <v>0</v>
      </c>
      <c r="BE2064">
        <v>124</v>
      </c>
      <c r="BF2064">
        <v>104</v>
      </c>
      <c r="BG2064">
        <v>0</v>
      </c>
      <c r="BH2064">
        <v>0</v>
      </c>
      <c r="BI2064">
        <v>0</v>
      </c>
      <c r="BJ2064">
        <v>0</v>
      </c>
      <c r="BK2064">
        <v>0</v>
      </c>
      <c r="BL2064">
        <v>0</v>
      </c>
      <c r="BM2064">
        <v>228</v>
      </c>
      <c r="BN2064" t="s">
        <v>161</v>
      </c>
      <c r="BO2064">
        <v>0</v>
      </c>
      <c r="BP2064">
        <v>0</v>
      </c>
      <c r="BQ2064">
        <v>0</v>
      </c>
      <c r="BR2064">
        <v>0</v>
      </c>
      <c r="BS2064">
        <v>1</v>
      </c>
      <c r="BT2064" t="s">
        <v>121</v>
      </c>
      <c r="BU2064">
        <v>0</v>
      </c>
      <c r="BV2064">
        <v>0</v>
      </c>
      <c r="BW2064">
        <v>1</v>
      </c>
      <c r="BX2064" t="s">
        <v>136</v>
      </c>
      <c r="BY2064">
        <v>0</v>
      </c>
      <c r="BZ2064">
        <v>0</v>
      </c>
      <c r="CA2064">
        <v>1</v>
      </c>
      <c r="CB2064" t="s">
        <v>170</v>
      </c>
      <c r="CC2064">
        <v>1</v>
      </c>
      <c r="CD2064">
        <v>0</v>
      </c>
      <c r="CE2064">
        <v>0</v>
      </c>
      <c r="CF2064" t="s">
        <v>100</v>
      </c>
      <c r="CG2064" t="s">
        <v>101</v>
      </c>
      <c r="CH2064" t="s">
        <v>101</v>
      </c>
      <c r="CI2064" t="s">
        <v>101</v>
      </c>
      <c r="CJ2064" t="s">
        <v>134</v>
      </c>
    </row>
    <row r="2065" spans="1:88" x14ac:dyDescent="0.25">
      <c r="A2065" t="s">
        <v>6619</v>
      </c>
      <c r="B2065" t="s">
        <v>288</v>
      </c>
      <c r="C2065" t="s">
        <v>2830</v>
      </c>
      <c r="D2065" t="s">
        <v>4065</v>
      </c>
      <c r="E2065" t="s">
        <v>4066</v>
      </c>
      <c r="F2065" t="s">
        <v>94</v>
      </c>
      <c r="G2065" t="s">
        <v>95</v>
      </c>
      <c r="H2065" t="s">
        <v>117</v>
      </c>
      <c r="I2065">
        <v>33</v>
      </c>
      <c r="J2065" t="s">
        <v>97</v>
      </c>
      <c r="K2065">
        <v>6</v>
      </c>
      <c r="L2065">
        <v>0</v>
      </c>
      <c r="M2065" t="s">
        <v>98</v>
      </c>
      <c r="N2065">
        <v>4</v>
      </c>
      <c r="O2065">
        <v>0</v>
      </c>
      <c r="P2065">
        <v>6</v>
      </c>
      <c r="Q2065">
        <v>0</v>
      </c>
      <c r="R2065">
        <v>1</v>
      </c>
      <c r="S2065">
        <v>5</v>
      </c>
      <c r="T2065">
        <v>0</v>
      </c>
      <c r="U2065">
        <v>1</v>
      </c>
      <c r="V2065">
        <v>6</v>
      </c>
      <c r="W2065">
        <v>0</v>
      </c>
      <c r="X2065">
        <v>0</v>
      </c>
      <c r="Y2065" t="s">
        <v>181</v>
      </c>
      <c r="Z2065">
        <v>4</v>
      </c>
      <c r="AA2065" t="s">
        <v>100</v>
      </c>
      <c r="AB2065" t="s">
        <v>101</v>
      </c>
      <c r="AC2065" t="s">
        <v>101</v>
      </c>
      <c r="AD2065" t="s">
        <v>1799</v>
      </c>
      <c r="AE2065" t="s">
        <v>101</v>
      </c>
      <c r="AF2065" t="s">
        <v>101</v>
      </c>
      <c r="AG2065">
        <v>3</v>
      </c>
      <c r="AH2065">
        <v>5</v>
      </c>
      <c r="AI2065">
        <v>3</v>
      </c>
      <c r="AJ2065">
        <v>5</v>
      </c>
      <c r="AK2065" t="s">
        <v>169</v>
      </c>
      <c r="AL2065">
        <v>1</v>
      </c>
      <c r="AM2065">
        <v>0</v>
      </c>
      <c r="AN2065">
        <v>0</v>
      </c>
      <c r="AO2065">
        <v>0</v>
      </c>
      <c r="AP2065">
        <v>0</v>
      </c>
      <c r="AQ2065">
        <v>0</v>
      </c>
      <c r="AR2065">
        <v>0</v>
      </c>
      <c r="AS2065">
        <v>0</v>
      </c>
      <c r="AT2065">
        <v>0</v>
      </c>
      <c r="AU2065">
        <v>0</v>
      </c>
      <c r="AV2065">
        <v>0</v>
      </c>
      <c r="AW2065">
        <v>0</v>
      </c>
      <c r="AX2065">
        <v>0</v>
      </c>
      <c r="AY2065">
        <v>0</v>
      </c>
      <c r="AZ2065">
        <v>0</v>
      </c>
      <c r="BA2065">
        <v>0</v>
      </c>
      <c r="BB2065">
        <v>0</v>
      </c>
      <c r="BC2065" t="s">
        <v>717</v>
      </c>
      <c r="BD2065">
        <v>0</v>
      </c>
      <c r="BE2065">
        <v>57</v>
      </c>
      <c r="BF2065">
        <v>53</v>
      </c>
      <c r="BG2065">
        <v>0</v>
      </c>
      <c r="BH2065">
        <v>0</v>
      </c>
      <c r="BI2065">
        <v>0</v>
      </c>
      <c r="BJ2065">
        <v>0</v>
      </c>
      <c r="BK2065">
        <v>0</v>
      </c>
      <c r="BL2065">
        <v>0</v>
      </c>
      <c r="BM2065">
        <v>110</v>
      </c>
      <c r="BN2065" t="s">
        <v>112</v>
      </c>
      <c r="BO2065">
        <v>1</v>
      </c>
      <c r="BP2065">
        <v>0</v>
      </c>
      <c r="BQ2065">
        <v>0</v>
      </c>
      <c r="BR2065">
        <v>0</v>
      </c>
      <c r="BS2065">
        <v>0</v>
      </c>
      <c r="BT2065" t="s">
        <v>121</v>
      </c>
      <c r="BU2065">
        <v>0</v>
      </c>
      <c r="BV2065">
        <v>0</v>
      </c>
      <c r="BW2065">
        <v>1</v>
      </c>
      <c r="BX2065" t="s">
        <v>113</v>
      </c>
      <c r="BY2065">
        <v>0</v>
      </c>
      <c r="BZ2065">
        <v>1</v>
      </c>
      <c r="CA2065">
        <v>0</v>
      </c>
      <c r="CB2065" t="s">
        <v>170</v>
      </c>
      <c r="CC2065">
        <v>1</v>
      </c>
      <c r="CD2065">
        <v>0</v>
      </c>
      <c r="CE2065">
        <v>0</v>
      </c>
      <c r="CF2065" t="s">
        <v>101</v>
      </c>
      <c r="CG2065" t="s">
        <v>101</v>
      </c>
      <c r="CH2065" t="s">
        <v>100</v>
      </c>
      <c r="CI2065" t="s">
        <v>100</v>
      </c>
      <c r="CJ2065" t="s">
        <v>134</v>
      </c>
    </row>
    <row r="2066" spans="1:88" x14ac:dyDescent="0.25">
      <c r="A2066" t="s">
        <v>6619</v>
      </c>
      <c r="B2066" t="s">
        <v>288</v>
      </c>
      <c r="C2066" t="s">
        <v>1834</v>
      </c>
      <c r="D2066" t="s">
        <v>1834</v>
      </c>
      <c r="E2066" t="s">
        <v>4321</v>
      </c>
      <c r="F2066" t="s">
        <v>94</v>
      </c>
      <c r="G2066" t="s">
        <v>95</v>
      </c>
      <c r="H2066" t="s">
        <v>96</v>
      </c>
      <c r="I2066">
        <v>42</v>
      </c>
      <c r="J2066" t="s">
        <v>97</v>
      </c>
      <c r="K2066">
        <v>8</v>
      </c>
      <c r="L2066">
        <v>8</v>
      </c>
      <c r="M2066" t="s">
        <v>98</v>
      </c>
      <c r="N2066">
        <v>1</v>
      </c>
      <c r="O2066">
        <v>0</v>
      </c>
      <c r="P2066">
        <v>25</v>
      </c>
      <c r="Q2066">
        <v>0</v>
      </c>
      <c r="R2066">
        <v>10</v>
      </c>
      <c r="S2066">
        <v>150</v>
      </c>
      <c r="T2066">
        <v>10</v>
      </c>
      <c r="U2066">
        <v>140</v>
      </c>
      <c r="V2066">
        <v>22</v>
      </c>
      <c r="W2066">
        <v>3</v>
      </c>
      <c r="X2066">
        <v>0</v>
      </c>
      <c r="Y2066" t="s">
        <v>131</v>
      </c>
      <c r="Z2066">
        <v>4</v>
      </c>
      <c r="AA2066" t="s">
        <v>100</v>
      </c>
      <c r="AB2066" t="s">
        <v>100</v>
      </c>
      <c r="AC2066" t="s">
        <v>100</v>
      </c>
      <c r="AD2066" t="s">
        <v>102</v>
      </c>
      <c r="AE2066" t="s">
        <v>101</v>
      </c>
      <c r="AF2066" t="s">
        <v>101</v>
      </c>
      <c r="AG2066">
        <v>3</v>
      </c>
      <c r="AH2066">
        <v>19</v>
      </c>
      <c r="AI2066">
        <v>0</v>
      </c>
      <c r="AJ2066">
        <v>3</v>
      </c>
      <c r="AK2066" t="s">
        <v>975</v>
      </c>
      <c r="AL2066">
        <v>1</v>
      </c>
      <c r="AM2066">
        <v>0</v>
      </c>
      <c r="AN2066">
        <v>0</v>
      </c>
      <c r="AO2066">
        <v>0</v>
      </c>
      <c r="AP2066">
        <v>1</v>
      </c>
      <c r="AQ2066">
        <v>0</v>
      </c>
      <c r="AR2066">
        <v>0</v>
      </c>
      <c r="AS2066">
        <v>0</v>
      </c>
      <c r="AT2066">
        <v>0</v>
      </c>
      <c r="AU2066">
        <v>0</v>
      </c>
      <c r="AV2066">
        <v>0</v>
      </c>
      <c r="AW2066">
        <v>0</v>
      </c>
      <c r="AX2066">
        <v>0</v>
      </c>
      <c r="AY2066">
        <v>0</v>
      </c>
      <c r="AZ2066">
        <v>0</v>
      </c>
      <c r="BA2066">
        <v>0</v>
      </c>
      <c r="BB2066">
        <v>0</v>
      </c>
      <c r="BC2066" t="s">
        <v>134</v>
      </c>
      <c r="BD2066">
        <v>0</v>
      </c>
      <c r="BE2066">
        <v>0</v>
      </c>
      <c r="BF2066">
        <v>0</v>
      </c>
      <c r="BG2066">
        <v>25</v>
      </c>
      <c r="BH2066">
        <v>225</v>
      </c>
      <c r="BI2066">
        <v>0</v>
      </c>
      <c r="BJ2066">
        <v>0</v>
      </c>
      <c r="BK2066">
        <v>0</v>
      </c>
      <c r="BL2066">
        <v>0</v>
      </c>
      <c r="BM2066">
        <v>225</v>
      </c>
      <c r="BN2066" t="s">
        <v>112</v>
      </c>
      <c r="BO2066">
        <v>1</v>
      </c>
      <c r="BP2066">
        <v>0</v>
      </c>
      <c r="BQ2066">
        <v>0</v>
      </c>
      <c r="BR2066">
        <v>0</v>
      </c>
      <c r="BS2066">
        <v>0</v>
      </c>
      <c r="BT2066" t="s">
        <v>106</v>
      </c>
      <c r="BU2066">
        <v>1</v>
      </c>
      <c r="BV2066">
        <v>0</v>
      </c>
      <c r="BW2066">
        <v>0</v>
      </c>
      <c r="BX2066" t="s">
        <v>113</v>
      </c>
      <c r="BY2066">
        <v>0</v>
      </c>
      <c r="BZ2066">
        <v>1</v>
      </c>
      <c r="CA2066">
        <v>0</v>
      </c>
      <c r="CB2066" t="s">
        <v>228</v>
      </c>
      <c r="CC2066">
        <v>0</v>
      </c>
      <c r="CD2066">
        <v>1</v>
      </c>
      <c r="CE2066">
        <v>0</v>
      </c>
      <c r="CF2066" t="s">
        <v>101</v>
      </c>
      <c r="CG2066" t="s">
        <v>101</v>
      </c>
      <c r="CH2066" t="s">
        <v>101</v>
      </c>
      <c r="CI2066" t="s">
        <v>101</v>
      </c>
      <c r="CJ2066" t="s">
        <v>4322</v>
      </c>
    </row>
    <row r="2067" spans="1:88" x14ac:dyDescent="0.25">
      <c r="A2067" t="s">
        <v>6619</v>
      </c>
      <c r="B2067" t="s">
        <v>288</v>
      </c>
      <c r="C2067" t="s">
        <v>1834</v>
      </c>
      <c r="D2067" t="s">
        <v>1834</v>
      </c>
      <c r="E2067" t="s">
        <v>4332</v>
      </c>
      <c r="F2067" t="s">
        <v>94</v>
      </c>
      <c r="G2067" t="s">
        <v>95</v>
      </c>
      <c r="H2067" t="s">
        <v>96</v>
      </c>
      <c r="I2067">
        <v>44</v>
      </c>
      <c r="J2067" t="s">
        <v>97</v>
      </c>
      <c r="K2067">
        <v>10</v>
      </c>
      <c r="L2067">
        <v>14</v>
      </c>
      <c r="M2067" t="s">
        <v>98</v>
      </c>
      <c r="N2067">
        <v>23</v>
      </c>
      <c r="O2067">
        <v>0</v>
      </c>
      <c r="P2067">
        <v>29</v>
      </c>
      <c r="Q2067">
        <v>0</v>
      </c>
      <c r="R2067">
        <v>10</v>
      </c>
      <c r="S2067">
        <v>100</v>
      </c>
      <c r="T2067">
        <v>0</v>
      </c>
      <c r="U2067">
        <v>100</v>
      </c>
      <c r="V2067">
        <v>26</v>
      </c>
      <c r="W2067">
        <v>3</v>
      </c>
      <c r="X2067">
        <v>0</v>
      </c>
      <c r="Y2067" t="s">
        <v>131</v>
      </c>
      <c r="Z2067">
        <v>5</v>
      </c>
      <c r="AA2067" t="s">
        <v>101</v>
      </c>
      <c r="AB2067" t="s">
        <v>101</v>
      </c>
      <c r="AC2067" t="s">
        <v>101</v>
      </c>
      <c r="AD2067" t="s">
        <v>102</v>
      </c>
      <c r="AE2067" t="s">
        <v>100</v>
      </c>
      <c r="AF2067" t="s">
        <v>101</v>
      </c>
      <c r="AG2067">
        <v>0</v>
      </c>
      <c r="AH2067">
        <v>17</v>
      </c>
      <c r="AI2067">
        <v>0</v>
      </c>
      <c r="AJ2067">
        <v>15</v>
      </c>
      <c r="AK2067" t="s">
        <v>169</v>
      </c>
      <c r="AL2067">
        <v>1</v>
      </c>
      <c r="AM2067">
        <v>0</v>
      </c>
      <c r="AN2067">
        <v>0</v>
      </c>
      <c r="AO2067">
        <v>0</v>
      </c>
      <c r="AP2067">
        <v>0</v>
      </c>
      <c r="AQ2067">
        <v>0</v>
      </c>
      <c r="AR2067">
        <v>0</v>
      </c>
      <c r="AS2067">
        <v>0</v>
      </c>
      <c r="AT2067">
        <v>0</v>
      </c>
      <c r="AU2067">
        <v>0</v>
      </c>
      <c r="AV2067">
        <v>0</v>
      </c>
      <c r="AW2067">
        <v>0</v>
      </c>
      <c r="AX2067">
        <v>0</v>
      </c>
      <c r="AY2067">
        <v>0</v>
      </c>
      <c r="AZ2067">
        <v>0</v>
      </c>
      <c r="BA2067">
        <v>0</v>
      </c>
      <c r="BB2067">
        <v>0</v>
      </c>
      <c r="BC2067" t="s">
        <v>134</v>
      </c>
      <c r="BD2067">
        <v>10</v>
      </c>
      <c r="BE2067">
        <v>80</v>
      </c>
      <c r="BF2067">
        <v>76</v>
      </c>
      <c r="BG2067">
        <v>0</v>
      </c>
      <c r="BH2067">
        <v>0</v>
      </c>
      <c r="BI2067">
        <v>0</v>
      </c>
      <c r="BJ2067">
        <v>0</v>
      </c>
      <c r="BK2067">
        <v>0</v>
      </c>
      <c r="BL2067">
        <v>0</v>
      </c>
      <c r="BM2067">
        <v>156</v>
      </c>
      <c r="BN2067" t="s">
        <v>112</v>
      </c>
      <c r="BO2067">
        <v>1</v>
      </c>
      <c r="BP2067">
        <v>0</v>
      </c>
      <c r="BQ2067">
        <v>0</v>
      </c>
      <c r="BR2067">
        <v>0</v>
      </c>
      <c r="BS2067">
        <v>0</v>
      </c>
      <c r="BT2067" t="s">
        <v>126</v>
      </c>
      <c r="BU2067">
        <v>0</v>
      </c>
      <c r="BV2067">
        <v>1</v>
      </c>
      <c r="BW2067">
        <v>0</v>
      </c>
      <c r="BX2067" t="s">
        <v>222</v>
      </c>
      <c r="BY2067">
        <v>1</v>
      </c>
      <c r="BZ2067">
        <v>1</v>
      </c>
      <c r="CA2067">
        <v>1</v>
      </c>
      <c r="CB2067" t="s">
        <v>228</v>
      </c>
      <c r="CC2067">
        <v>0</v>
      </c>
      <c r="CD2067">
        <v>1</v>
      </c>
      <c r="CE2067">
        <v>0</v>
      </c>
      <c r="CF2067" t="s">
        <v>101</v>
      </c>
      <c r="CG2067" t="s">
        <v>101</v>
      </c>
      <c r="CH2067" t="s">
        <v>100</v>
      </c>
      <c r="CI2067" t="s">
        <v>100</v>
      </c>
      <c r="CJ2067" t="s">
        <v>4333</v>
      </c>
    </row>
    <row r="2068" spans="1:88" x14ac:dyDescent="0.25">
      <c r="A2068" t="s">
        <v>6619</v>
      </c>
      <c r="B2068" t="s">
        <v>288</v>
      </c>
      <c r="C2068" t="s">
        <v>1834</v>
      </c>
      <c r="D2068" t="s">
        <v>1834</v>
      </c>
      <c r="E2068" t="s">
        <v>4337</v>
      </c>
      <c r="F2068" t="s">
        <v>94</v>
      </c>
      <c r="G2068" t="s">
        <v>95</v>
      </c>
      <c r="H2068" t="s">
        <v>96</v>
      </c>
      <c r="I2068">
        <v>50</v>
      </c>
      <c r="J2068" t="s">
        <v>97</v>
      </c>
      <c r="K2068">
        <v>15</v>
      </c>
      <c r="L2068">
        <v>21</v>
      </c>
      <c r="M2068" t="s">
        <v>98</v>
      </c>
      <c r="N2068">
        <v>0</v>
      </c>
      <c r="O2068">
        <v>0</v>
      </c>
      <c r="P2068">
        <v>36</v>
      </c>
      <c r="Q2068">
        <v>0</v>
      </c>
      <c r="R2068">
        <v>0</v>
      </c>
      <c r="S2068">
        <v>150</v>
      </c>
      <c r="T2068">
        <v>0</v>
      </c>
      <c r="U2068">
        <v>150</v>
      </c>
      <c r="V2068">
        <v>6</v>
      </c>
      <c r="W2068">
        <v>30</v>
      </c>
      <c r="X2068">
        <v>0</v>
      </c>
      <c r="Y2068" t="s">
        <v>131</v>
      </c>
      <c r="Z2068">
        <v>5</v>
      </c>
      <c r="AA2068" t="s">
        <v>100</v>
      </c>
      <c r="AB2068" t="s">
        <v>100</v>
      </c>
      <c r="AC2068" t="s">
        <v>101</v>
      </c>
      <c r="AD2068" t="s">
        <v>164</v>
      </c>
      <c r="AE2068" t="s">
        <v>101</v>
      </c>
      <c r="AF2068" t="s">
        <v>101</v>
      </c>
      <c r="AG2068">
        <v>1</v>
      </c>
      <c r="AH2068">
        <v>21</v>
      </c>
      <c r="AI2068">
        <v>0</v>
      </c>
      <c r="AJ2068">
        <v>5</v>
      </c>
      <c r="AK2068" t="s">
        <v>169</v>
      </c>
      <c r="AL2068">
        <v>1</v>
      </c>
      <c r="AM2068">
        <v>0</v>
      </c>
      <c r="AN2068">
        <v>0</v>
      </c>
      <c r="AO2068">
        <v>0</v>
      </c>
      <c r="AP2068">
        <v>0</v>
      </c>
      <c r="AQ2068">
        <v>0</v>
      </c>
      <c r="AR2068">
        <v>0</v>
      </c>
      <c r="AS2068">
        <v>0</v>
      </c>
      <c r="AT2068">
        <v>0</v>
      </c>
      <c r="AU2068">
        <v>0</v>
      </c>
      <c r="AV2068">
        <v>0</v>
      </c>
      <c r="AW2068">
        <v>0</v>
      </c>
      <c r="AX2068">
        <v>0</v>
      </c>
      <c r="AY2068">
        <v>0</v>
      </c>
      <c r="AZ2068">
        <v>0</v>
      </c>
      <c r="BA2068">
        <v>0</v>
      </c>
      <c r="BB2068">
        <v>0</v>
      </c>
      <c r="BC2068" t="s">
        <v>134</v>
      </c>
      <c r="BD2068">
        <v>14</v>
      </c>
      <c r="BE2068">
        <v>100</v>
      </c>
      <c r="BF2068">
        <v>130</v>
      </c>
      <c r="BG2068">
        <v>0</v>
      </c>
      <c r="BH2068">
        <v>0</v>
      </c>
      <c r="BI2068">
        <v>0</v>
      </c>
      <c r="BJ2068">
        <v>0</v>
      </c>
      <c r="BK2068">
        <v>0</v>
      </c>
      <c r="BL2068">
        <v>0</v>
      </c>
      <c r="BM2068">
        <v>230</v>
      </c>
      <c r="BN2068" t="s">
        <v>120</v>
      </c>
      <c r="BO2068">
        <v>1</v>
      </c>
      <c r="BP2068">
        <v>0</v>
      </c>
      <c r="BQ2068">
        <v>0</v>
      </c>
      <c r="BR2068">
        <v>0</v>
      </c>
      <c r="BS2068">
        <v>1</v>
      </c>
      <c r="BT2068" t="s">
        <v>126</v>
      </c>
      <c r="BU2068">
        <v>0</v>
      </c>
      <c r="BV2068">
        <v>1</v>
      </c>
      <c r="BW2068">
        <v>0</v>
      </c>
      <c r="BX2068" t="s">
        <v>222</v>
      </c>
      <c r="BY2068">
        <v>1</v>
      </c>
      <c r="BZ2068">
        <v>1</v>
      </c>
      <c r="CA2068">
        <v>1</v>
      </c>
      <c r="CB2068" t="s">
        <v>228</v>
      </c>
      <c r="CC2068">
        <v>0</v>
      </c>
      <c r="CD2068">
        <v>1</v>
      </c>
      <c r="CE2068">
        <v>0</v>
      </c>
      <c r="CF2068" t="s">
        <v>101</v>
      </c>
      <c r="CG2068" t="s">
        <v>101</v>
      </c>
      <c r="CH2068" t="s">
        <v>100</v>
      </c>
      <c r="CI2068" t="s">
        <v>101</v>
      </c>
      <c r="CJ2068" t="s">
        <v>4338</v>
      </c>
    </row>
    <row r="2069" spans="1:88" x14ac:dyDescent="0.25">
      <c r="A2069" t="s">
        <v>6619</v>
      </c>
      <c r="B2069" t="s">
        <v>288</v>
      </c>
      <c r="C2069" t="s">
        <v>1834</v>
      </c>
      <c r="D2069" t="s">
        <v>1834</v>
      </c>
      <c r="E2069" t="s">
        <v>4339</v>
      </c>
      <c r="F2069" t="s">
        <v>94</v>
      </c>
      <c r="G2069" t="s">
        <v>95</v>
      </c>
      <c r="H2069" t="s">
        <v>96</v>
      </c>
      <c r="I2069">
        <v>48</v>
      </c>
      <c r="J2069" t="s">
        <v>97</v>
      </c>
      <c r="K2069">
        <v>17</v>
      </c>
      <c r="L2069">
        <v>8</v>
      </c>
      <c r="M2069" t="s">
        <v>98</v>
      </c>
      <c r="N2069">
        <v>17</v>
      </c>
      <c r="O2069">
        <v>0</v>
      </c>
      <c r="P2069">
        <v>33</v>
      </c>
      <c r="Q2069">
        <v>0</v>
      </c>
      <c r="R2069">
        <v>0</v>
      </c>
      <c r="S2069">
        <v>125</v>
      </c>
      <c r="T2069">
        <v>6</v>
      </c>
      <c r="U2069">
        <v>119</v>
      </c>
      <c r="V2069">
        <v>0</v>
      </c>
      <c r="W2069">
        <v>33</v>
      </c>
      <c r="X2069">
        <v>0</v>
      </c>
      <c r="Y2069" t="s">
        <v>131</v>
      </c>
      <c r="Z2069">
        <v>8</v>
      </c>
      <c r="AA2069" t="s">
        <v>100</v>
      </c>
      <c r="AB2069" t="s">
        <v>100</v>
      </c>
      <c r="AC2069" t="s">
        <v>101</v>
      </c>
      <c r="AD2069" t="s">
        <v>102</v>
      </c>
      <c r="AE2069" t="s">
        <v>100</v>
      </c>
      <c r="AF2069" t="s">
        <v>101</v>
      </c>
      <c r="AG2069">
        <v>0</v>
      </c>
      <c r="AH2069">
        <v>18</v>
      </c>
      <c r="AI2069">
        <v>0</v>
      </c>
      <c r="AJ2069">
        <v>0</v>
      </c>
      <c r="AK2069" t="s">
        <v>975</v>
      </c>
      <c r="AL2069">
        <v>1</v>
      </c>
      <c r="AM2069">
        <v>0</v>
      </c>
      <c r="AN2069">
        <v>0</v>
      </c>
      <c r="AO2069">
        <v>0</v>
      </c>
      <c r="AP2069">
        <v>1</v>
      </c>
      <c r="AQ2069">
        <v>0</v>
      </c>
      <c r="AR2069">
        <v>0</v>
      </c>
      <c r="AS2069">
        <v>0</v>
      </c>
      <c r="AT2069">
        <v>0</v>
      </c>
      <c r="AU2069">
        <v>0</v>
      </c>
      <c r="AV2069">
        <v>0</v>
      </c>
      <c r="AW2069">
        <v>0</v>
      </c>
      <c r="AX2069">
        <v>0</v>
      </c>
      <c r="AY2069">
        <v>0</v>
      </c>
      <c r="AZ2069">
        <v>0</v>
      </c>
      <c r="BA2069">
        <v>0</v>
      </c>
      <c r="BB2069">
        <v>0</v>
      </c>
      <c r="BC2069" t="s">
        <v>134</v>
      </c>
      <c r="BD2069">
        <v>8</v>
      </c>
      <c r="BE2069">
        <v>80</v>
      </c>
      <c r="BF2069">
        <v>100</v>
      </c>
      <c r="BG2069">
        <v>150</v>
      </c>
      <c r="BH2069">
        <v>10</v>
      </c>
      <c r="BI2069">
        <v>0</v>
      </c>
      <c r="BJ2069">
        <v>0</v>
      </c>
      <c r="BK2069">
        <v>0</v>
      </c>
      <c r="BL2069">
        <v>0</v>
      </c>
      <c r="BM2069">
        <v>286</v>
      </c>
      <c r="BN2069" t="s">
        <v>112</v>
      </c>
      <c r="BO2069">
        <v>1</v>
      </c>
      <c r="BP2069">
        <v>0</v>
      </c>
      <c r="BQ2069">
        <v>0</v>
      </c>
      <c r="BR2069">
        <v>0</v>
      </c>
      <c r="BS2069">
        <v>0</v>
      </c>
      <c r="BT2069" t="s">
        <v>126</v>
      </c>
      <c r="BU2069">
        <v>0</v>
      </c>
      <c r="BV2069">
        <v>1</v>
      </c>
      <c r="BW2069">
        <v>0</v>
      </c>
      <c r="BX2069" t="s">
        <v>222</v>
      </c>
      <c r="BY2069">
        <v>1</v>
      </c>
      <c r="BZ2069">
        <v>1</v>
      </c>
      <c r="CA2069">
        <v>1</v>
      </c>
      <c r="CB2069" t="s">
        <v>228</v>
      </c>
      <c r="CC2069">
        <v>0</v>
      </c>
      <c r="CD2069">
        <v>1</v>
      </c>
      <c r="CE2069">
        <v>0</v>
      </c>
      <c r="CF2069" t="s">
        <v>101</v>
      </c>
      <c r="CG2069" t="s">
        <v>101</v>
      </c>
      <c r="CH2069" t="s">
        <v>100</v>
      </c>
      <c r="CI2069" t="s">
        <v>101</v>
      </c>
      <c r="CJ2069" t="s">
        <v>4340</v>
      </c>
    </row>
    <row r="2070" spans="1:88" x14ac:dyDescent="0.25">
      <c r="A2070" t="s">
        <v>6619</v>
      </c>
      <c r="B2070" t="s">
        <v>288</v>
      </c>
      <c r="C2070" t="s">
        <v>2779</v>
      </c>
      <c r="D2070" t="s">
        <v>5459</v>
      </c>
      <c r="E2070" t="s">
        <v>5460</v>
      </c>
      <c r="F2070" t="s">
        <v>1769</v>
      </c>
      <c r="G2070" t="s">
        <v>95</v>
      </c>
      <c r="H2070" t="s">
        <v>96</v>
      </c>
      <c r="I2070">
        <v>29</v>
      </c>
      <c r="J2070" t="s">
        <v>97</v>
      </c>
      <c r="K2070">
        <v>2</v>
      </c>
      <c r="L2070">
        <v>0</v>
      </c>
      <c r="M2070" t="s">
        <v>98</v>
      </c>
      <c r="N2070">
        <v>2</v>
      </c>
      <c r="O2070">
        <v>0</v>
      </c>
      <c r="P2070">
        <v>2</v>
      </c>
      <c r="Q2070">
        <v>1</v>
      </c>
      <c r="R2070">
        <v>1</v>
      </c>
      <c r="S2070">
        <v>0</v>
      </c>
      <c r="T2070">
        <v>1</v>
      </c>
      <c r="U2070">
        <v>0</v>
      </c>
      <c r="V2070">
        <v>0</v>
      </c>
      <c r="W2070">
        <v>2</v>
      </c>
      <c r="X2070">
        <v>0</v>
      </c>
      <c r="Y2070" t="s">
        <v>332</v>
      </c>
      <c r="Z2070">
        <v>1</v>
      </c>
      <c r="AA2070" t="s">
        <v>101</v>
      </c>
      <c r="AB2070" t="s">
        <v>101</v>
      </c>
      <c r="AC2070" t="s">
        <v>101</v>
      </c>
      <c r="AD2070" t="s">
        <v>164</v>
      </c>
      <c r="AE2070" t="s">
        <v>101</v>
      </c>
      <c r="AF2070" t="s">
        <v>101</v>
      </c>
      <c r="AG2070">
        <v>0</v>
      </c>
      <c r="AH2070">
        <v>2</v>
      </c>
      <c r="AI2070">
        <v>0</v>
      </c>
      <c r="AJ2070">
        <v>1</v>
      </c>
      <c r="AK2070" t="s">
        <v>169</v>
      </c>
      <c r="AL2070">
        <v>1</v>
      </c>
      <c r="AM2070">
        <v>0</v>
      </c>
      <c r="AN2070">
        <v>0</v>
      </c>
      <c r="AO2070">
        <v>0</v>
      </c>
      <c r="AP2070">
        <v>0</v>
      </c>
      <c r="AQ2070">
        <v>0</v>
      </c>
      <c r="AR2070">
        <v>0</v>
      </c>
      <c r="AS2070">
        <v>0</v>
      </c>
      <c r="AT2070">
        <v>0</v>
      </c>
      <c r="AU2070">
        <v>0</v>
      </c>
      <c r="AV2070">
        <v>0</v>
      </c>
      <c r="AW2070">
        <v>0</v>
      </c>
      <c r="AX2070">
        <v>0</v>
      </c>
      <c r="AY2070">
        <v>0</v>
      </c>
      <c r="AZ2070">
        <v>0</v>
      </c>
      <c r="BA2070">
        <v>0</v>
      </c>
      <c r="BB2070">
        <v>0</v>
      </c>
      <c r="BC2070" t="s">
        <v>134</v>
      </c>
      <c r="BD2070">
        <v>3</v>
      </c>
      <c r="BE2070">
        <v>14</v>
      </c>
      <c r="BF2070">
        <v>10</v>
      </c>
      <c r="BG2070">
        <v>0</v>
      </c>
      <c r="BH2070">
        <v>0</v>
      </c>
      <c r="BI2070">
        <v>0</v>
      </c>
      <c r="BJ2070">
        <v>0</v>
      </c>
      <c r="BK2070">
        <v>0</v>
      </c>
      <c r="BL2070">
        <v>0</v>
      </c>
      <c r="BM2070">
        <v>27</v>
      </c>
      <c r="BN2070" t="s">
        <v>721</v>
      </c>
      <c r="BO2070">
        <v>1</v>
      </c>
      <c r="BP2070">
        <v>1</v>
      </c>
      <c r="BQ2070">
        <v>0</v>
      </c>
      <c r="BR2070">
        <v>0</v>
      </c>
      <c r="BS2070">
        <v>0</v>
      </c>
      <c r="BT2070" t="s">
        <v>106</v>
      </c>
      <c r="BU2070">
        <v>1</v>
      </c>
      <c r="BV2070">
        <v>0</v>
      </c>
      <c r="BW2070">
        <v>0</v>
      </c>
      <c r="BX2070" t="s">
        <v>222</v>
      </c>
      <c r="BY2070">
        <v>1</v>
      </c>
      <c r="BZ2070">
        <v>1</v>
      </c>
      <c r="CA2070">
        <v>1</v>
      </c>
      <c r="CB2070" t="s">
        <v>228</v>
      </c>
      <c r="CC2070">
        <v>0</v>
      </c>
      <c r="CD2070">
        <v>1</v>
      </c>
      <c r="CE2070">
        <v>0</v>
      </c>
      <c r="CF2070" t="s">
        <v>101</v>
      </c>
      <c r="CG2070" t="s">
        <v>101</v>
      </c>
      <c r="CH2070" t="s">
        <v>101</v>
      </c>
      <c r="CI2070" t="s">
        <v>101</v>
      </c>
      <c r="CJ2070" t="s">
        <v>5461</v>
      </c>
    </row>
    <row r="2071" spans="1:88" x14ac:dyDescent="0.25">
      <c r="A2071" t="s">
        <v>6618</v>
      </c>
      <c r="B2071" t="s">
        <v>288</v>
      </c>
      <c r="C2071" t="s">
        <v>304</v>
      </c>
      <c r="D2071" t="s">
        <v>304</v>
      </c>
      <c r="E2071" t="s">
        <v>1635</v>
      </c>
      <c r="F2071" t="s">
        <v>94</v>
      </c>
      <c r="G2071" t="s">
        <v>95</v>
      </c>
      <c r="H2071" t="s">
        <v>96</v>
      </c>
      <c r="I2071">
        <v>59</v>
      </c>
      <c r="J2071" t="s">
        <v>97</v>
      </c>
      <c r="K2071">
        <v>14</v>
      </c>
      <c r="L2071">
        <v>0</v>
      </c>
      <c r="M2071" t="s">
        <v>98</v>
      </c>
      <c r="N2071">
        <v>14</v>
      </c>
      <c r="O2071">
        <v>0</v>
      </c>
      <c r="P2071">
        <v>14</v>
      </c>
      <c r="Q2071">
        <v>1</v>
      </c>
      <c r="R2071">
        <v>5</v>
      </c>
      <c r="S2071">
        <v>30</v>
      </c>
      <c r="T2071">
        <v>0</v>
      </c>
      <c r="U2071">
        <v>30</v>
      </c>
      <c r="V2071">
        <v>30</v>
      </c>
      <c r="W2071">
        <v>16</v>
      </c>
      <c r="X2071">
        <v>0</v>
      </c>
      <c r="Y2071" t="s">
        <v>131</v>
      </c>
      <c r="Z2071">
        <v>2</v>
      </c>
      <c r="AA2071" t="s">
        <v>100</v>
      </c>
      <c r="AB2071" t="s">
        <v>100</v>
      </c>
      <c r="AC2071" t="s">
        <v>101</v>
      </c>
      <c r="AD2071" t="s">
        <v>132</v>
      </c>
      <c r="AE2071" t="s">
        <v>101</v>
      </c>
      <c r="AF2071" t="s">
        <v>101</v>
      </c>
      <c r="AG2071">
        <v>12</v>
      </c>
      <c r="AH2071">
        <v>28</v>
      </c>
      <c r="AI2071">
        <v>12</v>
      </c>
      <c r="AJ2071">
        <v>28</v>
      </c>
      <c r="AK2071" t="s">
        <v>1636</v>
      </c>
      <c r="AL2071">
        <v>1</v>
      </c>
      <c r="AM2071">
        <v>0</v>
      </c>
      <c r="AN2071">
        <v>1</v>
      </c>
      <c r="AO2071">
        <v>1</v>
      </c>
      <c r="AP2071">
        <v>1</v>
      </c>
      <c r="AQ2071">
        <v>0</v>
      </c>
      <c r="AR2071">
        <v>0</v>
      </c>
      <c r="AS2071">
        <v>0</v>
      </c>
      <c r="AT2071">
        <v>0</v>
      </c>
      <c r="AU2071">
        <v>1</v>
      </c>
      <c r="AV2071">
        <v>1</v>
      </c>
      <c r="AW2071">
        <v>1</v>
      </c>
      <c r="AX2071">
        <v>0</v>
      </c>
      <c r="AY2071">
        <v>1</v>
      </c>
      <c r="AZ2071">
        <v>0</v>
      </c>
      <c r="BA2071">
        <v>0</v>
      </c>
      <c r="BB2071">
        <v>0</v>
      </c>
      <c r="BC2071" t="s">
        <v>1637</v>
      </c>
      <c r="BD2071">
        <v>0</v>
      </c>
      <c r="BE2071">
        <v>111</v>
      </c>
      <c r="BF2071">
        <v>66</v>
      </c>
      <c r="BG2071">
        <v>45</v>
      </c>
      <c r="BH2071">
        <v>66</v>
      </c>
      <c r="BI2071">
        <v>16</v>
      </c>
      <c r="BJ2071">
        <v>44</v>
      </c>
      <c r="BK2071">
        <v>0</v>
      </c>
      <c r="BL2071">
        <v>0</v>
      </c>
      <c r="BM2071">
        <v>171</v>
      </c>
      <c r="BN2071" t="s">
        <v>112</v>
      </c>
      <c r="BO2071">
        <v>1</v>
      </c>
      <c r="BP2071">
        <v>0</v>
      </c>
      <c r="BQ2071">
        <v>0</v>
      </c>
      <c r="BR2071">
        <v>0</v>
      </c>
      <c r="BS2071">
        <v>0</v>
      </c>
      <c r="BT2071" t="s">
        <v>126</v>
      </c>
      <c r="BU2071">
        <v>0</v>
      </c>
      <c r="BV2071">
        <v>1</v>
      </c>
      <c r="BW2071">
        <v>0</v>
      </c>
      <c r="BX2071" t="s">
        <v>113</v>
      </c>
      <c r="BY2071">
        <v>0</v>
      </c>
      <c r="BZ2071">
        <v>1</v>
      </c>
      <c r="CA2071">
        <v>0</v>
      </c>
      <c r="CB2071" t="s">
        <v>122</v>
      </c>
      <c r="CC2071">
        <v>0</v>
      </c>
      <c r="CD2071">
        <v>0</v>
      </c>
      <c r="CE2071">
        <v>1</v>
      </c>
      <c r="CF2071" t="s">
        <v>101</v>
      </c>
      <c r="CG2071" t="s">
        <v>101</v>
      </c>
      <c r="CH2071" t="s">
        <v>100</v>
      </c>
      <c r="CI2071" t="s">
        <v>101</v>
      </c>
      <c r="CJ2071" t="s">
        <v>1638</v>
      </c>
    </row>
    <row r="2072" spans="1:88" x14ac:dyDescent="0.25">
      <c r="A2072" t="s">
        <v>6618</v>
      </c>
      <c r="B2072" t="s">
        <v>288</v>
      </c>
      <c r="C2072" t="s">
        <v>2260</v>
      </c>
      <c r="D2072" t="s">
        <v>2260</v>
      </c>
      <c r="E2072" t="s">
        <v>2261</v>
      </c>
      <c r="F2072" t="s">
        <v>94</v>
      </c>
      <c r="G2072" t="s">
        <v>95</v>
      </c>
      <c r="H2072" t="s">
        <v>96</v>
      </c>
      <c r="I2072">
        <v>39</v>
      </c>
      <c r="J2072" t="s">
        <v>97</v>
      </c>
      <c r="K2072">
        <v>12</v>
      </c>
      <c r="L2072">
        <v>0</v>
      </c>
      <c r="M2072" t="s">
        <v>98</v>
      </c>
      <c r="N2072">
        <v>0</v>
      </c>
      <c r="O2072">
        <v>0</v>
      </c>
      <c r="P2072">
        <v>12</v>
      </c>
      <c r="Q2072">
        <v>0</v>
      </c>
      <c r="R2072">
        <v>0</v>
      </c>
      <c r="S2072">
        <v>12</v>
      </c>
      <c r="T2072">
        <v>0</v>
      </c>
      <c r="U2072">
        <v>12</v>
      </c>
      <c r="V2072">
        <v>6</v>
      </c>
      <c r="W2072">
        <v>6</v>
      </c>
      <c r="X2072">
        <v>0</v>
      </c>
      <c r="Y2072" t="s">
        <v>131</v>
      </c>
      <c r="Z2072">
        <v>18</v>
      </c>
      <c r="AA2072" t="s">
        <v>100</v>
      </c>
      <c r="AB2072" t="s">
        <v>100</v>
      </c>
      <c r="AC2072" t="s">
        <v>100</v>
      </c>
      <c r="AD2072" t="s">
        <v>102</v>
      </c>
      <c r="AE2072" t="s">
        <v>100</v>
      </c>
      <c r="AF2072" t="s">
        <v>100</v>
      </c>
      <c r="AG2072">
        <v>15</v>
      </c>
      <c r="AH2072">
        <v>16</v>
      </c>
      <c r="AI2072">
        <v>15</v>
      </c>
      <c r="AJ2072">
        <v>16</v>
      </c>
      <c r="AK2072" t="s">
        <v>169</v>
      </c>
      <c r="AL2072">
        <v>1</v>
      </c>
      <c r="AM2072">
        <v>0</v>
      </c>
      <c r="AN2072">
        <v>0</v>
      </c>
      <c r="AO2072">
        <v>0</v>
      </c>
      <c r="AP2072">
        <v>0</v>
      </c>
      <c r="AQ2072">
        <v>0</v>
      </c>
      <c r="AR2072">
        <v>0</v>
      </c>
      <c r="AS2072">
        <v>0</v>
      </c>
      <c r="AT2072">
        <v>0</v>
      </c>
      <c r="AU2072">
        <v>0</v>
      </c>
      <c r="AV2072">
        <v>0</v>
      </c>
      <c r="AW2072">
        <v>0</v>
      </c>
      <c r="AX2072">
        <v>0</v>
      </c>
      <c r="AY2072">
        <v>0</v>
      </c>
      <c r="AZ2072">
        <v>0</v>
      </c>
      <c r="BA2072">
        <v>0</v>
      </c>
      <c r="BB2072">
        <v>0</v>
      </c>
      <c r="BC2072" t="s">
        <v>119</v>
      </c>
      <c r="BD2072">
        <v>0</v>
      </c>
      <c r="BE2072">
        <v>522</v>
      </c>
      <c r="BF2072">
        <v>522</v>
      </c>
      <c r="BG2072">
        <v>0</v>
      </c>
      <c r="BH2072">
        <v>0</v>
      </c>
      <c r="BI2072">
        <v>0</v>
      </c>
      <c r="BJ2072">
        <v>0</v>
      </c>
      <c r="BK2072">
        <v>0</v>
      </c>
      <c r="BL2072">
        <v>0</v>
      </c>
      <c r="BM2072">
        <v>1044</v>
      </c>
      <c r="BN2072" t="s">
        <v>135</v>
      </c>
      <c r="BO2072">
        <v>0</v>
      </c>
      <c r="BP2072">
        <v>1</v>
      </c>
      <c r="BQ2072">
        <v>0</v>
      </c>
      <c r="BR2072">
        <v>0</v>
      </c>
      <c r="BS2072">
        <v>0</v>
      </c>
      <c r="BT2072" t="s">
        <v>988</v>
      </c>
      <c r="BU2072">
        <v>1</v>
      </c>
      <c r="BV2072">
        <v>1</v>
      </c>
      <c r="BW2072">
        <v>1</v>
      </c>
      <c r="BX2072" t="s">
        <v>1724</v>
      </c>
      <c r="BY2072">
        <v>1</v>
      </c>
      <c r="BZ2072">
        <v>1</v>
      </c>
      <c r="CA2072">
        <v>1</v>
      </c>
      <c r="CB2072" t="s">
        <v>122</v>
      </c>
      <c r="CC2072">
        <v>0</v>
      </c>
      <c r="CD2072">
        <v>0</v>
      </c>
      <c r="CE2072">
        <v>1</v>
      </c>
      <c r="CF2072" t="s">
        <v>101</v>
      </c>
      <c r="CG2072" t="s">
        <v>101</v>
      </c>
      <c r="CH2072" t="s">
        <v>100</v>
      </c>
      <c r="CI2072" t="s">
        <v>100</v>
      </c>
      <c r="CJ2072" t="s">
        <v>2262</v>
      </c>
    </row>
    <row r="2073" spans="1:88" x14ac:dyDescent="0.25">
      <c r="A2073" t="s">
        <v>5702</v>
      </c>
      <c r="B2073" t="s">
        <v>288</v>
      </c>
      <c r="C2073" t="s">
        <v>5582</v>
      </c>
      <c r="D2073" t="s">
        <v>5583</v>
      </c>
      <c r="E2073" t="s">
        <v>5600</v>
      </c>
      <c r="F2073" t="s">
        <v>94</v>
      </c>
      <c r="G2073" t="s">
        <v>95</v>
      </c>
      <c r="H2073" t="s">
        <v>117</v>
      </c>
      <c r="I2073">
        <v>42</v>
      </c>
      <c r="J2073" t="s">
        <v>489</v>
      </c>
      <c r="K2073">
        <v>7</v>
      </c>
      <c r="L2073">
        <v>1</v>
      </c>
      <c r="M2073" t="s">
        <v>98</v>
      </c>
      <c r="N2073">
        <v>4</v>
      </c>
      <c r="O2073">
        <v>0</v>
      </c>
      <c r="P2073">
        <v>8</v>
      </c>
      <c r="Q2073">
        <v>5</v>
      </c>
      <c r="R2073">
        <v>9</v>
      </c>
      <c r="S2073">
        <v>50</v>
      </c>
      <c r="T2073">
        <v>0</v>
      </c>
      <c r="U2073">
        <v>0</v>
      </c>
      <c r="V2073">
        <v>8</v>
      </c>
      <c r="W2073">
        <v>4</v>
      </c>
      <c r="X2073">
        <v>0</v>
      </c>
      <c r="Y2073" t="s">
        <v>99</v>
      </c>
      <c r="Z2073">
        <v>2</v>
      </c>
      <c r="AA2073" t="s">
        <v>101</v>
      </c>
      <c r="AB2073" t="s">
        <v>100</v>
      </c>
      <c r="AC2073" t="s">
        <v>100</v>
      </c>
      <c r="AD2073" t="s">
        <v>143</v>
      </c>
      <c r="AE2073" t="s">
        <v>100</v>
      </c>
      <c r="AF2073" t="s">
        <v>101</v>
      </c>
      <c r="AG2073">
        <v>7</v>
      </c>
      <c r="AH2073">
        <v>3</v>
      </c>
      <c r="AI2073">
        <v>0</v>
      </c>
      <c r="AJ2073">
        <v>0</v>
      </c>
      <c r="AK2073" t="s">
        <v>5543</v>
      </c>
      <c r="AL2073">
        <v>0</v>
      </c>
      <c r="AM2073">
        <v>0</v>
      </c>
      <c r="AN2073">
        <v>0</v>
      </c>
      <c r="AO2073">
        <v>0</v>
      </c>
      <c r="AP2073">
        <v>0</v>
      </c>
      <c r="AQ2073">
        <v>0</v>
      </c>
      <c r="AR2073">
        <v>0</v>
      </c>
      <c r="AS2073">
        <v>0</v>
      </c>
      <c r="AT2073">
        <v>0</v>
      </c>
      <c r="AU2073">
        <v>0</v>
      </c>
      <c r="AV2073">
        <v>0</v>
      </c>
      <c r="AW2073">
        <v>0</v>
      </c>
      <c r="AX2073">
        <v>1</v>
      </c>
      <c r="AY2073">
        <v>1</v>
      </c>
      <c r="AZ2073">
        <v>0</v>
      </c>
      <c r="BA2073">
        <v>0</v>
      </c>
      <c r="BB2073">
        <v>0</v>
      </c>
      <c r="BC2073" t="s">
        <v>150</v>
      </c>
      <c r="BD2073">
        <v>30</v>
      </c>
      <c r="BE2073">
        <v>80</v>
      </c>
      <c r="BF2073">
        <v>71</v>
      </c>
      <c r="BG2073">
        <v>0</v>
      </c>
      <c r="BH2073">
        <v>0</v>
      </c>
      <c r="BI2073">
        <v>0</v>
      </c>
      <c r="BJ2073">
        <v>0</v>
      </c>
      <c r="BK2073">
        <v>0</v>
      </c>
      <c r="BL2073">
        <v>0</v>
      </c>
      <c r="BM2073">
        <v>181</v>
      </c>
      <c r="BN2073" t="s">
        <v>112</v>
      </c>
      <c r="BO2073">
        <v>1</v>
      </c>
      <c r="BP2073">
        <v>0</v>
      </c>
      <c r="BQ2073">
        <v>0</v>
      </c>
      <c r="BR2073">
        <v>0</v>
      </c>
      <c r="BS2073">
        <v>0</v>
      </c>
      <c r="BT2073" t="s">
        <v>121</v>
      </c>
      <c r="BU2073">
        <v>0</v>
      </c>
      <c r="BV2073">
        <v>0</v>
      </c>
      <c r="BW2073">
        <v>1</v>
      </c>
      <c r="BX2073" t="s">
        <v>113</v>
      </c>
      <c r="BY2073">
        <v>0</v>
      </c>
      <c r="BZ2073">
        <v>1</v>
      </c>
      <c r="CA2073">
        <v>0</v>
      </c>
      <c r="CB2073" t="s">
        <v>170</v>
      </c>
      <c r="CC2073">
        <v>1</v>
      </c>
      <c r="CD2073">
        <v>0</v>
      </c>
      <c r="CE2073">
        <v>0</v>
      </c>
      <c r="CF2073" t="s">
        <v>101</v>
      </c>
      <c r="CG2073" t="s">
        <v>101</v>
      </c>
      <c r="CH2073" t="s">
        <v>101</v>
      </c>
      <c r="CI2073" t="s">
        <v>100</v>
      </c>
      <c r="CJ2073" t="s">
        <v>5601</v>
      </c>
    </row>
    <row r="2074" spans="1:88" x14ac:dyDescent="0.25">
      <c r="A2074" t="s">
        <v>6616</v>
      </c>
      <c r="B2074" t="s">
        <v>288</v>
      </c>
      <c r="C2074" t="s">
        <v>289</v>
      </c>
      <c r="D2074" t="s">
        <v>289</v>
      </c>
      <c r="E2074" t="s">
        <v>290</v>
      </c>
      <c r="F2074" t="s">
        <v>168</v>
      </c>
      <c r="G2074" t="s">
        <v>95</v>
      </c>
      <c r="H2074" t="s">
        <v>117</v>
      </c>
      <c r="I2074">
        <v>41</v>
      </c>
      <c r="J2074" t="s">
        <v>97</v>
      </c>
      <c r="K2074">
        <v>11</v>
      </c>
      <c r="L2074">
        <v>0</v>
      </c>
      <c r="M2074" t="s">
        <v>193</v>
      </c>
      <c r="N2074">
        <v>0</v>
      </c>
      <c r="O2074">
        <v>0</v>
      </c>
      <c r="P2074">
        <v>11</v>
      </c>
      <c r="Q2074">
        <v>0</v>
      </c>
      <c r="R2074">
        <v>0</v>
      </c>
      <c r="S2074">
        <v>22</v>
      </c>
      <c r="T2074">
        <v>0</v>
      </c>
      <c r="U2074">
        <v>22</v>
      </c>
      <c r="V2074">
        <v>11</v>
      </c>
      <c r="W2074">
        <v>0</v>
      </c>
      <c r="X2074">
        <v>0</v>
      </c>
      <c r="Y2074" t="s">
        <v>131</v>
      </c>
      <c r="Z2074">
        <v>10</v>
      </c>
      <c r="AA2074" t="s">
        <v>100</v>
      </c>
      <c r="AB2074" t="s">
        <v>100</v>
      </c>
      <c r="AC2074" t="s">
        <v>100</v>
      </c>
      <c r="AD2074" t="s">
        <v>132</v>
      </c>
      <c r="AE2074" t="s">
        <v>100</v>
      </c>
      <c r="AF2074" t="s">
        <v>100</v>
      </c>
      <c r="AG2074">
        <v>8</v>
      </c>
      <c r="AH2074">
        <v>4</v>
      </c>
      <c r="AI2074">
        <v>8</v>
      </c>
      <c r="AJ2074">
        <v>4</v>
      </c>
      <c r="AK2074" t="s">
        <v>226</v>
      </c>
      <c r="AL2074">
        <v>1</v>
      </c>
      <c r="AM2074">
        <v>0</v>
      </c>
      <c r="AN2074">
        <v>0</v>
      </c>
      <c r="AO2074">
        <v>0</v>
      </c>
      <c r="AP2074">
        <v>0</v>
      </c>
      <c r="AQ2074">
        <v>0</v>
      </c>
      <c r="AR2074">
        <v>0</v>
      </c>
      <c r="AS2074">
        <v>0</v>
      </c>
      <c r="AT2074">
        <v>0</v>
      </c>
      <c r="AU2074">
        <v>0</v>
      </c>
      <c r="AV2074">
        <v>1</v>
      </c>
      <c r="AW2074">
        <v>0</v>
      </c>
      <c r="AX2074">
        <v>0</v>
      </c>
      <c r="AY2074">
        <v>0</v>
      </c>
      <c r="AZ2074">
        <v>0</v>
      </c>
      <c r="BA2074">
        <v>0</v>
      </c>
      <c r="BB2074">
        <v>0</v>
      </c>
      <c r="BC2074" t="s">
        <v>291</v>
      </c>
      <c r="BD2074">
        <v>0</v>
      </c>
      <c r="BE2074">
        <v>219</v>
      </c>
      <c r="BF2074">
        <v>257</v>
      </c>
      <c r="BG2074">
        <v>41</v>
      </c>
      <c r="BH2074">
        <v>44</v>
      </c>
      <c r="BI2074">
        <v>0</v>
      </c>
      <c r="BJ2074">
        <v>0</v>
      </c>
      <c r="BK2074">
        <v>0</v>
      </c>
      <c r="BL2074">
        <v>0</v>
      </c>
      <c r="BM2074">
        <v>561</v>
      </c>
      <c r="BN2074" t="s">
        <v>161</v>
      </c>
      <c r="BO2074">
        <v>0</v>
      </c>
      <c r="BP2074">
        <v>0</v>
      </c>
      <c r="BQ2074">
        <v>0</v>
      </c>
      <c r="BR2074">
        <v>0</v>
      </c>
      <c r="BS2074">
        <v>1</v>
      </c>
      <c r="BT2074" t="s">
        <v>126</v>
      </c>
      <c r="BU2074">
        <v>0</v>
      </c>
      <c r="BV2074">
        <v>1</v>
      </c>
      <c r="BW2074">
        <v>0</v>
      </c>
      <c r="BX2074" t="s">
        <v>145</v>
      </c>
      <c r="BY2074">
        <v>1</v>
      </c>
      <c r="BZ2074">
        <v>0</v>
      </c>
      <c r="CA2074">
        <v>0</v>
      </c>
      <c r="CB2074" t="s">
        <v>228</v>
      </c>
      <c r="CC2074">
        <v>0</v>
      </c>
      <c r="CD2074">
        <v>1</v>
      </c>
      <c r="CE2074">
        <v>0</v>
      </c>
      <c r="CF2074" t="s">
        <v>100</v>
      </c>
      <c r="CG2074" t="s">
        <v>100</v>
      </c>
      <c r="CH2074" t="s">
        <v>100</v>
      </c>
      <c r="CI2074" t="s">
        <v>100</v>
      </c>
      <c r="CJ2074" t="s">
        <v>292</v>
      </c>
    </row>
    <row r="2075" spans="1:88" x14ac:dyDescent="0.25">
      <c r="A2075" t="s">
        <v>6616</v>
      </c>
      <c r="B2075" t="s">
        <v>288</v>
      </c>
      <c r="C2075" t="s">
        <v>289</v>
      </c>
      <c r="D2075" t="s">
        <v>289</v>
      </c>
      <c r="E2075" t="s">
        <v>293</v>
      </c>
      <c r="F2075" t="s">
        <v>168</v>
      </c>
      <c r="G2075" t="s">
        <v>95</v>
      </c>
      <c r="H2075" t="s">
        <v>117</v>
      </c>
      <c r="I2075">
        <v>45</v>
      </c>
      <c r="J2075" t="s">
        <v>97</v>
      </c>
      <c r="K2075">
        <v>12</v>
      </c>
      <c r="L2075">
        <v>0</v>
      </c>
      <c r="M2075" t="s">
        <v>193</v>
      </c>
      <c r="N2075">
        <v>0</v>
      </c>
      <c r="O2075">
        <v>0</v>
      </c>
      <c r="P2075">
        <v>12</v>
      </c>
      <c r="Q2075">
        <v>0</v>
      </c>
      <c r="R2075">
        <v>0</v>
      </c>
      <c r="S2075">
        <v>24</v>
      </c>
      <c r="T2075">
        <v>0</v>
      </c>
      <c r="U2075">
        <v>24</v>
      </c>
      <c r="V2075">
        <v>12</v>
      </c>
      <c r="W2075">
        <v>0</v>
      </c>
      <c r="X2075">
        <v>0</v>
      </c>
      <c r="Y2075" t="s">
        <v>131</v>
      </c>
      <c r="Z2075">
        <v>6</v>
      </c>
      <c r="AA2075" t="s">
        <v>100</v>
      </c>
      <c r="AB2075" t="s">
        <v>101</v>
      </c>
      <c r="AC2075" t="s">
        <v>100</v>
      </c>
      <c r="AD2075" t="s">
        <v>132</v>
      </c>
      <c r="AE2075" t="s">
        <v>100</v>
      </c>
      <c r="AF2075" t="s">
        <v>100</v>
      </c>
      <c r="AG2075">
        <v>9</v>
      </c>
      <c r="AH2075">
        <v>6</v>
      </c>
      <c r="AI2075">
        <v>9</v>
      </c>
      <c r="AJ2075">
        <v>6</v>
      </c>
      <c r="AK2075" t="s">
        <v>294</v>
      </c>
      <c r="AL2075">
        <v>0</v>
      </c>
      <c r="AM2075">
        <v>0</v>
      </c>
      <c r="AN2075">
        <v>0</v>
      </c>
      <c r="AO2075">
        <v>0</v>
      </c>
      <c r="AP2075">
        <v>0</v>
      </c>
      <c r="AQ2075">
        <v>0</v>
      </c>
      <c r="AR2075">
        <v>0</v>
      </c>
      <c r="AS2075">
        <v>0</v>
      </c>
      <c r="AT2075">
        <v>0</v>
      </c>
      <c r="AU2075">
        <v>0</v>
      </c>
      <c r="AV2075">
        <v>0</v>
      </c>
      <c r="AW2075">
        <v>0</v>
      </c>
      <c r="AX2075">
        <v>1</v>
      </c>
      <c r="AY2075">
        <v>0</v>
      </c>
      <c r="AZ2075">
        <v>1</v>
      </c>
      <c r="BA2075">
        <v>0</v>
      </c>
      <c r="BB2075">
        <v>0</v>
      </c>
      <c r="BC2075" t="s">
        <v>291</v>
      </c>
      <c r="BD2075">
        <v>0</v>
      </c>
      <c r="BE2075">
        <v>302</v>
      </c>
      <c r="BF2075">
        <v>342</v>
      </c>
      <c r="BG2075">
        <v>47</v>
      </c>
      <c r="BH2075">
        <v>41</v>
      </c>
      <c r="BI2075">
        <v>0</v>
      </c>
      <c r="BJ2075">
        <v>0</v>
      </c>
      <c r="BK2075">
        <v>0</v>
      </c>
      <c r="BL2075">
        <v>0</v>
      </c>
      <c r="BM2075">
        <v>700</v>
      </c>
      <c r="BN2075" t="s">
        <v>112</v>
      </c>
      <c r="BO2075">
        <v>1</v>
      </c>
      <c r="BP2075">
        <v>0</v>
      </c>
      <c r="BQ2075">
        <v>0</v>
      </c>
      <c r="BR2075">
        <v>0</v>
      </c>
      <c r="BS2075">
        <v>0</v>
      </c>
      <c r="BT2075" t="s">
        <v>221</v>
      </c>
      <c r="BU2075">
        <v>1</v>
      </c>
      <c r="BV2075">
        <v>1</v>
      </c>
      <c r="BW2075">
        <v>1</v>
      </c>
      <c r="BX2075" t="s">
        <v>222</v>
      </c>
      <c r="BY2075">
        <v>1</v>
      </c>
      <c r="BZ2075">
        <v>1</v>
      </c>
      <c r="CA2075">
        <v>1</v>
      </c>
      <c r="CB2075" t="s">
        <v>122</v>
      </c>
      <c r="CC2075">
        <v>0</v>
      </c>
      <c r="CD2075">
        <v>0</v>
      </c>
      <c r="CE2075">
        <v>1</v>
      </c>
      <c r="CF2075" t="s">
        <v>100</v>
      </c>
      <c r="CG2075" t="s">
        <v>101</v>
      </c>
      <c r="CH2075" t="s">
        <v>100</v>
      </c>
      <c r="CI2075" t="s">
        <v>100</v>
      </c>
      <c r="CJ2075" t="s">
        <v>292</v>
      </c>
    </row>
    <row r="2076" spans="1:88" x14ac:dyDescent="0.25">
      <c r="A2076" t="s">
        <v>6616</v>
      </c>
      <c r="B2076" t="s">
        <v>288</v>
      </c>
      <c r="C2076" t="s">
        <v>289</v>
      </c>
      <c r="D2076" t="s">
        <v>289</v>
      </c>
      <c r="E2076" t="s">
        <v>295</v>
      </c>
      <c r="F2076" t="s">
        <v>168</v>
      </c>
      <c r="G2076" t="s">
        <v>95</v>
      </c>
      <c r="H2076" t="s">
        <v>117</v>
      </c>
      <c r="I2076">
        <v>41</v>
      </c>
      <c r="J2076" t="s">
        <v>97</v>
      </c>
      <c r="K2076">
        <v>13</v>
      </c>
      <c r="L2076">
        <v>2</v>
      </c>
      <c r="M2076" t="s">
        <v>193</v>
      </c>
      <c r="N2076">
        <v>0</v>
      </c>
      <c r="O2076">
        <v>0</v>
      </c>
      <c r="P2076">
        <v>15</v>
      </c>
      <c r="Q2076">
        <v>0</v>
      </c>
      <c r="R2076">
        <v>0</v>
      </c>
      <c r="S2076">
        <v>45</v>
      </c>
      <c r="T2076">
        <v>0</v>
      </c>
      <c r="U2076">
        <v>45</v>
      </c>
      <c r="V2076">
        <v>15</v>
      </c>
      <c r="W2076">
        <v>0</v>
      </c>
      <c r="X2076">
        <v>0</v>
      </c>
      <c r="Y2076" t="s">
        <v>131</v>
      </c>
      <c r="Z2076">
        <v>7</v>
      </c>
      <c r="AA2076" t="s">
        <v>100</v>
      </c>
      <c r="AB2076" t="s">
        <v>100</v>
      </c>
      <c r="AC2076" t="s">
        <v>100</v>
      </c>
      <c r="AD2076" t="s">
        <v>132</v>
      </c>
      <c r="AE2076" t="s">
        <v>100</v>
      </c>
      <c r="AF2076" t="s">
        <v>100</v>
      </c>
      <c r="AG2076">
        <v>11</v>
      </c>
      <c r="AH2076">
        <v>4</v>
      </c>
      <c r="AI2076">
        <v>11</v>
      </c>
      <c r="AJ2076">
        <v>4</v>
      </c>
      <c r="AK2076" t="s">
        <v>226</v>
      </c>
      <c r="AL2076">
        <v>1</v>
      </c>
      <c r="AM2076">
        <v>0</v>
      </c>
      <c r="AN2076">
        <v>0</v>
      </c>
      <c r="AO2076">
        <v>0</v>
      </c>
      <c r="AP2076">
        <v>0</v>
      </c>
      <c r="AQ2076">
        <v>0</v>
      </c>
      <c r="AR2076">
        <v>0</v>
      </c>
      <c r="AS2076">
        <v>0</v>
      </c>
      <c r="AT2076">
        <v>0</v>
      </c>
      <c r="AU2076">
        <v>0</v>
      </c>
      <c r="AV2076">
        <v>1</v>
      </c>
      <c r="AW2076">
        <v>0</v>
      </c>
      <c r="AX2076">
        <v>0</v>
      </c>
      <c r="AY2076">
        <v>0</v>
      </c>
      <c r="AZ2076">
        <v>0</v>
      </c>
      <c r="BA2076">
        <v>0</v>
      </c>
      <c r="BB2076">
        <v>0</v>
      </c>
      <c r="BC2076" t="s">
        <v>291</v>
      </c>
      <c r="BD2076">
        <v>0</v>
      </c>
      <c r="BE2076">
        <v>254</v>
      </c>
      <c r="BF2076">
        <v>290</v>
      </c>
      <c r="BG2076">
        <v>33</v>
      </c>
      <c r="BH2076">
        <v>36</v>
      </c>
      <c r="BI2076">
        <v>0</v>
      </c>
      <c r="BJ2076">
        <v>0</v>
      </c>
      <c r="BK2076">
        <v>0</v>
      </c>
      <c r="BL2076">
        <v>0</v>
      </c>
      <c r="BM2076">
        <v>623</v>
      </c>
      <c r="BN2076" t="s">
        <v>161</v>
      </c>
      <c r="BO2076">
        <v>0</v>
      </c>
      <c r="BP2076">
        <v>0</v>
      </c>
      <c r="BQ2076">
        <v>0</v>
      </c>
      <c r="BR2076">
        <v>0</v>
      </c>
      <c r="BS2076">
        <v>1</v>
      </c>
      <c r="BT2076" t="s">
        <v>106</v>
      </c>
      <c r="BU2076">
        <v>1</v>
      </c>
      <c r="BV2076">
        <v>0</v>
      </c>
      <c r="BW2076">
        <v>0</v>
      </c>
      <c r="BX2076" t="s">
        <v>145</v>
      </c>
      <c r="BY2076">
        <v>1</v>
      </c>
      <c r="BZ2076">
        <v>0</v>
      </c>
      <c r="CA2076">
        <v>0</v>
      </c>
      <c r="CB2076" t="s">
        <v>228</v>
      </c>
      <c r="CC2076">
        <v>0</v>
      </c>
      <c r="CD2076">
        <v>1</v>
      </c>
      <c r="CE2076">
        <v>0</v>
      </c>
      <c r="CF2076" t="s">
        <v>100</v>
      </c>
      <c r="CG2076" t="s">
        <v>101</v>
      </c>
      <c r="CH2076" t="s">
        <v>100</v>
      </c>
      <c r="CI2076" t="s">
        <v>100</v>
      </c>
      <c r="CJ2076" t="s">
        <v>292</v>
      </c>
    </row>
    <row r="2077" spans="1:88" x14ac:dyDescent="0.25">
      <c r="A2077" t="s">
        <v>6616</v>
      </c>
      <c r="B2077" t="s">
        <v>288</v>
      </c>
      <c r="C2077" t="s">
        <v>289</v>
      </c>
      <c r="D2077" t="s">
        <v>289</v>
      </c>
      <c r="E2077" t="s">
        <v>302</v>
      </c>
      <c r="F2077" t="s">
        <v>168</v>
      </c>
      <c r="G2077" t="s">
        <v>95</v>
      </c>
      <c r="H2077" t="s">
        <v>117</v>
      </c>
      <c r="I2077">
        <v>41</v>
      </c>
      <c r="J2077" t="s">
        <v>97</v>
      </c>
      <c r="K2077">
        <v>10</v>
      </c>
      <c r="L2077">
        <v>0</v>
      </c>
      <c r="M2077" t="s">
        <v>193</v>
      </c>
      <c r="N2077">
        <v>0</v>
      </c>
      <c r="O2077">
        <v>0</v>
      </c>
      <c r="P2077">
        <v>10</v>
      </c>
      <c r="Q2077">
        <v>0</v>
      </c>
      <c r="R2077">
        <v>0</v>
      </c>
      <c r="S2077">
        <v>30</v>
      </c>
      <c r="T2077">
        <v>0</v>
      </c>
      <c r="U2077">
        <v>30</v>
      </c>
      <c r="V2077">
        <v>10</v>
      </c>
      <c r="W2077">
        <v>0</v>
      </c>
      <c r="X2077">
        <v>0</v>
      </c>
      <c r="Y2077" t="s">
        <v>131</v>
      </c>
      <c r="Z2077">
        <v>12</v>
      </c>
      <c r="AA2077" t="s">
        <v>100</v>
      </c>
      <c r="AB2077" t="s">
        <v>100</v>
      </c>
      <c r="AC2077" t="s">
        <v>100</v>
      </c>
      <c r="AD2077" t="s">
        <v>132</v>
      </c>
      <c r="AE2077" t="s">
        <v>100</v>
      </c>
      <c r="AF2077" t="s">
        <v>100</v>
      </c>
      <c r="AG2077">
        <v>8</v>
      </c>
      <c r="AH2077">
        <v>4</v>
      </c>
      <c r="AI2077">
        <v>8</v>
      </c>
      <c r="AJ2077">
        <v>4</v>
      </c>
      <c r="AK2077" t="s">
        <v>226</v>
      </c>
      <c r="AL2077">
        <v>1</v>
      </c>
      <c r="AM2077">
        <v>0</v>
      </c>
      <c r="AN2077">
        <v>0</v>
      </c>
      <c r="AO2077">
        <v>0</v>
      </c>
      <c r="AP2077">
        <v>0</v>
      </c>
      <c r="AQ2077">
        <v>0</v>
      </c>
      <c r="AR2077">
        <v>0</v>
      </c>
      <c r="AS2077">
        <v>0</v>
      </c>
      <c r="AT2077">
        <v>0</v>
      </c>
      <c r="AU2077">
        <v>0</v>
      </c>
      <c r="AV2077">
        <v>1</v>
      </c>
      <c r="AW2077">
        <v>0</v>
      </c>
      <c r="AX2077">
        <v>0</v>
      </c>
      <c r="AY2077">
        <v>0</v>
      </c>
      <c r="AZ2077">
        <v>0</v>
      </c>
      <c r="BA2077">
        <v>0</v>
      </c>
      <c r="BB2077">
        <v>0</v>
      </c>
      <c r="BC2077" t="s">
        <v>101</v>
      </c>
      <c r="BD2077">
        <v>0</v>
      </c>
      <c r="BE2077">
        <v>197</v>
      </c>
      <c r="BF2077">
        <v>221</v>
      </c>
      <c r="BG2077">
        <v>42</v>
      </c>
      <c r="BH2077">
        <v>44</v>
      </c>
      <c r="BI2077">
        <v>0</v>
      </c>
      <c r="BJ2077">
        <v>0</v>
      </c>
      <c r="BK2077">
        <v>0</v>
      </c>
      <c r="BL2077">
        <v>0</v>
      </c>
      <c r="BM2077">
        <v>504</v>
      </c>
      <c r="BN2077" t="s">
        <v>161</v>
      </c>
      <c r="BO2077">
        <v>0</v>
      </c>
      <c r="BP2077">
        <v>0</v>
      </c>
      <c r="BQ2077">
        <v>0</v>
      </c>
      <c r="BR2077">
        <v>0</v>
      </c>
      <c r="BS2077">
        <v>1</v>
      </c>
      <c r="BT2077" t="s">
        <v>106</v>
      </c>
      <c r="BU2077">
        <v>1</v>
      </c>
      <c r="BV2077">
        <v>0</v>
      </c>
      <c r="BW2077">
        <v>0</v>
      </c>
      <c r="BX2077" t="s">
        <v>145</v>
      </c>
      <c r="BY2077">
        <v>1</v>
      </c>
      <c r="BZ2077">
        <v>0</v>
      </c>
      <c r="CA2077">
        <v>0</v>
      </c>
      <c r="CB2077" t="s">
        <v>228</v>
      </c>
      <c r="CC2077">
        <v>0</v>
      </c>
      <c r="CD2077">
        <v>1</v>
      </c>
      <c r="CE2077">
        <v>0</v>
      </c>
      <c r="CF2077" t="s">
        <v>100</v>
      </c>
      <c r="CG2077" t="s">
        <v>101</v>
      </c>
      <c r="CH2077" t="s">
        <v>100</v>
      </c>
      <c r="CI2077" t="s">
        <v>100</v>
      </c>
      <c r="CJ2077" t="s">
        <v>303</v>
      </c>
    </row>
    <row r="2078" spans="1:88" x14ac:dyDescent="0.25">
      <c r="A2078" t="s">
        <v>6616</v>
      </c>
      <c r="B2078" t="s">
        <v>288</v>
      </c>
      <c r="C2078" t="s">
        <v>304</v>
      </c>
      <c r="D2078" t="s">
        <v>304</v>
      </c>
      <c r="E2078" t="s">
        <v>680</v>
      </c>
      <c r="F2078" t="s">
        <v>94</v>
      </c>
      <c r="G2078" t="s">
        <v>95</v>
      </c>
      <c r="H2078" t="s">
        <v>117</v>
      </c>
      <c r="I2078">
        <v>28</v>
      </c>
      <c r="J2078" t="s">
        <v>97</v>
      </c>
      <c r="K2078">
        <v>15</v>
      </c>
      <c r="L2078">
        <v>2</v>
      </c>
      <c r="M2078" t="s">
        <v>98</v>
      </c>
      <c r="N2078">
        <v>15</v>
      </c>
      <c r="O2078">
        <v>0</v>
      </c>
      <c r="P2078">
        <v>15</v>
      </c>
      <c r="Q2078">
        <v>0</v>
      </c>
      <c r="R2078">
        <v>4</v>
      </c>
      <c r="S2078">
        <v>11</v>
      </c>
      <c r="T2078">
        <v>0</v>
      </c>
      <c r="U2078">
        <v>15</v>
      </c>
      <c r="V2078">
        <v>15</v>
      </c>
      <c r="W2078">
        <v>0</v>
      </c>
      <c r="X2078">
        <v>15</v>
      </c>
      <c r="Y2078" t="s">
        <v>131</v>
      </c>
      <c r="Z2078">
        <v>8</v>
      </c>
      <c r="AA2078" t="s">
        <v>100</v>
      </c>
      <c r="AB2078" t="s">
        <v>100</v>
      </c>
      <c r="AC2078" t="s">
        <v>101</v>
      </c>
      <c r="AD2078" t="s">
        <v>132</v>
      </c>
      <c r="AE2078" t="s">
        <v>100</v>
      </c>
      <c r="AF2078" t="s">
        <v>101</v>
      </c>
      <c r="AG2078">
        <v>19</v>
      </c>
      <c r="AH2078">
        <v>21</v>
      </c>
      <c r="AI2078">
        <v>10</v>
      </c>
      <c r="AJ2078">
        <v>16</v>
      </c>
      <c r="AK2078" t="s">
        <v>681</v>
      </c>
      <c r="AL2078">
        <v>1</v>
      </c>
      <c r="AM2078">
        <v>0</v>
      </c>
      <c r="AN2078">
        <v>0</v>
      </c>
      <c r="AO2078">
        <v>1</v>
      </c>
      <c r="AP2078">
        <v>0</v>
      </c>
      <c r="AQ2078">
        <v>0</v>
      </c>
      <c r="AR2078">
        <v>0</v>
      </c>
      <c r="AS2078">
        <v>1</v>
      </c>
      <c r="AT2078">
        <v>0</v>
      </c>
      <c r="AU2078">
        <v>0</v>
      </c>
      <c r="AV2078">
        <v>0</v>
      </c>
      <c r="AW2078">
        <v>0</v>
      </c>
      <c r="AX2078">
        <v>0</v>
      </c>
      <c r="AY2078">
        <v>0</v>
      </c>
      <c r="AZ2078">
        <v>0</v>
      </c>
      <c r="BA2078">
        <v>0</v>
      </c>
      <c r="BB2078">
        <v>0</v>
      </c>
      <c r="BC2078" t="s">
        <v>291</v>
      </c>
      <c r="BD2078">
        <v>0</v>
      </c>
      <c r="BE2078">
        <v>0</v>
      </c>
      <c r="BF2078">
        <v>0</v>
      </c>
      <c r="BG2078">
        <v>84</v>
      </c>
      <c r="BH2078">
        <v>131</v>
      </c>
      <c r="BI2078">
        <v>19</v>
      </c>
      <c r="BJ2078">
        <v>78</v>
      </c>
      <c r="BK2078">
        <v>0</v>
      </c>
      <c r="BL2078">
        <v>0</v>
      </c>
      <c r="BM2078">
        <v>312</v>
      </c>
      <c r="BN2078" t="s">
        <v>220</v>
      </c>
      <c r="BO2078">
        <v>1</v>
      </c>
      <c r="BP2078">
        <v>1</v>
      </c>
      <c r="BQ2078">
        <v>1</v>
      </c>
      <c r="BR2078">
        <v>1</v>
      </c>
      <c r="BS2078">
        <v>1</v>
      </c>
      <c r="BT2078" t="s">
        <v>173</v>
      </c>
      <c r="BU2078">
        <v>0</v>
      </c>
      <c r="BV2078">
        <v>1</v>
      </c>
      <c r="BW2078">
        <v>1</v>
      </c>
      <c r="BX2078" t="s">
        <v>222</v>
      </c>
      <c r="BY2078">
        <v>1</v>
      </c>
      <c r="BZ2078">
        <v>1</v>
      </c>
      <c r="CA2078">
        <v>1</v>
      </c>
      <c r="CB2078" t="s">
        <v>234</v>
      </c>
      <c r="CC2078">
        <v>0</v>
      </c>
      <c r="CD2078">
        <v>1</v>
      </c>
      <c r="CE2078">
        <v>1</v>
      </c>
      <c r="CF2078" t="s">
        <v>100</v>
      </c>
      <c r="CG2078" t="s">
        <v>100</v>
      </c>
      <c r="CH2078" t="s">
        <v>100</v>
      </c>
      <c r="CI2078" t="s">
        <v>100</v>
      </c>
      <c r="CJ2078" t="s">
        <v>682</v>
      </c>
    </row>
    <row r="2079" spans="1:88" x14ac:dyDescent="0.25">
      <c r="A2079" t="s">
        <v>6616</v>
      </c>
      <c r="B2079" t="s">
        <v>288</v>
      </c>
      <c r="C2079" t="s">
        <v>304</v>
      </c>
      <c r="D2079" t="s">
        <v>304</v>
      </c>
      <c r="E2079" t="s">
        <v>683</v>
      </c>
      <c r="F2079" t="s">
        <v>94</v>
      </c>
      <c r="G2079" t="s">
        <v>95</v>
      </c>
      <c r="H2079" t="s">
        <v>117</v>
      </c>
      <c r="I2079">
        <v>26</v>
      </c>
      <c r="J2079" t="s">
        <v>97</v>
      </c>
      <c r="K2079">
        <v>16</v>
      </c>
      <c r="L2079">
        <v>2</v>
      </c>
      <c r="M2079" t="s">
        <v>98</v>
      </c>
      <c r="N2079">
        <v>5</v>
      </c>
      <c r="O2079">
        <v>0</v>
      </c>
      <c r="P2079">
        <v>20</v>
      </c>
      <c r="Q2079">
        <v>0</v>
      </c>
      <c r="R2079">
        <v>4</v>
      </c>
      <c r="S2079">
        <v>16</v>
      </c>
      <c r="T2079">
        <v>16</v>
      </c>
      <c r="U2079">
        <v>0</v>
      </c>
      <c r="V2079">
        <v>18</v>
      </c>
      <c r="W2079">
        <v>2</v>
      </c>
      <c r="X2079">
        <v>0</v>
      </c>
      <c r="Y2079" t="s">
        <v>131</v>
      </c>
      <c r="Z2079">
        <v>6</v>
      </c>
      <c r="AA2079" t="s">
        <v>101</v>
      </c>
      <c r="AB2079" t="s">
        <v>101</v>
      </c>
      <c r="AC2079" t="s">
        <v>101</v>
      </c>
      <c r="AD2079" t="s">
        <v>132</v>
      </c>
      <c r="AE2079" t="s">
        <v>101</v>
      </c>
      <c r="AF2079" t="s">
        <v>100</v>
      </c>
      <c r="AG2079">
        <v>11</v>
      </c>
      <c r="AH2079">
        <v>37</v>
      </c>
      <c r="AI2079">
        <v>1</v>
      </c>
      <c r="AJ2079">
        <v>11</v>
      </c>
      <c r="AK2079" t="s">
        <v>684</v>
      </c>
      <c r="AL2079">
        <v>1</v>
      </c>
      <c r="AM2079">
        <v>0</v>
      </c>
      <c r="AN2079">
        <v>0</v>
      </c>
      <c r="AO2079">
        <v>0</v>
      </c>
      <c r="AP2079">
        <v>1</v>
      </c>
      <c r="AQ2079">
        <v>0</v>
      </c>
      <c r="AR2079">
        <v>0</v>
      </c>
      <c r="AS2079">
        <v>1</v>
      </c>
      <c r="AT2079">
        <v>0</v>
      </c>
      <c r="AU2079">
        <v>0</v>
      </c>
      <c r="AV2079">
        <v>0</v>
      </c>
      <c r="AW2079">
        <v>0</v>
      </c>
      <c r="AX2079">
        <v>0</v>
      </c>
      <c r="AY2079">
        <v>1</v>
      </c>
      <c r="AZ2079">
        <v>0</v>
      </c>
      <c r="BA2079">
        <v>0</v>
      </c>
      <c r="BB2079">
        <v>0</v>
      </c>
      <c r="BC2079" t="s">
        <v>291</v>
      </c>
      <c r="BD2079">
        <v>0</v>
      </c>
      <c r="BE2079">
        <v>388</v>
      </c>
      <c r="BF2079">
        <v>410</v>
      </c>
      <c r="BG2079">
        <v>0</v>
      </c>
      <c r="BH2079">
        <v>0</v>
      </c>
      <c r="BI2079">
        <v>0</v>
      </c>
      <c r="BJ2079">
        <v>0</v>
      </c>
      <c r="BK2079">
        <v>0</v>
      </c>
      <c r="BL2079">
        <v>0</v>
      </c>
      <c r="BM2079">
        <v>798</v>
      </c>
      <c r="BN2079" t="s">
        <v>120</v>
      </c>
      <c r="BO2079">
        <v>1</v>
      </c>
      <c r="BP2079">
        <v>0</v>
      </c>
      <c r="BQ2079">
        <v>0</v>
      </c>
      <c r="BR2079">
        <v>0</v>
      </c>
      <c r="BS2079">
        <v>1</v>
      </c>
      <c r="BT2079" t="s">
        <v>221</v>
      </c>
      <c r="BU2079">
        <v>1</v>
      </c>
      <c r="BV2079">
        <v>1</v>
      </c>
      <c r="BW2079">
        <v>1</v>
      </c>
      <c r="BX2079" t="s">
        <v>508</v>
      </c>
      <c r="BY2079">
        <v>1</v>
      </c>
      <c r="BZ2079">
        <v>1</v>
      </c>
      <c r="CA2079">
        <v>0</v>
      </c>
      <c r="CB2079" t="s">
        <v>234</v>
      </c>
      <c r="CC2079">
        <v>0</v>
      </c>
      <c r="CD2079">
        <v>1</v>
      </c>
      <c r="CE2079">
        <v>1</v>
      </c>
      <c r="CF2079" t="s">
        <v>100</v>
      </c>
      <c r="CG2079" t="s">
        <v>100</v>
      </c>
      <c r="CH2079" t="s">
        <v>100</v>
      </c>
      <c r="CI2079" t="s">
        <v>100</v>
      </c>
      <c r="CJ2079" t="s">
        <v>685</v>
      </c>
    </row>
    <row r="2080" spans="1:88" x14ac:dyDescent="0.25">
      <c r="A2080" t="s">
        <v>6616</v>
      </c>
      <c r="B2080" t="s">
        <v>288</v>
      </c>
      <c r="C2080" t="s">
        <v>304</v>
      </c>
      <c r="D2080" t="s">
        <v>304</v>
      </c>
      <c r="E2080" t="s">
        <v>686</v>
      </c>
      <c r="F2080" t="s">
        <v>94</v>
      </c>
      <c r="G2080" t="s">
        <v>95</v>
      </c>
      <c r="H2080" t="s">
        <v>117</v>
      </c>
      <c r="I2080">
        <v>35</v>
      </c>
      <c r="J2080" t="s">
        <v>97</v>
      </c>
      <c r="K2080">
        <v>17</v>
      </c>
      <c r="L2080">
        <v>2</v>
      </c>
      <c r="M2080" t="s">
        <v>98</v>
      </c>
      <c r="N2080">
        <v>19</v>
      </c>
      <c r="O2080">
        <v>0</v>
      </c>
      <c r="P2080">
        <v>17</v>
      </c>
      <c r="Q2080">
        <v>10</v>
      </c>
      <c r="R2080">
        <v>7</v>
      </c>
      <c r="S2080">
        <v>2</v>
      </c>
      <c r="T2080">
        <v>19</v>
      </c>
      <c r="U2080">
        <v>0</v>
      </c>
      <c r="V2080">
        <v>2</v>
      </c>
      <c r="W2080">
        <v>17</v>
      </c>
      <c r="X2080">
        <v>2</v>
      </c>
      <c r="Y2080" t="s">
        <v>131</v>
      </c>
      <c r="Z2080">
        <v>0</v>
      </c>
      <c r="AA2080" t="s">
        <v>101</v>
      </c>
      <c r="AB2080" t="s">
        <v>100</v>
      </c>
      <c r="AC2080" t="s">
        <v>101</v>
      </c>
      <c r="AD2080" t="s">
        <v>132</v>
      </c>
      <c r="AE2080" t="s">
        <v>100</v>
      </c>
      <c r="AF2080" t="s">
        <v>101</v>
      </c>
      <c r="AG2080">
        <v>5</v>
      </c>
      <c r="AH2080">
        <v>18</v>
      </c>
      <c r="AI2080">
        <v>4</v>
      </c>
      <c r="AJ2080">
        <v>12</v>
      </c>
      <c r="AK2080" t="s">
        <v>687</v>
      </c>
      <c r="AL2080">
        <v>1</v>
      </c>
      <c r="AM2080">
        <v>0</v>
      </c>
      <c r="AN2080">
        <v>0</v>
      </c>
      <c r="AO2080">
        <v>0</v>
      </c>
      <c r="AP2080">
        <v>0</v>
      </c>
      <c r="AQ2080">
        <v>0</v>
      </c>
      <c r="AR2080">
        <v>0</v>
      </c>
      <c r="AS2080">
        <v>1</v>
      </c>
      <c r="AT2080">
        <v>1</v>
      </c>
      <c r="AU2080">
        <v>0</v>
      </c>
      <c r="AV2080">
        <v>0</v>
      </c>
      <c r="AW2080">
        <v>1</v>
      </c>
      <c r="AX2080">
        <v>0</v>
      </c>
      <c r="AY2080">
        <v>1</v>
      </c>
      <c r="AZ2080">
        <v>0</v>
      </c>
      <c r="BA2080">
        <v>0</v>
      </c>
      <c r="BB2080">
        <v>0</v>
      </c>
      <c r="BC2080" t="s">
        <v>688</v>
      </c>
      <c r="BD2080">
        <v>0</v>
      </c>
      <c r="BE2080">
        <v>195</v>
      </c>
      <c r="BF2080">
        <v>230</v>
      </c>
      <c r="BG2080">
        <v>0</v>
      </c>
      <c r="BH2080">
        <v>0</v>
      </c>
      <c r="BI2080">
        <v>0</v>
      </c>
      <c r="BJ2080">
        <v>0</v>
      </c>
      <c r="BK2080">
        <v>0</v>
      </c>
      <c r="BL2080">
        <v>0</v>
      </c>
      <c r="BM2080">
        <v>425</v>
      </c>
      <c r="BN2080" t="s">
        <v>135</v>
      </c>
      <c r="BO2080">
        <v>0</v>
      </c>
      <c r="BP2080">
        <v>1</v>
      </c>
      <c r="BQ2080">
        <v>0</v>
      </c>
      <c r="BR2080">
        <v>0</v>
      </c>
      <c r="BS2080">
        <v>0</v>
      </c>
      <c r="BT2080" t="s">
        <v>173</v>
      </c>
      <c r="BU2080">
        <v>0</v>
      </c>
      <c r="BV2080">
        <v>1</v>
      </c>
      <c r="BW2080">
        <v>1</v>
      </c>
      <c r="BX2080" t="s">
        <v>113</v>
      </c>
      <c r="BY2080">
        <v>0</v>
      </c>
      <c r="BZ2080">
        <v>1</v>
      </c>
      <c r="CA2080">
        <v>0</v>
      </c>
      <c r="CB2080" t="s">
        <v>122</v>
      </c>
      <c r="CC2080">
        <v>0</v>
      </c>
      <c r="CD2080">
        <v>0</v>
      </c>
      <c r="CE2080">
        <v>1</v>
      </c>
      <c r="CF2080" t="s">
        <v>100</v>
      </c>
      <c r="CG2080" t="s">
        <v>100</v>
      </c>
      <c r="CH2080" t="s">
        <v>100</v>
      </c>
      <c r="CI2080" t="s">
        <v>100</v>
      </c>
      <c r="CJ2080" t="s">
        <v>689</v>
      </c>
    </row>
    <row r="2081" spans="1:88" x14ac:dyDescent="0.25">
      <c r="A2081" t="s">
        <v>6616</v>
      </c>
      <c r="B2081" t="s">
        <v>288</v>
      </c>
      <c r="C2081" t="s">
        <v>797</v>
      </c>
      <c r="D2081" t="s">
        <v>797</v>
      </c>
      <c r="E2081" t="s">
        <v>1938</v>
      </c>
      <c r="F2081" t="s">
        <v>168</v>
      </c>
      <c r="G2081" t="s">
        <v>95</v>
      </c>
      <c r="H2081" t="s">
        <v>117</v>
      </c>
      <c r="I2081">
        <v>39</v>
      </c>
      <c r="J2081" t="s">
        <v>97</v>
      </c>
      <c r="K2081">
        <v>20</v>
      </c>
      <c r="L2081">
        <v>2</v>
      </c>
      <c r="M2081" t="s">
        <v>193</v>
      </c>
      <c r="N2081">
        <v>4</v>
      </c>
      <c r="O2081">
        <v>0</v>
      </c>
      <c r="P2081">
        <v>20</v>
      </c>
      <c r="Q2081">
        <v>0</v>
      </c>
      <c r="R2081">
        <v>0</v>
      </c>
      <c r="S2081">
        <v>60</v>
      </c>
      <c r="T2081">
        <v>0</v>
      </c>
      <c r="U2081">
        <v>60</v>
      </c>
      <c r="V2081">
        <v>20</v>
      </c>
      <c r="W2081">
        <v>0</v>
      </c>
      <c r="X2081">
        <v>0</v>
      </c>
      <c r="Y2081" t="s">
        <v>131</v>
      </c>
      <c r="Z2081">
        <v>12</v>
      </c>
      <c r="AA2081" t="s">
        <v>100</v>
      </c>
      <c r="AB2081" t="s">
        <v>100</v>
      </c>
      <c r="AC2081" t="s">
        <v>100</v>
      </c>
      <c r="AD2081" t="s">
        <v>132</v>
      </c>
      <c r="AE2081" t="s">
        <v>100</v>
      </c>
      <c r="AF2081" t="s">
        <v>100</v>
      </c>
      <c r="AG2081">
        <v>6</v>
      </c>
      <c r="AH2081">
        <v>7</v>
      </c>
      <c r="AI2081">
        <v>6</v>
      </c>
      <c r="AJ2081">
        <v>7</v>
      </c>
      <c r="AK2081" t="s">
        <v>1939</v>
      </c>
      <c r="AL2081">
        <v>0</v>
      </c>
      <c r="AM2081">
        <v>0</v>
      </c>
      <c r="AN2081">
        <v>0</v>
      </c>
      <c r="AO2081">
        <v>0</v>
      </c>
      <c r="AP2081">
        <v>0</v>
      </c>
      <c r="AQ2081">
        <v>0</v>
      </c>
      <c r="AR2081">
        <v>0</v>
      </c>
      <c r="AS2081">
        <v>1</v>
      </c>
      <c r="AT2081">
        <v>1</v>
      </c>
      <c r="AU2081">
        <v>0</v>
      </c>
      <c r="AV2081">
        <v>0</v>
      </c>
      <c r="AW2081">
        <v>0</v>
      </c>
      <c r="AX2081">
        <v>0</v>
      </c>
      <c r="AY2081">
        <v>0</v>
      </c>
      <c r="AZ2081">
        <v>1</v>
      </c>
      <c r="BA2081">
        <v>0</v>
      </c>
      <c r="BB2081">
        <v>0</v>
      </c>
      <c r="BC2081" t="s">
        <v>1940</v>
      </c>
      <c r="BD2081">
        <v>0</v>
      </c>
      <c r="BE2081">
        <v>257</v>
      </c>
      <c r="BF2081">
        <v>200</v>
      </c>
      <c r="BG2081">
        <v>53</v>
      </c>
      <c r="BH2081">
        <v>38</v>
      </c>
      <c r="BI2081">
        <v>0</v>
      </c>
      <c r="BJ2081">
        <v>0</v>
      </c>
      <c r="BK2081">
        <v>0</v>
      </c>
      <c r="BL2081">
        <v>0</v>
      </c>
      <c r="BM2081">
        <v>548</v>
      </c>
      <c r="BN2081" t="s">
        <v>335</v>
      </c>
      <c r="BO2081">
        <v>0</v>
      </c>
      <c r="BP2081">
        <v>0</v>
      </c>
      <c r="BQ2081">
        <v>1</v>
      </c>
      <c r="BR2081">
        <v>0</v>
      </c>
      <c r="BS2081">
        <v>0</v>
      </c>
      <c r="BT2081" t="s">
        <v>126</v>
      </c>
      <c r="BU2081">
        <v>0</v>
      </c>
      <c r="BV2081">
        <v>1</v>
      </c>
      <c r="BW2081">
        <v>0</v>
      </c>
      <c r="BX2081" t="s">
        <v>136</v>
      </c>
      <c r="BY2081">
        <v>0</v>
      </c>
      <c r="BZ2081">
        <v>0</v>
      </c>
      <c r="CA2081">
        <v>1</v>
      </c>
      <c r="CB2081" t="s">
        <v>228</v>
      </c>
      <c r="CC2081">
        <v>0</v>
      </c>
      <c r="CD2081">
        <v>1</v>
      </c>
      <c r="CE2081">
        <v>0</v>
      </c>
      <c r="CF2081" t="s">
        <v>100</v>
      </c>
      <c r="CG2081" t="s">
        <v>100</v>
      </c>
      <c r="CH2081" t="s">
        <v>100</v>
      </c>
      <c r="CI2081" t="s">
        <v>101</v>
      </c>
      <c r="CJ2081" t="s">
        <v>119</v>
      </c>
    </row>
    <row r="2082" spans="1:88" x14ac:dyDescent="0.25">
      <c r="A2082" t="s">
        <v>6616</v>
      </c>
      <c r="B2082" t="s">
        <v>288</v>
      </c>
      <c r="C2082" t="s">
        <v>797</v>
      </c>
      <c r="D2082" t="s">
        <v>797</v>
      </c>
      <c r="E2082" t="s">
        <v>1941</v>
      </c>
      <c r="F2082" t="s">
        <v>168</v>
      </c>
      <c r="G2082" t="s">
        <v>95</v>
      </c>
      <c r="H2082" t="s">
        <v>117</v>
      </c>
      <c r="I2082">
        <v>39</v>
      </c>
      <c r="J2082" t="s">
        <v>97</v>
      </c>
      <c r="K2082">
        <v>5</v>
      </c>
      <c r="L2082">
        <v>2</v>
      </c>
      <c r="M2082" t="s">
        <v>193</v>
      </c>
      <c r="N2082">
        <v>0</v>
      </c>
      <c r="O2082">
        <v>0</v>
      </c>
      <c r="P2082">
        <v>5</v>
      </c>
      <c r="Q2082">
        <v>0</v>
      </c>
      <c r="R2082">
        <v>0</v>
      </c>
      <c r="S2082">
        <v>15</v>
      </c>
      <c r="T2082">
        <v>0</v>
      </c>
      <c r="U2082">
        <v>15</v>
      </c>
      <c r="V2082">
        <v>5</v>
      </c>
      <c r="W2082">
        <v>0</v>
      </c>
      <c r="X2082">
        <v>0</v>
      </c>
      <c r="Y2082" t="s">
        <v>131</v>
      </c>
      <c r="Z2082">
        <v>7</v>
      </c>
      <c r="AA2082" t="s">
        <v>100</v>
      </c>
      <c r="AB2082" t="s">
        <v>100</v>
      </c>
      <c r="AC2082" t="s">
        <v>100</v>
      </c>
      <c r="AD2082" t="s">
        <v>132</v>
      </c>
      <c r="AE2082" t="s">
        <v>100</v>
      </c>
      <c r="AF2082" t="s">
        <v>100</v>
      </c>
      <c r="AG2082">
        <v>3</v>
      </c>
      <c r="AH2082">
        <v>3</v>
      </c>
      <c r="AI2082">
        <v>3</v>
      </c>
      <c r="AJ2082">
        <v>3</v>
      </c>
      <c r="AK2082" t="s">
        <v>1942</v>
      </c>
      <c r="AL2082">
        <v>0</v>
      </c>
      <c r="AM2082">
        <v>1</v>
      </c>
      <c r="AN2082">
        <v>0</v>
      </c>
      <c r="AO2082">
        <v>0</v>
      </c>
      <c r="AP2082">
        <v>0</v>
      </c>
      <c r="AQ2082">
        <v>0</v>
      </c>
      <c r="AR2082">
        <v>0</v>
      </c>
      <c r="AS2082">
        <v>1</v>
      </c>
      <c r="AT2082">
        <v>0</v>
      </c>
      <c r="AU2082">
        <v>0</v>
      </c>
      <c r="AV2082">
        <v>0</v>
      </c>
      <c r="AW2082">
        <v>0</v>
      </c>
      <c r="AX2082">
        <v>0</v>
      </c>
      <c r="AY2082">
        <v>0</v>
      </c>
      <c r="AZ2082">
        <v>1</v>
      </c>
      <c r="BA2082">
        <v>0</v>
      </c>
      <c r="BB2082">
        <v>0</v>
      </c>
      <c r="BC2082" t="s">
        <v>291</v>
      </c>
      <c r="BD2082">
        <v>0</v>
      </c>
      <c r="BE2082">
        <v>87</v>
      </c>
      <c r="BF2082">
        <v>87</v>
      </c>
      <c r="BG2082">
        <v>22</v>
      </c>
      <c r="BH2082">
        <v>6</v>
      </c>
      <c r="BI2082">
        <v>0</v>
      </c>
      <c r="BJ2082">
        <v>0</v>
      </c>
      <c r="BK2082">
        <v>0</v>
      </c>
      <c r="BL2082">
        <v>0</v>
      </c>
      <c r="BM2082">
        <v>202</v>
      </c>
      <c r="BN2082" t="s">
        <v>161</v>
      </c>
      <c r="BO2082">
        <v>0</v>
      </c>
      <c r="BP2082">
        <v>0</v>
      </c>
      <c r="BQ2082">
        <v>0</v>
      </c>
      <c r="BR2082">
        <v>0</v>
      </c>
      <c r="BS2082">
        <v>1</v>
      </c>
      <c r="BT2082" t="s">
        <v>126</v>
      </c>
      <c r="BU2082">
        <v>0</v>
      </c>
      <c r="BV2082">
        <v>1</v>
      </c>
      <c r="BW2082">
        <v>0</v>
      </c>
      <c r="BX2082" t="s">
        <v>136</v>
      </c>
      <c r="BY2082">
        <v>0</v>
      </c>
      <c r="BZ2082">
        <v>0</v>
      </c>
      <c r="CA2082">
        <v>1</v>
      </c>
      <c r="CB2082" t="s">
        <v>228</v>
      </c>
      <c r="CC2082">
        <v>0</v>
      </c>
      <c r="CD2082">
        <v>1</v>
      </c>
      <c r="CE2082">
        <v>0</v>
      </c>
      <c r="CF2082" t="s">
        <v>101</v>
      </c>
      <c r="CG2082" t="s">
        <v>101</v>
      </c>
      <c r="CH2082" t="s">
        <v>101</v>
      </c>
      <c r="CI2082" t="s">
        <v>101</v>
      </c>
      <c r="CJ2082" t="s">
        <v>134</v>
      </c>
    </row>
    <row r="2083" spans="1:88" x14ac:dyDescent="0.25">
      <c r="A2083" t="s">
        <v>6616</v>
      </c>
      <c r="B2083" t="s">
        <v>288</v>
      </c>
      <c r="C2083" t="s">
        <v>304</v>
      </c>
      <c r="D2083" t="s">
        <v>555</v>
      </c>
      <c r="E2083" t="s">
        <v>3020</v>
      </c>
      <c r="F2083" t="s">
        <v>94</v>
      </c>
      <c r="G2083" t="s">
        <v>95</v>
      </c>
      <c r="H2083" t="s">
        <v>96</v>
      </c>
      <c r="I2083">
        <v>29</v>
      </c>
      <c r="J2083" t="s">
        <v>97</v>
      </c>
      <c r="K2083">
        <v>14</v>
      </c>
      <c r="L2083">
        <v>2</v>
      </c>
      <c r="M2083" t="s">
        <v>98</v>
      </c>
      <c r="N2083">
        <v>6</v>
      </c>
      <c r="O2083">
        <v>0</v>
      </c>
      <c r="P2083">
        <v>14</v>
      </c>
      <c r="Q2083">
        <v>15</v>
      </c>
      <c r="R2083">
        <v>15</v>
      </c>
      <c r="S2083">
        <v>0</v>
      </c>
      <c r="T2083">
        <v>10</v>
      </c>
      <c r="U2083">
        <v>4</v>
      </c>
      <c r="V2083">
        <v>7</v>
      </c>
      <c r="W2083">
        <v>8</v>
      </c>
      <c r="X2083">
        <v>8</v>
      </c>
      <c r="Y2083" t="s">
        <v>131</v>
      </c>
      <c r="Z2083">
        <v>4</v>
      </c>
      <c r="AA2083" t="s">
        <v>101</v>
      </c>
      <c r="AB2083" t="s">
        <v>101</v>
      </c>
      <c r="AC2083" t="s">
        <v>101</v>
      </c>
      <c r="AD2083" t="s">
        <v>132</v>
      </c>
      <c r="AE2083" t="s">
        <v>100</v>
      </c>
      <c r="AF2083" t="s">
        <v>101</v>
      </c>
      <c r="AG2083">
        <v>17</v>
      </c>
      <c r="AH2083">
        <v>32</v>
      </c>
      <c r="AI2083">
        <v>20</v>
      </c>
      <c r="AJ2083">
        <v>29</v>
      </c>
      <c r="AK2083" t="s">
        <v>3021</v>
      </c>
      <c r="AL2083">
        <v>1</v>
      </c>
      <c r="AM2083">
        <v>0</v>
      </c>
      <c r="AN2083">
        <v>0</v>
      </c>
      <c r="AO2083">
        <v>0</v>
      </c>
      <c r="AP2083">
        <v>0</v>
      </c>
      <c r="AQ2083">
        <v>0</v>
      </c>
      <c r="AR2083">
        <v>0</v>
      </c>
      <c r="AS2083">
        <v>1</v>
      </c>
      <c r="AT2083">
        <v>1</v>
      </c>
      <c r="AU2083">
        <v>0</v>
      </c>
      <c r="AV2083">
        <v>0</v>
      </c>
      <c r="AW2083">
        <v>0</v>
      </c>
      <c r="AX2083">
        <v>0</v>
      </c>
      <c r="AY2083">
        <v>1</v>
      </c>
      <c r="AZ2083">
        <v>0</v>
      </c>
      <c r="BA2083">
        <v>0</v>
      </c>
      <c r="BB2083">
        <v>0</v>
      </c>
      <c r="BC2083" t="s">
        <v>291</v>
      </c>
      <c r="BD2083">
        <v>0</v>
      </c>
      <c r="BE2083">
        <v>220</v>
      </c>
      <c r="BF2083">
        <v>200</v>
      </c>
      <c r="BG2083">
        <v>75</v>
      </c>
      <c r="BH2083">
        <v>73</v>
      </c>
      <c r="BI2083">
        <v>35</v>
      </c>
      <c r="BJ2083">
        <v>42</v>
      </c>
      <c r="BK2083">
        <v>0</v>
      </c>
      <c r="BL2083">
        <v>0</v>
      </c>
      <c r="BM2083">
        <v>645</v>
      </c>
      <c r="BN2083" t="s">
        <v>233</v>
      </c>
      <c r="BO2083">
        <v>1</v>
      </c>
      <c r="BP2083">
        <v>0</v>
      </c>
      <c r="BQ2083">
        <v>1</v>
      </c>
      <c r="BR2083">
        <v>0</v>
      </c>
      <c r="BS2083">
        <v>0</v>
      </c>
      <c r="BT2083" t="s">
        <v>573</v>
      </c>
      <c r="BU2083">
        <v>1</v>
      </c>
      <c r="BV2083">
        <v>1</v>
      </c>
      <c r="BW2083">
        <v>0</v>
      </c>
      <c r="BX2083" t="s">
        <v>222</v>
      </c>
      <c r="BY2083">
        <v>1</v>
      </c>
      <c r="BZ2083">
        <v>1</v>
      </c>
      <c r="CA2083">
        <v>1</v>
      </c>
      <c r="CB2083" t="s">
        <v>234</v>
      </c>
      <c r="CC2083">
        <v>0</v>
      </c>
      <c r="CD2083">
        <v>1</v>
      </c>
      <c r="CE2083">
        <v>1</v>
      </c>
      <c r="CF2083" t="s">
        <v>100</v>
      </c>
      <c r="CG2083" t="s">
        <v>100</v>
      </c>
      <c r="CH2083" t="s">
        <v>100</v>
      </c>
      <c r="CI2083" t="s">
        <v>100</v>
      </c>
      <c r="CJ2083" t="s">
        <v>291</v>
      </c>
    </row>
    <row r="2084" spans="1:88" x14ac:dyDescent="0.25">
      <c r="A2084" t="s">
        <v>6616</v>
      </c>
      <c r="B2084" t="s">
        <v>288</v>
      </c>
      <c r="C2084" t="s">
        <v>304</v>
      </c>
      <c r="D2084" t="s">
        <v>555</v>
      </c>
      <c r="E2084" t="s">
        <v>3022</v>
      </c>
      <c r="F2084" t="s">
        <v>94</v>
      </c>
      <c r="G2084" t="s">
        <v>95</v>
      </c>
      <c r="H2084" t="s">
        <v>117</v>
      </c>
      <c r="I2084">
        <v>32</v>
      </c>
      <c r="J2084" t="s">
        <v>97</v>
      </c>
      <c r="K2084">
        <v>8</v>
      </c>
      <c r="L2084">
        <v>2</v>
      </c>
      <c r="M2084" t="s">
        <v>98</v>
      </c>
      <c r="N2084">
        <v>8</v>
      </c>
      <c r="O2084">
        <v>0</v>
      </c>
      <c r="P2084">
        <v>8</v>
      </c>
      <c r="Q2084">
        <v>14</v>
      </c>
      <c r="R2084">
        <v>14</v>
      </c>
      <c r="S2084">
        <v>8</v>
      </c>
      <c r="T2084">
        <v>16</v>
      </c>
      <c r="U2084">
        <v>0</v>
      </c>
      <c r="V2084">
        <v>2</v>
      </c>
      <c r="W2084">
        <v>6</v>
      </c>
      <c r="X2084">
        <v>6</v>
      </c>
      <c r="Y2084" t="s">
        <v>131</v>
      </c>
      <c r="Z2084">
        <v>4</v>
      </c>
      <c r="AA2084" t="s">
        <v>101</v>
      </c>
      <c r="AB2084" t="s">
        <v>101</v>
      </c>
      <c r="AC2084" t="s">
        <v>101</v>
      </c>
      <c r="AD2084" t="s">
        <v>132</v>
      </c>
      <c r="AE2084" t="s">
        <v>100</v>
      </c>
      <c r="AF2084" t="s">
        <v>101</v>
      </c>
      <c r="AG2084">
        <v>14</v>
      </c>
      <c r="AH2084">
        <v>15</v>
      </c>
      <c r="AI2084">
        <v>15</v>
      </c>
      <c r="AJ2084">
        <v>14</v>
      </c>
      <c r="AK2084" t="s">
        <v>3021</v>
      </c>
      <c r="AL2084">
        <v>1</v>
      </c>
      <c r="AM2084">
        <v>0</v>
      </c>
      <c r="AN2084">
        <v>0</v>
      </c>
      <c r="AO2084">
        <v>0</v>
      </c>
      <c r="AP2084">
        <v>0</v>
      </c>
      <c r="AQ2084">
        <v>0</v>
      </c>
      <c r="AR2084">
        <v>0</v>
      </c>
      <c r="AS2084">
        <v>1</v>
      </c>
      <c r="AT2084">
        <v>1</v>
      </c>
      <c r="AU2084">
        <v>0</v>
      </c>
      <c r="AV2084">
        <v>0</v>
      </c>
      <c r="AW2084">
        <v>0</v>
      </c>
      <c r="AX2084">
        <v>0</v>
      </c>
      <c r="AY2084">
        <v>1</v>
      </c>
      <c r="AZ2084">
        <v>0</v>
      </c>
      <c r="BA2084">
        <v>0</v>
      </c>
      <c r="BB2084">
        <v>0</v>
      </c>
      <c r="BC2084" t="s">
        <v>291</v>
      </c>
      <c r="BD2084">
        <v>0</v>
      </c>
      <c r="BE2084">
        <v>315</v>
      </c>
      <c r="BF2084">
        <v>325</v>
      </c>
      <c r="BG2084">
        <v>0</v>
      </c>
      <c r="BH2084">
        <v>0</v>
      </c>
      <c r="BI2084">
        <v>0</v>
      </c>
      <c r="BJ2084">
        <v>0</v>
      </c>
      <c r="BK2084">
        <v>0</v>
      </c>
      <c r="BL2084">
        <v>0</v>
      </c>
      <c r="BM2084">
        <v>640</v>
      </c>
      <c r="BN2084" t="s">
        <v>249</v>
      </c>
      <c r="BO2084">
        <v>1</v>
      </c>
      <c r="BP2084">
        <v>0</v>
      </c>
      <c r="BQ2084">
        <v>1</v>
      </c>
      <c r="BR2084">
        <v>0</v>
      </c>
      <c r="BS2084">
        <v>1</v>
      </c>
      <c r="BT2084" t="s">
        <v>254</v>
      </c>
      <c r="BU2084">
        <v>1</v>
      </c>
      <c r="BV2084">
        <v>1</v>
      </c>
      <c r="BW2084">
        <v>1</v>
      </c>
      <c r="BX2084" t="s">
        <v>222</v>
      </c>
      <c r="BY2084">
        <v>1</v>
      </c>
      <c r="BZ2084">
        <v>1</v>
      </c>
      <c r="CA2084">
        <v>1</v>
      </c>
      <c r="CB2084" t="s">
        <v>234</v>
      </c>
      <c r="CC2084">
        <v>0</v>
      </c>
      <c r="CD2084">
        <v>1</v>
      </c>
      <c r="CE2084">
        <v>1</v>
      </c>
      <c r="CF2084" t="s">
        <v>100</v>
      </c>
      <c r="CG2084" t="s">
        <v>100</v>
      </c>
      <c r="CH2084" t="s">
        <v>100</v>
      </c>
      <c r="CI2084" t="s">
        <v>100</v>
      </c>
      <c r="CJ2084" t="s">
        <v>291</v>
      </c>
    </row>
    <row r="2085" spans="1:88" x14ac:dyDescent="0.25">
      <c r="A2085" t="s">
        <v>6616</v>
      </c>
      <c r="B2085" t="s">
        <v>288</v>
      </c>
      <c r="C2085" t="s">
        <v>304</v>
      </c>
      <c r="D2085" t="s">
        <v>555</v>
      </c>
      <c r="E2085" t="s">
        <v>3023</v>
      </c>
      <c r="F2085" t="s">
        <v>94</v>
      </c>
      <c r="G2085" t="s">
        <v>95</v>
      </c>
      <c r="H2085" t="s">
        <v>96</v>
      </c>
      <c r="I2085">
        <v>38</v>
      </c>
      <c r="J2085" t="s">
        <v>97</v>
      </c>
      <c r="K2085">
        <v>10</v>
      </c>
      <c r="L2085">
        <v>1</v>
      </c>
      <c r="M2085" t="s">
        <v>98</v>
      </c>
      <c r="N2085">
        <v>10</v>
      </c>
      <c r="O2085">
        <v>0</v>
      </c>
      <c r="P2085">
        <v>10</v>
      </c>
      <c r="Q2085">
        <v>18</v>
      </c>
      <c r="R2085">
        <v>18</v>
      </c>
      <c r="S2085">
        <v>2</v>
      </c>
      <c r="T2085">
        <v>20</v>
      </c>
      <c r="U2085">
        <v>0</v>
      </c>
      <c r="V2085">
        <v>2</v>
      </c>
      <c r="W2085">
        <v>8</v>
      </c>
      <c r="X2085">
        <v>8</v>
      </c>
      <c r="Y2085" t="s">
        <v>131</v>
      </c>
      <c r="Z2085">
        <v>4</v>
      </c>
      <c r="AA2085" t="s">
        <v>101</v>
      </c>
      <c r="AB2085" t="s">
        <v>101</v>
      </c>
      <c r="AC2085" t="s">
        <v>101</v>
      </c>
      <c r="AD2085" t="s">
        <v>132</v>
      </c>
      <c r="AE2085" t="s">
        <v>100</v>
      </c>
      <c r="AF2085" t="s">
        <v>101</v>
      </c>
      <c r="AG2085">
        <v>17</v>
      </c>
      <c r="AH2085">
        <v>33</v>
      </c>
      <c r="AI2085">
        <v>18</v>
      </c>
      <c r="AJ2085">
        <v>32</v>
      </c>
      <c r="AK2085" t="s">
        <v>3024</v>
      </c>
      <c r="AL2085">
        <v>1</v>
      </c>
      <c r="AM2085">
        <v>0</v>
      </c>
      <c r="AN2085">
        <v>0</v>
      </c>
      <c r="AO2085">
        <v>0</v>
      </c>
      <c r="AP2085">
        <v>0</v>
      </c>
      <c r="AQ2085">
        <v>0</v>
      </c>
      <c r="AR2085">
        <v>1</v>
      </c>
      <c r="AS2085">
        <v>1</v>
      </c>
      <c r="AT2085">
        <v>1</v>
      </c>
      <c r="AU2085">
        <v>0</v>
      </c>
      <c r="AV2085">
        <v>0</v>
      </c>
      <c r="AW2085">
        <v>0</v>
      </c>
      <c r="AX2085">
        <v>0</v>
      </c>
      <c r="AY2085">
        <v>1</v>
      </c>
      <c r="AZ2085">
        <v>0</v>
      </c>
      <c r="BA2085">
        <v>0</v>
      </c>
      <c r="BB2085">
        <v>0</v>
      </c>
      <c r="BC2085" t="s">
        <v>291</v>
      </c>
      <c r="BD2085">
        <v>0</v>
      </c>
      <c r="BE2085">
        <v>545</v>
      </c>
      <c r="BF2085">
        <v>535</v>
      </c>
      <c r="BG2085">
        <v>0</v>
      </c>
      <c r="BH2085">
        <v>0</v>
      </c>
      <c r="BI2085">
        <v>0</v>
      </c>
      <c r="BJ2085">
        <v>0</v>
      </c>
      <c r="BK2085">
        <v>0</v>
      </c>
      <c r="BL2085">
        <v>0</v>
      </c>
      <c r="BM2085">
        <v>1080</v>
      </c>
      <c r="BN2085" t="s">
        <v>249</v>
      </c>
      <c r="BO2085">
        <v>1</v>
      </c>
      <c r="BP2085">
        <v>0</v>
      </c>
      <c r="BQ2085">
        <v>1</v>
      </c>
      <c r="BR2085">
        <v>0</v>
      </c>
      <c r="BS2085">
        <v>1</v>
      </c>
      <c r="BT2085" t="s">
        <v>221</v>
      </c>
      <c r="BU2085">
        <v>1</v>
      </c>
      <c r="BV2085">
        <v>1</v>
      </c>
      <c r="BW2085">
        <v>1</v>
      </c>
      <c r="BX2085" t="s">
        <v>222</v>
      </c>
      <c r="BY2085">
        <v>1</v>
      </c>
      <c r="BZ2085">
        <v>1</v>
      </c>
      <c r="CA2085">
        <v>1</v>
      </c>
      <c r="CB2085" t="s">
        <v>234</v>
      </c>
      <c r="CC2085">
        <v>0</v>
      </c>
      <c r="CD2085">
        <v>1</v>
      </c>
      <c r="CE2085">
        <v>1</v>
      </c>
      <c r="CF2085" t="s">
        <v>100</v>
      </c>
      <c r="CG2085" t="s">
        <v>100</v>
      </c>
      <c r="CH2085" t="s">
        <v>100</v>
      </c>
      <c r="CI2085" t="s">
        <v>100</v>
      </c>
      <c r="CJ2085" t="s">
        <v>291</v>
      </c>
    </row>
    <row r="2086" spans="1:88" x14ac:dyDescent="0.25">
      <c r="A2086" t="s">
        <v>6616</v>
      </c>
      <c r="B2086" t="s">
        <v>288</v>
      </c>
      <c r="C2086" t="s">
        <v>304</v>
      </c>
      <c r="D2086" t="s">
        <v>555</v>
      </c>
      <c r="E2086" t="s">
        <v>3025</v>
      </c>
      <c r="F2086" t="s">
        <v>168</v>
      </c>
      <c r="G2086" t="s">
        <v>95</v>
      </c>
      <c r="H2086" t="s">
        <v>117</v>
      </c>
      <c r="I2086">
        <v>30</v>
      </c>
      <c r="J2086" t="s">
        <v>97</v>
      </c>
      <c r="K2086">
        <v>6</v>
      </c>
      <c r="L2086">
        <v>4</v>
      </c>
      <c r="M2086" t="s">
        <v>193</v>
      </c>
      <c r="N2086">
        <v>0</v>
      </c>
      <c r="O2086">
        <v>0</v>
      </c>
      <c r="P2086">
        <v>9</v>
      </c>
      <c r="Q2086">
        <v>0</v>
      </c>
      <c r="R2086">
        <v>0</v>
      </c>
      <c r="S2086">
        <v>24</v>
      </c>
      <c r="T2086">
        <v>24</v>
      </c>
      <c r="U2086">
        <v>0</v>
      </c>
      <c r="V2086">
        <v>6</v>
      </c>
      <c r="W2086">
        <v>0</v>
      </c>
      <c r="X2086">
        <v>0</v>
      </c>
      <c r="Y2086" t="s">
        <v>131</v>
      </c>
      <c r="Z2086">
        <v>5</v>
      </c>
      <c r="AA2086" t="s">
        <v>100</v>
      </c>
      <c r="AB2086" t="s">
        <v>100</v>
      </c>
      <c r="AC2086" t="s">
        <v>100</v>
      </c>
      <c r="AD2086" t="s">
        <v>132</v>
      </c>
      <c r="AE2086" t="s">
        <v>100</v>
      </c>
      <c r="AF2086" t="s">
        <v>100</v>
      </c>
      <c r="AG2086">
        <v>4</v>
      </c>
      <c r="AH2086">
        <v>2</v>
      </c>
      <c r="AI2086">
        <v>4</v>
      </c>
      <c r="AJ2086">
        <v>2</v>
      </c>
      <c r="AK2086" t="s">
        <v>3026</v>
      </c>
      <c r="AL2086">
        <v>0</v>
      </c>
      <c r="AM2086">
        <v>0</v>
      </c>
      <c r="AN2086">
        <v>0</v>
      </c>
      <c r="AO2086">
        <v>0</v>
      </c>
      <c r="AP2086">
        <v>0</v>
      </c>
      <c r="AQ2086">
        <v>0</v>
      </c>
      <c r="AR2086">
        <v>1</v>
      </c>
      <c r="AS2086">
        <v>1</v>
      </c>
      <c r="AT2086">
        <v>0</v>
      </c>
      <c r="AU2086">
        <v>0</v>
      </c>
      <c r="AV2086">
        <v>0</v>
      </c>
      <c r="AW2086">
        <v>0</v>
      </c>
      <c r="AX2086">
        <v>0</v>
      </c>
      <c r="AY2086">
        <v>0</v>
      </c>
      <c r="AZ2086">
        <v>0</v>
      </c>
      <c r="BA2086">
        <v>0</v>
      </c>
      <c r="BB2086">
        <v>0</v>
      </c>
      <c r="BC2086" t="s">
        <v>291</v>
      </c>
      <c r="BD2086">
        <v>0</v>
      </c>
      <c r="BE2086">
        <v>134</v>
      </c>
      <c r="BF2086">
        <v>153</v>
      </c>
      <c r="BG2086">
        <v>3</v>
      </c>
      <c r="BH2086">
        <v>10</v>
      </c>
      <c r="BI2086">
        <v>0</v>
      </c>
      <c r="BJ2086">
        <v>0</v>
      </c>
      <c r="BK2086">
        <v>0</v>
      </c>
      <c r="BL2086">
        <v>0</v>
      </c>
      <c r="BM2086">
        <v>300</v>
      </c>
      <c r="BN2086" t="s">
        <v>335</v>
      </c>
      <c r="BO2086">
        <v>0</v>
      </c>
      <c r="BP2086">
        <v>0</v>
      </c>
      <c r="BQ2086">
        <v>1</v>
      </c>
      <c r="BR2086">
        <v>0</v>
      </c>
      <c r="BS2086">
        <v>0</v>
      </c>
      <c r="BT2086" t="s">
        <v>126</v>
      </c>
      <c r="BU2086">
        <v>0</v>
      </c>
      <c r="BV2086">
        <v>1</v>
      </c>
      <c r="BW2086">
        <v>0</v>
      </c>
      <c r="BX2086" t="s">
        <v>136</v>
      </c>
      <c r="BY2086">
        <v>0</v>
      </c>
      <c r="BZ2086">
        <v>0</v>
      </c>
      <c r="CA2086">
        <v>1</v>
      </c>
      <c r="CB2086" t="s">
        <v>228</v>
      </c>
      <c r="CC2086">
        <v>0</v>
      </c>
      <c r="CD2086">
        <v>1</v>
      </c>
      <c r="CE2086">
        <v>0</v>
      </c>
      <c r="CF2086" t="s">
        <v>100</v>
      </c>
      <c r="CG2086" t="s">
        <v>100</v>
      </c>
      <c r="CH2086" t="s">
        <v>100</v>
      </c>
      <c r="CI2086" t="s">
        <v>101</v>
      </c>
      <c r="CJ2086" t="s">
        <v>3027</v>
      </c>
    </row>
    <row r="2087" spans="1:88" x14ac:dyDescent="0.25">
      <c r="A2087" t="s">
        <v>6616</v>
      </c>
      <c r="B2087" t="s">
        <v>288</v>
      </c>
      <c r="C2087" t="s">
        <v>289</v>
      </c>
      <c r="D2087" t="s">
        <v>289</v>
      </c>
      <c r="E2087" t="s">
        <v>296</v>
      </c>
      <c r="F2087" t="s">
        <v>168</v>
      </c>
      <c r="G2087" t="s">
        <v>95</v>
      </c>
      <c r="H2087" t="s">
        <v>117</v>
      </c>
      <c r="I2087">
        <v>45</v>
      </c>
      <c r="J2087" t="s">
        <v>97</v>
      </c>
      <c r="K2087">
        <v>5</v>
      </c>
      <c r="L2087">
        <v>0</v>
      </c>
      <c r="M2087" t="s">
        <v>193</v>
      </c>
      <c r="N2087">
        <v>0</v>
      </c>
      <c r="O2087">
        <v>0</v>
      </c>
      <c r="P2087">
        <v>5</v>
      </c>
      <c r="Q2087">
        <v>0</v>
      </c>
      <c r="R2087">
        <v>0</v>
      </c>
      <c r="S2087">
        <v>10</v>
      </c>
      <c r="T2087">
        <v>0</v>
      </c>
      <c r="U2087">
        <v>10</v>
      </c>
      <c r="V2087">
        <v>5</v>
      </c>
      <c r="W2087">
        <v>0</v>
      </c>
      <c r="X2087">
        <v>0</v>
      </c>
      <c r="Y2087" t="s">
        <v>131</v>
      </c>
      <c r="Z2087">
        <v>6</v>
      </c>
      <c r="AA2087" t="s">
        <v>100</v>
      </c>
      <c r="AB2087" t="s">
        <v>100</v>
      </c>
      <c r="AC2087" t="s">
        <v>100</v>
      </c>
      <c r="AD2087" t="s">
        <v>132</v>
      </c>
      <c r="AE2087" t="s">
        <v>100</v>
      </c>
      <c r="AF2087" t="s">
        <v>100</v>
      </c>
      <c r="AG2087">
        <v>4</v>
      </c>
      <c r="AH2087">
        <v>1</v>
      </c>
      <c r="AI2087">
        <v>4</v>
      </c>
      <c r="AJ2087">
        <v>1</v>
      </c>
      <c r="AK2087" t="s">
        <v>297</v>
      </c>
      <c r="AL2087">
        <v>0</v>
      </c>
      <c r="AM2087">
        <v>0</v>
      </c>
      <c r="AN2087">
        <v>0</v>
      </c>
      <c r="AO2087">
        <v>0</v>
      </c>
      <c r="AP2087">
        <v>0</v>
      </c>
      <c r="AQ2087">
        <v>1</v>
      </c>
      <c r="AR2087">
        <v>0</v>
      </c>
      <c r="AS2087">
        <v>0</v>
      </c>
      <c r="AT2087">
        <v>0</v>
      </c>
      <c r="AU2087">
        <v>0</v>
      </c>
      <c r="AV2087">
        <v>0</v>
      </c>
      <c r="AW2087">
        <v>0</v>
      </c>
      <c r="AX2087">
        <v>1</v>
      </c>
      <c r="AY2087">
        <v>1</v>
      </c>
      <c r="AZ2087">
        <v>1</v>
      </c>
      <c r="BA2087">
        <v>0</v>
      </c>
      <c r="BB2087">
        <v>0</v>
      </c>
      <c r="BC2087" t="s">
        <v>134</v>
      </c>
      <c r="BD2087">
        <v>0</v>
      </c>
      <c r="BE2087">
        <v>109</v>
      </c>
      <c r="BF2087">
        <v>112</v>
      </c>
      <c r="BG2087">
        <v>26</v>
      </c>
      <c r="BH2087">
        <v>21</v>
      </c>
      <c r="BI2087">
        <v>0</v>
      </c>
      <c r="BJ2087">
        <v>0</v>
      </c>
      <c r="BK2087">
        <v>0</v>
      </c>
      <c r="BL2087">
        <v>0</v>
      </c>
      <c r="BM2087">
        <v>300</v>
      </c>
      <c r="BN2087" t="s">
        <v>220</v>
      </c>
      <c r="BO2087">
        <v>1</v>
      </c>
      <c r="BP2087">
        <v>1</v>
      </c>
      <c r="BQ2087">
        <v>1</v>
      </c>
      <c r="BR2087">
        <v>1</v>
      </c>
      <c r="BS2087">
        <v>1</v>
      </c>
      <c r="BT2087" t="s">
        <v>221</v>
      </c>
      <c r="BU2087">
        <v>1</v>
      </c>
      <c r="BV2087">
        <v>1</v>
      </c>
      <c r="BW2087">
        <v>1</v>
      </c>
      <c r="BX2087" t="s">
        <v>222</v>
      </c>
      <c r="BY2087">
        <v>1</v>
      </c>
      <c r="BZ2087">
        <v>1</v>
      </c>
      <c r="CA2087">
        <v>1</v>
      </c>
      <c r="CB2087" t="s">
        <v>156</v>
      </c>
      <c r="CC2087">
        <v>1</v>
      </c>
      <c r="CD2087">
        <v>1</v>
      </c>
      <c r="CE2087">
        <v>1</v>
      </c>
      <c r="CF2087" t="s">
        <v>100</v>
      </c>
      <c r="CG2087" t="s">
        <v>101</v>
      </c>
      <c r="CH2087" t="s">
        <v>100</v>
      </c>
      <c r="CI2087" t="s">
        <v>100</v>
      </c>
      <c r="CJ2087" t="s">
        <v>298</v>
      </c>
    </row>
    <row r="2088" spans="1:88" x14ac:dyDescent="0.25">
      <c r="A2088" t="s">
        <v>6616</v>
      </c>
      <c r="B2088" t="s">
        <v>288</v>
      </c>
      <c r="C2088" t="s">
        <v>289</v>
      </c>
      <c r="D2088" t="s">
        <v>289</v>
      </c>
      <c r="E2088" t="s">
        <v>299</v>
      </c>
      <c r="F2088" t="s">
        <v>168</v>
      </c>
      <c r="G2088" t="s">
        <v>95</v>
      </c>
      <c r="H2088" t="s">
        <v>96</v>
      </c>
      <c r="I2088">
        <v>42</v>
      </c>
      <c r="J2088" t="s">
        <v>97</v>
      </c>
      <c r="K2088">
        <v>4</v>
      </c>
      <c r="L2088">
        <v>0</v>
      </c>
      <c r="M2088" t="s">
        <v>193</v>
      </c>
      <c r="N2088">
        <v>0</v>
      </c>
      <c r="O2088">
        <v>0</v>
      </c>
      <c r="P2088">
        <v>4</v>
      </c>
      <c r="Q2088">
        <v>0</v>
      </c>
      <c r="R2088">
        <v>0</v>
      </c>
      <c r="S2088">
        <v>8</v>
      </c>
      <c r="T2088">
        <v>0</v>
      </c>
      <c r="U2088">
        <v>8</v>
      </c>
      <c r="V2088">
        <v>4</v>
      </c>
      <c r="W2088">
        <v>0</v>
      </c>
      <c r="X2088">
        <v>0</v>
      </c>
      <c r="Y2088" t="s">
        <v>131</v>
      </c>
      <c r="Z2088">
        <v>6</v>
      </c>
      <c r="AA2088" t="s">
        <v>100</v>
      </c>
      <c r="AB2088" t="s">
        <v>101</v>
      </c>
      <c r="AC2088" t="s">
        <v>100</v>
      </c>
      <c r="AD2088" t="s">
        <v>132</v>
      </c>
      <c r="AE2088" t="s">
        <v>100</v>
      </c>
      <c r="AF2088" t="s">
        <v>100</v>
      </c>
      <c r="AG2088">
        <v>1</v>
      </c>
      <c r="AH2088">
        <v>4</v>
      </c>
      <c r="AI2088">
        <v>1</v>
      </c>
      <c r="AJ2088">
        <v>4</v>
      </c>
      <c r="AK2088" t="s">
        <v>300</v>
      </c>
      <c r="AL2088">
        <v>0</v>
      </c>
      <c r="AM2088">
        <v>0</v>
      </c>
      <c r="AN2088">
        <v>0</v>
      </c>
      <c r="AO2088">
        <v>0</v>
      </c>
      <c r="AP2088">
        <v>0</v>
      </c>
      <c r="AQ2088">
        <v>0</v>
      </c>
      <c r="AR2088">
        <v>0</v>
      </c>
      <c r="AS2088">
        <v>0</v>
      </c>
      <c r="AT2088">
        <v>0</v>
      </c>
      <c r="AU2088">
        <v>0</v>
      </c>
      <c r="AV2088">
        <v>0</v>
      </c>
      <c r="AW2088">
        <v>0</v>
      </c>
      <c r="AX2088">
        <v>1</v>
      </c>
      <c r="AY2088">
        <v>1</v>
      </c>
      <c r="AZ2088">
        <v>1</v>
      </c>
      <c r="BA2088">
        <v>0</v>
      </c>
      <c r="BB2088">
        <v>0</v>
      </c>
      <c r="BC2088" t="s">
        <v>301</v>
      </c>
      <c r="BD2088">
        <v>300</v>
      </c>
      <c r="BE2088">
        <v>0</v>
      </c>
      <c r="BF2088">
        <v>0</v>
      </c>
      <c r="BG2088">
        <v>0</v>
      </c>
      <c r="BH2088">
        <v>0</v>
      </c>
      <c r="BI2088">
        <v>0</v>
      </c>
      <c r="BJ2088">
        <v>0</v>
      </c>
      <c r="BK2088">
        <v>0</v>
      </c>
      <c r="BL2088">
        <v>0</v>
      </c>
      <c r="BM2088">
        <v>300</v>
      </c>
      <c r="BN2088" t="s">
        <v>220</v>
      </c>
      <c r="BO2088">
        <v>1</v>
      </c>
      <c r="BP2088">
        <v>1</v>
      </c>
      <c r="BQ2088">
        <v>1</v>
      </c>
      <c r="BR2088">
        <v>1</v>
      </c>
      <c r="BS2088">
        <v>1</v>
      </c>
      <c r="BT2088" t="s">
        <v>221</v>
      </c>
      <c r="BU2088">
        <v>1</v>
      </c>
      <c r="BV2088">
        <v>1</v>
      </c>
      <c r="BW2088">
        <v>1</v>
      </c>
      <c r="BX2088" t="s">
        <v>222</v>
      </c>
      <c r="BY2088">
        <v>1</v>
      </c>
      <c r="BZ2088">
        <v>1</v>
      </c>
      <c r="CA2088">
        <v>1</v>
      </c>
      <c r="CB2088" t="s">
        <v>156</v>
      </c>
      <c r="CC2088">
        <v>1</v>
      </c>
      <c r="CD2088">
        <v>1</v>
      </c>
      <c r="CE2088">
        <v>1</v>
      </c>
      <c r="CF2088" t="s">
        <v>100</v>
      </c>
      <c r="CG2088" t="s">
        <v>101</v>
      </c>
      <c r="CH2088" t="s">
        <v>100</v>
      </c>
      <c r="CI2088" t="s">
        <v>100</v>
      </c>
      <c r="CJ2088" t="s">
        <v>134</v>
      </c>
    </row>
    <row r="2089" spans="1:88" x14ac:dyDescent="0.25">
      <c r="A2089" t="s">
        <v>5702</v>
      </c>
      <c r="B2089" t="s">
        <v>288</v>
      </c>
      <c r="C2089" t="s">
        <v>797</v>
      </c>
      <c r="D2089" t="s">
        <v>797</v>
      </c>
      <c r="E2089" t="s">
        <v>2198</v>
      </c>
      <c r="F2089" t="s">
        <v>168</v>
      </c>
      <c r="G2089" t="s">
        <v>95</v>
      </c>
      <c r="H2089" t="s">
        <v>96</v>
      </c>
      <c r="I2089">
        <v>36</v>
      </c>
      <c r="J2089" t="s">
        <v>97</v>
      </c>
      <c r="K2089">
        <v>4</v>
      </c>
      <c r="L2089">
        <v>0</v>
      </c>
      <c r="M2089" t="s">
        <v>98</v>
      </c>
      <c r="N2089">
        <v>0</v>
      </c>
      <c r="O2089">
        <v>0</v>
      </c>
      <c r="P2089">
        <v>4</v>
      </c>
      <c r="Q2089">
        <v>0</v>
      </c>
      <c r="R2089">
        <v>0</v>
      </c>
      <c r="S2089">
        <v>8</v>
      </c>
      <c r="T2089">
        <v>0</v>
      </c>
      <c r="U2089">
        <v>8</v>
      </c>
      <c r="V2089">
        <v>4</v>
      </c>
      <c r="W2089">
        <v>0</v>
      </c>
      <c r="X2089">
        <v>0</v>
      </c>
      <c r="Y2089" t="s">
        <v>131</v>
      </c>
      <c r="Z2089">
        <v>2</v>
      </c>
      <c r="AA2089" t="s">
        <v>100</v>
      </c>
      <c r="AB2089" t="s">
        <v>100</v>
      </c>
      <c r="AC2089" t="s">
        <v>101</v>
      </c>
      <c r="AD2089" t="s">
        <v>132</v>
      </c>
      <c r="AE2089" t="s">
        <v>100</v>
      </c>
      <c r="AF2089" t="s">
        <v>100</v>
      </c>
      <c r="AG2089">
        <v>5</v>
      </c>
      <c r="AH2089">
        <v>4</v>
      </c>
      <c r="AI2089">
        <v>1</v>
      </c>
      <c r="AJ2089">
        <v>4</v>
      </c>
      <c r="AK2089" t="s">
        <v>2199</v>
      </c>
      <c r="AL2089">
        <v>0</v>
      </c>
      <c r="AM2089">
        <v>0</v>
      </c>
      <c r="AN2089">
        <v>0</v>
      </c>
      <c r="AO2089">
        <v>0</v>
      </c>
      <c r="AP2089">
        <v>0</v>
      </c>
      <c r="AQ2089">
        <v>0</v>
      </c>
      <c r="AR2089">
        <v>1</v>
      </c>
      <c r="AS2089">
        <v>1</v>
      </c>
      <c r="AT2089">
        <v>1</v>
      </c>
      <c r="AU2089">
        <v>0</v>
      </c>
      <c r="AV2089">
        <v>0</v>
      </c>
      <c r="AW2089">
        <v>0</v>
      </c>
      <c r="AX2089">
        <v>0</v>
      </c>
      <c r="AY2089">
        <v>0</v>
      </c>
      <c r="AZ2089">
        <v>0</v>
      </c>
      <c r="BA2089">
        <v>0</v>
      </c>
      <c r="BB2089">
        <v>0</v>
      </c>
      <c r="BC2089" t="s">
        <v>2196</v>
      </c>
      <c r="BD2089">
        <v>140</v>
      </c>
      <c r="BE2089">
        <v>0</v>
      </c>
      <c r="BF2089">
        <v>0</v>
      </c>
      <c r="BG2089">
        <v>0</v>
      </c>
      <c r="BH2089">
        <v>0</v>
      </c>
      <c r="BI2089">
        <v>0</v>
      </c>
      <c r="BJ2089">
        <v>0</v>
      </c>
      <c r="BK2089">
        <v>0</v>
      </c>
      <c r="BL2089">
        <v>0</v>
      </c>
      <c r="BM2089">
        <v>140</v>
      </c>
      <c r="BN2089" t="s">
        <v>175</v>
      </c>
      <c r="BO2089">
        <v>1</v>
      </c>
      <c r="BP2089">
        <v>1</v>
      </c>
      <c r="BQ2089">
        <v>0</v>
      </c>
      <c r="BR2089">
        <v>0</v>
      </c>
      <c r="BS2089">
        <v>1</v>
      </c>
      <c r="BT2089" t="s">
        <v>221</v>
      </c>
      <c r="BU2089">
        <v>1</v>
      </c>
      <c r="BV2089">
        <v>1</v>
      </c>
      <c r="BW2089">
        <v>1</v>
      </c>
      <c r="BX2089" t="s">
        <v>222</v>
      </c>
      <c r="BY2089">
        <v>1</v>
      </c>
      <c r="BZ2089">
        <v>1</v>
      </c>
      <c r="CA2089">
        <v>1</v>
      </c>
      <c r="CB2089" t="s">
        <v>156</v>
      </c>
      <c r="CC2089">
        <v>1</v>
      </c>
      <c r="CD2089">
        <v>1</v>
      </c>
      <c r="CE2089">
        <v>1</v>
      </c>
      <c r="CF2089" t="s">
        <v>101</v>
      </c>
      <c r="CG2089" t="s">
        <v>101</v>
      </c>
      <c r="CH2089" t="s">
        <v>101</v>
      </c>
      <c r="CI2089" t="s">
        <v>101</v>
      </c>
      <c r="CJ2089" t="s">
        <v>2200</v>
      </c>
    </row>
    <row r="2090" spans="1:88" x14ac:dyDescent="0.25">
      <c r="A2090" t="s">
        <v>5702</v>
      </c>
      <c r="B2090" t="s">
        <v>288</v>
      </c>
      <c r="C2090" t="s">
        <v>797</v>
      </c>
      <c r="D2090" t="s">
        <v>797</v>
      </c>
      <c r="E2090" t="s">
        <v>2194</v>
      </c>
      <c r="F2090" t="s">
        <v>168</v>
      </c>
      <c r="G2090" t="s">
        <v>95</v>
      </c>
      <c r="H2090" t="s">
        <v>96</v>
      </c>
      <c r="I2090">
        <v>36</v>
      </c>
      <c r="J2090" t="s">
        <v>97</v>
      </c>
      <c r="K2090">
        <v>4</v>
      </c>
      <c r="L2090">
        <v>0</v>
      </c>
      <c r="M2090" t="s">
        <v>98</v>
      </c>
      <c r="N2090">
        <v>0</v>
      </c>
      <c r="O2090">
        <v>0</v>
      </c>
      <c r="P2090">
        <v>4</v>
      </c>
      <c r="Q2090">
        <v>0</v>
      </c>
      <c r="R2090">
        <v>0</v>
      </c>
      <c r="S2090">
        <v>8</v>
      </c>
      <c r="T2090">
        <v>0</v>
      </c>
      <c r="U2090">
        <v>8</v>
      </c>
      <c r="V2090">
        <v>4</v>
      </c>
      <c r="W2090">
        <v>0</v>
      </c>
      <c r="X2090">
        <v>0</v>
      </c>
      <c r="Y2090" t="s">
        <v>131</v>
      </c>
      <c r="Z2090">
        <v>2</v>
      </c>
      <c r="AA2090" t="s">
        <v>101</v>
      </c>
      <c r="AB2090" t="s">
        <v>100</v>
      </c>
      <c r="AC2090" t="s">
        <v>101</v>
      </c>
      <c r="AD2090" t="s">
        <v>132</v>
      </c>
      <c r="AE2090" t="s">
        <v>100</v>
      </c>
      <c r="AF2090" t="s">
        <v>100</v>
      </c>
      <c r="AG2090">
        <v>5</v>
      </c>
      <c r="AH2090">
        <v>5</v>
      </c>
      <c r="AI2090">
        <v>0</v>
      </c>
      <c r="AJ2090">
        <v>5</v>
      </c>
      <c r="AK2090" t="s">
        <v>2195</v>
      </c>
      <c r="AL2090">
        <v>0</v>
      </c>
      <c r="AM2090">
        <v>0</v>
      </c>
      <c r="AN2090">
        <v>0</v>
      </c>
      <c r="AO2090">
        <v>0</v>
      </c>
      <c r="AP2090">
        <v>0</v>
      </c>
      <c r="AQ2090">
        <v>0</v>
      </c>
      <c r="AR2090">
        <v>1</v>
      </c>
      <c r="AS2090">
        <v>1</v>
      </c>
      <c r="AT2090">
        <v>1</v>
      </c>
      <c r="AU2090">
        <v>0</v>
      </c>
      <c r="AV2090">
        <v>0</v>
      </c>
      <c r="AW2090">
        <v>0</v>
      </c>
      <c r="AX2090">
        <v>0</v>
      </c>
      <c r="AY2090">
        <v>0</v>
      </c>
      <c r="AZ2090">
        <v>0</v>
      </c>
      <c r="BA2090">
        <v>0</v>
      </c>
      <c r="BB2090">
        <v>0</v>
      </c>
      <c r="BC2090" t="s">
        <v>2196</v>
      </c>
      <c r="BD2090">
        <v>150</v>
      </c>
      <c r="BE2090">
        <v>0</v>
      </c>
      <c r="BF2090">
        <v>0</v>
      </c>
      <c r="BG2090">
        <v>0</v>
      </c>
      <c r="BH2090">
        <v>0</v>
      </c>
      <c r="BI2090">
        <v>0</v>
      </c>
      <c r="BJ2090">
        <v>0</v>
      </c>
      <c r="BK2090">
        <v>0</v>
      </c>
      <c r="BL2090">
        <v>0</v>
      </c>
      <c r="BM2090">
        <v>150</v>
      </c>
      <c r="BN2090" t="s">
        <v>842</v>
      </c>
      <c r="BO2090">
        <v>1</v>
      </c>
      <c r="BP2090">
        <v>1</v>
      </c>
      <c r="BQ2090">
        <v>0</v>
      </c>
      <c r="BR2090">
        <v>0</v>
      </c>
      <c r="BS2090">
        <v>0</v>
      </c>
      <c r="BT2090" t="s">
        <v>573</v>
      </c>
      <c r="BU2090">
        <v>1</v>
      </c>
      <c r="BV2090">
        <v>1</v>
      </c>
      <c r="BW2090">
        <v>0</v>
      </c>
      <c r="BX2090" t="s">
        <v>222</v>
      </c>
      <c r="BY2090">
        <v>1</v>
      </c>
      <c r="BZ2090">
        <v>1</v>
      </c>
      <c r="CA2090">
        <v>1</v>
      </c>
      <c r="CB2090" t="s">
        <v>156</v>
      </c>
      <c r="CC2090">
        <v>1</v>
      </c>
      <c r="CD2090">
        <v>1</v>
      </c>
      <c r="CE2090">
        <v>1</v>
      </c>
      <c r="CF2090" t="s">
        <v>101</v>
      </c>
      <c r="CG2090" t="s">
        <v>101</v>
      </c>
      <c r="CH2090" t="s">
        <v>101</v>
      </c>
      <c r="CI2090" t="s">
        <v>101</v>
      </c>
      <c r="CJ2090" t="s">
        <v>2197</v>
      </c>
    </row>
    <row r="2091" spans="1:88" x14ac:dyDescent="0.25">
      <c r="A2091" t="s">
        <v>5702</v>
      </c>
      <c r="B2091" t="s">
        <v>288</v>
      </c>
      <c r="C2091" t="s">
        <v>797</v>
      </c>
      <c r="D2091" t="s">
        <v>797</v>
      </c>
      <c r="E2091" t="s">
        <v>2201</v>
      </c>
      <c r="F2091" t="s">
        <v>168</v>
      </c>
      <c r="G2091" t="s">
        <v>95</v>
      </c>
      <c r="H2091" t="s">
        <v>96</v>
      </c>
      <c r="I2091">
        <v>36</v>
      </c>
      <c r="J2091" t="s">
        <v>97</v>
      </c>
      <c r="K2091">
        <v>4</v>
      </c>
      <c r="L2091">
        <v>0</v>
      </c>
      <c r="M2091" t="s">
        <v>98</v>
      </c>
      <c r="N2091">
        <v>0</v>
      </c>
      <c r="O2091">
        <v>0</v>
      </c>
      <c r="P2091">
        <v>4</v>
      </c>
      <c r="Q2091">
        <v>0</v>
      </c>
      <c r="R2091">
        <v>0</v>
      </c>
      <c r="S2091">
        <v>8</v>
      </c>
      <c r="T2091">
        <v>0</v>
      </c>
      <c r="U2091">
        <v>8</v>
      </c>
      <c r="V2091">
        <v>4</v>
      </c>
      <c r="W2091">
        <v>0</v>
      </c>
      <c r="X2091">
        <v>0</v>
      </c>
      <c r="Y2091" t="s">
        <v>131</v>
      </c>
      <c r="Z2091">
        <v>2</v>
      </c>
      <c r="AA2091" t="s">
        <v>101</v>
      </c>
      <c r="AB2091" t="s">
        <v>100</v>
      </c>
      <c r="AC2091" t="s">
        <v>101</v>
      </c>
      <c r="AD2091" t="s">
        <v>132</v>
      </c>
      <c r="AE2091" t="s">
        <v>100</v>
      </c>
      <c r="AF2091" t="s">
        <v>100</v>
      </c>
      <c r="AG2091">
        <v>5</v>
      </c>
      <c r="AH2091">
        <v>4</v>
      </c>
      <c r="AI2091">
        <v>1</v>
      </c>
      <c r="AJ2091">
        <v>4</v>
      </c>
      <c r="AK2091" t="s">
        <v>2199</v>
      </c>
      <c r="AL2091">
        <v>0</v>
      </c>
      <c r="AM2091">
        <v>0</v>
      </c>
      <c r="AN2091">
        <v>0</v>
      </c>
      <c r="AO2091">
        <v>0</v>
      </c>
      <c r="AP2091">
        <v>0</v>
      </c>
      <c r="AQ2091">
        <v>0</v>
      </c>
      <c r="AR2091">
        <v>1</v>
      </c>
      <c r="AS2091">
        <v>1</v>
      </c>
      <c r="AT2091">
        <v>1</v>
      </c>
      <c r="AU2091">
        <v>0</v>
      </c>
      <c r="AV2091">
        <v>0</v>
      </c>
      <c r="AW2091">
        <v>0</v>
      </c>
      <c r="AX2091">
        <v>0</v>
      </c>
      <c r="AY2091">
        <v>0</v>
      </c>
      <c r="AZ2091">
        <v>0</v>
      </c>
      <c r="BA2091">
        <v>0</v>
      </c>
      <c r="BB2091">
        <v>0</v>
      </c>
      <c r="BC2091" t="s">
        <v>2202</v>
      </c>
      <c r="BD2091">
        <v>143</v>
      </c>
      <c r="BE2091">
        <v>0</v>
      </c>
      <c r="BF2091">
        <v>0</v>
      </c>
      <c r="BG2091">
        <v>0</v>
      </c>
      <c r="BH2091">
        <v>0</v>
      </c>
      <c r="BI2091">
        <v>0</v>
      </c>
      <c r="BJ2091">
        <v>0</v>
      </c>
      <c r="BK2091">
        <v>0</v>
      </c>
      <c r="BL2091">
        <v>0</v>
      </c>
      <c r="BM2091">
        <v>143</v>
      </c>
      <c r="BN2091" t="s">
        <v>175</v>
      </c>
      <c r="BO2091">
        <v>1</v>
      </c>
      <c r="BP2091">
        <v>1</v>
      </c>
      <c r="BQ2091">
        <v>0</v>
      </c>
      <c r="BR2091">
        <v>0</v>
      </c>
      <c r="BS2091">
        <v>1</v>
      </c>
      <c r="BT2091" t="s">
        <v>221</v>
      </c>
      <c r="BU2091">
        <v>1</v>
      </c>
      <c r="BV2091">
        <v>1</v>
      </c>
      <c r="BW2091">
        <v>1</v>
      </c>
      <c r="BX2091" t="s">
        <v>754</v>
      </c>
      <c r="BY2091">
        <v>1</v>
      </c>
      <c r="BZ2091">
        <v>1</v>
      </c>
      <c r="CA2091">
        <v>1</v>
      </c>
      <c r="CB2091" t="s">
        <v>156</v>
      </c>
      <c r="CC2091">
        <v>1</v>
      </c>
      <c r="CD2091">
        <v>1</v>
      </c>
      <c r="CE2091">
        <v>1</v>
      </c>
      <c r="CF2091" t="s">
        <v>101</v>
      </c>
      <c r="CG2091" t="s">
        <v>101</v>
      </c>
      <c r="CH2091" t="s">
        <v>101</v>
      </c>
      <c r="CI2091" t="s">
        <v>101</v>
      </c>
      <c r="CJ2091" t="s">
        <v>2203</v>
      </c>
    </row>
    <row r="2092" spans="1:88" x14ac:dyDescent="0.25">
      <c r="A2092" t="s">
        <v>5702</v>
      </c>
      <c r="B2092" t="s">
        <v>288</v>
      </c>
      <c r="C2092" t="s">
        <v>797</v>
      </c>
      <c r="D2092" t="s">
        <v>797</v>
      </c>
      <c r="E2092" t="s">
        <v>2204</v>
      </c>
      <c r="F2092" t="s">
        <v>168</v>
      </c>
      <c r="G2092" t="s">
        <v>95</v>
      </c>
      <c r="H2092" t="s">
        <v>96</v>
      </c>
      <c r="I2092">
        <v>36</v>
      </c>
      <c r="J2092" t="s">
        <v>97</v>
      </c>
      <c r="K2092">
        <v>5</v>
      </c>
      <c r="L2092">
        <v>0</v>
      </c>
      <c r="M2092" t="s">
        <v>98</v>
      </c>
      <c r="N2092">
        <v>0</v>
      </c>
      <c r="O2092">
        <v>0</v>
      </c>
      <c r="P2092">
        <v>5</v>
      </c>
      <c r="Q2092">
        <v>0</v>
      </c>
      <c r="R2092">
        <v>0</v>
      </c>
      <c r="S2092">
        <v>10</v>
      </c>
      <c r="T2092">
        <v>0</v>
      </c>
      <c r="U2092">
        <v>10</v>
      </c>
      <c r="V2092">
        <v>5</v>
      </c>
      <c r="W2092">
        <v>0</v>
      </c>
      <c r="X2092">
        <v>0</v>
      </c>
      <c r="Y2092" t="s">
        <v>131</v>
      </c>
      <c r="Z2092">
        <v>6</v>
      </c>
      <c r="AA2092" t="s">
        <v>100</v>
      </c>
      <c r="AB2092" t="s">
        <v>100</v>
      </c>
      <c r="AC2092" t="s">
        <v>100</v>
      </c>
      <c r="AD2092" t="s">
        <v>132</v>
      </c>
      <c r="AE2092" t="s">
        <v>100</v>
      </c>
      <c r="AF2092" t="s">
        <v>100</v>
      </c>
      <c r="AG2092">
        <v>4</v>
      </c>
      <c r="AH2092">
        <v>4</v>
      </c>
      <c r="AI2092">
        <v>4</v>
      </c>
      <c r="AJ2092">
        <v>4</v>
      </c>
      <c r="AK2092" t="s">
        <v>2199</v>
      </c>
      <c r="AL2092">
        <v>0</v>
      </c>
      <c r="AM2092">
        <v>0</v>
      </c>
      <c r="AN2092">
        <v>0</v>
      </c>
      <c r="AO2092">
        <v>0</v>
      </c>
      <c r="AP2092">
        <v>0</v>
      </c>
      <c r="AQ2092">
        <v>0</v>
      </c>
      <c r="AR2092">
        <v>1</v>
      </c>
      <c r="AS2092">
        <v>1</v>
      </c>
      <c r="AT2092">
        <v>1</v>
      </c>
      <c r="AU2092">
        <v>0</v>
      </c>
      <c r="AV2092">
        <v>0</v>
      </c>
      <c r="AW2092">
        <v>0</v>
      </c>
      <c r="AX2092">
        <v>0</v>
      </c>
      <c r="AY2092">
        <v>0</v>
      </c>
      <c r="AZ2092">
        <v>0</v>
      </c>
      <c r="BA2092">
        <v>0</v>
      </c>
      <c r="BB2092">
        <v>0</v>
      </c>
      <c r="BC2092" t="s">
        <v>2205</v>
      </c>
      <c r="BD2092">
        <v>0</v>
      </c>
      <c r="BE2092">
        <v>0</v>
      </c>
      <c r="BF2092">
        <v>0</v>
      </c>
      <c r="BG2092">
        <v>48</v>
      </c>
      <c r="BH2092">
        <v>64</v>
      </c>
      <c r="BI2092">
        <v>24</v>
      </c>
      <c r="BJ2092">
        <v>38</v>
      </c>
      <c r="BK2092">
        <v>0</v>
      </c>
      <c r="BL2092">
        <v>0</v>
      </c>
      <c r="BM2092">
        <v>174</v>
      </c>
      <c r="BN2092" t="s">
        <v>721</v>
      </c>
      <c r="BO2092">
        <v>1</v>
      </c>
      <c r="BP2092">
        <v>1</v>
      </c>
      <c r="BQ2092">
        <v>0</v>
      </c>
      <c r="BR2092">
        <v>0</v>
      </c>
      <c r="BS2092">
        <v>0</v>
      </c>
      <c r="BT2092" t="s">
        <v>221</v>
      </c>
      <c r="BU2092">
        <v>1</v>
      </c>
      <c r="BV2092">
        <v>1</v>
      </c>
      <c r="BW2092">
        <v>1</v>
      </c>
      <c r="BX2092" t="s">
        <v>222</v>
      </c>
      <c r="BY2092">
        <v>1</v>
      </c>
      <c r="BZ2092">
        <v>1</v>
      </c>
      <c r="CA2092">
        <v>1</v>
      </c>
      <c r="CB2092" t="s">
        <v>156</v>
      </c>
      <c r="CC2092">
        <v>1</v>
      </c>
      <c r="CD2092">
        <v>1</v>
      </c>
      <c r="CE2092">
        <v>1</v>
      </c>
      <c r="CF2092" t="s">
        <v>101</v>
      </c>
      <c r="CG2092" t="s">
        <v>101</v>
      </c>
      <c r="CH2092" t="s">
        <v>101</v>
      </c>
      <c r="CI2092" t="s">
        <v>101</v>
      </c>
      <c r="CJ2092" t="s">
        <v>2206</v>
      </c>
    </row>
    <row r="2093" spans="1:88" x14ac:dyDescent="0.25">
      <c r="A2093" t="s">
        <v>5702</v>
      </c>
      <c r="B2093" t="s">
        <v>288</v>
      </c>
      <c r="C2093" t="s">
        <v>797</v>
      </c>
      <c r="D2093" t="s">
        <v>797</v>
      </c>
      <c r="E2093" t="s">
        <v>2207</v>
      </c>
      <c r="F2093" t="s">
        <v>168</v>
      </c>
      <c r="G2093" t="s">
        <v>95</v>
      </c>
      <c r="H2093" t="s">
        <v>96</v>
      </c>
      <c r="I2093">
        <v>36</v>
      </c>
      <c r="J2093" t="s">
        <v>97</v>
      </c>
      <c r="K2093">
        <v>5</v>
      </c>
      <c r="L2093">
        <v>0</v>
      </c>
      <c r="M2093" t="s">
        <v>98</v>
      </c>
      <c r="N2093">
        <v>0</v>
      </c>
      <c r="O2093">
        <v>0</v>
      </c>
      <c r="P2093">
        <v>5</v>
      </c>
      <c r="Q2093">
        <v>0</v>
      </c>
      <c r="R2093">
        <v>0</v>
      </c>
      <c r="S2093">
        <v>10</v>
      </c>
      <c r="T2093">
        <v>0</v>
      </c>
      <c r="U2093">
        <v>10</v>
      </c>
      <c r="V2093">
        <v>5</v>
      </c>
      <c r="W2093">
        <v>0</v>
      </c>
      <c r="X2093">
        <v>0</v>
      </c>
      <c r="Y2093" t="s">
        <v>131</v>
      </c>
      <c r="Z2093">
        <v>4</v>
      </c>
      <c r="AA2093" t="s">
        <v>101</v>
      </c>
      <c r="AB2093" t="s">
        <v>100</v>
      </c>
      <c r="AC2093" t="s">
        <v>100</v>
      </c>
      <c r="AD2093" t="s">
        <v>132</v>
      </c>
      <c r="AE2093" t="s">
        <v>100</v>
      </c>
      <c r="AF2093" t="s">
        <v>100</v>
      </c>
      <c r="AG2093">
        <v>8</v>
      </c>
      <c r="AH2093">
        <v>4</v>
      </c>
      <c r="AI2093">
        <v>4</v>
      </c>
      <c r="AJ2093">
        <v>4</v>
      </c>
      <c r="AK2093" t="s">
        <v>2199</v>
      </c>
      <c r="AL2093">
        <v>0</v>
      </c>
      <c r="AM2093">
        <v>0</v>
      </c>
      <c r="AN2093">
        <v>0</v>
      </c>
      <c r="AO2093">
        <v>0</v>
      </c>
      <c r="AP2093">
        <v>0</v>
      </c>
      <c r="AQ2093">
        <v>0</v>
      </c>
      <c r="AR2093">
        <v>1</v>
      </c>
      <c r="AS2093">
        <v>1</v>
      </c>
      <c r="AT2093">
        <v>1</v>
      </c>
      <c r="AU2093">
        <v>0</v>
      </c>
      <c r="AV2093">
        <v>0</v>
      </c>
      <c r="AW2093">
        <v>0</v>
      </c>
      <c r="AX2093">
        <v>0</v>
      </c>
      <c r="AY2093">
        <v>0</v>
      </c>
      <c r="AZ2093">
        <v>0</v>
      </c>
      <c r="BA2093">
        <v>0</v>
      </c>
      <c r="BB2093">
        <v>0</v>
      </c>
      <c r="BC2093" t="s">
        <v>2205</v>
      </c>
      <c r="BD2093">
        <v>0</v>
      </c>
      <c r="BE2093">
        <v>0</v>
      </c>
      <c r="BF2093">
        <v>0</v>
      </c>
      <c r="BG2093">
        <v>42</v>
      </c>
      <c r="BH2093">
        <v>47</v>
      </c>
      <c r="BI2093">
        <v>24</v>
      </c>
      <c r="BJ2093">
        <v>29</v>
      </c>
      <c r="BK2093">
        <v>0</v>
      </c>
      <c r="BL2093">
        <v>0</v>
      </c>
      <c r="BM2093">
        <v>146</v>
      </c>
      <c r="BN2093" t="s">
        <v>721</v>
      </c>
      <c r="BO2093">
        <v>1</v>
      </c>
      <c r="BP2093">
        <v>1</v>
      </c>
      <c r="BQ2093">
        <v>0</v>
      </c>
      <c r="BR2093">
        <v>0</v>
      </c>
      <c r="BS2093">
        <v>0</v>
      </c>
      <c r="BT2093" t="s">
        <v>221</v>
      </c>
      <c r="BU2093">
        <v>1</v>
      </c>
      <c r="BV2093">
        <v>1</v>
      </c>
      <c r="BW2093">
        <v>1</v>
      </c>
      <c r="BX2093" t="s">
        <v>754</v>
      </c>
      <c r="BY2093">
        <v>1</v>
      </c>
      <c r="BZ2093">
        <v>1</v>
      </c>
      <c r="CA2093">
        <v>1</v>
      </c>
      <c r="CB2093" t="s">
        <v>156</v>
      </c>
      <c r="CC2093">
        <v>1</v>
      </c>
      <c r="CD2093">
        <v>1</v>
      </c>
      <c r="CE2093">
        <v>1</v>
      </c>
      <c r="CF2093" t="s">
        <v>101</v>
      </c>
      <c r="CG2093" t="s">
        <v>101</v>
      </c>
      <c r="CH2093" t="s">
        <v>101</v>
      </c>
      <c r="CI2093" t="s">
        <v>101</v>
      </c>
      <c r="CJ2093" t="s">
        <v>2208</v>
      </c>
    </row>
    <row r="2094" spans="1:88" x14ac:dyDescent="0.25">
      <c r="A2094" t="s">
        <v>5702</v>
      </c>
      <c r="B2094" t="s">
        <v>288</v>
      </c>
      <c r="C2094" t="s">
        <v>289</v>
      </c>
      <c r="D2094" t="s">
        <v>289</v>
      </c>
      <c r="E2094" t="s">
        <v>5540</v>
      </c>
      <c r="F2094" t="s">
        <v>94</v>
      </c>
      <c r="G2094" t="s">
        <v>95</v>
      </c>
      <c r="H2094" t="s">
        <v>117</v>
      </c>
      <c r="I2094">
        <v>30</v>
      </c>
      <c r="J2094" t="s">
        <v>489</v>
      </c>
      <c r="K2094">
        <v>12</v>
      </c>
      <c r="L2094">
        <v>3</v>
      </c>
      <c r="M2094" t="s">
        <v>98</v>
      </c>
      <c r="N2094">
        <v>5</v>
      </c>
      <c r="O2094">
        <v>0</v>
      </c>
      <c r="P2094">
        <v>15</v>
      </c>
      <c r="Q2094">
        <v>0</v>
      </c>
      <c r="R2094">
        <v>0</v>
      </c>
      <c r="S2094">
        <v>25</v>
      </c>
      <c r="T2094">
        <v>0</v>
      </c>
      <c r="U2094">
        <v>25</v>
      </c>
      <c r="V2094">
        <v>15</v>
      </c>
      <c r="W2094">
        <v>0</v>
      </c>
      <c r="X2094">
        <v>0</v>
      </c>
      <c r="Y2094" t="s">
        <v>99</v>
      </c>
      <c r="Z2094">
        <v>6</v>
      </c>
      <c r="AA2094" t="s">
        <v>100</v>
      </c>
      <c r="AB2094" t="s">
        <v>100</v>
      </c>
      <c r="AC2094" t="s">
        <v>101</v>
      </c>
      <c r="AD2094" t="s">
        <v>132</v>
      </c>
      <c r="AE2094" t="s">
        <v>101</v>
      </c>
      <c r="AF2094" t="s">
        <v>101</v>
      </c>
      <c r="AG2094">
        <v>5</v>
      </c>
      <c r="AH2094">
        <v>12</v>
      </c>
      <c r="AI2094">
        <v>0</v>
      </c>
      <c r="AJ2094">
        <v>1</v>
      </c>
      <c r="AK2094" t="s">
        <v>5541</v>
      </c>
      <c r="AL2094">
        <v>0</v>
      </c>
      <c r="AM2094">
        <v>0</v>
      </c>
      <c r="AN2094">
        <v>0</v>
      </c>
      <c r="AO2094">
        <v>1</v>
      </c>
      <c r="AP2094">
        <v>0</v>
      </c>
      <c r="AQ2094">
        <v>0</v>
      </c>
      <c r="AR2094">
        <v>0</v>
      </c>
      <c r="AS2094">
        <v>0</v>
      </c>
      <c r="AT2094">
        <v>0</v>
      </c>
      <c r="AU2094">
        <v>0</v>
      </c>
      <c r="AV2094">
        <v>1</v>
      </c>
      <c r="AW2094">
        <v>0</v>
      </c>
      <c r="AX2094">
        <v>1</v>
      </c>
      <c r="AY2094">
        <v>1</v>
      </c>
      <c r="AZ2094">
        <v>0</v>
      </c>
      <c r="BA2094">
        <v>0</v>
      </c>
      <c r="BB2094">
        <v>0</v>
      </c>
      <c r="BC2094" t="s">
        <v>150</v>
      </c>
      <c r="BD2094">
        <v>20</v>
      </c>
      <c r="BE2094">
        <v>85</v>
      </c>
      <c r="BF2094">
        <v>94</v>
      </c>
      <c r="BG2094">
        <v>0</v>
      </c>
      <c r="BH2094">
        <v>0</v>
      </c>
      <c r="BI2094">
        <v>0</v>
      </c>
      <c r="BJ2094">
        <v>0</v>
      </c>
      <c r="BK2094">
        <v>0</v>
      </c>
      <c r="BL2094">
        <v>0</v>
      </c>
      <c r="BM2094">
        <v>199</v>
      </c>
      <c r="BN2094" t="s">
        <v>161</v>
      </c>
      <c r="BO2094">
        <v>0</v>
      </c>
      <c r="BP2094">
        <v>0</v>
      </c>
      <c r="BQ2094">
        <v>0</v>
      </c>
      <c r="BR2094">
        <v>0</v>
      </c>
      <c r="BS2094">
        <v>1</v>
      </c>
      <c r="BT2094" t="s">
        <v>106</v>
      </c>
      <c r="BU2094">
        <v>1</v>
      </c>
      <c r="BV2094">
        <v>0</v>
      </c>
      <c r="BW2094">
        <v>0</v>
      </c>
      <c r="BX2094" t="s">
        <v>113</v>
      </c>
      <c r="BY2094">
        <v>0</v>
      </c>
      <c r="BZ2094">
        <v>1</v>
      </c>
      <c r="CA2094">
        <v>0</v>
      </c>
      <c r="CB2094" t="s">
        <v>170</v>
      </c>
      <c r="CC2094">
        <v>1</v>
      </c>
      <c r="CD2094">
        <v>0</v>
      </c>
      <c r="CE2094">
        <v>0</v>
      </c>
      <c r="CF2094" t="s">
        <v>100</v>
      </c>
      <c r="CG2094" t="s">
        <v>101</v>
      </c>
      <c r="CH2094" t="s">
        <v>100</v>
      </c>
      <c r="CI2094" t="s">
        <v>100</v>
      </c>
      <c r="CJ2094" t="s">
        <v>119</v>
      </c>
    </row>
    <row r="2095" spans="1:88" x14ac:dyDescent="0.25">
      <c r="A2095" t="s">
        <v>5702</v>
      </c>
      <c r="B2095" t="s">
        <v>288</v>
      </c>
      <c r="C2095" t="s">
        <v>5582</v>
      </c>
      <c r="D2095" t="s">
        <v>5583</v>
      </c>
      <c r="E2095" t="s">
        <v>5652</v>
      </c>
      <c r="F2095" t="s">
        <v>94</v>
      </c>
      <c r="G2095" t="s">
        <v>95</v>
      </c>
      <c r="H2095" t="s">
        <v>117</v>
      </c>
      <c r="I2095">
        <v>32</v>
      </c>
      <c r="J2095" t="s">
        <v>489</v>
      </c>
      <c r="K2095">
        <v>8</v>
      </c>
      <c r="L2095">
        <v>2</v>
      </c>
      <c r="M2095" t="s">
        <v>98</v>
      </c>
      <c r="N2095">
        <v>5</v>
      </c>
      <c r="O2095">
        <v>0</v>
      </c>
      <c r="P2095">
        <v>10</v>
      </c>
      <c r="Q2095">
        <v>0</v>
      </c>
      <c r="R2095">
        <v>0</v>
      </c>
      <c r="S2095">
        <v>40</v>
      </c>
      <c r="T2095">
        <v>0</v>
      </c>
      <c r="U2095">
        <v>0</v>
      </c>
      <c r="V2095">
        <v>10</v>
      </c>
      <c r="W2095">
        <v>2</v>
      </c>
      <c r="X2095">
        <v>0</v>
      </c>
      <c r="Y2095" t="s">
        <v>99</v>
      </c>
      <c r="Z2095">
        <v>1</v>
      </c>
      <c r="AA2095" t="s">
        <v>101</v>
      </c>
      <c r="AB2095" t="s">
        <v>101</v>
      </c>
      <c r="AC2095" t="s">
        <v>101</v>
      </c>
      <c r="AD2095" t="s">
        <v>132</v>
      </c>
      <c r="AE2095" t="s">
        <v>101</v>
      </c>
      <c r="AF2095" t="s">
        <v>101</v>
      </c>
      <c r="AG2095">
        <v>1</v>
      </c>
      <c r="AH2095">
        <v>7</v>
      </c>
      <c r="AI2095">
        <v>0</v>
      </c>
      <c r="AJ2095">
        <v>0</v>
      </c>
      <c r="AK2095" t="s">
        <v>5653</v>
      </c>
      <c r="AL2095">
        <v>0</v>
      </c>
      <c r="AM2095">
        <v>0</v>
      </c>
      <c r="AN2095">
        <v>0</v>
      </c>
      <c r="AO2095">
        <v>1</v>
      </c>
      <c r="AP2095">
        <v>0</v>
      </c>
      <c r="AQ2095">
        <v>0</v>
      </c>
      <c r="AR2095">
        <v>0</v>
      </c>
      <c r="AS2095">
        <v>0</v>
      </c>
      <c r="AT2095">
        <v>0</v>
      </c>
      <c r="AU2095">
        <v>0</v>
      </c>
      <c r="AV2095">
        <v>0</v>
      </c>
      <c r="AW2095">
        <v>0</v>
      </c>
      <c r="AX2095">
        <v>0</v>
      </c>
      <c r="AY2095">
        <v>1</v>
      </c>
      <c r="AZ2095">
        <v>0</v>
      </c>
      <c r="BA2095">
        <v>0</v>
      </c>
      <c r="BB2095">
        <v>0</v>
      </c>
      <c r="BC2095" t="s">
        <v>150</v>
      </c>
      <c r="BD2095">
        <v>0</v>
      </c>
      <c r="BE2095">
        <v>60</v>
      </c>
      <c r="BF2095">
        <v>70</v>
      </c>
      <c r="BG2095">
        <v>0</v>
      </c>
      <c r="BH2095">
        <v>0</v>
      </c>
      <c r="BI2095">
        <v>0</v>
      </c>
      <c r="BJ2095">
        <v>0</v>
      </c>
      <c r="BK2095">
        <v>0</v>
      </c>
      <c r="BL2095">
        <v>0</v>
      </c>
      <c r="BM2095">
        <v>130</v>
      </c>
      <c r="BN2095" t="s">
        <v>112</v>
      </c>
      <c r="BO2095">
        <v>1</v>
      </c>
      <c r="BP2095">
        <v>0</v>
      </c>
      <c r="BQ2095">
        <v>0</v>
      </c>
      <c r="BR2095">
        <v>0</v>
      </c>
      <c r="BS2095">
        <v>0</v>
      </c>
      <c r="BT2095" t="s">
        <v>121</v>
      </c>
      <c r="BU2095">
        <v>0</v>
      </c>
      <c r="BV2095">
        <v>0</v>
      </c>
      <c r="BW2095">
        <v>1</v>
      </c>
      <c r="BX2095" t="s">
        <v>113</v>
      </c>
      <c r="BY2095">
        <v>0</v>
      </c>
      <c r="BZ2095">
        <v>1</v>
      </c>
      <c r="CA2095">
        <v>0</v>
      </c>
      <c r="CB2095" t="s">
        <v>122</v>
      </c>
      <c r="CC2095">
        <v>0</v>
      </c>
      <c r="CD2095">
        <v>0</v>
      </c>
      <c r="CE2095">
        <v>1</v>
      </c>
      <c r="CF2095" t="s">
        <v>101</v>
      </c>
      <c r="CG2095" t="s">
        <v>101</v>
      </c>
      <c r="CH2095" t="s">
        <v>100</v>
      </c>
      <c r="CI2095" t="s">
        <v>100</v>
      </c>
      <c r="CJ2095" t="s">
        <v>5654</v>
      </c>
    </row>
    <row r="2096" spans="1:88" x14ac:dyDescent="0.25">
      <c r="A2096" t="s">
        <v>5702</v>
      </c>
      <c r="B2096" t="s">
        <v>288</v>
      </c>
      <c r="C2096" t="s">
        <v>289</v>
      </c>
      <c r="D2096" t="s">
        <v>289</v>
      </c>
      <c r="E2096" t="s">
        <v>5474</v>
      </c>
      <c r="F2096" t="s">
        <v>94</v>
      </c>
      <c r="G2096" t="s">
        <v>95</v>
      </c>
      <c r="H2096" t="s">
        <v>117</v>
      </c>
      <c r="I2096">
        <v>31</v>
      </c>
      <c r="J2096" t="s">
        <v>489</v>
      </c>
      <c r="K2096">
        <v>11</v>
      </c>
      <c r="L2096">
        <v>5</v>
      </c>
      <c r="M2096" t="s">
        <v>98</v>
      </c>
      <c r="N2096">
        <v>4</v>
      </c>
      <c r="O2096">
        <v>0</v>
      </c>
      <c r="P2096">
        <v>15</v>
      </c>
      <c r="Q2096">
        <v>0</v>
      </c>
      <c r="R2096">
        <v>0</v>
      </c>
      <c r="S2096">
        <v>55</v>
      </c>
      <c r="T2096">
        <v>11</v>
      </c>
      <c r="U2096">
        <v>55</v>
      </c>
      <c r="V2096">
        <v>15</v>
      </c>
      <c r="W2096">
        <v>0</v>
      </c>
      <c r="X2096">
        <v>0</v>
      </c>
      <c r="Y2096" t="s">
        <v>131</v>
      </c>
      <c r="Z2096">
        <v>8</v>
      </c>
      <c r="AA2096" t="s">
        <v>100</v>
      </c>
      <c r="AB2096" t="s">
        <v>100</v>
      </c>
      <c r="AC2096" t="s">
        <v>101</v>
      </c>
      <c r="AD2096" t="s">
        <v>132</v>
      </c>
      <c r="AE2096" t="s">
        <v>101</v>
      </c>
      <c r="AF2096" t="s">
        <v>101</v>
      </c>
      <c r="AG2096">
        <v>4</v>
      </c>
      <c r="AH2096">
        <v>11</v>
      </c>
      <c r="AI2096">
        <v>0</v>
      </c>
      <c r="AJ2096">
        <v>2</v>
      </c>
      <c r="AK2096" t="s">
        <v>214</v>
      </c>
      <c r="AL2096">
        <v>1</v>
      </c>
      <c r="AM2096">
        <v>0</v>
      </c>
      <c r="AN2096">
        <v>0</v>
      </c>
      <c r="AO2096">
        <v>0</v>
      </c>
      <c r="AP2096">
        <v>1</v>
      </c>
      <c r="AQ2096">
        <v>0</v>
      </c>
      <c r="AR2096">
        <v>0</v>
      </c>
      <c r="AS2096">
        <v>0</v>
      </c>
      <c r="AT2096">
        <v>0</v>
      </c>
      <c r="AU2096">
        <v>0</v>
      </c>
      <c r="AV2096">
        <v>0</v>
      </c>
      <c r="AW2096">
        <v>0</v>
      </c>
      <c r="AX2096">
        <v>0</v>
      </c>
      <c r="AY2096">
        <v>1</v>
      </c>
      <c r="AZ2096">
        <v>0</v>
      </c>
      <c r="BA2096">
        <v>0</v>
      </c>
      <c r="BB2096">
        <v>0</v>
      </c>
      <c r="BC2096" t="s">
        <v>150</v>
      </c>
      <c r="BD2096">
        <v>16</v>
      </c>
      <c r="BE2096">
        <v>81</v>
      </c>
      <c r="BF2096">
        <v>74</v>
      </c>
      <c r="BG2096">
        <v>0</v>
      </c>
      <c r="BH2096">
        <v>0</v>
      </c>
      <c r="BI2096">
        <v>0</v>
      </c>
      <c r="BJ2096">
        <v>0</v>
      </c>
      <c r="BK2096">
        <v>0</v>
      </c>
      <c r="BL2096">
        <v>0</v>
      </c>
      <c r="BM2096">
        <v>155</v>
      </c>
      <c r="BN2096" t="s">
        <v>5475</v>
      </c>
      <c r="BO2096">
        <v>1</v>
      </c>
      <c r="BP2096">
        <v>1</v>
      </c>
      <c r="BQ2096">
        <v>1</v>
      </c>
      <c r="BR2096">
        <v>1</v>
      </c>
      <c r="BS2096">
        <v>0</v>
      </c>
      <c r="BT2096" t="s">
        <v>573</v>
      </c>
      <c r="BU2096">
        <v>1</v>
      </c>
      <c r="BV2096">
        <v>1</v>
      </c>
      <c r="BW2096">
        <v>0</v>
      </c>
      <c r="BX2096" t="s">
        <v>107</v>
      </c>
      <c r="BY2096">
        <v>1</v>
      </c>
      <c r="BZ2096">
        <v>1</v>
      </c>
      <c r="CA2096">
        <v>0</v>
      </c>
      <c r="CB2096" t="s">
        <v>574</v>
      </c>
      <c r="CC2096">
        <v>1</v>
      </c>
      <c r="CD2096">
        <v>1</v>
      </c>
      <c r="CE2096">
        <v>0</v>
      </c>
      <c r="CF2096" t="s">
        <v>101</v>
      </c>
      <c r="CG2096" t="s">
        <v>101</v>
      </c>
      <c r="CH2096" t="s">
        <v>100</v>
      </c>
      <c r="CI2096" t="s">
        <v>100</v>
      </c>
      <c r="CJ2096" t="s">
        <v>5476</v>
      </c>
    </row>
    <row r="2097" spans="1:88" x14ac:dyDescent="0.25">
      <c r="A2097" t="s">
        <v>5702</v>
      </c>
      <c r="B2097" t="s">
        <v>288</v>
      </c>
      <c r="C2097" t="s">
        <v>289</v>
      </c>
      <c r="D2097" t="s">
        <v>289</v>
      </c>
      <c r="E2097" t="s">
        <v>5505</v>
      </c>
      <c r="F2097" t="s">
        <v>94</v>
      </c>
      <c r="G2097" t="s">
        <v>95</v>
      </c>
      <c r="H2097" t="s">
        <v>117</v>
      </c>
      <c r="I2097">
        <v>36</v>
      </c>
      <c r="J2097" t="s">
        <v>489</v>
      </c>
      <c r="K2097">
        <v>14</v>
      </c>
      <c r="L2097">
        <v>1</v>
      </c>
      <c r="M2097" t="s">
        <v>98</v>
      </c>
      <c r="N2097">
        <v>4</v>
      </c>
      <c r="O2097">
        <v>1</v>
      </c>
      <c r="P2097">
        <v>15</v>
      </c>
      <c r="Q2097">
        <v>0</v>
      </c>
      <c r="R2097">
        <v>5</v>
      </c>
      <c r="S2097">
        <v>100</v>
      </c>
      <c r="T2097">
        <v>0</v>
      </c>
      <c r="U2097">
        <v>0</v>
      </c>
      <c r="V2097">
        <v>13</v>
      </c>
      <c r="W2097">
        <v>1</v>
      </c>
      <c r="X2097">
        <v>0</v>
      </c>
      <c r="Y2097" t="s">
        <v>99</v>
      </c>
      <c r="Z2097">
        <v>6</v>
      </c>
      <c r="AA2097" t="s">
        <v>100</v>
      </c>
      <c r="AB2097" t="s">
        <v>100</v>
      </c>
      <c r="AC2097" t="s">
        <v>101</v>
      </c>
      <c r="AD2097" t="s">
        <v>132</v>
      </c>
      <c r="AE2097" t="s">
        <v>101</v>
      </c>
      <c r="AF2097" t="s">
        <v>101</v>
      </c>
      <c r="AG2097">
        <v>12</v>
      </c>
      <c r="AH2097">
        <v>8</v>
      </c>
      <c r="AI2097">
        <v>12</v>
      </c>
      <c r="AJ2097">
        <v>8</v>
      </c>
      <c r="AK2097" t="s">
        <v>5506</v>
      </c>
      <c r="AL2097">
        <v>1</v>
      </c>
      <c r="AM2097">
        <v>0</v>
      </c>
      <c r="AN2097">
        <v>0</v>
      </c>
      <c r="AO2097">
        <v>0</v>
      </c>
      <c r="AP2097">
        <v>1</v>
      </c>
      <c r="AQ2097">
        <v>0</v>
      </c>
      <c r="AR2097">
        <v>0</v>
      </c>
      <c r="AS2097">
        <v>0</v>
      </c>
      <c r="AT2097">
        <v>0</v>
      </c>
      <c r="AU2097">
        <v>1</v>
      </c>
      <c r="AV2097">
        <v>0</v>
      </c>
      <c r="AW2097">
        <v>0</v>
      </c>
      <c r="AX2097">
        <v>1</v>
      </c>
      <c r="AY2097">
        <v>1</v>
      </c>
      <c r="AZ2097">
        <v>0</v>
      </c>
      <c r="BA2097">
        <v>0</v>
      </c>
      <c r="BB2097">
        <v>0</v>
      </c>
      <c r="BC2097" t="s">
        <v>5507</v>
      </c>
      <c r="BD2097">
        <v>20</v>
      </c>
      <c r="BE2097">
        <v>77</v>
      </c>
      <c r="BF2097">
        <v>90</v>
      </c>
      <c r="BG2097">
        <v>24</v>
      </c>
      <c r="BH2097">
        <v>16</v>
      </c>
      <c r="BI2097">
        <v>0</v>
      </c>
      <c r="BJ2097">
        <v>0</v>
      </c>
      <c r="BK2097">
        <v>0</v>
      </c>
      <c r="BL2097">
        <v>0</v>
      </c>
      <c r="BM2097">
        <v>227</v>
      </c>
      <c r="BN2097" t="s">
        <v>693</v>
      </c>
      <c r="BO2097">
        <v>1</v>
      </c>
      <c r="BP2097">
        <v>1</v>
      </c>
      <c r="BQ2097">
        <v>1</v>
      </c>
      <c r="BR2097">
        <v>0</v>
      </c>
      <c r="BS2097">
        <v>0</v>
      </c>
      <c r="BT2097" t="s">
        <v>285</v>
      </c>
      <c r="BU2097">
        <v>1</v>
      </c>
      <c r="BV2097">
        <v>0</v>
      </c>
      <c r="BW2097">
        <v>1</v>
      </c>
      <c r="BX2097" t="s">
        <v>754</v>
      </c>
      <c r="BY2097">
        <v>1</v>
      </c>
      <c r="BZ2097">
        <v>1</v>
      </c>
      <c r="CA2097">
        <v>1</v>
      </c>
      <c r="CB2097" t="s">
        <v>574</v>
      </c>
      <c r="CC2097">
        <v>1</v>
      </c>
      <c r="CD2097">
        <v>1</v>
      </c>
      <c r="CE2097">
        <v>0</v>
      </c>
      <c r="CF2097" t="s">
        <v>101</v>
      </c>
      <c r="CG2097" t="s">
        <v>101</v>
      </c>
      <c r="CH2097" t="s">
        <v>101</v>
      </c>
      <c r="CI2097" t="s">
        <v>101</v>
      </c>
      <c r="CJ2097" t="s">
        <v>5508</v>
      </c>
    </row>
    <row r="2098" spans="1:88" x14ac:dyDescent="0.25">
      <c r="A2098" t="s">
        <v>5702</v>
      </c>
      <c r="B2098" t="s">
        <v>288</v>
      </c>
      <c r="C2098" t="s">
        <v>289</v>
      </c>
      <c r="D2098" t="s">
        <v>289</v>
      </c>
      <c r="E2098" t="s">
        <v>5509</v>
      </c>
      <c r="F2098" t="s">
        <v>94</v>
      </c>
      <c r="G2098" t="s">
        <v>95</v>
      </c>
      <c r="H2098" t="s">
        <v>117</v>
      </c>
      <c r="I2098">
        <v>34</v>
      </c>
      <c r="J2098" t="s">
        <v>489</v>
      </c>
      <c r="K2098">
        <v>12</v>
      </c>
      <c r="L2098">
        <v>3</v>
      </c>
      <c r="M2098" t="s">
        <v>98</v>
      </c>
      <c r="N2098">
        <v>8</v>
      </c>
      <c r="O2098">
        <v>0</v>
      </c>
      <c r="P2098">
        <v>15</v>
      </c>
      <c r="Q2098">
        <v>3</v>
      </c>
      <c r="R2098">
        <v>0</v>
      </c>
      <c r="S2098">
        <v>90</v>
      </c>
      <c r="T2098">
        <v>0</v>
      </c>
      <c r="U2098">
        <v>0</v>
      </c>
      <c r="V2098">
        <v>15</v>
      </c>
      <c r="W2098">
        <v>0</v>
      </c>
      <c r="X2098">
        <v>0</v>
      </c>
      <c r="Y2098" t="s">
        <v>99</v>
      </c>
      <c r="Z2098">
        <v>6</v>
      </c>
      <c r="AA2098" t="s">
        <v>100</v>
      </c>
      <c r="AB2098" t="s">
        <v>101</v>
      </c>
      <c r="AC2098" t="s">
        <v>101</v>
      </c>
      <c r="AD2098" t="s">
        <v>164</v>
      </c>
      <c r="AE2098" t="s">
        <v>101</v>
      </c>
      <c r="AF2098" t="s">
        <v>101</v>
      </c>
      <c r="AG2098">
        <v>11</v>
      </c>
      <c r="AH2098">
        <v>9</v>
      </c>
      <c r="AI2098">
        <v>0</v>
      </c>
      <c r="AJ2098">
        <v>2</v>
      </c>
      <c r="AK2098" t="s">
        <v>5510</v>
      </c>
      <c r="AL2098">
        <v>1</v>
      </c>
      <c r="AM2098">
        <v>0</v>
      </c>
      <c r="AN2098">
        <v>0</v>
      </c>
      <c r="AO2098">
        <v>0</v>
      </c>
      <c r="AP2098">
        <v>0</v>
      </c>
      <c r="AQ2098">
        <v>0</v>
      </c>
      <c r="AR2098">
        <v>0</v>
      </c>
      <c r="AS2098">
        <v>0</v>
      </c>
      <c r="AT2098">
        <v>0</v>
      </c>
      <c r="AU2098">
        <v>0</v>
      </c>
      <c r="AV2098">
        <v>1</v>
      </c>
      <c r="AW2098">
        <v>0</v>
      </c>
      <c r="AX2098">
        <v>1</v>
      </c>
      <c r="AY2098">
        <v>1</v>
      </c>
      <c r="AZ2098">
        <v>0</v>
      </c>
      <c r="BA2098">
        <v>0</v>
      </c>
      <c r="BB2098">
        <v>0</v>
      </c>
      <c r="BC2098" t="s">
        <v>5511</v>
      </c>
      <c r="BD2098">
        <v>20</v>
      </c>
      <c r="BE2098">
        <v>40</v>
      </c>
      <c r="BF2098">
        <v>20</v>
      </c>
      <c r="BG2098">
        <v>40</v>
      </c>
      <c r="BH2098">
        <v>30</v>
      </c>
      <c r="BI2098">
        <v>0</v>
      </c>
      <c r="BJ2098">
        <v>0</v>
      </c>
      <c r="BK2098">
        <v>0</v>
      </c>
      <c r="BL2098">
        <v>0</v>
      </c>
      <c r="BM2098">
        <v>150</v>
      </c>
      <c r="BN2098" t="s">
        <v>721</v>
      </c>
      <c r="BO2098">
        <v>1</v>
      </c>
      <c r="BP2098">
        <v>1</v>
      </c>
      <c r="BQ2098">
        <v>0</v>
      </c>
      <c r="BR2098">
        <v>0</v>
      </c>
      <c r="BS2098">
        <v>0</v>
      </c>
      <c r="BT2098" t="s">
        <v>573</v>
      </c>
      <c r="BU2098">
        <v>1</v>
      </c>
      <c r="BV2098">
        <v>1</v>
      </c>
      <c r="BW2098">
        <v>0</v>
      </c>
      <c r="BX2098" t="s">
        <v>107</v>
      </c>
      <c r="BY2098">
        <v>1</v>
      </c>
      <c r="BZ2098">
        <v>1</v>
      </c>
      <c r="CA2098">
        <v>0</v>
      </c>
      <c r="CB2098" t="s">
        <v>421</v>
      </c>
      <c r="CC2098">
        <v>1</v>
      </c>
      <c r="CD2098">
        <v>1</v>
      </c>
      <c r="CE2098">
        <v>1</v>
      </c>
      <c r="CF2098" t="s">
        <v>101</v>
      </c>
      <c r="CG2098" t="s">
        <v>101</v>
      </c>
      <c r="CH2098" t="s">
        <v>100</v>
      </c>
      <c r="CI2098" t="s">
        <v>100</v>
      </c>
      <c r="CJ2098" t="s">
        <v>5512</v>
      </c>
    </row>
    <row r="2099" spans="1:88" x14ac:dyDescent="0.25">
      <c r="A2099" t="s">
        <v>5702</v>
      </c>
      <c r="B2099" t="s">
        <v>288</v>
      </c>
      <c r="C2099" t="s">
        <v>289</v>
      </c>
      <c r="D2099" t="s">
        <v>289</v>
      </c>
      <c r="E2099" t="s">
        <v>5513</v>
      </c>
      <c r="F2099" t="s">
        <v>94</v>
      </c>
      <c r="G2099" t="s">
        <v>95</v>
      </c>
      <c r="H2099" t="s">
        <v>96</v>
      </c>
      <c r="I2099">
        <v>35</v>
      </c>
      <c r="J2099" t="s">
        <v>489</v>
      </c>
      <c r="K2099">
        <v>8</v>
      </c>
      <c r="L2099">
        <v>3</v>
      </c>
      <c r="M2099" t="s">
        <v>98</v>
      </c>
      <c r="N2099">
        <v>2</v>
      </c>
      <c r="O2099">
        <v>0</v>
      </c>
      <c r="P2099">
        <v>11</v>
      </c>
      <c r="Q2099">
        <v>0</v>
      </c>
      <c r="R2099">
        <v>9</v>
      </c>
      <c r="S2099">
        <v>55</v>
      </c>
      <c r="T2099">
        <v>3</v>
      </c>
      <c r="U2099">
        <v>88</v>
      </c>
      <c r="V2099">
        <v>9</v>
      </c>
      <c r="W2099">
        <v>2</v>
      </c>
      <c r="X2099">
        <v>1</v>
      </c>
      <c r="Y2099" t="s">
        <v>99</v>
      </c>
      <c r="Z2099">
        <v>4</v>
      </c>
      <c r="AA2099" t="s">
        <v>100</v>
      </c>
      <c r="AB2099" t="s">
        <v>101</v>
      </c>
      <c r="AC2099" t="s">
        <v>101</v>
      </c>
      <c r="AD2099" t="s">
        <v>132</v>
      </c>
      <c r="AE2099" t="s">
        <v>101</v>
      </c>
      <c r="AF2099" t="s">
        <v>101</v>
      </c>
      <c r="AG2099">
        <v>9</v>
      </c>
      <c r="AH2099">
        <v>13</v>
      </c>
      <c r="AI2099">
        <v>0</v>
      </c>
      <c r="AJ2099">
        <v>3</v>
      </c>
      <c r="AK2099" t="s">
        <v>5514</v>
      </c>
      <c r="AL2099">
        <v>1</v>
      </c>
      <c r="AM2099">
        <v>0</v>
      </c>
      <c r="AN2099">
        <v>0</v>
      </c>
      <c r="AO2099">
        <v>0</v>
      </c>
      <c r="AP2099">
        <v>0</v>
      </c>
      <c r="AQ2099">
        <v>0</v>
      </c>
      <c r="AR2099">
        <v>0</v>
      </c>
      <c r="AS2099">
        <v>0</v>
      </c>
      <c r="AT2099">
        <v>0</v>
      </c>
      <c r="AU2099">
        <v>0</v>
      </c>
      <c r="AV2099">
        <v>0</v>
      </c>
      <c r="AW2099">
        <v>1</v>
      </c>
      <c r="AX2099">
        <v>1</v>
      </c>
      <c r="AY2099">
        <v>1</v>
      </c>
      <c r="AZ2099">
        <v>0</v>
      </c>
      <c r="BA2099">
        <v>0</v>
      </c>
      <c r="BB2099">
        <v>0</v>
      </c>
      <c r="BC2099" t="s">
        <v>150</v>
      </c>
      <c r="BD2099">
        <v>35</v>
      </c>
      <c r="BE2099">
        <v>122</v>
      </c>
      <c r="BF2099">
        <v>158</v>
      </c>
      <c r="BG2099">
        <v>1</v>
      </c>
      <c r="BH2099">
        <v>11</v>
      </c>
      <c r="BI2099">
        <v>0</v>
      </c>
      <c r="BJ2099">
        <v>0</v>
      </c>
      <c r="BK2099">
        <v>0</v>
      </c>
      <c r="BL2099">
        <v>0</v>
      </c>
      <c r="BM2099">
        <v>327</v>
      </c>
      <c r="BN2099" t="s">
        <v>120</v>
      </c>
      <c r="BO2099">
        <v>1</v>
      </c>
      <c r="BP2099">
        <v>0</v>
      </c>
      <c r="BQ2099">
        <v>0</v>
      </c>
      <c r="BR2099">
        <v>0</v>
      </c>
      <c r="BS2099">
        <v>1</v>
      </c>
      <c r="BT2099" t="s">
        <v>221</v>
      </c>
      <c r="BU2099">
        <v>1</v>
      </c>
      <c r="BV2099">
        <v>1</v>
      </c>
      <c r="BW2099">
        <v>1</v>
      </c>
      <c r="BX2099" t="s">
        <v>113</v>
      </c>
      <c r="BY2099">
        <v>0</v>
      </c>
      <c r="BZ2099">
        <v>1</v>
      </c>
      <c r="CA2099">
        <v>0</v>
      </c>
      <c r="CB2099" t="s">
        <v>234</v>
      </c>
      <c r="CC2099">
        <v>0</v>
      </c>
      <c r="CD2099">
        <v>1</v>
      </c>
      <c r="CE2099">
        <v>1</v>
      </c>
      <c r="CF2099" t="s">
        <v>100</v>
      </c>
      <c r="CG2099" t="s">
        <v>100</v>
      </c>
      <c r="CH2099" t="s">
        <v>100</v>
      </c>
      <c r="CI2099" t="s">
        <v>100</v>
      </c>
      <c r="CJ2099" t="s">
        <v>5515</v>
      </c>
    </row>
    <row r="2100" spans="1:88" x14ac:dyDescent="0.25">
      <c r="A2100" t="s">
        <v>5702</v>
      </c>
      <c r="B2100" t="s">
        <v>288</v>
      </c>
      <c r="C2100" t="s">
        <v>289</v>
      </c>
      <c r="D2100" t="s">
        <v>289</v>
      </c>
      <c r="E2100" t="s">
        <v>5516</v>
      </c>
      <c r="F2100" t="s">
        <v>94</v>
      </c>
      <c r="G2100" t="s">
        <v>95</v>
      </c>
      <c r="H2100" t="s">
        <v>117</v>
      </c>
      <c r="I2100">
        <v>33</v>
      </c>
      <c r="J2100" t="s">
        <v>489</v>
      </c>
      <c r="K2100">
        <v>2</v>
      </c>
      <c r="L2100">
        <v>0</v>
      </c>
      <c r="M2100" t="s">
        <v>98</v>
      </c>
      <c r="N2100">
        <v>0</v>
      </c>
      <c r="O2100">
        <v>0</v>
      </c>
      <c r="P2100">
        <v>2</v>
      </c>
      <c r="Q2100">
        <v>0</v>
      </c>
      <c r="R2100">
        <v>0</v>
      </c>
      <c r="S2100">
        <v>4</v>
      </c>
      <c r="T2100">
        <v>0</v>
      </c>
      <c r="U2100">
        <v>4</v>
      </c>
      <c r="V2100">
        <v>2</v>
      </c>
      <c r="W2100">
        <v>0</v>
      </c>
      <c r="X2100">
        <v>0</v>
      </c>
      <c r="Y2100" t="s">
        <v>99</v>
      </c>
      <c r="Z2100">
        <v>2</v>
      </c>
      <c r="AA2100" t="s">
        <v>100</v>
      </c>
      <c r="AB2100" t="s">
        <v>101</v>
      </c>
      <c r="AC2100" t="s">
        <v>101</v>
      </c>
      <c r="AD2100" t="s">
        <v>164</v>
      </c>
      <c r="AE2100" t="s">
        <v>101</v>
      </c>
      <c r="AF2100" t="s">
        <v>101</v>
      </c>
      <c r="AG2100">
        <v>3</v>
      </c>
      <c r="AH2100">
        <v>2</v>
      </c>
      <c r="AI2100">
        <v>3</v>
      </c>
      <c r="AJ2100">
        <v>1</v>
      </c>
      <c r="AK2100" t="s">
        <v>5517</v>
      </c>
      <c r="AL2100">
        <v>1</v>
      </c>
      <c r="AM2100">
        <v>0</v>
      </c>
      <c r="AN2100">
        <v>0</v>
      </c>
      <c r="AO2100">
        <v>1</v>
      </c>
      <c r="AP2100">
        <v>0</v>
      </c>
      <c r="AQ2100">
        <v>0</v>
      </c>
      <c r="AR2100">
        <v>0</v>
      </c>
      <c r="AS2100">
        <v>0</v>
      </c>
      <c r="AT2100">
        <v>0</v>
      </c>
      <c r="AU2100">
        <v>0</v>
      </c>
      <c r="AV2100">
        <v>0</v>
      </c>
      <c r="AW2100">
        <v>0</v>
      </c>
      <c r="AX2100">
        <v>1</v>
      </c>
      <c r="AY2100">
        <v>1</v>
      </c>
      <c r="AZ2100">
        <v>0</v>
      </c>
      <c r="BA2100">
        <v>0</v>
      </c>
      <c r="BB2100">
        <v>0</v>
      </c>
      <c r="BC2100" t="s">
        <v>150</v>
      </c>
      <c r="BD2100">
        <v>12</v>
      </c>
      <c r="BE2100">
        <v>13</v>
      </c>
      <c r="BF2100">
        <v>27</v>
      </c>
      <c r="BG2100">
        <v>0</v>
      </c>
      <c r="BH2100">
        <v>0</v>
      </c>
      <c r="BI2100">
        <v>0</v>
      </c>
      <c r="BJ2100">
        <v>0</v>
      </c>
      <c r="BK2100">
        <v>0</v>
      </c>
      <c r="BL2100">
        <v>0</v>
      </c>
      <c r="BM2100">
        <v>52</v>
      </c>
      <c r="BN2100" t="s">
        <v>335</v>
      </c>
      <c r="BO2100">
        <v>0</v>
      </c>
      <c r="BP2100">
        <v>0</v>
      </c>
      <c r="BQ2100">
        <v>1</v>
      </c>
      <c r="BR2100">
        <v>0</v>
      </c>
      <c r="BS2100">
        <v>0</v>
      </c>
      <c r="BT2100" t="s">
        <v>155</v>
      </c>
      <c r="BU2100">
        <v>1</v>
      </c>
      <c r="BV2100">
        <v>1</v>
      </c>
      <c r="BW2100">
        <v>1</v>
      </c>
      <c r="BX2100" t="s">
        <v>107</v>
      </c>
      <c r="BY2100">
        <v>1</v>
      </c>
      <c r="BZ2100">
        <v>1</v>
      </c>
      <c r="CA2100">
        <v>0</v>
      </c>
      <c r="CB2100" t="s">
        <v>421</v>
      </c>
      <c r="CC2100">
        <v>1</v>
      </c>
      <c r="CD2100">
        <v>1</v>
      </c>
      <c r="CE2100">
        <v>1</v>
      </c>
      <c r="CF2100" t="s">
        <v>101</v>
      </c>
      <c r="CG2100" t="s">
        <v>101</v>
      </c>
      <c r="CH2100" t="s">
        <v>101</v>
      </c>
      <c r="CI2100" t="s">
        <v>101</v>
      </c>
      <c r="CJ2100" t="s">
        <v>5518</v>
      </c>
    </row>
    <row r="2101" spans="1:88" x14ac:dyDescent="0.25">
      <c r="A2101" t="s">
        <v>5702</v>
      </c>
      <c r="B2101" t="s">
        <v>288</v>
      </c>
      <c r="C2101" t="s">
        <v>289</v>
      </c>
      <c r="D2101" t="s">
        <v>289</v>
      </c>
      <c r="E2101" t="s">
        <v>5519</v>
      </c>
      <c r="F2101" t="s">
        <v>94</v>
      </c>
      <c r="G2101" t="s">
        <v>95</v>
      </c>
      <c r="H2101" t="s">
        <v>117</v>
      </c>
      <c r="I2101">
        <v>38</v>
      </c>
      <c r="J2101" t="s">
        <v>489</v>
      </c>
      <c r="K2101">
        <v>6</v>
      </c>
      <c r="L2101">
        <v>1</v>
      </c>
      <c r="M2101" t="s">
        <v>98</v>
      </c>
      <c r="N2101">
        <v>4</v>
      </c>
      <c r="O2101">
        <v>1</v>
      </c>
      <c r="P2101">
        <v>7</v>
      </c>
      <c r="Q2101">
        <v>0</v>
      </c>
      <c r="R2101">
        <v>0</v>
      </c>
      <c r="S2101">
        <v>30</v>
      </c>
      <c r="T2101">
        <v>0</v>
      </c>
      <c r="U2101">
        <v>30</v>
      </c>
      <c r="V2101">
        <v>8</v>
      </c>
      <c r="W2101">
        <v>0</v>
      </c>
      <c r="X2101">
        <v>0</v>
      </c>
      <c r="Y2101" t="s">
        <v>99</v>
      </c>
      <c r="Z2101">
        <v>2</v>
      </c>
      <c r="AA2101" t="s">
        <v>100</v>
      </c>
      <c r="AB2101" t="s">
        <v>101</v>
      </c>
      <c r="AC2101" t="s">
        <v>101</v>
      </c>
      <c r="AD2101" t="s">
        <v>164</v>
      </c>
      <c r="AE2101" t="s">
        <v>101</v>
      </c>
      <c r="AF2101" t="s">
        <v>101</v>
      </c>
      <c r="AG2101">
        <v>12</v>
      </c>
      <c r="AH2101">
        <v>2</v>
      </c>
      <c r="AI2101">
        <v>0</v>
      </c>
      <c r="AJ2101">
        <v>0</v>
      </c>
      <c r="AK2101" t="s">
        <v>5520</v>
      </c>
      <c r="AL2101">
        <v>1</v>
      </c>
      <c r="AM2101">
        <v>0</v>
      </c>
      <c r="AN2101">
        <v>0</v>
      </c>
      <c r="AO2101">
        <v>0</v>
      </c>
      <c r="AP2101">
        <v>0</v>
      </c>
      <c r="AQ2101">
        <v>0</v>
      </c>
      <c r="AR2101">
        <v>0</v>
      </c>
      <c r="AS2101">
        <v>0</v>
      </c>
      <c r="AT2101">
        <v>0</v>
      </c>
      <c r="AU2101">
        <v>1</v>
      </c>
      <c r="AV2101">
        <v>0</v>
      </c>
      <c r="AW2101">
        <v>0</v>
      </c>
      <c r="AX2101">
        <v>1</v>
      </c>
      <c r="AY2101">
        <v>1</v>
      </c>
      <c r="AZ2101">
        <v>0</v>
      </c>
      <c r="BA2101">
        <v>0</v>
      </c>
      <c r="BB2101">
        <v>0</v>
      </c>
      <c r="BC2101" t="s">
        <v>150</v>
      </c>
      <c r="BD2101">
        <v>40</v>
      </c>
      <c r="BE2101">
        <v>75</v>
      </c>
      <c r="BF2101">
        <v>75</v>
      </c>
      <c r="BG2101">
        <v>0</v>
      </c>
      <c r="BH2101">
        <v>0</v>
      </c>
      <c r="BI2101">
        <v>0</v>
      </c>
      <c r="BJ2101">
        <v>0</v>
      </c>
      <c r="BK2101">
        <v>0</v>
      </c>
      <c r="BL2101">
        <v>0</v>
      </c>
      <c r="BM2101">
        <v>190</v>
      </c>
      <c r="BN2101" t="s">
        <v>189</v>
      </c>
      <c r="BO2101">
        <v>1</v>
      </c>
      <c r="BP2101">
        <v>0</v>
      </c>
      <c r="BQ2101">
        <v>0</v>
      </c>
      <c r="BR2101">
        <v>0</v>
      </c>
      <c r="BS2101">
        <v>1</v>
      </c>
      <c r="BT2101" t="s">
        <v>573</v>
      </c>
      <c r="BU2101">
        <v>1</v>
      </c>
      <c r="BV2101">
        <v>1</v>
      </c>
      <c r="BW2101">
        <v>0</v>
      </c>
      <c r="BX2101" t="s">
        <v>107</v>
      </c>
      <c r="BY2101">
        <v>1</v>
      </c>
      <c r="BZ2101">
        <v>1</v>
      </c>
      <c r="CA2101">
        <v>0</v>
      </c>
      <c r="CB2101" t="s">
        <v>114</v>
      </c>
      <c r="CC2101">
        <v>1</v>
      </c>
      <c r="CD2101">
        <v>0</v>
      </c>
      <c r="CE2101">
        <v>1</v>
      </c>
      <c r="CF2101" t="s">
        <v>100</v>
      </c>
      <c r="CG2101" t="s">
        <v>101</v>
      </c>
      <c r="CH2101" t="s">
        <v>100</v>
      </c>
      <c r="CI2101" t="s">
        <v>100</v>
      </c>
      <c r="CJ2101" t="s">
        <v>5521</v>
      </c>
    </row>
    <row r="2102" spans="1:88" x14ac:dyDescent="0.25">
      <c r="A2102" t="s">
        <v>5702</v>
      </c>
      <c r="B2102" t="s">
        <v>288</v>
      </c>
      <c r="C2102" t="s">
        <v>289</v>
      </c>
      <c r="D2102" t="s">
        <v>289</v>
      </c>
      <c r="E2102" t="s">
        <v>5522</v>
      </c>
      <c r="F2102" t="s">
        <v>1769</v>
      </c>
      <c r="G2102" t="s">
        <v>95</v>
      </c>
      <c r="H2102" t="s">
        <v>117</v>
      </c>
      <c r="I2102">
        <v>32</v>
      </c>
      <c r="J2102" t="s">
        <v>489</v>
      </c>
      <c r="K2102">
        <v>6</v>
      </c>
      <c r="L2102">
        <v>0</v>
      </c>
      <c r="M2102" t="s">
        <v>98</v>
      </c>
      <c r="N2102">
        <v>2</v>
      </c>
      <c r="O2102">
        <v>0</v>
      </c>
      <c r="P2102">
        <v>6</v>
      </c>
      <c r="Q2102">
        <v>4</v>
      </c>
      <c r="R2102">
        <v>2</v>
      </c>
      <c r="S2102">
        <v>0</v>
      </c>
      <c r="T2102">
        <v>3</v>
      </c>
      <c r="U2102">
        <v>9</v>
      </c>
      <c r="V2102">
        <v>1</v>
      </c>
      <c r="W2102">
        <v>1</v>
      </c>
      <c r="X2102">
        <v>4</v>
      </c>
      <c r="Y2102" t="s">
        <v>332</v>
      </c>
      <c r="Z2102">
        <v>1</v>
      </c>
      <c r="AA2102" t="s">
        <v>101</v>
      </c>
      <c r="AB2102" t="s">
        <v>101</v>
      </c>
      <c r="AC2102" t="s">
        <v>101</v>
      </c>
      <c r="AD2102" t="s">
        <v>164</v>
      </c>
      <c r="AE2102" t="s">
        <v>101</v>
      </c>
      <c r="AF2102" t="s">
        <v>101</v>
      </c>
      <c r="AG2102">
        <v>3</v>
      </c>
      <c r="AH2102">
        <v>5</v>
      </c>
      <c r="AI2102">
        <v>1</v>
      </c>
      <c r="AJ2102">
        <v>1</v>
      </c>
      <c r="AK2102" t="s">
        <v>5523</v>
      </c>
      <c r="AL2102">
        <v>1</v>
      </c>
      <c r="AM2102">
        <v>0</v>
      </c>
      <c r="AN2102">
        <v>0</v>
      </c>
      <c r="AO2102">
        <v>0</v>
      </c>
      <c r="AP2102">
        <v>0</v>
      </c>
      <c r="AQ2102">
        <v>0</v>
      </c>
      <c r="AR2102">
        <v>0</v>
      </c>
      <c r="AS2102">
        <v>0</v>
      </c>
      <c r="AT2102">
        <v>0</v>
      </c>
      <c r="AU2102">
        <v>0</v>
      </c>
      <c r="AV2102">
        <v>0</v>
      </c>
      <c r="AW2102">
        <v>0</v>
      </c>
      <c r="AX2102">
        <v>1</v>
      </c>
      <c r="AY2102">
        <v>1</v>
      </c>
      <c r="AZ2102">
        <v>0</v>
      </c>
      <c r="BA2102">
        <v>0</v>
      </c>
      <c r="BB2102">
        <v>0</v>
      </c>
      <c r="BC2102" t="s">
        <v>150</v>
      </c>
      <c r="BD2102">
        <v>13</v>
      </c>
      <c r="BE2102">
        <v>16</v>
      </c>
      <c r="BF2102">
        <v>34</v>
      </c>
      <c r="BG2102">
        <v>0</v>
      </c>
      <c r="BH2102">
        <v>0</v>
      </c>
      <c r="BI2102">
        <v>0</v>
      </c>
      <c r="BJ2102">
        <v>0</v>
      </c>
      <c r="BK2102">
        <v>0</v>
      </c>
      <c r="BL2102">
        <v>0</v>
      </c>
      <c r="BM2102">
        <v>63</v>
      </c>
      <c r="BN2102" t="s">
        <v>189</v>
      </c>
      <c r="BO2102">
        <v>1</v>
      </c>
      <c r="BP2102">
        <v>0</v>
      </c>
      <c r="BQ2102">
        <v>0</v>
      </c>
      <c r="BR2102">
        <v>0</v>
      </c>
      <c r="BS2102">
        <v>1</v>
      </c>
      <c r="BT2102" t="s">
        <v>573</v>
      </c>
      <c r="BU2102">
        <v>1</v>
      </c>
      <c r="BV2102">
        <v>1</v>
      </c>
      <c r="BW2102">
        <v>0</v>
      </c>
      <c r="BX2102" t="s">
        <v>113</v>
      </c>
      <c r="BY2102">
        <v>0</v>
      </c>
      <c r="BZ2102">
        <v>1</v>
      </c>
      <c r="CA2102">
        <v>0</v>
      </c>
      <c r="CB2102" t="s">
        <v>228</v>
      </c>
      <c r="CC2102">
        <v>0</v>
      </c>
      <c r="CD2102">
        <v>1</v>
      </c>
      <c r="CE2102">
        <v>0</v>
      </c>
      <c r="CF2102" t="s">
        <v>101</v>
      </c>
      <c r="CG2102" t="s">
        <v>101</v>
      </c>
      <c r="CH2102" t="s">
        <v>101</v>
      </c>
      <c r="CI2102" t="s">
        <v>101</v>
      </c>
      <c r="CJ2102" t="s">
        <v>5524</v>
      </c>
    </row>
    <row r="2103" spans="1:88" x14ac:dyDescent="0.25">
      <c r="A2103" t="s">
        <v>5702</v>
      </c>
      <c r="B2103" t="s">
        <v>288</v>
      </c>
      <c r="C2103" t="s">
        <v>289</v>
      </c>
      <c r="D2103" t="s">
        <v>289</v>
      </c>
      <c r="E2103" t="s">
        <v>5525</v>
      </c>
      <c r="F2103" t="s">
        <v>94</v>
      </c>
      <c r="G2103" t="s">
        <v>95</v>
      </c>
      <c r="H2103" t="s">
        <v>117</v>
      </c>
      <c r="I2103">
        <v>32</v>
      </c>
      <c r="J2103" t="s">
        <v>489</v>
      </c>
      <c r="K2103">
        <v>7</v>
      </c>
      <c r="L2103">
        <v>1</v>
      </c>
      <c r="M2103" t="s">
        <v>98</v>
      </c>
      <c r="N2103">
        <v>2</v>
      </c>
      <c r="O2103">
        <v>0</v>
      </c>
      <c r="P2103">
        <v>8</v>
      </c>
      <c r="Q2103">
        <v>4</v>
      </c>
      <c r="R2103">
        <v>0</v>
      </c>
      <c r="S2103">
        <v>10</v>
      </c>
      <c r="T2103">
        <v>0</v>
      </c>
      <c r="U2103">
        <v>14</v>
      </c>
      <c r="V2103">
        <v>2</v>
      </c>
      <c r="W2103">
        <v>6</v>
      </c>
      <c r="X2103">
        <v>0</v>
      </c>
      <c r="Y2103" t="s">
        <v>99</v>
      </c>
      <c r="Z2103">
        <v>8</v>
      </c>
      <c r="AA2103" t="s">
        <v>100</v>
      </c>
      <c r="AB2103" t="s">
        <v>100</v>
      </c>
      <c r="AC2103" t="s">
        <v>101</v>
      </c>
      <c r="AD2103" t="s">
        <v>132</v>
      </c>
      <c r="AE2103" t="s">
        <v>101</v>
      </c>
      <c r="AF2103" t="s">
        <v>101</v>
      </c>
      <c r="AG2103">
        <v>11</v>
      </c>
      <c r="AH2103">
        <v>7</v>
      </c>
      <c r="AI2103">
        <v>1</v>
      </c>
      <c r="AJ2103">
        <v>2</v>
      </c>
      <c r="AK2103" t="s">
        <v>5526</v>
      </c>
      <c r="AL2103">
        <v>0</v>
      </c>
      <c r="AM2103">
        <v>0</v>
      </c>
      <c r="AN2103">
        <v>0</v>
      </c>
      <c r="AO2103">
        <v>1</v>
      </c>
      <c r="AP2103">
        <v>1</v>
      </c>
      <c r="AQ2103">
        <v>0</v>
      </c>
      <c r="AR2103">
        <v>0</v>
      </c>
      <c r="AS2103">
        <v>0</v>
      </c>
      <c r="AT2103">
        <v>0</v>
      </c>
      <c r="AU2103">
        <v>0</v>
      </c>
      <c r="AV2103">
        <v>0</v>
      </c>
      <c r="AW2103">
        <v>0</v>
      </c>
      <c r="AX2103">
        <v>1</v>
      </c>
      <c r="AY2103">
        <v>1</v>
      </c>
      <c r="AZ2103">
        <v>0</v>
      </c>
      <c r="BA2103">
        <v>0</v>
      </c>
      <c r="BB2103">
        <v>0</v>
      </c>
      <c r="BC2103" t="s">
        <v>150</v>
      </c>
      <c r="BD2103">
        <v>24</v>
      </c>
      <c r="BE2103">
        <v>145</v>
      </c>
      <c r="BF2103">
        <v>130</v>
      </c>
      <c r="BG2103">
        <v>30</v>
      </c>
      <c r="BH2103">
        <v>43</v>
      </c>
      <c r="BI2103">
        <v>0</v>
      </c>
      <c r="BJ2103">
        <v>0</v>
      </c>
      <c r="BK2103">
        <v>0</v>
      </c>
      <c r="BL2103">
        <v>0</v>
      </c>
      <c r="BM2103">
        <v>372</v>
      </c>
      <c r="BN2103" t="s">
        <v>702</v>
      </c>
      <c r="BO2103">
        <v>0</v>
      </c>
      <c r="BP2103">
        <v>0</v>
      </c>
      <c r="BQ2103">
        <v>1</v>
      </c>
      <c r="BR2103">
        <v>1</v>
      </c>
      <c r="BS2103">
        <v>0</v>
      </c>
      <c r="BT2103" t="s">
        <v>106</v>
      </c>
      <c r="BU2103">
        <v>1</v>
      </c>
      <c r="BV2103">
        <v>0</v>
      </c>
      <c r="BW2103">
        <v>0</v>
      </c>
      <c r="BX2103" t="s">
        <v>113</v>
      </c>
      <c r="BY2103">
        <v>0</v>
      </c>
      <c r="BZ2103">
        <v>1</v>
      </c>
      <c r="CA2103">
        <v>0</v>
      </c>
      <c r="CB2103" t="s">
        <v>618</v>
      </c>
      <c r="CC2103">
        <v>1</v>
      </c>
      <c r="CD2103">
        <v>1</v>
      </c>
      <c r="CE2103">
        <v>0</v>
      </c>
      <c r="CF2103" t="s">
        <v>100</v>
      </c>
      <c r="CG2103" t="s">
        <v>101</v>
      </c>
      <c r="CH2103" t="s">
        <v>100</v>
      </c>
      <c r="CI2103" t="s">
        <v>100</v>
      </c>
      <c r="CJ2103" t="s">
        <v>5527</v>
      </c>
    </row>
    <row r="2104" spans="1:88" x14ac:dyDescent="0.25">
      <c r="A2104" t="s">
        <v>5702</v>
      </c>
      <c r="B2104" t="s">
        <v>288</v>
      </c>
      <c r="C2104" t="s">
        <v>289</v>
      </c>
      <c r="D2104" t="s">
        <v>289</v>
      </c>
      <c r="E2104" t="s">
        <v>5542</v>
      </c>
      <c r="F2104" t="s">
        <v>1769</v>
      </c>
      <c r="G2104" t="s">
        <v>95</v>
      </c>
      <c r="H2104" t="s">
        <v>117</v>
      </c>
      <c r="I2104">
        <v>33</v>
      </c>
      <c r="J2104" t="s">
        <v>489</v>
      </c>
      <c r="K2104">
        <v>4</v>
      </c>
      <c r="L2104">
        <v>0</v>
      </c>
      <c r="M2104" t="s">
        <v>98</v>
      </c>
      <c r="N2104">
        <v>4</v>
      </c>
      <c r="O2104">
        <v>0</v>
      </c>
      <c r="P2104">
        <v>4</v>
      </c>
      <c r="Q2104">
        <v>2</v>
      </c>
      <c r="R2104">
        <v>2</v>
      </c>
      <c r="S2104">
        <v>0</v>
      </c>
      <c r="T2104">
        <v>0</v>
      </c>
      <c r="U2104">
        <v>4</v>
      </c>
      <c r="V2104">
        <v>1</v>
      </c>
      <c r="W2104">
        <v>4</v>
      </c>
      <c r="X2104">
        <v>0</v>
      </c>
      <c r="Y2104" t="s">
        <v>99</v>
      </c>
      <c r="Z2104">
        <v>2</v>
      </c>
      <c r="AA2104" t="s">
        <v>101</v>
      </c>
      <c r="AB2104" t="s">
        <v>101</v>
      </c>
      <c r="AC2104" t="s">
        <v>101</v>
      </c>
      <c r="AD2104" t="s">
        <v>132</v>
      </c>
      <c r="AE2104" t="s">
        <v>101</v>
      </c>
      <c r="AF2104" t="s">
        <v>101</v>
      </c>
      <c r="AG2104">
        <v>5</v>
      </c>
      <c r="AH2104">
        <v>2</v>
      </c>
      <c r="AI2104">
        <v>0</v>
      </c>
      <c r="AJ2104">
        <v>0</v>
      </c>
      <c r="AK2104" t="s">
        <v>5543</v>
      </c>
      <c r="AL2104">
        <v>0</v>
      </c>
      <c r="AM2104">
        <v>0</v>
      </c>
      <c r="AN2104">
        <v>0</v>
      </c>
      <c r="AO2104">
        <v>0</v>
      </c>
      <c r="AP2104">
        <v>0</v>
      </c>
      <c r="AQ2104">
        <v>0</v>
      </c>
      <c r="AR2104">
        <v>0</v>
      </c>
      <c r="AS2104">
        <v>0</v>
      </c>
      <c r="AT2104">
        <v>0</v>
      </c>
      <c r="AU2104">
        <v>0</v>
      </c>
      <c r="AV2104">
        <v>0</v>
      </c>
      <c r="AW2104">
        <v>0</v>
      </c>
      <c r="AX2104">
        <v>1</v>
      </c>
      <c r="AY2104">
        <v>1</v>
      </c>
      <c r="AZ2104">
        <v>0</v>
      </c>
      <c r="BA2104">
        <v>0</v>
      </c>
      <c r="BB2104">
        <v>0</v>
      </c>
      <c r="BC2104" t="s">
        <v>150</v>
      </c>
      <c r="BD2104">
        <v>8</v>
      </c>
      <c r="BE2104">
        <v>10</v>
      </c>
      <c r="BF2104">
        <v>12</v>
      </c>
      <c r="BG2104">
        <v>0</v>
      </c>
      <c r="BH2104">
        <v>0</v>
      </c>
      <c r="BI2104">
        <v>0</v>
      </c>
      <c r="BJ2104">
        <v>0</v>
      </c>
      <c r="BK2104">
        <v>0</v>
      </c>
      <c r="BL2104">
        <v>0</v>
      </c>
      <c r="BM2104">
        <v>30</v>
      </c>
      <c r="BN2104" t="s">
        <v>135</v>
      </c>
      <c r="BO2104">
        <v>0</v>
      </c>
      <c r="BP2104">
        <v>1</v>
      </c>
      <c r="BQ2104">
        <v>0</v>
      </c>
      <c r="BR2104">
        <v>0</v>
      </c>
      <c r="BS2104">
        <v>0</v>
      </c>
      <c r="BT2104" t="s">
        <v>126</v>
      </c>
      <c r="BU2104">
        <v>0</v>
      </c>
      <c r="BV2104">
        <v>1</v>
      </c>
      <c r="BW2104">
        <v>0</v>
      </c>
      <c r="BX2104" t="s">
        <v>113</v>
      </c>
      <c r="BY2104">
        <v>0</v>
      </c>
      <c r="BZ2104">
        <v>1</v>
      </c>
      <c r="CA2104">
        <v>0</v>
      </c>
      <c r="CB2104" t="s">
        <v>170</v>
      </c>
      <c r="CC2104">
        <v>1</v>
      </c>
      <c r="CD2104">
        <v>0</v>
      </c>
      <c r="CE2104">
        <v>0</v>
      </c>
      <c r="CF2104" t="s">
        <v>101</v>
      </c>
      <c r="CG2104" t="s">
        <v>100</v>
      </c>
      <c r="CH2104" t="s">
        <v>100</v>
      </c>
      <c r="CI2104" t="s">
        <v>100</v>
      </c>
      <c r="CJ2104" t="s">
        <v>5544</v>
      </c>
    </row>
    <row r="2105" spans="1:88" x14ac:dyDescent="0.25">
      <c r="A2105" t="s">
        <v>5702</v>
      </c>
      <c r="B2105" t="s">
        <v>288</v>
      </c>
      <c r="C2105" t="s">
        <v>289</v>
      </c>
      <c r="D2105" t="s">
        <v>289</v>
      </c>
      <c r="E2105" t="s">
        <v>5545</v>
      </c>
      <c r="F2105" t="s">
        <v>1769</v>
      </c>
      <c r="G2105" t="s">
        <v>95</v>
      </c>
      <c r="H2105" t="s">
        <v>117</v>
      </c>
      <c r="I2105">
        <v>43</v>
      </c>
      <c r="J2105" t="s">
        <v>489</v>
      </c>
      <c r="K2105">
        <v>2</v>
      </c>
      <c r="L2105">
        <v>0</v>
      </c>
      <c r="M2105" t="s">
        <v>98</v>
      </c>
      <c r="N2105">
        <v>1</v>
      </c>
      <c r="O2105">
        <v>0</v>
      </c>
      <c r="P2105">
        <v>2</v>
      </c>
      <c r="Q2105">
        <v>0</v>
      </c>
      <c r="R2105">
        <v>4</v>
      </c>
      <c r="S2105">
        <v>0</v>
      </c>
      <c r="T2105">
        <v>4</v>
      </c>
      <c r="U2105">
        <v>0</v>
      </c>
      <c r="V2105">
        <v>2</v>
      </c>
      <c r="W2105">
        <v>0</v>
      </c>
      <c r="X2105">
        <v>0</v>
      </c>
      <c r="Y2105" t="s">
        <v>99</v>
      </c>
      <c r="Z2105">
        <v>2</v>
      </c>
      <c r="AA2105" t="s">
        <v>100</v>
      </c>
      <c r="AB2105" t="s">
        <v>101</v>
      </c>
      <c r="AC2105" t="s">
        <v>101</v>
      </c>
      <c r="AD2105" t="s">
        <v>132</v>
      </c>
      <c r="AE2105" t="s">
        <v>101</v>
      </c>
      <c r="AF2105" t="s">
        <v>101</v>
      </c>
      <c r="AG2105">
        <v>2</v>
      </c>
      <c r="AH2105">
        <v>1</v>
      </c>
      <c r="AI2105">
        <v>0</v>
      </c>
      <c r="AJ2105">
        <v>0</v>
      </c>
      <c r="AK2105" t="s">
        <v>5546</v>
      </c>
      <c r="AL2105">
        <v>0</v>
      </c>
      <c r="AM2105">
        <v>0</v>
      </c>
      <c r="AN2105">
        <v>0</v>
      </c>
      <c r="AO2105">
        <v>0</v>
      </c>
      <c r="AP2105">
        <v>0</v>
      </c>
      <c r="AQ2105">
        <v>0</v>
      </c>
      <c r="AR2105">
        <v>0</v>
      </c>
      <c r="AS2105">
        <v>0</v>
      </c>
      <c r="AT2105">
        <v>0</v>
      </c>
      <c r="AU2105">
        <v>1</v>
      </c>
      <c r="AV2105">
        <v>0</v>
      </c>
      <c r="AW2105">
        <v>0</v>
      </c>
      <c r="AX2105">
        <v>1</v>
      </c>
      <c r="AY2105">
        <v>1</v>
      </c>
      <c r="AZ2105">
        <v>0</v>
      </c>
      <c r="BA2105">
        <v>0</v>
      </c>
      <c r="BB2105">
        <v>0</v>
      </c>
      <c r="BC2105" t="s">
        <v>150</v>
      </c>
      <c r="BD2105">
        <v>10</v>
      </c>
      <c r="BE2105">
        <v>35</v>
      </c>
      <c r="BF2105">
        <v>20</v>
      </c>
      <c r="BG2105">
        <v>0</v>
      </c>
      <c r="BH2105">
        <v>0</v>
      </c>
      <c r="BI2105">
        <v>0</v>
      </c>
      <c r="BJ2105">
        <v>0</v>
      </c>
      <c r="BK2105">
        <v>0</v>
      </c>
      <c r="BL2105">
        <v>0</v>
      </c>
      <c r="BM2105">
        <v>65</v>
      </c>
      <c r="BN2105" t="s">
        <v>112</v>
      </c>
      <c r="BO2105">
        <v>1</v>
      </c>
      <c r="BP2105">
        <v>0</v>
      </c>
      <c r="BQ2105">
        <v>0</v>
      </c>
      <c r="BR2105">
        <v>0</v>
      </c>
      <c r="BS2105">
        <v>0</v>
      </c>
      <c r="BT2105" t="s">
        <v>106</v>
      </c>
      <c r="BU2105">
        <v>1</v>
      </c>
      <c r="BV2105">
        <v>0</v>
      </c>
      <c r="BW2105">
        <v>0</v>
      </c>
      <c r="BX2105" t="s">
        <v>113</v>
      </c>
      <c r="BY2105">
        <v>0</v>
      </c>
      <c r="BZ2105">
        <v>1</v>
      </c>
      <c r="CA2105">
        <v>0</v>
      </c>
      <c r="CB2105" t="s">
        <v>170</v>
      </c>
      <c r="CC2105">
        <v>1</v>
      </c>
      <c r="CD2105">
        <v>0</v>
      </c>
      <c r="CE2105">
        <v>0</v>
      </c>
      <c r="CF2105" t="s">
        <v>101</v>
      </c>
      <c r="CG2105" t="s">
        <v>101</v>
      </c>
      <c r="CH2105" t="s">
        <v>101</v>
      </c>
      <c r="CI2105" t="s">
        <v>101</v>
      </c>
      <c r="CJ2105" t="s">
        <v>5547</v>
      </c>
    </row>
    <row r="2106" spans="1:88" x14ac:dyDescent="0.25">
      <c r="A2106" t="s">
        <v>5702</v>
      </c>
      <c r="B2106" t="s">
        <v>288</v>
      </c>
      <c r="C2106" t="s">
        <v>289</v>
      </c>
      <c r="D2106" t="s">
        <v>289</v>
      </c>
      <c r="E2106" t="s">
        <v>5548</v>
      </c>
      <c r="F2106" t="s">
        <v>1769</v>
      </c>
      <c r="G2106" t="s">
        <v>95</v>
      </c>
      <c r="H2106" t="s">
        <v>117</v>
      </c>
      <c r="I2106">
        <v>38</v>
      </c>
      <c r="J2106" t="s">
        <v>489</v>
      </c>
      <c r="K2106">
        <v>3</v>
      </c>
      <c r="L2106">
        <v>0</v>
      </c>
      <c r="M2106" t="s">
        <v>98</v>
      </c>
      <c r="N2106">
        <v>3</v>
      </c>
      <c r="O2106">
        <v>0</v>
      </c>
      <c r="P2106">
        <v>3</v>
      </c>
      <c r="Q2106">
        <v>0</v>
      </c>
      <c r="R2106">
        <v>6</v>
      </c>
      <c r="S2106">
        <v>0</v>
      </c>
      <c r="T2106">
        <v>6</v>
      </c>
      <c r="U2106">
        <v>0</v>
      </c>
      <c r="V2106">
        <v>0</v>
      </c>
      <c r="W2106">
        <v>0</v>
      </c>
      <c r="X2106">
        <v>3</v>
      </c>
      <c r="Y2106" t="s">
        <v>181</v>
      </c>
      <c r="Z2106">
        <v>0</v>
      </c>
      <c r="AA2106" t="s">
        <v>101</v>
      </c>
      <c r="AB2106" t="s">
        <v>101</v>
      </c>
      <c r="AC2106" t="s">
        <v>101</v>
      </c>
      <c r="AD2106" t="s">
        <v>132</v>
      </c>
      <c r="AE2106" t="s">
        <v>101</v>
      </c>
      <c r="AF2106" t="s">
        <v>101</v>
      </c>
      <c r="AG2106">
        <v>5</v>
      </c>
      <c r="AH2106">
        <v>1</v>
      </c>
      <c r="AI2106">
        <v>0</v>
      </c>
      <c r="AJ2106">
        <v>0</v>
      </c>
      <c r="AK2106" t="s">
        <v>5549</v>
      </c>
      <c r="AL2106">
        <v>1</v>
      </c>
      <c r="AM2106">
        <v>0</v>
      </c>
      <c r="AN2106">
        <v>0</v>
      </c>
      <c r="AO2106">
        <v>0</v>
      </c>
      <c r="AP2106">
        <v>0</v>
      </c>
      <c r="AQ2106">
        <v>0</v>
      </c>
      <c r="AR2106">
        <v>0</v>
      </c>
      <c r="AS2106">
        <v>0</v>
      </c>
      <c r="AT2106">
        <v>0</v>
      </c>
      <c r="AU2106">
        <v>1</v>
      </c>
      <c r="AV2106">
        <v>0</v>
      </c>
      <c r="AW2106">
        <v>0</v>
      </c>
      <c r="AX2106">
        <v>1</v>
      </c>
      <c r="AY2106">
        <v>0</v>
      </c>
      <c r="AZ2106">
        <v>0</v>
      </c>
      <c r="BA2106">
        <v>0</v>
      </c>
      <c r="BB2106">
        <v>0</v>
      </c>
      <c r="BC2106" t="s">
        <v>150</v>
      </c>
      <c r="BD2106">
        <v>8</v>
      </c>
      <c r="BE2106">
        <v>41</v>
      </c>
      <c r="BF2106">
        <v>27</v>
      </c>
      <c r="BG2106">
        <v>0</v>
      </c>
      <c r="BH2106">
        <v>0</v>
      </c>
      <c r="BI2106">
        <v>0</v>
      </c>
      <c r="BJ2106">
        <v>0</v>
      </c>
      <c r="BK2106">
        <v>0</v>
      </c>
      <c r="BL2106">
        <v>0</v>
      </c>
      <c r="BM2106">
        <v>76</v>
      </c>
      <c r="BN2106" t="s">
        <v>135</v>
      </c>
      <c r="BO2106">
        <v>0</v>
      </c>
      <c r="BP2106">
        <v>1</v>
      </c>
      <c r="BQ2106">
        <v>0</v>
      </c>
      <c r="BR2106">
        <v>0</v>
      </c>
      <c r="BS2106">
        <v>0</v>
      </c>
      <c r="BT2106" t="s">
        <v>106</v>
      </c>
      <c r="BU2106">
        <v>1</v>
      </c>
      <c r="BV2106">
        <v>0</v>
      </c>
      <c r="BW2106">
        <v>0</v>
      </c>
      <c r="BX2106" t="s">
        <v>113</v>
      </c>
      <c r="BY2106">
        <v>0</v>
      </c>
      <c r="BZ2106">
        <v>1</v>
      </c>
      <c r="CA2106">
        <v>0</v>
      </c>
      <c r="CB2106" t="s">
        <v>170</v>
      </c>
      <c r="CC2106">
        <v>1</v>
      </c>
      <c r="CD2106">
        <v>0</v>
      </c>
      <c r="CE2106">
        <v>0</v>
      </c>
      <c r="CF2106" t="s">
        <v>100</v>
      </c>
      <c r="CG2106" t="s">
        <v>101</v>
      </c>
      <c r="CH2106" t="s">
        <v>101</v>
      </c>
      <c r="CI2106" t="s">
        <v>100</v>
      </c>
      <c r="CJ2106" t="s">
        <v>5550</v>
      </c>
    </row>
    <row r="2107" spans="1:88" x14ac:dyDescent="0.25">
      <c r="A2107" t="s">
        <v>5702</v>
      </c>
      <c r="B2107" t="s">
        <v>288</v>
      </c>
      <c r="C2107" t="s">
        <v>289</v>
      </c>
      <c r="D2107" t="s">
        <v>289</v>
      </c>
      <c r="E2107" t="s">
        <v>5551</v>
      </c>
      <c r="F2107" t="s">
        <v>1769</v>
      </c>
      <c r="G2107" t="s">
        <v>95</v>
      </c>
      <c r="H2107" t="s">
        <v>117</v>
      </c>
      <c r="I2107">
        <v>30</v>
      </c>
      <c r="J2107" t="s">
        <v>489</v>
      </c>
      <c r="K2107">
        <v>3</v>
      </c>
      <c r="L2107">
        <v>0</v>
      </c>
      <c r="M2107" t="s">
        <v>98</v>
      </c>
      <c r="N2107">
        <v>3</v>
      </c>
      <c r="O2107">
        <v>1</v>
      </c>
      <c r="P2107">
        <v>3</v>
      </c>
      <c r="Q2107">
        <v>0</v>
      </c>
      <c r="R2107">
        <v>0</v>
      </c>
      <c r="S2107">
        <v>0</v>
      </c>
      <c r="T2107">
        <v>0</v>
      </c>
      <c r="U2107">
        <v>0</v>
      </c>
      <c r="V2107">
        <v>3</v>
      </c>
      <c r="W2107">
        <v>0</v>
      </c>
      <c r="X2107">
        <v>0</v>
      </c>
      <c r="Y2107" t="s">
        <v>99</v>
      </c>
      <c r="Z2107">
        <v>2</v>
      </c>
      <c r="AA2107" t="s">
        <v>100</v>
      </c>
      <c r="AB2107" t="s">
        <v>101</v>
      </c>
      <c r="AC2107" t="s">
        <v>101</v>
      </c>
      <c r="AD2107" t="s">
        <v>132</v>
      </c>
      <c r="AE2107" t="s">
        <v>101</v>
      </c>
      <c r="AF2107" t="s">
        <v>101</v>
      </c>
      <c r="AG2107">
        <v>1</v>
      </c>
      <c r="AH2107">
        <v>3</v>
      </c>
      <c r="AI2107">
        <v>0</v>
      </c>
      <c r="AJ2107">
        <v>0</v>
      </c>
      <c r="AK2107" t="s">
        <v>5552</v>
      </c>
      <c r="AL2107">
        <v>0</v>
      </c>
      <c r="AM2107">
        <v>0</v>
      </c>
      <c r="AN2107">
        <v>0</v>
      </c>
      <c r="AO2107">
        <v>0</v>
      </c>
      <c r="AP2107">
        <v>1</v>
      </c>
      <c r="AQ2107">
        <v>0</v>
      </c>
      <c r="AR2107">
        <v>0</v>
      </c>
      <c r="AS2107">
        <v>0</v>
      </c>
      <c r="AT2107">
        <v>0</v>
      </c>
      <c r="AU2107">
        <v>0</v>
      </c>
      <c r="AV2107">
        <v>0</v>
      </c>
      <c r="AW2107">
        <v>0</v>
      </c>
      <c r="AX2107">
        <v>1</v>
      </c>
      <c r="AY2107">
        <v>1</v>
      </c>
      <c r="AZ2107">
        <v>0</v>
      </c>
      <c r="BA2107">
        <v>0</v>
      </c>
      <c r="BB2107">
        <v>0</v>
      </c>
      <c r="BC2107" t="s">
        <v>150</v>
      </c>
      <c r="BD2107">
        <v>0</v>
      </c>
      <c r="BE2107">
        <v>25</v>
      </c>
      <c r="BF2107">
        <v>26</v>
      </c>
      <c r="BG2107">
        <v>0</v>
      </c>
      <c r="BH2107">
        <v>0</v>
      </c>
      <c r="BI2107">
        <v>0</v>
      </c>
      <c r="BJ2107">
        <v>0</v>
      </c>
      <c r="BK2107">
        <v>0</v>
      </c>
      <c r="BL2107">
        <v>0</v>
      </c>
      <c r="BM2107">
        <v>51</v>
      </c>
      <c r="BN2107" t="s">
        <v>135</v>
      </c>
      <c r="BO2107">
        <v>0</v>
      </c>
      <c r="BP2107">
        <v>1</v>
      </c>
      <c r="BQ2107">
        <v>0</v>
      </c>
      <c r="BR2107">
        <v>0</v>
      </c>
      <c r="BS2107">
        <v>0</v>
      </c>
      <c r="BT2107" t="s">
        <v>106</v>
      </c>
      <c r="BU2107">
        <v>1</v>
      </c>
      <c r="BV2107">
        <v>0</v>
      </c>
      <c r="BW2107">
        <v>0</v>
      </c>
      <c r="BX2107" t="s">
        <v>136</v>
      </c>
      <c r="BY2107">
        <v>0</v>
      </c>
      <c r="BZ2107">
        <v>0</v>
      </c>
      <c r="CA2107">
        <v>1</v>
      </c>
      <c r="CB2107" t="s">
        <v>122</v>
      </c>
      <c r="CC2107">
        <v>0</v>
      </c>
      <c r="CD2107">
        <v>0</v>
      </c>
      <c r="CE2107">
        <v>1</v>
      </c>
      <c r="CF2107" t="s">
        <v>101</v>
      </c>
      <c r="CG2107" t="s">
        <v>101</v>
      </c>
      <c r="CH2107" t="s">
        <v>101</v>
      </c>
      <c r="CI2107" t="s">
        <v>101</v>
      </c>
      <c r="CJ2107" t="s">
        <v>5553</v>
      </c>
    </row>
    <row r="2108" spans="1:88" x14ac:dyDescent="0.25">
      <c r="A2108" t="s">
        <v>5702</v>
      </c>
      <c r="B2108" t="s">
        <v>288</v>
      </c>
      <c r="C2108" t="s">
        <v>289</v>
      </c>
      <c r="D2108" t="s">
        <v>289</v>
      </c>
      <c r="E2108" t="s">
        <v>5558</v>
      </c>
      <c r="F2108" t="s">
        <v>94</v>
      </c>
      <c r="G2108" t="s">
        <v>95</v>
      </c>
      <c r="H2108" t="s">
        <v>117</v>
      </c>
      <c r="I2108">
        <v>30</v>
      </c>
      <c r="J2108" t="s">
        <v>489</v>
      </c>
      <c r="K2108">
        <v>6</v>
      </c>
      <c r="L2108">
        <v>2</v>
      </c>
      <c r="M2108" t="s">
        <v>98</v>
      </c>
      <c r="N2108">
        <v>2</v>
      </c>
      <c r="O2108">
        <v>0</v>
      </c>
      <c r="P2108">
        <v>8</v>
      </c>
      <c r="Q2108">
        <v>0</v>
      </c>
      <c r="R2108">
        <v>0</v>
      </c>
      <c r="S2108">
        <v>18</v>
      </c>
      <c r="T2108">
        <v>0</v>
      </c>
      <c r="U2108">
        <v>18</v>
      </c>
      <c r="V2108">
        <v>8</v>
      </c>
      <c r="W2108">
        <v>2</v>
      </c>
      <c r="X2108">
        <v>1</v>
      </c>
      <c r="Y2108" t="s">
        <v>99</v>
      </c>
      <c r="Z2108">
        <v>6</v>
      </c>
      <c r="AA2108" t="s">
        <v>101</v>
      </c>
      <c r="AB2108" t="s">
        <v>100</v>
      </c>
      <c r="AC2108" t="s">
        <v>101</v>
      </c>
      <c r="AD2108" t="s">
        <v>132</v>
      </c>
      <c r="AE2108" t="s">
        <v>101</v>
      </c>
      <c r="AF2108" t="s">
        <v>101</v>
      </c>
      <c r="AG2108">
        <v>3</v>
      </c>
      <c r="AH2108">
        <v>3</v>
      </c>
      <c r="AI2108">
        <v>0</v>
      </c>
      <c r="AJ2108">
        <v>0</v>
      </c>
      <c r="AK2108" t="s">
        <v>5559</v>
      </c>
      <c r="AL2108">
        <v>0</v>
      </c>
      <c r="AM2108">
        <v>0</v>
      </c>
      <c r="AN2108">
        <v>0</v>
      </c>
      <c r="AO2108">
        <v>0</v>
      </c>
      <c r="AP2108">
        <v>1</v>
      </c>
      <c r="AQ2108">
        <v>0</v>
      </c>
      <c r="AR2108">
        <v>0</v>
      </c>
      <c r="AS2108">
        <v>0</v>
      </c>
      <c r="AT2108">
        <v>0</v>
      </c>
      <c r="AU2108">
        <v>1</v>
      </c>
      <c r="AV2108">
        <v>1</v>
      </c>
      <c r="AW2108">
        <v>0</v>
      </c>
      <c r="AX2108">
        <v>1</v>
      </c>
      <c r="AY2108">
        <v>1</v>
      </c>
      <c r="AZ2108">
        <v>0</v>
      </c>
      <c r="BA2108">
        <v>0</v>
      </c>
      <c r="BB2108">
        <v>0</v>
      </c>
      <c r="BC2108" t="s">
        <v>150</v>
      </c>
      <c r="BD2108">
        <v>20</v>
      </c>
      <c r="BE2108">
        <v>27</v>
      </c>
      <c r="BF2108">
        <v>23</v>
      </c>
      <c r="BG2108">
        <v>0</v>
      </c>
      <c r="BH2108">
        <v>0</v>
      </c>
      <c r="BI2108">
        <v>0</v>
      </c>
      <c r="BJ2108">
        <v>0</v>
      </c>
      <c r="BK2108">
        <v>0</v>
      </c>
      <c r="BL2108">
        <v>0</v>
      </c>
      <c r="BM2108">
        <v>70</v>
      </c>
      <c r="BN2108" t="s">
        <v>112</v>
      </c>
      <c r="BO2108">
        <v>1</v>
      </c>
      <c r="BP2108">
        <v>0</v>
      </c>
      <c r="BQ2108">
        <v>0</v>
      </c>
      <c r="BR2108">
        <v>0</v>
      </c>
      <c r="BS2108">
        <v>0</v>
      </c>
      <c r="BT2108" t="s">
        <v>106</v>
      </c>
      <c r="BU2108">
        <v>1</v>
      </c>
      <c r="BV2108">
        <v>0</v>
      </c>
      <c r="BW2108">
        <v>0</v>
      </c>
      <c r="BX2108" t="s">
        <v>113</v>
      </c>
      <c r="BY2108">
        <v>0</v>
      </c>
      <c r="BZ2108">
        <v>1</v>
      </c>
      <c r="CA2108">
        <v>0</v>
      </c>
      <c r="CB2108" t="s">
        <v>170</v>
      </c>
      <c r="CC2108">
        <v>1</v>
      </c>
      <c r="CD2108">
        <v>0</v>
      </c>
      <c r="CE2108">
        <v>0</v>
      </c>
      <c r="CF2108" t="s">
        <v>101</v>
      </c>
      <c r="CG2108" t="s">
        <v>101</v>
      </c>
      <c r="CH2108" t="s">
        <v>101</v>
      </c>
      <c r="CI2108" t="s">
        <v>100</v>
      </c>
      <c r="CJ2108" t="s">
        <v>5560</v>
      </c>
    </row>
    <row r="2109" spans="1:88" x14ac:dyDescent="0.25">
      <c r="A2109" t="s">
        <v>5702</v>
      </c>
      <c r="B2109" t="s">
        <v>288</v>
      </c>
      <c r="C2109" t="s">
        <v>1943</v>
      </c>
      <c r="D2109" t="s">
        <v>2461</v>
      </c>
      <c r="E2109" t="s">
        <v>5561</v>
      </c>
      <c r="F2109" t="s">
        <v>94</v>
      </c>
      <c r="G2109" t="s">
        <v>95</v>
      </c>
      <c r="H2109" t="s">
        <v>117</v>
      </c>
      <c r="I2109">
        <v>32</v>
      </c>
      <c r="J2109" t="s">
        <v>489</v>
      </c>
      <c r="K2109">
        <v>7</v>
      </c>
      <c r="L2109">
        <v>1</v>
      </c>
      <c r="M2109" t="s">
        <v>193</v>
      </c>
      <c r="N2109">
        <v>3</v>
      </c>
      <c r="O2109">
        <v>0</v>
      </c>
      <c r="P2109">
        <v>8</v>
      </c>
      <c r="Q2109">
        <v>0</v>
      </c>
      <c r="R2109">
        <v>0</v>
      </c>
      <c r="S2109">
        <v>8</v>
      </c>
      <c r="T2109">
        <v>0</v>
      </c>
      <c r="U2109">
        <v>8</v>
      </c>
      <c r="V2109">
        <v>8</v>
      </c>
      <c r="W2109">
        <v>0</v>
      </c>
      <c r="X2109">
        <v>2</v>
      </c>
      <c r="Y2109" t="s">
        <v>99</v>
      </c>
      <c r="Z2109">
        <v>5</v>
      </c>
      <c r="AA2109" t="s">
        <v>100</v>
      </c>
      <c r="AB2109" t="s">
        <v>100</v>
      </c>
      <c r="AC2109" t="s">
        <v>100</v>
      </c>
      <c r="AD2109" t="s">
        <v>102</v>
      </c>
      <c r="AE2109" t="s">
        <v>100</v>
      </c>
      <c r="AF2109" t="s">
        <v>100</v>
      </c>
      <c r="AG2109">
        <v>8</v>
      </c>
      <c r="AH2109">
        <v>12</v>
      </c>
      <c r="AI2109">
        <v>0</v>
      </c>
      <c r="AJ2109">
        <v>0</v>
      </c>
      <c r="AK2109" t="s">
        <v>5562</v>
      </c>
      <c r="AL2109">
        <v>0</v>
      </c>
      <c r="AM2109">
        <v>0</v>
      </c>
      <c r="AN2109">
        <v>0</v>
      </c>
      <c r="AO2109">
        <v>0</v>
      </c>
      <c r="AP2109">
        <v>0</v>
      </c>
      <c r="AQ2109">
        <v>0</v>
      </c>
      <c r="AR2109">
        <v>0</v>
      </c>
      <c r="AS2109">
        <v>0</v>
      </c>
      <c r="AT2109">
        <v>0</v>
      </c>
      <c r="AU2109">
        <v>1</v>
      </c>
      <c r="AV2109">
        <v>1</v>
      </c>
      <c r="AW2109">
        <v>1</v>
      </c>
      <c r="AX2109">
        <v>1</v>
      </c>
      <c r="AY2109">
        <v>0</v>
      </c>
      <c r="AZ2109">
        <v>0</v>
      </c>
      <c r="BA2109">
        <v>0</v>
      </c>
      <c r="BB2109">
        <v>0</v>
      </c>
      <c r="BC2109" t="s">
        <v>150</v>
      </c>
      <c r="BD2109">
        <v>30</v>
      </c>
      <c r="BE2109">
        <v>91</v>
      </c>
      <c r="BF2109">
        <v>87</v>
      </c>
      <c r="BG2109">
        <v>23</v>
      </c>
      <c r="BH2109">
        <v>27</v>
      </c>
      <c r="BI2109">
        <v>0</v>
      </c>
      <c r="BJ2109">
        <v>0</v>
      </c>
      <c r="BK2109">
        <v>0</v>
      </c>
      <c r="BL2109">
        <v>0</v>
      </c>
      <c r="BM2109">
        <v>258</v>
      </c>
      <c r="BN2109" t="s">
        <v>112</v>
      </c>
      <c r="BO2109">
        <v>1</v>
      </c>
      <c r="BP2109">
        <v>0</v>
      </c>
      <c r="BQ2109">
        <v>0</v>
      </c>
      <c r="BR2109">
        <v>0</v>
      </c>
      <c r="BS2109">
        <v>0</v>
      </c>
      <c r="BT2109" t="s">
        <v>121</v>
      </c>
      <c r="BU2109">
        <v>0</v>
      </c>
      <c r="BV2109">
        <v>0</v>
      </c>
      <c r="BW2109">
        <v>1</v>
      </c>
      <c r="BX2109" t="s">
        <v>145</v>
      </c>
      <c r="BY2109">
        <v>1</v>
      </c>
      <c r="BZ2109">
        <v>0</v>
      </c>
      <c r="CA2109">
        <v>0</v>
      </c>
      <c r="CB2109" t="s">
        <v>122</v>
      </c>
      <c r="CC2109">
        <v>0</v>
      </c>
      <c r="CD2109">
        <v>0</v>
      </c>
      <c r="CE2109">
        <v>1</v>
      </c>
      <c r="CF2109" t="s">
        <v>101</v>
      </c>
      <c r="CG2109" t="s">
        <v>101</v>
      </c>
      <c r="CH2109" t="s">
        <v>100</v>
      </c>
      <c r="CI2109" t="s">
        <v>100</v>
      </c>
      <c r="CJ2109" t="s">
        <v>5563</v>
      </c>
    </row>
    <row r="2110" spans="1:88" x14ac:dyDescent="0.25">
      <c r="A2110" t="s">
        <v>5702</v>
      </c>
      <c r="B2110" t="s">
        <v>288</v>
      </c>
      <c r="C2110" t="s">
        <v>289</v>
      </c>
      <c r="D2110" t="s">
        <v>289</v>
      </c>
      <c r="E2110" t="s">
        <v>5564</v>
      </c>
      <c r="F2110" t="s">
        <v>94</v>
      </c>
      <c r="G2110" t="s">
        <v>95</v>
      </c>
      <c r="H2110" t="s">
        <v>117</v>
      </c>
      <c r="I2110">
        <v>34</v>
      </c>
      <c r="J2110" t="s">
        <v>489</v>
      </c>
      <c r="K2110">
        <v>4</v>
      </c>
      <c r="L2110">
        <v>0</v>
      </c>
      <c r="M2110" t="s">
        <v>98</v>
      </c>
      <c r="N2110">
        <v>2</v>
      </c>
      <c r="O2110">
        <v>0</v>
      </c>
      <c r="P2110">
        <v>4</v>
      </c>
      <c r="Q2110">
        <v>0</v>
      </c>
      <c r="R2110">
        <v>0</v>
      </c>
      <c r="S2110">
        <v>8</v>
      </c>
      <c r="T2110">
        <v>0</v>
      </c>
      <c r="U2110">
        <v>8</v>
      </c>
      <c r="V2110">
        <v>7</v>
      </c>
      <c r="W2110">
        <v>0</v>
      </c>
      <c r="X2110">
        <v>0</v>
      </c>
      <c r="Y2110" t="s">
        <v>99</v>
      </c>
      <c r="Z2110">
        <v>2</v>
      </c>
      <c r="AA2110" t="s">
        <v>100</v>
      </c>
      <c r="AB2110" t="s">
        <v>101</v>
      </c>
      <c r="AC2110" t="s">
        <v>101</v>
      </c>
      <c r="AD2110" t="s">
        <v>132</v>
      </c>
      <c r="AE2110" t="s">
        <v>101</v>
      </c>
      <c r="AF2110" t="s">
        <v>101</v>
      </c>
      <c r="AG2110">
        <v>3</v>
      </c>
      <c r="AH2110">
        <v>1</v>
      </c>
      <c r="AI2110">
        <v>0</v>
      </c>
      <c r="AJ2110">
        <v>0</v>
      </c>
      <c r="AK2110" t="s">
        <v>5565</v>
      </c>
      <c r="AL2110">
        <v>0</v>
      </c>
      <c r="AM2110">
        <v>0</v>
      </c>
      <c r="AN2110">
        <v>0</v>
      </c>
      <c r="AO2110">
        <v>1</v>
      </c>
      <c r="AP2110">
        <v>0</v>
      </c>
      <c r="AQ2110">
        <v>0</v>
      </c>
      <c r="AR2110">
        <v>0</v>
      </c>
      <c r="AS2110">
        <v>0</v>
      </c>
      <c r="AT2110">
        <v>0</v>
      </c>
      <c r="AU2110">
        <v>0</v>
      </c>
      <c r="AV2110">
        <v>0</v>
      </c>
      <c r="AW2110">
        <v>0</v>
      </c>
      <c r="AX2110">
        <v>1</v>
      </c>
      <c r="AY2110">
        <v>1</v>
      </c>
      <c r="AZ2110">
        <v>0</v>
      </c>
      <c r="BA2110">
        <v>0</v>
      </c>
      <c r="BB2110">
        <v>0</v>
      </c>
      <c r="BC2110" t="s">
        <v>1103</v>
      </c>
      <c r="BD2110">
        <v>4</v>
      </c>
      <c r="BE2110">
        <v>7</v>
      </c>
      <c r="BF2110">
        <v>9</v>
      </c>
      <c r="BG2110">
        <v>0</v>
      </c>
      <c r="BH2110">
        <v>0</v>
      </c>
      <c r="BI2110">
        <v>0</v>
      </c>
      <c r="BJ2110">
        <v>0</v>
      </c>
      <c r="BK2110">
        <v>0</v>
      </c>
      <c r="BL2110">
        <v>0</v>
      </c>
      <c r="BM2110">
        <v>20</v>
      </c>
      <c r="BN2110" t="s">
        <v>112</v>
      </c>
      <c r="BO2110">
        <v>1</v>
      </c>
      <c r="BP2110">
        <v>0</v>
      </c>
      <c r="BQ2110">
        <v>0</v>
      </c>
      <c r="BR2110">
        <v>0</v>
      </c>
      <c r="BS2110">
        <v>0</v>
      </c>
      <c r="BT2110" t="s">
        <v>121</v>
      </c>
      <c r="BU2110">
        <v>0</v>
      </c>
      <c r="BV2110">
        <v>0</v>
      </c>
      <c r="BW2110">
        <v>1</v>
      </c>
      <c r="BX2110" t="s">
        <v>113</v>
      </c>
      <c r="BY2110">
        <v>0</v>
      </c>
      <c r="BZ2110">
        <v>1</v>
      </c>
      <c r="CA2110">
        <v>0</v>
      </c>
      <c r="CB2110" t="s">
        <v>122</v>
      </c>
      <c r="CC2110">
        <v>0</v>
      </c>
      <c r="CD2110">
        <v>0</v>
      </c>
      <c r="CE2110">
        <v>1</v>
      </c>
      <c r="CF2110" t="s">
        <v>101</v>
      </c>
      <c r="CG2110" t="s">
        <v>101</v>
      </c>
      <c r="CH2110" t="s">
        <v>101</v>
      </c>
      <c r="CI2110" t="s">
        <v>101</v>
      </c>
      <c r="CJ2110" t="s">
        <v>5566</v>
      </c>
    </row>
    <row r="2111" spans="1:88" x14ac:dyDescent="0.25">
      <c r="A2111" t="s">
        <v>5702</v>
      </c>
      <c r="B2111" t="s">
        <v>288</v>
      </c>
      <c r="C2111" t="s">
        <v>1943</v>
      </c>
      <c r="D2111" t="s">
        <v>5567</v>
      </c>
      <c r="E2111" t="s">
        <v>5568</v>
      </c>
      <c r="F2111" t="s">
        <v>94</v>
      </c>
      <c r="G2111" t="s">
        <v>95</v>
      </c>
      <c r="H2111" t="s">
        <v>96</v>
      </c>
      <c r="I2111">
        <v>27</v>
      </c>
      <c r="J2111" t="s">
        <v>489</v>
      </c>
      <c r="K2111">
        <v>6</v>
      </c>
      <c r="L2111">
        <v>0</v>
      </c>
      <c r="M2111" t="s">
        <v>98</v>
      </c>
      <c r="N2111">
        <v>1</v>
      </c>
      <c r="O2111">
        <v>0</v>
      </c>
      <c r="P2111">
        <v>6</v>
      </c>
      <c r="Q2111">
        <v>4</v>
      </c>
      <c r="R2111">
        <v>0</v>
      </c>
      <c r="S2111">
        <v>30</v>
      </c>
      <c r="T2111">
        <v>0</v>
      </c>
      <c r="U2111">
        <v>0</v>
      </c>
      <c r="V2111">
        <v>7</v>
      </c>
      <c r="W2111">
        <v>1</v>
      </c>
      <c r="X2111">
        <v>0</v>
      </c>
      <c r="Y2111" t="s">
        <v>99</v>
      </c>
      <c r="Z2111">
        <v>2</v>
      </c>
      <c r="AA2111" t="s">
        <v>100</v>
      </c>
      <c r="AB2111" t="s">
        <v>100</v>
      </c>
      <c r="AC2111" t="s">
        <v>101</v>
      </c>
      <c r="AD2111" t="s">
        <v>132</v>
      </c>
      <c r="AE2111" t="s">
        <v>100</v>
      </c>
      <c r="AF2111" t="s">
        <v>101</v>
      </c>
      <c r="AG2111">
        <v>2</v>
      </c>
      <c r="AH2111">
        <v>5</v>
      </c>
      <c r="AI2111">
        <v>0</v>
      </c>
      <c r="AJ2111">
        <v>0</v>
      </c>
      <c r="AK2111" t="s">
        <v>5569</v>
      </c>
      <c r="AL2111">
        <v>0</v>
      </c>
      <c r="AM2111">
        <v>0</v>
      </c>
      <c r="AN2111">
        <v>0</v>
      </c>
      <c r="AO2111">
        <v>0</v>
      </c>
      <c r="AP2111">
        <v>0</v>
      </c>
      <c r="AQ2111">
        <v>0</v>
      </c>
      <c r="AR2111">
        <v>0</v>
      </c>
      <c r="AS2111">
        <v>0</v>
      </c>
      <c r="AT2111">
        <v>0</v>
      </c>
      <c r="AU2111">
        <v>1</v>
      </c>
      <c r="AV2111">
        <v>1</v>
      </c>
      <c r="AW2111">
        <v>0</v>
      </c>
      <c r="AX2111">
        <v>1</v>
      </c>
      <c r="AY2111">
        <v>1</v>
      </c>
      <c r="AZ2111">
        <v>0</v>
      </c>
      <c r="BA2111">
        <v>0</v>
      </c>
      <c r="BB2111">
        <v>0</v>
      </c>
      <c r="BC2111" t="s">
        <v>150</v>
      </c>
      <c r="BD2111">
        <v>10</v>
      </c>
      <c r="BE2111">
        <v>20</v>
      </c>
      <c r="BF2111">
        <v>15</v>
      </c>
      <c r="BG2111">
        <v>0</v>
      </c>
      <c r="BH2111">
        <v>0</v>
      </c>
      <c r="BI2111">
        <v>0</v>
      </c>
      <c r="BJ2111">
        <v>0</v>
      </c>
      <c r="BK2111">
        <v>0</v>
      </c>
      <c r="BL2111">
        <v>0</v>
      </c>
      <c r="BM2111">
        <v>45</v>
      </c>
      <c r="BN2111" t="s">
        <v>112</v>
      </c>
      <c r="BO2111">
        <v>1</v>
      </c>
      <c r="BP2111">
        <v>0</v>
      </c>
      <c r="BQ2111">
        <v>0</v>
      </c>
      <c r="BR2111">
        <v>0</v>
      </c>
      <c r="BS2111">
        <v>0</v>
      </c>
      <c r="BT2111" t="s">
        <v>106</v>
      </c>
      <c r="BU2111">
        <v>1</v>
      </c>
      <c r="BV2111">
        <v>0</v>
      </c>
      <c r="BW2111">
        <v>0</v>
      </c>
      <c r="BX2111" t="s">
        <v>113</v>
      </c>
      <c r="BY2111">
        <v>0</v>
      </c>
      <c r="BZ2111">
        <v>1</v>
      </c>
      <c r="CA2111">
        <v>0</v>
      </c>
      <c r="CB2111" t="s">
        <v>122</v>
      </c>
      <c r="CC2111">
        <v>0</v>
      </c>
      <c r="CD2111">
        <v>0</v>
      </c>
      <c r="CE2111">
        <v>1</v>
      </c>
      <c r="CF2111" t="s">
        <v>101</v>
      </c>
      <c r="CG2111" t="s">
        <v>101</v>
      </c>
      <c r="CH2111" t="s">
        <v>101</v>
      </c>
      <c r="CI2111" t="s">
        <v>100</v>
      </c>
      <c r="CJ2111" t="s">
        <v>5570</v>
      </c>
    </row>
    <row r="2112" spans="1:88" x14ac:dyDescent="0.25">
      <c r="A2112" t="s">
        <v>5702</v>
      </c>
      <c r="B2112" t="s">
        <v>288</v>
      </c>
      <c r="C2112" t="s">
        <v>5582</v>
      </c>
      <c r="D2112" t="s">
        <v>5583</v>
      </c>
      <c r="E2112" t="s">
        <v>5584</v>
      </c>
      <c r="F2112" t="s">
        <v>94</v>
      </c>
      <c r="G2112" t="s">
        <v>95</v>
      </c>
      <c r="H2112" t="s">
        <v>117</v>
      </c>
      <c r="I2112">
        <v>40</v>
      </c>
      <c r="J2112" t="s">
        <v>489</v>
      </c>
      <c r="K2112">
        <v>18</v>
      </c>
      <c r="L2112">
        <v>3</v>
      </c>
      <c r="M2112" t="s">
        <v>193</v>
      </c>
      <c r="N2112">
        <v>8</v>
      </c>
      <c r="O2112">
        <v>0</v>
      </c>
      <c r="P2112">
        <v>21</v>
      </c>
      <c r="Q2112">
        <v>0</v>
      </c>
      <c r="R2112">
        <v>15</v>
      </c>
      <c r="S2112">
        <v>20</v>
      </c>
      <c r="T2112">
        <v>0</v>
      </c>
      <c r="U2112">
        <v>0</v>
      </c>
      <c r="V2112">
        <v>19</v>
      </c>
      <c r="W2112">
        <v>2</v>
      </c>
      <c r="X2112">
        <v>0</v>
      </c>
      <c r="Y2112" t="s">
        <v>332</v>
      </c>
      <c r="Z2112">
        <v>15</v>
      </c>
      <c r="AA2112" t="s">
        <v>100</v>
      </c>
      <c r="AB2112" t="s">
        <v>100</v>
      </c>
      <c r="AC2112" t="s">
        <v>100</v>
      </c>
      <c r="AD2112" t="s">
        <v>132</v>
      </c>
      <c r="AE2112" t="s">
        <v>101</v>
      </c>
      <c r="AF2112" t="s">
        <v>101</v>
      </c>
      <c r="AG2112">
        <v>4</v>
      </c>
      <c r="AH2112">
        <v>22</v>
      </c>
      <c r="AI2112">
        <v>0</v>
      </c>
      <c r="AJ2112">
        <v>0</v>
      </c>
      <c r="AK2112" t="s">
        <v>5585</v>
      </c>
      <c r="AL2112">
        <v>0</v>
      </c>
      <c r="AM2112">
        <v>0</v>
      </c>
      <c r="AN2112">
        <v>0</v>
      </c>
      <c r="AO2112">
        <v>1</v>
      </c>
      <c r="AP2112">
        <v>0</v>
      </c>
      <c r="AQ2112">
        <v>0</v>
      </c>
      <c r="AR2112">
        <v>0</v>
      </c>
      <c r="AS2112">
        <v>0</v>
      </c>
      <c r="AT2112">
        <v>0</v>
      </c>
      <c r="AU2112">
        <v>1</v>
      </c>
      <c r="AV2112">
        <v>0</v>
      </c>
      <c r="AW2112">
        <v>1</v>
      </c>
      <c r="AX2112">
        <v>0</v>
      </c>
      <c r="AY2112">
        <v>0</v>
      </c>
      <c r="AZ2112">
        <v>0</v>
      </c>
      <c r="BA2112">
        <v>0</v>
      </c>
      <c r="BB2112">
        <v>0</v>
      </c>
      <c r="BC2112" t="s">
        <v>150</v>
      </c>
      <c r="BD2112">
        <v>50</v>
      </c>
      <c r="BE2112">
        <v>135</v>
      </c>
      <c r="BF2112">
        <v>165</v>
      </c>
      <c r="BG2112">
        <v>0</v>
      </c>
      <c r="BH2112">
        <v>0</v>
      </c>
      <c r="BI2112">
        <v>0</v>
      </c>
      <c r="BJ2112">
        <v>0</v>
      </c>
      <c r="BK2112">
        <v>0</v>
      </c>
      <c r="BL2112">
        <v>0</v>
      </c>
      <c r="BM2112">
        <v>350</v>
      </c>
      <c r="BN2112" t="s">
        <v>112</v>
      </c>
      <c r="BO2112">
        <v>1</v>
      </c>
      <c r="BP2112">
        <v>0</v>
      </c>
      <c r="BQ2112">
        <v>0</v>
      </c>
      <c r="BR2112">
        <v>0</v>
      </c>
      <c r="BS2112">
        <v>0</v>
      </c>
      <c r="BT2112" t="s">
        <v>121</v>
      </c>
      <c r="BU2112">
        <v>0</v>
      </c>
      <c r="BV2112">
        <v>0</v>
      </c>
      <c r="BW2112">
        <v>1</v>
      </c>
      <c r="BX2112" t="s">
        <v>113</v>
      </c>
      <c r="BY2112">
        <v>0</v>
      </c>
      <c r="BZ2112">
        <v>1</v>
      </c>
      <c r="CA2112">
        <v>0</v>
      </c>
      <c r="CB2112" t="s">
        <v>122</v>
      </c>
      <c r="CC2112">
        <v>0</v>
      </c>
      <c r="CD2112">
        <v>0</v>
      </c>
      <c r="CE2112">
        <v>1</v>
      </c>
      <c r="CF2112" t="s">
        <v>101</v>
      </c>
      <c r="CG2112" t="s">
        <v>101</v>
      </c>
      <c r="CH2112" t="s">
        <v>101</v>
      </c>
      <c r="CI2112" t="s">
        <v>100</v>
      </c>
      <c r="CJ2112" t="s">
        <v>5586</v>
      </c>
    </row>
    <row r="2113" spans="1:88" x14ac:dyDescent="0.25">
      <c r="A2113" t="s">
        <v>5702</v>
      </c>
      <c r="B2113" t="s">
        <v>288</v>
      </c>
      <c r="C2113" t="s">
        <v>5582</v>
      </c>
      <c r="D2113" t="s">
        <v>5583</v>
      </c>
      <c r="E2113" t="s">
        <v>5587</v>
      </c>
      <c r="F2113" t="s">
        <v>94</v>
      </c>
      <c r="G2113" t="s">
        <v>95</v>
      </c>
      <c r="H2113" t="s">
        <v>117</v>
      </c>
      <c r="I2113">
        <v>32</v>
      </c>
      <c r="J2113" t="s">
        <v>489</v>
      </c>
      <c r="K2113">
        <v>7</v>
      </c>
      <c r="L2113">
        <v>14</v>
      </c>
      <c r="M2113" t="s">
        <v>98</v>
      </c>
      <c r="N2113">
        <v>4</v>
      </c>
      <c r="O2113">
        <v>0</v>
      </c>
      <c r="P2113">
        <v>21</v>
      </c>
      <c r="Q2113">
        <v>4</v>
      </c>
      <c r="R2113">
        <v>5</v>
      </c>
      <c r="S2113">
        <v>36</v>
      </c>
      <c r="T2113">
        <v>0</v>
      </c>
      <c r="U2113">
        <v>0</v>
      </c>
      <c r="V2113">
        <v>21</v>
      </c>
      <c r="W2113">
        <v>5</v>
      </c>
      <c r="X2113">
        <v>0</v>
      </c>
      <c r="Y2113" t="s">
        <v>131</v>
      </c>
      <c r="Z2113">
        <v>4</v>
      </c>
      <c r="AA2113" t="s">
        <v>100</v>
      </c>
      <c r="AB2113" t="s">
        <v>100</v>
      </c>
      <c r="AC2113" t="s">
        <v>100</v>
      </c>
      <c r="AD2113" t="s">
        <v>132</v>
      </c>
      <c r="AE2113" t="s">
        <v>101</v>
      </c>
      <c r="AG2113">
        <v>1</v>
      </c>
      <c r="AH2113">
        <v>30</v>
      </c>
      <c r="AI2113">
        <v>0</v>
      </c>
      <c r="AJ2113">
        <v>0</v>
      </c>
      <c r="AK2113" t="s">
        <v>5588</v>
      </c>
      <c r="AL2113">
        <v>0</v>
      </c>
      <c r="AM2113">
        <v>0</v>
      </c>
      <c r="AN2113">
        <v>0</v>
      </c>
      <c r="AO2113">
        <v>0</v>
      </c>
      <c r="AP2113">
        <v>0</v>
      </c>
      <c r="AQ2113">
        <v>0</v>
      </c>
      <c r="AR2113">
        <v>0</v>
      </c>
      <c r="AS2113">
        <v>0</v>
      </c>
      <c r="AT2113">
        <v>0</v>
      </c>
      <c r="AU2113">
        <v>1</v>
      </c>
      <c r="AV2113">
        <v>0</v>
      </c>
      <c r="AW2113">
        <v>1</v>
      </c>
      <c r="AX2113">
        <v>1</v>
      </c>
      <c r="AY2113">
        <v>0</v>
      </c>
      <c r="AZ2113">
        <v>1</v>
      </c>
      <c r="BA2113">
        <v>0</v>
      </c>
      <c r="BB2113">
        <v>0</v>
      </c>
      <c r="BC2113" t="s">
        <v>150</v>
      </c>
      <c r="BD2113">
        <v>25</v>
      </c>
      <c r="BE2113">
        <v>15</v>
      </c>
      <c r="BF2113">
        <v>15</v>
      </c>
      <c r="BG2113">
        <v>0</v>
      </c>
      <c r="BH2113">
        <v>0</v>
      </c>
      <c r="BI2113">
        <v>0</v>
      </c>
      <c r="BJ2113">
        <v>0</v>
      </c>
      <c r="BK2113">
        <v>0</v>
      </c>
      <c r="BL2113">
        <v>0</v>
      </c>
      <c r="BM2113">
        <v>55</v>
      </c>
      <c r="BN2113" t="s">
        <v>112</v>
      </c>
      <c r="BO2113">
        <v>1</v>
      </c>
      <c r="BP2113">
        <v>0</v>
      </c>
      <c r="BQ2113">
        <v>0</v>
      </c>
      <c r="BR2113">
        <v>0</v>
      </c>
      <c r="BS2113">
        <v>0</v>
      </c>
      <c r="BT2113" t="s">
        <v>121</v>
      </c>
      <c r="BU2113">
        <v>0</v>
      </c>
      <c r="BV2113">
        <v>0</v>
      </c>
      <c r="BW2113">
        <v>1</v>
      </c>
      <c r="BX2113" t="s">
        <v>113</v>
      </c>
      <c r="BY2113">
        <v>0</v>
      </c>
      <c r="BZ2113">
        <v>1</v>
      </c>
      <c r="CA2113">
        <v>0</v>
      </c>
      <c r="CB2113" t="s">
        <v>122</v>
      </c>
      <c r="CC2113">
        <v>0</v>
      </c>
      <c r="CD2113">
        <v>0</v>
      </c>
      <c r="CE2113">
        <v>1</v>
      </c>
      <c r="CF2113" t="s">
        <v>101</v>
      </c>
      <c r="CG2113" t="s">
        <v>101</v>
      </c>
      <c r="CH2113" t="s">
        <v>101</v>
      </c>
      <c r="CI2113" t="s">
        <v>101</v>
      </c>
      <c r="CJ2113" t="s">
        <v>5589</v>
      </c>
    </row>
    <row r="2114" spans="1:88" x14ac:dyDescent="0.25">
      <c r="A2114" t="s">
        <v>5702</v>
      </c>
      <c r="B2114" t="s">
        <v>288</v>
      </c>
      <c r="C2114" t="s">
        <v>5582</v>
      </c>
      <c r="D2114" t="s">
        <v>5583</v>
      </c>
      <c r="E2114" t="s">
        <v>5602</v>
      </c>
      <c r="F2114" t="s">
        <v>94</v>
      </c>
      <c r="G2114" t="s">
        <v>95</v>
      </c>
      <c r="H2114" t="s">
        <v>117</v>
      </c>
      <c r="I2114">
        <v>43</v>
      </c>
      <c r="J2114" t="s">
        <v>489</v>
      </c>
      <c r="K2114">
        <v>5</v>
      </c>
      <c r="L2114">
        <v>1</v>
      </c>
      <c r="M2114" t="s">
        <v>193</v>
      </c>
      <c r="N2114">
        <v>5</v>
      </c>
      <c r="O2114">
        <v>0</v>
      </c>
      <c r="P2114">
        <v>14</v>
      </c>
      <c r="Q2114">
        <v>0</v>
      </c>
      <c r="R2114">
        <v>15</v>
      </c>
      <c r="S2114">
        <v>40</v>
      </c>
      <c r="T2114">
        <v>2</v>
      </c>
      <c r="U2114">
        <v>0</v>
      </c>
      <c r="V2114">
        <v>13</v>
      </c>
      <c r="W2114">
        <v>1</v>
      </c>
      <c r="X2114">
        <v>4</v>
      </c>
      <c r="Y2114" t="s">
        <v>99</v>
      </c>
      <c r="Z2114">
        <v>6</v>
      </c>
      <c r="AA2114" t="s">
        <v>100</v>
      </c>
      <c r="AB2114" t="s">
        <v>100</v>
      </c>
      <c r="AC2114" t="s">
        <v>100</v>
      </c>
      <c r="AD2114" t="s">
        <v>132</v>
      </c>
      <c r="AE2114" t="s">
        <v>101</v>
      </c>
      <c r="AF2114" t="s">
        <v>101</v>
      </c>
      <c r="AG2114">
        <v>6</v>
      </c>
      <c r="AH2114">
        <v>10</v>
      </c>
      <c r="AI2114">
        <v>0</v>
      </c>
      <c r="AJ2114">
        <v>1</v>
      </c>
      <c r="AK2114" t="s">
        <v>5603</v>
      </c>
      <c r="AL2114">
        <v>0</v>
      </c>
      <c r="AM2114">
        <v>0</v>
      </c>
      <c r="AN2114">
        <v>0</v>
      </c>
      <c r="AO2114">
        <v>0</v>
      </c>
      <c r="AP2114">
        <v>0</v>
      </c>
      <c r="AQ2114">
        <v>0</v>
      </c>
      <c r="AR2114">
        <v>0</v>
      </c>
      <c r="AS2114">
        <v>0</v>
      </c>
      <c r="AT2114">
        <v>0</v>
      </c>
      <c r="AU2114">
        <v>1</v>
      </c>
      <c r="AV2114">
        <v>0</v>
      </c>
      <c r="AW2114">
        <v>0</v>
      </c>
      <c r="AX2114">
        <v>1</v>
      </c>
      <c r="AY2114">
        <v>1</v>
      </c>
      <c r="AZ2114">
        <v>0</v>
      </c>
      <c r="BA2114">
        <v>0</v>
      </c>
      <c r="BB2114">
        <v>0</v>
      </c>
      <c r="BC2114" t="s">
        <v>150</v>
      </c>
      <c r="BD2114">
        <v>0</v>
      </c>
      <c r="BE2114">
        <v>7</v>
      </c>
      <c r="BF2114">
        <v>15</v>
      </c>
      <c r="BG2114">
        <v>3</v>
      </c>
      <c r="BH2114">
        <v>25</v>
      </c>
      <c r="BI2114">
        <v>0</v>
      </c>
      <c r="BJ2114">
        <v>0</v>
      </c>
      <c r="BK2114">
        <v>0</v>
      </c>
      <c r="BL2114">
        <v>0</v>
      </c>
      <c r="BM2114">
        <v>50</v>
      </c>
      <c r="BN2114" t="s">
        <v>112</v>
      </c>
      <c r="BO2114">
        <v>1</v>
      </c>
      <c r="BP2114">
        <v>0</v>
      </c>
      <c r="BQ2114">
        <v>0</v>
      </c>
      <c r="BR2114">
        <v>0</v>
      </c>
      <c r="BS2114">
        <v>0</v>
      </c>
      <c r="BT2114" t="s">
        <v>121</v>
      </c>
      <c r="BU2114">
        <v>0</v>
      </c>
      <c r="BV2114">
        <v>0</v>
      </c>
      <c r="BW2114">
        <v>1</v>
      </c>
      <c r="BX2114" t="s">
        <v>113</v>
      </c>
      <c r="BY2114">
        <v>0</v>
      </c>
      <c r="BZ2114">
        <v>1</v>
      </c>
      <c r="CA2114">
        <v>0</v>
      </c>
      <c r="CB2114" t="s">
        <v>122</v>
      </c>
      <c r="CC2114">
        <v>0</v>
      </c>
      <c r="CD2114">
        <v>0</v>
      </c>
      <c r="CE2114">
        <v>1</v>
      </c>
      <c r="CF2114" t="s">
        <v>101</v>
      </c>
      <c r="CG2114" t="s">
        <v>101</v>
      </c>
      <c r="CH2114" t="s">
        <v>101</v>
      </c>
      <c r="CI2114" t="s">
        <v>101</v>
      </c>
      <c r="CJ2114" t="s">
        <v>5604</v>
      </c>
    </row>
    <row r="2115" spans="1:88" x14ac:dyDescent="0.25">
      <c r="A2115" t="s">
        <v>5702</v>
      </c>
      <c r="B2115" t="s">
        <v>288</v>
      </c>
      <c r="C2115" t="s">
        <v>5582</v>
      </c>
      <c r="D2115" t="s">
        <v>5583</v>
      </c>
      <c r="E2115" t="s">
        <v>5605</v>
      </c>
      <c r="F2115" t="s">
        <v>94</v>
      </c>
      <c r="G2115" t="s">
        <v>95</v>
      </c>
      <c r="H2115" t="s">
        <v>117</v>
      </c>
      <c r="I2115">
        <v>35</v>
      </c>
      <c r="J2115" t="s">
        <v>489</v>
      </c>
      <c r="K2115">
        <v>4</v>
      </c>
      <c r="L2115">
        <v>3</v>
      </c>
      <c r="M2115" t="s">
        <v>98</v>
      </c>
      <c r="N2115">
        <v>4</v>
      </c>
      <c r="O2115">
        <v>0</v>
      </c>
      <c r="P2115">
        <v>7</v>
      </c>
      <c r="Q2115">
        <v>10</v>
      </c>
      <c r="R2115">
        <v>0</v>
      </c>
      <c r="S2115">
        <v>0</v>
      </c>
      <c r="T2115">
        <v>0</v>
      </c>
      <c r="U2115">
        <v>0</v>
      </c>
      <c r="V2115">
        <v>7</v>
      </c>
      <c r="W2115">
        <v>0</v>
      </c>
      <c r="X2115">
        <v>0</v>
      </c>
      <c r="Y2115" t="s">
        <v>131</v>
      </c>
      <c r="Z2115">
        <v>4</v>
      </c>
      <c r="AA2115" t="s">
        <v>100</v>
      </c>
      <c r="AB2115" t="s">
        <v>100</v>
      </c>
      <c r="AC2115" t="s">
        <v>100</v>
      </c>
      <c r="AD2115" t="s">
        <v>132</v>
      </c>
      <c r="AE2115" t="s">
        <v>101</v>
      </c>
      <c r="AF2115" t="s">
        <v>101</v>
      </c>
      <c r="AG2115">
        <v>7</v>
      </c>
      <c r="AH2115">
        <v>8</v>
      </c>
      <c r="AI2115">
        <v>0</v>
      </c>
      <c r="AJ2115">
        <v>0</v>
      </c>
      <c r="AK2115" t="s">
        <v>5606</v>
      </c>
      <c r="AL2115">
        <v>1</v>
      </c>
      <c r="AM2115">
        <v>0</v>
      </c>
      <c r="AN2115">
        <v>0</v>
      </c>
      <c r="AO2115">
        <v>0</v>
      </c>
      <c r="AP2115">
        <v>0</v>
      </c>
      <c r="AQ2115">
        <v>0</v>
      </c>
      <c r="AR2115">
        <v>0</v>
      </c>
      <c r="AS2115">
        <v>0</v>
      </c>
      <c r="AT2115">
        <v>0</v>
      </c>
      <c r="AU2115">
        <v>0</v>
      </c>
      <c r="AV2115">
        <v>0</v>
      </c>
      <c r="AW2115">
        <v>0</v>
      </c>
      <c r="AX2115">
        <v>1</v>
      </c>
      <c r="AY2115">
        <v>0</v>
      </c>
      <c r="AZ2115">
        <v>1</v>
      </c>
      <c r="BA2115">
        <v>0</v>
      </c>
      <c r="BB2115">
        <v>0</v>
      </c>
      <c r="BC2115" t="s">
        <v>150</v>
      </c>
      <c r="BD2115">
        <v>0</v>
      </c>
      <c r="BE2115">
        <v>15</v>
      </c>
      <c r="BF2115">
        <v>0</v>
      </c>
      <c r="BG2115">
        <v>24</v>
      </c>
      <c r="BH2115">
        <v>0</v>
      </c>
      <c r="BI2115">
        <v>0</v>
      </c>
      <c r="BJ2115">
        <v>0</v>
      </c>
      <c r="BK2115">
        <v>0</v>
      </c>
      <c r="BL2115">
        <v>0</v>
      </c>
      <c r="BM2115">
        <v>39</v>
      </c>
      <c r="BN2115" t="s">
        <v>135</v>
      </c>
      <c r="BO2115">
        <v>0</v>
      </c>
      <c r="BP2115">
        <v>1</v>
      </c>
      <c r="BQ2115">
        <v>0</v>
      </c>
      <c r="BR2115">
        <v>0</v>
      </c>
      <c r="BS2115">
        <v>0</v>
      </c>
      <c r="BT2115" t="s">
        <v>121</v>
      </c>
      <c r="BU2115">
        <v>0</v>
      </c>
      <c r="BV2115">
        <v>0</v>
      </c>
      <c r="BW2115">
        <v>1</v>
      </c>
      <c r="BX2115" t="s">
        <v>113</v>
      </c>
      <c r="BY2115">
        <v>0</v>
      </c>
      <c r="BZ2115">
        <v>1</v>
      </c>
      <c r="CA2115">
        <v>0</v>
      </c>
      <c r="CB2115" t="s">
        <v>122</v>
      </c>
      <c r="CC2115">
        <v>0</v>
      </c>
      <c r="CD2115">
        <v>0</v>
      </c>
      <c r="CE2115">
        <v>1</v>
      </c>
      <c r="CF2115" t="s">
        <v>101</v>
      </c>
      <c r="CG2115" t="s">
        <v>101</v>
      </c>
      <c r="CH2115" t="s">
        <v>101</v>
      </c>
      <c r="CI2115" t="s">
        <v>101</v>
      </c>
      <c r="CJ2115" t="s">
        <v>5607</v>
      </c>
    </row>
    <row r="2116" spans="1:88" x14ac:dyDescent="0.25">
      <c r="A2116" t="s">
        <v>5702</v>
      </c>
      <c r="B2116" t="s">
        <v>288</v>
      </c>
      <c r="C2116" t="s">
        <v>5582</v>
      </c>
      <c r="D2116" t="s">
        <v>5583</v>
      </c>
      <c r="E2116" t="s">
        <v>5608</v>
      </c>
      <c r="F2116" t="s">
        <v>94</v>
      </c>
      <c r="G2116" t="s">
        <v>95</v>
      </c>
      <c r="H2116" t="s">
        <v>117</v>
      </c>
      <c r="I2116">
        <v>32</v>
      </c>
      <c r="J2116" t="s">
        <v>489</v>
      </c>
      <c r="K2116">
        <v>8</v>
      </c>
      <c r="L2116">
        <v>1</v>
      </c>
      <c r="M2116" t="s">
        <v>98</v>
      </c>
      <c r="N2116">
        <v>2</v>
      </c>
      <c r="O2116">
        <v>0</v>
      </c>
      <c r="P2116">
        <v>9</v>
      </c>
      <c r="Q2116">
        <v>10</v>
      </c>
      <c r="R2116">
        <v>5</v>
      </c>
      <c r="S2116">
        <v>25</v>
      </c>
      <c r="T2116">
        <v>0</v>
      </c>
      <c r="U2116">
        <v>0</v>
      </c>
      <c r="V2116">
        <v>7</v>
      </c>
      <c r="W2116">
        <v>2</v>
      </c>
      <c r="X2116">
        <v>0</v>
      </c>
      <c r="Y2116" t="s">
        <v>99</v>
      </c>
      <c r="Z2116">
        <v>4</v>
      </c>
      <c r="AA2116" t="s">
        <v>101</v>
      </c>
      <c r="AB2116" t="s">
        <v>101</v>
      </c>
      <c r="AC2116" t="s">
        <v>101</v>
      </c>
      <c r="AD2116" t="s">
        <v>132</v>
      </c>
      <c r="AE2116" t="s">
        <v>101</v>
      </c>
      <c r="AF2116" t="s">
        <v>101</v>
      </c>
      <c r="AG2116">
        <v>4</v>
      </c>
      <c r="AH2116">
        <v>9</v>
      </c>
      <c r="AI2116">
        <v>0</v>
      </c>
      <c r="AJ2116">
        <v>0</v>
      </c>
      <c r="AK2116" t="s">
        <v>5609</v>
      </c>
      <c r="AL2116">
        <v>0</v>
      </c>
      <c r="AM2116">
        <v>0</v>
      </c>
      <c r="AN2116">
        <v>0</v>
      </c>
      <c r="AO2116">
        <v>0</v>
      </c>
      <c r="AP2116">
        <v>0</v>
      </c>
      <c r="AQ2116">
        <v>0</v>
      </c>
      <c r="AR2116">
        <v>0</v>
      </c>
      <c r="AS2116">
        <v>0</v>
      </c>
      <c r="AT2116">
        <v>0</v>
      </c>
      <c r="AU2116">
        <v>0</v>
      </c>
      <c r="AV2116">
        <v>0</v>
      </c>
      <c r="AW2116">
        <v>1</v>
      </c>
      <c r="AX2116">
        <v>1</v>
      </c>
      <c r="AY2116">
        <v>1</v>
      </c>
      <c r="AZ2116">
        <v>0</v>
      </c>
      <c r="BA2116">
        <v>0</v>
      </c>
      <c r="BB2116">
        <v>0</v>
      </c>
      <c r="BC2116" t="s">
        <v>150</v>
      </c>
      <c r="BD2116">
        <v>60</v>
      </c>
      <c r="BE2116">
        <v>80</v>
      </c>
      <c r="BF2116">
        <v>80</v>
      </c>
      <c r="BG2116">
        <v>0</v>
      </c>
      <c r="BH2116">
        <v>0</v>
      </c>
      <c r="BI2116">
        <v>0</v>
      </c>
      <c r="BJ2116">
        <v>0</v>
      </c>
      <c r="BK2116">
        <v>0</v>
      </c>
      <c r="BL2116">
        <v>0</v>
      </c>
      <c r="BM2116">
        <v>220</v>
      </c>
      <c r="BN2116" t="s">
        <v>112</v>
      </c>
      <c r="BO2116">
        <v>1</v>
      </c>
      <c r="BP2116">
        <v>0</v>
      </c>
      <c r="BQ2116">
        <v>0</v>
      </c>
      <c r="BR2116">
        <v>0</v>
      </c>
      <c r="BS2116">
        <v>0</v>
      </c>
      <c r="BT2116" t="s">
        <v>121</v>
      </c>
      <c r="BU2116">
        <v>0</v>
      </c>
      <c r="BV2116">
        <v>0</v>
      </c>
      <c r="BW2116">
        <v>1</v>
      </c>
      <c r="BX2116" t="s">
        <v>113</v>
      </c>
      <c r="BY2116">
        <v>0</v>
      </c>
      <c r="BZ2116">
        <v>1</v>
      </c>
      <c r="CA2116">
        <v>0</v>
      </c>
      <c r="CB2116" t="s">
        <v>228</v>
      </c>
      <c r="CC2116">
        <v>0</v>
      </c>
      <c r="CD2116">
        <v>1</v>
      </c>
      <c r="CE2116">
        <v>0</v>
      </c>
      <c r="CF2116" t="s">
        <v>101</v>
      </c>
      <c r="CG2116" t="s">
        <v>101</v>
      </c>
      <c r="CH2116" t="s">
        <v>101</v>
      </c>
      <c r="CI2116" t="s">
        <v>101</v>
      </c>
      <c r="CJ2116" t="s">
        <v>5610</v>
      </c>
    </row>
    <row r="2117" spans="1:88" x14ac:dyDescent="0.25">
      <c r="A2117" t="s">
        <v>5702</v>
      </c>
      <c r="B2117" t="s">
        <v>288</v>
      </c>
      <c r="C2117" t="s">
        <v>5582</v>
      </c>
      <c r="D2117" t="s">
        <v>5583</v>
      </c>
      <c r="E2117" t="s">
        <v>5611</v>
      </c>
      <c r="F2117" t="s">
        <v>94</v>
      </c>
      <c r="G2117" t="s">
        <v>95</v>
      </c>
      <c r="H2117" t="s">
        <v>117</v>
      </c>
      <c r="I2117">
        <v>33</v>
      </c>
      <c r="J2117" t="s">
        <v>489</v>
      </c>
      <c r="K2117">
        <v>8</v>
      </c>
      <c r="L2117">
        <v>1</v>
      </c>
      <c r="M2117" t="s">
        <v>98</v>
      </c>
      <c r="N2117">
        <v>2</v>
      </c>
      <c r="O2117">
        <v>0</v>
      </c>
      <c r="P2117">
        <v>9</v>
      </c>
      <c r="Q2117">
        <v>10</v>
      </c>
      <c r="R2117">
        <v>5</v>
      </c>
      <c r="S2117">
        <v>25</v>
      </c>
      <c r="T2117">
        <v>0</v>
      </c>
      <c r="U2117">
        <v>0</v>
      </c>
      <c r="V2117">
        <v>7</v>
      </c>
      <c r="W2117">
        <v>2</v>
      </c>
      <c r="X2117">
        <v>0</v>
      </c>
      <c r="Y2117" t="s">
        <v>99</v>
      </c>
      <c r="Z2117">
        <v>4</v>
      </c>
      <c r="AA2117" t="s">
        <v>101</v>
      </c>
      <c r="AB2117" t="s">
        <v>101</v>
      </c>
      <c r="AC2117" t="s">
        <v>101</v>
      </c>
      <c r="AD2117" t="s">
        <v>132</v>
      </c>
      <c r="AE2117" t="s">
        <v>101</v>
      </c>
      <c r="AF2117" t="s">
        <v>101</v>
      </c>
      <c r="AG2117">
        <v>5</v>
      </c>
      <c r="AH2117">
        <v>9</v>
      </c>
      <c r="AI2117">
        <v>0</v>
      </c>
      <c r="AJ2117">
        <v>0</v>
      </c>
      <c r="AK2117" t="s">
        <v>5612</v>
      </c>
      <c r="AL2117">
        <v>0</v>
      </c>
      <c r="AM2117">
        <v>0</v>
      </c>
      <c r="AN2117">
        <v>0</v>
      </c>
      <c r="AO2117">
        <v>0</v>
      </c>
      <c r="AP2117">
        <v>1</v>
      </c>
      <c r="AQ2117">
        <v>0</v>
      </c>
      <c r="AR2117">
        <v>0</v>
      </c>
      <c r="AS2117">
        <v>0</v>
      </c>
      <c r="AT2117">
        <v>0</v>
      </c>
      <c r="AU2117">
        <v>0</v>
      </c>
      <c r="AV2117">
        <v>1</v>
      </c>
      <c r="AW2117">
        <v>0</v>
      </c>
      <c r="AX2117">
        <v>0</v>
      </c>
      <c r="AY2117">
        <v>1</v>
      </c>
      <c r="AZ2117">
        <v>0</v>
      </c>
      <c r="BA2117">
        <v>0</v>
      </c>
      <c r="BB2117">
        <v>0</v>
      </c>
      <c r="BC2117" t="s">
        <v>150</v>
      </c>
      <c r="BD2117">
        <v>0</v>
      </c>
      <c r="BE2117">
        <v>74</v>
      </c>
      <c r="BF2117">
        <v>113</v>
      </c>
      <c r="BG2117">
        <v>0</v>
      </c>
      <c r="BH2117">
        <v>0</v>
      </c>
      <c r="BI2117">
        <v>0</v>
      </c>
      <c r="BJ2117">
        <v>0</v>
      </c>
      <c r="BK2117">
        <v>0</v>
      </c>
      <c r="BL2117">
        <v>0</v>
      </c>
      <c r="BM2117">
        <v>188</v>
      </c>
      <c r="BN2117" t="s">
        <v>112</v>
      </c>
      <c r="BO2117">
        <v>1</v>
      </c>
      <c r="BP2117">
        <v>0</v>
      </c>
      <c r="BQ2117">
        <v>0</v>
      </c>
      <c r="BR2117">
        <v>0</v>
      </c>
      <c r="BS2117">
        <v>0</v>
      </c>
      <c r="BT2117" t="s">
        <v>126</v>
      </c>
      <c r="BU2117">
        <v>0</v>
      </c>
      <c r="BV2117">
        <v>1</v>
      </c>
      <c r="BW2117">
        <v>0</v>
      </c>
      <c r="BX2117" t="s">
        <v>136</v>
      </c>
      <c r="BY2117">
        <v>0</v>
      </c>
      <c r="BZ2117">
        <v>0</v>
      </c>
      <c r="CA2117">
        <v>1</v>
      </c>
      <c r="CB2117" t="s">
        <v>122</v>
      </c>
      <c r="CC2117">
        <v>0</v>
      </c>
      <c r="CD2117">
        <v>0</v>
      </c>
      <c r="CE2117">
        <v>1</v>
      </c>
      <c r="CF2117" t="s">
        <v>101</v>
      </c>
      <c r="CG2117" t="s">
        <v>101</v>
      </c>
      <c r="CH2117" t="s">
        <v>101</v>
      </c>
      <c r="CI2117" t="s">
        <v>100</v>
      </c>
      <c r="CJ2117" t="s">
        <v>5613</v>
      </c>
    </row>
    <row r="2118" spans="1:88" x14ac:dyDescent="0.25">
      <c r="A2118" t="s">
        <v>5702</v>
      </c>
      <c r="B2118" t="s">
        <v>288</v>
      </c>
      <c r="C2118" t="s">
        <v>5582</v>
      </c>
      <c r="D2118" t="s">
        <v>5583</v>
      </c>
      <c r="E2118" t="s">
        <v>5617</v>
      </c>
      <c r="F2118" t="s">
        <v>94</v>
      </c>
      <c r="G2118" t="s">
        <v>95</v>
      </c>
      <c r="H2118" t="s">
        <v>117</v>
      </c>
      <c r="I2118">
        <v>35</v>
      </c>
      <c r="J2118" t="s">
        <v>489</v>
      </c>
      <c r="K2118">
        <v>4</v>
      </c>
      <c r="L2118">
        <v>1</v>
      </c>
      <c r="M2118" t="s">
        <v>98</v>
      </c>
      <c r="N2118">
        <v>0</v>
      </c>
      <c r="O2118">
        <v>0</v>
      </c>
      <c r="P2118">
        <v>5</v>
      </c>
      <c r="Q2118">
        <v>0</v>
      </c>
      <c r="R2118">
        <v>6</v>
      </c>
      <c r="S2118">
        <v>30</v>
      </c>
      <c r="T2118">
        <v>2</v>
      </c>
      <c r="U2118">
        <v>0</v>
      </c>
      <c r="V2118">
        <v>5</v>
      </c>
      <c r="W2118">
        <v>0</v>
      </c>
      <c r="X2118">
        <v>4</v>
      </c>
      <c r="Y2118" t="s">
        <v>99</v>
      </c>
      <c r="Z2118">
        <v>4</v>
      </c>
      <c r="AA2118" t="s">
        <v>100</v>
      </c>
      <c r="AB2118" t="s">
        <v>101</v>
      </c>
      <c r="AC2118" t="s">
        <v>101</v>
      </c>
      <c r="AD2118" t="s">
        <v>132</v>
      </c>
      <c r="AE2118" t="s">
        <v>101</v>
      </c>
      <c r="AF2118" t="s">
        <v>101</v>
      </c>
      <c r="AG2118">
        <v>2</v>
      </c>
      <c r="AH2118">
        <v>7</v>
      </c>
      <c r="AI2118">
        <v>0</v>
      </c>
      <c r="AJ2118">
        <v>0</v>
      </c>
      <c r="AK2118" t="s">
        <v>5618</v>
      </c>
      <c r="AL2118">
        <v>0</v>
      </c>
      <c r="AM2118">
        <v>0</v>
      </c>
      <c r="AN2118">
        <v>0</v>
      </c>
      <c r="AO2118">
        <v>1</v>
      </c>
      <c r="AP2118">
        <v>1</v>
      </c>
      <c r="AQ2118">
        <v>0</v>
      </c>
      <c r="AR2118">
        <v>0</v>
      </c>
      <c r="AS2118">
        <v>0</v>
      </c>
      <c r="AT2118">
        <v>0</v>
      </c>
      <c r="AU2118">
        <v>0</v>
      </c>
      <c r="AV2118">
        <v>0</v>
      </c>
      <c r="AW2118">
        <v>0</v>
      </c>
      <c r="AX2118">
        <v>1</v>
      </c>
      <c r="AY2118">
        <v>1</v>
      </c>
      <c r="AZ2118">
        <v>0</v>
      </c>
      <c r="BA2118">
        <v>0</v>
      </c>
      <c r="BB2118">
        <v>0</v>
      </c>
      <c r="BC2118" t="s">
        <v>150</v>
      </c>
      <c r="BD2118">
        <v>0</v>
      </c>
      <c r="BE2118">
        <v>40</v>
      </c>
      <c r="BF2118">
        <v>40</v>
      </c>
      <c r="BG2118">
        <v>0</v>
      </c>
      <c r="BH2118">
        <v>0</v>
      </c>
      <c r="BI2118">
        <v>0</v>
      </c>
      <c r="BJ2118">
        <v>0</v>
      </c>
      <c r="BK2118">
        <v>0</v>
      </c>
      <c r="BL2118">
        <v>0</v>
      </c>
      <c r="BM2118">
        <v>80</v>
      </c>
      <c r="BN2118" t="s">
        <v>161</v>
      </c>
      <c r="BO2118">
        <v>0</v>
      </c>
      <c r="BP2118">
        <v>0</v>
      </c>
      <c r="BQ2118">
        <v>0</v>
      </c>
      <c r="BR2118">
        <v>0</v>
      </c>
      <c r="BS2118">
        <v>1</v>
      </c>
      <c r="BT2118" t="s">
        <v>126</v>
      </c>
      <c r="BU2118">
        <v>0</v>
      </c>
      <c r="BV2118">
        <v>1</v>
      </c>
      <c r="BW2118">
        <v>0</v>
      </c>
      <c r="BX2118" t="s">
        <v>113</v>
      </c>
      <c r="BY2118">
        <v>0</v>
      </c>
      <c r="BZ2118">
        <v>1</v>
      </c>
      <c r="CA2118">
        <v>0</v>
      </c>
      <c r="CB2118" t="s">
        <v>122</v>
      </c>
      <c r="CC2118">
        <v>0</v>
      </c>
      <c r="CD2118">
        <v>0</v>
      </c>
      <c r="CE2118">
        <v>1</v>
      </c>
      <c r="CF2118" t="s">
        <v>100</v>
      </c>
      <c r="CG2118" t="s">
        <v>101</v>
      </c>
      <c r="CH2118" t="s">
        <v>101</v>
      </c>
      <c r="CI2118" t="s">
        <v>100</v>
      </c>
      <c r="CJ2118" t="s">
        <v>5619</v>
      </c>
    </row>
    <row r="2119" spans="1:88" x14ac:dyDescent="0.25">
      <c r="A2119" t="s">
        <v>5702</v>
      </c>
      <c r="B2119" t="s">
        <v>288</v>
      </c>
      <c r="C2119" t="s">
        <v>5582</v>
      </c>
      <c r="D2119" t="s">
        <v>5583</v>
      </c>
      <c r="E2119" t="s">
        <v>5644</v>
      </c>
      <c r="F2119" t="s">
        <v>94</v>
      </c>
      <c r="G2119" t="s">
        <v>95</v>
      </c>
      <c r="H2119" t="s">
        <v>117</v>
      </c>
      <c r="I2119">
        <v>33</v>
      </c>
      <c r="J2119" t="s">
        <v>489</v>
      </c>
      <c r="K2119">
        <v>12</v>
      </c>
      <c r="L2119">
        <v>1</v>
      </c>
      <c r="M2119" t="s">
        <v>98</v>
      </c>
      <c r="N2119">
        <v>2</v>
      </c>
      <c r="O2119">
        <v>0</v>
      </c>
      <c r="P2119">
        <v>13</v>
      </c>
      <c r="Q2119">
        <v>0</v>
      </c>
      <c r="R2119">
        <v>3</v>
      </c>
      <c r="S2119">
        <v>35</v>
      </c>
      <c r="T2119">
        <v>0</v>
      </c>
      <c r="U2119">
        <v>0</v>
      </c>
      <c r="V2119">
        <v>15</v>
      </c>
      <c r="W2119">
        <v>2</v>
      </c>
      <c r="X2119">
        <v>0</v>
      </c>
      <c r="Y2119" t="s">
        <v>99</v>
      </c>
      <c r="Z2119">
        <v>2</v>
      </c>
      <c r="AA2119" t="s">
        <v>100</v>
      </c>
      <c r="AB2119" t="s">
        <v>101</v>
      </c>
      <c r="AC2119" t="s">
        <v>101</v>
      </c>
      <c r="AD2119" t="s">
        <v>143</v>
      </c>
      <c r="AE2119" t="s">
        <v>101</v>
      </c>
      <c r="AF2119" t="s">
        <v>101</v>
      </c>
      <c r="AG2119">
        <v>8</v>
      </c>
      <c r="AH2119">
        <v>3</v>
      </c>
      <c r="AI2119">
        <v>0</v>
      </c>
      <c r="AJ2119">
        <v>0</v>
      </c>
      <c r="AK2119" t="s">
        <v>5113</v>
      </c>
      <c r="AL2119">
        <v>0</v>
      </c>
      <c r="AM2119">
        <v>0</v>
      </c>
      <c r="AN2119">
        <v>0</v>
      </c>
      <c r="AO2119">
        <v>1</v>
      </c>
      <c r="AP2119">
        <v>0</v>
      </c>
      <c r="AQ2119">
        <v>0</v>
      </c>
      <c r="AR2119">
        <v>0</v>
      </c>
      <c r="AS2119">
        <v>0</v>
      </c>
      <c r="AT2119">
        <v>0</v>
      </c>
      <c r="AU2119">
        <v>0</v>
      </c>
      <c r="AV2119">
        <v>1</v>
      </c>
      <c r="AW2119">
        <v>1</v>
      </c>
      <c r="AX2119">
        <v>1</v>
      </c>
      <c r="AY2119">
        <v>0</v>
      </c>
      <c r="AZ2119">
        <v>0</v>
      </c>
      <c r="BA2119">
        <v>0</v>
      </c>
      <c r="BB2119">
        <v>0</v>
      </c>
      <c r="BC2119" t="s">
        <v>150</v>
      </c>
      <c r="BD2119">
        <v>0</v>
      </c>
      <c r="BE2119">
        <v>76</v>
      </c>
      <c r="BF2119">
        <v>68</v>
      </c>
      <c r="BG2119">
        <v>0</v>
      </c>
      <c r="BH2119">
        <v>0</v>
      </c>
      <c r="BI2119">
        <v>0</v>
      </c>
      <c r="BJ2119">
        <v>0</v>
      </c>
      <c r="BK2119">
        <v>0</v>
      </c>
      <c r="BL2119">
        <v>0</v>
      </c>
      <c r="BM2119">
        <v>144</v>
      </c>
      <c r="BN2119" t="s">
        <v>112</v>
      </c>
      <c r="BO2119">
        <v>1</v>
      </c>
      <c r="BP2119">
        <v>0</v>
      </c>
      <c r="BQ2119">
        <v>0</v>
      </c>
      <c r="BR2119">
        <v>0</v>
      </c>
      <c r="BS2119">
        <v>0</v>
      </c>
      <c r="BT2119" t="s">
        <v>121</v>
      </c>
      <c r="BU2119">
        <v>0</v>
      </c>
      <c r="BV2119">
        <v>0</v>
      </c>
      <c r="BW2119">
        <v>1</v>
      </c>
      <c r="BX2119" t="s">
        <v>113</v>
      </c>
      <c r="BY2119">
        <v>0</v>
      </c>
      <c r="BZ2119">
        <v>1</v>
      </c>
      <c r="CA2119">
        <v>0</v>
      </c>
      <c r="CB2119" t="s">
        <v>122</v>
      </c>
      <c r="CC2119">
        <v>0</v>
      </c>
      <c r="CD2119">
        <v>0</v>
      </c>
      <c r="CE2119">
        <v>1</v>
      </c>
      <c r="CF2119" t="s">
        <v>101</v>
      </c>
      <c r="CG2119" t="s">
        <v>101</v>
      </c>
      <c r="CH2119" t="s">
        <v>100</v>
      </c>
      <c r="CI2119" t="s">
        <v>100</v>
      </c>
      <c r="CJ2119" t="s">
        <v>5645</v>
      </c>
    </row>
    <row r="2120" spans="1:88" x14ac:dyDescent="0.25">
      <c r="A2120" t="s">
        <v>5702</v>
      </c>
      <c r="B2120" t="s">
        <v>288</v>
      </c>
      <c r="C2120" t="s">
        <v>5582</v>
      </c>
      <c r="D2120" t="s">
        <v>5646</v>
      </c>
      <c r="E2120" t="s">
        <v>5647</v>
      </c>
      <c r="F2120" t="s">
        <v>94</v>
      </c>
      <c r="G2120" t="s">
        <v>95</v>
      </c>
      <c r="H2120" t="s">
        <v>117</v>
      </c>
      <c r="I2120">
        <v>39</v>
      </c>
      <c r="J2120" t="s">
        <v>489</v>
      </c>
      <c r="K2120">
        <v>10</v>
      </c>
      <c r="L2120">
        <v>1</v>
      </c>
      <c r="M2120" t="s">
        <v>98</v>
      </c>
      <c r="N2120">
        <v>3</v>
      </c>
      <c r="O2120">
        <v>0</v>
      </c>
      <c r="P2120">
        <v>14</v>
      </c>
      <c r="Q2120">
        <v>10</v>
      </c>
      <c r="R2120">
        <v>4</v>
      </c>
      <c r="S2120">
        <v>40</v>
      </c>
      <c r="T2120">
        <v>0</v>
      </c>
      <c r="U2120">
        <v>0</v>
      </c>
      <c r="V2120">
        <v>14</v>
      </c>
      <c r="W2120">
        <v>8</v>
      </c>
      <c r="X2120">
        <v>1</v>
      </c>
      <c r="Y2120" t="s">
        <v>99</v>
      </c>
      <c r="Z2120">
        <v>4</v>
      </c>
      <c r="AA2120" t="s">
        <v>101</v>
      </c>
      <c r="AB2120" t="s">
        <v>100</v>
      </c>
      <c r="AC2120" t="s">
        <v>101</v>
      </c>
      <c r="AD2120" t="s">
        <v>132</v>
      </c>
      <c r="AE2120" t="s">
        <v>101</v>
      </c>
      <c r="AF2120" t="s">
        <v>101</v>
      </c>
      <c r="AG2120">
        <v>7</v>
      </c>
      <c r="AH2120">
        <v>5</v>
      </c>
      <c r="AI2120">
        <v>1</v>
      </c>
      <c r="AJ2120">
        <v>1</v>
      </c>
      <c r="AK2120" t="s">
        <v>5648</v>
      </c>
      <c r="AL2120">
        <v>1</v>
      </c>
      <c r="AM2120">
        <v>0</v>
      </c>
      <c r="AN2120">
        <v>0</v>
      </c>
      <c r="AO2120">
        <v>0</v>
      </c>
      <c r="AP2120">
        <v>1</v>
      </c>
      <c r="AQ2120">
        <v>0</v>
      </c>
      <c r="AR2120">
        <v>0</v>
      </c>
      <c r="AS2120">
        <v>0</v>
      </c>
      <c r="AT2120">
        <v>0</v>
      </c>
      <c r="AU2120">
        <v>0</v>
      </c>
      <c r="AV2120">
        <v>0</v>
      </c>
      <c r="AW2120">
        <v>0</v>
      </c>
      <c r="AX2120">
        <v>1</v>
      </c>
      <c r="AY2120">
        <v>0</v>
      </c>
      <c r="AZ2120">
        <v>0</v>
      </c>
      <c r="BA2120">
        <v>0</v>
      </c>
      <c r="BB2120">
        <v>0</v>
      </c>
      <c r="BC2120" t="s">
        <v>150</v>
      </c>
      <c r="BD2120">
        <v>27</v>
      </c>
      <c r="BE2120">
        <v>79</v>
      </c>
      <c r="BF2120">
        <v>81</v>
      </c>
      <c r="BG2120">
        <v>0</v>
      </c>
      <c r="BH2120">
        <v>0</v>
      </c>
      <c r="BI2120">
        <v>0</v>
      </c>
      <c r="BJ2120">
        <v>0</v>
      </c>
      <c r="BK2120">
        <v>0</v>
      </c>
      <c r="BL2120">
        <v>0</v>
      </c>
      <c r="BM2120">
        <v>187</v>
      </c>
      <c r="BN2120" t="s">
        <v>112</v>
      </c>
      <c r="BO2120">
        <v>1</v>
      </c>
      <c r="BP2120">
        <v>0</v>
      </c>
      <c r="BQ2120">
        <v>0</v>
      </c>
      <c r="BR2120">
        <v>0</v>
      </c>
      <c r="BS2120">
        <v>0</v>
      </c>
      <c r="BT2120" t="s">
        <v>121</v>
      </c>
      <c r="BU2120">
        <v>0</v>
      </c>
      <c r="BV2120">
        <v>0</v>
      </c>
      <c r="BW2120">
        <v>1</v>
      </c>
      <c r="BX2120" t="s">
        <v>113</v>
      </c>
      <c r="BY2120">
        <v>0</v>
      </c>
      <c r="BZ2120">
        <v>1</v>
      </c>
      <c r="CA2120">
        <v>0</v>
      </c>
      <c r="CB2120" t="s">
        <v>122</v>
      </c>
      <c r="CC2120">
        <v>0</v>
      </c>
      <c r="CD2120">
        <v>0</v>
      </c>
      <c r="CE2120">
        <v>1</v>
      </c>
      <c r="CF2120" t="s">
        <v>100</v>
      </c>
      <c r="CG2120" t="s">
        <v>101</v>
      </c>
      <c r="CH2120" t="s">
        <v>101</v>
      </c>
      <c r="CI2120" t="s">
        <v>101</v>
      </c>
      <c r="CJ2120" t="s">
        <v>5649</v>
      </c>
    </row>
    <row r="2121" spans="1:88" x14ac:dyDescent="0.25">
      <c r="A2121" t="s">
        <v>5702</v>
      </c>
      <c r="B2121" t="s">
        <v>288</v>
      </c>
      <c r="C2121" t="s">
        <v>5582</v>
      </c>
      <c r="D2121" t="s">
        <v>5655</v>
      </c>
      <c r="E2121" t="s">
        <v>5656</v>
      </c>
      <c r="F2121" t="s">
        <v>94</v>
      </c>
      <c r="G2121" t="s">
        <v>95</v>
      </c>
      <c r="H2121" t="s">
        <v>117</v>
      </c>
      <c r="I2121">
        <v>29</v>
      </c>
      <c r="J2121" t="s">
        <v>489</v>
      </c>
      <c r="K2121">
        <v>10</v>
      </c>
      <c r="L2121">
        <v>1</v>
      </c>
      <c r="M2121" t="s">
        <v>193</v>
      </c>
      <c r="N2121">
        <v>4</v>
      </c>
      <c r="O2121">
        <v>0</v>
      </c>
      <c r="P2121">
        <v>11</v>
      </c>
      <c r="Q2121">
        <v>1</v>
      </c>
      <c r="R2121">
        <v>0</v>
      </c>
      <c r="S2121">
        <v>40</v>
      </c>
      <c r="T2121">
        <v>0</v>
      </c>
      <c r="U2121">
        <v>0</v>
      </c>
      <c r="V2121">
        <v>11</v>
      </c>
      <c r="W2121">
        <v>6</v>
      </c>
      <c r="X2121">
        <v>0</v>
      </c>
      <c r="Y2121" t="s">
        <v>99</v>
      </c>
      <c r="Z2121">
        <v>4</v>
      </c>
      <c r="AA2121" t="s">
        <v>100</v>
      </c>
      <c r="AB2121" t="s">
        <v>100</v>
      </c>
      <c r="AC2121" t="s">
        <v>101</v>
      </c>
      <c r="AD2121" t="s">
        <v>132</v>
      </c>
      <c r="AE2121" t="s">
        <v>101</v>
      </c>
      <c r="AF2121" t="s">
        <v>101</v>
      </c>
      <c r="AG2121">
        <v>4</v>
      </c>
      <c r="AH2121">
        <v>2</v>
      </c>
      <c r="AI2121">
        <v>0</v>
      </c>
      <c r="AJ2121">
        <v>0</v>
      </c>
      <c r="AK2121" t="s">
        <v>4390</v>
      </c>
      <c r="AL2121">
        <v>0</v>
      </c>
      <c r="AM2121">
        <v>0</v>
      </c>
      <c r="AN2121">
        <v>0</v>
      </c>
      <c r="AO2121">
        <v>0</v>
      </c>
      <c r="AP2121">
        <v>1</v>
      </c>
      <c r="AQ2121">
        <v>0</v>
      </c>
      <c r="AR2121">
        <v>0</v>
      </c>
      <c r="AS2121">
        <v>0</v>
      </c>
      <c r="AT2121">
        <v>0</v>
      </c>
      <c r="AU2121">
        <v>0</v>
      </c>
      <c r="AV2121">
        <v>0</v>
      </c>
      <c r="AW2121">
        <v>1</v>
      </c>
      <c r="AX2121">
        <v>0</v>
      </c>
      <c r="AY2121">
        <v>1</v>
      </c>
      <c r="AZ2121">
        <v>0</v>
      </c>
      <c r="BA2121">
        <v>0</v>
      </c>
      <c r="BB2121">
        <v>0</v>
      </c>
      <c r="BC2121" t="s">
        <v>150</v>
      </c>
      <c r="BD2121">
        <v>0</v>
      </c>
      <c r="BE2121">
        <v>31</v>
      </c>
      <c r="BF2121">
        <v>38</v>
      </c>
      <c r="BG2121">
        <v>0</v>
      </c>
      <c r="BH2121">
        <v>0</v>
      </c>
      <c r="BI2121">
        <v>0</v>
      </c>
      <c r="BJ2121">
        <v>0</v>
      </c>
      <c r="BK2121">
        <v>0</v>
      </c>
      <c r="BL2121">
        <v>0</v>
      </c>
      <c r="BM2121">
        <v>69</v>
      </c>
      <c r="BN2121" t="s">
        <v>135</v>
      </c>
      <c r="BO2121">
        <v>0</v>
      </c>
      <c r="BP2121">
        <v>1</v>
      </c>
      <c r="BQ2121">
        <v>0</v>
      </c>
      <c r="BR2121">
        <v>0</v>
      </c>
      <c r="BS2121">
        <v>0</v>
      </c>
      <c r="BT2121" t="s">
        <v>106</v>
      </c>
      <c r="BU2121">
        <v>1</v>
      </c>
      <c r="BV2121">
        <v>0</v>
      </c>
      <c r="BW2121">
        <v>0</v>
      </c>
      <c r="BX2121" t="s">
        <v>145</v>
      </c>
      <c r="BY2121">
        <v>1</v>
      </c>
      <c r="BZ2121">
        <v>0</v>
      </c>
      <c r="CA2121">
        <v>0</v>
      </c>
      <c r="CB2121" t="s">
        <v>122</v>
      </c>
      <c r="CC2121">
        <v>0</v>
      </c>
      <c r="CD2121">
        <v>0</v>
      </c>
      <c r="CE2121">
        <v>1</v>
      </c>
      <c r="CF2121" t="s">
        <v>101</v>
      </c>
      <c r="CG2121" t="s">
        <v>101</v>
      </c>
      <c r="CH2121" t="s">
        <v>100</v>
      </c>
      <c r="CI2121" t="s">
        <v>101</v>
      </c>
      <c r="CJ2121" t="s">
        <v>5657</v>
      </c>
    </row>
    <row r="2122" spans="1:88" x14ac:dyDescent="0.25">
      <c r="A2122" t="s">
        <v>5702</v>
      </c>
      <c r="B2122" t="s">
        <v>288</v>
      </c>
      <c r="C2122" t="s">
        <v>5582</v>
      </c>
      <c r="D2122" t="s">
        <v>5658</v>
      </c>
      <c r="E2122" t="s">
        <v>5659</v>
      </c>
      <c r="F2122" t="s">
        <v>94</v>
      </c>
      <c r="G2122" t="s">
        <v>95</v>
      </c>
      <c r="H2122" t="s">
        <v>117</v>
      </c>
      <c r="I2122">
        <v>30</v>
      </c>
      <c r="J2122" t="s">
        <v>489</v>
      </c>
      <c r="K2122">
        <v>7</v>
      </c>
      <c r="L2122">
        <v>1</v>
      </c>
      <c r="M2122" t="s">
        <v>98</v>
      </c>
      <c r="N2122">
        <v>2</v>
      </c>
      <c r="O2122">
        <v>0</v>
      </c>
      <c r="P2122">
        <v>8</v>
      </c>
      <c r="Q2122">
        <v>0</v>
      </c>
      <c r="R2122">
        <v>15</v>
      </c>
      <c r="S2122">
        <v>50</v>
      </c>
      <c r="T2122">
        <v>0</v>
      </c>
      <c r="U2122">
        <v>0</v>
      </c>
      <c r="V2122">
        <v>16</v>
      </c>
      <c r="W2122">
        <v>3</v>
      </c>
      <c r="X2122">
        <v>0</v>
      </c>
      <c r="Y2122" t="s">
        <v>99</v>
      </c>
      <c r="Z2122">
        <v>3</v>
      </c>
      <c r="AA2122" t="s">
        <v>100</v>
      </c>
      <c r="AB2122" t="s">
        <v>100</v>
      </c>
      <c r="AC2122" t="s">
        <v>101</v>
      </c>
      <c r="AD2122" t="s">
        <v>132</v>
      </c>
      <c r="AE2122" t="s">
        <v>101</v>
      </c>
      <c r="AF2122" t="s">
        <v>101</v>
      </c>
      <c r="AG2122">
        <v>3</v>
      </c>
      <c r="AH2122">
        <v>11</v>
      </c>
      <c r="AI2122">
        <v>0</v>
      </c>
      <c r="AJ2122">
        <v>0</v>
      </c>
      <c r="AK2122" t="s">
        <v>5660</v>
      </c>
      <c r="AL2122">
        <v>0</v>
      </c>
      <c r="AM2122">
        <v>1</v>
      </c>
      <c r="AN2122">
        <v>0</v>
      </c>
      <c r="AO2122">
        <v>0</v>
      </c>
      <c r="AP2122">
        <v>1</v>
      </c>
      <c r="AQ2122">
        <v>0</v>
      </c>
      <c r="AR2122">
        <v>0</v>
      </c>
      <c r="AS2122">
        <v>0</v>
      </c>
      <c r="AT2122">
        <v>0</v>
      </c>
      <c r="AU2122">
        <v>0</v>
      </c>
      <c r="AV2122">
        <v>0</v>
      </c>
      <c r="AW2122">
        <v>0</v>
      </c>
      <c r="AX2122">
        <v>1</v>
      </c>
      <c r="AY2122">
        <v>1</v>
      </c>
      <c r="AZ2122">
        <v>1</v>
      </c>
      <c r="BA2122">
        <v>0</v>
      </c>
      <c r="BB2122">
        <v>0</v>
      </c>
      <c r="BC2122" t="s">
        <v>150</v>
      </c>
      <c r="BD2122">
        <v>30</v>
      </c>
      <c r="BE2122">
        <v>45</v>
      </c>
      <c r="BF2122">
        <v>35</v>
      </c>
      <c r="BG2122">
        <v>0</v>
      </c>
      <c r="BH2122">
        <v>0</v>
      </c>
      <c r="BI2122">
        <v>0</v>
      </c>
      <c r="BJ2122">
        <v>0</v>
      </c>
      <c r="BK2122">
        <v>0</v>
      </c>
      <c r="BL2122">
        <v>0</v>
      </c>
      <c r="BM2122">
        <v>100</v>
      </c>
      <c r="BN2122" t="s">
        <v>456</v>
      </c>
      <c r="BO2122">
        <v>0</v>
      </c>
      <c r="BP2122">
        <v>0</v>
      </c>
      <c r="BQ2122">
        <v>0</v>
      </c>
      <c r="BR2122">
        <v>1</v>
      </c>
      <c r="BS2122">
        <v>0</v>
      </c>
      <c r="BT2122" t="s">
        <v>121</v>
      </c>
      <c r="BU2122">
        <v>0</v>
      </c>
      <c r="BV2122">
        <v>0</v>
      </c>
      <c r="BW2122">
        <v>1</v>
      </c>
      <c r="BX2122" t="s">
        <v>113</v>
      </c>
      <c r="BY2122">
        <v>0</v>
      </c>
      <c r="BZ2122">
        <v>1</v>
      </c>
      <c r="CA2122">
        <v>0</v>
      </c>
      <c r="CB2122" t="s">
        <v>122</v>
      </c>
      <c r="CC2122">
        <v>0</v>
      </c>
      <c r="CD2122">
        <v>0</v>
      </c>
      <c r="CE2122">
        <v>1</v>
      </c>
      <c r="CF2122" t="s">
        <v>101</v>
      </c>
      <c r="CG2122" t="s">
        <v>100</v>
      </c>
      <c r="CH2122" t="s">
        <v>100</v>
      </c>
      <c r="CI2122" t="s">
        <v>101</v>
      </c>
      <c r="CJ2122" t="s">
        <v>5661</v>
      </c>
    </row>
    <row r="2123" spans="1:88" x14ac:dyDescent="0.25">
      <c r="A2123" t="s">
        <v>5702</v>
      </c>
      <c r="B2123" t="s">
        <v>288</v>
      </c>
      <c r="C2123" t="s">
        <v>5582</v>
      </c>
      <c r="D2123" t="s">
        <v>5662</v>
      </c>
      <c r="E2123" t="s">
        <v>5663</v>
      </c>
      <c r="F2123" t="s">
        <v>94</v>
      </c>
      <c r="G2123" t="s">
        <v>95</v>
      </c>
      <c r="H2123" t="s">
        <v>117</v>
      </c>
      <c r="I2123">
        <v>35</v>
      </c>
      <c r="J2123" t="s">
        <v>489</v>
      </c>
      <c r="K2123">
        <v>6</v>
      </c>
      <c r="L2123">
        <v>3</v>
      </c>
      <c r="M2123" t="s">
        <v>98</v>
      </c>
      <c r="N2123">
        <v>3</v>
      </c>
      <c r="O2123">
        <v>0</v>
      </c>
      <c r="P2123">
        <v>9</v>
      </c>
      <c r="Q2123">
        <v>0</v>
      </c>
      <c r="R2123">
        <v>12</v>
      </c>
      <c r="S2123">
        <v>24</v>
      </c>
      <c r="T2123">
        <v>0</v>
      </c>
      <c r="U2123">
        <v>0</v>
      </c>
      <c r="V2123">
        <v>15</v>
      </c>
      <c r="W2123">
        <v>2</v>
      </c>
      <c r="X2123">
        <v>0</v>
      </c>
      <c r="Y2123" t="s">
        <v>131</v>
      </c>
      <c r="Z2123">
        <v>4</v>
      </c>
      <c r="AA2123" t="s">
        <v>100</v>
      </c>
      <c r="AB2123" t="s">
        <v>100</v>
      </c>
      <c r="AC2123" t="s">
        <v>101</v>
      </c>
      <c r="AD2123" t="s">
        <v>132</v>
      </c>
      <c r="AE2123" t="s">
        <v>101</v>
      </c>
      <c r="AF2123" t="s">
        <v>101</v>
      </c>
      <c r="AG2123">
        <v>3</v>
      </c>
      <c r="AH2123">
        <v>1</v>
      </c>
      <c r="AI2123">
        <v>0</v>
      </c>
      <c r="AJ2123">
        <v>0</v>
      </c>
      <c r="AK2123" t="s">
        <v>5664</v>
      </c>
      <c r="AL2123">
        <v>1</v>
      </c>
      <c r="AM2123">
        <v>0</v>
      </c>
      <c r="AN2123">
        <v>0</v>
      </c>
      <c r="AO2123">
        <v>1</v>
      </c>
      <c r="AP2123">
        <v>0</v>
      </c>
      <c r="AQ2123">
        <v>0</v>
      </c>
      <c r="AR2123">
        <v>0</v>
      </c>
      <c r="AS2123">
        <v>0</v>
      </c>
      <c r="AT2123">
        <v>0</v>
      </c>
      <c r="AU2123">
        <v>0</v>
      </c>
      <c r="AV2123">
        <v>0</v>
      </c>
      <c r="AW2123">
        <v>0</v>
      </c>
      <c r="AX2123">
        <v>1</v>
      </c>
      <c r="AY2123">
        <v>1</v>
      </c>
      <c r="AZ2123">
        <v>0</v>
      </c>
      <c r="BA2123">
        <v>0</v>
      </c>
      <c r="BB2123">
        <v>0</v>
      </c>
      <c r="BC2123" t="s">
        <v>150</v>
      </c>
      <c r="BD2123">
        <v>0</v>
      </c>
      <c r="BE2123">
        <v>6</v>
      </c>
      <c r="BF2123">
        <v>1</v>
      </c>
      <c r="BG2123">
        <v>15</v>
      </c>
      <c r="BH2123">
        <v>5</v>
      </c>
      <c r="BI2123">
        <v>0</v>
      </c>
      <c r="BJ2123">
        <v>0</v>
      </c>
      <c r="BK2123">
        <v>0</v>
      </c>
      <c r="BL2123">
        <v>0</v>
      </c>
      <c r="BM2123">
        <v>26</v>
      </c>
      <c r="BN2123" t="s">
        <v>161</v>
      </c>
      <c r="BO2123">
        <v>0</v>
      </c>
      <c r="BP2123">
        <v>0</v>
      </c>
      <c r="BQ2123">
        <v>0</v>
      </c>
      <c r="BR2123">
        <v>0</v>
      </c>
      <c r="BS2123">
        <v>1</v>
      </c>
      <c r="BT2123" t="s">
        <v>126</v>
      </c>
      <c r="BU2123">
        <v>0</v>
      </c>
      <c r="BV2123">
        <v>1</v>
      </c>
      <c r="BW2123">
        <v>0</v>
      </c>
      <c r="BX2123" t="s">
        <v>113</v>
      </c>
      <c r="BY2123">
        <v>0</v>
      </c>
      <c r="BZ2123">
        <v>1</v>
      </c>
      <c r="CA2123">
        <v>0</v>
      </c>
      <c r="CB2123" t="s">
        <v>122</v>
      </c>
      <c r="CC2123">
        <v>0</v>
      </c>
      <c r="CD2123">
        <v>0</v>
      </c>
      <c r="CE2123">
        <v>1</v>
      </c>
      <c r="CF2123" t="s">
        <v>101</v>
      </c>
      <c r="CG2123" t="s">
        <v>101</v>
      </c>
      <c r="CH2123" t="s">
        <v>101</v>
      </c>
      <c r="CI2123" t="s">
        <v>100</v>
      </c>
      <c r="CJ2123" t="s">
        <v>5665</v>
      </c>
    </row>
    <row r="2124" spans="1:88" x14ac:dyDescent="0.25">
      <c r="A2124" t="s">
        <v>5702</v>
      </c>
      <c r="B2124" t="s">
        <v>288</v>
      </c>
      <c r="C2124" t="s">
        <v>5582</v>
      </c>
      <c r="D2124" t="s">
        <v>5583</v>
      </c>
      <c r="E2124" t="s">
        <v>5666</v>
      </c>
      <c r="F2124" t="s">
        <v>94</v>
      </c>
      <c r="G2124" t="s">
        <v>95</v>
      </c>
      <c r="H2124" t="s">
        <v>117</v>
      </c>
      <c r="I2124">
        <v>31</v>
      </c>
      <c r="J2124" t="s">
        <v>489</v>
      </c>
      <c r="K2124">
        <v>4</v>
      </c>
      <c r="L2124">
        <v>1</v>
      </c>
      <c r="M2124" t="s">
        <v>98</v>
      </c>
      <c r="N2124">
        <v>1</v>
      </c>
      <c r="O2124">
        <v>1</v>
      </c>
      <c r="P2124">
        <v>5</v>
      </c>
      <c r="Q2124">
        <v>0</v>
      </c>
      <c r="R2124">
        <v>5</v>
      </c>
      <c r="S2124">
        <v>0</v>
      </c>
      <c r="T2124">
        <v>0</v>
      </c>
      <c r="U2124">
        <v>0</v>
      </c>
      <c r="V2124">
        <v>9</v>
      </c>
      <c r="W2124">
        <v>3</v>
      </c>
      <c r="X2124">
        <v>0</v>
      </c>
      <c r="Y2124" t="s">
        <v>187</v>
      </c>
      <c r="Z2124">
        <v>2</v>
      </c>
      <c r="AA2124" t="s">
        <v>100</v>
      </c>
      <c r="AB2124" t="s">
        <v>100</v>
      </c>
      <c r="AC2124" t="s">
        <v>101</v>
      </c>
      <c r="AD2124" t="s">
        <v>132</v>
      </c>
      <c r="AE2124" t="s">
        <v>101</v>
      </c>
      <c r="AF2124" t="s">
        <v>101</v>
      </c>
      <c r="AG2124">
        <v>4</v>
      </c>
      <c r="AH2124">
        <v>0</v>
      </c>
      <c r="AI2124">
        <v>0</v>
      </c>
      <c r="AJ2124">
        <v>0</v>
      </c>
      <c r="AK2124" t="s">
        <v>5523</v>
      </c>
      <c r="AL2124">
        <v>1</v>
      </c>
      <c r="AM2124">
        <v>0</v>
      </c>
      <c r="AN2124">
        <v>0</v>
      </c>
      <c r="AO2124">
        <v>0</v>
      </c>
      <c r="AP2124">
        <v>0</v>
      </c>
      <c r="AQ2124">
        <v>0</v>
      </c>
      <c r="AR2124">
        <v>0</v>
      </c>
      <c r="AS2124">
        <v>0</v>
      </c>
      <c r="AT2124">
        <v>0</v>
      </c>
      <c r="AU2124">
        <v>0</v>
      </c>
      <c r="AV2124">
        <v>0</v>
      </c>
      <c r="AW2124">
        <v>0</v>
      </c>
      <c r="AX2124">
        <v>1</v>
      </c>
      <c r="AY2124">
        <v>1</v>
      </c>
      <c r="AZ2124">
        <v>0</v>
      </c>
      <c r="BA2124">
        <v>0</v>
      </c>
      <c r="BB2124">
        <v>0</v>
      </c>
      <c r="BC2124" t="s">
        <v>150</v>
      </c>
      <c r="BD2124">
        <v>0</v>
      </c>
      <c r="BE2124">
        <v>18</v>
      </c>
      <c r="BF2124">
        <v>12</v>
      </c>
      <c r="BG2124">
        <v>0</v>
      </c>
      <c r="BH2124">
        <v>0</v>
      </c>
      <c r="BI2124">
        <v>0</v>
      </c>
      <c r="BJ2124">
        <v>0</v>
      </c>
      <c r="BK2124">
        <v>0</v>
      </c>
      <c r="BL2124">
        <v>0</v>
      </c>
      <c r="BM2124">
        <v>30</v>
      </c>
      <c r="BN2124" t="s">
        <v>135</v>
      </c>
      <c r="BO2124">
        <v>0</v>
      </c>
      <c r="BP2124">
        <v>1</v>
      </c>
      <c r="BQ2124">
        <v>0</v>
      </c>
      <c r="BR2124">
        <v>0</v>
      </c>
      <c r="BS2124">
        <v>0</v>
      </c>
      <c r="BT2124" t="s">
        <v>126</v>
      </c>
      <c r="BU2124">
        <v>0</v>
      </c>
      <c r="BV2124">
        <v>1</v>
      </c>
      <c r="BW2124">
        <v>0</v>
      </c>
      <c r="BX2124" t="s">
        <v>113</v>
      </c>
      <c r="BY2124">
        <v>0</v>
      </c>
      <c r="BZ2124">
        <v>1</v>
      </c>
      <c r="CA2124">
        <v>0</v>
      </c>
      <c r="CB2124" t="s">
        <v>122</v>
      </c>
      <c r="CC2124">
        <v>0</v>
      </c>
      <c r="CD2124">
        <v>0</v>
      </c>
      <c r="CE2124">
        <v>1</v>
      </c>
      <c r="CF2124" t="s">
        <v>100</v>
      </c>
      <c r="CG2124" t="s">
        <v>101</v>
      </c>
      <c r="CH2124" t="s">
        <v>100</v>
      </c>
      <c r="CI2124" t="s">
        <v>100</v>
      </c>
      <c r="CJ2124" t="s">
        <v>5667</v>
      </c>
    </row>
    <row r="2125" spans="1:88" x14ac:dyDescent="0.25">
      <c r="A2125" t="s">
        <v>5702</v>
      </c>
      <c r="B2125" t="s">
        <v>288</v>
      </c>
      <c r="C2125" t="s">
        <v>5582</v>
      </c>
      <c r="D2125" t="s">
        <v>5583</v>
      </c>
      <c r="E2125" t="s">
        <v>5668</v>
      </c>
      <c r="F2125" t="s">
        <v>94</v>
      </c>
      <c r="G2125" t="s">
        <v>159</v>
      </c>
      <c r="H2125" t="s">
        <v>117</v>
      </c>
      <c r="I2125">
        <v>30</v>
      </c>
      <c r="J2125" t="s">
        <v>489</v>
      </c>
      <c r="K2125">
        <v>5</v>
      </c>
      <c r="L2125">
        <v>0</v>
      </c>
      <c r="M2125" t="s">
        <v>98</v>
      </c>
      <c r="N2125">
        <v>1</v>
      </c>
      <c r="O2125">
        <v>0</v>
      </c>
      <c r="P2125">
        <v>5</v>
      </c>
      <c r="Q2125">
        <v>0</v>
      </c>
      <c r="R2125">
        <v>0</v>
      </c>
      <c r="S2125">
        <v>8</v>
      </c>
      <c r="T2125">
        <v>0</v>
      </c>
      <c r="U2125">
        <v>0</v>
      </c>
      <c r="V2125">
        <v>9</v>
      </c>
      <c r="W2125">
        <v>1</v>
      </c>
      <c r="X2125">
        <v>0</v>
      </c>
      <c r="Y2125" t="s">
        <v>99</v>
      </c>
      <c r="Z2125">
        <v>2</v>
      </c>
      <c r="AA2125" t="s">
        <v>100</v>
      </c>
      <c r="AB2125" t="s">
        <v>101</v>
      </c>
      <c r="AC2125" t="s">
        <v>101</v>
      </c>
      <c r="AD2125" t="s">
        <v>132</v>
      </c>
      <c r="AE2125" t="s">
        <v>101</v>
      </c>
      <c r="AF2125" t="s">
        <v>101</v>
      </c>
      <c r="AG2125">
        <v>4</v>
      </c>
      <c r="AH2125">
        <v>2</v>
      </c>
      <c r="AI2125">
        <v>0</v>
      </c>
      <c r="AJ2125">
        <v>0</v>
      </c>
      <c r="AK2125" t="s">
        <v>5517</v>
      </c>
      <c r="AL2125">
        <v>1</v>
      </c>
      <c r="AM2125">
        <v>0</v>
      </c>
      <c r="AN2125">
        <v>0</v>
      </c>
      <c r="AO2125">
        <v>1</v>
      </c>
      <c r="AP2125">
        <v>0</v>
      </c>
      <c r="AQ2125">
        <v>0</v>
      </c>
      <c r="AR2125">
        <v>0</v>
      </c>
      <c r="AS2125">
        <v>0</v>
      </c>
      <c r="AT2125">
        <v>0</v>
      </c>
      <c r="AU2125">
        <v>0</v>
      </c>
      <c r="AV2125">
        <v>0</v>
      </c>
      <c r="AW2125">
        <v>0</v>
      </c>
      <c r="AX2125">
        <v>1</v>
      </c>
      <c r="AY2125">
        <v>1</v>
      </c>
      <c r="AZ2125">
        <v>0</v>
      </c>
      <c r="BA2125">
        <v>0</v>
      </c>
      <c r="BB2125">
        <v>0</v>
      </c>
      <c r="BC2125" t="s">
        <v>150</v>
      </c>
      <c r="BD2125">
        <v>7</v>
      </c>
      <c r="BE2125">
        <v>15</v>
      </c>
      <c r="BF2125">
        <v>13</v>
      </c>
      <c r="BG2125">
        <v>0</v>
      </c>
      <c r="BH2125">
        <v>0</v>
      </c>
      <c r="BI2125">
        <v>0</v>
      </c>
      <c r="BJ2125">
        <v>0</v>
      </c>
      <c r="BK2125">
        <v>0</v>
      </c>
      <c r="BL2125">
        <v>0</v>
      </c>
      <c r="BM2125">
        <v>35</v>
      </c>
      <c r="BN2125" t="s">
        <v>135</v>
      </c>
      <c r="BO2125">
        <v>0</v>
      </c>
      <c r="BP2125">
        <v>1</v>
      </c>
      <c r="BQ2125">
        <v>0</v>
      </c>
      <c r="BR2125">
        <v>0</v>
      </c>
      <c r="BS2125">
        <v>0</v>
      </c>
      <c r="BT2125" t="s">
        <v>126</v>
      </c>
      <c r="BU2125">
        <v>0</v>
      </c>
      <c r="BV2125">
        <v>1</v>
      </c>
      <c r="BW2125">
        <v>0</v>
      </c>
      <c r="BX2125" t="s">
        <v>113</v>
      </c>
      <c r="BY2125">
        <v>0</v>
      </c>
      <c r="BZ2125">
        <v>1</v>
      </c>
      <c r="CA2125">
        <v>0</v>
      </c>
      <c r="CB2125" t="s">
        <v>122</v>
      </c>
      <c r="CC2125">
        <v>0</v>
      </c>
      <c r="CD2125">
        <v>0</v>
      </c>
      <c r="CE2125">
        <v>1</v>
      </c>
      <c r="CF2125" t="s">
        <v>101</v>
      </c>
      <c r="CG2125" t="s">
        <v>101</v>
      </c>
      <c r="CH2125" t="s">
        <v>101</v>
      </c>
      <c r="CI2125" t="s">
        <v>100</v>
      </c>
      <c r="CJ2125" t="s">
        <v>5669</v>
      </c>
    </row>
    <row r="2126" spans="1:88" x14ac:dyDescent="0.25">
      <c r="A2126" t="s">
        <v>5702</v>
      </c>
      <c r="B2126" t="s">
        <v>288</v>
      </c>
      <c r="C2126" t="s">
        <v>5582</v>
      </c>
      <c r="D2126" t="s">
        <v>5583</v>
      </c>
      <c r="E2126" t="s">
        <v>5670</v>
      </c>
      <c r="F2126" t="s">
        <v>94</v>
      </c>
      <c r="G2126" t="s">
        <v>95</v>
      </c>
      <c r="H2126" t="s">
        <v>117</v>
      </c>
      <c r="I2126">
        <v>35</v>
      </c>
      <c r="J2126" t="s">
        <v>489</v>
      </c>
      <c r="K2126">
        <v>2</v>
      </c>
      <c r="L2126">
        <v>11</v>
      </c>
      <c r="M2126" t="s">
        <v>98</v>
      </c>
      <c r="N2126">
        <v>0</v>
      </c>
      <c r="O2126">
        <v>0</v>
      </c>
      <c r="P2126">
        <v>14</v>
      </c>
      <c r="Q2126">
        <v>0</v>
      </c>
      <c r="R2126">
        <v>0</v>
      </c>
      <c r="S2126">
        <v>50</v>
      </c>
      <c r="T2126">
        <v>0</v>
      </c>
      <c r="U2126">
        <v>0</v>
      </c>
      <c r="V2126">
        <v>19</v>
      </c>
      <c r="W2126">
        <v>0</v>
      </c>
      <c r="X2126">
        <v>3</v>
      </c>
      <c r="Y2126" t="s">
        <v>99</v>
      </c>
      <c r="Z2126">
        <v>6</v>
      </c>
      <c r="AA2126" t="s">
        <v>100</v>
      </c>
      <c r="AB2126" t="s">
        <v>100</v>
      </c>
      <c r="AC2126" t="s">
        <v>101</v>
      </c>
      <c r="AD2126" t="s">
        <v>132</v>
      </c>
      <c r="AE2126" t="s">
        <v>101</v>
      </c>
      <c r="AF2126" t="s">
        <v>101</v>
      </c>
      <c r="AG2126">
        <v>1</v>
      </c>
      <c r="AH2126">
        <v>0</v>
      </c>
      <c r="AI2126">
        <v>0</v>
      </c>
      <c r="AJ2126">
        <v>0</v>
      </c>
      <c r="AK2126" t="s">
        <v>5671</v>
      </c>
      <c r="AL2126">
        <v>1</v>
      </c>
      <c r="AM2126">
        <v>0</v>
      </c>
      <c r="AN2126">
        <v>0</v>
      </c>
      <c r="AO2126">
        <v>0</v>
      </c>
      <c r="AP2126">
        <v>0</v>
      </c>
      <c r="AQ2126">
        <v>0</v>
      </c>
      <c r="AR2126">
        <v>0</v>
      </c>
      <c r="AS2126">
        <v>0</v>
      </c>
      <c r="AT2126">
        <v>0</v>
      </c>
      <c r="AU2126">
        <v>0</v>
      </c>
      <c r="AV2126">
        <v>0</v>
      </c>
      <c r="AW2126">
        <v>0</v>
      </c>
      <c r="AX2126">
        <v>1</v>
      </c>
      <c r="AY2126">
        <v>1</v>
      </c>
      <c r="AZ2126">
        <v>0</v>
      </c>
      <c r="BA2126">
        <v>0</v>
      </c>
      <c r="BB2126">
        <v>0</v>
      </c>
      <c r="BC2126" t="s">
        <v>150</v>
      </c>
      <c r="BD2126">
        <v>0</v>
      </c>
      <c r="BE2126">
        <v>17</v>
      </c>
      <c r="BF2126">
        <v>13</v>
      </c>
      <c r="BG2126">
        <v>0</v>
      </c>
      <c r="BH2126">
        <v>0</v>
      </c>
      <c r="BI2126">
        <v>0</v>
      </c>
      <c r="BJ2126">
        <v>0</v>
      </c>
      <c r="BK2126">
        <v>0</v>
      </c>
      <c r="BL2126">
        <v>0</v>
      </c>
      <c r="BM2126">
        <v>30</v>
      </c>
      <c r="BN2126" t="s">
        <v>135</v>
      </c>
      <c r="BO2126">
        <v>0</v>
      </c>
      <c r="BP2126">
        <v>1</v>
      </c>
      <c r="BQ2126">
        <v>0</v>
      </c>
      <c r="BR2126">
        <v>0</v>
      </c>
      <c r="BS2126">
        <v>0</v>
      </c>
      <c r="BT2126" t="s">
        <v>126</v>
      </c>
      <c r="BU2126">
        <v>0</v>
      </c>
      <c r="BV2126">
        <v>1</v>
      </c>
      <c r="BW2126">
        <v>0</v>
      </c>
      <c r="BX2126" t="s">
        <v>113</v>
      </c>
      <c r="BY2126">
        <v>0</v>
      </c>
      <c r="BZ2126">
        <v>1</v>
      </c>
      <c r="CA2126">
        <v>0</v>
      </c>
      <c r="CB2126" t="s">
        <v>122</v>
      </c>
      <c r="CC2126">
        <v>0</v>
      </c>
      <c r="CD2126">
        <v>0</v>
      </c>
      <c r="CE2126">
        <v>1</v>
      </c>
      <c r="CF2126" t="s">
        <v>101</v>
      </c>
      <c r="CG2126" t="s">
        <v>101</v>
      </c>
      <c r="CH2126" t="s">
        <v>101</v>
      </c>
      <c r="CI2126" t="s">
        <v>101</v>
      </c>
      <c r="CJ2126" t="s">
        <v>5672</v>
      </c>
    </row>
    <row r="2127" spans="1:88" x14ac:dyDescent="0.25">
      <c r="A2127" t="s">
        <v>5702</v>
      </c>
      <c r="B2127" t="s">
        <v>288</v>
      </c>
      <c r="C2127" t="s">
        <v>5582</v>
      </c>
      <c r="D2127" t="s">
        <v>5673</v>
      </c>
      <c r="E2127" t="s">
        <v>5674</v>
      </c>
      <c r="F2127" t="s">
        <v>94</v>
      </c>
      <c r="G2127" t="s">
        <v>95</v>
      </c>
      <c r="H2127" t="s">
        <v>117</v>
      </c>
      <c r="I2127">
        <v>29</v>
      </c>
      <c r="J2127" t="s">
        <v>489</v>
      </c>
      <c r="K2127">
        <v>2</v>
      </c>
      <c r="L2127">
        <v>0</v>
      </c>
      <c r="M2127" t="s">
        <v>98</v>
      </c>
      <c r="N2127">
        <v>0</v>
      </c>
      <c r="O2127">
        <v>0</v>
      </c>
      <c r="P2127">
        <v>2</v>
      </c>
      <c r="Q2127">
        <v>0</v>
      </c>
      <c r="R2127">
        <v>1</v>
      </c>
      <c r="S2127">
        <v>4</v>
      </c>
      <c r="T2127">
        <v>0</v>
      </c>
      <c r="U2127">
        <v>0</v>
      </c>
      <c r="V2127">
        <v>4</v>
      </c>
      <c r="W2127">
        <v>2</v>
      </c>
      <c r="X2127">
        <v>0</v>
      </c>
      <c r="Y2127" t="s">
        <v>99</v>
      </c>
      <c r="Z2127">
        <v>2</v>
      </c>
      <c r="AA2127" t="s">
        <v>100</v>
      </c>
      <c r="AB2127" t="s">
        <v>101</v>
      </c>
      <c r="AC2127" t="s">
        <v>101</v>
      </c>
      <c r="AD2127" t="s">
        <v>132</v>
      </c>
      <c r="AE2127" t="s">
        <v>101</v>
      </c>
      <c r="AF2127" t="s">
        <v>101</v>
      </c>
      <c r="AG2127">
        <v>2</v>
      </c>
      <c r="AH2127">
        <v>0</v>
      </c>
      <c r="AI2127">
        <v>0</v>
      </c>
      <c r="AJ2127">
        <v>0</v>
      </c>
      <c r="AK2127" t="s">
        <v>5675</v>
      </c>
      <c r="AL2127">
        <v>0</v>
      </c>
      <c r="AM2127">
        <v>1</v>
      </c>
      <c r="AN2127">
        <v>0</v>
      </c>
      <c r="AO2127">
        <v>0</v>
      </c>
      <c r="AP2127">
        <v>0</v>
      </c>
      <c r="AQ2127">
        <v>0</v>
      </c>
      <c r="AR2127">
        <v>0</v>
      </c>
      <c r="AS2127">
        <v>0</v>
      </c>
      <c r="AT2127">
        <v>0</v>
      </c>
      <c r="AU2127">
        <v>0</v>
      </c>
      <c r="AV2127">
        <v>0</v>
      </c>
      <c r="AW2127">
        <v>0</v>
      </c>
      <c r="AX2127">
        <v>1</v>
      </c>
      <c r="AY2127">
        <v>1</v>
      </c>
      <c r="AZ2127">
        <v>0</v>
      </c>
      <c r="BA2127">
        <v>0</v>
      </c>
      <c r="BB2127">
        <v>0</v>
      </c>
      <c r="BC2127" t="s">
        <v>150</v>
      </c>
      <c r="BD2127">
        <v>0</v>
      </c>
      <c r="BE2127">
        <v>30</v>
      </c>
      <c r="BF2127">
        <v>20</v>
      </c>
      <c r="BG2127">
        <v>0</v>
      </c>
      <c r="BH2127">
        <v>0</v>
      </c>
      <c r="BI2127">
        <v>0</v>
      </c>
      <c r="BJ2127">
        <v>0</v>
      </c>
      <c r="BK2127">
        <v>0</v>
      </c>
      <c r="BL2127">
        <v>0</v>
      </c>
      <c r="BM2127">
        <v>50</v>
      </c>
      <c r="BN2127" t="s">
        <v>135</v>
      </c>
      <c r="BO2127">
        <v>0</v>
      </c>
      <c r="BP2127">
        <v>1</v>
      </c>
      <c r="BQ2127">
        <v>0</v>
      </c>
      <c r="BR2127">
        <v>0</v>
      </c>
      <c r="BS2127">
        <v>0</v>
      </c>
      <c r="BT2127" t="s">
        <v>244</v>
      </c>
      <c r="BU2127">
        <v>0</v>
      </c>
      <c r="BV2127">
        <v>1</v>
      </c>
      <c r="BW2127">
        <v>1</v>
      </c>
      <c r="BX2127" t="s">
        <v>113</v>
      </c>
      <c r="BY2127">
        <v>0</v>
      </c>
      <c r="BZ2127">
        <v>1</v>
      </c>
      <c r="CA2127">
        <v>0</v>
      </c>
      <c r="CB2127" t="s">
        <v>122</v>
      </c>
      <c r="CC2127">
        <v>0</v>
      </c>
      <c r="CD2127">
        <v>0</v>
      </c>
      <c r="CE2127">
        <v>1</v>
      </c>
      <c r="CF2127" t="s">
        <v>101</v>
      </c>
      <c r="CG2127" t="s">
        <v>101</v>
      </c>
      <c r="CH2127" t="s">
        <v>100</v>
      </c>
      <c r="CI2127" t="s">
        <v>100</v>
      </c>
      <c r="CJ2127" t="s">
        <v>5676</v>
      </c>
    </row>
    <row r="2128" spans="1:88" x14ac:dyDescent="0.25">
      <c r="A2128" t="s">
        <v>5702</v>
      </c>
      <c r="B2128" t="s">
        <v>288</v>
      </c>
      <c r="C2128" t="s">
        <v>5582</v>
      </c>
      <c r="D2128" t="s">
        <v>5583</v>
      </c>
      <c r="E2128" t="s">
        <v>5677</v>
      </c>
      <c r="F2128" t="s">
        <v>94</v>
      </c>
      <c r="G2128" t="s">
        <v>95</v>
      </c>
      <c r="H2128" t="s">
        <v>117</v>
      </c>
      <c r="I2128">
        <v>30</v>
      </c>
      <c r="J2128" t="s">
        <v>489</v>
      </c>
      <c r="K2128">
        <v>3</v>
      </c>
      <c r="L2128">
        <v>0</v>
      </c>
      <c r="M2128" t="s">
        <v>98</v>
      </c>
      <c r="N2128">
        <v>1</v>
      </c>
      <c r="O2128">
        <v>0</v>
      </c>
      <c r="P2128">
        <v>3</v>
      </c>
      <c r="Q2128">
        <v>3</v>
      </c>
      <c r="R2128">
        <v>3</v>
      </c>
      <c r="S2128">
        <v>3</v>
      </c>
      <c r="T2128">
        <v>0</v>
      </c>
      <c r="U2128">
        <v>0</v>
      </c>
      <c r="V2128">
        <v>4</v>
      </c>
      <c r="W2128">
        <v>0</v>
      </c>
      <c r="X2128">
        <v>1</v>
      </c>
      <c r="Y2128" t="s">
        <v>99</v>
      </c>
      <c r="Z2128">
        <v>2</v>
      </c>
      <c r="AA2128" t="s">
        <v>100</v>
      </c>
      <c r="AB2128" t="s">
        <v>101</v>
      </c>
      <c r="AC2128" t="s">
        <v>101</v>
      </c>
      <c r="AD2128" t="s">
        <v>132</v>
      </c>
      <c r="AE2128" t="s">
        <v>101</v>
      </c>
      <c r="AF2128" t="s">
        <v>101</v>
      </c>
      <c r="AG2128">
        <v>2</v>
      </c>
      <c r="AH2128">
        <v>1</v>
      </c>
      <c r="AI2128">
        <v>0</v>
      </c>
      <c r="AJ2128">
        <v>0</v>
      </c>
      <c r="AK2128" t="s">
        <v>5678</v>
      </c>
      <c r="AL2128">
        <v>1</v>
      </c>
      <c r="AM2128">
        <v>0</v>
      </c>
      <c r="AN2128">
        <v>0</v>
      </c>
      <c r="AO2128">
        <v>0</v>
      </c>
      <c r="AP2128">
        <v>0</v>
      </c>
      <c r="AQ2128">
        <v>0</v>
      </c>
      <c r="AR2128">
        <v>0</v>
      </c>
      <c r="AS2128">
        <v>0</v>
      </c>
      <c r="AT2128">
        <v>0</v>
      </c>
      <c r="AU2128">
        <v>0</v>
      </c>
      <c r="AV2128">
        <v>0</v>
      </c>
      <c r="AW2128">
        <v>0</v>
      </c>
      <c r="AX2128">
        <v>1</v>
      </c>
      <c r="AY2128">
        <v>1</v>
      </c>
      <c r="AZ2128">
        <v>0</v>
      </c>
      <c r="BA2128">
        <v>0</v>
      </c>
      <c r="BB2128">
        <v>0</v>
      </c>
      <c r="BC2128" t="s">
        <v>150</v>
      </c>
      <c r="BD2128">
        <v>0</v>
      </c>
      <c r="BE2128">
        <v>30</v>
      </c>
      <c r="BF2128">
        <v>35</v>
      </c>
      <c r="BG2128">
        <v>0</v>
      </c>
      <c r="BH2128">
        <v>0</v>
      </c>
      <c r="BI2128">
        <v>0</v>
      </c>
      <c r="BJ2128">
        <v>0</v>
      </c>
      <c r="BK2128">
        <v>0</v>
      </c>
      <c r="BL2128">
        <v>0</v>
      </c>
      <c r="BM2128">
        <v>65</v>
      </c>
      <c r="BN2128" t="s">
        <v>178</v>
      </c>
      <c r="BO2128">
        <v>0</v>
      </c>
      <c r="BP2128">
        <v>1</v>
      </c>
      <c r="BQ2128">
        <v>0</v>
      </c>
      <c r="BR2128">
        <v>0</v>
      </c>
      <c r="BS2128">
        <v>1</v>
      </c>
      <c r="BT2128" t="s">
        <v>121</v>
      </c>
      <c r="BU2128">
        <v>0</v>
      </c>
      <c r="BV2128">
        <v>0</v>
      </c>
      <c r="BW2128">
        <v>1</v>
      </c>
      <c r="BX2128" t="s">
        <v>113</v>
      </c>
      <c r="BY2128">
        <v>0</v>
      </c>
      <c r="BZ2128">
        <v>1</v>
      </c>
      <c r="CA2128">
        <v>0</v>
      </c>
      <c r="CB2128" t="s">
        <v>122</v>
      </c>
      <c r="CC2128">
        <v>0</v>
      </c>
      <c r="CD2128">
        <v>0</v>
      </c>
      <c r="CE2128">
        <v>1</v>
      </c>
      <c r="CF2128" t="s">
        <v>101</v>
      </c>
      <c r="CG2128" t="s">
        <v>101</v>
      </c>
      <c r="CH2128" t="s">
        <v>101</v>
      </c>
      <c r="CI2128" t="s">
        <v>101</v>
      </c>
      <c r="CJ2128" t="s">
        <v>5679</v>
      </c>
    </row>
    <row r="2129" spans="1:88" x14ac:dyDescent="0.25">
      <c r="A2129" t="s">
        <v>5702</v>
      </c>
      <c r="B2129" t="s">
        <v>288</v>
      </c>
      <c r="C2129" t="s">
        <v>5582</v>
      </c>
      <c r="D2129" t="s">
        <v>5583</v>
      </c>
      <c r="E2129" t="s">
        <v>5693</v>
      </c>
      <c r="F2129" t="s">
        <v>94</v>
      </c>
      <c r="G2129" t="s">
        <v>95</v>
      </c>
      <c r="H2129" t="s">
        <v>117</v>
      </c>
      <c r="I2129">
        <v>31</v>
      </c>
      <c r="J2129" t="s">
        <v>489</v>
      </c>
      <c r="K2129">
        <v>1</v>
      </c>
      <c r="L2129">
        <v>1</v>
      </c>
      <c r="M2129" t="s">
        <v>98</v>
      </c>
      <c r="N2129">
        <v>1</v>
      </c>
      <c r="O2129">
        <v>0</v>
      </c>
      <c r="P2129">
        <v>2</v>
      </c>
      <c r="Q2129">
        <v>0</v>
      </c>
      <c r="R2129">
        <v>4</v>
      </c>
      <c r="S2129">
        <v>0</v>
      </c>
      <c r="T2129">
        <v>0</v>
      </c>
      <c r="U2129">
        <v>0</v>
      </c>
      <c r="V2129">
        <v>0</v>
      </c>
      <c r="W2129">
        <v>2</v>
      </c>
      <c r="X2129">
        <v>0</v>
      </c>
      <c r="Y2129" t="s">
        <v>181</v>
      </c>
      <c r="Z2129">
        <v>0</v>
      </c>
      <c r="AA2129" t="s">
        <v>101</v>
      </c>
      <c r="AB2129" t="s">
        <v>101</v>
      </c>
      <c r="AC2129" t="s">
        <v>101</v>
      </c>
      <c r="AD2129" t="s">
        <v>132</v>
      </c>
      <c r="AE2129" t="s">
        <v>101</v>
      </c>
      <c r="AF2129" t="s">
        <v>101</v>
      </c>
      <c r="AG2129">
        <v>1</v>
      </c>
      <c r="AH2129">
        <v>0</v>
      </c>
      <c r="AI2129">
        <v>0</v>
      </c>
      <c r="AJ2129">
        <v>0</v>
      </c>
      <c r="AK2129" t="s">
        <v>5523</v>
      </c>
      <c r="AL2129">
        <v>1</v>
      </c>
      <c r="AM2129">
        <v>0</v>
      </c>
      <c r="AN2129">
        <v>0</v>
      </c>
      <c r="AO2129">
        <v>0</v>
      </c>
      <c r="AP2129">
        <v>0</v>
      </c>
      <c r="AQ2129">
        <v>0</v>
      </c>
      <c r="AR2129">
        <v>0</v>
      </c>
      <c r="AS2129">
        <v>0</v>
      </c>
      <c r="AT2129">
        <v>0</v>
      </c>
      <c r="AU2129">
        <v>0</v>
      </c>
      <c r="AV2129">
        <v>0</v>
      </c>
      <c r="AW2129">
        <v>0</v>
      </c>
      <c r="AX2129">
        <v>1</v>
      </c>
      <c r="AY2129">
        <v>1</v>
      </c>
      <c r="AZ2129">
        <v>0</v>
      </c>
      <c r="BA2129">
        <v>0</v>
      </c>
      <c r="BB2129">
        <v>0</v>
      </c>
      <c r="BC2129" t="s">
        <v>150</v>
      </c>
      <c r="BD2129">
        <v>4</v>
      </c>
      <c r="BE2129">
        <v>7</v>
      </c>
      <c r="BF2129">
        <v>10</v>
      </c>
      <c r="BG2129">
        <v>0</v>
      </c>
      <c r="BH2129">
        <v>0</v>
      </c>
      <c r="BI2129">
        <v>0</v>
      </c>
      <c r="BJ2129">
        <v>0</v>
      </c>
      <c r="BK2129">
        <v>0</v>
      </c>
      <c r="BL2129">
        <v>0</v>
      </c>
      <c r="BM2129">
        <v>21</v>
      </c>
      <c r="BN2129" t="s">
        <v>335</v>
      </c>
      <c r="BO2129">
        <v>0</v>
      </c>
      <c r="BP2129">
        <v>0</v>
      </c>
      <c r="BQ2129">
        <v>1</v>
      </c>
      <c r="BR2129">
        <v>0</v>
      </c>
      <c r="BS2129">
        <v>0</v>
      </c>
      <c r="BT2129" t="s">
        <v>121</v>
      </c>
      <c r="BU2129">
        <v>0</v>
      </c>
      <c r="BV2129">
        <v>0</v>
      </c>
      <c r="BW2129">
        <v>1</v>
      </c>
      <c r="BX2129" t="s">
        <v>113</v>
      </c>
      <c r="BY2129">
        <v>0</v>
      </c>
      <c r="BZ2129">
        <v>1</v>
      </c>
      <c r="CA2129">
        <v>0</v>
      </c>
      <c r="CB2129" t="s">
        <v>122</v>
      </c>
      <c r="CC2129">
        <v>0</v>
      </c>
      <c r="CD2129">
        <v>0</v>
      </c>
      <c r="CE2129">
        <v>1</v>
      </c>
      <c r="CF2129" t="s">
        <v>101</v>
      </c>
      <c r="CG2129" t="s">
        <v>101</v>
      </c>
      <c r="CH2129" t="s">
        <v>101</v>
      </c>
      <c r="CI2129" t="s">
        <v>100</v>
      </c>
      <c r="CJ2129" t="s">
        <v>5694</v>
      </c>
    </row>
    <row r="2130" spans="1:88" x14ac:dyDescent="0.25">
      <c r="A2130" t="s">
        <v>5702</v>
      </c>
      <c r="B2130" t="s">
        <v>288</v>
      </c>
      <c r="C2130" t="s">
        <v>5582</v>
      </c>
      <c r="D2130" t="s">
        <v>5583</v>
      </c>
      <c r="E2130" t="s">
        <v>5695</v>
      </c>
      <c r="F2130" t="s">
        <v>94</v>
      </c>
      <c r="G2130" t="s">
        <v>159</v>
      </c>
      <c r="H2130" t="s">
        <v>117</v>
      </c>
      <c r="I2130">
        <v>33</v>
      </c>
      <c r="J2130" t="s">
        <v>489</v>
      </c>
      <c r="K2130">
        <v>5</v>
      </c>
      <c r="L2130">
        <v>0</v>
      </c>
      <c r="M2130" t="s">
        <v>98</v>
      </c>
      <c r="N2130">
        <v>2</v>
      </c>
      <c r="O2130">
        <v>0</v>
      </c>
      <c r="P2130">
        <v>5</v>
      </c>
      <c r="Q2130">
        <v>1</v>
      </c>
      <c r="R2130">
        <v>6</v>
      </c>
      <c r="S2130">
        <v>3</v>
      </c>
      <c r="T2130">
        <v>0</v>
      </c>
      <c r="U2130">
        <v>0</v>
      </c>
      <c r="V2130">
        <v>5</v>
      </c>
      <c r="W2130">
        <v>0</v>
      </c>
      <c r="X2130">
        <v>0</v>
      </c>
      <c r="Y2130" t="s">
        <v>99</v>
      </c>
      <c r="Z2130">
        <v>1</v>
      </c>
      <c r="AA2130" t="s">
        <v>101</v>
      </c>
      <c r="AB2130" t="s">
        <v>100</v>
      </c>
      <c r="AC2130" t="s">
        <v>101</v>
      </c>
      <c r="AD2130" t="s">
        <v>132</v>
      </c>
      <c r="AE2130" t="s">
        <v>101</v>
      </c>
      <c r="AF2130" t="s">
        <v>101</v>
      </c>
      <c r="AG2130">
        <v>5</v>
      </c>
      <c r="AH2130">
        <v>0</v>
      </c>
      <c r="AI2130">
        <v>0</v>
      </c>
      <c r="AJ2130">
        <v>0</v>
      </c>
      <c r="AK2130" t="s">
        <v>5696</v>
      </c>
      <c r="AL2130">
        <v>0</v>
      </c>
      <c r="AM2130">
        <v>0</v>
      </c>
      <c r="AN2130">
        <v>0</v>
      </c>
      <c r="AO2130">
        <v>0</v>
      </c>
      <c r="AP2130">
        <v>0</v>
      </c>
      <c r="AQ2130">
        <v>0</v>
      </c>
      <c r="AR2130">
        <v>0</v>
      </c>
      <c r="AS2130">
        <v>0</v>
      </c>
      <c r="AT2130">
        <v>0</v>
      </c>
      <c r="AU2130">
        <v>1</v>
      </c>
      <c r="AV2130">
        <v>0</v>
      </c>
      <c r="AW2130">
        <v>1</v>
      </c>
      <c r="AX2130">
        <v>0</v>
      </c>
      <c r="AY2130">
        <v>0</v>
      </c>
      <c r="AZ2130">
        <v>0</v>
      </c>
      <c r="BA2130">
        <v>0</v>
      </c>
      <c r="BB2130">
        <v>0</v>
      </c>
      <c r="BC2130" t="s">
        <v>150</v>
      </c>
      <c r="BD2130">
        <v>8</v>
      </c>
      <c r="BE2130">
        <v>25</v>
      </c>
      <c r="BF2130">
        <v>20</v>
      </c>
      <c r="BG2130">
        <v>0</v>
      </c>
      <c r="BH2130">
        <v>0</v>
      </c>
      <c r="BI2130">
        <v>0</v>
      </c>
      <c r="BJ2130">
        <v>0</v>
      </c>
      <c r="BK2130">
        <v>0</v>
      </c>
      <c r="BL2130">
        <v>0</v>
      </c>
      <c r="BM2130">
        <v>53</v>
      </c>
      <c r="BN2130" t="s">
        <v>112</v>
      </c>
      <c r="BO2130">
        <v>1</v>
      </c>
      <c r="BP2130">
        <v>0</v>
      </c>
      <c r="BQ2130">
        <v>0</v>
      </c>
      <c r="BR2130">
        <v>0</v>
      </c>
      <c r="BS2130">
        <v>0</v>
      </c>
      <c r="BT2130" t="s">
        <v>121</v>
      </c>
      <c r="BU2130">
        <v>0</v>
      </c>
      <c r="BV2130">
        <v>0</v>
      </c>
      <c r="BW2130">
        <v>1</v>
      </c>
      <c r="BX2130" t="s">
        <v>113</v>
      </c>
      <c r="BY2130">
        <v>0</v>
      </c>
      <c r="BZ2130">
        <v>1</v>
      </c>
      <c r="CA2130">
        <v>0</v>
      </c>
      <c r="CB2130" t="s">
        <v>122</v>
      </c>
      <c r="CC2130">
        <v>0</v>
      </c>
      <c r="CD2130">
        <v>0</v>
      </c>
      <c r="CE2130">
        <v>1</v>
      </c>
      <c r="CF2130" t="s">
        <v>101</v>
      </c>
      <c r="CG2130" t="s">
        <v>101</v>
      </c>
      <c r="CH2130" t="s">
        <v>101</v>
      </c>
      <c r="CI2130" t="s">
        <v>100</v>
      </c>
      <c r="CJ2130" t="s">
        <v>5697</v>
      </c>
    </row>
    <row r="2131" spans="1:88" x14ac:dyDescent="0.25">
      <c r="A2131" t="s">
        <v>5702</v>
      </c>
      <c r="B2131" t="s">
        <v>288</v>
      </c>
      <c r="C2131" t="s">
        <v>5582</v>
      </c>
      <c r="D2131" t="s">
        <v>5698</v>
      </c>
      <c r="E2131" t="s">
        <v>5699</v>
      </c>
      <c r="F2131" t="s">
        <v>1769</v>
      </c>
      <c r="G2131" t="s">
        <v>95</v>
      </c>
      <c r="H2131" t="s">
        <v>117</v>
      </c>
      <c r="I2131">
        <v>35</v>
      </c>
      <c r="J2131" t="s">
        <v>489</v>
      </c>
      <c r="K2131">
        <v>3</v>
      </c>
      <c r="L2131">
        <v>0</v>
      </c>
      <c r="M2131" t="s">
        <v>98</v>
      </c>
      <c r="N2131">
        <v>0</v>
      </c>
      <c r="O2131">
        <v>0</v>
      </c>
      <c r="P2131">
        <v>3</v>
      </c>
      <c r="Q2131">
        <v>0</v>
      </c>
      <c r="R2131">
        <v>6</v>
      </c>
      <c r="S2131">
        <v>0</v>
      </c>
      <c r="T2131">
        <v>6</v>
      </c>
      <c r="U2131">
        <v>0</v>
      </c>
      <c r="V2131">
        <v>0</v>
      </c>
      <c r="W2131">
        <v>3</v>
      </c>
      <c r="X2131">
        <v>0</v>
      </c>
      <c r="Y2131" t="s">
        <v>181</v>
      </c>
      <c r="Z2131">
        <v>0</v>
      </c>
      <c r="AA2131" t="s">
        <v>101</v>
      </c>
      <c r="AB2131" t="s">
        <v>101</v>
      </c>
      <c r="AC2131" t="s">
        <v>101</v>
      </c>
      <c r="AD2131" t="s">
        <v>164</v>
      </c>
      <c r="AE2131" t="s">
        <v>101</v>
      </c>
      <c r="AF2131" t="s">
        <v>101</v>
      </c>
      <c r="AG2131">
        <v>2</v>
      </c>
      <c r="AH2131">
        <v>1</v>
      </c>
      <c r="AI2131">
        <v>0</v>
      </c>
      <c r="AJ2131">
        <v>0</v>
      </c>
      <c r="AK2131" t="s">
        <v>5700</v>
      </c>
      <c r="AL2131">
        <v>0</v>
      </c>
      <c r="AM2131">
        <v>0</v>
      </c>
      <c r="AN2131">
        <v>0</v>
      </c>
      <c r="AO2131">
        <v>1</v>
      </c>
      <c r="AP2131">
        <v>0</v>
      </c>
      <c r="AQ2131">
        <v>0</v>
      </c>
      <c r="AR2131">
        <v>0</v>
      </c>
      <c r="AS2131">
        <v>0</v>
      </c>
      <c r="AT2131">
        <v>0</v>
      </c>
      <c r="AU2131">
        <v>1</v>
      </c>
      <c r="AV2131">
        <v>0</v>
      </c>
      <c r="AW2131">
        <v>1</v>
      </c>
      <c r="AX2131">
        <v>1</v>
      </c>
      <c r="AY2131">
        <v>0</v>
      </c>
      <c r="AZ2131">
        <v>0</v>
      </c>
      <c r="BA2131">
        <v>0</v>
      </c>
      <c r="BB2131">
        <v>0</v>
      </c>
      <c r="BC2131" t="s">
        <v>150</v>
      </c>
      <c r="BD2131">
        <v>6</v>
      </c>
      <c r="BE2131">
        <v>17</v>
      </c>
      <c r="BF2131">
        <v>10</v>
      </c>
      <c r="BG2131">
        <v>0</v>
      </c>
      <c r="BH2131">
        <v>0</v>
      </c>
      <c r="BI2131">
        <v>0</v>
      </c>
      <c r="BJ2131">
        <v>0</v>
      </c>
      <c r="BK2131">
        <v>0</v>
      </c>
      <c r="BL2131">
        <v>0</v>
      </c>
      <c r="BM2131">
        <v>33</v>
      </c>
      <c r="BN2131" t="s">
        <v>135</v>
      </c>
      <c r="BO2131">
        <v>0</v>
      </c>
      <c r="BP2131">
        <v>1</v>
      </c>
      <c r="BQ2131">
        <v>0</v>
      </c>
      <c r="BR2131">
        <v>0</v>
      </c>
      <c r="BS2131">
        <v>0</v>
      </c>
      <c r="BT2131" t="s">
        <v>126</v>
      </c>
      <c r="BU2131">
        <v>0</v>
      </c>
      <c r="BV2131">
        <v>1</v>
      </c>
      <c r="BW2131">
        <v>0</v>
      </c>
      <c r="BX2131" t="s">
        <v>113</v>
      </c>
      <c r="BY2131">
        <v>0</v>
      </c>
      <c r="BZ2131">
        <v>1</v>
      </c>
      <c r="CA2131">
        <v>0</v>
      </c>
      <c r="CB2131" t="s">
        <v>228</v>
      </c>
      <c r="CC2131">
        <v>0</v>
      </c>
      <c r="CD2131">
        <v>1</v>
      </c>
      <c r="CE2131">
        <v>0</v>
      </c>
      <c r="CF2131" t="s">
        <v>101</v>
      </c>
      <c r="CG2131" t="s">
        <v>100</v>
      </c>
      <c r="CH2131" t="s">
        <v>101</v>
      </c>
      <c r="CI2131" t="s">
        <v>100</v>
      </c>
      <c r="CJ2131" t="s">
        <v>5701</v>
      </c>
    </row>
    <row r="2132" spans="1:88" x14ac:dyDescent="0.25">
      <c r="A2132" t="s">
        <v>5702</v>
      </c>
      <c r="B2132" t="s">
        <v>288</v>
      </c>
      <c r="C2132" t="s">
        <v>5582</v>
      </c>
      <c r="D2132" t="s">
        <v>5583</v>
      </c>
      <c r="E2132" t="s">
        <v>5712</v>
      </c>
      <c r="F2132" t="s">
        <v>94</v>
      </c>
      <c r="G2132" t="s">
        <v>95</v>
      </c>
      <c r="H2132" t="s">
        <v>117</v>
      </c>
      <c r="I2132">
        <v>35</v>
      </c>
      <c r="J2132" t="s">
        <v>489</v>
      </c>
      <c r="K2132">
        <v>5</v>
      </c>
      <c r="L2132">
        <v>2</v>
      </c>
      <c r="M2132" t="s">
        <v>98</v>
      </c>
      <c r="N2132">
        <v>0</v>
      </c>
      <c r="O2132">
        <v>0</v>
      </c>
      <c r="P2132">
        <v>7</v>
      </c>
      <c r="Q2132">
        <v>0</v>
      </c>
      <c r="R2132">
        <v>0</v>
      </c>
      <c r="S2132">
        <v>35</v>
      </c>
      <c r="T2132">
        <v>0</v>
      </c>
      <c r="U2132">
        <v>0</v>
      </c>
      <c r="V2132">
        <v>13</v>
      </c>
      <c r="W2132">
        <v>0</v>
      </c>
      <c r="X2132">
        <v>0</v>
      </c>
      <c r="Y2132" t="s">
        <v>99</v>
      </c>
      <c r="Z2132">
        <v>3</v>
      </c>
      <c r="AA2132" t="s">
        <v>100</v>
      </c>
      <c r="AB2132" t="s">
        <v>100</v>
      </c>
      <c r="AC2132" t="s">
        <v>101</v>
      </c>
      <c r="AD2132" t="s">
        <v>132</v>
      </c>
      <c r="AE2132" t="s">
        <v>101</v>
      </c>
      <c r="AF2132" t="s">
        <v>101</v>
      </c>
      <c r="AG2132">
        <v>5</v>
      </c>
      <c r="AH2132">
        <v>0</v>
      </c>
      <c r="AI2132">
        <v>0</v>
      </c>
      <c r="AJ2132">
        <v>0</v>
      </c>
      <c r="AK2132" t="s">
        <v>5713</v>
      </c>
      <c r="AL2132">
        <v>0</v>
      </c>
      <c r="AM2132">
        <v>0</v>
      </c>
      <c r="AN2132">
        <v>0</v>
      </c>
      <c r="AO2132">
        <v>0</v>
      </c>
      <c r="AP2132">
        <v>0</v>
      </c>
      <c r="AQ2132">
        <v>0</v>
      </c>
      <c r="AR2132">
        <v>0</v>
      </c>
      <c r="AS2132">
        <v>0</v>
      </c>
      <c r="AT2132">
        <v>0</v>
      </c>
      <c r="AU2132">
        <v>0</v>
      </c>
      <c r="AV2132">
        <v>0</v>
      </c>
      <c r="AW2132">
        <v>1</v>
      </c>
      <c r="AX2132">
        <v>1</v>
      </c>
      <c r="AY2132">
        <v>1</v>
      </c>
      <c r="AZ2132">
        <v>0</v>
      </c>
      <c r="BA2132">
        <v>0</v>
      </c>
      <c r="BB2132">
        <v>0</v>
      </c>
      <c r="BC2132" t="s">
        <v>150</v>
      </c>
      <c r="BD2132">
        <v>10</v>
      </c>
      <c r="BE2132">
        <v>25</v>
      </c>
      <c r="BF2132">
        <v>18</v>
      </c>
      <c r="BG2132">
        <v>0</v>
      </c>
      <c r="BH2132">
        <v>0</v>
      </c>
      <c r="BI2132">
        <v>0</v>
      </c>
      <c r="BJ2132">
        <v>0</v>
      </c>
      <c r="BK2132">
        <v>0</v>
      </c>
      <c r="BL2132">
        <v>0</v>
      </c>
      <c r="BM2132">
        <v>43</v>
      </c>
      <c r="BN2132" t="s">
        <v>135</v>
      </c>
      <c r="BO2132">
        <v>0</v>
      </c>
      <c r="BP2132">
        <v>1</v>
      </c>
      <c r="BQ2132">
        <v>0</v>
      </c>
      <c r="BR2132">
        <v>0</v>
      </c>
      <c r="BS2132">
        <v>0</v>
      </c>
      <c r="BT2132" t="s">
        <v>126</v>
      </c>
      <c r="BU2132">
        <v>0</v>
      </c>
      <c r="BV2132">
        <v>1</v>
      </c>
      <c r="BW2132">
        <v>0</v>
      </c>
      <c r="BX2132" t="s">
        <v>113</v>
      </c>
      <c r="BY2132">
        <v>0</v>
      </c>
      <c r="BZ2132">
        <v>1</v>
      </c>
      <c r="CA2132">
        <v>0</v>
      </c>
      <c r="CB2132" t="s">
        <v>122</v>
      </c>
      <c r="CC2132">
        <v>0</v>
      </c>
      <c r="CD2132">
        <v>0</v>
      </c>
      <c r="CE2132">
        <v>1</v>
      </c>
      <c r="CF2132" t="s">
        <v>101</v>
      </c>
      <c r="CG2132" t="s">
        <v>101</v>
      </c>
      <c r="CH2132" t="s">
        <v>101</v>
      </c>
      <c r="CI2132" t="s">
        <v>101</v>
      </c>
      <c r="CJ2132" t="s">
        <v>5714</v>
      </c>
    </row>
    <row r="2133" spans="1:88" x14ac:dyDescent="0.25">
      <c r="A2133" t="s">
        <v>5702</v>
      </c>
      <c r="B2133" t="s">
        <v>288</v>
      </c>
      <c r="C2133" t="s">
        <v>5582</v>
      </c>
      <c r="D2133" t="s">
        <v>5698</v>
      </c>
      <c r="E2133" t="s">
        <v>5715</v>
      </c>
      <c r="F2133" t="s">
        <v>1769</v>
      </c>
      <c r="G2133" t="s">
        <v>95</v>
      </c>
      <c r="H2133" t="s">
        <v>117</v>
      </c>
      <c r="I2133">
        <v>43</v>
      </c>
      <c r="J2133" t="s">
        <v>489</v>
      </c>
      <c r="K2133">
        <v>5</v>
      </c>
      <c r="L2133">
        <v>0</v>
      </c>
      <c r="M2133" t="s">
        <v>98</v>
      </c>
      <c r="N2133">
        <v>2</v>
      </c>
      <c r="O2133">
        <v>0</v>
      </c>
      <c r="P2133">
        <v>5</v>
      </c>
      <c r="Q2133">
        <v>0</v>
      </c>
      <c r="R2133">
        <v>0</v>
      </c>
      <c r="S2133">
        <v>0</v>
      </c>
      <c r="T2133">
        <v>5</v>
      </c>
      <c r="U2133">
        <v>0</v>
      </c>
      <c r="V2133">
        <v>4</v>
      </c>
      <c r="W2133">
        <v>0</v>
      </c>
      <c r="X2133">
        <v>1</v>
      </c>
      <c r="Y2133" t="s">
        <v>181</v>
      </c>
      <c r="Z2133">
        <v>0</v>
      </c>
      <c r="AA2133" t="s">
        <v>101</v>
      </c>
      <c r="AB2133" t="s">
        <v>101</v>
      </c>
      <c r="AC2133" t="s">
        <v>101</v>
      </c>
      <c r="AD2133" t="s">
        <v>132</v>
      </c>
      <c r="AE2133" t="s">
        <v>101</v>
      </c>
      <c r="AF2133" t="s">
        <v>101</v>
      </c>
      <c r="AG2133">
        <v>5</v>
      </c>
      <c r="AH2133">
        <v>1</v>
      </c>
      <c r="AI2133">
        <v>0</v>
      </c>
      <c r="AJ2133">
        <v>0</v>
      </c>
      <c r="AK2133" t="s">
        <v>5716</v>
      </c>
      <c r="AL2133">
        <v>0</v>
      </c>
      <c r="AM2133">
        <v>0</v>
      </c>
      <c r="AN2133">
        <v>0</v>
      </c>
      <c r="AO2133">
        <v>0</v>
      </c>
      <c r="AP2133">
        <v>1</v>
      </c>
      <c r="AQ2133">
        <v>0</v>
      </c>
      <c r="AR2133">
        <v>0</v>
      </c>
      <c r="AS2133">
        <v>0</v>
      </c>
      <c r="AT2133">
        <v>0</v>
      </c>
      <c r="AU2133">
        <v>0</v>
      </c>
      <c r="AV2133">
        <v>0</v>
      </c>
      <c r="AW2133">
        <v>1</v>
      </c>
      <c r="AX2133">
        <v>1</v>
      </c>
      <c r="AY2133">
        <v>0</v>
      </c>
      <c r="AZ2133">
        <v>0</v>
      </c>
      <c r="BA2133">
        <v>0</v>
      </c>
      <c r="BB2133">
        <v>0</v>
      </c>
      <c r="BC2133" t="s">
        <v>150</v>
      </c>
      <c r="BD2133">
        <v>11</v>
      </c>
      <c r="BE2133">
        <v>30</v>
      </c>
      <c r="BF2133">
        <v>14</v>
      </c>
      <c r="BG2133">
        <v>0</v>
      </c>
      <c r="BH2133">
        <v>0</v>
      </c>
      <c r="BI2133">
        <v>0</v>
      </c>
      <c r="BJ2133">
        <v>0</v>
      </c>
      <c r="BK2133">
        <v>0</v>
      </c>
      <c r="BL2133">
        <v>0</v>
      </c>
      <c r="BM2133">
        <v>55</v>
      </c>
      <c r="BN2133" t="s">
        <v>135</v>
      </c>
      <c r="BO2133">
        <v>0</v>
      </c>
      <c r="BP2133">
        <v>1</v>
      </c>
      <c r="BQ2133">
        <v>0</v>
      </c>
      <c r="BR2133">
        <v>0</v>
      </c>
      <c r="BS2133">
        <v>0</v>
      </c>
      <c r="BT2133" t="s">
        <v>126</v>
      </c>
      <c r="BU2133">
        <v>0</v>
      </c>
      <c r="BV2133">
        <v>1</v>
      </c>
      <c r="BW2133">
        <v>0</v>
      </c>
      <c r="BX2133" t="s">
        <v>113</v>
      </c>
      <c r="BY2133">
        <v>0</v>
      </c>
      <c r="BZ2133">
        <v>1</v>
      </c>
      <c r="CA2133">
        <v>0</v>
      </c>
      <c r="CB2133" t="s">
        <v>122</v>
      </c>
      <c r="CC2133">
        <v>0</v>
      </c>
      <c r="CD2133">
        <v>0</v>
      </c>
      <c r="CE2133">
        <v>1</v>
      </c>
      <c r="CF2133" t="s">
        <v>101</v>
      </c>
      <c r="CG2133" t="s">
        <v>101</v>
      </c>
      <c r="CH2133" t="s">
        <v>101</v>
      </c>
      <c r="CI2133" t="s">
        <v>101</v>
      </c>
      <c r="CJ2133" t="s">
        <v>5717</v>
      </c>
    </row>
    <row r="2134" spans="1:88" x14ac:dyDescent="0.25">
      <c r="A2134" t="s">
        <v>5702</v>
      </c>
      <c r="B2134" t="s">
        <v>288</v>
      </c>
      <c r="C2134" t="s">
        <v>5582</v>
      </c>
      <c r="D2134" t="s">
        <v>5646</v>
      </c>
      <c r="E2134" t="s">
        <v>5650</v>
      </c>
      <c r="F2134" t="s">
        <v>94</v>
      </c>
      <c r="G2134" t="s">
        <v>95</v>
      </c>
      <c r="H2134" t="s">
        <v>117</v>
      </c>
      <c r="I2134">
        <v>30</v>
      </c>
      <c r="J2134" t="s">
        <v>489</v>
      </c>
      <c r="K2134">
        <v>5</v>
      </c>
      <c r="L2134">
        <v>1</v>
      </c>
      <c r="M2134" t="s">
        <v>98</v>
      </c>
      <c r="N2134">
        <v>2</v>
      </c>
      <c r="O2134">
        <v>0</v>
      </c>
      <c r="P2134">
        <v>6</v>
      </c>
      <c r="Q2134">
        <v>5</v>
      </c>
      <c r="R2134">
        <v>6</v>
      </c>
      <c r="S2134">
        <v>9</v>
      </c>
      <c r="T2134">
        <v>6</v>
      </c>
      <c r="U2134">
        <v>0</v>
      </c>
      <c r="V2134">
        <v>8</v>
      </c>
      <c r="W2134">
        <v>2</v>
      </c>
      <c r="X2134">
        <v>1</v>
      </c>
      <c r="Y2134" t="s">
        <v>131</v>
      </c>
      <c r="Z2134">
        <v>2</v>
      </c>
      <c r="AA2134" t="s">
        <v>101</v>
      </c>
      <c r="AB2134" t="s">
        <v>101</v>
      </c>
      <c r="AC2134" t="s">
        <v>101</v>
      </c>
      <c r="AD2134" t="s">
        <v>132</v>
      </c>
      <c r="AE2134" t="s">
        <v>101</v>
      </c>
      <c r="AF2134" t="s">
        <v>101</v>
      </c>
      <c r="AG2134">
        <v>3</v>
      </c>
      <c r="AH2134">
        <v>3</v>
      </c>
      <c r="AI2134">
        <v>0</v>
      </c>
      <c r="AJ2134">
        <v>0</v>
      </c>
      <c r="AK2134" t="s">
        <v>103</v>
      </c>
      <c r="AL2134">
        <v>1</v>
      </c>
      <c r="AM2134">
        <v>0</v>
      </c>
      <c r="AN2134">
        <v>0</v>
      </c>
      <c r="AO2134">
        <v>0</v>
      </c>
      <c r="AP2134">
        <v>0</v>
      </c>
      <c r="AQ2134">
        <v>0</v>
      </c>
      <c r="AR2134">
        <v>0</v>
      </c>
      <c r="AS2134">
        <v>0</v>
      </c>
      <c r="AT2134">
        <v>0</v>
      </c>
      <c r="AU2134">
        <v>0</v>
      </c>
      <c r="AV2134">
        <v>0</v>
      </c>
      <c r="AW2134">
        <v>0</v>
      </c>
      <c r="AX2134">
        <v>0</v>
      </c>
      <c r="AY2134">
        <v>1</v>
      </c>
      <c r="AZ2134">
        <v>0</v>
      </c>
      <c r="BA2134">
        <v>0</v>
      </c>
      <c r="BB2134">
        <v>0</v>
      </c>
      <c r="BC2134" t="s">
        <v>150</v>
      </c>
      <c r="BD2134">
        <v>0</v>
      </c>
      <c r="BE2134">
        <v>100</v>
      </c>
      <c r="BF2134">
        <v>80</v>
      </c>
      <c r="BG2134">
        <v>0</v>
      </c>
      <c r="BH2134">
        <v>0</v>
      </c>
      <c r="BI2134">
        <v>0</v>
      </c>
      <c r="BJ2134">
        <v>0</v>
      </c>
      <c r="BK2134">
        <v>0</v>
      </c>
      <c r="BL2134">
        <v>0</v>
      </c>
      <c r="BM2134">
        <v>190</v>
      </c>
      <c r="BN2134" t="s">
        <v>135</v>
      </c>
      <c r="BO2134">
        <v>0</v>
      </c>
      <c r="BP2134">
        <v>1</v>
      </c>
      <c r="BQ2134">
        <v>0</v>
      </c>
      <c r="BR2134">
        <v>0</v>
      </c>
      <c r="BS2134">
        <v>0</v>
      </c>
      <c r="BT2134" t="s">
        <v>126</v>
      </c>
      <c r="BU2134">
        <v>0</v>
      </c>
      <c r="BV2134">
        <v>1</v>
      </c>
      <c r="BW2134">
        <v>0</v>
      </c>
      <c r="BX2134" t="s">
        <v>113</v>
      </c>
      <c r="BY2134">
        <v>0</v>
      </c>
      <c r="BZ2134">
        <v>1</v>
      </c>
      <c r="CA2134">
        <v>0</v>
      </c>
      <c r="CB2134" t="s">
        <v>122</v>
      </c>
      <c r="CC2134">
        <v>0</v>
      </c>
      <c r="CD2134">
        <v>0</v>
      </c>
      <c r="CE2134">
        <v>1</v>
      </c>
      <c r="CF2134" t="s">
        <v>100</v>
      </c>
      <c r="CG2134" t="s">
        <v>101</v>
      </c>
      <c r="CH2134" t="s">
        <v>100</v>
      </c>
      <c r="CI2134" t="s">
        <v>100</v>
      </c>
      <c r="CJ2134" t="s">
        <v>5651</v>
      </c>
    </row>
    <row r="2135" spans="1:88" x14ac:dyDescent="0.25">
      <c r="A2135" t="s">
        <v>5702</v>
      </c>
      <c r="B2135" t="s">
        <v>288</v>
      </c>
      <c r="C2135" t="s">
        <v>5582</v>
      </c>
      <c r="D2135" t="s">
        <v>5583</v>
      </c>
      <c r="E2135" t="s">
        <v>5614</v>
      </c>
      <c r="F2135" t="s">
        <v>94</v>
      </c>
      <c r="G2135" t="s">
        <v>95</v>
      </c>
      <c r="H2135" t="s">
        <v>117</v>
      </c>
      <c r="I2135">
        <v>28</v>
      </c>
      <c r="J2135" t="s">
        <v>489</v>
      </c>
      <c r="K2135">
        <v>12</v>
      </c>
      <c r="L2135">
        <v>1</v>
      </c>
      <c r="M2135" t="s">
        <v>98</v>
      </c>
      <c r="N2135">
        <v>2</v>
      </c>
      <c r="O2135">
        <v>0</v>
      </c>
      <c r="P2135">
        <v>13</v>
      </c>
      <c r="Q2135">
        <v>0</v>
      </c>
      <c r="R2135">
        <v>3</v>
      </c>
      <c r="S2135">
        <v>35</v>
      </c>
      <c r="T2135">
        <v>0</v>
      </c>
      <c r="U2135">
        <v>0</v>
      </c>
      <c r="V2135">
        <v>15</v>
      </c>
      <c r="W2135">
        <v>2</v>
      </c>
      <c r="X2135">
        <v>0</v>
      </c>
      <c r="Y2135" t="s">
        <v>99</v>
      </c>
      <c r="Z2135">
        <v>2</v>
      </c>
      <c r="AA2135" t="s">
        <v>100</v>
      </c>
      <c r="AB2135" t="s">
        <v>101</v>
      </c>
      <c r="AC2135" t="s">
        <v>101</v>
      </c>
      <c r="AD2135" t="s">
        <v>143</v>
      </c>
      <c r="AE2135" t="s">
        <v>101</v>
      </c>
      <c r="AF2135" t="s">
        <v>101</v>
      </c>
      <c r="AG2135">
        <v>6</v>
      </c>
      <c r="AH2135">
        <v>12</v>
      </c>
      <c r="AI2135">
        <v>0</v>
      </c>
      <c r="AJ2135">
        <v>0</v>
      </c>
      <c r="AK2135" t="s">
        <v>5615</v>
      </c>
      <c r="AL2135">
        <v>0</v>
      </c>
      <c r="AM2135">
        <v>0</v>
      </c>
      <c r="AN2135">
        <v>0</v>
      </c>
      <c r="AO2135">
        <v>1</v>
      </c>
      <c r="AP2135">
        <v>0</v>
      </c>
      <c r="AQ2135">
        <v>0</v>
      </c>
      <c r="AR2135">
        <v>0</v>
      </c>
      <c r="AS2135">
        <v>0</v>
      </c>
      <c r="AT2135">
        <v>0</v>
      </c>
      <c r="AU2135">
        <v>0</v>
      </c>
      <c r="AV2135">
        <v>0</v>
      </c>
      <c r="AW2135">
        <v>1</v>
      </c>
      <c r="AX2135">
        <v>1</v>
      </c>
      <c r="AY2135">
        <v>1</v>
      </c>
      <c r="AZ2135">
        <v>0</v>
      </c>
      <c r="BA2135">
        <v>0</v>
      </c>
      <c r="BB2135">
        <v>0</v>
      </c>
      <c r="BC2135" t="s">
        <v>150</v>
      </c>
      <c r="BD2135">
        <v>35</v>
      </c>
      <c r="BE2135">
        <v>95</v>
      </c>
      <c r="BF2135">
        <v>205</v>
      </c>
      <c r="BG2135">
        <v>0</v>
      </c>
      <c r="BH2135">
        <v>0</v>
      </c>
      <c r="BI2135">
        <v>0</v>
      </c>
      <c r="BJ2135">
        <v>0</v>
      </c>
      <c r="BK2135">
        <v>0</v>
      </c>
      <c r="BL2135">
        <v>0</v>
      </c>
      <c r="BM2135">
        <v>333</v>
      </c>
      <c r="BN2135" t="s">
        <v>112</v>
      </c>
      <c r="BO2135">
        <v>1</v>
      </c>
      <c r="BP2135">
        <v>0</v>
      </c>
      <c r="BQ2135">
        <v>0</v>
      </c>
      <c r="BR2135">
        <v>0</v>
      </c>
      <c r="BS2135">
        <v>0</v>
      </c>
      <c r="BT2135" t="s">
        <v>126</v>
      </c>
      <c r="BU2135">
        <v>0</v>
      </c>
      <c r="BV2135">
        <v>1</v>
      </c>
      <c r="BW2135">
        <v>0</v>
      </c>
      <c r="BX2135" t="s">
        <v>136</v>
      </c>
      <c r="BY2135">
        <v>0</v>
      </c>
      <c r="BZ2135">
        <v>0</v>
      </c>
      <c r="CA2135">
        <v>1</v>
      </c>
      <c r="CB2135" t="s">
        <v>122</v>
      </c>
      <c r="CC2135">
        <v>0</v>
      </c>
      <c r="CD2135">
        <v>0</v>
      </c>
      <c r="CE2135">
        <v>1</v>
      </c>
      <c r="CF2135" t="s">
        <v>101</v>
      </c>
      <c r="CG2135" t="s">
        <v>101</v>
      </c>
      <c r="CH2135" t="s">
        <v>101</v>
      </c>
      <c r="CI2135" t="s">
        <v>100</v>
      </c>
      <c r="CJ2135" t="s">
        <v>5616</v>
      </c>
    </row>
    <row r="2136" spans="1:88" x14ac:dyDescent="0.25">
      <c r="A2136" t="s">
        <v>5702</v>
      </c>
      <c r="B2136" t="s">
        <v>288</v>
      </c>
      <c r="C2136" t="s">
        <v>3452</v>
      </c>
      <c r="D2136" t="s">
        <v>3452</v>
      </c>
      <c r="E2136" t="s">
        <v>3464</v>
      </c>
      <c r="F2136" t="s">
        <v>94</v>
      </c>
      <c r="G2136" t="s">
        <v>95</v>
      </c>
      <c r="H2136" t="s">
        <v>96</v>
      </c>
      <c r="I2136">
        <v>38</v>
      </c>
      <c r="J2136" t="s">
        <v>97</v>
      </c>
      <c r="K2136">
        <v>16</v>
      </c>
      <c r="L2136">
        <v>18</v>
      </c>
      <c r="M2136" t="s">
        <v>98</v>
      </c>
      <c r="N2136">
        <v>5</v>
      </c>
      <c r="O2136">
        <v>0</v>
      </c>
      <c r="P2136">
        <v>34</v>
      </c>
      <c r="Q2136">
        <v>0</v>
      </c>
      <c r="R2136">
        <v>60</v>
      </c>
      <c r="S2136">
        <v>8</v>
      </c>
      <c r="T2136">
        <v>60</v>
      </c>
      <c r="U2136">
        <v>8</v>
      </c>
      <c r="V2136">
        <v>38</v>
      </c>
      <c r="W2136">
        <v>0</v>
      </c>
      <c r="X2136">
        <v>0</v>
      </c>
      <c r="Y2136" t="s">
        <v>99</v>
      </c>
      <c r="Z2136">
        <v>9</v>
      </c>
      <c r="AA2136" t="s">
        <v>100</v>
      </c>
      <c r="AB2136" t="s">
        <v>100</v>
      </c>
      <c r="AC2136" t="s">
        <v>101</v>
      </c>
      <c r="AD2136" t="s">
        <v>102</v>
      </c>
      <c r="AE2136" t="s">
        <v>100</v>
      </c>
      <c r="AF2136" t="s">
        <v>100</v>
      </c>
      <c r="AG2136">
        <v>10</v>
      </c>
      <c r="AH2136">
        <v>33</v>
      </c>
      <c r="AI2136">
        <v>10</v>
      </c>
      <c r="AJ2136">
        <v>33</v>
      </c>
      <c r="AK2136" t="s">
        <v>341</v>
      </c>
      <c r="AL2136">
        <v>1</v>
      </c>
      <c r="AM2136">
        <v>0</v>
      </c>
      <c r="AN2136">
        <v>0</v>
      </c>
      <c r="AO2136">
        <v>0</v>
      </c>
      <c r="AP2136">
        <v>0</v>
      </c>
      <c r="AQ2136">
        <v>0</v>
      </c>
      <c r="AR2136">
        <v>0</v>
      </c>
      <c r="AS2136">
        <v>0</v>
      </c>
      <c r="AT2136">
        <v>0</v>
      </c>
      <c r="AU2136">
        <v>0</v>
      </c>
      <c r="AV2136">
        <v>0</v>
      </c>
      <c r="AW2136">
        <v>1</v>
      </c>
      <c r="AX2136">
        <v>0</v>
      </c>
      <c r="AY2136">
        <v>1</v>
      </c>
      <c r="AZ2136">
        <v>0</v>
      </c>
      <c r="BA2136">
        <v>0</v>
      </c>
      <c r="BB2136">
        <v>0</v>
      </c>
      <c r="BC2136" t="s">
        <v>134</v>
      </c>
      <c r="BD2136">
        <v>0</v>
      </c>
      <c r="BE2136">
        <v>51</v>
      </c>
      <c r="BF2136">
        <v>63</v>
      </c>
      <c r="BG2136">
        <v>57</v>
      </c>
      <c r="BH2136">
        <v>132</v>
      </c>
      <c r="BI2136">
        <v>0</v>
      </c>
      <c r="BJ2136">
        <v>0</v>
      </c>
      <c r="BK2136">
        <v>0</v>
      </c>
      <c r="BL2136">
        <v>0</v>
      </c>
      <c r="BM2136">
        <v>303</v>
      </c>
      <c r="BN2136" t="s">
        <v>120</v>
      </c>
      <c r="BO2136">
        <v>1</v>
      </c>
      <c r="BP2136">
        <v>0</v>
      </c>
      <c r="BQ2136">
        <v>0</v>
      </c>
      <c r="BR2136">
        <v>0</v>
      </c>
      <c r="BS2136">
        <v>1</v>
      </c>
      <c r="BT2136" t="s">
        <v>155</v>
      </c>
      <c r="BU2136">
        <v>1</v>
      </c>
      <c r="BV2136">
        <v>1</v>
      </c>
      <c r="BW2136">
        <v>1</v>
      </c>
      <c r="BX2136" t="s">
        <v>905</v>
      </c>
      <c r="BY2136">
        <v>1</v>
      </c>
      <c r="BZ2136">
        <v>1</v>
      </c>
      <c r="CA2136">
        <v>1</v>
      </c>
      <c r="CB2136" t="s">
        <v>156</v>
      </c>
      <c r="CC2136">
        <v>1</v>
      </c>
      <c r="CD2136">
        <v>1</v>
      </c>
      <c r="CE2136">
        <v>1</v>
      </c>
      <c r="CF2136" t="s">
        <v>101</v>
      </c>
      <c r="CG2136" t="s">
        <v>101</v>
      </c>
      <c r="CH2136" t="s">
        <v>101</v>
      </c>
      <c r="CI2136" t="s">
        <v>101</v>
      </c>
      <c r="CJ2136" t="s">
        <v>3465</v>
      </c>
    </row>
    <row r="2137" spans="1:88" x14ac:dyDescent="0.25">
      <c r="A2137" t="s">
        <v>666</v>
      </c>
      <c r="B2137" t="s">
        <v>413</v>
      </c>
      <c r="C2137" t="s">
        <v>667</v>
      </c>
      <c r="D2137" t="s">
        <v>2448</v>
      </c>
      <c r="E2137" t="s">
        <v>6434</v>
      </c>
      <c r="F2137" t="s">
        <v>94</v>
      </c>
      <c r="G2137" t="s">
        <v>407</v>
      </c>
      <c r="H2137" t="s">
        <v>117</v>
      </c>
      <c r="I2137">
        <v>24</v>
      </c>
      <c r="J2137" t="s">
        <v>489</v>
      </c>
      <c r="K2137">
        <v>2</v>
      </c>
      <c r="L2137">
        <v>1</v>
      </c>
      <c r="M2137" t="s">
        <v>193</v>
      </c>
      <c r="N2137">
        <v>1</v>
      </c>
      <c r="O2137">
        <v>0</v>
      </c>
      <c r="P2137">
        <v>3</v>
      </c>
      <c r="Q2137">
        <v>0</v>
      </c>
      <c r="R2137">
        <v>2</v>
      </c>
      <c r="S2137">
        <v>1</v>
      </c>
      <c r="T2137">
        <v>0</v>
      </c>
      <c r="U2137">
        <v>3</v>
      </c>
      <c r="V2137">
        <v>3</v>
      </c>
      <c r="W2137">
        <v>0</v>
      </c>
      <c r="X2137">
        <v>0</v>
      </c>
      <c r="Y2137" t="s">
        <v>131</v>
      </c>
      <c r="Z2137">
        <v>1</v>
      </c>
      <c r="AA2137" t="s">
        <v>100</v>
      </c>
      <c r="AB2137" t="s">
        <v>101</v>
      </c>
      <c r="AC2137" t="s">
        <v>101</v>
      </c>
      <c r="AD2137" t="s">
        <v>102</v>
      </c>
      <c r="AE2137" t="s">
        <v>100</v>
      </c>
      <c r="AF2137" t="s">
        <v>101</v>
      </c>
      <c r="AG2137">
        <v>2</v>
      </c>
      <c r="AH2137">
        <v>0</v>
      </c>
      <c r="AI2137">
        <v>1</v>
      </c>
      <c r="AJ2137">
        <v>0</v>
      </c>
      <c r="AK2137" t="s">
        <v>1758</v>
      </c>
      <c r="AL2137">
        <v>1</v>
      </c>
      <c r="AM2137">
        <v>0</v>
      </c>
      <c r="AN2137">
        <v>1</v>
      </c>
      <c r="AO2137">
        <v>1</v>
      </c>
      <c r="AP2137">
        <v>0</v>
      </c>
      <c r="AQ2137">
        <v>0</v>
      </c>
      <c r="AR2137">
        <v>0</v>
      </c>
      <c r="AS2137">
        <v>0</v>
      </c>
      <c r="AT2137">
        <v>0</v>
      </c>
      <c r="AU2137">
        <v>0</v>
      </c>
      <c r="AV2137">
        <v>0</v>
      </c>
      <c r="AW2137">
        <v>0</v>
      </c>
      <c r="AX2137">
        <v>0</v>
      </c>
      <c r="AY2137">
        <v>0</v>
      </c>
      <c r="AZ2137">
        <v>0</v>
      </c>
      <c r="BA2137">
        <v>0</v>
      </c>
      <c r="BB2137">
        <v>0</v>
      </c>
      <c r="BC2137" t="s">
        <v>204</v>
      </c>
      <c r="BD2137">
        <v>0</v>
      </c>
      <c r="BE2137">
        <v>19</v>
      </c>
      <c r="BF2137">
        <v>16</v>
      </c>
      <c r="BG2137">
        <v>0</v>
      </c>
      <c r="BH2137">
        <v>0</v>
      </c>
      <c r="BI2137">
        <v>0</v>
      </c>
      <c r="BJ2137">
        <v>0</v>
      </c>
      <c r="BK2137">
        <v>0</v>
      </c>
      <c r="BL2137">
        <v>0</v>
      </c>
      <c r="BM2137">
        <v>35</v>
      </c>
      <c r="BN2137" t="s">
        <v>693</v>
      </c>
      <c r="BO2137">
        <v>1</v>
      </c>
      <c r="BP2137">
        <v>1</v>
      </c>
      <c r="BQ2137">
        <v>1</v>
      </c>
      <c r="BR2137">
        <v>0</v>
      </c>
      <c r="BS2137">
        <v>0</v>
      </c>
      <c r="BT2137" t="s">
        <v>573</v>
      </c>
      <c r="BU2137">
        <v>1</v>
      </c>
      <c r="BV2137">
        <v>1</v>
      </c>
      <c r="BW2137">
        <v>0</v>
      </c>
      <c r="BX2137" t="s">
        <v>286</v>
      </c>
      <c r="BY2137">
        <v>0</v>
      </c>
      <c r="BZ2137">
        <v>1</v>
      </c>
      <c r="CA2137">
        <v>1</v>
      </c>
      <c r="CB2137" t="s">
        <v>574</v>
      </c>
      <c r="CC2137">
        <v>1</v>
      </c>
      <c r="CD2137">
        <v>1</v>
      </c>
      <c r="CE2137">
        <v>0</v>
      </c>
      <c r="CF2137" t="s">
        <v>101</v>
      </c>
      <c r="CG2137" t="s">
        <v>101</v>
      </c>
      <c r="CH2137" t="s">
        <v>101</v>
      </c>
      <c r="CI2137" t="s">
        <v>101</v>
      </c>
      <c r="CJ2137" t="s">
        <v>204</v>
      </c>
    </row>
    <row r="2138" spans="1:88" x14ac:dyDescent="0.25">
      <c r="A2138" t="s">
        <v>666</v>
      </c>
      <c r="B2138" t="s">
        <v>413</v>
      </c>
      <c r="C2138" t="s">
        <v>667</v>
      </c>
      <c r="D2138" t="s">
        <v>667</v>
      </c>
      <c r="E2138" t="s">
        <v>668</v>
      </c>
      <c r="F2138" t="s">
        <v>94</v>
      </c>
      <c r="G2138" t="s">
        <v>95</v>
      </c>
      <c r="H2138" t="s">
        <v>117</v>
      </c>
      <c r="I2138">
        <v>44</v>
      </c>
      <c r="J2138" t="s">
        <v>97</v>
      </c>
      <c r="K2138">
        <v>19</v>
      </c>
      <c r="L2138">
        <v>7</v>
      </c>
      <c r="M2138" t="s">
        <v>98</v>
      </c>
      <c r="N2138">
        <v>0</v>
      </c>
      <c r="O2138">
        <v>2</v>
      </c>
      <c r="P2138">
        <v>26</v>
      </c>
      <c r="Q2138">
        <v>0</v>
      </c>
      <c r="R2138">
        <v>15</v>
      </c>
      <c r="S2138">
        <v>15</v>
      </c>
      <c r="T2138">
        <v>0</v>
      </c>
      <c r="U2138">
        <v>60</v>
      </c>
      <c r="V2138">
        <v>15</v>
      </c>
      <c r="W2138">
        <v>11</v>
      </c>
      <c r="X2138">
        <v>4</v>
      </c>
      <c r="Y2138" t="s">
        <v>131</v>
      </c>
      <c r="Z2138">
        <v>12</v>
      </c>
      <c r="AA2138" t="s">
        <v>100</v>
      </c>
      <c r="AB2138" t="s">
        <v>100</v>
      </c>
      <c r="AC2138" t="s">
        <v>100</v>
      </c>
      <c r="AD2138" t="s">
        <v>102</v>
      </c>
      <c r="AE2138" t="s">
        <v>100</v>
      </c>
      <c r="AF2138" t="s">
        <v>100</v>
      </c>
      <c r="AG2138">
        <v>3</v>
      </c>
      <c r="AH2138">
        <v>28</v>
      </c>
      <c r="AI2138">
        <v>3</v>
      </c>
      <c r="AJ2138">
        <v>12</v>
      </c>
      <c r="AK2138" t="s">
        <v>669</v>
      </c>
      <c r="AL2138">
        <v>0</v>
      </c>
      <c r="AM2138">
        <v>0</v>
      </c>
      <c r="AN2138">
        <v>1</v>
      </c>
      <c r="AO2138">
        <v>1</v>
      </c>
      <c r="AP2138">
        <v>1</v>
      </c>
      <c r="AQ2138">
        <v>0</v>
      </c>
      <c r="AR2138">
        <v>1</v>
      </c>
      <c r="AS2138">
        <v>1</v>
      </c>
      <c r="AT2138">
        <v>1</v>
      </c>
      <c r="AU2138">
        <v>0</v>
      </c>
      <c r="AV2138">
        <v>1</v>
      </c>
      <c r="AW2138">
        <v>1</v>
      </c>
      <c r="AX2138">
        <v>1</v>
      </c>
      <c r="AY2138">
        <v>1</v>
      </c>
      <c r="AZ2138">
        <v>1</v>
      </c>
      <c r="BA2138">
        <v>0</v>
      </c>
      <c r="BB2138">
        <v>0</v>
      </c>
      <c r="BC2138" t="s">
        <v>301</v>
      </c>
      <c r="BD2138">
        <v>0</v>
      </c>
      <c r="BE2138">
        <v>192</v>
      </c>
      <c r="BF2138">
        <v>191</v>
      </c>
      <c r="BG2138">
        <v>0</v>
      </c>
      <c r="BH2138">
        <v>0</v>
      </c>
      <c r="BI2138">
        <v>0</v>
      </c>
      <c r="BJ2138">
        <v>0</v>
      </c>
      <c r="BK2138">
        <v>0</v>
      </c>
      <c r="BL2138">
        <v>0</v>
      </c>
      <c r="BM2138">
        <v>383</v>
      </c>
      <c r="BN2138" t="s">
        <v>308</v>
      </c>
      <c r="BO2138">
        <v>1</v>
      </c>
      <c r="BP2138">
        <v>1</v>
      </c>
      <c r="BQ2138">
        <v>1</v>
      </c>
      <c r="BR2138">
        <v>0</v>
      </c>
      <c r="BS2138">
        <v>1</v>
      </c>
      <c r="BT2138" t="s">
        <v>106</v>
      </c>
      <c r="BU2138">
        <v>1</v>
      </c>
      <c r="BV2138">
        <v>0</v>
      </c>
      <c r="BW2138">
        <v>0</v>
      </c>
      <c r="BX2138" t="s">
        <v>107</v>
      </c>
      <c r="BY2138">
        <v>1</v>
      </c>
      <c r="BZ2138">
        <v>1</v>
      </c>
      <c r="CA2138">
        <v>0</v>
      </c>
      <c r="CB2138" t="s">
        <v>122</v>
      </c>
      <c r="CC2138">
        <v>0</v>
      </c>
      <c r="CD2138">
        <v>0</v>
      </c>
      <c r="CE2138">
        <v>1</v>
      </c>
      <c r="CF2138" t="s">
        <v>100</v>
      </c>
      <c r="CG2138" t="s">
        <v>101</v>
      </c>
      <c r="CH2138" t="s">
        <v>100</v>
      </c>
      <c r="CI2138" t="s">
        <v>100</v>
      </c>
      <c r="CJ2138" t="s">
        <v>670</v>
      </c>
    </row>
    <row r="2139" spans="1:88" x14ac:dyDescent="0.25">
      <c r="A2139" t="s">
        <v>666</v>
      </c>
      <c r="B2139" t="s">
        <v>413</v>
      </c>
      <c r="C2139" t="s">
        <v>667</v>
      </c>
      <c r="D2139" t="s">
        <v>667</v>
      </c>
      <c r="E2139" t="s">
        <v>671</v>
      </c>
      <c r="F2139" t="s">
        <v>94</v>
      </c>
      <c r="G2139" t="s">
        <v>95</v>
      </c>
      <c r="H2139" t="s">
        <v>117</v>
      </c>
      <c r="I2139">
        <v>43</v>
      </c>
      <c r="J2139" t="s">
        <v>97</v>
      </c>
      <c r="K2139">
        <v>43</v>
      </c>
      <c r="L2139">
        <v>0</v>
      </c>
      <c r="M2139" t="s">
        <v>98</v>
      </c>
      <c r="N2139">
        <v>10</v>
      </c>
      <c r="O2139">
        <v>0</v>
      </c>
      <c r="P2139">
        <v>43</v>
      </c>
      <c r="Q2139">
        <v>0</v>
      </c>
      <c r="R2139">
        <v>43</v>
      </c>
      <c r="S2139">
        <v>47</v>
      </c>
      <c r="T2139">
        <v>0</v>
      </c>
      <c r="U2139">
        <v>90</v>
      </c>
      <c r="V2139">
        <v>20</v>
      </c>
      <c r="W2139">
        <v>23</v>
      </c>
      <c r="X2139">
        <v>2</v>
      </c>
      <c r="Y2139" t="s">
        <v>131</v>
      </c>
      <c r="Z2139">
        <v>12</v>
      </c>
      <c r="AA2139" t="s">
        <v>100</v>
      </c>
      <c r="AB2139" t="s">
        <v>100</v>
      </c>
      <c r="AC2139" t="s">
        <v>101</v>
      </c>
      <c r="AD2139" t="s">
        <v>102</v>
      </c>
      <c r="AE2139" t="s">
        <v>100</v>
      </c>
      <c r="AF2139" t="s">
        <v>100</v>
      </c>
      <c r="AG2139">
        <v>5</v>
      </c>
      <c r="AH2139">
        <v>58</v>
      </c>
      <c r="AI2139">
        <v>1</v>
      </c>
      <c r="AJ2139">
        <v>55</v>
      </c>
      <c r="AK2139" t="s">
        <v>672</v>
      </c>
      <c r="AL2139">
        <v>1</v>
      </c>
      <c r="AM2139">
        <v>0</v>
      </c>
      <c r="AN2139">
        <v>1</v>
      </c>
      <c r="AO2139">
        <v>1</v>
      </c>
      <c r="AP2139">
        <v>1</v>
      </c>
      <c r="AQ2139">
        <v>0</v>
      </c>
      <c r="AR2139">
        <v>1</v>
      </c>
      <c r="AS2139">
        <v>0</v>
      </c>
      <c r="AT2139">
        <v>1</v>
      </c>
      <c r="AU2139">
        <v>1</v>
      </c>
      <c r="AV2139">
        <v>1</v>
      </c>
      <c r="AW2139">
        <v>1</v>
      </c>
      <c r="AX2139">
        <v>1</v>
      </c>
      <c r="AY2139">
        <v>1</v>
      </c>
      <c r="AZ2139">
        <v>0</v>
      </c>
      <c r="BA2139">
        <v>0</v>
      </c>
      <c r="BB2139">
        <v>0</v>
      </c>
      <c r="BC2139" t="s">
        <v>673</v>
      </c>
      <c r="BD2139">
        <v>0</v>
      </c>
      <c r="BE2139">
        <v>605</v>
      </c>
      <c r="BF2139">
        <v>575</v>
      </c>
      <c r="BG2139">
        <v>0</v>
      </c>
      <c r="BH2139">
        <v>0</v>
      </c>
      <c r="BI2139">
        <v>0</v>
      </c>
      <c r="BJ2139">
        <v>0</v>
      </c>
      <c r="BK2139">
        <v>0</v>
      </c>
      <c r="BL2139">
        <v>0</v>
      </c>
      <c r="BM2139">
        <v>1180</v>
      </c>
      <c r="BN2139" t="s">
        <v>269</v>
      </c>
      <c r="BO2139">
        <v>1</v>
      </c>
      <c r="BP2139">
        <v>0</v>
      </c>
      <c r="BQ2139">
        <v>0</v>
      </c>
      <c r="BR2139">
        <v>1</v>
      </c>
      <c r="BS2139">
        <v>1</v>
      </c>
      <c r="BT2139" t="s">
        <v>221</v>
      </c>
      <c r="BU2139">
        <v>1</v>
      </c>
      <c r="BV2139">
        <v>1</v>
      </c>
      <c r="BW2139">
        <v>1</v>
      </c>
      <c r="BX2139" t="s">
        <v>183</v>
      </c>
      <c r="BY2139">
        <v>0</v>
      </c>
      <c r="BZ2139">
        <v>1</v>
      </c>
      <c r="CA2139">
        <v>1</v>
      </c>
      <c r="CB2139" t="s">
        <v>156</v>
      </c>
      <c r="CC2139">
        <v>1</v>
      </c>
      <c r="CD2139">
        <v>1</v>
      </c>
      <c r="CE2139">
        <v>1</v>
      </c>
      <c r="CF2139" t="s">
        <v>100</v>
      </c>
      <c r="CG2139" t="s">
        <v>100</v>
      </c>
      <c r="CH2139" t="s">
        <v>100</v>
      </c>
      <c r="CI2139" t="s">
        <v>100</v>
      </c>
      <c r="CJ2139" t="s">
        <v>674</v>
      </c>
    </row>
    <row r="2140" spans="1:88" x14ac:dyDescent="0.25">
      <c r="A2140" t="s">
        <v>666</v>
      </c>
      <c r="B2140" t="s">
        <v>413</v>
      </c>
      <c r="C2140" t="s">
        <v>667</v>
      </c>
      <c r="D2140" t="s">
        <v>667</v>
      </c>
      <c r="E2140" t="s">
        <v>675</v>
      </c>
      <c r="F2140" t="s">
        <v>94</v>
      </c>
      <c r="G2140" t="s">
        <v>159</v>
      </c>
      <c r="H2140" t="s">
        <v>117</v>
      </c>
      <c r="I2140">
        <v>43</v>
      </c>
      <c r="J2140" t="s">
        <v>97</v>
      </c>
      <c r="K2140">
        <v>27</v>
      </c>
      <c r="L2140">
        <v>0</v>
      </c>
      <c r="M2140" t="s">
        <v>98</v>
      </c>
      <c r="N2140">
        <v>0</v>
      </c>
      <c r="O2140">
        <v>0</v>
      </c>
      <c r="P2140">
        <v>27</v>
      </c>
      <c r="Q2140">
        <v>0</v>
      </c>
      <c r="R2140">
        <v>14</v>
      </c>
      <c r="S2140">
        <v>13</v>
      </c>
      <c r="T2140">
        <v>0</v>
      </c>
      <c r="U2140">
        <v>27</v>
      </c>
      <c r="V2140">
        <v>27</v>
      </c>
      <c r="W2140">
        <v>0</v>
      </c>
      <c r="X2140">
        <v>0</v>
      </c>
      <c r="Y2140" t="s">
        <v>131</v>
      </c>
      <c r="Z2140">
        <v>8</v>
      </c>
      <c r="AA2140" t="s">
        <v>100</v>
      </c>
      <c r="AB2140" t="s">
        <v>100</v>
      </c>
      <c r="AC2140" t="s">
        <v>100</v>
      </c>
      <c r="AD2140" t="s">
        <v>102</v>
      </c>
      <c r="AE2140" t="s">
        <v>100</v>
      </c>
      <c r="AF2140" t="s">
        <v>100</v>
      </c>
      <c r="AG2140">
        <v>6</v>
      </c>
      <c r="AH2140">
        <v>30</v>
      </c>
      <c r="AI2140">
        <v>4</v>
      </c>
      <c r="AJ2140">
        <v>14</v>
      </c>
      <c r="AK2140" t="s">
        <v>676</v>
      </c>
      <c r="AL2140">
        <v>1</v>
      </c>
      <c r="AM2140">
        <v>1</v>
      </c>
      <c r="AN2140">
        <v>0</v>
      </c>
      <c r="AO2140">
        <v>1</v>
      </c>
      <c r="AP2140">
        <v>1</v>
      </c>
      <c r="AQ2140">
        <v>0</v>
      </c>
      <c r="AR2140">
        <v>0</v>
      </c>
      <c r="AS2140">
        <v>0</v>
      </c>
      <c r="AT2140">
        <v>1</v>
      </c>
      <c r="AU2140">
        <v>1</v>
      </c>
      <c r="AV2140">
        <v>1</v>
      </c>
      <c r="AW2140">
        <v>0</v>
      </c>
      <c r="AX2140">
        <v>1</v>
      </c>
      <c r="AY2140">
        <v>1</v>
      </c>
      <c r="AZ2140">
        <v>1</v>
      </c>
      <c r="BA2140">
        <v>0</v>
      </c>
      <c r="BB2140">
        <v>0</v>
      </c>
      <c r="BC2140" t="s">
        <v>301</v>
      </c>
      <c r="BD2140">
        <v>0</v>
      </c>
      <c r="BE2140">
        <v>356</v>
      </c>
      <c r="BF2140">
        <v>500</v>
      </c>
      <c r="BG2140">
        <v>0</v>
      </c>
      <c r="BH2140">
        <v>0</v>
      </c>
      <c r="BI2140">
        <v>0</v>
      </c>
      <c r="BJ2140">
        <v>0</v>
      </c>
      <c r="BK2140">
        <v>0</v>
      </c>
      <c r="BL2140">
        <v>0</v>
      </c>
      <c r="BM2140">
        <v>856</v>
      </c>
      <c r="BN2140" t="s">
        <v>161</v>
      </c>
      <c r="BO2140">
        <v>0</v>
      </c>
      <c r="BP2140">
        <v>0</v>
      </c>
      <c r="BQ2140">
        <v>0</v>
      </c>
      <c r="BR2140">
        <v>0</v>
      </c>
      <c r="BS2140">
        <v>1</v>
      </c>
      <c r="BT2140" t="s">
        <v>106</v>
      </c>
      <c r="BU2140">
        <v>1</v>
      </c>
      <c r="BV2140">
        <v>0</v>
      </c>
      <c r="BW2140">
        <v>0</v>
      </c>
      <c r="BX2140" t="s">
        <v>508</v>
      </c>
      <c r="BY2140">
        <v>1</v>
      </c>
      <c r="BZ2140">
        <v>1</v>
      </c>
      <c r="CA2140">
        <v>0</v>
      </c>
      <c r="CB2140" t="s">
        <v>114</v>
      </c>
      <c r="CC2140">
        <v>1</v>
      </c>
      <c r="CD2140">
        <v>0</v>
      </c>
      <c r="CE2140">
        <v>1</v>
      </c>
      <c r="CF2140" t="s">
        <v>101</v>
      </c>
      <c r="CG2140" t="s">
        <v>100</v>
      </c>
      <c r="CH2140" t="s">
        <v>100</v>
      </c>
      <c r="CI2140" t="s">
        <v>100</v>
      </c>
      <c r="CJ2140" t="s">
        <v>677</v>
      </c>
    </row>
    <row r="2141" spans="1:88" x14ac:dyDescent="0.25">
      <c r="A2141" t="s">
        <v>666</v>
      </c>
      <c r="B2141" t="s">
        <v>413</v>
      </c>
      <c r="C2141" t="s">
        <v>667</v>
      </c>
      <c r="D2141" t="s">
        <v>667</v>
      </c>
      <c r="E2141" t="s">
        <v>678</v>
      </c>
      <c r="F2141" t="s">
        <v>94</v>
      </c>
      <c r="G2141" t="s">
        <v>95</v>
      </c>
      <c r="H2141" t="s">
        <v>96</v>
      </c>
      <c r="I2141">
        <v>36</v>
      </c>
      <c r="J2141" t="s">
        <v>97</v>
      </c>
      <c r="K2141">
        <v>18</v>
      </c>
      <c r="L2141">
        <v>3</v>
      </c>
      <c r="M2141" t="s">
        <v>193</v>
      </c>
      <c r="N2141">
        <v>9</v>
      </c>
      <c r="O2141">
        <v>0</v>
      </c>
      <c r="P2141">
        <v>46</v>
      </c>
      <c r="Q2141">
        <v>18</v>
      </c>
      <c r="R2141">
        <v>40</v>
      </c>
      <c r="S2141">
        <v>20</v>
      </c>
      <c r="T2141">
        <v>4</v>
      </c>
      <c r="U2141">
        <v>74</v>
      </c>
      <c r="V2141">
        <v>0</v>
      </c>
      <c r="W2141">
        <v>42</v>
      </c>
      <c r="X2141">
        <v>6</v>
      </c>
      <c r="Y2141" t="s">
        <v>131</v>
      </c>
      <c r="Z2141">
        <v>9</v>
      </c>
      <c r="AA2141" t="s">
        <v>100</v>
      </c>
      <c r="AB2141" t="s">
        <v>101</v>
      </c>
      <c r="AC2141" t="s">
        <v>100</v>
      </c>
      <c r="AD2141" t="s">
        <v>102</v>
      </c>
      <c r="AE2141" t="s">
        <v>100</v>
      </c>
      <c r="AF2141" t="s">
        <v>100</v>
      </c>
      <c r="AG2141">
        <v>21</v>
      </c>
      <c r="AH2141">
        <v>9</v>
      </c>
      <c r="AI2141">
        <v>27</v>
      </c>
      <c r="AJ2141">
        <v>9</v>
      </c>
      <c r="AK2141" t="s">
        <v>358</v>
      </c>
      <c r="AL2141">
        <v>1</v>
      </c>
      <c r="AM2141">
        <v>1</v>
      </c>
      <c r="AN2141">
        <v>1</v>
      </c>
      <c r="AO2141">
        <v>1</v>
      </c>
      <c r="AP2141">
        <v>1</v>
      </c>
      <c r="AQ2141">
        <v>1</v>
      </c>
      <c r="AR2141">
        <v>1</v>
      </c>
      <c r="AS2141">
        <v>0</v>
      </c>
      <c r="AT2141">
        <v>1</v>
      </c>
      <c r="AU2141">
        <v>1</v>
      </c>
      <c r="AV2141">
        <v>1</v>
      </c>
      <c r="AW2141">
        <v>1</v>
      </c>
      <c r="AX2141">
        <v>1</v>
      </c>
      <c r="AY2141">
        <v>1</v>
      </c>
      <c r="AZ2141">
        <v>1</v>
      </c>
      <c r="BA2141">
        <v>0</v>
      </c>
      <c r="BB2141">
        <v>0</v>
      </c>
      <c r="BC2141" t="s">
        <v>679</v>
      </c>
      <c r="BD2141">
        <v>0</v>
      </c>
      <c r="BE2141">
        <v>194</v>
      </c>
      <c r="BF2141">
        <v>200</v>
      </c>
      <c r="BG2141">
        <v>77</v>
      </c>
      <c r="BH2141">
        <v>137</v>
      </c>
      <c r="BI2141">
        <v>0</v>
      </c>
      <c r="BJ2141">
        <v>9</v>
      </c>
      <c r="BK2141">
        <v>0</v>
      </c>
      <c r="BL2141">
        <v>0</v>
      </c>
      <c r="BM2141">
        <v>620</v>
      </c>
      <c r="BN2141" t="s">
        <v>308</v>
      </c>
      <c r="BO2141">
        <v>1</v>
      </c>
      <c r="BP2141">
        <v>1</v>
      </c>
      <c r="BQ2141">
        <v>1</v>
      </c>
      <c r="BR2141">
        <v>0</v>
      </c>
      <c r="BS2141">
        <v>1</v>
      </c>
      <c r="BT2141" t="s">
        <v>221</v>
      </c>
      <c r="BU2141">
        <v>1</v>
      </c>
      <c r="BV2141">
        <v>1</v>
      </c>
      <c r="BW2141">
        <v>1</v>
      </c>
      <c r="BX2141" t="s">
        <v>222</v>
      </c>
      <c r="BY2141">
        <v>1</v>
      </c>
      <c r="BZ2141">
        <v>1</v>
      </c>
      <c r="CA2141">
        <v>1</v>
      </c>
      <c r="CB2141" t="s">
        <v>156</v>
      </c>
      <c r="CC2141">
        <v>1</v>
      </c>
      <c r="CD2141">
        <v>1</v>
      </c>
      <c r="CE2141">
        <v>1</v>
      </c>
      <c r="CF2141" t="s">
        <v>101</v>
      </c>
      <c r="CG2141" t="s">
        <v>101</v>
      </c>
      <c r="CH2141" t="s">
        <v>101</v>
      </c>
      <c r="CI2141" t="s">
        <v>101</v>
      </c>
      <c r="CJ2141" t="s">
        <v>301</v>
      </c>
    </row>
    <row r="2142" spans="1:88" x14ac:dyDescent="0.25">
      <c r="A2142" t="s">
        <v>666</v>
      </c>
      <c r="B2142" t="s">
        <v>413</v>
      </c>
      <c r="C2142" t="s">
        <v>667</v>
      </c>
      <c r="D2142" t="s">
        <v>667</v>
      </c>
      <c r="E2142" t="s">
        <v>1167</v>
      </c>
      <c r="F2142" t="s">
        <v>94</v>
      </c>
      <c r="G2142" t="s">
        <v>95</v>
      </c>
      <c r="H2142" t="s">
        <v>117</v>
      </c>
      <c r="I2142">
        <v>36</v>
      </c>
      <c r="J2142" t="s">
        <v>489</v>
      </c>
      <c r="K2142">
        <v>29</v>
      </c>
      <c r="L2142">
        <v>3</v>
      </c>
      <c r="M2142" t="s">
        <v>98</v>
      </c>
      <c r="N2142">
        <v>1</v>
      </c>
      <c r="O2142">
        <v>0</v>
      </c>
      <c r="P2142">
        <v>32</v>
      </c>
      <c r="Q2142">
        <v>0</v>
      </c>
      <c r="R2142">
        <v>8</v>
      </c>
      <c r="S2142">
        <v>56</v>
      </c>
      <c r="T2142">
        <v>0</v>
      </c>
      <c r="U2142">
        <v>64</v>
      </c>
      <c r="V2142">
        <v>28</v>
      </c>
      <c r="W2142">
        <v>4</v>
      </c>
      <c r="X2142">
        <v>0</v>
      </c>
      <c r="Y2142" t="s">
        <v>131</v>
      </c>
      <c r="Z2142">
        <v>10</v>
      </c>
      <c r="AA2142" t="s">
        <v>101</v>
      </c>
      <c r="AB2142" t="s">
        <v>100</v>
      </c>
      <c r="AC2142" t="s">
        <v>100</v>
      </c>
      <c r="AD2142" t="s">
        <v>102</v>
      </c>
      <c r="AE2142" t="s">
        <v>100</v>
      </c>
      <c r="AF2142" t="s">
        <v>100</v>
      </c>
      <c r="AG2142">
        <v>12</v>
      </c>
      <c r="AH2142">
        <v>24</v>
      </c>
      <c r="AI2142">
        <v>4</v>
      </c>
      <c r="AJ2142">
        <v>6</v>
      </c>
      <c r="AK2142" t="s">
        <v>1168</v>
      </c>
      <c r="AL2142">
        <v>1</v>
      </c>
      <c r="AM2142">
        <v>1</v>
      </c>
      <c r="AN2142">
        <v>1</v>
      </c>
      <c r="AO2142">
        <v>1</v>
      </c>
      <c r="AP2142">
        <v>1</v>
      </c>
      <c r="AQ2142">
        <v>0</v>
      </c>
      <c r="AR2142">
        <v>1</v>
      </c>
      <c r="AS2142">
        <v>1</v>
      </c>
      <c r="AT2142">
        <v>1</v>
      </c>
      <c r="AU2142">
        <v>1</v>
      </c>
      <c r="AV2142">
        <v>1</v>
      </c>
      <c r="AW2142">
        <v>1</v>
      </c>
      <c r="AX2142">
        <v>1</v>
      </c>
      <c r="AY2142">
        <v>1</v>
      </c>
      <c r="AZ2142">
        <v>1</v>
      </c>
      <c r="BA2142">
        <v>0</v>
      </c>
      <c r="BB2142">
        <v>0</v>
      </c>
      <c r="BC2142" t="s">
        <v>301</v>
      </c>
      <c r="BD2142">
        <v>0</v>
      </c>
      <c r="BE2142">
        <v>471</v>
      </c>
      <c r="BF2142">
        <v>479</v>
      </c>
      <c r="BG2142">
        <v>0</v>
      </c>
      <c r="BH2142">
        <v>0</v>
      </c>
      <c r="BI2142">
        <v>0</v>
      </c>
      <c r="BJ2142">
        <v>0</v>
      </c>
      <c r="BK2142">
        <v>0</v>
      </c>
      <c r="BL2142">
        <v>0</v>
      </c>
      <c r="BM2142">
        <v>950</v>
      </c>
      <c r="BN2142" t="s">
        <v>239</v>
      </c>
      <c r="BO2142">
        <v>0</v>
      </c>
      <c r="BP2142">
        <v>0</v>
      </c>
      <c r="BQ2142">
        <v>1</v>
      </c>
      <c r="BR2142">
        <v>1</v>
      </c>
      <c r="BS2142">
        <v>1</v>
      </c>
      <c r="BT2142" t="s">
        <v>221</v>
      </c>
      <c r="BU2142">
        <v>1</v>
      </c>
      <c r="BV2142">
        <v>1</v>
      </c>
      <c r="BW2142">
        <v>1</v>
      </c>
      <c r="BX2142" t="s">
        <v>222</v>
      </c>
      <c r="BY2142">
        <v>1</v>
      </c>
      <c r="BZ2142">
        <v>1</v>
      </c>
      <c r="CA2142">
        <v>1</v>
      </c>
      <c r="CB2142" t="s">
        <v>156</v>
      </c>
      <c r="CC2142">
        <v>1</v>
      </c>
      <c r="CD2142">
        <v>1</v>
      </c>
      <c r="CE2142">
        <v>1</v>
      </c>
      <c r="CF2142" t="s">
        <v>100</v>
      </c>
      <c r="CG2142" t="s">
        <v>100</v>
      </c>
      <c r="CH2142" t="s">
        <v>100</v>
      </c>
      <c r="CI2142" t="s">
        <v>100</v>
      </c>
      <c r="CJ2142" t="s">
        <v>292</v>
      </c>
    </row>
    <row r="2143" spans="1:88" x14ac:dyDescent="0.25">
      <c r="A2143" t="s">
        <v>666</v>
      </c>
      <c r="B2143" t="s">
        <v>413</v>
      </c>
      <c r="C2143" t="s">
        <v>667</v>
      </c>
      <c r="D2143" t="s">
        <v>667</v>
      </c>
      <c r="E2143" t="s">
        <v>1311</v>
      </c>
      <c r="F2143" t="s">
        <v>94</v>
      </c>
      <c r="G2143" t="s">
        <v>95</v>
      </c>
      <c r="H2143" t="s">
        <v>117</v>
      </c>
      <c r="I2143">
        <v>32</v>
      </c>
      <c r="J2143" t="s">
        <v>97</v>
      </c>
      <c r="K2143">
        <v>30</v>
      </c>
      <c r="L2143">
        <v>6</v>
      </c>
      <c r="M2143" t="s">
        <v>98</v>
      </c>
      <c r="N2143">
        <v>3</v>
      </c>
      <c r="O2143">
        <v>0</v>
      </c>
      <c r="P2143">
        <v>36</v>
      </c>
      <c r="Q2143">
        <v>0</v>
      </c>
      <c r="R2143">
        <v>0</v>
      </c>
      <c r="S2143">
        <v>36</v>
      </c>
      <c r="T2143">
        <v>0</v>
      </c>
      <c r="U2143">
        <v>36</v>
      </c>
      <c r="V2143">
        <v>36</v>
      </c>
      <c r="W2143">
        <v>10</v>
      </c>
      <c r="X2143">
        <v>0</v>
      </c>
      <c r="Y2143" t="s">
        <v>131</v>
      </c>
      <c r="Z2143">
        <v>3</v>
      </c>
      <c r="AA2143" t="s">
        <v>101</v>
      </c>
      <c r="AB2143" t="s">
        <v>100</v>
      </c>
      <c r="AC2143" t="s">
        <v>101</v>
      </c>
      <c r="AD2143" t="s">
        <v>102</v>
      </c>
      <c r="AE2143" t="s">
        <v>100</v>
      </c>
      <c r="AF2143" t="s">
        <v>100</v>
      </c>
      <c r="AG2143">
        <v>4</v>
      </c>
      <c r="AH2143">
        <v>26</v>
      </c>
      <c r="AI2143">
        <v>2</v>
      </c>
      <c r="AJ2143">
        <v>18</v>
      </c>
      <c r="AK2143" t="s">
        <v>1312</v>
      </c>
      <c r="AL2143">
        <v>1</v>
      </c>
      <c r="AM2143">
        <v>0</v>
      </c>
      <c r="AN2143">
        <v>0</v>
      </c>
      <c r="AO2143">
        <v>1</v>
      </c>
      <c r="AP2143">
        <v>1</v>
      </c>
      <c r="AQ2143">
        <v>0</v>
      </c>
      <c r="AR2143">
        <v>0</v>
      </c>
      <c r="AS2143">
        <v>0</v>
      </c>
      <c r="AT2143">
        <v>0</v>
      </c>
      <c r="AU2143">
        <v>0</v>
      </c>
      <c r="AV2143">
        <v>1</v>
      </c>
      <c r="AW2143">
        <v>0</v>
      </c>
      <c r="AX2143">
        <v>0</v>
      </c>
      <c r="AY2143">
        <v>0</v>
      </c>
      <c r="AZ2143">
        <v>0</v>
      </c>
      <c r="BA2143">
        <v>0</v>
      </c>
      <c r="BB2143">
        <v>0</v>
      </c>
      <c r="BC2143" t="s">
        <v>1313</v>
      </c>
      <c r="BD2143">
        <v>0</v>
      </c>
      <c r="BE2143">
        <v>592</v>
      </c>
      <c r="BF2143">
        <v>593</v>
      </c>
      <c r="BG2143">
        <v>0</v>
      </c>
      <c r="BH2143">
        <v>0</v>
      </c>
      <c r="BI2143">
        <v>0</v>
      </c>
      <c r="BJ2143">
        <v>0</v>
      </c>
      <c r="BK2143">
        <v>0</v>
      </c>
      <c r="BL2143">
        <v>0</v>
      </c>
      <c r="BM2143">
        <v>1185</v>
      </c>
      <c r="BN2143" t="s">
        <v>282</v>
      </c>
      <c r="BO2143">
        <v>0</v>
      </c>
      <c r="BP2143">
        <v>0</v>
      </c>
      <c r="BQ2143">
        <v>1</v>
      </c>
      <c r="BR2143">
        <v>0</v>
      </c>
      <c r="BS2143">
        <v>1</v>
      </c>
      <c r="BT2143" t="s">
        <v>221</v>
      </c>
      <c r="BU2143">
        <v>1</v>
      </c>
      <c r="BV2143">
        <v>1</v>
      </c>
      <c r="BW2143">
        <v>1</v>
      </c>
      <c r="BX2143" t="s">
        <v>113</v>
      </c>
      <c r="BY2143">
        <v>0</v>
      </c>
      <c r="BZ2143">
        <v>1</v>
      </c>
      <c r="CA2143">
        <v>0</v>
      </c>
      <c r="CB2143" t="s">
        <v>156</v>
      </c>
      <c r="CC2143">
        <v>1</v>
      </c>
      <c r="CD2143">
        <v>1</v>
      </c>
      <c r="CE2143">
        <v>1</v>
      </c>
      <c r="CF2143" t="s">
        <v>101</v>
      </c>
      <c r="CG2143" t="s">
        <v>101</v>
      </c>
      <c r="CH2143" t="s">
        <v>100</v>
      </c>
      <c r="CI2143" t="s">
        <v>101</v>
      </c>
      <c r="CJ2143" t="s">
        <v>1314</v>
      </c>
    </row>
    <row r="2144" spans="1:88" x14ac:dyDescent="0.25">
      <c r="A2144" t="s">
        <v>666</v>
      </c>
      <c r="B2144" t="s">
        <v>413</v>
      </c>
      <c r="C2144" t="s">
        <v>667</v>
      </c>
      <c r="D2144" t="s">
        <v>667</v>
      </c>
      <c r="E2144" t="s">
        <v>1315</v>
      </c>
      <c r="F2144" t="s">
        <v>94</v>
      </c>
      <c r="G2144" t="s">
        <v>95</v>
      </c>
      <c r="H2144" t="s">
        <v>117</v>
      </c>
      <c r="I2144">
        <v>31</v>
      </c>
      <c r="J2144" t="s">
        <v>97</v>
      </c>
      <c r="K2144">
        <v>16</v>
      </c>
      <c r="L2144">
        <v>24</v>
      </c>
      <c r="M2144" t="s">
        <v>193</v>
      </c>
      <c r="N2144">
        <v>8</v>
      </c>
      <c r="O2144">
        <v>0</v>
      </c>
      <c r="P2144">
        <v>28</v>
      </c>
      <c r="Q2144">
        <v>0</v>
      </c>
      <c r="R2144">
        <v>0</v>
      </c>
      <c r="S2144">
        <v>28</v>
      </c>
      <c r="T2144">
        <v>28</v>
      </c>
      <c r="U2144">
        <v>28</v>
      </c>
      <c r="V2144">
        <v>28</v>
      </c>
      <c r="W2144">
        <v>0</v>
      </c>
      <c r="X2144">
        <v>0</v>
      </c>
      <c r="Y2144" t="s">
        <v>131</v>
      </c>
      <c r="Z2144">
        <v>16</v>
      </c>
      <c r="AA2144" t="s">
        <v>100</v>
      </c>
      <c r="AB2144" t="s">
        <v>100</v>
      </c>
      <c r="AC2144" t="s">
        <v>100</v>
      </c>
      <c r="AD2144" t="s">
        <v>102</v>
      </c>
      <c r="AE2144" t="s">
        <v>100</v>
      </c>
      <c r="AF2144" t="s">
        <v>100</v>
      </c>
      <c r="AG2144">
        <v>3</v>
      </c>
      <c r="AH2144">
        <v>22</v>
      </c>
      <c r="AI2144">
        <v>3</v>
      </c>
      <c r="AJ2144">
        <v>7</v>
      </c>
      <c r="AK2144" t="s">
        <v>1316</v>
      </c>
      <c r="AL2144">
        <v>0</v>
      </c>
      <c r="AM2144">
        <v>1</v>
      </c>
      <c r="AN2144">
        <v>1</v>
      </c>
      <c r="AO2144">
        <v>1</v>
      </c>
      <c r="AP2144">
        <v>1</v>
      </c>
      <c r="AQ2144">
        <v>0</v>
      </c>
      <c r="AR2144">
        <v>1</v>
      </c>
      <c r="AS2144">
        <v>0</v>
      </c>
      <c r="AT2144">
        <v>1</v>
      </c>
      <c r="AU2144">
        <v>1</v>
      </c>
      <c r="AV2144">
        <v>1</v>
      </c>
      <c r="AW2144">
        <v>1</v>
      </c>
      <c r="AX2144">
        <v>0</v>
      </c>
      <c r="AY2144">
        <v>1</v>
      </c>
      <c r="AZ2144">
        <v>0</v>
      </c>
      <c r="BA2144">
        <v>0</v>
      </c>
      <c r="BB2144">
        <v>0</v>
      </c>
      <c r="BC2144" t="s">
        <v>119</v>
      </c>
      <c r="BD2144">
        <v>0</v>
      </c>
      <c r="BE2144">
        <v>239</v>
      </c>
      <c r="BF2144">
        <v>312</v>
      </c>
      <c r="BG2144">
        <v>0</v>
      </c>
      <c r="BH2144">
        <v>0</v>
      </c>
      <c r="BI2144">
        <v>0</v>
      </c>
      <c r="BJ2144">
        <v>0</v>
      </c>
      <c r="BK2144">
        <v>0</v>
      </c>
      <c r="BL2144">
        <v>0</v>
      </c>
      <c r="BM2144">
        <v>551</v>
      </c>
      <c r="BN2144" t="s">
        <v>239</v>
      </c>
      <c r="BO2144">
        <v>0</v>
      </c>
      <c r="BP2144">
        <v>0</v>
      </c>
      <c r="BQ2144">
        <v>1</v>
      </c>
      <c r="BR2144">
        <v>1</v>
      </c>
      <c r="BS2144">
        <v>1</v>
      </c>
      <c r="BT2144" t="s">
        <v>285</v>
      </c>
      <c r="BU2144">
        <v>1</v>
      </c>
      <c r="BV2144">
        <v>0</v>
      </c>
      <c r="BW2144">
        <v>1</v>
      </c>
      <c r="BX2144" t="s">
        <v>222</v>
      </c>
      <c r="BY2144">
        <v>1</v>
      </c>
      <c r="BZ2144">
        <v>1</v>
      </c>
      <c r="CA2144">
        <v>1</v>
      </c>
      <c r="CB2144" t="s">
        <v>108</v>
      </c>
      <c r="CC2144">
        <v>1</v>
      </c>
      <c r="CD2144">
        <v>0</v>
      </c>
      <c r="CE2144">
        <v>1</v>
      </c>
      <c r="CF2144" t="s">
        <v>100</v>
      </c>
      <c r="CG2144" t="s">
        <v>100</v>
      </c>
      <c r="CH2144" t="s">
        <v>100</v>
      </c>
      <c r="CI2144" t="s">
        <v>100</v>
      </c>
      <c r="CJ2144" t="s">
        <v>1317</v>
      </c>
    </row>
    <row r="2145" spans="1:88" x14ac:dyDescent="0.25">
      <c r="A2145" t="s">
        <v>666</v>
      </c>
      <c r="B2145" t="s">
        <v>413</v>
      </c>
      <c r="C2145" t="s">
        <v>667</v>
      </c>
      <c r="D2145" t="s">
        <v>667</v>
      </c>
      <c r="E2145" t="s">
        <v>1360</v>
      </c>
      <c r="F2145" t="s">
        <v>94</v>
      </c>
      <c r="G2145" t="s">
        <v>95</v>
      </c>
      <c r="H2145" t="s">
        <v>117</v>
      </c>
      <c r="I2145">
        <v>40</v>
      </c>
      <c r="J2145" t="s">
        <v>97</v>
      </c>
      <c r="K2145">
        <v>8</v>
      </c>
      <c r="L2145">
        <v>0</v>
      </c>
      <c r="M2145" t="s">
        <v>98</v>
      </c>
      <c r="N2145">
        <v>0</v>
      </c>
      <c r="O2145">
        <v>0</v>
      </c>
      <c r="P2145">
        <v>25</v>
      </c>
      <c r="Q2145">
        <v>0</v>
      </c>
      <c r="R2145">
        <v>0</v>
      </c>
      <c r="S2145">
        <v>125</v>
      </c>
      <c r="T2145">
        <v>0</v>
      </c>
      <c r="U2145">
        <v>125</v>
      </c>
      <c r="V2145">
        <v>33</v>
      </c>
      <c r="W2145">
        <v>1</v>
      </c>
      <c r="X2145">
        <v>0</v>
      </c>
      <c r="Y2145" t="s">
        <v>131</v>
      </c>
      <c r="Z2145">
        <v>15</v>
      </c>
      <c r="AA2145" t="s">
        <v>100</v>
      </c>
      <c r="AB2145" t="s">
        <v>100</v>
      </c>
      <c r="AC2145" t="s">
        <v>100</v>
      </c>
      <c r="AD2145" t="s">
        <v>102</v>
      </c>
      <c r="AE2145" t="s">
        <v>100</v>
      </c>
      <c r="AF2145" t="s">
        <v>100</v>
      </c>
      <c r="AG2145">
        <v>9</v>
      </c>
      <c r="AH2145">
        <v>10</v>
      </c>
      <c r="AI2145">
        <v>0</v>
      </c>
      <c r="AJ2145">
        <v>0</v>
      </c>
      <c r="AK2145" t="s">
        <v>362</v>
      </c>
      <c r="AL2145">
        <v>1</v>
      </c>
      <c r="AM2145">
        <v>1</v>
      </c>
      <c r="AN2145">
        <v>1</v>
      </c>
      <c r="AO2145">
        <v>1</v>
      </c>
      <c r="AP2145">
        <v>1</v>
      </c>
      <c r="AQ2145">
        <v>0</v>
      </c>
      <c r="AR2145">
        <v>1</v>
      </c>
      <c r="AS2145">
        <v>1</v>
      </c>
      <c r="AT2145">
        <v>1</v>
      </c>
      <c r="AU2145">
        <v>1</v>
      </c>
      <c r="AV2145">
        <v>1</v>
      </c>
      <c r="AW2145">
        <v>1</v>
      </c>
      <c r="AX2145">
        <v>1</v>
      </c>
      <c r="AY2145">
        <v>1</v>
      </c>
      <c r="AZ2145">
        <v>0</v>
      </c>
      <c r="BA2145">
        <v>0</v>
      </c>
      <c r="BB2145">
        <v>0</v>
      </c>
      <c r="BC2145" t="s">
        <v>134</v>
      </c>
      <c r="BD2145">
        <v>0</v>
      </c>
      <c r="BE2145">
        <v>30</v>
      </c>
      <c r="BF2145">
        <v>40</v>
      </c>
      <c r="BG2145">
        <v>45</v>
      </c>
      <c r="BH2145">
        <v>55</v>
      </c>
      <c r="BI2145">
        <v>0</v>
      </c>
      <c r="BJ2145">
        <v>0</v>
      </c>
      <c r="BK2145">
        <v>0</v>
      </c>
      <c r="BL2145">
        <v>0</v>
      </c>
      <c r="BM2145">
        <v>170</v>
      </c>
      <c r="BN2145" t="s">
        <v>161</v>
      </c>
      <c r="BO2145">
        <v>0</v>
      </c>
      <c r="BP2145">
        <v>0</v>
      </c>
      <c r="BQ2145">
        <v>0</v>
      </c>
      <c r="BR2145">
        <v>0</v>
      </c>
      <c r="BS2145">
        <v>1</v>
      </c>
      <c r="BT2145" t="s">
        <v>573</v>
      </c>
      <c r="BU2145">
        <v>1</v>
      </c>
      <c r="BV2145">
        <v>1</v>
      </c>
      <c r="BW2145">
        <v>0</v>
      </c>
      <c r="BX2145" t="s">
        <v>183</v>
      </c>
      <c r="BY2145">
        <v>0</v>
      </c>
      <c r="BZ2145">
        <v>1</v>
      </c>
      <c r="CA2145">
        <v>1</v>
      </c>
      <c r="CB2145" t="s">
        <v>156</v>
      </c>
      <c r="CC2145">
        <v>1</v>
      </c>
      <c r="CD2145">
        <v>1</v>
      </c>
      <c r="CE2145">
        <v>1</v>
      </c>
      <c r="CF2145" t="s">
        <v>101</v>
      </c>
      <c r="CG2145" t="s">
        <v>101</v>
      </c>
      <c r="CH2145" t="s">
        <v>101</v>
      </c>
      <c r="CI2145" t="s">
        <v>101</v>
      </c>
      <c r="CJ2145" t="s">
        <v>1361</v>
      </c>
    </row>
    <row r="2146" spans="1:88" x14ac:dyDescent="0.25">
      <c r="A2146" t="s">
        <v>666</v>
      </c>
      <c r="B2146" t="s">
        <v>413</v>
      </c>
      <c r="C2146" t="s">
        <v>667</v>
      </c>
      <c r="D2146" t="s">
        <v>667</v>
      </c>
      <c r="E2146" t="s">
        <v>1362</v>
      </c>
      <c r="F2146" t="s">
        <v>94</v>
      </c>
      <c r="G2146" t="s">
        <v>95</v>
      </c>
      <c r="H2146" t="s">
        <v>117</v>
      </c>
      <c r="I2146">
        <v>29</v>
      </c>
      <c r="J2146" t="s">
        <v>97</v>
      </c>
      <c r="K2146">
        <v>17</v>
      </c>
      <c r="L2146">
        <v>30</v>
      </c>
      <c r="M2146" t="s">
        <v>98</v>
      </c>
      <c r="N2146">
        <v>0</v>
      </c>
      <c r="O2146">
        <v>1</v>
      </c>
      <c r="P2146">
        <v>30</v>
      </c>
      <c r="Q2146">
        <v>0</v>
      </c>
      <c r="R2146">
        <v>30</v>
      </c>
      <c r="S2146">
        <v>60</v>
      </c>
      <c r="T2146">
        <v>0</v>
      </c>
      <c r="U2146">
        <v>30</v>
      </c>
      <c r="V2146">
        <v>29</v>
      </c>
      <c r="W2146">
        <v>29</v>
      </c>
      <c r="X2146">
        <v>1</v>
      </c>
      <c r="Y2146" t="s">
        <v>131</v>
      </c>
      <c r="Z2146">
        <v>12</v>
      </c>
      <c r="AA2146" t="s">
        <v>100</v>
      </c>
      <c r="AB2146" t="s">
        <v>100</v>
      </c>
      <c r="AC2146" t="s">
        <v>101</v>
      </c>
      <c r="AD2146" t="s">
        <v>102</v>
      </c>
      <c r="AE2146" t="s">
        <v>100</v>
      </c>
      <c r="AF2146" t="s">
        <v>100</v>
      </c>
      <c r="AG2146">
        <v>12</v>
      </c>
      <c r="AH2146">
        <v>16</v>
      </c>
      <c r="AI2146">
        <v>1</v>
      </c>
      <c r="AJ2146">
        <v>1</v>
      </c>
      <c r="AK2146" t="s">
        <v>1363</v>
      </c>
      <c r="AL2146">
        <v>1</v>
      </c>
      <c r="AM2146">
        <v>1</v>
      </c>
      <c r="AN2146">
        <v>1</v>
      </c>
      <c r="AO2146">
        <v>1</v>
      </c>
      <c r="AP2146">
        <v>0</v>
      </c>
      <c r="AQ2146">
        <v>1</v>
      </c>
      <c r="AR2146">
        <v>1</v>
      </c>
      <c r="AS2146">
        <v>1</v>
      </c>
      <c r="AT2146">
        <v>1</v>
      </c>
      <c r="AU2146">
        <v>1</v>
      </c>
      <c r="AV2146">
        <v>1</v>
      </c>
      <c r="AW2146">
        <v>1</v>
      </c>
      <c r="AX2146">
        <v>0</v>
      </c>
      <c r="AY2146">
        <v>1</v>
      </c>
      <c r="AZ2146">
        <v>0</v>
      </c>
      <c r="BA2146">
        <v>0</v>
      </c>
      <c r="BB2146">
        <v>0</v>
      </c>
      <c r="BC2146" t="s">
        <v>134</v>
      </c>
      <c r="BD2146">
        <v>0</v>
      </c>
      <c r="BE2146">
        <v>164</v>
      </c>
      <c r="BF2146">
        <v>195</v>
      </c>
      <c r="BG2146">
        <v>73</v>
      </c>
      <c r="BH2146">
        <v>117</v>
      </c>
      <c r="BI2146">
        <v>0</v>
      </c>
      <c r="BJ2146">
        <v>0</v>
      </c>
      <c r="BK2146">
        <v>0</v>
      </c>
      <c r="BL2146">
        <v>0</v>
      </c>
      <c r="BM2146">
        <v>549</v>
      </c>
      <c r="BN2146" t="s">
        <v>175</v>
      </c>
      <c r="BO2146">
        <v>1</v>
      </c>
      <c r="BP2146">
        <v>1</v>
      </c>
      <c r="BQ2146">
        <v>0</v>
      </c>
      <c r="BR2146">
        <v>0</v>
      </c>
      <c r="BS2146">
        <v>1</v>
      </c>
      <c r="BT2146" t="s">
        <v>221</v>
      </c>
      <c r="BU2146">
        <v>1</v>
      </c>
      <c r="BV2146">
        <v>1</v>
      </c>
      <c r="BW2146">
        <v>1</v>
      </c>
      <c r="BX2146" t="s">
        <v>222</v>
      </c>
      <c r="BY2146">
        <v>1</v>
      </c>
      <c r="BZ2146">
        <v>1</v>
      </c>
      <c r="CA2146">
        <v>1</v>
      </c>
      <c r="CB2146" t="s">
        <v>156</v>
      </c>
      <c r="CC2146">
        <v>1</v>
      </c>
      <c r="CD2146">
        <v>1</v>
      </c>
      <c r="CE2146">
        <v>1</v>
      </c>
      <c r="CF2146" t="s">
        <v>100</v>
      </c>
      <c r="CG2146" t="s">
        <v>100</v>
      </c>
      <c r="CH2146" t="s">
        <v>101</v>
      </c>
      <c r="CI2146" t="s">
        <v>101</v>
      </c>
      <c r="CJ2146" t="s">
        <v>717</v>
      </c>
    </row>
    <row r="2147" spans="1:88" x14ac:dyDescent="0.25">
      <c r="A2147" t="s">
        <v>666</v>
      </c>
      <c r="B2147" t="s">
        <v>413</v>
      </c>
      <c r="C2147" t="s">
        <v>667</v>
      </c>
      <c r="D2147" t="s">
        <v>667</v>
      </c>
      <c r="E2147" t="s">
        <v>1364</v>
      </c>
      <c r="F2147" t="s">
        <v>94</v>
      </c>
      <c r="G2147" t="s">
        <v>95</v>
      </c>
      <c r="H2147" t="s">
        <v>117</v>
      </c>
      <c r="I2147">
        <v>35</v>
      </c>
      <c r="J2147" t="s">
        <v>97</v>
      </c>
      <c r="K2147">
        <v>29</v>
      </c>
      <c r="L2147">
        <v>0</v>
      </c>
      <c r="M2147" t="s">
        <v>98</v>
      </c>
      <c r="N2147">
        <v>17</v>
      </c>
      <c r="O2147">
        <v>0</v>
      </c>
      <c r="P2147">
        <v>34</v>
      </c>
      <c r="Q2147">
        <v>0</v>
      </c>
      <c r="R2147">
        <v>32</v>
      </c>
      <c r="S2147">
        <v>68</v>
      </c>
      <c r="T2147">
        <v>0</v>
      </c>
      <c r="U2147">
        <v>68</v>
      </c>
      <c r="V2147">
        <v>33</v>
      </c>
      <c r="W2147">
        <v>1</v>
      </c>
      <c r="X2147">
        <v>0</v>
      </c>
      <c r="Y2147" t="s">
        <v>131</v>
      </c>
      <c r="Z2147">
        <v>12</v>
      </c>
      <c r="AA2147" t="s">
        <v>100</v>
      </c>
      <c r="AB2147" t="s">
        <v>100</v>
      </c>
      <c r="AC2147" t="s">
        <v>101</v>
      </c>
      <c r="AD2147" t="s">
        <v>102</v>
      </c>
      <c r="AE2147" t="s">
        <v>100</v>
      </c>
      <c r="AF2147" t="s">
        <v>100</v>
      </c>
      <c r="AG2147">
        <v>6</v>
      </c>
      <c r="AH2147">
        <v>38</v>
      </c>
      <c r="AI2147">
        <v>4</v>
      </c>
      <c r="AJ2147">
        <v>13</v>
      </c>
      <c r="AK2147" t="s">
        <v>1365</v>
      </c>
      <c r="AL2147">
        <v>1</v>
      </c>
      <c r="AM2147">
        <v>0</v>
      </c>
      <c r="AN2147">
        <v>1</v>
      </c>
      <c r="AO2147">
        <v>0</v>
      </c>
      <c r="AP2147">
        <v>0</v>
      </c>
      <c r="AQ2147">
        <v>0</v>
      </c>
      <c r="AR2147">
        <v>1</v>
      </c>
      <c r="AS2147">
        <v>1</v>
      </c>
      <c r="AT2147">
        <v>1</v>
      </c>
      <c r="AU2147">
        <v>1</v>
      </c>
      <c r="AV2147">
        <v>0</v>
      </c>
      <c r="AW2147">
        <v>1</v>
      </c>
      <c r="AX2147">
        <v>0</v>
      </c>
      <c r="AY2147">
        <v>0</v>
      </c>
      <c r="AZ2147">
        <v>0</v>
      </c>
      <c r="BA2147">
        <v>0</v>
      </c>
      <c r="BB2147">
        <v>0</v>
      </c>
      <c r="BC2147" t="s">
        <v>1366</v>
      </c>
      <c r="BD2147">
        <v>0</v>
      </c>
      <c r="BE2147">
        <v>428</v>
      </c>
      <c r="BF2147">
        <v>490</v>
      </c>
      <c r="BG2147">
        <v>36</v>
      </c>
      <c r="BH2147">
        <v>64</v>
      </c>
      <c r="BI2147">
        <v>0</v>
      </c>
      <c r="BJ2147">
        <v>0</v>
      </c>
      <c r="BK2147">
        <v>0</v>
      </c>
      <c r="BL2147">
        <v>0</v>
      </c>
      <c r="BM2147">
        <v>988</v>
      </c>
      <c r="BN2147" t="s">
        <v>175</v>
      </c>
      <c r="BO2147">
        <v>1</v>
      </c>
      <c r="BP2147">
        <v>1</v>
      </c>
      <c r="BQ2147">
        <v>0</v>
      </c>
      <c r="BR2147">
        <v>0</v>
      </c>
      <c r="BS2147">
        <v>1</v>
      </c>
      <c r="BT2147" t="s">
        <v>221</v>
      </c>
      <c r="BU2147">
        <v>1</v>
      </c>
      <c r="BV2147">
        <v>1</v>
      </c>
      <c r="BW2147">
        <v>1</v>
      </c>
      <c r="BX2147" t="s">
        <v>222</v>
      </c>
      <c r="BY2147">
        <v>1</v>
      </c>
      <c r="BZ2147">
        <v>1</v>
      </c>
      <c r="CA2147">
        <v>1</v>
      </c>
      <c r="CB2147" t="s">
        <v>156</v>
      </c>
      <c r="CC2147">
        <v>1</v>
      </c>
      <c r="CD2147">
        <v>1</v>
      </c>
      <c r="CE2147">
        <v>1</v>
      </c>
      <c r="CF2147" t="s">
        <v>101</v>
      </c>
      <c r="CG2147" t="s">
        <v>100</v>
      </c>
      <c r="CH2147" t="s">
        <v>100</v>
      </c>
      <c r="CI2147" t="s">
        <v>100</v>
      </c>
      <c r="CJ2147" t="s">
        <v>134</v>
      </c>
    </row>
    <row r="2148" spans="1:88" x14ac:dyDescent="0.25">
      <c r="A2148" t="s">
        <v>666</v>
      </c>
      <c r="B2148" t="s">
        <v>413</v>
      </c>
      <c r="C2148" t="s">
        <v>667</v>
      </c>
      <c r="D2148" t="s">
        <v>667</v>
      </c>
      <c r="E2148" t="s">
        <v>1367</v>
      </c>
      <c r="F2148" t="s">
        <v>94</v>
      </c>
      <c r="G2148" t="s">
        <v>95</v>
      </c>
      <c r="H2148" t="s">
        <v>96</v>
      </c>
      <c r="I2148">
        <v>50</v>
      </c>
      <c r="J2148" t="s">
        <v>97</v>
      </c>
      <c r="K2148">
        <v>8</v>
      </c>
      <c r="L2148">
        <v>11</v>
      </c>
      <c r="M2148" t="s">
        <v>98</v>
      </c>
      <c r="N2148">
        <v>22</v>
      </c>
      <c r="O2148">
        <v>0</v>
      </c>
      <c r="P2148">
        <v>22</v>
      </c>
      <c r="Q2148">
        <v>0</v>
      </c>
      <c r="R2148">
        <v>0</v>
      </c>
      <c r="S2148">
        <v>49</v>
      </c>
      <c r="T2148">
        <v>0</v>
      </c>
      <c r="U2148">
        <v>49</v>
      </c>
      <c r="V2148">
        <v>22</v>
      </c>
      <c r="W2148">
        <v>0</v>
      </c>
      <c r="X2148">
        <v>0</v>
      </c>
      <c r="Y2148" t="s">
        <v>131</v>
      </c>
      <c r="Z2148">
        <v>6</v>
      </c>
      <c r="AA2148" t="s">
        <v>100</v>
      </c>
      <c r="AB2148" t="s">
        <v>101</v>
      </c>
      <c r="AC2148" t="s">
        <v>101</v>
      </c>
      <c r="AD2148" t="s">
        <v>102</v>
      </c>
      <c r="AE2148" t="s">
        <v>101</v>
      </c>
      <c r="AF2148" t="s">
        <v>101</v>
      </c>
      <c r="AG2148">
        <v>6</v>
      </c>
      <c r="AH2148">
        <v>12</v>
      </c>
      <c r="AI2148">
        <v>0</v>
      </c>
      <c r="AJ2148">
        <v>1</v>
      </c>
      <c r="AK2148" t="s">
        <v>1368</v>
      </c>
      <c r="AL2148">
        <v>1</v>
      </c>
      <c r="AM2148">
        <v>1</v>
      </c>
      <c r="AN2148">
        <v>1</v>
      </c>
      <c r="AO2148">
        <v>0</v>
      </c>
      <c r="AP2148">
        <v>0</v>
      </c>
      <c r="AQ2148">
        <v>1</v>
      </c>
      <c r="AR2148">
        <v>1</v>
      </c>
      <c r="AS2148">
        <v>1</v>
      </c>
      <c r="AT2148">
        <v>1</v>
      </c>
      <c r="AU2148">
        <v>1</v>
      </c>
      <c r="AV2148">
        <v>1</v>
      </c>
      <c r="AW2148">
        <v>0</v>
      </c>
      <c r="AX2148">
        <v>1</v>
      </c>
      <c r="AY2148">
        <v>0</v>
      </c>
      <c r="AZ2148">
        <v>1</v>
      </c>
      <c r="BA2148">
        <v>0</v>
      </c>
      <c r="BB2148">
        <v>0</v>
      </c>
      <c r="BC2148" t="s">
        <v>1369</v>
      </c>
      <c r="BD2148">
        <v>0</v>
      </c>
      <c r="BE2148">
        <v>62</v>
      </c>
      <c r="BF2148">
        <v>65</v>
      </c>
      <c r="BG2148">
        <v>42</v>
      </c>
      <c r="BH2148">
        <v>52</v>
      </c>
      <c r="BI2148">
        <v>0</v>
      </c>
      <c r="BJ2148">
        <v>0</v>
      </c>
      <c r="BK2148">
        <v>0</v>
      </c>
      <c r="BL2148">
        <v>0</v>
      </c>
      <c r="BM2148">
        <v>222</v>
      </c>
      <c r="BN2148" t="s">
        <v>154</v>
      </c>
      <c r="BO2148">
        <v>0</v>
      </c>
      <c r="BP2148">
        <v>0</v>
      </c>
      <c r="BQ2148">
        <v>0</v>
      </c>
      <c r="BR2148">
        <v>1</v>
      </c>
      <c r="BS2148">
        <v>1</v>
      </c>
      <c r="BT2148" t="s">
        <v>221</v>
      </c>
      <c r="BU2148">
        <v>1</v>
      </c>
      <c r="BV2148">
        <v>1</v>
      </c>
      <c r="BW2148">
        <v>1</v>
      </c>
      <c r="BX2148" t="s">
        <v>183</v>
      </c>
      <c r="BY2148">
        <v>0</v>
      </c>
      <c r="BZ2148">
        <v>1</v>
      </c>
      <c r="CA2148">
        <v>1</v>
      </c>
      <c r="CB2148" t="s">
        <v>309</v>
      </c>
      <c r="CC2148">
        <v>1</v>
      </c>
      <c r="CD2148">
        <v>1</v>
      </c>
      <c r="CE2148">
        <v>1</v>
      </c>
      <c r="CF2148" t="s">
        <v>101</v>
      </c>
      <c r="CG2148" t="s">
        <v>100</v>
      </c>
      <c r="CH2148" t="s">
        <v>100</v>
      </c>
      <c r="CI2148" t="s">
        <v>101</v>
      </c>
      <c r="CJ2148" t="s">
        <v>1370</v>
      </c>
    </row>
    <row r="2149" spans="1:88" x14ac:dyDescent="0.25">
      <c r="A2149" t="s">
        <v>666</v>
      </c>
      <c r="B2149" t="s">
        <v>413</v>
      </c>
      <c r="C2149" t="s">
        <v>667</v>
      </c>
      <c r="D2149" t="s">
        <v>667</v>
      </c>
      <c r="E2149" t="s">
        <v>1374</v>
      </c>
      <c r="F2149" t="s">
        <v>94</v>
      </c>
      <c r="G2149" t="s">
        <v>95</v>
      </c>
      <c r="H2149" t="s">
        <v>96</v>
      </c>
      <c r="I2149">
        <v>38</v>
      </c>
      <c r="J2149" t="s">
        <v>97</v>
      </c>
      <c r="K2149">
        <v>8</v>
      </c>
      <c r="L2149">
        <v>0</v>
      </c>
      <c r="M2149" t="s">
        <v>98</v>
      </c>
      <c r="N2149">
        <v>7</v>
      </c>
      <c r="O2149">
        <v>0</v>
      </c>
      <c r="P2149">
        <v>8</v>
      </c>
      <c r="Q2149">
        <v>0</v>
      </c>
      <c r="R2149">
        <v>0</v>
      </c>
      <c r="S2149">
        <v>32</v>
      </c>
      <c r="T2149">
        <v>0</v>
      </c>
      <c r="U2149">
        <v>32</v>
      </c>
      <c r="V2149">
        <v>7</v>
      </c>
      <c r="W2149">
        <v>1</v>
      </c>
      <c r="X2149">
        <v>0</v>
      </c>
      <c r="Y2149" t="s">
        <v>131</v>
      </c>
      <c r="Z2149">
        <v>9</v>
      </c>
      <c r="AA2149" t="s">
        <v>100</v>
      </c>
      <c r="AB2149" t="s">
        <v>100</v>
      </c>
      <c r="AC2149" t="s">
        <v>101</v>
      </c>
      <c r="AD2149" t="s">
        <v>102</v>
      </c>
      <c r="AE2149" t="s">
        <v>100</v>
      </c>
      <c r="AF2149" t="s">
        <v>100</v>
      </c>
      <c r="AG2149">
        <v>3</v>
      </c>
      <c r="AH2149">
        <v>9</v>
      </c>
      <c r="AI2149">
        <v>1</v>
      </c>
      <c r="AJ2149">
        <v>3</v>
      </c>
      <c r="AK2149" t="s">
        <v>1375</v>
      </c>
      <c r="AL2149">
        <v>1</v>
      </c>
      <c r="AM2149">
        <v>0</v>
      </c>
      <c r="AN2149">
        <v>0</v>
      </c>
      <c r="AO2149">
        <v>0</v>
      </c>
      <c r="AP2149">
        <v>0</v>
      </c>
      <c r="AQ2149">
        <v>0</v>
      </c>
      <c r="AR2149">
        <v>0</v>
      </c>
      <c r="AS2149">
        <v>0</v>
      </c>
      <c r="AT2149">
        <v>1</v>
      </c>
      <c r="AU2149">
        <v>1</v>
      </c>
      <c r="AV2149">
        <v>1</v>
      </c>
      <c r="AW2149">
        <v>0</v>
      </c>
      <c r="AX2149">
        <v>0</v>
      </c>
      <c r="AY2149">
        <v>1</v>
      </c>
      <c r="AZ2149">
        <v>0</v>
      </c>
      <c r="BA2149">
        <v>0</v>
      </c>
      <c r="BB2149">
        <v>0</v>
      </c>
      <c r="BC2149" t="s">
        <v>134</v>
      </c>
      <c r="BD2149">
        <v>0</v>
      </c>
      <c r="BE2149">
        <v>77</v>
      </c>
      <c r="BF2149">
        <v>102</v>
      </c>
      <c r="BG2149">
        <v>0</v>
      </c>
      <c r="BH2149">
        <v>0</v>
      </c>
      <c r="BI2149">
        <v>0</v>
      </c>
      <c r="BJ2149">
        <v>0</v>
      </c>
      <c r="BK2149">
        <v>0</v>
      </c>
      <c r="BL2149">
        <v>0</v>
      </c>
      <c r="BM2149">
        <v>179</v>
      </c>
      <c r="BN2149" t="s">
        <v>220</v>
      </c>
      <c r="BO2149">
        <v>1</v>
      </c>
      <c r="BP2149">
        <v>1</v>
      </c>
      <c r="BQ2149">
        <v>1</v>
      </c>
      <c r="BR2149">
        <v>1</v>
      </c>
      <c r="BS2149">
        <v>1</v>
      </c>
      <c r="BT2149" t="s">
        <v>221</v>
      </c>
      <c r="BU2149">
        <v>1</v>
      </c>
      <c r="BV2149">
        <v>1</v>
      </c>
      <c r="BW2149">
        <v>1</v>
      </c>
      <c r="BX2149" t="s">
        <v>222</v>
      </c>
      <c r="BY2149">
        <v>1</v>
      </c>
      <c r="BZ2149">
        <v>1</v>
      </c>
      <c r="CA2149">
        <v>1</v>
      </c>
      <c r="CB2149" t="s">
        <v>156</v>
      </c>
      <c r="CC2149">
        <v>1</v>
      </c>
      <c r="CD2149">
        <v>1</v>
      </c>
      <c r="CE2149">
        <v>1</v>
      </c>
      <c r="CF2149" t="s">
        <v>100</v>
      </c>
      <c r="CG2149" t="s">
        <v>101</v>
      </c>
      <c r="CH2149" t="s">
        <v>101</v>
      </c>
      <c r="CI2149" t="s">
        <v>100</v>
      </c>
      <c r="CJ2149" t="s">
        <v>134</v>
      </c>
    </row>
    <row r="2150" spans="1:88" x14ac:dyDescent="0.25">
      <c r="A2150" t="s">
        <v>666</v>
      </c>
      <c r="B2150" t="s">
        <v>413</v>
      </c>
      <c r="C2150" t="s">
        <v>667</v>
      </c>
      <c r="D2150" t="s">
        <v>667</v>
      </c>
      <c r="E2150" t="s">
        <v>1415</v>
      </c>
      <c r="F2150" t="s">
        <v>94</v>
      </c>
      <c r="G2150" t="s">
        <v>95</v>
      </c>
      <c r="H2150" t="s">
        <v>117</v>
      </c>
      <c r="I2150">
        <v>36</v>
      </c>
      <c r="J2150" t="s">
        <v>489</v>
      </c>
      <c r="K2150">
        <v>12</v>
      </c>
      <c r="L2150">
        <v>3</v>
      </c>
      <c r="M2150" t="s">
        <v>193</v>
      </c>
      <c r="N2150">
        <v>0</v>
      </c>
      <c r="O2150">
        <v>0</v>
      </c>
      <c r="P2150">
        <v>15</v>
      </c>
      <c r="Q2150">
        <v>0</v>
      </c>
      <c r="R2150">
        <v>1</v>
      </c>
      <c r="S2150">
        <v>30</v>
      </c>
      <c r="T2150">
        <v>30</v>
      </c>
      <c r="U2150">
        <v>0</v>
      </c>
      <c r="V2150">
        <v>15</v>
      </c>
      <c r="W2150">
        <v>0</v>
      </c>
      <c r="X2150">
        <v>0</v>
      </c>
      <c r="Y2150" t="s">
        <v>131</v>
      </c>
      <c r="Z2150">
        <v>8</v>
      </c>
      <c r="AA2150" t="s">
        <v>101</v>
      </c>
      <c r="AB2150" t="s">
        <v>100</v>
      </c>
      <c r="AC2150" t="s">
        <v>100</v>
      </c>
      <c r="AD2150" t="s">
        <v>102</v>
      </c>
      <c r="AE2150" t="s">
        <v>100</v>
      </c>
      <c r="AF2150" t="s">
        <v>100</v>
      </c>
      <c r="AG2150">
        <v>5</v>
      </c>
      <c r="AH2150">
        <v>13</v>
      </c>
      <c r="AI2150">
        <v>5</v>
      </c>
      <c r="AJ2150">
        <v>13</v>
      </c>
      <c r="AK2150" t="s">
        <v>1416</v>
      </c>
      <c r="AL2150">
        <v>0</v>
      </c>
      <c r="AM2150">
        <v>0</v>
      </c>
      <c r="AN2150">
        <v>1</v>
      </c>
      <c r="AO2150">
        <v>1</v>
      </c>
      <c r="AP2150">
        <v>0</v>
      </c>
      <c r="AQ2150">
        <v>0</v>
      </c>
      <c r="AR2150">
        <v>1</v>
      </c>
      <c r="AS2150">
        <v>0</v>
      </c>
      <c r="AT2150">
        <v>0</v>
      </c>
      <c r="AU2150">
        <v>0</v>
      </c>
      <c r="AV2150">
        <v>1</v>
      </c>
      <c r="AW2150">
        <v>0</v>
      </c>
      <c r="AX2150">
        <v>0</v>
      </c>
      <c r="AY2150">
        <v>1</v>
      </c>
      <c r="AZ2150">
        <v>0</v>
      </c>
      <c r="BA2150">
        <v>0</v>
      </c>
      <c r="BB2150">
        <v>0</v>
      </c>
      <c r="BC2150" t="s">
        <v>679</v>
      </c>
      <c r="BD2150">
        <v>0</v>
      </c>
      <c r="BE2150">
        <v>198</v>
      </c>
      <c r="BF2150">
        <v>202</v>
      </c>
      <c r="BG2150">
        <v>0</v>
      </c>
      <c r="BH2150">
        <v>0</v>
      </c>
      <c r="BI2150">
        <v>0</v>
      </c>
      <c r="BJ2150">
        <v>0</v>
      </c>
      <c r="BK2150">
        <v>0</v>
      </c>
      <c r="BL2150">
        <v>0</v>
      </c>
      <c r="BM2150">
        <v>399</v>
      </c>
      <c r="BN2150" t="s">
        <v>239</v>
      </c>
      <c r="BO2150">
        <v>0</v>
      </c>
      <c r="BP2150">
        <v>0</v>
      </c>
      <c r="BQ2150">
        <v>1</v>
      </c>
      <c r="BR2150">
        <v>1</v>
      </c>
      <c r="BS2150">
        <v>1</v>
      </c>
      <c r="BT2150" t="s">
        <v>173</v>
      </c>
      <c r="BU2150">
        <v>0</v>
      </c>
      <c r="BV2150">
        <v>1</v>
      </c>
      <c r="BW2150">
        <v>1</v>
      </c>
      <c r="BX2150" t="s">
        <v>222</v>
      </c>
      <c r="BY2150">
        <v>1</v>
      </c>
      <c r="BZ2150">
        <v>1</v>
      </c>
      <c r="CA2150">
        <v>1</v>
      </c>
      <c r="CB2150" t="s">
        <v>156</v>
      </c>
      <c r="CC2150">
        <v>1</v>
      </c>
      <c r="CD2150">
        <v>1</v>
      </c>
      <c r="CE2150">
        <v>1</v>
      </c>
      <c r="CF2150" t="s">
        <v>101</v>
      </c>
      <c r="CG2150" t="s">
        <v>101</v>
      </c>
      <c r="CH2150" t="s">
        <v>100</v>
      </c>
      <c r="CI2150" t="s">
        <v>100</v>
      </c>
      <c r="CJ2150" t="s">
        <v>1417</v>
      </c>
    </row>
    <row r="2151" spans="1:88" x14ac:dyDescent="0.25">
      <c r="A2151" t="s">
        <v>666</v>
      </c>
      <c r="B2151" t="s">
        <v>413</v>
      </c>
      <c r="C2151" t="s">
        <v>667</v>
      </c>
      <c r="D2151" t="s">
        <v>667</v>
      </c>
      <c r="E2151" t="s">
        <v>1418</v>
      </c>
      <c r="F2151" t="s">
        <v>94</v>
      </c>
      <c r="G2151" t="s">
        <v>95</v>
      </c>
      <c r="H2151" t="s">
        <v>117</v>
      </c>
      <c r="I2151">
        <v>57</v>
      </c>
      <c r="J2151" t="s">
        <v>97</v>
      </c>
      <c r="K2151">
        <v>16</v>
      </c>
      <c r="L2151">
        <v>0</v>
      </c>
      <c r="M2151" t="s">
        <v>193</v>
      </c>
      <c r="N2151">
        <v>0</v>
      </c>
      <c r="O2151">
        <v>0</v>
      </c>
      <c r="P2151">
        <v>16</v>
      </c>
      <c r="Q2151">
        <v>0</v>
      </c>
      <c r="R2151">
        <v>6</v>
      </c>
      <c r="S2151">
        <v>24</v>
      </c>
      <c r="T2151">
        <v>0</v>
      </c>
      <c r="U2151">
        <v>32</v>
      </c>
      <c r="V2151">
        <v>20</v>
      </c>
      <c r="W2151">
        <v>8</v>
      </c>
      <c r="X2151">
        <v>0</v>
      </c>
      <c r="Y2151" t="s">
        <v>131</v>
      </c>
      <c r="Z2151">
        <v>11</v>
      </c>
      <c r="AA2151" t="s">
        <v>100</v>
      </c>
      <c r="AB2151" t="s">
        <v>100</v>
      </c>
      <c r="AC2151" t="s">
        <v>101</v>
      </c>
      <c r="AD2151" t="s">
        <v>102</v>
      </c>
      <c r="AE2151" t="s">
        <v>100</v>
      </c>
      <c r="AF2151" t="s">
        <v>100</v>
      </c>
      <c r="AG2151">
        <v>3</v>
      </c>
      <c r="AH2151">
        <v>19</v>
      </c>
      <c r="AI2151">
        <v>3</v>
      </c>
      <c r="AJ2151">
        <v>8</v>
      </c>
      <c r="AK2151" t="s">
        <v>1419</v>
      </c>
      <c r="AL2151">
        <v>0</v>
      </c>
      <c r="AM2151">
        <v>0</v>
      </c>
      <c r="AN2151">
        <v>0</v>
      </c>
      <c r="AO2151">
        <v>1</v>
      </c>
      <c r="AP2151">
        <v>1</v>
      </c>
      <c r="AQ2151">
        <v>0</v>
      </c>
      <c r="AR2151">
        <v>0</v>
      </c>
      <c r="AS2151">
        <v>1</v>
      </c>
      <c r="AT2151">
        <v>1</v>
      </c>
      <c r="AU2151">
        <v>1</v>
      </c>
      <c r="AV2151">
        <v>0</v>
      </c>
      <c r="AW2151">
        <v>0</v>
      </c>
      <c r="AX2151">
        <v>0</v>
      </c>
      <c r="AY2151">
        <v>0</v>
      </c>
      <c r="AZ2151">
        <v>0</v>
      </c>
      <c r="BA2151">
        <v>0</v>
      </c>
      <c r="BB2151">
        <v>0</v>
      </c>
      <c r="BC2151" t="s">
        <v>301</v>
      </c>
      <c r="BD2151">
        <v>0</v>
      </c>
      <c r="BE2151">
        <v>319</v>
      </c>
      <c r="BF2151">
        <v>389</v>
      </c>
      <c r="BG2151">
        <v>0</v>
      </c>
      <c r="BH2151">
        <v>0</v>
      </c>
      <c r="BI2151">
        <v>0</v>
      </c>
      <c r="BJ2151">
        <v>0</v>
      </c>
      <c r="BK2151">
        <v>0</v>
      </c>
      <c r="BL2151">
        <v>0</v>
      </c>
      <c r="BM2151">
        <v>708</v>
      </c>
      <c r="BN2151" t="s">
        <v>308</v>
      </c>
      <c r="BO2151">
        <v>1</v>
      </c>
      <c r="BP2151">
        <v>1</v>
      </c>
      <c r="BQ2151">
        <v>1</v>
      </c>
      <c r="BR2151">
        <v>0</v>
      </c>
      <c r="BS2151">
        <v>1</v>
      </c>
      <c r="BT2151" t="s">
        <v>173</v>
      </c>
      <c r="BU2151">
        <v>0</v>
      </c>
      <c r="BV2151">
        <v>1</v>
      </c>
      <c r="BW2151">
        <v>1</v>
      </c>
      <c r="BX2151" t="s">
        <v>222</v>
      </c>
      <c r="BY2151">
        <v>1</v>
      </c>
      <c r="BZ2151">
        <v>1</v>
      </c>
      <c r="CA2151">
        <v>1</v>
      </c>
      <c r="CB2151" t="s">
        <v>122</v>
      </c>
      <c r="CC2151">
        <v>0</v>
      </c>
      <c r="CD2151">
        <v>0</v>
      </c>
      <c r="CE2151">
        <v>1</v>
      </c>
      <c r="CF2151" t="s">
        <v>100</v>
      </c>
      <c r="CG2151" t="s">
        <v>100</v>
      </c>
      <c r="CH2151" t="s">
        <v>100</v>
      </c>
      <c r="CI2151" t="s">
        <v>100</v>
      </c>
      <c r="CJ2151" t="s">
        <v>1420</v>
      </c>
    </row>
    <row r="2152" spans="1:88" x14ac:dyDescent="0.25">
      <c r="A2152" t="s">
        <v>666</v>
      </c>
      <c r="B2152" t="s">
        <v>413</v>
      </c>
      <c r="C2152" t="s">
        <v>667</v>
      </c>
      <c r="D2152" t="s">
        <v>667</v>
      </c>
      <c r="E2152" t="s">
        <v>1897</v>
      </c>
      <c r="F2152" t="s">
        <v>94</v>
      </c>
      <c r="G2152" t="s">
        <v>95</v>
      </c>
      <c r="H2152" t="s">
        <v>117</v>
      </c>
      <c r="I2152">
        <v>33</v>
      </c>
      <c r="J2152" t="s">
        <v>97</v>
      </c>
      <c r="K2152">
        <v>29</v>
      </c>
      <c r="L2152">
        <v>3</v>
      </c>
      <c r="M2152" t="s">
        <v>98</v>
      </c>
      <c r="N2152">
        <v>5</v>
      </c>
      <c r="O2152">
        <v>0</v>
      </c>
      <c r="P2152">
        <v>32</v>
      </c>
      <c r="Q2152">
        <v>3</v>
      </c>
      <c r="R2152">
        <v>8</v>
      </c>
      <c r="S2152">
        <v>40</v>
      </c>
      <c r="T2152">
        <v>0</v>
      </c>
      <c r="U2152">
        <v>0</v>
      </c>
      <c r="V2152">
        <v>25</v>
      </c>
      <c r="W2152">
        <v>7</v>
      </c>
      <c r="X2152">
        <v>0</v>
      </c>
      <c r="Y2152" t="s">
        <v>131</v>
      </c>
      <c r="Z2152">
        <v>10</v>
      </c>
      <c r="AA2152" t="s">
        <v>100</v>
      </c>
      <c r="AB2152" t="s">
        <v>101</v>
      </c>
      <c r="AC2152" t="s">
        <v>101</v>
      </c>
      <c r="AD2152" t="s">
        <v>102</v>
      </c>
      <c r="AE2152" t="s">
        <v>100</v>
      </c>
      <c r="AF2152" t="s">
        <v>101</v>
      </c>
      <c r="AG2152">
        <v>14</v>
      </c>
      <c r="AH2152">
        <v>53</v>
      </c>
      <c r="AI2152">
        <v>7</v>
      </c>
      <c r="AJ2152">
        <v>32</v>
      </c>
      <c r="AK2152" t="s">
        <v>1898</v>
      </c>
      <c r="AL2152">
        <v>0</v>
      </c>
      <c r="AM2152">
        <v>0</v>
      </c>
      <c r="AN2152">
        <v>0</v>
      </c>
      <c r="AO2152">
        <v>0</v>
      </c>
      <c r="AP2152">
        <v>0</v>
      </c>
      <c r="AQ2152">
        <v>0</v>
      </c>
      <c r="AR2152">
        <v>0</v>
      </c>
      <c r="AS2152">
        <v>0</v>
      </c>
      <c r="AT2152">
        <v>1</v>
      </c>
      <c r="AU2152">
        <v>0</v>
      </c>
      <c r="AV2152">
        <v>0</v>
      </c>
      <c r="AW2152">
        <v>1</v>
      </c>
      <c r="AX2152">
        <v>0</v>
      </c>
      <c r="AY2152">
        <v>1</v>
      </c>
      <c r="AZ2152">
        <v>0</v>
      </c>
      <c r="BA2152">
        <v>0</v>
      </c>
      <c r="BB2152">
        <v>0</v>
      </c>
      <c r="BC2152" t="s">
        <v>134</v>
      </c>
      <c r="BD2152">
        <v>0</v>
      </c>
      <c r="BE2152">
        <v>667</v>
      </c>
      <c r="BF2152">
        <v>778</v>
      </c>
      <c r="BG2152">
        <v>0</v>
      </c>
      <c r="BH2152">
        <v>0</v>
      </c>
      <c r="BI2152">
        <v>0</v>
      </c>
      <c r="BJ2152">
        <v>0</v>
      </c>
      <c r="BK2152">
        <v>0</v>
      </c>
      <c r="BL2152">
        <v>0</v>
      </c>
      <c r="BM2152">
        <v>1445</v>
      </c>
      <c r="BN2152" t="s">
        <v>120</v>
      </c>
      <c r="BO2152">
        <v>1</v>
      </c>
      <c r="BP2152">
        <v>0</v>
      </c>
      <c r="BQ2152">
        <v>0</v>
      </c>
      <c r="BR2152">
        <v>0</v>
      </c>
      <c r="BS2152">
        <v>1</v>
      </c>
      <c r="BT2152" t="s">
        <v>121</v>
      </c>
      <c r="BU2152">
        <v>0</v>
      </c>
      <c r="BV2152">
        <v>0</v>
      </c>
      <c r="BW2152">
        <v>1</v>
      </c>
      <c r="BX2152" t="s">
        <v>508</v>
      </c>
      <c r="BY2152">
        <v>1</v>
      </c>
      <c r="BZ2152">
        <v>1</v>
      </c>
      <c r="CA2152">
        <v>0</v>
      </c>
      <c r="CB2152" t="s">
        <v>122</v>
      </c>
      <c r="CC2152">
        <v>0</v>
      </c>
      <c r="CD2152">
        <v>0</v>
      </c>
      <c r="CE2152">
        <v>1</v>
      </c>
      <c r="CF2152" t="s">
        <v>100</v>
      </c>
      <c r="CG2152" t="s">
        <v>101</v>
      </c>
      <c r="CH2152" t="s">
        <v>100</v>
      </c>
      <c r="CI2152" t="s">
        <v>100</v>
      </c>
      <c r="CJ2152" t="s">
        <v>1899</v>
      </c>
    </row>
    <row r="2153" spans="1:88" x14ac:dyDescent="0.25">
      <c r="A2153" t="s">
        <v>666</v>
      </c>
      <c r="B2153" t="s">
        <v>413</v>
      </c>
      <c r="C2153" t="s">
        <v>667</v>
      </c>
      <c r="D2153" t="s">
        <v>667</v>
      </c>
      <c r="E2153" t="s">
        <v>1903</v>
      </c>
      <c r="F2153" t="s">
        <v>94</v>
      </c>
      <c r="G2153" t="s">
        <v>95</v>
      </c>
      <c r="H2153" t="s">
        <v>117</v>
      </c>
      <c r="I2153">
        <v>37</v>
      </c>
      <c r="J2153" t="s">
        <v>97</v>
      </c>
      <c r="K2153">
        <v>19</v>
      </c>
      <c r="L2153">
        <v>4</v>
      </c>
      <c r="M2153" t="s">
        <v>98</v>
      </c>
      <c r="N2153">
        <v>10</v>
      </c>
      <c r="O2153">
        <v>0</v>
      </c>
      <c r="P2153">
        <v>19</v>
      </c>
      <c r="Q2153">
        <v>30</v>
      </c>
      <c r="R2153">
        <v>60</v>
      </c>
      <c r="S2153">
        <v>40</v>
      </c>
      <c r="T2153">
        <v>0</v>
      </c>
      <c r="U2153">
        <v>0</v>
      </c>
      <c r="V2153">
        <v>5</v>
      </c>
      <c r="W2153">
        <v>18</v>
      </c>
      <c r="X2153">
        <v>0</v>
      </c>
      <c r="Y2153" t="s">
        <v>131</v>
      </c>
      <c r="Z2153">
        <v>10</v>
      </c>
      <c r="AA2153" t="s">
        <v>100</v>
      </c>
      <c r="AB2153" t="s">
        <v>100</v>
      </c>
      <c r="AC2153" t="s">
        <v>100</v>
      </c>
      <c r="AD2153" t="s">
        <v>102</v>
      </c>
      <c r="AE2153" t="s">
        <v>100</v>
      </c>
      <c r="AF2153" t="s">
        <v>101</v>
      </c>
      <c r="AG2153">
        <v>15</v>
      </c>
      <c r="AH2153">
        <v>30</v>
      </c>
      <c r="AI2153">
        <v>13</v>
      </c>
      <c r="AJ2153">
        <v>17</v>
      </c>
      <c r="AK2153" t="s">
        <v>1904</v>
      </c>
      <c r="AL2153">
        <v>1</v>
      </c>
      <c r="AM2153">
        <v>0</v>
      </c>
      <c r="AN2153">
        <v>0</v>
      </c>
      <c r="AO2153">
        <v>1</v>
      </c>
      <c r="AP2153">
        <v>1</v>
      </c>
      <c r="AQ2153">
        <v>0</v>
      </c>
      <c r="AR2153">
        <v>0</v>
      </c>
      <c r="AS2153">
        <v>0</v>
      </c>
      <c r="AT2153">
        <v>0</v>
      </c>
      <c r="AU2153">
        <v>0</v>
      </c>
      <c r="AV2153">
        <v>0</v>
      </c>
      <c r="AW2153">
        <v>0</v>
      </c>
      <c r="AX2153">
        <v>0</v>
      </c>
      <c r="AY2153">
        <v>1</v>
      </c>
      <c r="AZ2153">
        <v>0</v>
      </c>
      <c r="BA2153">
        <v>0</v>
      </c>
      <c r="BB2153">
        <v>0</v>
      </c>
      <c r="BC2153" t="s">
        <v>134</v>
      </c>
      <c r="BD2153">
        <v>0</v>
      </c>
      <c r="BE2153">
        <v>585</v>
      </c>
      <c r="BF2153">
        <v>624</v>
      </c>
      <c r="BG2153">
        <v>13</v>
      </c>
      <c r="BH2153">
        <v>17</v>
      </c>
      <c r="BI2153">
        <v>0</v>
      </c>
      <c r="BJ2153">
        <v>0</v>
      </c>
      <c r="BK2153">
        <v>0</v>
      </c>
      <c r="BL2153">
        <v>0</v>
      </c>
      <c r="BM2153">
        <v>1239</v>
      </c>
      <c r="BN2153" t="s">
        <v>120</v>
      </c>
      <c r="BO2153">
        <v>1</v>
      </c>
      <c r="BP2153">
        <v>0</v>
      </c>
      <c r="BQ2153">
        <v>0</v>
      </c>
      <c r="BR2153">
        <v>0</v>
      </c>
      <c r="BS2153">
        <v>1</v>
      </c>
      <c r="BT2153" t="s">
        <v>121</v>
      </c>
      <c r="BU2153">
        <v>0</v>
      </c>
      <c r="BV2153">
        <v>0</v>
      </c>
      <c r="BW2153">
        <v>1</v>
      </c>
      <c r="BX2153" t="s">
        <v>113</v>
      </c>
      <c r="BY2153">
        <v>0</v>
      </c>
      <c r="BZ2153">
        <v>1</v>
      </c>
      <c r="CA2153">
        <v>0</v>
      </c>
      <c r="CB2153" t="s">
        <v>122</v>
      </c>
      <c r="CC2153">
        <v>0</v>
      </c>
      <c r="CD2153">
        <v>0</v>
      </c>
      <c r="CE2153">
        <v>1</v>
      </c>
      <c r="CF2153" t="s">
        <v>100</v>
      </c>
      <c r="CG2153" t="s">
        <v>100</v>
      </c>
      <c r="CH2153" t="s">
        <v>100</v>
      </c>
      <c r="CI2153" t="s">
        <v>100</v>
      </c>
      <c r="CJ2153" t="s">
        <v>1905</v>
      </c>
    </row>
    <row r="2154" spans="1:88" x14ac:dyDescent="0.25">
      <c r="A2154" t="s">
        <v>666</v>
      </c>
      <c r="B2154" t="s">
        <v>413</v>
      </c>
      <c r="C2154" t="s">
        <v>667</v>
      </c>
      <c r="D2154" t="s">
        <v>667</v>
      </c>
      <c r="E2154" t="s">
        <v>2122</v>
      </c>
      <c r="F2154" t="s">
        <v>94</v>
      </c>
      <c r="G2154" t="s">
        <v>95</v>
      </c>
      <c r="H2154" t="s">
        <v>117</v>
      </c>
      <c r="I2154">
        <v>36</v>
      </c>
      <c r="J2154" t="s">
        <v>97</v>
      </c>
      <c r="K2154">
        <v>21</v>
      </c>
      <c r="L2154">
        <v>4</v>
      </c>
      <c r="M2154" t="s">
        <v>98</v>
      </c>
      <c r="N2154">
        <v>3</v>
      </c>
      <c r="O2154">
        <v>2</v>
      </c>
      <c r="P2154">
        <v>29</v>
      </c>
      <c r="Q2154">
        <v>0</v>
      </c>
      <c r="R2154">
        <v>10</v>
      </c>
      <c r="S2154">
        <v>48</v>
      </c>
      <c r="T2154">
        <v>0</v>
      </c>
      <c r="U2154">
        <v>0</v>
      </c>
      <c r="V2154">
        <v>20</v>
      </c>
      <c r="W2154">
        <v>7</v>
      </c>
      <c r="X2154">
        <v>0</v>
      </c>
      <c r="Y2154" t="s">
        <v>131</v>
      </c>
      <c r="Z2154">
        <v>6</v>
      </c>
      <c r="AA2154" t="s">
        <v>100</v>
      </c>
      <c r="AB2154" t="s">
        <v>100</v>
      </c>
      <c r="AC2154" t="s">
        <v>100</v>
      </c>
      <c r="AD2154" t="s">
        <v>102</v>
      </c>
      <c r="AE2154" t="s">
        <v>100</v>
      </c>
      <c r="AF2154" t="s">
        <v>101</v>
      </c>
      <c r="AG2154">
        <v>4</v>
      </c>
      <c r="AH2154">
        <v>26</v>
      </c>
      <c r="AI2154">
        <v>1</v>
      </c>
      <c r="AJ2154">
        <v>10</v>
      </c>
      <c r="AK2154" t="s">
        <v>2123</v>
      </c>
      <c r="AL2154">
        <v>1</v>
      </c>
      <c r="AM2154">
        <v>0</v>
      </c>
      <c r="AN2154">
        <v>0</v>
      </c>
      <c r="AO2154">
        <v>0</v>
      </c>
      <c r="AP2154">
        <v>1</v>
      </c>
      <c r="AQ2154">
        <v>0</v>
      </c>
      <c r="AR2154">
        <v>0</v>
      </c>
      <c r="AS2154">
        <v>0</v>
      </c>
      <c r="AT2154">
        <v>0</v>
      </c>
      <c r="AU2154">
        <v>0</v>
      </c>
      <c r="AV2154">
        <v>0</v>
      </c>
      <c r="AW2154">
        <v>0</v>
      </c>
      <c r="AX2154">
        <v>0</v>
      </c>
      <c r="AY2154">
        <v>1</v>
      </c>
      <c r="AZ2154">
        <v>0</v>
      </c>
      <c r="BA2154">
        <v>0</v>
      </c>
      <c r="BB2154">
        <v>0</v>
      </c>
      <c r="BC2154" t="s">
        <v>134</v>
      </c>
      <c r="BD2154">
        <v>0</v>
      </c>
      <c r="BE2154">
        <v>267</v>
      </c>
      <c r="BF2154">
        <v>243</v>
      </c>
      <c r="BG2154">
        <v>0</v>
      </c>
      <c r="BH2154">
        <v>0</v>
      </c>
      <c r="BI2154">
        <v>0</v>
      </c>
      <c r="BJ2154">
        <v>0</v>
      </c>
      <c r="BK2154">
        <v>0</v>
      </c>
      <c r="BL2154">
        <v>0</v>
      </c>
      <c r="BM2154">
        <v>509</v>
      </c>
      <c r="BN2154" t="s">
        <v>112</v>
      </c>
      <c r="BO2154">
        <v>1</v>
      </c>
      <c r="BP2154">
        <v>0</v>
      </c>
      <c r="BQ2154">
        <v>0</v>
      </c>
      <c r="BR2154">
        <v>0</v>
      </c>
      <c r="BS2154">
        <v>0</v>
      </c>
      <c r="BT2154" t="s">
        <v>126</v>
      </c>
      <c r="BU2154">
        <v>0</v>
      </c>
      <c r="BV2154">
        <v>1</v>
      </c>
      <c r="BW2154">
        <v>0</v>
      </c>
      <c r="BX2154" t="s">
        <v>183</v>
      </c>
      <c r="BY2154">
        <v>0</v>
      </c>
      <c r="BZ2154">
        <v>1</v>
      </c>
      <c r="CA2154">
        <v>1</v>
      </c>
      <c r="CB2154" t="s">
        <v>122</v>
      </c>
      <c r="CC2154">
        <v>0</v>
      </c>
      <c r="CD2154">
        <v>0</v>
      </c>
      <c r="CE2154">
        <v>1</v>
      </c>
      <c r="CF2154" t="s">
        <v>101</v>
      </c>
      <c r="CG2154" t="s">
        <v>101</v>
      </c>
      <c r="CH2154" t="s">
        <v>100</v>
      </c>
      <c r="CI2154" t="s">
        <v>100</v>
      </c>
      <c r="CJ2154" t="s">
        <v>2124</v>
      </c>
    </row>
    <row r="2155" spans="1:88" x14ac:dyDescent="0.25">
      <c r="A2155" t="s">
        <v>666</v>
      </c>
      <c r="B2155" t="s">
        <v>413</v>
      </c>
      <c r="C2155" t="s">
        <v>667</v>
      </c>
      <c r="D2155" t="s">
        <v>667</v>
      </c>
      <c r="E2155" t="s">
        <v>2132</v>
      </c>
      <c r="F2155" t="s">
        <v>94</v>
      </c>
      <c r="G2155" t="s">
        <v>95</v>
      </c>
      <c r="H2155" t="s">
        <v>117</v>
      </c>
      <c r="I2155">
        <v>30</v>
      </c>
      <c r="J2155" t="s">
        <v>97</v>
      </c>
      <c r="K2155">
        <v>32</v>
      </c>
      <c r="L2155">
        <v>4</v>
      </c>
      <c r="M2155" t="s">
        <v>193</v>
      </c>
      <c r="N2155">
        <v>8</v>
      </c>
      <c r="O2155">
        <v>0</v>
      </c>
      <c r="P2155">
        <v>32</v>
      </c>
      <c r="Q2155">
        <v>0</v>
      </c>
      <c r="R2155">
        <v>10</v>
      </c>
      <c r="S2155">
        <v>30</v>
      </c>
      <c r="T2155">
        <v>0</v>
      </c>
      <c r="U2155">
        <v>0</v>
      </c>
      <c r="V2155">
        <v>25</v>
      </c>
      <c r="W2155">
        <v>10</v>
      </c>
      <c r="X2155">
        <v>0</v>
      </c>
      <c r="Y2155" t="s">
        <v>131</v>
      </c>
      <c r="Z2155">
        <v>7</v>
      </c>
      <c r="AA2155" t="s">
        <v>100</v>
      </c>
      <c r="AB2155" t="s">
        <v>100</v>
      </c>
      <c r="AC2155" t="s">
        <v>100</v>
      </c>
      <c r="AD2155" t="s">
        <v>102</v>
      </c>
      <c r="AE2155" t="s">
        <v>100</v>
      </c>
      <c r="AF2155" t="s">
        <v>100</v>
      </c>
      <c r="AG2155">
        <v>7</v>
      </c>
      <c r="AH2155">
        <v>50</v>
      </c>
      <c r="AI2155">
        <v>4</v>
      </c>
      <c r="AJ2155">
        <v>25</v>
      </c>
      <c r="AK2155" t="s">
        <v>2133</v>
      </c>
      <c r="AL2155">
        <v>1</v>
      </c>
      <c r="AM2155">
        <v>1</v>
      </c>
      <c r="AN2155">
        <v>1</v>
      </c>
      <c r="AO2155">
        <v>1</v>
      </c>
      <c r="AP2155">
        <v>0</v>
      </c>
      <c r="AQ2155">
        <v>1</v>
      </c>
      <c r="AR2155">
        <v>1</v>
      </c>
      <c r="AS2155">
        <v>1</v>
      </c>
      <c r="AT2155">
        <v>1</v>
      </c>
      <c r="AU2155">
        <v>0</v>
      </c>
      <c r="AV2155">
        <v>0</v>
      </c>
      <c r="AW2155">
        <v>0</v>
      </c>
      <c r="AX2155">
        <v>0</v>
      </c>
      <c r="AY2155">
        <v>0</v>
      </c>
      <c r="AZ2155">
        <v>0</v>
      </c>
      <c r="BA2155">
        <v>0</v>
      </c>
      <c r="BB2155">
        <v>0</v>
      </c>
      <c r="BC2155" t="s">
        <v>717</v>
      </c>
      <c r="BD2155">
        <v>0</v>
      </c>
      <c r="BE2155">
        <v>600</v>
      </c>
      <c r="BF2155">
        <v>700</v>
      </c>
      <c r="BG2155">
        <v>0</v>
      </c>
      <c r="BH2155">
        <v>0</v>
      </c>
      <c r="BI2155">
        <v>0</v>
      </c>
      <c r="BJ2155">
        <v>0</v>
      </c>
      <c r="BK2155">
        <v>0</v>
      </c>
      <c r="BL2155">
        <v>0</v>
      </c>
      <c r="BM2155">
        <v>1300</v>
      </c>
      <c r="BN2155" t="s">
        <v>220</v>
      </c>
      <c r="BO2155">
        <v>1</v>
      </c>
      <c r="BP2155">
        <v>1</v>
      </c>
      <c r="BQ2155">
        <v>1</v>
      </c>
      <c r="BR2155">
        <v>1</v>
      </c>
      <c r="BS2155">
        <v>1</v>
      </c>
      <c r="BT2155" t="s">
        <v>254</v>
      </c>
      <c r="BU2155">
        <v>1</v>
      </c>
      <c r="BV2155">
        <v>1</v>
      </c>
      <c r="BW2155">
        <v>1</v>
      </c>
      <c r="BX2155" t="s">
        <v>227</v>
      </c>
      <c r="BY2155">
        <v>1</v>
      </c>
      <c r="BZ2155">
        <v>1</v>
      </c>
      <c r="CA2155">
        <v>1</v>
      </c>
      <c r="CB2155" t="s">
        <v>156</v>
      </c>
      <c r="CC2155">
        <v>1</v>
      </c>
      <c r="CD2155">
        <v>1</v>
      </c>
      <c r="CE2155">
        <v>1</v>
      </c>
      <c r="CF2155" t="s">
        <v>100</v>
      </c>
      <c r="CG2155" t="s">
        <v>100</v>
      </c>
      <c r="CH2155" t="s">
        <v>100</v>
      </c>
      <c r="CI2155" t="s">
        <v>100</v>
      </c>
      <c r="CJ2155" t="s">
        <v>2134</v>
      </c>
    </row>
    <row r="2156" spans="1:88" x14ac:dyDescent="0.25">
      <c r="A2156" t="s">
        <v>666</v>
      </c>
      <c r="B2156" t="s">
        <v>413</v>
      </c>
      <c r="C2156" t="s">
        <v>667</v>
      </c>
      <c r="D2156" t="s">
        <v>667</v>
      </c>
      <c r="E2156" t="s">
        <v>2135</v>
      </c>
      <c r="F2156" t="s">
        <v>94</v>
      </c>
      <c r="G2156" t="s">
        <v>95</v>
      </c>
      <c r="H2156" t="s">
        <v>96</v>
      </c>
      <c r="I2156">
        <v>37</v>
      </c>
      <c r="J2156" t="s">
        <v>97</v>
      </c>
      <c r="K2156">
        <v>18</v>
      </c>
      <c r="L2156">
        <v>0</v>
      </c>
      <c r="M2156" t="s">
        <v>98</v>
      </c>
      <c r="N2156">
        <v>10</v>
      </c>
      <c r="O2156">
        <v>0</v>
      </c>
      <c r="P2156">
        <v>20</v>
      </c>
      <c r="Q2156">
        <v>15</v>
      </c>
      <c r="R2156">
        <v>18</v>
      </c>
      <c r="S2156">
        <v>15</v>
      </c>
      <c r="T2156">
        <v>0</v>
      </c>
      <c r="U2156">
        <v>3</v>
      </c>
      <c r="V2156">
        <v>10</v>
      </c>
      <c r="W2156">
        <v>10</v>
      </c>
      <c r="X2156">
        <v>7</v>
      </c>
      <c r="Y2156" t="s">
        <v>131</v>
      </c>
      <c r="Z2156">
        <v>12</v>
      </c>
      <c r="AA2156" t="s">
        <v>100</v>
      </c>
      <c r="AB2156" t="s">
        <v>101</v>
      </c>
      <c r="AC2156" t="s">
        <v>101</v>
      </c>
      <c r="AD2156" t="s">
        <v>102</v>
      </c>
      <c r="AE2156" t="s">
        <v>100</v>
      </c>
      <c r="AF2156" t="s">
        <v>101</v>
      </c>
      <c r="AG2156">
        <v>1</v>
      </c>
      <c r="AH2156">
        <v>25</v>
      </c>
      <c r="AI2156">
        <v>1</v>
      </c>
      <c r="AJ2156">
        <v>22</v>
      </c>
      <c r="AK2156" t="s">
        <v>392</v>
      </c>
      <c r="AL2156">
        <v>1</v>
      </c>
      <c r="AM2156">
        <v>1</v>
      </c>
      <c r="AN2156">
        <v>1</v>
      </c>
      <c r="AO2156">
        <v>1</v>
      </c>
      <c r="AP2156">
        <v>1</v>
      </c>
      <c r="AQ2156">
        <v>1</v>
      </c>
      <c r="AR2156">
        <v>1</v>
      </c>
      <c r="AS2156">
        <v>1</v>
      </c>
      <c r="AT2156">
        <v>1</v>
      </c>
      <c r="AU2156">
        <v>0</v>
      </c>
      <c r="AV2156">
        <v>0</v>
      </c>
      <c r="AW2156">
        <v>0</v>
      </c>
      <c r="AX2156">
        <v>0</v>
      </c>
      <c r="AY2156">
        <v>0</v>
      </c>
      <c r="AZ2156">
        <v>0</v>
      </c>
      <c r="BA2156">
        <v>0</v>
      </c>
      <c r="BB2156">
        <v>0</v>
      </c>
      <c r="BC2156" t="s">
        <v>717</v>
      </c>
      <c r="BD2156">
        <v>0</v>
      </c>
      <c r="BE2156">
        <v>300</v>
      </c>
      <c r="BF2156">
        <v>200</v>
      </c>
      <c r="BG2156">
        <v>0</v>
      </c>
      <c r="BH2156">
        <v>0</v>
      </c>
      <c r="BI2156">
        <v>0</v>
      </c>
      <c r="BJ2156">
        <v>0</v>
      </c>
      <c r="BK2156">
        <v>0</v>
      </c>
      <c r="BL2156">
        <v>0</v>
      </c>
      <c r="BM2156">
        <v>500</v>
      </c>
      <c r="BN2156" t="s">
        <v>2136</v>
      </c>
      <c r="BO2156">
        <v>1</v>
      </c>
      <c r="BP2156">
        <v>1</v>
      </c>
      <c r="BQ2156">
        <v>1</v>
      </c>
      <c r="BR2156">
        <v>1</v>
      </c>
      <c r="BS2156">
        <v>1</v>
      </c>
      <c r="BT2156" t="s">
        <v>573</v>
      </c>
      <c r="BU2156">
        <v>1</v>
      </c>
      <c r="BV2156">
        <v>1</v>
      </c>
      <c r="BW2156">
        <v>0</v>
      </c>
      <c r="BX2156" t="s">
        <v>222</v>
      </c>
      <c r="BY2156">
        <v>1</v>
      </c>
      <c r="BZ2156">
        <v>1</v>
      </c>
      <c r="CA2156">
        <v>1</v>
      </c>
      <c r="CB2156" t="s">
        <v>156</v>
      </c>
      <c r="CC2156">
        <v>1</v>
      </c>
      <c r="CD2156">
        <v>1</v>
      </c>
      <c r="CE2156">
        <v>1</v>
      </c>
      <c r="CF2156" t="s">
        <v>100</v>
      </c>
      <c r="CG2156" t="s">
        <v>100</v>
      </c>
      <c r="CH2156" t="s">
        <v>100</v>
      </c>
      <c r="CI2156" t="s">
        <v>100</v>
      </c>
      <c r="CJ2156" t="s">
        <v>2137</v>
      </c>
    </row>
    <row r="2157" spans="1:88" x14ac:dyDescent="0.25">
      <c r="A2157" t="s">
        <v>666</v>
      </c>
      <c r="B2157" t="s">
        <v>413</v>
      </c>
      <c r="C2157" t="s">
        <v>667</v>
      </c>
      <c r="D2157" t="s">
        <v>667</v>
      </c>
      <c r="E2157" t="s">
        <v>2138</v>
      </c>
      <c r="F2157" t="s">
        <v>94</v>
      </c>
      <c r="G2157" t="s">
        <v>95</v>
      </c>
      <c r="H2157" t="s">
        <v>117</v>
      </c>
      <c r="I2157">
        <v>45</v>
      </c>
      <c r="J2157" t="s">
        <v>97</v>
      </c>
      <c r="K2157">
        <v>27</v>
      </c>
      <c r="L2157">
        <v>11</v>
      </c>
      <c r="M2157" t="s">
        <v>98</v>
      </c>
      <c r="N2157">
        <v>27</v>
      </c>
      <c r="O2157">
        <v>0</v>
      </c>
      <c r="P2157">
        <v>36</v>
      </c>
      <c r="Q2157">
        <v>10</v>
      </c>
      <c r="R2157">
        <v>20</v>
      </c>
      <c r="S2157">
        <v>20</v>
      </c>
      <c r="T2157">
        <v>0</v>
      </c>
      <c r="U2157">
        <v>0</v>
      </c>
      <c r="V2157">
        <v>10</v>
      </c>
      <c r="W2157">
        <v>15</v>
      </c>
      <c r="X2157">
        <v>5</v>
      </c>
      <c r="Y2157" t="s">
        <v>131</v>
      </c>
      <c r="Z2157">
        <v>7</v>
      </c>
      <c r="AA2157" t="s">
        <v>101</v>
      </c>
      <c r="AB2157" t="s">
        <v>101</v>
      </c>
      <c r="AC2157" t="s">
        <v>100</v>
      </c>
      <c r="AD2157" t="s">
        <v>102</v>
      </c>
      <c r="AE2157" t="s">
        <v>101</v>
      </c>
      <c r="AF2157" t="s">
        <v>101</v>
      </c>
      <c r="AG2157">
        <v>4</v>
      </c>
      <c r="AH2157">
        <v>34</v>
      </c>
      <c r="AI2157">
        <v>3</v>
      </c>
      <c r="AJ2157">
        <v>25</v>
      </c>
      <c r="AK2157" t="s">
        <v>392</v>
      </c>
      <c r="AL2157">
        <v>1</v>
      </c>
      <c r="AM2157">
        <v>1</v>
      </c>
      <c r="AN2157">
        <v>1</v>
      </c>
      <c r="AO2157">
        <v>1</v>
      </c>
      <c r="AP2157">
        <v>1</v>
      </c>
      <c r="AQ2157">
        <v>1</v>
      </c>
      <c r="AR2157">
        <v>1</v>
      </c>
      <c r="AS2157">
        <v>1</v>
      </c>
      <c r="AT2157">
        <v>1</v>
      </c>
      <c r="AU2157">
        <v>0</v>
      </c>
      <c r="AV2157">
        <v>0</v>
      </c>
      <c r="AW2157">
        <v>0</v>
      </c>
      <c r="AX2157">
        <v>0</v>
      </c>
      <c r="AY2157">
        <v>0</v>
      </c>
      <c r="AZ2157">
        <v>0</v>
      </c>
      <c r="BA2157">
        <v>0</v>
      </c>
      <c r="BB2157">
        <v>0</v>
      </c>
      <c r="BC2157" t="s">
        <v>717</v>
      </c>
      <c r="BD2157">
        <v>0</v>
      </c>
      <c r="BE2157">
        <v>350</v>
      </c>
      <c r="BF2157">
        <v>450</v>
      </c>
      <c r="BG2157">
        <v>0</v>
      </c>
      <c r="BH2157">
        <v>0</v>
      </c>
      <c r="BI2157">
        <v>0</v>
      </c>
      <c r="BJ2157">
        <v>0</v>
      </c>
      <c r="BK2157">
        <v>0</v>
      </c>
      <c r="BL2157">
        <v>0</v>
      </c>
      <c r="BM2157">
        <v>800</v>
      </c>
      <c r="BN2157" t="s">
        <v>220</v>
      </c>
      <c r="BO2157">
        <v>1</v>
      </c>
      <c r="BP2157">
        <v>1</v>
      </c>
      <c r="BQ2157">
        <v>1</v>
      </c>
      <c r="BR2157">
        <v>1</v>
      </c>
      <c r="BS2157">
        <v>1</v>
      </c>
      <c r="BT2157" t="s">
        <v>221</v>
      </c>
      <c r="BU2157">
        <v>1</v>
      </c>
      <c r="BV2157">
        <v>1</v>
      </c>
      <c r="BW2157">
        <v>1</v>
      </c>
      <c r="BX2157" t="s">
        <v>222</v>
      </c>
      <c r="BY2157">
        <v>1</v>
      </c>
      <c r="BZ2157">
        <v>1</v>
      </c>
      <c r="CA2157">
        <v>1</v>
      </c>
      <c r="CB2157" t="s">
        <v>156</v>
      </c>
      <c r="CC2157">
        <v>1</v>
      </c>
      <c r="CD2157">
        <v>1</v>
      </c>
      <c r="CE2157">
        <v>1</v>
      </c>
      <c r="CF2157" t="s">
        <v>100</v>
      </c>
      <c r="CG2157" t="s">
        <v>100</v>
      </c>
      <c r="CH2157" t="s">
        <v>100</v>
      </c>
      <c r="CI2157" t="s">
        <v>100</v>
      </c>
      <c r="CJ2157" t="s">
        <v>2139</v>
      </c>
    </row>
    <row r="2158" spans="1:88" x14ac:dyDescent="0.25">
      <c r="A2158" t="s">
        <v>666</v>
      </c>
      <c r="B2158" t="s">
        <v>413</v>
      </c>
      <c r="C2158" t="s">
        <v>667</v>
      </c>
      <c r="D2158" t="s">
        <v>667</v>
      </c>
      <c r="E2158" t="s">
        <v>2140</v>
      </c>
      <c r="F2158" t="s">
        <v>94</v>
      </c>
      <c r="G2158" t="s">
        <v>95</v>
      </c>
      <c r="H2158" t="s">
        <v>117</v>
      </c>
      <c r="I2158">
        <v>33</v>
      </c>
      <c r="J2158" t="s">
        <v>97</v>
      </c>
      <c r="K2158">
        <v>15</v>
      </c>
      <c r="L2158">
        <v>3</v>
      </c>
      <c r="M2158" t="s">
        <v>98</v>
      </c>
      <c r="N2158">
        <v>5</v>
      </c>
      <c r="O2158">
        <v>0</v>
      </c>
      <c r="P2158">
        <v>18</v>
      </c>
      <c r="Q2158">
        <v>0</v>
      </c>
      <c r="R2158">
        <v>7</v>
      </c>
      <c r="S2158">
        <v>20</v>
      </c>
      <c r="T2158">
        <v>0</v>
      </c>
      <c r="U2158">
        <v>0</v>
      </c>
      <c r="V2158">
        <v>15</v>
      </c>
      <c r="W2158">
        <v>5</v>
      </c>
      <c r="X2158">
        <v>5</v>
      </c>
      <c r="Y2158" t="s">
        <v>131</v>
      </c>
      <c r="Z2158">
        <v>8</v>
      </c>
      <c r="AA2158" t="s">
        <v>100</v>
      </c>
      <c r="AB2158" t="s">
        <v>100</v>
      </c>
      <c r="AC2158" t="s">
        <v>101</v>
      </c>
      <c r="AD2158" t="s">
        <v>102</v>
      </c>
      <c r="AE2158" t="s">
        <v>100</v>
      </c>
      <c r="AF2158" t="s">
        <v>101</v>
      </c>
      <c r="AG2158">
        <v>3</v>
      </c>
      <c r="AH2158">
        <v>16</v>
      </c>
      <c r="AI2158">
        <v>0</v>
      </c>
      <c r="AJ2158">
        <v>6</v>
      </c>
      <c r="AK2158" t="s">
        <v>392</v>
      </c>
      <c r="AL2158">
        <v>1</v>
      </c>
      <c r="AM2158">
        <v>1</v>
      </c>
      <c r="AN2158">
        <v>1</v>
      </c>
      <c r="AO2158">
        <v>1</v>
      </c>
      <c r="AP2158">
        <v>1</v>
      </c>
      <c r="AQ2158">
        <v>1</v>
      </c>
      <c r="AR2158">
        <v>1</v>
      </c>
      <c r="AS2158">
        <v>1</v>
      </c>
      <c r="AT2158">
        <v>1</v>
      </c>
      <c r="AU2158">
        <v>0</v>
      </c>
      <c r="AV2158">
        <v>0</v>
      </c>
      <c r="AW2158">
        <v>0</v>
      </c>
      <c r="AX2158">
        <v>0</v>
      </c>
      <c r="AY2158">
        <v>0</v>
      </c>
      <c r="AZ2158">
        <v>0</v>
      </c>
      <c r="BA2158">
        <v>0</v>
      </c>
      <c r="BB2158">
        <v>0</v>
      </c>
      <c r="BC2158" t="s">
        <v>717</v>
      </c>
      <c r="BD2158">
        <v>0</v>
      </c>
      <c r="BE2158">
        <v>310</v>
      </c>
      <c r="BF2158">
        <v>200</v>
      </c>
      <c r="BG2158">
        <v>0</v>
      </c>
      <c r="BH2158">
        <v>0</v>
      </c>
      <c r="BI2158">
        <v>0</v>
      </c>
      <c r="BJ2158">
        <v>0</v>
      </c>
      <c r="BK2158">
        <v>0</v>
      </c>
      <c r="BL2158">
        <v>0</v>
      </c>
      <c r="BM2158">
        <v>510</v>
      </c>
      <c r="BN2158" t="s">
        <v>220</v>
      </c>
      <c r="BO2158">
        <v>1</v>
      </c>
      <c r="BP2158">
        <v>1</v>
      </c>
      <c r="BQ2158">
        <v>1</v>
      </c>
      <c r="BR2158">
        <v>1</v>
      </c>
      <c r="BS2158">
        <v>1</v>
      </c>
      <c r="BT2158" t="s">
        <v>221</v>
      </c>
      <c r="BU2158">
        <v>1</v>
      </c>
      <c r="BV2158">
        <v>1</v>
      </c>
      <c r="BW2158">
        <v>1</v>
      </c>
      <c r="BX2158" t="s">
        <v>222</v>
      </c>
      <c r="BY2158">
        <v>1</v>
      </c>
      <c r="BZ2158">
        <v>1</v>
      </c>
      <c r="CA2158">
        <v>1</v>
      </c>
      <c r="CB2158" t="s">
        <v>156</v>
      </c>
      <c r="CC2158">
        <v>1</v>
      </c>
      <c r="CD2158">
        <v>1</v>
      </c>
      <c r="CE2158">
        <v>1</v>
      </c>
      <c r="CF2158" t="s">
        <v>100</v>
      </c>
      <c r="CG2158" t="s">
        <v>100</v>
      </c>
      <c r="CH2158" t="s">
        <v>100</v>
      </c>
      <c r="CI2158" t="s">
        <v>100</v>
      </c>
      <c r="CJ2158" t="s">
        <v>2141</v>
      </c>
    </row>
    <row r="2159" spans="1:88" x14ac:dyDescent="0.25">
      <c r="A2159" t="s">
        <v>666</v>
      </c>
      <c r="B2159" t="s">
        <v>413</v>
      </c>
      <c r="C2159" t="s">
        <v>667</v>
      </c>
      <c r="D2159" t="s">
        <v>667</v>
      </c>
      <c r="E2159" t="s">
        <v>2142</v>
      </c>
      <c r="F2159" t="s">
        <v>94</v>
      </c>
      <c r="G2159" t="s">
        <v>95</v>
      </c>
      <c r="H2159" t="s">
        <v>96</v>
      </c>
      <c r="I2159">
        <v>30</v>
      </c>
      <c r="J2159" t="s">
        <v>97</v>
      </c>
      <c r="K2159">
        <v>39</v>
      </c>
      <c r="L2159">
        <v>20</v>
      </c>
      <c r="M2159" t="s">
        <v>193</v>
      </c>
      <c r="N2159">
        <v>15</v>
      </c>
      <c r="O2159">
        <v>0</v>
      </c>
      <c r="P2159">
        <v>39</v>
      </c>
      <c r="Q2159">
        <v>0</v>
      </c>
      <c r="R2159">
        <v>0</v>
      </c>
      <c r="S2159">
        <v>80</v>
      </c>
      <c r="T2159">
        <v>0</v>
      </c>
      <c r="U2159">
        <v>0</v>
      </c>
      <c r="V2159">
        <v>39</v>
      </c>
      <c r="W2159">
        <v>0</v>
      </c>
      <c r="X2159">
        <v>0</v>
      </c>
      <c r="Y2159" t="s">
        <v>131</v>
      </c>
      <c r="Z2159">
        <v>18</v>
      </c>
      <c r="AA2159" t="s">
        <v>101</v>
      </c>
      <c r="AB2159" t="s">
        <v>100</v>
      </c>
      <c r="AC2159" t="s">
        <v>100</v>
      </c>
      <c r="AD2159" t="s">
        <v>102</v>
      </c>
      <c r="AE2159" t="s">
        <v>100</v>
      </c>
      <c r="AF2159" t="s">
        <v>100</v>
      </c>
      <c r="AG2159">
        <v>2</v>
      </c>
      <c r="AH2159">
        <v>31</v>
      </c>
      <c r="AI2159">
        <v>0</v>
      </c>
      <c r="AJ2159">
        <v>8</v>
      </c>
      <c r="AK2159" t="s">
        <v>392</v>
      </c>
      <c r="AL2159">
        <v>1</v>
      </c>
      <c r="AM2159">
        <v>1</v>
      </c>
      <c r="AN2159">
        <v>1</v>
      </c>
      <c r="AO2159">
        <v>1</v>
      </c>
      <c r="AP2159">
        <v>1</v>
      </c>
      <c r="AQ2159">
        <v>1</v>
      </c>
      <c r="AR2159">
        <v>1</v>
      </c>
      <c r="AS2159">
        <v>1</v>
      </c>
      <c r="AT2159">
        <v>1</v>
      </c>
      <c r="AU2159">
        <v>0</v>
      </c>
      <c r="AV2159">
        <v>0</v>
      </c>
      <c r="AW2159">
        <v>0</v>
      </c>
      <c r="AX2159">
        <v>0</v>
      </c>
      <c r="AY2159">
        <v>0</v>
      </c>
      <c r="AZ2159">
        <v>0</v>
      </c>
      <c r="BA2159">
        <v>0</v>
      </c>
      <c r="BB2159">
        <v>0</v>
      </c>
      <c r="BC2159" t="s">
        <v>717</v>
      </c>
      <c r="BD2159">
        <v>0</v>
      </c>
      <c r="BE2159">
        <v>265</v>
      </c>
      <c r="BF2159">
        <v>340</v>
      </c>
      <c r="BG2159">
        <v>0</v>
      </c>
      <c r="BH2159">
        <v>0</v>
      </c>
      <c r="BI2159">
        <v>0</v>
      </c>
      <c r="BJ2159">
        <v>0</v>
      </c>
      <c r="BK2159">
        <v>0</v>
      </c>
      <c r="BL2159">
        <v>0</v>
      </c>
      <c r="BM2159">
        <v>605</v>
      </c>
      <c r="BN2159" t="s">
        <v>220</v>
      </c>
      <c r="BO2159">
        <v>1</v>
      </c>
      <c r="BP2159">
        <v>1</v>
      </c>
      <c r="BQ2159">
        <v>1</v>
      </c>
      <c r="BR2159">
        <v>1</v>
      </c>
      <c r="BS2159">
        <v>1</v>
      </c>
      <c r="BT2159" t="s">
        <v>221</v>
      </c>
      <c r="BU2159">
        <v>1</v>
      </c>
      <c r="BV2159">
        <v>1</v>
      </c>
      <c r="BW2159">
        <v>1</v>
      </c>
      <c r="BX2159" t="s">
        <v>222</v>
      </c>
      <c r="BY2159">
        <v>1</v>
      </c>
      <c r="BZ2159">
        <v>1</v>
      </c>
      <c r="CA2159">
        <v>1</v>
      </c>
      <c r="CB2159" t="s">
        <v>309</v>
      </c>
      <c r="CC2159">
        <v>1</v>
      </c>
      <c r="CD2159">
        <v>1</v>
      </c>
      <c r="CE2159">
        <v>1</v>
      </c>
      <c r="CF2159" t="s">
        <v>100</v>
      </c>
      <c r="CG2159" t="s">
        <v>100</v>
      </c>
      <c r="CH2159" t="s">
        <v>100</v>
      </c>
      <c r="CI2159" t="s">
        <v>101</v>
      </c>
      <c r="CJ2159" t="s">
        <v>2143</v>
      </c>
    </row>
    <row r="2160" spans="1:88" x14ac:dyDescent="0.25">
      <c r="A2160" t="s">
        <v>666</v>
      </c>
      <c r="B2160" t="s">
        <v>413</v>
      </c>
      <c r="C2160" t="s">
        <v>667</v>
      </c>
      <c r="D2160" t="s">
        <v>2388</v>
      </c>
      <c r="E2160" t="s">
        <v>2389</v>
      </c>
      <c r="F2160" t="s">
        <v>94</v>
      </c>
      <c r="G2160" t="s">
        <v>95</v>
      </c>
      <c r="H2160" t="s">
        <v>117</v>
      </c>
      <c r="I2160">
        <v>39</v>
      </c>
      <c r="J2160" t="s">
        <v>97</v>
      </c>
      <c r="K2160">
        <v>8</v>
      </c>
      <c r="L2160">
        <v>1</v>
      </c>
      <c r="M2160" t="s">
        <v>98</v>
      </c>
      <c r="N2160">
        <v>2</v>
      </c>
      <c r="O2160">
        <v>0</v>
      </c>
      <c r="P2160">
        <v>13</v>
      </c>
      <c r="Q2160">
        <v>10</v>
      </c>
      <c r="R2160">
        <v>26</v>
      </c>
      <c r="S2160">
        <v>6</v>
      </c>
      <c r="T2160">
        <v>10</v>
      </c>
      <c r="U2160">
        <v>10</v>
      </c>
      <c r="V2160">
        <v>0</v>
      </c>
      <c r="W2160">
        <v>13</v>
      </c>
      <c r="X2160">
        <v>13</v>
      </c>
      <c r="Y2160" t="s">
        <v>131</v>
      </c>
      <c r="Z2160">
        <v>8</v>
      </c>
      <c r="AA2160" t="s">
        <v>101</v>
      </c>
      <c r="AB2160" t="s">
        <v>101</v>
      </c>
      <c r="AC2160" t="s">
        <v>101</v>
      </c>
      <c r="AD2160" t="s">
        <v>102</v>
      </c>
      <c r="AE2160" t="s">
        <v>101</v>
      </c>
      <c r="AF2160" t="s">
        <v>101</v>
      </c>
      <c r="AG2160">
        <v>2</v>
      </c>
      <c r="AH2160">
        <v>9</v>
      </c>
      <c r="AI2160">
        <v>2</v>
      </c>
      <c r="AJ2160">
        <v>6</v>
      </c>
      <c r="AK2160" t="s">
        <v>2390</v>
      </c>
      <c r="AL2160">
        <v>1</v>
      </c>
      <c r="AM2160">
        <v>1</v>
      </c>
      <c r="AN2160">
        <v>1</v>
      </c>
      <c r="AO2160">
        <v>1</v>
      </c>
      <c r="AP2160">
        <v>1</v>
      </c>
      <c r="AQ2160">
        <v>1</v>
      </c>
      <c r="AR2160">
        <v>1</v>
      </c>
      <c r="AS2160">
        <v>1</v>
      </c>
      <c r="AT2160">
        <v>1</v>
      </c>
      <c r="AU2160">
        <v>1</v>
      </c>
      <c r="AV2160">
        <v>0</v>
      </c>
      <c r="AW2160">
        <v>0</v>
      </c>
      <c r="AX2160">
        <v>0</v>
      </c>
      <c r="AY2160">
        <v>0</v>
      </c>
      <c r="AZ2160">
        <v>0</v>
      </c>
      <c r="BA2160">
        <v>0</v>
      </c>
      <c r="BB2160">
        <v>0</v>
      </c>
      <c r="BC2160" t="s">
        <v>717</v>
      </c>
      <c r="BD2160">
        <v>0</v>
      </c>
      <c r="BE2160">
        <v>120</v>
      </c>
      <c r="BF2160">
        <v>130</v>
      </c>
      <c r="BG2160">
        <v>0</v>
      </c>
      <c r="BH2160">
        <v>0</v>
      </c>
      <c r="BI2160">
        <v>0</v>
      </c>
      <c r="BJ2160">
        <v>0</v>
      </c>
      <c r="BK2160">
        <v>0</v>
      </c>
      <c r="BL2160">
        <v>250</v>
      </c>
      <c r="BM2160">
        <v>503</v>
      </c>
      <c r="BN2160" t="s">
        <v>220</v>
      </c>
      <c r="BO2160">
        <v>1</v>
      </c>
      <c r="BP2160">
        <v>1</v>
      </c>
      <c r="BQ2160">
        <v>1</v>
      </c>
      <c r="BR2160">
        <v>1</v>
      </c>
      <c r="BS2160">
        <v>1</v>
      </c>
      <c r="BT2160" t="s">
        <v>221</v>
      </c>
      <c r="BU2160">
        <v>1</v>
      </c>
      <c r="BV2160">
        <v>1</v>
      </c>
      <c r="BW2160">
        <v>1</v>
      </c>
      <c r="BX2160" t="s">
        <v>222</v>
      </c>
      <c r="BY2160">
        <v>1</v>
      </c>
      <c r="BZ2160">
        <v>1</v>
      </c>
      <c r="CA2160">
        <v>1</v>
      </c>
      <c r="CB2160" t="s">
        <v>156</v>
      </c>
      <c r="CC2160">
        <v>1</v>
      </c>
      <c r="CD2160">
        <v>1</v>
      </c>
      <c r="CE2160">
        <v>1</v>
      </c>
      <c r="CF2160" t="s">
        <v>100</v>
      </c>
      <c r="CG2160" t="s">
        <v>100</v>
      </c>
      <c r="CH2160" t="s">
        <v>100</v>
      </c>
      <c r="CI2160" t="s">
        <v>100</v>
      </c>
      <c r="CJ2160" t="s">
        <v>2391</v>
      </c>
    </row>
    <row r="2161" spans="1:88" x14ac:dyDescent="0.25">
      <c r="A2161" t="s">
        <v>666</v>
      </c>
      <c r="B2161" t="s">
        <v>413</v>
      </c>
      <c r="C2161" t="s">
        <v>667</v>
      </c>
      <c r="D2161" t="s">
        <v>2444</v>
      </c>
      <c r="E2161" t="s">
        <v>2445</v>
      </c>
      <c r="F2161" t="s">
        <v>94</v>
      </c>
      <c r="G2161" t="s">
        <v>95</v>
      </c>
      <c r="H2161" t="s">
        <v>117</v>
      </c>
      <c r="I2161">
        <v>33</v>
      </c>
      <c r="J2161" t="s">
        <v>97</v>
      </c>
      <c r="K2161">
        <v>6</v>
      </c>
      <c r="L2161">
        <v>1</v>
      </c>
      <c r="M2161" t="s">
        <v>98</v>
      </c>
      <c r="N2161">
        <v>3</v>
      </c>
      <c r="O2161">
        <v>0</v>
      </c>
      <c r="P2161">
        <v>8</v>
      </c>
      <c r="Q2161">
        <v>0</v>
      </c>
      <c r="R2161">
        <v>15</v>
      </c>
      <c r="S2161">
        <v>10</v>
      </c>
      <c r="T2161">
        <v>0</v>
      </c>
      <c r="U2161">
        <v>4</v>
      </c>
      <c r="V2161">
        <v>2</v>
      </c>
      <c r="W2161">
        <v>8</v>
      </c>
      <c r="X2161">
        <v>0</v>
      </c>
      <c r="Y2161" t="s">
        <v>131</v>
      </c>
      <c r="Z2161">
        <v>4</v>
      </c>
      <c r="AA2161" t="s">
        <v>101</v>
      </c>
      <c r="AB2161" t="s">
        <v>100</v>
      </c>
      <c r="AC2161" t="s">
        <v>101</v>
      </c>
      <c r="AD2161" t="s">
        <v>102</v>
      </c>
      <c r="AE2161" t="s">
        <v>100</v>
      </c>
      <c r="AF2161" t="s">
        <v>101</v>
      </c>
      <c r="AG2161">
        <v>6</v>
      </c>
      <c r="AH2161">
        <v>10</v>
      </c>
      <c r="AI2161">
        <v>2</v>
      </c>
      <c r="AJ2161">
        <v>7</v>
      </c>
      <c r="AK2161" t="s">
        <v>2446</v>
      </c>
      <c r="AL2161">
        <v>1</v>
      </c>
      <c r="AM2161">
        <v>0</v>
      </c>
      <c r="AN2161">
        <v>0</v>
      </c>
      <c r="AO2161">
        <v>1</v>
      </c>
      <c r="AP2161">
        <v>1</v>
      </c>
      <c r="AQ2161">
        <v>0</v>
      </c>
      <c r="AR2161">
        <v>1</v>
      </c>
      <c r="AS2161">
        <v>0</v>
      </c>
      <c r="AT2161">
        <v>0</v>
      </c>
      <c r="AU2161">
        <v>0</v>
      </c>
      <c r="AV2161">
        <v>0</v>
      </c>
      <c r="AW2161">
        <v>0</v>
      </c>
      <c r="AX2161">
        <v>0</v>
      </c>
      <c r="AY2161">
        <v>1</v>
      </c>
      <c r="AZ2161">
        <v>0</v>
      </c>
      <c r="BA2161">
        <v>0</v>
      </c>
      <c r="BB2161">
        <v>0</v>
      </c>
      <c r="BC2161" t="s">
        <v>134</v>
      </c>
      <c r="BD2161">
        <v>0</v>
      </c>
      <c r="BE2161">
        <v>170</v>
      </c>
      <c r="BF2161">
        <v>150</v>
      </c>
      <c r="BG2161">
        <v>0</v>
      </c>
      <c r="BH2161">
        <v>0</v>
      </c>
      <c r="BI2161">
        <v>0</v>
      </c>
      <c r="BJ2161">
        <v>0</v>
      </c>
      <c r="BK2161">
        <v>0</v>
      </c>
      <c r="BL2161">
        <v>0</v>
      </c>
      <c r="BM2161">
        <v>320</v>
      </c>
      <c r="BN2161" t="s">
        <v>112</v>
      </c>
      <c r="BO2161">
        <v>1</v>
      </c>
      <c r="BP2161">
        <v>0</v>
      </c>
      <c r="BQ2161">
        <v>0</v>
      </c>
      <c r="BR2161">
        <v>0</v>
      </c>
      <c r="BS2161">
        <v>0</v>
      </c>
      <c r="BT2161" t="s">
        <v>647</v>
      </c>
      <c r="BU2161">
        <v>1</v>
      </c>
      <c r="BV2161">
        <v>1</v>
      </c>
      <c r="BW2161">
        <v>0</v>
      </c>
      <c r="BX2161" t="s">
        <v>113</v>
      </c>
      <c r="BY2161">
        <v>0</v>
      </c>
      <c r="BZ2161">
        <v>1</v>
      </c>
      <c r="CA2161">
        <v>0</v>
      </c>
      <c r="CB2161" t="s">
        <v>190</v>
      </c>
      <c r="CC2161">
        <v>0</v>
      </c>
      <c r="CD2161">
        <v>1</v>
      </c>
      <c r="CE2161">
        <v>1</v>
      </c>
      <c r="CF2161" t="s">
        <v>100</v>
      </c>
      <c r="CG2161" t="s">
        <v>100</v>
      </c>
      <c r="CH2161" t="s">
        <v>100</v>
      </c>
      <c r="CI2161" t="s">
        <v>100</v>
      </c>
      <c r="CJ2161" t="s">
        <v>2447</v>
      </c>
    </row>
    <row r="2162" spans="1:88" x14ac:dyDescent="0.25">
      <c r="A2162" t="s">
        <v>666</v>
      </c>
      <c r="B2162" t="s">
        <v>413</v>
      </c>
      <c r="C2162" t="s">
        <v>667</v>
      </c>
      <c r="D2162" t="s">
        <v>2448</v>
      </c>
      <c r="E2162" t="s">
        <v>2449</v>
      </c>
      <c r="F2162" t="s">
        <v>94</v>
      </c>
      <c r="G2162" t="s">
        <v>95</v>
      </c>
      <c r="H2162" t="s">
        <v>117</v>
      </c>
      <c r="I2162">
        <v>34</v>
      </c>
      <c r="J2162" t="s">
        <v>97</v>
      </c>
      <c r="K2162">
        <v>13</v>
      </c>
      <c r="L2162">
        <v>3</v>
      </c>
      <c r="M2162" t="s">
        <v>98</v>
      </c>
      <c r="N2162">
        <v>4</v>
      </c>
      <c r="O2162">
        <v>0</v>
      </c>
      <c r="P2162">
        <v>16</v>
      </c>
      <c r="Q2162">
        <v>0</v>
      </c>
      <c r="R2162">
        <v>30</v>
      </c>
      <c r="S2162">
        <v>15</v>
      </c>
      <c r="T2162">
        <v>6</v>
      </c>
      <c r="U2162">
        <v>10</v>
      </c>
      <c r="V2162">
        <v>4</v>
      </c>
      <c r="W2162">
        <v>10</v>
      </c>
      <c r="X2162">
        <v>5</v>
      </c>
      <c r="Y2162" t="s">
        <v>131</v>
      </c>
      <c r="Z2162">
        <v>6</v>
      </c>
      <c r="AA2162" t="s">
        <v>100</v>
      </c>
      <c r="AB2162" t="s">
        <v>100</v>
      </c>
      <c r="AC2162" t="s">
        <v>101</v>
      </c>
      <c r="AD2162" t="s">
        <v>102</v>
      </c>
      <c r="AE2162" t="s">
        <v>100</v>
      </c>
      <c r="AF2162" t="s">
        <v>101</v>
      </c>
      <c r="AG2162">
        <v>4</v>
      </c>
      <c r="AH2162">
        <v>11</v>
      </c>
      <c r="AI2162">
        <v>5</v>
      </c>
      <c r="AJ2162">
        <v>10</v>
      </c>
      <c r="AK2162" t="s">
        <v>2450</v>
      </c>
      <c r="AL2162">
        <v>1</v>
      </c>
      <c r="AM2162">
        <v>1</v>
      </c>
      <c r="AN2162">
        <v>1</v>
      </c>
      <c r="AO2162">
        <v>0</v>
      </c>
      <c r="AP2162">
        <v>0</v>
      </c>
      <c r="AQ2162">
        <v>0</v>
      </c>
      <c r="AR2162">
        <v>0</v>
      </c>
      <c r="AS2162">
        <v>0</v>
      </c>
      <c r="AT2162">
        <v>0</v>
      </c>
      <c r="AU2162">
        <v>0</v>
      </c>
      <c r="AV2162">
        <v>0</v>
      </c>
      <c r="AW2162">
        <v>0</v>
      </c>
      <c r="AX2162">
        <v>0</v>
      </c>
      <c r="AY2162">
        <v>0</v>
      </c>
      <c r="AZ2162">
        <v>0</v>
      </c>
      <c r="BA2162">
        <v>0</v>
      </c>
      <c r="BB2162">
        <v>0</v>
      </c>
      <c r="BC2162" t="s">
        <v>2451</v>
      </c>
      <c r="BD2162">
        <v>0</v>
      </c>
      <c r="BE2162">
        <v>180</v>
      </c>
      <c r="BF2162">
        <v>185</v>
      </c>
      <c r="BG2162">
        <v>0</v>
      </c>
      <c r="BH2162">
        <v>0</v>
      </c>
      <c r="BI2162">
        <v>0</v>
      </c>
      <c r="BJ2162">
        <v>0</v>
      </c>
      <c r="BK2162">
        <v>0</v>
      </c>
      <c r="BL2162">
        <v>0</v>
      </c>
      <c r="BM2162">
        <v>365</v>
      </c>
      <c r="BN2162" t="s">
        <v>693</v>
      </c>
      <c r="BO2162">
        <v>1</v>
      </c>
      <c r="BP2162">
        <v>1</v>
      </c>
      <c r="BQ2162">
        <v>1</v>
      </c>
      <c r="BR2162">
        <v>0</v>
      </c>
      <c r="BS2162">
        <v>0</v>
      </c>
      <c r="BT2162" t="s">
        <v>254</v>
      </c>
      <c r="BU2162">
        <v>1</v>
      </c>
      <c r="BV2162">
        <v>1</v>
      </c>
      <c r="BW2162">
        <v>1</v>
      </c>
      <c r="BX2162" t="s">
        <v>508</v>
      </c>
      <c r="BY2162">
        <v>1</v>
      </c>
      <c r="BZ2162">
        <v>1</v>
      </c>
      <c r="CA2162">
        <v>0</v>
      </c>
      <c r="CB2162" t="s">
        <v>156</v>
      </c>
      <c r="CC2162">
        <v>1</v>
      </c>
      <c r="CD2162">
        <v>1</v>
      </c>
      <c r="CE2162">
        <v>1</v>
      </c>
      <c r="CF2162" t="s">
        <v>100</v>
      </c>
      <c r="CG2162" t="s">
        <v>100</v>
      </c>
      <c r="CH2162" t="s">
        <v>100</v>
      </c>
      <c r="CI2162" t="s">
        <v>100</v>
      </c>
      <c r="CJ2162" t="s">
        <v>2452</v>
      </c>
    </row>
    <row r="2163" spans="1:88" x14ac:dyDescent="0.25">
      <c r="A2163" t="s">
        <v>666</v>
      </c>
      <c r="B2163" t="s">
        <v>413</v>
      </c>
      <c r="C2163" t="s">
        <v>667</v>
      </c>
      <c r="D2163" t="s">
        <v>2448</v>
      </c>
      <c r="E2163" t="s">
        <v>2453</v>
      </c>
      <c r="F2163" t="s">
        <v>94</v>
      </c>
      <c r="G2163" t="s">
        <v>95</v>
      </c>
      <c r="H2163" t="s">
        <v>117</v>
      </c>
      <c r="I2163">
        <v>31</v>
      </c>
      <c r="J2163" t="s">
        <v>97</v>
      </c>
      <c r="K2163">
        <v>8</v>
      </c>
      <c r="L2163">
        <v>2</v>
      </c>
      <c r="M2163" t="s">
        <v>98</v>
      </c>
      <c r="N2163">
        <v>4</v>
      </c>
      <c r="O2163">
        <v>0</v>
      </c>
      <c r="P2163">
        <v>13</v>
      </c>
      <c r="Q2163">
        <v>0</v>
      </c>
      <c r="R2163">
        <v>0</v>
      </c>
      <c r="S2163">
        <v>24</v>
      </c>
      <c r="T2163">
        <v>0</v>
      </c>
      <c r="U2163">
        <v>0</v>
      </c>
      <c r="V2163">
        <v>13</v>
      </c>
      <c r="W2163">
        <v>2</v>
      </c>
      <c r="X2163">
        <v>0</v>
      </c>
      <c r="Y2163" t="s">
        <v>131</v>
      </c>
      <c r="Z2163">
        <v>4</v>
      </c>
      <c r="AA2163" t="s">
        <v>101</v>
      </c>
      <c r="AB2163" t="s">
        <v>100</v>
      </c>
      <c r="AC2163" t="s">
        <v>101</v>
      </c>
      <c r="AD2163" t="s">
        <v>102</v>
      </c>
      <c r="AE2163" t="s">
        <v>100</v>
      </c>
      <c r="AF2163" t="s">
        <v>101</v>
      </c>
      <c r="AG2163">
        <v>2</v>
      </c>
      <c r="AH2163">
        <v>10</v>
      </c>
      <c r="AI2163">
        <v>1</v>
      </c>
      <c r="AJ2163">
        <v>7</v>
      </c>
      <c r="AK2163" t="s">
        <v>720</v>
      </c>
      <c r="AL2163">
        <v>1</v>
      </c>
      <c r="AM2163">
        <v>1</v>
      </c>
      <c r="AN2163">
        <v>0</v>
      </c>
      <c r="AO2163">
        <v>0</v>
      </c>
      <c r="AP2163">
        <v>1</v>
      </c>
      <c r="AQ2163">
        <v>0</v>
      </c>
      <c r="AR2163">
        <v>0</v>
      </c>
      <c r="AS2163">
        <v>0</v>
      </c>
      <c r="AT2163">
        <v>0</v>
      </c>
      <c r="AU2163">
        <v>0</v>
      </c>
      <c r="AV2163">
        <v>0</v>
      </c>
      <c r="AW2163">
        <v>0</v>
      </c>
      <c r="AX2163">
        <v>0</v>
      </c>
      <c r="AY2163">
        <v>1</v>
      </c>
      <c r="AZ2163">
        <v>0</v>
      </c>
      <c r="BA2163">
        <v>0</v>
      </c>
      <c r="BB2163">
        <v>0</v>
      </c>
      <c r="BC2163" t="s">
        <v>134</v>
      </c>
      <c r="BD2163">
        <v>0</v>
      </c>
      <c r="BE2163">
        <v>133</v>
      </c>
      <c r="BF2163">
        <v>111</v>
      </c>
      <c r="BG2163">
        <v>0</v>
      </c>
      <c r="BH2163">
        <v>0</v>
      </c>
      <c r="BI2163">
        <v>0</v>
      </c>
      <c r="BJ2163">
        <v>0</v>
      </c>
      <c r="BK2163">
        <v>0</v>
      </c>
      <c r="BL2163">
        <v>0</v>
      </c>
      <c r="BM2163">
        <v>244</v>
      </c>
      <c r="BN2163" t="s">
        <v>220</v>
      </c>
      <c r="BO2163">
        <v>1</v>
      </c>
      <c r="BP2163">
        <v>1</v>
      </c>
      <c r="BQ2163">
        <v>1</v>
      </c>
      <c r="BR2163">
        <v>1</v>
      </c>
      <c r="BS2163">
        <v>1</v>
      </c>
      <c r="BT2163" t="s">
        <v>221</v>
      </c>
      <c r="BU2163">
        <v>1</v>
      </c>
      <c r="BV2163">
        <v>1</v>
      </c>
      <c r="BW2163">
        <v>1</v>
      </c>
      <c r="BX2163" t="s">
        <v>222</v>
      </c>
      <c r="BY2163">
        <v>1</v>
      </c>
      <c r="BZ2163">
        <v>1</v>
      </c>
      <c r="CA2163">
        <v>1</v>
      </c>
      <c r="CB2163" t="s">
        <v>156</v>
      </c>
      <c r="CC2163">
        <v>1</v>
      </c>
      <c r="CD2163">
        <v>1</v>
      </c>
      <c r="CE2163">
        <v>1</v>
      </c>
      <c r="CF2163" t="s">
        <v>100</v>
      </c>
      <c r="CG2163" t="s">
        <v>100</v>
      </c>
      <c r="CH2163" t="s">
        <v>100</v>
      </c>
      <c r="CI2163" t="s">
        <v>100</v>
      </c>
      <c r="CJ2163" t="s">
        <v>2454</v>
      </c>
    </row>
    <row r="2164" spans="1:88" x14ac:dyDescent="0.25">
      <c r="A2164" t="s">
        <v>666</v>
      </c>
      <c r="B2164" t="s">
        <v>413</v>
      </c>
      <c r="C2164" t="s">
        <v>667</v>
      </c>
      <c r="D2164" t="s">
        <v>2448</v>
      </c>
      <c r="E2164" t="s">
        <v>2455</v>
      </c>
      <c r="F2164" t="s">
        <v>94</v>
      </c>
      <c r="G2164" t="s">
        <v>95</v>
      </c>
      <c r="H2164" t="s">
        <v>117</v>
      </c>
      <c r="I2164">
        <v>38</v>
      </c>
      <c r="J2164" t="s">
        <v>97</v>
      </c>
      <c r="K2164">
        <v>20</v>
      </c>
      <c r="L2164">
        <v>0</v>
      </c>
      <c r="M2164" t="s">
        <v>98</v>
      </c>
      <c r="N2164">
        <v>6</v>
      </c>
      <c r="O2164">
        <v>0</v>
      </c>
      <c r="P2164">
        <v>27</v>
      </c>
      <c r="Q2164">
        <v>0</v>
      </c>
      <c r="R2164">
        <v>18</v>
      </c>
      <c r="S2164">
        <v>30</v>
      </c>
      <c r="T2164">
        <v>0</v>
      </c>
      <c r="U2164">
        <v>0</v>
      </c>
      <c r="V2164">
        <v>10</v>
      </c>
      <c r="W2164">
        <v>20</v>
      </c>
      <c r="X2164">
        <v>1</v>
      </c>
      <c r="Y2164" t="s">
        <v>131</v>
      </c>
      <c r="Z2164">
        <v>9</v>
      </c>
      <c r="AA2164" t="s">
        <v>100</v>
      </c>
      <c r="AB2164" t="s">
        <v>100</v>
      </c>
      <c r="AC2164" t="s">
        <v>100</v>
      </c>
      <c r="AD2164" t="s">
        <v>102</v>
      </c>
      <c r="AE2164" t="s">
        <v>100</v>
      </c>
      <c r="AF2164" t="s">
        <v>101</v>
      </c>
      <c r="AG2164">
        <v>4</v>
      </c>
      <c r="AH2164">
        <v>26</v>
      </c>
      <c r="AI2164">
        <v>3</v>
      </c>
      <c r="AJ2164">
        <v>24</v>
      </c>
      <c r="AK2164" t="s">
        <v>720</v>
      </c>
      <c r="AL2164">
        <v>1</v>
      </c>
      <c r="AM2164">
        <v>1</v>
      </c>
      <c r="AN2164">
        <v>0</v>
      </c>
      <c r="AO2164">
        <v>0</v>
      </c>
      <c r="AP2164">
        <v>1</v>
      </c>
      <c r="AQ2164">
        <v>0</v>
      </c>
      <c r="AR2164">
        <v>0</v>
      </c>
      <c r="AS2164">
        <v>0</v>
      </c>
      <c r="AT2164">
        <v>0</v>
      </c>
      <c r="AU2164">
        <v>0</v>
      </c>
      <c r="AV2164">
        <v>0</v>
      </c>
      <c r="AW2164">
        <v>0</v>
      </c>
      <c r="AX2164">
        <v>0</v>
      </c>
      <c r="AY2164">
        <v>1</v>
      </c>
      <c r="AZ2164">
        <v>0</v>
      </c>
      <c r="BA2164">
        <v>0</v>
      </c>
      <c r="BB2164">
        <v>0</v>
      </c>
      <c r="BC2164" t="s">
        <v>134</v>
      </c>
      <c r="BD2164">
        <v>0</v>
      </c>
      <c r="BE2164">
        <v>286</v>
      </c>
      <c r="BF2164">
        <v>256</v>
      </c>
      <c r="BG2164">
        <v>0</v>
      </c>
      <c r="BH2164">
        <v>0</v>
      </c>
      <c r="BI2164">
        <v>0</v>
      </c>
      <c r="BJ2164">
        <v>0</v>
      </c>
      <c r="BK2164">
        <v>0</v>
      </c>
      <c r="BL2164">
        <v>0</v>
      </c>
      <c r="BM2164">
        <v>539</v>
      </c>
      <c r="BN2164" t="s">
        <v>112</v>
      </c>
      <c r="BO2164">
        <v>1</v>
      </c>
      <c r="BP2164">
        <v>0</v>
      </c>
      <c r="BQ2164">
        <v>0</v>
      </c>
      <c r="BR2164">
        <v>0</v>
      </c>
      <c r="BS2164">
        <v>0</v>
      </c>
      <c r="BT2164" t="s">
        <v>126</v>
      </c>
      <c r="BU2164">
        <v>0</v>
      </c>
      <c r="BV2164">
        <v>1</v>
      </c>
      <c r="BW2164">
        <v>0</v>
      </c>
      <c r="BX2164" t="s">
        <v>113</v>
      </c>
      <c r="BY2164">
        <v>0</v>
      </c>
      <c r="BZ2164">
        <v>1</v>
      </c>
      <c r="CA2164">
        <v>0</v>
      </c>
      <c r="CB2164" t="s">
        <v>190</v>
      </c>
      <c r="CC2164">
        <v>0</v>
      </c>
      <c r="CD2164">
        <v>1</v>
      </c>
      <c r="CE2164">
        <v>1</v>
      </c>
      <c r="CF2164" t="s">
        <v>100</v>
      </c>
      <c r="CG2164" t="s">
        <v>100</v>
      </c>
      <c r="CH2164" t="s">
        <v>100</v>
      </c>
      <c r="CI2164" t="s">
        <v>100</v>
      </c>
      <c r="CJ2164" t="s">
        <v>2456</v>
      </c>
    </row>
    <row r="2165" spans="1:88" x14ac:dyDescent="0.25">
      <c r="A2165" t="s">
        <v>666</v>
      </c>
      <c r="B2165" t="s">
        <v>413</v>
      </c>
      <c r="C2165" t="s">
        <v>667</v>
      </c>
      <c r="D2165" t="s">
        <v>2448</v>
      </c>
      <c r="E2165" t="s">
        <v>2457</v>
      </c>
      <c r="F2165" t="s">
        <v>94</v>
      </c>
      <c r="G2165" t="s">
        <v>95</v>
      </c>
      <c r="H2165" t="s">
        <v>117</v>
      </c>
      <c r="I2165">
        <v>40</v>
      </c>
      <c r="J2165" t="s">
        <v>97</v>
      </c>
      <c r="K2165">
        <v>13</v>
      </c>
      <c r="L2165">
        <v>17</v>
      </c>
      <c r="M2165" t="s">
        <v>98</v>
      </c>
      <c r="N2165">
        <v>10</v>
      </c>
      <c r="O2165">
        <v>0</v>
      </c>
      <c r="P2165">
        <v>17</v>
      </c>
      <c r="Q2165">
        <v>20</v>
      </c>
      <c r="R2165">
        <v>30</v>
      </c>
      <c r="S2165">
        <v>4</v>
      </c>
      <c r="T2165">
        <v>0</v>
      </c>
      <c r="U2165">
        <v>0</v>
      </c>
      <c r="V2165">
        <v>5</v>
      </c>
      <c r="W2165">
        <v>17</v>
      </c>
      <c r="X2165">
        <v>4</v>
      </c>
      <c r="Y2165" t="s">
        <v>131</v>
      </c>
      <c r="Z2165">
        <v>3</v>
      </c>
      <c r="AA2165" t="s">
        <v>100</v>
      </c>
      <c r="AB2165" t="s">
        <v>100</v>
      </c>
      <c r="AC2165" t="s">
        <v>101</v>
      </c>
      <c r="AD2165" t="s">
        <v>102</v>
      </c>
      <c r="AE2165" t="s">
        <v>100</v>
      </c>
      <c r="AF2165" t="s">
        <v>101</v>
      </c>
      <c r="AG2165">
        <v>8</v>
      </c>
      <c r="AH2165">
        <v>12</v>
      </c>
      <c r="AI2165">
        <v>7</v>
      </c>
      <c r="AJ2165">
        <v>5</v>
      </c>
      <c r="AK2165" t="s">
        <v>1319</v>
      </c>
      <c r="AL2165">
        <v>1</v>
      </c>
      <c r="AM2165">
        <v>1</v>
      </c>
      <c r="AN2165">
        <v>1</v>
      </c>
      <c r="AO2165">
        <v>1</v>
      </c>
      <c r="AP2165">
        <v>1</v>
      </c>
      <c r="AQ2165">
        <v>1</v>
      </c>
      <c r="AR2165">
        <v>0</v>
      </c>
      <c r="AS2165">
        <v>0</v>
      </c>
      <c r="AT2165">
        <v>0</v>
      </c>
      <c r="AU2165">
        <v>0</v>
      </c>
      <c r="AV2165">
        <v>0</v>
      </c>
      <c r="AW2165">
        <v>0</v>
      </c>
      <c r="AX2165">
        <v>0</v>
      </c>
      <c r="AY2165">
        <v>0</v>
      </c>
      <c r="AZ2165">
        <v>0</v>
      </c>
      <c r="BA2165">
        <v>0</v>
      </c>
      <c r="BB2165">
        <v>0</v>
      </c>
      <c r="BC2165" t="s">
        <v>717</v>
      </c>
      <c r="BD2165">
        <v>0</v>
      </c>
      <c r="BE2165">
        <v>203</v>
      </c>
      <c r="BF2165">
        <v>186</v>
      </c>
      <c r="BG2165">
        <v>0</v>
      </c>
      <c r="BH2165">
        <v>0</v>
      </c>
      <c r="BI2165">
        <v>0</v>
      </c>
      <c r="BJ2165">
        <v>0</v>
      </c>
      <c r="BK2165">
        <v>0</v>
      </c>
      <c r="BL2165">
        <v>0</v>
      </c>
      <c r="BM2165">
        <v>389</v>
      </c>
      <c r="BN2165" t="s">
        <v>220</v>
      </c>
      <c r="BO2165">
        <v>1</v>
      </c>
      <c r="BP2165">
        <v>1</v>
      </c>
      <c r="BQ2165">
        <v>1</v>
      </c>
      <c r="BR2165">
        <v>1</v>
      </c>
      <c r="BS2165">
        <v>1</v>
      </c>
      <c r="BT2165" t="s">
        <v>221</v>
      </c>
      <c r="BU2165">
        <v>1</v>
      </c>
      <c r="BV2165">
        <v>1</v>
      </c>
      <c r="BW2165">
        <v>1</v>
      </c>
      <c r="BX2165" t="s">
        <v>222</v>
      </c>
      <c r="BY2165">
        <v>1</v>
      </c>
      <c r="BZ2165">
        <v>1</v>
      </c>
      <c r="CA2165">
        <v>1</v>
      </c>
      <c r="CB2165" t="s">
        <v>156</v>
      </c>
      <c r="CC2165">
        <v>1</v>
      </c>
      <c r="CD2165">
        <v>1</v>
      </c>
      <c r="CE2165">
        <v>1</v>
      </c>
      <c r="CF2165" t="s">
        <v>100</v>
      </c>
      <c r="CG2165" t="s">
        <v>100</v>
      </c>
      <c r="CH2165" t="s">
        <v>100</v>
      </c>
      <c r="CI2165" t="s">
        <v>100</v>
      </c>
      <c r="CJ2165" t="s">
        <v>2458</v>
      </c>
    </row>
    <row r="2166" spans="1:88" x14ac:dyDescent="0.25">
      <c r="A2166" t="s">
        <v>666</v>
      </c>
      <c r="B2166" t="s">
        <v>413</v>
      </c>
      <c r="C2166" t="s">
        <v>667</v>
      </c>
      <c r="D2166" t="s">
        <v>3056</v>
      </c>
      <c r="E2166" t="s">
        <v>3057</v>
      </c>
      <c r="F2166" t="s">
        <v>94</v>
      </c>
      <c r="G2166" t="s">
        <v>95</v>
      </c>
      <c r="H2166" t="s">
        <v>117</v>
      </c>
      <c r="I2166">
        <v>35</v>
      </c>
      <c r="J2166" t="s">
        <v>97</v>
      </c>
      <c r="K2166">
        <v>4</v>
      </c>
      <c r="L2166">
        <v>3</v>
      </c>
      <c r="M2166" t="s">
        <v>98</v>
      </c>
      <c r="N2166">
        <v>4</v>
      </c>
      <c r="O2166">
        <v>0</v>
      </c>
      <c r="P2166">
        <v>17</v>
      </c>
      <c r="Q2166">
        <v>0</v>
      </c>
      <c r="R2166">
        <v>25</v>
      </c>
      <c r="S2166">
        <v>8</v>
      </c>
      <c r="T2166">
        <v>0</v>
      </c>
      <c r="U2166">
        <v>0</v>
      </c>
      <c r="V2166">
        <v>0</v>
      </c>
      <c r="W2166">
        <v>17</v>
      </c>
      <c r="X2166">
        <v>0</v>
      </c>
      <c r="Y2166" t="s">
        <v>131</v>
      </c>
      <c r="Z2166">
        <v>2</v>
      </c>
      <c r="AA2166" t="s">
        <v>101</v>
      </c>
      <c r="AB2166" t="s">
        <v>101</v>
      </c>
      <c r="AC2166" t="s">
        <v>101</v>
      </c>
      <c r="AD2166" t="s">
        <v>164</v>
      </c>
      <c r="AE2166" t="s">
        <v>101</v>
      </c>
      <c r="AF2166" t="s">
        <v>101</v>
      </c>
      <c r="AG2166">
        <v>2</v>
      </c>
      <c r="AH2166">
        <v>1</v>
      </c>
      <c r="AI2166">
        <v>1</v>
      </c>
      <c r="AJ2166">
        <v>1</v>
      </c>
      <c r="AK2166" t="s">
        <v>462</v>
      </c>
      <c r="AL2166">
        <v>1</v>
      </c>
      <c r="AM2166">
        <v>0</v>
      </c>
      <c r="AN2166">
        <v>0</v>
      </c>
      <c r="AO2166">
        <v>0</v>
      </c>
      <c r="AP2166">
        <v>0</v>
      </c>
      <c r="AQ2166">
        <v>0</v>
      </c>
      <c r="AR2166">
        <v>0</v>
      </c>
      <c r="AS2166">
        <v>0</v>
      </c>
      <c r="AT2166">
        <v>0</v>
      </c>
      <c r="AU2166">
        <v>0</v>
      </c>
      <c r="AV2166">
        <v>0</v>
      </c>
      <c r="AW2166">
        <v>1</v>
      </c>
      <c r="AX2166">
        <v>0</v>
      </c>
      <c r="AY2166">
        <v>1</v>
      </c>
      <c r="AZ2166">
        <v>0</v>
      </c>
      <c r="BA2166">
        <v>0</v>
      </c>
      <c r="BB2166">
        <v>0</v>
      </c>
      <c r="BC2166" t="s">
        <v>134</v>
      </c>
      <c r="BD2166">
        <v>0</v>
      </c>
      <c r="BE2166">
        <v>16</v>
      </c>
      <c r="BF2166">
        <v>19</v>
      </c>
      <c r="BG2166">
        <v>18</v>
      </c>
      <c r="BH2166">
        <v>10</v>
      </c>
      <c r="BI2166">
        <v>0</v>
      </c>
      <c r="BJ2166">
        <v>0</v>
      </c>
      <c r="BK2166">
        <v>0</v>
      </c>
      <c r="BL2166">
        <v>0</v>
      </c>
      <c r="BM2166">
        <v>53</v>
      </c>
      <c r="BN2166" t="s">
        <v>120</v>
      </c>
      <c r="BO2166">
        <v>1</v>
      </c>
      <c r="BP2166">
        <v>0</v>
      </c>
      <c r="BQ2166">
        <v>0</v>
      </c>
      <c r="BR2166">
        <v>0</v>
      </c>
      <c r="BS2166">
        <v>1</v>
      </c>
      <c r="BT2166" t="s">
        <v>126</v>
      </c>
      <c r="BU2166">
        <v>0</v>
      </c>
      <c r="BV2166">
        <v>1</v>
      </c>
      <c r="BW2166">
        <v>0</v>
      </c>
      <c r="BX2166" t="s">
        <v>508</v>
      </c>
      <c r="BY2166">
        <v>1</v>
      </c>
      <c r="BZ2166">
        <v>1</v>
      </c>
      <c r="CA2166">
        <v>0</v>
      </c>
      <c r="CB2166" t="s">
        <v>122</v>
      </c>
      <c r="CC2166">
        <v>0</v>
      </c>
      <c r="CD2166">
        <v>0</v>
      </c>
      <c r="CE2166">
        <v>1</v>
      </c>
      <c r="CF2166" t="s">
        <v>101</v>
      </c>
      <c r="CG2166" t="s">
        <v>101</v>
      </c>
      <c r="CH2166" t="s">
        <v>100</v>
      </c>
      <c r="CI2166" t="s">
        <v>101</v>
      </c>
      <c r="CJ2166" t="s">
        <v>3058</v>
      </c>
    </row>
    <row r="2167" spans="1:88" x14ac:dyDescent="0.25">
      <c r="A2167" t="s">
        <v>666</v>
      </c>
      <c r="B2167" t="s">
        <v>413</v>
      </c>
      <c r="C2167" t="s">
        <v>667</v>
      </c>
      <c r="D2167" t="s">
        <v>3056</v>
      </c>
      <c r="E2167" t="s">
        <v>3059</v>
      </c>
      <c r="F2167" t="s">
        <v>94</v>
      </c>
      <c r="G2167" t="s">
        <v>95</v>
      </c>
      <c r="H2167" t="s">
        <v>117</v>
      </c>
      <c r="I2167">
        <v>51</v>
      </c>
      <c r="J2167" t="s">
        <v>97</v>
      </c>
      <c r="K2167">
        <v>9</v>
      </c>
      <c r="L2167">
        <v>2</v>
      </c>
      <c r="M2167" t="s">
        <v>98</v>
      </c>
      <c r="N2167">
        <v>0</v>
      </c>
      <c r="O2167">
        <v>0</v>
      </c>
      <c r="P2167">
        <v>24</v>
      </c>
      <c r="Q2167">
        <v>0</v>
      </c>
      <c r="R2167">
        <v>30</v>
      </c>
      <c r="S2167">
        <v>16</v>
      </c>
      <c r="T2167">
        <v>0</v>
      </c>
      <c r="U2167">
        <v>0</v>
      </c>
      <c r="V2167">
        <v>9</v>
      </c>
      <c r="W2167">
        <v>14</v>
      </c>
      <c r="X2167">
        <v>0</v>
      </c>
      <c r="Y2167" t="s">
        <v>131</v>
      </c>
      <c r="Z2167">
        <v>9</v>
      </c>
      <c r="AA2167" t="s">
        <v>100</v>
      </c>
      <c r="AB2167" t="s">
        <v>100</v>
      </c>
      <c r="AC2167" t="s">
        <v>101</v>
      </c>
      <c r="AD2167" t="s">
        <v>102</v>
      </c>
      <c r="AE2167" t="s">
        <v>101</v>
      </c>
      <c r="AF2167" t="s">
        <v>101</v>
      </c>
      <c r="AG2167">
        <v>4</v>
      </c>
      <c r="AH2167">
        <v>5</v>
      </c>
      <c r="AI2167">
        <v>3</v>
      </c>
      <c r="AJ2167">
        <v>5</v>
      </c>
      <c r="AK2167" t="s">
        <v>3060</v>
      </c>
      <c r="AL2167">
        <v>0</v>
      </c>
      <c r="AM2167">
        <v>0</v>
      </c>
      <c r="AN2167">
        <v>0</v>
      </c>
      <c r="AO2167">
        <v>0</v>
      </c>
      <c r="AP2167">
        <v>1</v>
      </c>
      <c r="AQ2167">
        <v>0</v>
      </c>
      <c r="AR2167">
        <v>0</v>
      </c>
      <c r="AS2167">
        <v>0</v>
      </c>
      <c r="AT2167">
        <v>1</v>
      </c>
      <c r="AU2167">
        <v>0</v>
      </c>
      <c r="AV2167">
        <v>0</v>
      </c>
      <c r="AW2167">
        <v>1</v>
      </c>
      <c r="AX2167">
        <v>0</v>
      </c>
      <c r="AY2167">
        <v>0</v>
      </c>
      <c r="AZ2167">
        <v>0</v>
      </c>
      <c r="BA2167">
        <v>0</v>
      </c>
      <c r="BB2167">
        <v>0</v>
      </c>
      <c r="BC2167" t="s">
        <v>134</v>
      </c>
      <c r="BD2167">
        <v>0</v>
      </c>
      <c r="BE2167">
        <v>101</v>
      </c>
      <c r="BF2167">
        <v>91</v>
      </c>
      <c r="BG2167">
        <v>0</v>
      </c>
      <c r="BH2167">
        <v>0</v>
      </c>
      <c r="BI2167">
        <v>0</v>
      </c>
      <c r="BJ2167">
        <v>0</v>
      </c>
      <c r="BK2167">
        <v>0</v>
      </c>
      <c r="BL2167">
        <v>0</v>
      </c>
      <c r="BM2167">
        <v>192</v>
      </c>
      <c r="BN2167" t="s">
        <v>3061</v>
      </c>
      <c r="BO2167">
        <v>0</v>
      </c>
      <c r="BP2167">
        <v>1</v>
      </c>
      <c r="BQ2167">
        <v>0</v>
      </c>
      <c r="BR2167">
        <v>0</v>
      </c>
      <c r="BS2167">
        <v>1</v>
      </c>
      <c r="BT2167" t="s">
        <v>179</v>
      </c>
      <c r="BU2167">
        <v>1</v>
      </c>
      <c r="BV2167">
        <v>0</v>
      </c>
      <c r="BW2167">
        <v>1</v>
      </c>
      <c r="BX2167" t="s">
        <v>508</v>
      </c>
      <c r="BY2167">
        <v>1</v>
      </c>
      <c r="BZ2167">
        <v>1</v>
      </c>
      <c r="CA2167">
        <v>0</v>
      </c>
      <c r="CB2167" t="s">
        <v>122</v>
      </c>
      <c r="CC2167">
        <v>0</v>
      </c>
      <c r="CD2167">
        <v>0</v>
      </c>
      <c r="CE2167">
        <v>1</v>
      </c>
      <c r="CF2167" t="s">
        <v>100</v>
      </c>
      <c r="CG2167" t="s">
        <v>100</v>
      </c>
      <c r="CH2167" t="s">
        <v>100</v>
      </c>
      <c r="CI2167" t="s">
        <v>100</v>
      </c>
      <c r="CJ2167" t="s">
        <v>3062</v>
      </c>
    </row>
    <row r="2168" spans="1:88" x14ac:dyDescent="0.25">
      <c r="A2168" t="s">
        <v>666</v>
      </c>
      <c r="B2168" t="s">
        <v>413</v>
      </c>
      <c r="C2168" t="s">
        <v>667</v>
      </c>
      <c r="D2168" t="s">
        <v>2448</v>
      </c>
      <c r="E2168" t="s">
        <v>3063</v>
      </c>
      <c r="F2168" t="s">
        <v>94</v>
      </c>
      <c r="G2168" t="s">
        <v>95</v>
      </c>
      <c r="H2168" t="s">
        <v>117</v>
      </c>
      <c r="I2168">
        <v>44</v>
      </c>
      <c r="J2168" t="s">
        <v>97</v>
      </c>
      <c r="K2168">
        <v>11</v>
      </c>
      <c r="L2168">
        <v>1</v>
      </c>
      <c r="M2168" t="s">
        <v>98</v>
      </c>
      <c r="N2168">
        <v>4</v>
      </c>
      <c r="O2168">
        <v>0</v>
      </c>
      <c r="P2168">
        <v>14</v>
      </c>
      <c r="Q2168">
        <v>0</v>
      </c>
      <c r="R2168">
        <v>35</v>
      </c>
      <c r="S2168">
        <v>8</v>
      </c>
      <c r="T2168">
        <v>0</v>
      </c>
      <c r="U2168">
        <v>0</v>
      </c>
      <c r="V2168">
        <v>0</v>
      </c>
      <c r="W2168">
        <v>6</v>
      </c>
      <c r="X2168">
        <v>8</v>
      </c>
      <c r="Y2168" t="s">
        <v>131</v>
      </c>
      <c r="Z2168">
        <v>6</v>
      </c>
      <c r="AA2168" t="s">
        <v>101</v>
      </c>
      <c r="AB2168" t="s">
        <v>101</v>
      </c>
      <c r="AC2168" t="s">
        <v>101</v>
      </c>
      <c r="AD2168" t="s">
        <v>102</v>
      </c>
      <c r="AE2168" t="s">
        <v>100</v>
      </c>
      <c r="AF2168" t="s">
        <v>101</v>
      </c>
      <c r="AG2168">
        <v>9</v>
      </c>
      <c r="AH2168">
        <v>9</v>
      </c>
      <c r="AI2168">
        <v>5</v>
      </c>
      <c r="AJ2168">
        <v>3</v>
      </c>
      <c r="AK2168" t="s">
        <v>3064</v>
      </c>
      <c r="AL2168">
        <v>1</v>
      </c>
      <c r="AM2168">
        <v>1</v>
      </c>
      <c r="AN2168">
        <v>1</v>
      </c>
      <c r="AO2168">
        <v>0</v>
      </c>
      <c r="AP2168">
        <v>0</v>
      </c>
      <c r="AQ2168">
        <v>0</v>
      </c>
      <c r="AR2168">
        <v>0</v>
      </c>
      <c r="AS2168">
        <v>0</v>
      </c>
      <c r="AT2168">
        <v>0</v>
      </c>
      <c r="AU2168">
        <v>0</v>
      </c>
      <c r="AV2168">
        <v>0</v>
      </c>
      <c r="AW2168">
        <v>1</v>
      </c>
      <c r="AX2168">
        <v>0</v>
      </c>
      <c r="AY2168">
        <v>0</v>
      </c>
      <c r="AZ2168">
        <v>0</v>
      </c>
      <c r="BA2168">
        <v>0</v>
      </c>
      <c r="BB2168">
        <v>0</v>
      </c>
      <c r="BC2168" t="s">
        <v>134</v>
      </c>
      <c r="BD2168">
        <v>0</v>
      </c>
      <c r="BE2168">
        <v>85</v>
      </c>
      <c r="BF2168">
        <v>91</v>
      </c>
      <c r="BG2168">
        <v>35</v>
      </c>
      <c r="BH2168">
        <v>40</v>
      </c>
      <c r="BI2168">
        <v>0</v>
      </c>
      <c r="BJ2168">
        <v>0</v>
      </c>
      <c r="BK2168">
        <v>0</v>
      </c>
      <c r="BL2168">
        <v>0</v>
      </c>
      <c r="BM2168">
        <v>251</v>
      </c>
      <c r="BN2168" t="s">
        <v>112</v>
      </c>
      <c r="BO2168">
        <v>1</v>
      </c>
      <c r="BP2168">
        <v>0</v>
      </c>
      <c r="BQ2168">
        <v>0</v>
      </c>
      <c r="BR2168">
        <v>0</v>
      </c>
      <c r="BS2168">
        <v>0</v>
      </c>
      <c r="BT2168" t="s">
        <v>647</v>
      </c>
      <c r="BU2168">
        <v>1</v>
      </c>
      <c r="BV2168">
        <v>1</v>
      </c>
      <c r="BW2168">
        <v>0</v>
      </c>
      <c r="BX2168" t="s">
        <v>183</v>
      </c>
      <c r="BY2168">
        <v>0</v>
      </c>
      <c r="BZ2168">
        <v>1</v>
      </c>
      <c r="CA2168">
        <v>1</v>
      </c>
      <c r="CB2168" t="s">
        <v>234</v>
      </c>
      <c r="CC2168">
        <v>0</v>
      </c>
      <c r="CD2168">
        <v>1</v>
      </c>
      <c r="CE2168">
        <v>1</v>
      </c>
      <c r="CF2168" t="s">
        <v>100</v>
      </c>
      <c r="CG2168" t="s">
        <v>100</v>
      </c>
      <c r="CH2168" t="s">
        <v>100</v>
      </c>
      <c r="CI2168" t="s">
        <v>100</v>
      </c>
      <c r="CJ2168" t="s">
        <v>3065</v>
      </c>
    </row>
    <row r="2169" spans="1:88" x14ac:dyDescent="0.25">
      <c r="A2169" t="s">
        <v>666</v>
      </c>
      <c r="B2169" t="s">
        <v>413</v>
      </c>
      <c r="C2169" t="s">
        <v>667</v>
      </c>
      <c r="D2169" t="s">
        <v>2448</v>
      </c>
      <c r="E2169" t="s">
        <v>3066</v>
      </c>
      <c r="F2169" t="s">
        <v>94</v>
      </c>
      <c r="G2169" t="s">
        <v>95</v>
      </c>
      <c r="H2169" t="s">
        <v>96</v>
      </c>
      <c r="I2169">
        <v>33</v>
      </c>
      <c r="J2169" t="s">
        <v>97</v>
      </c>
      <c r="K2169">
        <v>7</v>
      </c>
      <c r="L2169">
        <v>2</v>
      </c>
      <c r="M2169" t="s">
        <v>98</v>
      </c>
      <c r="N2169">
        <v>5</v>
      </c>
      <c r="O2169">
        <v>0</v>
      </c>
      <c r="P2169">
        <v>9</v>
      </c>
      <c r="Q2169">
        <v>0</v>
      </c>
      <c r="R2169">
        <v>10</v>
      </c>
      <c r="S2169">
        <v>7</v>
      </c>
      <c r="T2169">
        <v>0</v>
      </c>
      <c r="U2169">
        <v>0</v>
      </c>
      <c r="V2169">
        <v>2</v>
      </c>
      <c r="W2169">
        <v>9</v>
      </c>
      <c r="X2169">
        <v>0</v>
      </c>
      <c r="Y2169" t="s">
        <v>131</v>
      </c>
      <c r="Z2169">
        <v>0</v>
      </c>
      <c r="AA2169" t="s">
        <v>101</v>
      </c>
      <c r="AB2169" t="s">
        <v>101</v>
      </c>
      <c r="AC2169" t="s">
        <v>101</v>
      </c>
      <c r="AD2169" t="s">
        <v>102</v>
      </c>
      <c r="AE2169" t="s">
        <v>101</v>
      </c>
      <c r="AF2169" t="s">
        <v>101</v>
      </c>
      <c r="AG2169">
        <v>3</v>
      </c>
      <c r="AH2169">
        <v>2</v>
      </c>
      <c r="AI2169">
        <v>2</v>
      </c>
      <c r="AJ2169">
        <v>2</v>
      </c>
      <c r="AK2169" t="s">
        <v>3067</v>
      </c>
      <c r="AL2169">
        <v>1</v>
      </c>
      <c r="AM2169">
        <v>0</v>
      </c>
      <c r="AN2169">
        <v>0</v>
      </c>
      <c r="AO2169">
        <v>0</v>
      </c>
      <c r="AP2169">
        <v>1</v>
      </c>
      <c r="AQ2169">
        <v>0</v>
      </c>
      <c r="AR2169">
        <v>1</v>
      </c>
      <c r="AS2169">
        <v>0</v>
      </c>
      <c r="AT2169">
        <v>0</v>
      </c>
      <c r="AU2169">
        <v>0</v>
      </c>
      <c r="AV2169">
        <v>0</v>
      </c>
      <c r="AW2169">
        <v>1</v>
      </c>
      <c r="AX2169">
        <v>0</v>
      </c>
      <c r="AY2169">
        <v>0</v>
      </c>
      <c r="AZ2169">
        <v>0</v>
      </c>
      <c r="BA2169">
        <v>0</v>
      </c>
      <c r="BB2169">
        <v>0</v>
      </c>
      <c r="BC2169" t="s">
        <v>134</v>
      </c>
      <c r="BD2169">
        <v>0</v>
      </c>
      <c r="BE2169">
        <v>70</v>
      </c>
      <c r="BF2169">
        <v>63</v>
      </c>
      <c r="BG2169">
        <v>5</v>
      </c>
      <c r="BH2169">
        <v>12</v>
      </c>
      <c r="BI2169">
        <v>0</v>
      </c>
      <c r="BJ2169">
        <v>0</v>
      </c>
      <c r="BK2169">
        <v>0</v>
      </c>
      <c r="BL2169">
        <v>0</v>
      </c>
      <c r="BM2169">
        <v>133</v>
      </c>
      <c r="BN2169" t="s">
        <v>1000</v>
      </c>
      <c r="BO2169">
        <v>1</v>
      </c>
      <c r="BP2169">
        <v>0</v>
      </c>
      <c r="BQ2169">
        <v>0</v>
      </c>
      <c r="BR2169">
        <v>1</v>
      </c>
      <c r="BS2169">
        <v>0</v>
      </c>
      <c r="BT2169" t="s">
        <v>647</v>
      </c>
      <c r="BU2169">
        <v>1</v>
      </c>
      <c r="BV2169">
        <v>1</v>
      </c>
      <c r="BW2169">
        <v>0</v>
      </c>
      <c r="BX2169" t="s">
        <v>183</v>
      </c>
      <c r="BY2169">
        <v>0</v>
      </c>
      <c r="BZ2169">
        <v>1</v>
      </c>
      <c r="CA2169">
        <v>1</v>
      </c>
      <c r="CB2169" t="s">
        <v>190</v>
      </c>
      <c r="CC2169">
        <v>0</v>
      </c>
      <c r="CD2169">
        <v>1</v>
      </c>
      <c r="CE2169">
        <v>1</v>
      </c>
      <c r="CF2169" t="s">
        <v>100</v>
      </c>
      <c r="CG2169" t="s">
        <v>100</v>
      </c>
      <c r="CH2169" t="s">
        <v>100</v>
      </c>
      <c r="CI2169" t="s">
        <v>100</v>
      </c>
      <c r="CJ2169" t="s">
        <v>3068</v>
      </c>
    </row>
    <row r="2170" spans="1:88" x14ac:dyDescent="0.25">
      <c r="A2170" t="s">
        <v>666</v>
      </c>
      <c r="B2170" t="s">
        <v>413</v>
      </c>
      <c r="C2170" t="s">
        <v>667</v>
      </c>
      <c r="D2170" t="s">
        <v>1885</v>
      </c>
      <c r="E2170" t="s">
        <v>3585</v>
      </c>
      <c r="F2170" t="s">
        <v>94</v>
      </c>
      <c r="G2170" t="s">
        <v>95</v>
      </c>
      <c r="H2170" t="s">
        <v>117</v>
      </c>
      <c r="I2170">
        <v>36</v>
      </c>
      <c r="J2170" t="s">
        <v>97</v>
      </c>
      <c r="K2170">
        <v>17</v>
      </c>
      <c r="L2170">
        <v>12</v>
      </c>
      <c r="M2170" t="s">
        <v>98</v>
      </c>
      <c r="N2170">
        <v>6</v>
      </c>
      <c r="O2170">
        <v>0</v>
      </c>
      <c r="P2170">
        <v>29</v>
      </c>
      <c r="Q2170">
        <v>39</v>
      </c>
      <c r="R2170">
        <v>20</v>
      </c>
      <c r="S2170">
        <v>0</v>
      </c>
      <c r="T2170">
        <v>0</v>
      </c>
      <c r="U2170">
        <v>0</v>
      </c>
      <c r="V2170">
        <v>7</v>
      </c>
      <c r="W2170">
        <v>6</v>
      </c>
      <c r="X2170">
        <v>5</v>
      </c>
      <c r="Y2170" t="s">
        <v>131</v>
      </c>
      <c r="Z2170">
        <v>8</v>
      </c>
      <c r="AA2170" t="s">
        <v>100</v>
      </c>
      <c r="AB2170" t="s">
        <v>100</v>
      </c>
      <c r="AC2170" t="s">
        <v>100</v>
      </c>
      <c r="AD2170" t="s">
        <v>102</v>
      </c>
      <c r="AE2170" t="s">
        <v>100</v>
      </c>
      <c r="AF2170" t="s">
        <v>101</v>
      </c>
      <c r="AG2170">
        <v>6</v>
      </c>
      <c r="AH2170">
        <v>16</v>
      </c>
      <c r="AI2170">
        <v>5</v>
      </c>
      <c r="AJ2170">
        <v>13</v>
      </c>
      <c r="AK2170" t="s">
        <v>3586</v>
      </c>
      <c r="AL2170">
        <v>1</v>
      </c>
      <c r="AM2170">
        <v>0</v>
      </c>
      <c r="AN2170">
        <v>0</v>
      </c>
      <c r="AO2170">
        <v>1</v>
      </c>
      <c r="AP2170">
        <v>1</v>
      </c>
      <c r="AQ2170">
        <v>1</v>
      </c>
      <c r="AR2170">
        <v>0</v>
      </c>
      <c r="AS2170">
        <v>0</v>
      </c>
      <c r="AT2170">
        <v>0</v>
      </c>
      <c r="AU2170">
        <v>0</v>
      </c>
      <c r="AV2170">
        <v>0</v>
      </c>
      <c r="AW2170">
        <v>0</v>
      </c>
      <c r="AX2170">
        <v>0</v>
      </c>
      <c r="AY2170">
        <v>0</v>
      </c>
      <c r="AZ2170">
        <v>0</v>
      </c>
      <c r="BA2170">
        <v>0</v>
      </c>
      <c r="BB2170">
        <v>0</v>
      </c>
      <c r="BC2170" t="s">
        <v>3587</v>
      </c>
      <c r="BD2170">
        <v>0</v>
      </c>
      <c r="BE2170">
        <v>215</v>
      </c>
      <c r="BF2170">
        <v>260</v>
      </c>
      <c r="BG2170">
        <v>0</v>
      </c>
      <c r="BH2170">
        <v>0</v>
      </c>
      <c r="BI2170">
        <v>0</v>
      </c>
      <c r="BJ2170">
        <v>0</v>
      </c>
      <c r="BK2170">
        <v>0</v>
      </c>
      <c r="BL2170">
        <v>0</v>
      </c>
      <c r="BM2170">
        <v>455</v>
      </c>
      <c r="BN2170" t="s">
        <v>220</v>
      </c>
      <c r="BO2170">
        <v>1</v>
      </c>
      <c r="BP2170">
        <v>1</v>
      </c>
      <c r="BQ2170">
        <v>1</v>
      </c>
      <c r="BR2170">
        <v>1</v>
      </c>
      <c r="BS2170">
        <v>1</v>
      </c>
      <c r="BT2170" t="s">
        <v>988</v>
      </c>
      <c r="BU2170">
        <v>1</v>
      </c>
      <c r="BV2170">
        <v>1</v>
      </c>
      <c r="BW2170">
        <v>1</v>
      </c>
      <c r="BX2170" t="s">
        <v>107</v>
      </c>
      <c r="BY2170">
        <v>1</v>
      </c>
      <c r="BZ2170">
        <v>1</v>
      </c>
      <c r="CA2170">
        <v>0</v>
      </c>
      <c r="CB2170" t="s">
        <v>156</v>
      </c>
      <c r="CC2170">
        <v>1</v>
      </c>
      <c r="CD2170">
        <v>1</v>
      </c>
      <c r="CE2170">
        <v>1</v>
      </c>
      <c r="CF2170" t="s">
        <v>100</v>
      </c>
      <c r="CG2170" t="s">
        <v>101</v>
      </c>
      <c r="CH2170" t="s">
        <v>100</v>
      </c>
      <c r="CI2170" t="s">
        <v>100</v>
      </c>
      <c r="CJ2170" t="s">
        <v>3588</v>
      </c>
    </row>
    <row r="2171" spans="1:88" x14ac:dyDescent="0.25">
      <c r="A2171" t="s">
        <v>666</v>
      </c>
      <c r="B2171" t="s">
        <v>413</v>
      </c>
      <c r="C2171" t="s">
        <v>667</v>
      </c>
      <c r="D2171" t="s">
        <v>1885</v>
      </c>
      <c r="E2171" t="s">
        <v>3589</v>
      </c>
      <c r="F2171" t="s">
        <v>94</v>
      </c>
      <c r="G2171" t="s">
        <v>95</v>
      </c>
      <c r="H2171" t="s">
        <v>117</v>
      </c>
      <c r="I2171">
        <v>35</v>
      </c>
      <c r="J2171" t="s">
        <v>97</v>
      </c>
      <c r="K2171">
        <v>14</v>
      </c>
      <c r="L2171">
        <v>1</v>
      </c>
      <c r="M2171" t="s">
        <v>98</v>
      </c>
      <c r="N2171">
        <v>15</v>
      </c>
      <c r="O2171">
        <v>5</v>
      </c>
      <c r="P2171">
        <v>19</v>
      </c>
      <c r="Q2171">
        <v>30</v>
      </c>
      <c r="R2171">
        <v>30</v>
      </c>
      <c r="S2171">
        <v>0</v>
      </c>
      <c r="T2171">
        <v>15</v>
      </c>
      <c r="U2171">
        <v>15</v>
      </c>
      <c r="V2171">
        <v>2</v>
      </c>
      <c r="W2171">
        <v>30</v>
      </c>
      <c r="X2171">
        <v>30</v>
      </c>
      <c r="Y2171" t="s">
        <v>131</v>
      </c>
      <c r="Z2171">
        <v>2</v>
      </c>
      <c r="AA2171" t="s">
        <v>101</v>
      </c>
      <c r="AB2171" t="s">
        <v>101</v>
      </c>
      <c r="AC2171" t="s">
        <v>101</v>
      </c>
      <c r="AD2171" t="s">
        <v>164</v>
      </c>
      <c r="AE2171" t="s">
        <v>101</v>
      </c>
      <c r="AF2171" t="s">
        <v>101</v>
      </c>
      <c r="AG2171">
        <v>9</v>
      </c>
      <c r="AH2171">
        <v>4</v>
      </c>
      <c r="AI2171">
        <v>6</v>
      </c>
      <c r="AJ2171">
        <v>4</v>
      </c>
      <c r="AK2171" t="s">
        <v>392</v>
      </c>
      <c r="AL2171">
        <v>1</v>
      </c>
      <c r="AM2171">
        <v>1</v>
      </c>
      <c r="AN2171">
        <v>1</v>
      </c>
      <c r="AO2171">
        <v>1</v>
      </c>
      <c r="AP2171">
        <v>1</v>
      </c>
      <c r="AQ2171">
        <v>1</v>
      </c>
      <c r="AR2171">
        <v>1</v>
      </c>
      <c r="AS2171">
        <v>1</v>
      </c>
      <c r="AT2171">
        <v>1</v>
      </c>
      <c r="AU2171">
        <v>0</v>
      </c>
      <c r="AV2171">
        <v>0</v>
      </c>
      <c r="AW2171">
        <v>0</v>
      </c>
      <c r="AX2171">
        <v>0</v>
      </c>
      <c r="AY2171">
        <v>0</v>
      </c>
      <c r="AZ2171">
        <v>0</v>
      </c>
      <c r="BA2171">
        <v>0</v>
      </c>
      <c r="BB2171">
        <v>0</v>
      </c>
      <c r="BC2171" t="s">
        <v>717</v>
      </c>
      <c r="BD2171">
        <v>0</v>
      </c>
      <c r="BE2171">
        <v>275</v>
      </c>
      <c r="BF2171">
        <v>250</v>
      </c>
      <c r="BG2171">
        <v>0</v>
      </c>
      <c r="BH2171">
        <v>0</v>
      </c>
      <c r="BI2171">
        <v>0</v>
      </c>
      <c r="BJ2171">
        <v>0</v>
      </c>
      <c r="BK2171">
        <v>0</v>
      </c>
      <c r="BL2171">
        <v>0</v>
      </c>
      <c r="BM2171">
        <v>525</v>
      </c>
      <c r="BN2171" t="s">
        <v>220</v>
      </c>
      <c r="BO2171">
        <v>1</v>
      </c>
      <c r="BP2171">
        <v>1</v>
      </c>
      <c r="BQ2171">
        <v>1</v>
      </c>
      <c r="BR2171">
        <v>1</v>
      </c>
      <c r="BS2171">
        <v>1</v>
      </c>
      <c r="BT2171" t="s">
        <v>221</v>
      </c>
      <c r="BU2171">
        <v>1</v>
      </c>
      <c r="BV2171">
        <v>1</v>
      </c>
      <c r="BW2171">
        <v>1</v>
      </c>
      <c r="BX2171" t="s">
        <v>222</v>
      </c>
      <c r="BY2171">
        <v>1</v>
      </c>
      <c r="BZ2171">
        <v>1</v>
      </c>
      <c r="CA2171">
        <v>1</v>
      </c>
      <c r="CB2171" t="s">
        <v>156</v>
      </c>
      <c r="CC2171">
        <v>1</v>
      </c>
      <c r="CD2171">
        <v>1</v>
      </c>
      <c r="CE2171">
        <v>1</v>
      </c>
      <c r="CF2171" t="s">
        <v>100</v>
      </c>
      <c r="CG2171" t="s">
        <v>100</v>
      </c>
      <c r="CH2171" t="s">
        <v>100</v>
      </c>
      <c r="CI2171" t="s">
        <v>100</v>
      </c>
      <c r="CJ2171" t="s">
        <v>3590</v>
      </c>
    </row>
    <row r="2172" spans="1:88" x14ac:dyDescent="0.25">
      <c r="A2172" t="s">
        <v>666</v>
      </c>
      <c r="B2172" t="s">
        <v>413</v>
      </c>
      <c r="C2172" t="s">
        <v>667</v>
      </c>
      <c r="D2172" t="s">
        <v>2448</v>
      </c>
      <c r="E2172" t="s">
        <v>3591</v>
      </c>
      <c r="F2172" t="s">
        <v>94</v>
      </c>
      <c r="G2172" t="s">
        <v>159</v>
      </c>
      <c r="H2172" t="s">
        <v>96</v>
      </c>
      <c r="I2172">
        <v>30</v>
      </c>
      <c r="J2172" t="s">
        <v>97</v>
      </c>
      <c r="K2172">
        <v>5</v>
      </c>
      <c r="L2172">
        <v>0</v>
      </c>
      <c r="M2172" t="s">
        <v>98</v>
      </c>
      <c r="N2172">
        <v>5</v>
      </c>
      <c r="O2172">
        <v>0</v>
      </c>
      <c r="P2172">
        <v>5</v>
      </c>
      <c r="Q2172">
        <v>10</v>
      </c>
      <c r="R2172">
        <v>10</v>
      </c>
      <c r="S2172">
        <v>0</v>
      </c>
      <c r="T2172">
        <v>5</v>
      </c>
      <c r="U2172">
        <v>8</v>
      </c>
      <c r="V2172">
        <v>0</v>
      </c>
      <c r="W2172">
        <v>5</v>
      </c>
      <c r="X2172">
        <v>5</v>
      </c>
      <c r="Y2172" t="s">
        <v>131</v>
      </c>
      <c r="Z2172">
        <v>3</v>
      </c>
      <c r="AA2172" t="s">
        <v>101</v>
      </c>
      <c r="AB2172" t="s">
        <v>101</v>
      </c>
      <c r="AC2172" t="s">
        <v>101</v>
      </c>
      <c r="AD2172" t="s">
        <v>102</v>
      </c>
      <c r="AE2172" t="s">
        <v>101</v>
      </c>
      <c r="AF2172" t="s">
        <v>101</v>
      </c>
      <c r="AG2172">
        <v>2</v>
      </c>
      <c r="AH2172">
        <v>4</v>
      </c>
      <c r="AI2172">
        <v>2</v>
      </c>
      <c r="AJ2172">
        <v>3</v>
      </c>
      <c r="AK2172" t="s">
        <v>392</v>
      </c>
      <c r="AL2172">
        <v>1</v>
      </c>
      <c r="AM2172">
        <v>1</v>
      </c>
      <c r="AN2172">
        <v>1</v>
      </c>
      <c r="AO2172">
        <v>1</v>
      </c>
      <c r="AP2172">
        <v>1</v>
      </c>
      <c r="AQ2172">
        <v>1</v>
      </c>
      <c r="AR2172">
        <v>1</v>
      </c>
      <c r="AS2172">
        <v>1</v>
      </c>
      <c r="AT2172">
        <v>1</v>
      </c>
      <c r="AU2172">
        <v>0</v>
      </c>
      <c r="AV2172">
        <v>0</v>
      </c>
      <c r="AW2172">
        <v>0</v>
      </c>
      <c r="AX2172">
        <v>0</v>
      </c>
      <c r="AY2172">
        <v>0</v>
      </c>
      <c r="AZ2172">
        <v>0</v>
      </c>
      <c r="BA2172">
        <v>0</v>
      </c>
      <c r="BB2172">
        <v>0</v>
      </c>
      <c r="BC2172" t="s">
        <v>717</v>
      </c>
      <c r="BD2172">
        <v>0</v>
      </c>
      <c r="BE2172">
        <v>60</v>
      </c>
      <c r="BF2172">
        <v>70</v>
      </c>
      <c r="BG2172">
        <v>0</v>
      </c>
      <c r="BH2172">
        <v>0</v>
      </c>
      <c r="BI2172">
        <v>0</v>
      </c>
      <c r="BJ2172">
        <v>0</v>
      </c>
      <c r="BK2172">
        <v>0</v>
      </c>
      <c r="BL2172">
        <v>0</v>
      </c>
      <c r="BM2172">
        <v>130</v>
      </c>
      <c r="BN2172" t="s">
        <v>220</v>
      </c>
      <c r="BO2172">
        <v>1</v>
      </c>
      <c r="BP2172">
        <v>1</v>
      </c>
      <c r="BQ2172">
        <v>1</v>
      </c>
      <c r="BR2172">
        <v>1</v>
      </c>
      <c r="BS2172">
        <v>1</v>
      </c>
      <c r="BT2172" t="s">
        <v>221</v>
      </c>
      <c r="BU2172">
        <v>1</v>
      </c>
      <c r="BV2172">
        <v>1</v>
      </c>
      <c r="BW2172">
        <v>1</v>
      </c>
      <c r="BX2172" t="s">
        <v>222</v>
      </c>
      <c r="BY2172">
        <v>1</v>
      </c>
      <c r="BZ2172">
        <v>1</v>
      </c>
      <c r="CA2172">
        <v>1</v>
      </c>
      <c r="CB2172" t="s">
        <v>156</v>
      </c>
      <c r="CC2172">
        <v>1</v>
      </c>
      <c r="CD2172">
        <v>1</v>
      </c>
      <c r="CE2172">
        <v>1</v>
      </c>
      <c r="CF2172" t="s">
        <v>100</v>
      </c>
      <c r="CG2172" t="s">
        <v>100</v>
      </c>
      <c r="CH2172" t="s">
        <v>100</v>
      </c>
      <c r="CI2172" t="s">
        <v>100</v>
      </c>
      <c r="CJ2172" t="s">
        <v>3592</v>
      </c>
    </row>
    <row r="2173" spans="1:88" x14ac:dyDescent="0.25">
      <c r="A2173" t="s">
        <v>666</v>
      </c>
      <c r="B2173" t="s">
        <v>413</v>
      </c>
      <c r="C2173" t="s">
        <v>667</v>
      </c>
      <c r="D2173" t="s">
        <v>3593</v>
      </c>
      <c r="E2173" t="s">
        <v>3594</v>
      </c>
      <c r="F2173" t="s">
        <v>94</v>
      </c>
      <c r="G2173" t="s">
        <v>95</v>
      </c>
      <c r="H2173" t="s">
        <v>117</v>
      </c>
      <c r="I2173">
        <v>59</v>
      </c>
      <c r="J2173" t="s">
        <v>97</v>
      </c>
      <c r="K2173">
        <v>13</v>
      </c>
      <c r="L2173">
        <v>14</v>
      </c>
      <c r="M2173" t="s">
        <v>98</v>
      </c>
      <c r="N2173">
        <v>5</v>
      </c>
      <c r="O2173">
        <v>0</v>
      </c>
      <c r="P2173">
        <v>14</v>
      </c>
      <c r="Q2173">
        <v>5</v>
      </c>
      <c r="R2173">
        <v>10</v>
      </c>
      <c r="S2173">
        <v>17</v>
      </c>
      <c r="T2173">
        <v>0</v>
      </c>
      <c r="U2173">
        <v>20</v>
      </c>
      <c r="V2173">
        <v>10</v>
      </c>
      <c r="W2173">
        <v>6</v>
      </c>
      <c r="X2173">
        <v>5</v>
      </c>
      <c r="Y2173" t="s">
        <v>131</v>
      </c>
      <c r="Z2173">
        <v>6</v>
      </c>
      <c r="AA2173" t="s">
        <v>101</v>
      </c>
      <c r="AB2173" t="s">
        <v>101</v>
      </c>
      <c r="AC2173" t="s">
        <v>101</v>
      </c>
      <c r="AD2173" t="s">
        <v>102</v>
      </c>
      <c r="AE2173" t="s">
        <v>101</v>
      </c>
      <c r="AF2173" t="s">
        <v>101</v>
      </c>
      <c r="AG2173">
        <v>6</v>
      </c>
      <c r="AH2173">
        <v>9</v>
      </c>
      <c r="AI2173">
        <v>5</v>
      </c>
      <c r="AJ2173">
        <v>8</v>
      </c>
      <c r="AK2173" t="s">
        <v>392</v>
      </c>
      <c r="AL2173">
        <v>1</v>
      </c>
      <c r="AM2173">
        <v>1</v>
      </c>
      <c r="AN2173">
        <v>1</v>
      </c>
      <c r="AO2173">
        <v>1</v>
      </c>
      <c r="AP2173">
        <v>1</v>
      </c>
      <c r="AQ2173">
        <v>1</v>
      </c>
      <c r="AR2173">
        <v>1</v>
      </c>
      <c r="AS2173">
        <v>1</v>
      </c>
      <c r="AT2173">
        <v>1</v>
      </c>
      <c r="AU2173">
        <v>0</v>
      </c>
      <c r="AV2173">
        <v>0</v>
      </c>
      <c r="AW2173">
        <v>0</v>
      </c>
      <c r="AX2173">
        <v>0</v>
      </c>
      <c r="AY2173">
        <v>0</v>
      </c>
      <c r="AZ2173">
        <v>0</v>
      </c>
      <c r="BA2173">
        <v>0</v>
      </c>
      <c r="BB2173">
        <v>0</v>
      </c>
      <c r="BC2173" t="s">
        <v>717</v>
      </c>
      <c r="BD2173">
        <v>0</v>
      </c>
      <c r="BE2173">
        <v>170</v>
      </c>
      <c r="BF2173">
        <v>160</v>
      </c>
      <c r="BG2173">
        <v>0</v>
      </c>
      <c r="BH2173">
        <v>0</v>
      </c>
      <c r="BI2173">
        <v>0</v>
      </c>
      <c r="BJ2173">
        <v>0</v>
      </c>
      <c r="BK2173">
        <v>0</v>
      </c>
      <c r="BL2173">
        <v>0</v>
      </c>
      <c r="BM2173">
        <v>320</v>
      </c>
      <c r="BN2173" t="s">
        <v>220</v>
      </c>
      <c r="BO2173">
        <v>1</v>
      </c>
      <c r="BP2173">
        <v>1</v>
      </c>
      <c r="BQ2173">
        <v>1</v>
      </c>
      <c r="BR2173">
        <v>1</v>
      </c>
      <c r="BS2173">
        <v>1</v>
      </c>
      <c r="BT2173" t="s">
        <v>221</v>
      </c>
      <c r="BU2173">
        <v>1</v>
      </c>
      <c r="BV2173">
        <v>1</v>
      </c>
      <c r="BW2173">
        <v>1</v>
      </c>
      <c r="BX2173" t="s">
        <v>222</v>
      </c>
      <c r="BY2173">
        <v>1</v>
      </c>
      <c r="BZ2173">
        <v>1</v>
      </c>
      <c r="CA2173">
        <v>1</v>
      </c>
      <c r="CB2173" t="s">
        <v>156</v>
      </c>
      <c r="CC2173">
        <v>1</v>
      </c>
      <c r="CD2173">
        <v>1</v>
      </c>
      <c r="CE2173">
        <v>1</v>
      </c>
      <c r="CF2173" t="s">
        <v>100</v>
      </c>
      <c r="CG2173" t="s">
        <v>100</v>
      </c>
      <c r="CH2173" t="s">
        <v>100</v>
      </c>
      <c r="CI2173" t="s">
        <v>100</v>
      </c>
      <c r="CJ2173" t="s">
        <v>3595</v>
      </c>
    </row>
    <row r="2174" spans="1:88" x14ac:dyDescent="0.25">
      <c r="A2174" t="s">
        <v>666</v>
      </c>
      <c r="B2174" t="s">
        <v>413</v>
      </c>
      <c r="C2174" t="s">
        <v>667</v>
      </c>
      <c r="D2174" t="s">
        <v>3596</v>
      </c>
      <c r="E2174" t="s">
        <v>3597</v>
      </c>
      <c r="F2174" t="s">
        <v>94</v>
      </c>
      <c r="G2174" t="s">
        <v>159</v>
      </c>
      <c r="H2174" t="s">
        <v>117</v>
      </c>
      <c r="I2174">
        <v>30</v>
      </c>
      <c r="J2174" t="s">
        <v>97</v>
      </c>
      <c r="K2174">
        <v>4</v>
      </c>
      <c r="L2174">
        <v>1</v>
      </c>
      <c r="M2174" t="s">
        <v>98</v>
      </c>
      <c r="N2174">
        <v>4</v>
      </c>
      <c r="O2174">
        <v>0</v>
      </c>
      <c r="P2174">
        <v>4</v>
      </c>
      <c r="Q2174">
        <v>0</v>
      </c>
      <c r="R2174">
        <v>8</v>
      </c>
      <c r="S2174">
        <v>2</v>
      </c>
      <c r="T2174">
        <v>0</v>
      </c>
      <c r="U2174">
        <v>8</v>
      </c>
      <c r="V2174">
        <v>0</v>
      </c>
      <c r="W2174">
        <v>4</v>
      </c>
      <c r="X2174">
        <v>2</v>
      </c>
      <c r="Y2174" t="s">
        <v>131</v>
      </c>
      <c r="Z2174">
        <v>4</v>
      </c>
      <c r="AA2174" t="s">
        <v>100</v>
      </c>
      <c r="AB2174" t="s">
        <v>100</v>
      </c>
      <c r="AC2174" t="s">
        <v>101</v>
      </c>
      <c r="AD2174" t="s">
        <v>164</v>
      </c>
      <c r="AE2174" t="s">
        <v>101</v>
      </c>
      <c r="AF2174" t="s">
        <v>101</v>
      </c>
      <c r="AG2174">
        <v>2</v>
      </c>
      <c r="AH2174">
        <v>1</v>
      </c>
      <c r="AI2174">
        <v>2</v>
      </c>
      <c r="AJ2174">
        <v>1</v>
      </c>
      <c r="AK2174" t="s">
        <v>1233</v>
      </c>
      <c r="AL2174">
        <v>1</v>
      </c>
      <c r="AM2174">
        <v>1</v>
      </c>
      <c r="AN2174">
        <v>1</v>
      </c>
      <c r="AO2174">
        <v>0</v>
      </c>
      <c r="AP2174">
        <v>1</v>
      </c>
      <c r="AQ2174">
        <v>0</v>
      </c>
      <c r="AR2174">
        <v>0</v>
      </c>
      <c r="AS2174">
        <v>0</v>
      </c>
      <c r="AT2174">
        <v>0</v>
      </c>
      <c r="AU2174">
        <v>0</v>
      </c>
      <c r="AV2174">
        <v>0</v>
      </c>
      <c r="AW2174">
        <v>0</v>
      </c>
      <c r="AX2174">
        <v>0</v>
      </c>
      <c r="AY2174">
        <v>0</v>
      </c>
      <c r="AZ2174">
        <v>0</v>
      </c>
      <c r="BA2174">
        <v>0</v>
      </c>
      <c r="BB2174">
        <v>0</v>
      </c>
      <c r="BC2174" t="s">
        <v>3598</v>
      </c>
      <c r="BD2174">
        <v>0</v>
      </c>
      <c r="BE2174">
        <v>19</v>
      </c>
      <c r="BF2174">
        <v>11</v>
      </c>
      <c r="BG2174">
        <v>0</v>
      </c>
      <c r="BH2174">
        <v>0</v>
      </c>
      <c r="BI2174">
        <v>0</v>
      </c>
      <c r="BJ2174">
        <v>0</v>
      </c>
      <c r="BK2174">
        <v>0</v>
      </c>
      <c r="BL2174">
        <v>0</v>
      </c>
      <c r="BM2174">
        <v>30</v>
      </c>
      <c r="BN2174" t="s">
        <v>904</v>
      </c>
      <c r="BO2174">
        <v>1</v>
      </c>
      <c r="BP2174">
        <v>1</v>
      </c>
      <c r="BQ2174">
        <v>0</v>
      </c>
      <c r="BR2174">
        <v>1</v>
      </c>
      <c r="BS2174">
        <v>1</v>
      </c>
      <c r="BT2174" t="s">
        <v>254</v>
      </c>
      <c r="BU2174">
        <v>1</v>
      </c>
      <c r="BV2174">
        <v>1</v>
      </c>
      <c r="BW2174">
        <v>1</v>
      </c>
      <c r="BX2174" t="s">
        <v>508</v>
      </c>
      <c r="BY2174">
        <v>1</v>
      </c>
      <c r="BZ2174">
        <v>1</v>
      </c>
      <c r="CA2174">
        <v>0</v>
      </c>
      <c r="CB2174" t="s">
        <v>156</v>
      </c>
      <c r="CC2174">
        <v>1</v>
      </c>
      <c r="CD2174">
        <v>1</v>
      </c>
      <c r="CE2174">
        <v>1</v>
      </c>
      <c r="CF2174" t="s">
        <v>101</v>
      </c>
      <c r="CG2174" t="s">
        <v>101</v>
      </c>
      <c r="CH2174" t="s">
        <v>101</v>
      </c>
      <c r="CI2174" t="s">
        <v>101</v>
      </c>
      <c r="CJ2174" t="s">
        <v>3599</v>
      </c>
    </row>
    <row r="2175" spans="1:88" x14ac:dyDescent="0.25">
      <c r="A2175" t="s">
        <v>666</v>
      </c>
      <c r="B2175" t="s">
        <v>413</v>
      </c>
      <c r="C2175" t="s">
        <v>667</v>
      </c>
      <c r="D2175" t="s">
        <v>3600</v>
      </c>
      <c r="E2175" t="s">
        <v>3601</v>
      </c>
      <c r="F2175" t="s">
        <v>94</v>
      </c>
      <c r="G2175" t="s">
        <v>95</v>
      </c>
      <c r="H2175" t="s">
        <v>96</v>
      </c>
      <c r="I2175">
        <v>31</v>
      </c>
      <c r="J2175" t="s">
        <v>97</v>
      </c>
      <c r="K2175">
        <v>8</v>
      </c>
      <c r="L2175">
        <v>1</v>
      </c>
      <c r="M2175" t="s">
        <v>98</v>
      </c>
      <c r="N2175">
        <v>9</v>
      </c>
      <c r="O2175">
        <v>0</v>
      </c>
      <c r="P2175">
        <v>10</v>
      </c>
      <c r="Q2175">
        <v>15</v>
      </c>
      <c r="R2175">
        <v>12</v>
      </c>
      <c r="S2175">
        <v>5</v>
      </c>
      <c r="T2175">
        <v>0</v>
      </c>
      <c r="U2175">
        <v>8</v>
      </c>
      <c r="V2175">
        <v>5</v>
      </c>
      <c r="W2175">
        <v>10</v>
      </c>
      <c r="X2175">
        <v>8</v>
      </c>
      <c r="Y2175" t="s">
        <v>131</v>
      </c>
      <c r="Z2175">
        <v>6</v>
      </c>
      <c r="AA2175" t="s">
        <v>101</v>
      </c>
      <c r="AB2175" t="s">
        <v>101</v>
      </c>
      <c r="AC2175" t="s">
        <v>101</v>
      </c>
      <c r="AD2175" t="s">
        <v>102</v>
      </c>
      <c r="AE2175" t="s">
        <v>101</v>
      </c>
      <c r="AF2175" t="s">
        <v>101</v>
      </c>
      <c r="AG2175">
        <v>2</v>
      </c>
      <c r="AH2175">
        <v>6</v>
      </c>
      <c r="AI2175">
        <v>2</v>
      </c>
      <c r="AJ2175">
        <v>4</v>
      </c>
      <c r="AK2175" t="s">
        <v>392</v>
      </c>
      <c r="AL2175">
        <v>1</v>
      </c>
      <c r="AM2175">
        <v>1</v>
      </c>
      <c r="AN2175">
        <v>1</v>
      </c>
      <c r="AO2175">
        <v>1</v>
      </c>
      <c r="AP2175">
        <v>1</v>
      </c>
      <c r="AQ2175">
        <v>1</v>
      </c>
      <c r="AR2175">
        <v>1</v>
      </c>
      <c r="AS2175">
        <v>1</v>
      </c>
      <c r="AT2175">
        <v>1</v>
      </c>
      <c r="AU2175">
        <v>0</v>
      </c>
      <c r="AV2175">
        <v>0</v>
      </c>
      <c r="AW2175">
        <v>0</v>
      </c>
      <c r="AX2175">
        <v>0</v>
      </c>
      <c r="AY2175">
        <v>0</v>
      </c>
      <c r="AZ2175">
        <v>0</v>
      </c>
      <c r="BA2175">
        <v>0</v>
      </c>
      <c r="BB2175">
        <v>0</v>
      </c>
      <c r="BC2175" t="s">
        <v>717</v>
      </c>
      <c r="BD2175">
        <v>0</v>
      </c>
      <c r="BE2175">
        <v>124</v>
      </c>
      <c r="BF2175">
        <v>130</v>
      </c>
      <c r="BG2175">
        <v>0</v>
      </c>
      <c r="BH2175">
        <v>0</v>
      </c>
      <c r="BI2175">
        <v>0</v>
      </c>
      <c r="BJ2175">
        <v>0</v>
      </c>
      <c r="BK2175">
        <v>0</v>
      </c>
      <c r="BL2175">
        <v>0</v>
      </c>
      <c r="BM2175">
        <v>254</v>
      </c>
      <c r="BN2175" t="s">
        <v>220</v>
      </c>
      <c r="BO2175">
        <v>1</v>
      </c>
      <c r="BP2175">
        <v>1</v>
      </c>
      <c r="BQ2175">
        <v>1</v>
      </c>
      <c r="BR2175">
        <v>1</v>
      </c>
      <c r="BS2175">
        <v>1</v>
      </c>
      <c r="BT2175" t="s">
        <v>221</v>
      </c>
      <c r="BU2175">
        <v>1</v>
      </c>
      <c r="BV2175">
        <v>1</v>
      </c>
      <c r="BW2175">
        <v>1</v>
      </c>
      <c r="BX2175" t="s">
        <v>222</v>
      </c>
      <c r="BY2175">
        <v>1</v>
      </c>
      <c r="BZ2175">
        <v>1</v>
      </c>
      <c r="CA2175">
        <v>1</v>
      </c>
      <c r="CB2175" t="s">
        <v>156</v>
      </c>
      <c r="CC2175">
        <v>1</v>
      </c>
      <c r="CD2175">
        <v>1</v>
      </c>
      <c r="CE2175">
        <v>1</v>
      </c>
      <c r="CF2175" t="s">
        <v>100</v>
      </c>
      <c r="CG2175" t="s">
        <v>100</v>
      </c>
      <c r="CH2175" t="s">
        <v>100</v>
      </c>
      <c r="CI2175" t="s">
        <v>100</v>
      </c>
      <c r="CJ2175" t="s">
        <v>3602</v>
      </c>
    </row>
    <row r="2176" spans="1:88" x14ac:dyDescent="0.25">
      <c r="A2176" t="s">
        <v>666</v>
      </c>
      <c r="B2176" t="s">
        <v>413</v>
      </c>
      <c r="C2176" t="s">
        <v>667</v>
      </c>
      <c r="D2176" t="s">
        <v>3600</v>
      </c>
      <c r="E2176" t="s">
        <v>3603</v>
      </c>
      <c r="F2176" t="s">
        <v>94</v>
      </c>
      <c r="G2176" t="s">
        <v>159</v>
      </c>
      <c r="H2176" t="s">
        <v>96</v>
      </c>
      <c r="I2176">
        <v>40</v>
      </c>
      <c r="J2176" t="s">
        <v>97</v>
      </c>
      <c r="K2176">
        <v>4</v>
      </c>
      <c r="L2176">
        <v>3</v>
      </c>
      <c r="M2176" t="s">
        <v>98</v>
      </c>
      <c r="N2176">
        <v>0</v>
      </c>
      <c r="O2176">
        <v>0</v>
      </c>
      <c r="P2176">
        <v>5</v>
      </c>
      <c r="Q2176">
        <v>0</v>
      </c>
      <c r="R2176">
        <v>4</v>
      </c>
      <c r="S2176">
        <v>10</v>
      </c>
      <c r="T2176">
        <v>0</v>
      </c>
      <c r="U2176">
        <v>0</v>
      </c>
      <c r="V2176">
        <v>5</v>
      </c>
      <c r="W2176">
        <v>0</v>
      </c>
      <c r="X2176">
        <v>0</v>
      </c>
      <c r="Y2176" t="s">
        <v>131</v>
      </c>
      <c r="Z2176">
        <v>6</v>
      </c>
      <c r="AA2176" t="s">
        <v>100</v>
      </c>
      <c r="AB2176" t="s">
        <v>100</v>
      </c>
      <c r="AC2176" t="s">
        <v>101</v>
      </c>
      <c r="AD2176" t="s">
        <v>164</v>
      </c>
      <c r="AE2176" t="s">
        <v>100</v>
      </c>
      <c r="AF2176" t="s">
        <v>101</v>
      </c>
      <c r="AG2176">
        <v>1</v>
      </c>
      <c r="AH2176">
        <v>1</v>
      </c>
      <c r="AI2176">
        <v>1</v>
      </c>
      <c r="AJ2176">
        <v>1</v>
      </c>
      <c r="AK2176" t="s">
        <v>708</v>
      </c>
      <c r="AL2176">
        <v>1</v>
      </c>
      <c r="AM2176">
        <v>0</v>
      </c>
      <c r="AN2176">
        <v>0</v>
      </c>
      <c r="AO2176">
        <v>1</v>
      </c>
      <c r="AP2176">
        <v>0</v>
      </c>
      <c r="AQ2176">
        <v>0</v>
      </c>
      <c r="AR2176">
        <v>0</v>
      </c>
      <c r="AS2176">
        <v>0</v>
      </c>
      <c r="AT2176">
        <v>0</v>
      </c>
      <c r="AU2176">
        <v>0</v>
      </c>
      <c r="AV2176">
        <v>0</v>
      </c>
      <c r="AW2176">
        <v>0</v>
      </c>
      <c r="AX2176">
        <v>0</v>
      </c>
      <c r="AY2176">
        <v>0</v>
      </c>
      <c r="AZ2176">
        <v>0</v>
      </c>
      <c r="BA2176">
        <v>0</v>
      </c>
      <c r="BB2176">
        <v>0</v>
      </c>
      <c r="BC2176" t="s">
        <v>3604</v>
      </c>
      <c r="BD2176">
        <v>0</v>
      </c>
      <c r="BE2176">
        <v>13</v>
      </c>
      <c r="BF2176">
        <v>17</v>
      </c>
      <c r="BG2176">
        <v>0</v>
      </c>
      <c r="BH2176">
        <v>0</v>
      </c>
      <c r="BI2176">
        <v>0</v>
      </c>
      <c r="BJ2176">
        <v>0</v>
      </c>
      <c r="BK2176">
        <v>0</v>
      </c>
      <c r="BL2176">
        <v>0</v>
      </c>
      <c r="BM2176">
        <v>30</v>
      </c>
      <c r="BN2176" t="s">
        <v>3605</v>
      </c>
      <c r="BO2176">
        <v>1</v>
      </c>
      <c r="BP2176">
        <v>1</v>
      </c>
      <c r="BQ2176">
        <v>1</v>
      </c>
      <c r="BR2176">
        <v>1</v>
      </c>
      <c r="BS2176">
        <v>0</v>
      </c>
      <c r="BT2176" t="s">
        <v>988</v>
      </c>
      <c r="BU2176">
        <v>1</v>
      </c>
      <c r="BV2176">
        <v>1</v>
      </c>
      <c r="BW2176">
        <v>1</v>
      </c>
      <c r="BX2176" t="s">
        <v>508</v>
      </c>
      <c r="BY2176">
        <v>1</v>
      </c>
      <c r="BZ2176">
        <v>1</v>
      </c>
      <c r="CA2176">
        <v>0</v>
      </c>
      <c r="CB2176" t="s">
        <v>156</v>
      </c>
      <c r="CC2176">
        <v>1</v>
      </c>
      <c r="CD2176">
        <v>1</v>
      </c>
      <c r="CE2176">
        <v>1</v>
      </c>
      <c r="CF2176" t="s">
        <v>101</v>
      </c>
      <c r="CG2176" t="s">
        <v>101</v>
      </c>
      <c r="CH2176" t="s">
        <v>101</v>
      </c>
      <c r="CI2176" t="s">
        <v>101</v>
      </c>
      <c r="CJ2176" t="s">
        <v>3606</v>
      </c>
    </row>
    <row r="2177" spans="1:88" x14ac:dyDescent="0.25">
      <c r="A2177" t="s">
        <v>666</v>
      </c>
      <c r="B2177" t="s">
        <v>413</v>
      </c>
      <c r="C2177" t="s">
        <v>667</v>
      </c>
      <c r="D2177" t="s">
        <v>2448</v>
      </c>
      <c r="E2177" t="s">
        <v>3607</v>
      </c>
      <c r="F2177" t="s">
        <v>94</v>
      </c>
      <c r="G2177" t="s">
        <v>95</v>
      </c>
      <c r="H2177" t="s">
        <v>117</v>
      </c>
      <c r="I2177">
        <v>40</v>
      </c>
      <c r="J2177" t="s">
        <v>97</v>
      </c>
      <c r="K2177">
        <v>8</v>
      </c>
      <c r="L2177">
        <v>0</v>
      </c>
      <c r="M2177" t="s">
        <v>98</v>
      </c>
      <c r="N2177">
        <v>10</v>
      </c>
      <c r="O2177">
        <v>0</v>
      </c>
      <c r="P2177">
        <v>8</v>
      </c>
      <c r="Q2177">
        <v>10</v>
      </c>
      <c r="R2177">
        <v>10</v>
      </c>
      <c r="S2177">
        <v>0</v>
      </c>
      <c r="T2177">
        <v>5</v>
      </c>
      <c r="U2177">
        <v>5</v>
      </c>
      <c r="V2177">
        <v>0</v>
      </c>
      <c r="W2177">
        <v>7</v>
      </c>
      <c r="X2177">
        <v>5</v>
      </c>
      <c r="Y2177" t="s">
        <v>131</v>
      </c>
      <c r="Z2177">
        <v>8</v>
      </c>
      <c r="AA2177" t="s">
        <v>101</v>
      </c>
      <c r="AB2177" t="s">
        <v>101</v>
      </c>
      <c r="AC2177" t="s">
        <v>101</v>
      </c>
      <c r="AD2177" t="s">
        <v>102</v>
      </c>
      <c r="AE2177" t="s">
        <v>100</v>
      </c>
      <c r="AF2177" t="s">
        <v>101</v>
      </c>
      <c r="AG2177">
        <v>4</v>
      </c>
      <c r="AH2177">
        <v>7</v>
      </c>
      <c r="AI2177">
        <v>1</v>
      </c>
      <c r="AJ2177">
        <v>6</v>
      </c>
      <c r="AK2177" t="s">
        <v>3608</v>
      </c>
      <c r="AL2177">
        <v>1</v>
      </c>
      <c r="AM2177">
        <v>1</v>
      </c>
      <c r="AN2177">
        <v>1</v>
      </c>
      <c r="AO2177">
        <v>1</v>
      </c>
      <c r="AP2177">
        <v>0</v>
      </c>
      <c r="AQ2177">
        <v>1</v>
      </c>
      <c r="AR2177">
        <v>1</v>
      </c>
      <c r="AS2177">
        <v>1</v>
      </c>
      <c r="AT2177">
        <v>1</v>
      </c>
      <c r="AU2177">
        <v>0</v>
      </c>
      <c r="AV2177">
        <v>0</v>
      </c>
      <c r="AW2177">
        <v>0</v>
      </c>
      <c r="AX2177">
        <v>0</v>
      </c>
      <c r="AY2177">
        <v>0</v>
      </c>
      <c r="AZ2177">
        <v>0</v>
      </c>
      <c r="BA2177">
        <v>0</v>
      </c>
      <c r="BB2177">
        <v>0</v>
      </c>
      <c r="BC2177" t="s">
        <v>717</v>
      </c>
      <c r="BD2177">
        <v>0</v>
      </c>
      <c r="BE2177">
        <v>75</v>
      </c>
      <c r="BF2177">
        <v>80</v>
      </c>
      <c r="BG2177">
        <v>150</v>
      </c>
      <c r="BH2177">
        <v>0</v>
      </c>
      <c r="BI2177">
        <v>0</v>
      </c>
      <c r="BJ2177">
        <v>0</v>
      </c>
      <c r="BK2177">
        <v>0</v>
      </c>
      <c r="BL2177">
        <v>0</v>
      </c>
      <c r="BM2177">
        <v>150</v>
      </c>
      <c r="BN2177" t="s">
        <v>220</v>
      </c>
      <c r="BO2177">
        <v>1</v>
      </c>
      <c r="BP2177">
        <v>1</v>
      </c>
      <c r="BQ2177">
        <v>1</v>
      </c>
      <c r="BR2177">
        <v>1</v>
      </c>
      <c r="BS2177">
        <v>1</v>
      </c>
      <c r="BT2177" t="s">
        <v>221</v>
      </c>
      <c r="BU2177">
        <v>1</v>
      </c>
      <c r="BV2177">
        <v>1</v>
      </c>
      <c r="BW2177">
        <v>1</v>
      </c>
      <c r="BX2177" t="s">
        <v>222</v>
      </c>
      <c r="BY2177">
        <v>1</v>
      </c>
      <c r="BZ2177">
        <v>1</v>
      </c>
      <c r="CA2177">
        <v>1</v>
      </c>
      <c r="CB2177" t="s">
        <v>156</v>
      </c>
      <c r="CC2177">
        <v>1</v>
      </c>
      <c r="CD2177">
        <v>1</v>
      </c>
      <c r="CE2177">
        <v>1</v>
      </c>
      <c r="CF2177" t="s">
        <v>100</v>
      </c>
      <c r="CG2177" t="s">
        <v>100</v>
      </c>
      <c r="CH2177" t="s">
        <v>100</v>
      </c>
      <c r="CI2177" t="s">
        <v>100</v>
      </c>
      <c r="CJ2177" t="s">
        <v>3609</v>
      </c>
    </row>
    <row r="2178" spans="1:88" x14ac:dyDescent="0.25">
      <c r="A2178" t="s">
        <v>666</v>
      </c>
      <c r="B2178" t="s">
        <v>413</v>
      </c>
      <c r="C2178" t="s">
        <v>667</v>
      </c>
      <c r="D2178" t="s">
        <v>2444</v>
      </c>
      <c r="E2178" t="s">
        <v>3610</v>
      </c>
      <c r="F2178" t="s">
        <v>94</v>
      </c>
      <c r="G2178" t="s">
        <v>95</v>
      </c>
      <c r="H2178" t="s">
        <v>117</v>
      </c>
      <c r="I2178">
        <v>30</v>
      </c>
      <c r="J2178" t="s">
        <v>97</v>
      </c>
      <c r="K2178">
        <v>3</v>
      </c>
      <c r="L2178">
        <v>2</v>
      </c>
      <c r="M2178" t="s">
        <v>98</v>
      </c>
      <c r="N2178">
        <v>3</v>
      </c>
      <c r="O2178">
        <v>2</v>
      </c>
      <c r="P2178">
        <v>3</v>
      </c>
      <c r="Q2178">
        <v>4</v>
      </c>
      <c r="R2178">
        <v>4</v>
      </c>
      <c r="S2178">
        <v>0</v>
      </c>
      <c r="T2178">
        <v>4</v>
      </c>
      <c r="U2178">
        <v>3</v>
      </c>
      <c r="V2178">
        <v>0</v>
      </c>
      <c r="W2178">
        <v>4</v>
      </c>
      <c r="X2178">
        <v>4</v>
      </c>
      <c r="Y2178" t="s">
        <v>332</v>
      </c>
      <c r="Z2178">
        <v>2</v>
      </c>
      <c r="AA2178" t="s">
        <v>101</v>
      </c>
      <c r="AB2178" t="s">
        <v>101</v>
      </c>
      <c r="AC2178" t="s">
        <v>101</v>
      </c>
      <c r="AD2178" t="s">
        <v>164</v>
      </c>
      <c r="AE2178" t="s">
        <v>101</v>
      </c>
      <c r="AF2178" t="s">
        <v>101</v>
      </c>
      <c r="AG2178">
        <v>1</v>
      </c>
      <c r="AH2178">
        <v>2</v>
      </c>
      <c r="AI2178">
        <v>1</v>
      </c>
      <c r="AJ2178">
        <v>2</v>
      </c>
      <c r="AK2178" t="s">
        <v>392</v>
      </c>
      <c r="AL2178">
        <v>1</v>
      </c>
      <c r="AM2178">
        <v>1</v>
      </c>
      <c r="AN2178">
        <v>1</v>
      </c>
      <c r="AO2178">
        <v>1</v>
      </c>
      <c r="AP2178">
        <v>1</v>
      </c>
      <c r="AQ2178">
        <v>1</v>
      </c>
      <c r="AR2178">
        <v>1</v>
      </c>
      <c r="AS2178">
        <v>1</v>
      </c>
      <c r="AT2178">
        <v>1</v>
      </c>
      <c r="AU2178">
        <v>0</v>
      </c>
      <c r="AV2178">
        <v>0</v>
      </c>
      <c r="AW2178">
        <v>0</v>
      </c>
      <c r="AX2178">
        <v>0</v>
      </c>
      <c r="AY2178">
        <v>0</v>
      </c>
      <c r="AZ2178">
        <v>0</v>
      </c>
      <c r="BA2178">
        <v>0</v>
      </c>
      <c r="BB2178">
        <v>0</v>
      </c>
      <c r="BC2178" t="s">
        <v>717</v>
      </c>
      <c r="BD2178">
        <v>0</v>
      </c>
      <c r="BE2178">
        <v>40</v>
      </c>
      <c r="BF2178">
        <v>50</v>
      </c>
      <c r="BG2178">
        <v>0</v>
      </c>
      <c r="BH2178">
        <v>0</v>
      </c>
      <c r="BI2178">
        <v>0</v>
      </c>
      <c r="BJ2178">
        <v>0</v>
      </c>
      <c r="BK2178">
        <v>0</v>
      </c>
      <c r="BL2178">
        <v>0</v>
      </c>
      <c r="BM2178">
        <v>90</v>
      </c>
      <c r="BN2178" t="s">
        <v>220</v>
      </c>
      <c r="BO2178">
        <v>1</v>
      </c>
      <c r="BP2178">
        <v>1</v>
      </c>
      <c r="BQ2178">
        <v>1</v>
      </c>
      <c r="BR2178">
        <v>1</v>
      </c>
      <c r="BS2178">
        <v>1</v>
      </c>
      <c r="BT2178" t="s">
        <v>221</v>
      </c>
      <c r="BU2178">
        <v>1</v>
      </c>
      <c r="BV2178">
        <v>1</v>
      </c>
      <c r="BW2178">
        <v>1</v>
      </c>
      <c r="BX2178" t="s">
        <v>222</v>
      </c>
      <c r="BY2178">
        <v>1</v>
      </c>
      <c r="BZ2178">
        <v>1</v>
      </c>
      <c r="CA2178">
        <v>1</v>
      </c>
      <c r="CB2178" t="s">
        <v>156</v>
      </c>
      <c r="CC2178">
        <v>1</v>
      </c>
      <c r="CD2178">
        <v>1</v>
      </c>
      <c r="CE2178">
        <v>1</v>
      </c>
      <c r="CF2178" t="s">
        <v>100</v>
      </c>
      <c r="CG2178" t="s">
        <v>100</v>
      </c>
      <c r="CH2178" t="s">
        <v>100</v>
      </c>
      <c r="CI2178" t="s">
        <v>100</v>
      </c>
      <c r="CJ2178" t="s">
        <v>3611</v>
      </c>
    </row>
    <row r="2179" spans="1:88" x14ac:dyDescent="0.25">
      <c r="A2179" t="s">
        <v>666</v>
      </c>
      <c r="B2179" t="s">
        <v>413</v>
      </c>
      <c r="C2179" t="s">
        <v>667</v>
      </c>
      <c r="D2179" t="s">
        <v>667</v>
      </c>
      <c r="E2179" t="s">
        <v>3612</v>
      </c>
      <c r="F2179" t="s">
        <v>94</v>
      </c>
      <c r="G2179" t="s">
        <v>95</v>
      </c>
      <c r="H2179" t="s">
        <v>117</v>
      </c>
      <c r="I2179">
        <v>34</v>
      </c>
      <c r="J2179" t="s">
        <v>97</v>
      </c>
      <c r="K2179">
        <v>10</v>
      </c>
      <c r="L2179">
        <v>5</v>
      </c>
      <c r="M2179" t="s">
        <v>98</v>
      </c>
      <c r="N2179">
        <v>10</v>
      </c>
      <c r="O2179">
        <v>20</v>
      </c>
      <c r="P2179">
        <v>10</v>
      </c>
      <c r="Q2179">
        <v>11</v>
      </c>
      <c r="R2179">
        <v>11</v>
      </c>
      <c r="S2179">
        <v>0</v>
      </c>
      <c r="T2179">
        <v>10</v>
      </c>
      <c r="U2179">
        <v>12</v>
      </c>
      <c r="V2179">
        <v>1</v>
      </c>
      <c r="W2179">
        <v>11</v>
      </c>
      <c r="X2179">
        <v>5</v>
      </c>
      <c r="Y2179" t="s">
        <v>131</v>
      </c>
      <c r="Z2179">
        <v>0</v>
      </c>
      <c r="AA2179" t="s">
        <v>101</v>
      </c>
      <c r="AB2179" t="s">
        <v>101</v>
      </c>
      <c r="AC2179" t="s">
        <v>101</v>
      </c>
      <c r="AD2179" t="s">
        <v>102</v>
      </c>
      <c r="AE2179" t="s">
        <v>101</v>
      </c>
      <c r="AF2179" t="s">
        <v>101</v>
      </c>
      <c r="AG2179">
        <v>7</v>
      </c>
      <c r="AH2179">
        <v>9</v>
      </c>
      <c r="AI2179">
        <v>6</v>
      </c>
      <c r="AJ2179">
        <v>4</v>
      </c>
      <c r="AK2179" t="s">
        <v>3613</v>
      </c>
      <c r="AL2179">
        <v>1</v>
      </c>
      <c r="AM2179">
        <v>1</v>
      </c>
      <c r="AN2179">
        <v>1</v>
      </c>
      <c r="AO2179">
        <v>1</v>
      </c>
      <c r="AP2179">
        <v>1</v>
      </c>
      <c r="AQ2179">
        <v>1</v>
      </c>
      <c r="AR2179">
        <v>1</v>
      </c>
      <c r="AS2179">
        <v>1</v>
      </c>
      <c r="AT2179">
        <v>1</v>
      </c>
      <c r="AU2179">
        <v>1</v>
      </c>
      <c r="AV2179">
        <v>0</v>
      </c>
      <c r="AW2179">
        <v>0</v>
      </c>
      <c r="AX2179">
        <v>0</v>
      </c>
      <c r="AY2179">
        <v>0</v>
      </c>
      <c r="AZ2179">
        <v>0</v>
      </c>
      <c r="BA2179">
        <v>0</v>
      </c>
      <c r="BB2179">
        <v>0</v>
      </c>
      <c r="BC2179" t="s">
        <v>717</v>
      </c>
      <c r="BD2179">
        <v>0</v>
      </c>
      <c r="BE2179">
        <v>101</v>
      </c>
      <c r="BF2179">
        <v>127</v>
      </c>
      <c r="BG2179">
        <v>18</v>
      </c>
      <c r="BH2179">
        <v>33</v>
      </c>
      <c r="BI2179">
        <v>0</v>
      </c>
      <c r="BJ2179">
        <v>0</v>
      </c>
      <c r="BK2179">
        <v>0</v>
      </c>
      <c r="BL2179">
        <v>0</v>
      </c>
      <c r="BM2179">
        <v>228</v>
      </c>
      <c r="BN2179" t="s">
        <v>220</v>
      </c>
      <c r="BO2179">
        <v>1</v>
      </c>
      <c r="BP2179">
        <v>1</v>
      </c>
      <c r="BQ2179">
        <v>1</v>
      </c>
      <c r="BR2179">
        <v>1</v>
      </c>
      <c r="BS2179">
        <v>1</v>
      </c>
      <c r="BT2179" t="s">
        <v>221</v>
      </c>
      <c r="BU2179">
        <v>1</v>
      </c>
      <c r="BV2179">
        <v>1</v>
      </c>
      <c r="BW2179">
        <v>1</v>
      </c>
      <c r="BX2179" t="s">
        <v>222</v>
      </c>
      <c r="BY2179">
        <v>1</v>
      </c>
      <c r="BZ2179">
        <v>1</v>
      </c>
      <c r="CA2179">
        <v>1</v>
      </c>
      <c r="CB2179" t="s">
        <v>156</v>
      </c>
      <c r="CC2179">
        <v>1</v>
      </c>
      <c r="CD2179">
        <v>1</v>
      </c>
      <c r="CE2179">
        <v>1</v>
      </c>
      <c r="CF2179" t="s">
        <v>100</v>
      </c>
      <c r="CG2179" t="s">
        <v>100</v>
      </c>
      <c r="CH2179" t="s">
        <v>100</v>
      </c>
      <c r="CI2179" t="s">
        <v>100</v>
      </c>
      <c r="CJ2179" t="s">
        <v>3614</v>
      </c>
    </row>
    <row r="2180" spans="1:88" x14ac:dyDescent="0.25">
      <c r="A2180" t="s">
        <v>666</v>
      </c>
      <c r="B2180" t="s">
        <v>413</v>
      </c>
      <c r="C2180" t="s">
        <v>667</v>
      </c>
      <c r="D2180" t="s">
        <v>3615</v>
      </c>
      <c r="E2180" t="s">
        <v>3616</v>
      </c>
      <c r="F2180" t="s">
        <v>94</v>
      </c>
      <c r="G2180" t="s">
        <v>95</v>
      </c>
      <c r="H2180" t="s">
        <v>117</v>
      </c>
      <c r="I2180">
        <v>29</v>
      </c>
      <c r="J2180" t="s">
        <v>97</v>
      </c>
      <c r="K2180">
        <v>10</v>
      </c>
      <c r="L2180">
        <v>1</v>
      </c>
      <c r="M2180" t="s">
        <v>98</v>
      </c>
      <c r="N2180">
        <v>10</v>
      </c>
      <c r="O2180">
        <v>0</v>
      </c>
      <c r="P2180">
        <v>11</v>
      </c>
      <c r="Q2180">
        <v>6</v>
      </c>
      <c r="R2180">
        <v>6</v>
      </c>
      <c r="S2180">
        <v>3</v>
      </c>
      <c r="T2180">
        <v>0</v>
      </c>
      <c r="U2180">
        <v>0</v>
      </c>
      <c r="V2180">
        <v>0</v>
      </c>
      <c r="W2180">
        <v>11</v>
      </c>
      <c r="X2180">
        <v>1</v>
      </c>
      <c r="Y2180" t="s">
        <v>131</v>
      </c>
      <c r="Z2180">
        <v>6</v>
      </c>
      <c r="AA2180" t="s">
        <v>100</v>
      </c>
      <c r="AB2180" t="s">
        <v>101</v>
      </c>
      <c r="AC2180" t="s">
        <v>101</v>
      </c>
      <c r="AD2180" t="s">
        <v>102</v>
      </c>
      <c r="AE2180" t="s">
        <v>100</v>
      </c>
      <c r="AF2180" t="s">
        <v>101</v>
      </c>
      <c r="AG2180">
        <v>4</v>
      </c>
      <c r="AH2180">
        <v>9</v>
      </c>
      <c r="AI2180">
        <v>3</v>
      </c>
      <c r="AJ2180">
        <v>7</v>
      </c>
      <c r="AK2180" t="s">
        <v>3617</v>
      </c>
      <c r="AL2180">
        <v>1</v>
      </c>
      <c r="AM2180">
        <v>1</v>
      </c>
      <c r="AN2180">
        <v>1</v>
      </c>
      <c r="AO2180">
        <v>1</v>
      </c>
      <c r="AP2180">
        <v>1</v>
      </c>
      <c r="AQ2180">
        <v>0</v>
      </c>
      <c r="AR2180">
        <v>0</v>
      </c>
      <c r="AS2180">
        <v>0</v>
      </c>
      <c r="AT2180">
        <v>0</v>
      </c>
      <c r="AU2180">
        <v>0</v>
      </c>
      <c r="AV2180">
        <v>0</v>
      </c>
      <c r="AW2180">
        <v>0</v>
      </c>
      <c r="AX2180">
        <v>0</v>
      </c>
      <c r="AY2180">
        <v>0</v>
      </c>
      <c r="AZ2180">
        <v>0</v>
      </c>
      <c r="BA2180">
        <v>0</v>
      </c>
      <c r="BB2180">
        <v>0</v>
      </c>
      <c r="BC2180" t="s">
        <v>3618</v>
      </c>
      <c r="BD2180">
        <v>0</v>
      </c>
      <c r="BE2180">
        <v>159</v>
      </c>
      <c r="BF2180">
        <v>149</v>
      </c>
      <c r="BG2180">
        <v>0</v>
      </c>
      <c r="BH2180">
        <v>0</v>
      </c>
      <c r="BI2180">
        <v>0</v>
      </c>
      <c r="BJ2180">
        <v>0</v>
      </c>
      <c r="BK2180">
        <v>0</v>
      </c>
      <c r="BL2180">
        <v>0</v>
      </c>
      <c r="BM2180">
        <v>307</v>
      </c>
      <c r="BN2180" t="s">
        <v>904</v>
      </c>
      <c r="BO2180">
        <v>1</v>
      </c>
      <c r="BP2180">
        <v>1</v>
      </c>
      <c r="BQ2180">
        <v>0</v>
      </c>
      <c r="BR2180">
        <v>1</v>
      </c>
      <c r="BS2180">
        <v>1</v>
      </c>
      <c r="BT2180" t="s">
        <v>988</v>
      </c>
      <c r="BU2180">
        <v>1</v>
      </c>
      <c r="BV2180">
        <v>1</v>
      </c>
      <c r="BW2180">
        <v>1</v>
      </c>
      <c r="BX2180" t="s">
        <v>222</v>
      </c>
      <c r="BY2180">
        <v>1</v>
      </c>
      <c r="BZ2180">
        <v>1</v>
      </c>
      <c r="CA2180">
        <v>1</v>
      </c>
      <c r="CB2180" t="s">
        <v>234</v>
      </c>
      <c r="CC2180">
        <v>0</v>
      </c>
      <c r="CD2180">
        <v>1</v>
      </c>
      <c r="CE2180">
        <v>1</v>
      </c>
      <c r="CF2180" t="s">
        <v>101</v>
      </c>
      <c r="CG2180" t="s">
        <v>101</v>
      </c>
      <c r="CH2180" t="s">
        <v>101</v>
      </c>
      <c r="CI2180" t="s">
        <v>100</v>
      </c>
      <c r="CJ2180" t="s">
        <v>3619</v>
      </c>
    </row>
    <row r="2181" spans="1:88" x14ac:dyDescent="0.25">
      <c r="A2181" t="s">
        <v>666</v>
      </c>
      <c r="B2181" t="s">
        <v>413</v>
      </c>
      <c r="C2181" t="s">
        <v>667</v>
      </c>
      <c r="D2181" t="s">
        <v>1885</v>
      </c>
      <c r="E2181" t="s">
        <v>3620</v>
      </c>
      <c r="F2181" t="s">
        <v>94</v>
      </c>
      <c r="G2181" t="s">
        <v>95</v>
      </c>
      <c r="H2181" t="s">
        <v>117</v>
      </c>
      <c r="I2181">
        <v>40</v>
      </c>
      <c r="J2181" t="s">
        <v>97</v>
      </c>
      <c r="K2181">
        <v>5</v>
      </c>
      <c r="L2181">
        <v>3</v>
      </c>
      <c r="M2181" t="s">
        <v>98</v>
      </c>
      <c r="N2181">
        <v>7</v>
      </c>
      <c r="O2181">
        <v>22</v>
      </c>
      <c r="P2181">
        <v>30</v>
      </c>
      <c r="Q2181">
        <v>16</v>
      </c>
      <c r="R2181">
        <v>16</v>
      </c>
      <c r="S2181">
        <v>0</v>
      </c>
      <c r="T2181">
        <v>16</v>
      </c>
      <c r="U2181">
        <v>10</v>
      </c>
      <c r="V2181">
        <v>5</v>
      </c>
      <c r="W2181">
        <v>2</v>
      </c>
      <c r="X2181">
        <v>10</v>
      </c>
      <c r="Y2181" t="s">
        <v>131</v>
      </c>
      <c r="Z2181">
        <v>2</v>
      </c>
      <c r="AA2181" t="s">
        <v>101</v>
      </c>
      <c r="AB2181" t="s">
        <v>101</v>
      </c>
      <c r="AC2181" t="s">
        <v>101</v>
      </c>
      <c r="AD2181" t="s">
        <v>102</v>
      </c>
      <c r="AE2181" t="s">
        <v>100</v>
      </c>
      <c r="AF2181" t="s">
        <v>101</v>
      </c>
      <c r="AG2181">
        <v>3</v>
      </c>
      <c r="AH2181">
        <v>7</v>
      </c>
      <c r="AI2181">
        <v>0</v>
      </c>
      <c r="AJ2181">
        <v>5</v>
      </c>
      <c r="AK2181" t="s">
        <v>392</v>
      </c>
      <c r="AL2181">
        <v>1</v>
      </c>
      <c r="AM2181">
        <v>1</v>
      </c>
      <c r="AN2181">
        <v>1</v>
      </c>
      <c r="AO2181">
        <v>1</v>
      </c>
      <c r="AP2181">
        <v>1</v>
      </c>
      <c r="AQ2181">
        <v>1</v>
      </c>
      <c r="AR2181">
        <v>1</v>
      </c>
      <c r="AS2181">
        <v>1</v>
      </c>
      <c r="AT2181">
        <v>1</v>
      </c>
      <c r="AU2181">
        <v>0</v>
      </c>
      <c r="AV2181">
        <v>0</v>
      </c>
      <c r="AW2181">
        <v>0</v>
      </c>
      <c r="AX2181">
        <v>0</v>
      </c>
      <c r="AY2181">
        <v>0</v>
      </c>
      <c r="AZ2181">
        <v>0</v>
      </c>
      <c r="BA2181">
        <v>0</v>
      </c>
      <c r="BB2181">
        <v>0</v>
      </c>
      <c r="BC2181" t="s">
        <v>717</v>
      </c>
      <c r="BD2181">
        <v>0</v>
      </c>
      <c r="BE2181">
        <v>0</v>
      </c>
      <c r="BF2181">
        <v>0</v>
      </c>
      <c r="BG2181">
        <v>68</v>
      </c>
      <c r="BH2181">
        <v>49</v>
      </c>
      <c r="BI2181">
        <v>0</v>
      </c>
      <c r="BJ2181">
        <v>0</v>
      </c>
      <c r="BK2181">
        <v>0</v>
      </c>
      <c r="BL2181">
        <v>0</v>
      </c>
      <c r="BM2181">
        <v>117</v>
      </c>
      <c r="BN2181" t="s">
        <v>220</v>
      </c>
      <c r="BO2181">
        <v>1</v>
      </c>
      <c r="BP2181">
        <v>1</v>
      </c>
      <c r="BQ2181">
        <v>1</v>
      </c>
      <c r="BR2181">
        <v>1</v>
      </c>
      <c r="BS2181">
        <v>1</v>
      </c>
      <c r="BT2181" t="s">
        <v>221</v>
      </c>
      <c r="BU2181">
        <v>1</v>
      </c>
      <c r="BV2181">
        <v>1</v>
      </c>
      <c r="BW2181">
        <v>1</v>
      </c>
      <c r="BX2181" t="s">
        <v>222</v>
      </c>
      <c r="BY2181">
        <v>1</v>
      </c>
      <c r="BZ2181">
        <v>1</v>
      </c>
      <c r="CA2181">
        <v>1</v>
      </c>
      <c r="CB2181" t="s">
        <v>156</v>
      </c>
      <c r="CC2181">
        <v>1</v>
      </c>
      <c r="CD2181">
        <v>1</v>
      </c>
      <c r="CE2181">
        <v>1</v>
      </c>
      <c r="CF2181" t="s">
        <v>100</v>
      </c>
      <c r="CG2181" t="s">
        <v>100</v>
      </c>
      <c r="CH2181" t="s">
        <v>100</v>
      </c>
      <c r="CI2181" t="s">
        <v>100</v>
      </c>
      <c r="CJ2181" t="s">
        <v>3621</v>
      </c>
    </row>
    <row r="2182" spans="1:88" x14ac:dyDescent="0.25">
      <c r="A2182" t="s">
        <v>666</v>
      </c>
      <c r="B2182" t="s">
        <v>413</v>
      </c>
      <c r="C2182" t="s">
        <v>667</v>
      </c>
      <c r="D2182" t="s">
        <v>3804</v>
      </c>
      <c r="E2182" t="s">
        <v>3805</v>
      </c>
      <c r="F2182" t="s">
        <v>94</v>
      </c>
      <c r="G2182" t="s">
        <v>95</v>
      </c>
      <c r="H2182" t="s">
        <v>117</v>
      </c>
      <c r="I2182">
        <v>42</v>
      </c>
      <c r="J2182" t="s">
        <v>97</v>
      </c>
      <c r="K2182">
        <v>11</v>
      </c>
      <c r="L2182">
        <v>4</v>
      </c>
      <c r="M2182" t="s">
        <v>98</v>
      </c>
      <c r="N2182">
        <v>5</v>
      </c>
      <c r="O2182">
        <v>0</v>
      </c>
      <c r="P2182">
        <v>17</v>
      </c>
      <c r="Q2182">
        <v>5</v>
      </c>
      <c r="R2182">
        <v>34</v>
      </c>
      <c r="S2182">
        <v>10</v>
      </c>
      <c r="T2182">
        <v>3</v>
      </c>
      <c r="U2182">
        <v>0</v>
      </c>
      <c r="V2182">
        <v>2</v>
      </c>
      <c r="W2182">
        <v>10</v>
      </c>
      <c r="X2182">
        <v>4</v>
      </c>
      <c r="Y2182" t="s">
        <v>131</v>
      </c>
      <c r="Z2182">
        <v>4</v>
      </c>
      <c r="AA2182" t="s">
        <v>100</v>
      </c>
      <c r="AB2182" t="s">
        <v>101</v>
      </c>
      <c r="AC2182" t="s">
        <v>101</v>
      </c>
      <c r="AD2182" t="s">
        <v>102</v>
      </c>
      <c r="AE2182" t="s">
        <v>101</v>
      </c>
      <c r="AF2182" t="s">
        <v>101</v>
      </c>
      <c r="AG2182">
        <v>3</v>
      </c>
      <c r="AH2182">
        <v>15</v>
      </c>
      <c r="AI2182">
        <v>1</v>
      </c>
      <c r="AJ2182">
        <v>11</v>
      </c>
      <c r="AK2182" t="s">
        <v>3806</v>
      </c>
      <c r="AL2182">
        <v>1</v>
      </c>
      <c r="AM2182">
        <v>1</v>
      </c>
      <c r="AN2182">
        <v>0</v>
      </c>
      <c r="AO2182">
        <v>1</v>
      </c>
      <c r="AP2182">
        <v>0</v>
      </c>
      <c r="AQ2182">
        <v>0</v>
      </c>
      <c r="AR2182">
        <v>0</v>
      </c>
      <c r="AS2182">
        <v>0</v>
      </c>
      <c r="AT2182">
        <v>0</v>
      </c>
      <c r="AU2182">
        <v>0</v>
      </c>
      <c r="AV2182">
        <v>0</v>
      </c>
      <c r="AW2182">
        <v>0</v>
      </c>
      <c r="AX2182">
        <v>0</v>
      </c>
      <c r="AY2182">
        <v>1</v>
      </c>
      <c r="AZ2182">
        <v>0</v>
      </c>
      <c r="BA2182">
        <v>0</v>
      </c>
      <c r="BB2182">
        <v>0</v>
      </c>
      <c r="BC2182" t="s">
        <v>134</v>
      </c>
      <c r="BD2182">
        <v>15</v>
      </c>
      <c r="BE2182">
        <v>193</v>
      </c>
      <c r="BF2182">
        <v>160</v>
      </c>
      <c r="BG2182">
        <v>0</v>
      </c>
      <c r="BH2182">
        <v>0</v>
      </c>
      <c r="BI2182">
        <v>0</v>
      </c>
      <c r="BJ2182">
        <v>0</v>
      </c>
      <c r="BK2182">
        <v>0</v>
      </c>
      <c r="BL2182">
        <v>0</v>
      </c>
      <c r="BM2182">
        <v>368</v>
      </c>
      <c r="BN2182" t="s">
        <v>721</v>
      </c>
      <c r="BO2182">
        <v>1</v>
      </c>
      <c r="BP2182">
        <v>1</v>
      </c>
      <c r="BQ2182">
        <v>0</v>
      </c>
      <c r="BR2182">
        <v>0</v>
      </c>
      <c r="BS2182">
        <v>0</v>
      </c>
      <c r="BT2182" t="s">
        <v>647</v>
      </c>
      <c r="BU2182">
        <v>1</v>
      </c>
      <c r="BV2182">
        <v>1</v>
      </c>
      <c r="BW2182">
        <v>0</v>
      </c>
      <c r="BX2182" t="s">
        <v>183</v>
      </c>
      <c r="BY2182">
        <v>0</v>
      </c>
      <c r="BZ2182">
        <v>1</v>
      </c>
      <c r="CA2182">
        <v>1</v>
      </c>
      <c r="CB2182" t="s">
        <v>190</v>
      </c>
      <c r="CC2182">
        <v>0</v>
      </c>
      <c r="CD2182">
        <v>1</v>
      </c>
      <c r="CE2182">
        <v>1</v>
      </c>
      <c r="CF2182" t="s">
        <v>100</v>
      </c>
      <c r="CG2182" t="s">
        <v>100</v>
      </c>
      <c r="CH2182" t="s">
        <v>100</v>
      </c>
      <c r="CI2182" t="s">
        <v>100</v>
      </c>
      <c r="CJ2182" t="s">
        <v>3807</v>
      </c>
    </row>
    <row r="2183" spans="1:88" x14ac:dyDescent="0.25">
      <c r="A2183" t="s">
        <v>666</v>
      </c>
      <c r="B2183" t="s">
        <v>413</v>
      </c>
      <c r="C2183" t="s">
        <v>667</v>
      </c>
      <c r="D2183" t="s">
        <v>3808</v>
      </c>
      <c r="E2183" t="s">
        <v>3809</v>
      </c>
      <c r="F2183" t="s">
        <v>94</v>
      </c>
      <c r="G2183" t="s">
        <v>95</v>
      </c>
      <c r="H2183" t="s">
        <v>117</v>
      </c>
      <c r="I2183">
        <v>35</v>
      </c>
      <c r="J2183" t="s">
        <v>97</v>
      </c>
      <c r="K2183">
        <v>7</v>
      </c>
      <c r="L2183">
        <v>1</v>
      </c>
      <c r="M2183" t="s">
        <v>98</v>
      </c>
      <c r="N2183">
        <v>2</v>
      </c>
      <c r="O2183">
        <v>0</v>
      </c>
      <c r="P2183">
        <v>8</v>
      </c>
      <c r="Q2183">
        <v>0</v>
      </c>
      <c r="R2183">
        <v>5</v>
      </c>
      <c r="S2183">
        <v>10</v>
      </c>
      <c r="T2183">
        <v>0</v>
      </c>
      <c r="U2183">
        <v>0</v>
      </c>
      <c r="V2183">
        <v>8</v>
      </c>
      <c r="W2183">
        <v>0</v>
      </c>
      <c r="X2183">
        <v>0</v>
      </c>
      <c r="Y2183" t="s">
        <v>131</v>
      </c>
      <c r="Z2183">
        <v>6</v>
      </c>
      <c r="AA2183" t="s">
        <v>101</v>
      </c>
      <c r="AB2183" t="s">
        <v>100</v>
      </c>
      <c r="AC2183" t="s">
        <v>101</v>
      </c>
      <c r="AD2183" t="s">
        <v>102</v>
      </c>
      <c r="AE2183" t="s">
        <v>101</v>
      </c>
      <c r="AF2183" t="s">
        <v>101</v>
      </c>
      <c r="AG2183">
        <v>6</v>
      </c>
      <c r="AH2183">
        <v>4</v>
      </c>
      <c r="AI2183">
        <v>2</v>
      </c>
      <c r="AJ2183">
        <v>3</v>
      </c>
      <c r="AK2183" t="s">
        <v>3810</v>
      </c>
      <c r="AL2183">
        <v>1</v>
      </c>
      <c r="AM2183">
        <v>1</v>
      </c>
      <c r="AN2183">
        <v>0</v>
      </c>
      <c r="AO2183">
        <v>1</v>
      </c>
      <c r="AP2183">
        <v>0</v>
      </c>
      <c r="AQ2183">
        <v>0</v>
      </c>
      <c r="AR2183">
        <v>0</v>
      </c>
      <c r="AS2183">
        <v>0</v>
      </c>
      <c r="AT2183">
        <v>0</v>
      </c>
      <c r="AU2183">
        <v>0</v>
      </c>
      <c r="AV2183">
        <v>0</v>
      </c>
      <c r="AW2183">
        <v>0</v>
      </c>
      <c r="AX2183">
        <v>0</v>
      </c>
      <c r="AY2183">
        <v>1</v>
      </c>
      <c r="AZ2183">
        <v>0</v>
      </c>
      <c r="BA2183">
        <v>0</v>
      </c>
      <c r="BB2183">
        <v>0</v>
      </c>
      <c r="BC2183" t="s">
        <v>134</v>
      </c>
      <c r="BD2183">
        <v>0</v>
      </c>
      <c r="BE2183">
        <v>70</v>
      </c>
      <c r="BF2183">
        <v>40</v>
      </c>
      <c r="BG2183">
        <v>0</v>
      </c>
      <c r="BH2183">
        <v>0</v>
      </c>
      <c r="BI2183">
        <v>0</v>
      </c>
      <c r="BJ2183">
        <v>0</v>
      </c>
      <c r="BK2183">
        <v>0</v>
      </c>
      <c r="BL2183">
        <v>0</v>
      </c>
      <c r="BM2183">
        <v>110</v>
      </c>
      <c r="BN2183" t="s">
        <v>112</v>
      </c>
      <c r="BO2183">
        <v>1</v>
      </c>
      <c r="BP2183">
        <v>0</v>
      </c>
      <c r="BQ2183">
        <v>0</v>
      </c>
      <c r="BR2183">
        <v>0</v>
      </c>
      <c r="BS2183">
        <v>0</v>
      </c>
      <c r="BT2183" t="s">
        <v>573</v>
      </c>
      <c r="BU2183">
        <v>1</v>
      </c>
      <c r="BV2183">
        <v>1</v>
      </c>
      <c r="BW2183">
        <v>0</v>
      </c>
      <c r="BX2183" t="s">
        <v>183</v>
      </c>
      <c r="BY2183">
        <v>0</v>
      </c>
      <c r="BZ2183">
        <v>1</v>
      </c>
      <c r="CA2183">
        <v>1</v>
      </c>
      <c r="CB2183" t="s">
        <v>234</v>
      </c>
      <c r="CC2183">
        <v>0</v>
      </c>
      <c r="CD2183">
        <v>1</v>
      </c>
      <c r="CE2183">
        <v>1</v>
      </c>
      <c r="CF2183" t="s">
        <v>100</v>
      </c>
      <c r="CG2183" t="s">
        <v>100</v>
      </c>
      <c r="CH2183" t="s">
        <v>100</v>
      </c>
      <c r="CI2183" t="s">
        <v>100</v>
      </c>
      <c r="CJ2183" t="s">
        <v>3811</v>
      </c>
    </row>
    <row r="2184" spans="1:88" x14ac:dyDescent="0.25">
      <c r="A2184" t="s">
        <v>666</v>
      </c>
      <c r="B2184" t="s">
        <v>413</v>
      </c>
      <c r="C2184" t="s">
        <v>667</v>
      </c>
      <c r="D2184" t="s">
        <v>3808</v>
      </c>
      <c r="E2184" t="s">
        <v>3812</v>
      </c>
      <c r="F2184" t="s">
        <v>94</v>
      </c>
      <c r="G2184" t="s">
        <v>95</v>
      </c>
      <c r="H2184" t="s">
        <v>117</v>
      </c>
      <c r="I2184">
        <v>51</v>
      </c>
      <c r="J2184" t="s">
        <v>97</v>
      </c>
      <c r="K2184">
        <v>6</v>
      </c>
      <c r="L2184">
        <v>2</v>
      </c>
      <c r="M2184" t="s">
        <v>98</v>
      </c>
      <c r="N2184">
        <v>2</v>
      </c>
      <c r="O2184">
        <v>0</v>
      </c>
      <c r="P2184">
        <v>9</v>
      </c>
      <c r="Q2184">
        <v>10</v>
      </c>
      <c r="R2184">
        <v>15</v>
      </c>
      <c r="S2184">
        <v>3</v>
      </c>
      <c r="T2184">
        <v>4</v>
      </c>
      <c r="U2184">
        <v>8</v>
      </c>
      <c r="V2184">
        <v>0</v>
      </c>
      <c r="W2184">
        <v>7</v>
      </c>
      <c r="X2184">
        <v>2</v>
      </c>
      <c r="Y2184" t="s">
        <v>131</v>
      </c>
      <c r="Z2184">
        <v>6</v>
      </c>
      <c r="AA2184" t="s">
        <v>100</v>
      </c>
      <c r="AB2184" t="s">
        <v>101</v>
      </c>
      <c r="AC2184" t="s">
        <v>101</v>
      </c>
      <c r="AD2184" t="s">
        <v>102</v>
      </c>
      <c r="AE2184" t="s">
        <v>100</v>
      </c>
      <c r="AF2184" t="s">
        <v>101</v>
      </c>
      <c r="AG2184">
        <v>5</v>
      </c>
      <c r="AH2184">
        <v>4</v>
      </c>
      <c r="AI2184">
        <v>4</v>
      </c>
      <c r="AJ2184">
        <v>1</v>
      </c>
      <c r="AK2184" t="s">
        <v>3813</v>
      </c>
      <c r="AL2184">
        <v>1</v>
      </c>
      <c r="AM2184">
        <v>1</v>
      </c>
      <c r="AN2184">
        <v>1</v>
      </c>
      <c r="AO2184">
        <v>1</v>
      </c>
      <c r="AP2184">
        <v>0</v>
      </c>
      <c r="AQ2184">
        <v>0</v>
      </c>
      <c r="AR2184">
        <v>0</v>
      </c>
      <c r="AS2184">
        <v>0</v>
      </c>
      <c r="AT2184">
        <v>0</v>
      </c>
      <c r="AU2184">
        <v>0</v>
      </c>
      <c r="AV2184">
        <v>0</v>
      </c>
      <c r="AW2184">
        <v>0</v>
      </c>
      <c r="AX2184">
        <v>0</v>
      </c>
      <c r="AY2184">
        <v>1</v>
      </c>
      <c r="AZ2184">
        <v>0</v>
      </c>
      <c r="BA2184">
        <v>0</v>
      </c>
      <c r="BB2184">
        <v>0</v>
      </c>
      <c r="BC2184" t="s">
        <v>134</v>
      </c>
      <c r="BD2184">
        <v>0</v>
      </c>
      <c r="BE2184">
        <v>59</v>
      </c>
      <c r="BF2184">
        <v>67</v>
      </c>
      <c r="BG2184">
        <v>0</v>
      </c>
      <c r="BH2184">
        <v>0</v>
      </c>
      <c r="BI2184">
        <v>0</v>
      </c>
      <c r="BJ2184">
        <v>0</v>
      </c>
      <c r="BK2184">
        <v>0</v>
      </c>
      <c r="BL2184">
        <v>0</v>
      </c>
      <c r="BM2184">
        <v>126</v>
      </c>
      <c r="BN2184" t="s">
        <v>112</v>
      </c>
      <c r="BO2184">
        <v>1</v>
      </c>
      <c r="BP2184">
        <v>0</v>
      </c>
      <c r="BQ2184">
        <v>0</v>
      </c>
      <c r="BR2184">
        <v>0</v>
      </c>
      <c r="BS2184">
        <v>0</v>
      </c>
      <c r="BT2184" t="s">
        <v>573</v>
      </c>
      <c r="BU2184">
        <v>1</v>
      </c>
      <c r="BV2184">
        <v>1</v>
      </c>
      <c r="BW2184">
        <v>0</v>
      </c>
      <c r="BX2184" t="s">
        <v>183</v>
      </c>
      <c r="BY2184">
        <v>0</v>
      </c>
      <c r="BZ2184">
        <v>1</v>
      </c>
      <c r="CA2184">
        <v>1</v>
      </c>
      <c r="CB2184" t="s">
        <v>190</v>
      </c>
      <c r="CC2184">
        <v>0</v>
      </c>
      <c r="CD2184">
        <v>1</v>
      </c>
      <c r="CE2184">
        <v>1</v>
      </c>
      <c r="CF2184" t="s">
        <v>100</v>
      </c>
      <c r="CG2184" t="s">
        <v>100</v>
      </c>
      <c r="CH2184" t="s">
        <v>100</v>
      </c>
      <c r="CI2184" t="s">
        <v>100</v>
      </c>
      <c r="CJ2184" t="s">
        <v>3814</v>
      </c>
    </row>
    <row r="2185" spans="1:88" x14ac:dyDescent="0.25">
      <c r="A2185" t="s">
        <v>666</v>
      </c>
      <c r="B2185" t="s">
        <v>413</v>
      </c>
      <c r="C2185" t="s">
        <v>667</v>
      </c>
      <c r="D2185" t="s">
        <v>3804</v>
      </c>
      <c r="E2185" t="s">
        <v>3815</v>
      </c>
      <c r="F2185" t="s">
        <v>94</v>
      </c>
      <c r="G2185" t="s">
        <v>95</v>
      </c>
      <c r="H2185" t="s">
        <v>117</v>
      </c>
      <c r="I2185">
        <v>33</v>
      </c>
      <c r="J2185" t="s">
        <v>97</v>
      </c>
      <c r="K2185">
        <v>14</v>
      </c>
      <c r="L2185">
        <v>5</v>
      </c>
      <c r="M2185" t="s">
        <v>98</v>
      </c>
      <c r="N2185">
        <v>5</v>
      </c>
      <c r="O2185">
        <v>0</v>
      </c>
      <c r="P2185">
        <v>30</v>
      </c>
      <c r="Q2185">
        <v>7</v>
      </c>
      <c r="R2185">
        <v>40</v>
      </c>
      <c r="S2185">
        <v>7</v>
      </c>
      <c r="T2185">
        <v>6</v>
      </c>
      <c r="U2185">
        <v>6</v>
      </c>
      <c r="V2185">
        <v>2</v>
      </c>
      <c r="W2185">
        <v>27</v>
      </c>
      <c r="X2185">
        <v>7</v>
      </c>
      <c r="Y2185" t="s">
        <v>131</v>
      </c>
      <c r="Z2185">
        <v>5</v>
      </c>
      <c r="AA2185" t="s">
        <v>101</v>
      </c>
      <c r="AB2185" t="s">
        <v>100</v>
      </c>
      <c r="AC2185" t="s">
        <v>101</v>
      </c>
      <c r="AD2185" t="s">
        <v>102</v>
      </c>
      <c r="AE2185" t="s">
        <v>100</v>
      </c>
      <c r="AF2185" t="s">
        <v>101</v>
      </c>
      <c r="AG2185">
        <v>7</v>
      </c>
      <c r="AH2185">
        <v>14</v>
      </c>
      <c r="AI2185">
        <v>3</v>
      </c>
      <c r="AJ2185">
        <v>9</v>
      </c>
      <c r="AK2185" t="s">
        <v>3816</v>
      </c>
      <c r="AL2185">
        <v>1</v>
      </c>
      <c r="AM2185">
        <v>0</v>
      </c>
      <c r="AN2185">
        <v>1</v>
      </c>
      <c r="AO2185">
        <v>0</v>
      </c>
      <c r="AP2185">
        <v>1</v>
      </c>
      <c r="AQ2185">
        <v>0</v>
      </c>
      <c r="AR2185">
        <v>0</v>
      </c>
      <c r="AS2185">
        <v>0</v>
      </c>
      <c r="AT2185">
        <v>0</v>
      </c>
      <c r="AU2185">
        <v>0</v>
      </c>
      <c r="AV2185">
        <v>0</v>
      </c>
      <c r="AW2185">
        <v>0</v>
      </c>
      <c r="AX2185">
        <v>0</v>
      </c>
      <c r="AY2185">
        <v>1</v>
      </c>
      <c r="AZ2185">
        <v>0</v>
      </c>
      <c r="BA2185">
        <v>0</v>
      </c>
      <c r="BB2185">
        <v>0</v>
      </c>
      <c r="BC2185" t="s">
        <v>134</v>
      </c>
      <c r="BD2185">
        <v>0</v>
      </c>
      <c r="BE2185">
        <v>153</v>
      </c>
      <c r="BF2185">
        <v>137</v>
      </c>
      <c r="BG2185">
        <v>14</v>
      </c>
      <c r="BH2185">
        <v>21</v>
      </c>
      <c r="BI2185">
        <v>0</v>
      </c>
      <c r="BJ2185">
        <v>0</v>
      </c>
      <c r="BK2185">
        <v>0</v>
      </c>
      <c r="BL2185">
        <v>0</v>
      </c>
      <c r="BM2185">
        <v>325</v>
      </c>
      <c r="BN2185" t="s">
        <v>112</v>
      </c>
      <c r="BO2185">
        <v>1</v>
      </c>
      <c r="BP2185">
        <v>0</v>
      </c>
      <c r="BQ2185">
        <v>0</v>
      </c>
      <c r="BR2185">
        <v>0</v>
      </c>
      <c r="BS2185">
        <v>0</v>
      </c>
      <c r="BT2185" t="s">
        <v>647</v>
      </c>
      <c r="BU2185">
        <v>1</v>
      </c>
      <c r="BV2185">
        <v>1</v>
      </c>
      <c r="BW2185">
        <v>0</v>
      </c>
      <c r="BX2185" t="s">
        <v>113</v>
      </c>
      <c r="BY2185">
        <v>0</v>
      </c>
      <c r="BZ2185">
        <v>1</v>
      </c>
      <c r="CA2185">
        <v>0</v>
      </c>
      <c r="CB2185" t="s">
        <v>190</v>
      </c>
      <c r="CC2185">
        <v>0</v>
      </c>
      <c r="CD2185">
        <v>1</v>
      </c>
      <c r="CE2185">
        <v>1</v>
      </c>
      <c r="CF2185" t="s">
        <v>100</v>
      </c>
      <c r="CG2185" t="s">
        <v>100</v>
      </c>
      <c r="CH2185" t="s">
        <v>100</v>
      </c>
      <c r="CI2185" t="s">
        <v>100</v>
      </c>
      <c r="CJ2185" t="s">
        <v>3817</v>
      </c>
    </row>
    <row r="2186" spans="1:88" x14ac:dyDescent="0.25">
      <c r="A2186" t="s">
        <v>666</v>
      </c>
      <c r="B2186" t="s">
        <v>413</v>
      </c>
      <c r="C2186" t="s">
        <v>667</v>
      </c>
      <c r="D2186" t="s">
        <v>3808</v>
      </c>
      <c r="E2186" t="s">
        <v>4421</v>
      </c>
      <c r="F2186" t="s">
        <v>94</v>
      </c>
      <c r="G2186" t="s">
        <v>95</v>
      </c>
      <c r="H2186" t="s">
        <v>117</v>
      </c>
      <c r="I2186">
        <v>40</v>
      </c>
      <c r="J2186" t="s">
        <v>97</v>
      </c>
      <c r="K2186">
        <v>7</v>
      </c>
      <c r="L2186">
        <v>1</v>
      </c>
      <c r="M2186" t="s">
        <v>98</v>
      </c>
      <c r="N2186">
        <v>4</v>
      </c>
      <c r="O2186">
        <v>0</v>
      </c>
      <c r="P2186">
        <v>8</v>
      </c>
      <c r="Q2186">
        <v>8</v>
      </c>
      <c r="R2186">
        <v>8</v>
      </c>
      <c r="S2186">
        <v>5</v>
      </c>
      <c r="T2186">
        <v>2</v>
      </c>
      <c r="U2186">
        <v>4</v>
      </c>
      <c r="V2186">
        <v>4</v>
      </c>
      <c r="W2186">
        <v>8</v>
      </c>
      <c r="X2186">
        <v>1</v>
      </c>
      <c r="Y2186" t="s">
        <v>131</v>
      </c>
      <c r="Z2186">
        <v>2</v>
      </c>
      <c r="AA2186" t="s">
        <v>101</v>
      </c>
      <c r="AB2186" t="s">
        <v>101</v>
      </c>
      <c r="AC2186" t="s">
        <v>101</v>
      </c>
      <c r="AD2186" t="s">
        <v>102</v>
      </c>
      <c r="AE2186" t="s">
        <v>100</v>
      </c>
      <c r="AF2186" t="s">
        <v>101</v>
      </c>
      <c r="AG2186">
        <v>5</v>
      </c>
      <c r="AH2186">
        <v>5</v>
      </c>
      <c r="AI2186">
        <v>2</v>
      </c>
      <c r="AJ2186">
        <v>2</v>
      </c>
      <c r="AK2186" t="s">
        <v>4422</v>
      </c>
      <c r="AL2186">
        <v>1</v>
      </c>
      <c r="AM2186">
        <v>0</v>
      </c>
      <c r="AN2186">
        <v>0</v>
      </c>
      <c r="AO2186">
        <v>0</v>
      </c>
      <c r="AP2186">
        <v>0</v>
      </c>
      <c r="AQ2186">
        <v>0</v>
      </c>
      <c r="AR2186">
        <v>0</v>
      </c>
      <c r="AS2186">
        <v>0</v>
      </c>
      <c r="AT2186">
        <v>0</v>
      </c>
      <c r="AU2186">
        <v>0</v>
      </c>
      <c r="AV2186">
        <v>1</v>
      </c>
      <c r="AW2186">
        <v>1</v>
      </c>
      <c r="AX2186">
        <v>0</v>
      </c>
      <c r="AY2186">
        <v>0</v>
      </c>
      <c r="AZ2186">
        <v>0</v>
      </c>
      <c r="BA2186">
        <v>0</v>
      </c>
      <c r="BB2186">
        <v>0</v>
      </c>
      <c r="BC2186" t="s">
        <v>134</v>
      </c>
      <c r="BD2186">
        <v>0</v>
      </c>
      <c r="BE2186">
        <v>61</v>
      </c>
      <c r="BF2186">
        <v>69</v>
      </c>
      <c r="BG2186">
        <v>0</v>
      </c>
      <c r="BH2186">
        <v>0</v>
      </c>
      <c r="BI2186">
        <v>0</v>
      </c>
      <c r="BJ2186">
        <v>0</v>
      </c>
      <c r="BK2186">
        <v>0</v>
      </c>
      <c r="BL2186">
        <v>0</v>
      </c>
      <c r="BM2186">
        <v>130</v>
      </c>
      <c r="BN2186" t="s">
        <v>3061</v>
      </c>
      <c r="BO2186">
        <v>0</v>
      </c>
      <c r="BP2186">
        <v>1</v>
      </c>
      <c r="BQ2186">
        <v>0</v>
      </c>
      <c r="BR2186">
        <v>0</v>
      </c>
      <c r="BS2186">
        <v>1</v>
      </c>
      <c r="BT2186" t="s">
        <v>244</v>
      </c>
      <c r="BU2186">
        <v>0</v>
      </c>
      <c r="BV2186">
        <v>1</v>
      </c>
      <c r="BW2186">
        <v>1</v>
      </c>
      <c r="BX2186" t="s">
        <v>508</v>
      </c>
      <c r="BY2186">
        <v>1</v>
      </c>
      <c r="BZ2186">
        <v>1</v>
      </c>
      <c r="CA2186">
        <v>0</v>
      </c>
      <c r="CB2186" t="s">
        <v>122</v>
      </c>
      <c r="CC2186">
        <v>0</v>
      </c>
      <c r="CD2186">
        <v>0</v>
      </c>
      <c r="CE2186">
        <v>1</v>
      </c>
      <c r="CF2186" t="s">
        <v>100</v>
      </c>
      <c r="CG2186" t="s">
        <v>101</v>
      </c>
      <c r="CH2186" t="s">
        <v>100</v>
      </c>
      <c r="CI2186" t="s">
        <v>101</v>
      </c>
      <c r="CJ2186" t="s">
        <v>4423</v>
      </c>
    </row>
    <row r="2187" spans="1:88" x14ac:dyDescent="0.25">
      <c r="A2187" t="s">
        <v>666</v>
      </c>
      <c r="B2187" t="s">
        <v>413</v>
      </c>
      <c r="C2187" t="s">
        <v>667</v>
      </c>
      <c r="D2187" t="s">
        <v>3808</v>
      </c>
      <c r="E2187" t="s">
        <v>4424</v>
      </c>
      <c r="F2187" t="s">
        <v>94</v>
      </c>
      <c r="G2187" t="s">
        <v>95</v>
      </c>
      <c r="H2187" t="s">
        <v>117</v>
      </c>
      <c r="I2187">
        <v>37</v>
      </c>
      <c r="J2187" t="s">
        <v>97</v>
      </c>
      <c r="K2187">
        <v>5</v>
      </c>
      <c r="L2187">
        <v>2</v>
      </c>
      <c r="M2187" t="s">
        <v>98</v>
      </c>
      <c r="N2187">
        <v>4</v>
      </c>
      <c r="O2187">
        <v>0</v>
      </c>
      <c r="P2187">
        <v>7</v>
      </c>
      <c r="Q2187">
        <v>0</v>
      </c>
      <c r="R2187">
        <v>12</v>
      </c>
      <c r="S2187">
        <v>2</v>
      </c>
      <c r="T2187">
        <v>0</v>
      </c>
      <c r="U2187">
        <v>6</v>
      </c>
      <c r="V2187">
        <v>0</v>
      </c>
      <c r="W2187">
        <v>7</v>
      </c>
      <c r="X2187">
        <v>3</v>
      </c>
      <c r="Y2187" t="s">
        <v>131</v>
      </c>
      <c r="Z2187">
        <v>6</v>
      </c>
      <c r="AA2187" t="s">
        <v>100</v>
      </c>
      <c r="AB2187" t="s">
        <v>100</v>
      </c>
      <c r="AC2187" t="s">
        <v>101</v>
      </c>
      <c r="AD2187" t="s">
        <v>102</v>
      </c>
      <c r="AE2187" t="s">
        <v>100</v>
      </c>
      <c r="AF2187" t="s">
        <v>101</v>
      </c>
      <c r="AG2187">
        <v>4</v>
      </c>
      <c r="AH2187">
        <v>3</v>
      </c>
      <c r="AI2187">
        <v>0</v>
      </c>
      <c r="AJ2187">
        <v>2</v>
      </c>
      <c r="AK2187" t="s">
        <v>449</v>
      </c>
      <c r="AL2187">
        <v>1</v>
      </c>
      <c r="AM2187">
        <v>0</v>
      </c>
      <c r="AN2187">
        <v>0</v>
      </c>
      <c r="AO2187">
        <v>0</v>
      </c>
      <c r="AP2187">
        <v>0</v>
      </c>
      <c r="AQ2187">
        <v>0</v>
      </c>
      <c r="AR2187">
        <v>0</v>
      </c>
      <c r="AS2187">
        <v>0</v>
      </c>
      <c r="AT2187">
        <v>0</v>
      </c>
      <c r="AU2187">
        <v>0</v>
      </c>
      <c r="AV2187">
        <v>0</v>
      </c>
      <c r="AW2187">
        <v>1</v>
      </c>
      <c r="AX2187">
        <v>0</v>
      </c>
      <c r="AY2187">
        <v>0</v>
      </c>
      <c r="AZ2187">
        <v>0</v>
      </c>
      <c r="BA2187">
        <v>0</v>
      </c>
      <c r="BB2187">
        <v>0</v>
      </c>
      <c r="BC2187" t="s">
        <v>134</v>
      </c>
      <c r="BD2187">
        <v>0</v>
      </c>
      <c r="BE2187">
        <v>51</v>
      </c>
      <c r="BF2187">
        <v>42</v>
      </c>
      <c r="BG2187">
        <v>17</v>
      </c>
      <c r="BH2187">
        <v>10</v>
      </c>
      <c r="BI2187">
        <v>0</v>
      </c>
      <c r="BJ2187">
        <v>0</v>
      </c>
      <c r="BK2187">
        <v>0</v>
      </c>
      <c r="BL2187">
        <v>0</v>
      </c>
      <c r="BM2187">
        <v>93</v>
      </c>
      <c r="BN2187" t="s">
        <v>120</v>
      </c>
      <c r="BO2187">
        <v>1</v>
      </c>
      <c r="BP2187">
        <v>0</v>
      </c>
      <c r="BQ2187">
        <v>0</v>
      </c>
      <c r="BR2187">
        <v>0</v>
      </c>
      <c r="BS2187">
        <v>1</v>
      </c>
      <c r="BT2187" t="s">
        <v>106</v>
      </c>
      <c r="BU2187">
        <v>1</v>
      </c>
      <c r="BV2187">
        <v>0</v>
      </c>
      <c r="BW2187">
        <v>0</v>
      </c>
      <c r="BX2187" t="s">
        <v>508</v>
      </c>
      <c r="BY2187">
        <v>1</v>
      </c>
      <c r="BZ2187">
        <v>1</v>
      </c>
      <c r="CA2187">
        <v>0</v>
      </c>
      <c r="CB2187" t="s">
        <v>122</v>
      </c>
      <c r="CC2187">
        <v>0</v>
      </c>
      <c r="CD2187">
        <v>0</v>
      </c>
      <c r="CE2187">
        <v>1</v>
      </c>
      <c r="CF2187" t="s">
        <v>101</v>
      </c>
      <c r="CG2187" t="s">
        <v>101</v>
      </c>
      <c r="CH2187" t="s">
        <v>101</v>
      </c>
      <c r="CI2187" t="s">
        <v>101</v>
      </c>
      <c r="CJ2187" t="s">
        <v>4425</v>
      </c>
    </row>
    <row r="2188" spans="1:88" x14ac:dyDescent="0.25">
      <c r="A2188" t="s">
        <v>666</v>
      </c>
      <c r="B2188" t="s">
        <v>413</v>
      </c>
      <c r="C2188" t="s">
        <v>667</v>
      </c>
      <c r="D2188" t="s">
        <v>3808</v>
      </c>
      <c r="E2188" t="s">
        <v>4426</v>
      </c>
      <c r="F2188" t="s">
        <v>94</v>
      </c>
      <c r="G2188" t="s">
        <v>95</v>
      </c>
      <c r="H2188" t="s">
        <v>117</v>
      </c>
      <c r="I2188">
        <v>32</v>
      </c>
      <c r="J2188" t="s">
        <v>97</v>
      </c>
      <c r="K2188">
        <v>13</v>
      </c>
      <c r="L2188">
        <v>2</v>
      </c>
      <c r="M2188" t="s">
        <v>98</v>
      </c>
      <c r="N2188">
        <v>6</v>
      </c>
      <c r="O2188">
        <v>0</v>
      </c>
      <c r="P2188">
        <v>15</v>
      </c>
      <c r="Q2188">
        <v>0</v>
      </c>
      <c r="R2188">
        <v>17</v>
      </c>
      <c r="S2188">
        <v>25</v>
      </c>
      <c r="T2188">
        <v>0</v>
      </c>
      <c r="U2188">
        <v>0</v>
      </c>
      <c r="V2188">
        <v>4</v>
      </c>
      <c r="W2188">
        <v>9</v>
      </c>
      <c r="X2188">
        <v>0</v>
      </c>
      <c r="Y2188" t="s">
        <v>332</v>
      </c>
      <c r="Z2188">
        <v>0</v>
      </c>
      <c r="AA2188" t="s">
        <v>101</v>
      </c>
      <c r="AB2188" t="s">
        <v>101</v>
      </c>
      <c r="AC2188" t="s">
        <v>101</v>
      </c>
      <c r="AD2188" t="s">
        <v>102</v>
      </c>
      <c r="AE2188" t="s">
        <v>100</v>
      </c>
      <c r="AF2188" t="s">
        <v>101</v>
      </c>
      <c r="AG2188">
        <v>6</v>
      </c>
      <c r="AH2188">
        <v>9</v>
      </c>
      <c r="AI2188">
        <v>4</v>
      </c>
      <c r="AJ2188">
        <v>6</v>
      </c>
      <c r="AK2188" t="s">
        <v>4427</v>
      </c>
      <c r="AL2188">
        <v>1</v>
      </c>
      <c r="AM2188">
        <v>0</v>
      </c>
      <c r="AN2188">
        <v>0</v>
      </c>
      <c r="AO2188">
        <v>0</v>
      </c>
      <c r="AP2188">
        <v>1</v>
      </c>
      <c r="AQ2188">
        <v>0</v>
      </c>
      <c r="AR2188">
        <v>0</v>
      </c>
      <c r="AS2188">
        <v>0</v>
      </c>
      <c r="AT2188">
        <v>0</v>
      </c>
      <c r="AU2188">
        <v>0</v>
      </c>
      <c r="AV2188">
        <v>0</v>
      </c>
      <c r="AW2188">
        <v>1</v>
      </c>
      <c r="AX2188">
        <v>0</v>
      </c>
      <c r="AY2188">
        <v>0</v>
      </c>
      <c r="AZ2188">
        <v>0</v>
      </c>
      <c r="BA2188">
        <v>0</v>
      </c>
      <c r="BB2188">
        <v>0</v>
      </c>
      <c r="BC2188" t="s">
        <v>134</v>
      </c>
      <c r="BD2188">
        <v>0</v>
      </c>
      <c r="BE2188">
        <v>141</v>
      </c>
      <c r="BF2188">
        <v>160</v>
      </c>
      <c r="BG2188">
        <v>9</v>
      </c>
      <c r="BH2188">
        <v>9</v>
      </c>
      <c r="BI2188">
        <v>0</v>
      </c>
      <c r="BJ2188">
        <v>0</v>
      </c>
      <c r="BK2188">
        <v>0</v>
      </c>
      <c r="BL2188">
        <v>0</v>
      </c>
      <c r="BM2188">
        <v>358</v>
      </c>
      <c r="BN2188" t="s">
        <v>120</v>
      </c>
      <c r="BO2188">
        <v>1</v>
      </c>
      <c r="BP2188">
        <v>0</v>
      </c>
      <c r="BQ2188">
        <v>0</v>
      </c>
      <c r="BR2188">
        <v>0</v>
      </c>
      <c r="BS2188">
        <v>1</v>
      </c>
      <c r="BT2188" t="s">
        <v>121</v>
      </c>
      <c r="BU2188">
        <v>0</v>
      </c>
      <c r="BV2188">
        <v>0</v>
      </c>
      <c r="BW2188">
        <v>1</v>
      </c>
      <c r="BX2188" t="s">
        <v>508</v>
      </c>
      <c r="BY2188">
        <v>1</v>
      </c>
      <c r="BZ2188">
        <v>1</v>
      </c>
      <c r="CA2188">
        <v>0</v>
      </c>
      <c r="CB2188" t="s">
        <v>122</v>
      </c>
      <c r="CC2188">
        <v>0</v>
      </c>
      <c r="CD2188">
        <v>0</v>
      </c>
      <c r="CE2188">
        <v>1</v>
      </c>
      <c r="CF2188" t="s">
        <v>100</v>
      </c>
      <c r="CG2188" t="s">
        <v>101</v>
      </c>
      <c r="CH2188" t="s">
        <v>101</v>
      </c>
      <c r="CI2188" t="s">
        <v>101</v>
      </c>
      <c r="CJ2188" t="s">
        <v>4428</v>
      </c>
    </row>
    <row r="2189" spans="1:88" x14ac:dyDescent="0.25">
      <c r="A2189" t="s">
        <v>666</v>
      </c>
      <c r="B2189" t="s">
        <v>413</v>
      </c>
      <c r="C2189" t="s">
        <v>667</v>
      </c>
      <c r="D2189" t="s">
        <v>3808</v>
      </c>
      <c r="E2189" t="s">
        <v>4429</v>
      </c>
      <c r="F2189" t="s">
        <v>94</v>
      </c>
      <c r="G2189" t="s">
        <v>95</v>
      </c>
      <c r="H2189" t="s">
        <v>117</v>
      </c>
      <c r="I2189">
        <v>33</v>
      </c>
      <c r="J2189" t="s">
        <v>97</v>
      </c>
      <c r="K2189">
        <v>28</v>
      </c>
      <c r="L2189">
        <v>2</v>
      </c>
      <c r="M2189" t="s">
        <v>98</v>
      </c>
      <c r="N2189">
        <v>6</v>
      </c>
      <c r="O2189">
        <v>0</v>
      </c>
      <c r="P2189">
        <v>30</v>
      </c>
      <c r="Q2189">
        <v>18</v>
      </c>
      <c r="R2189">
        <v>18</v>
      </c>
      <c r="S2189">
        <v>40</v>
      </c>
      <c r="T2189">
        <v>18</v>
      </c>
      <c r="U2189">
        <v>20</v>
      </c>
      <c r="V2189">
        <v>15</v>
      </c>
      <c r="W2189">
        <v>15</v>
      </c>
      <c r="X2189">
        <v>5</v>
      </c>
      <c r="Y2189" t="s">
        <v>131</v>
      </c>
      <c r="Z2189">
        <v>12</v>
      </c>
      <c r="AA2189" t="s">
        <v>100</v>
      </c>
      <c r="AB2189" t="s">
        <v>100</v>
      </c>
      <c r="AC2189" t="s">
        <v>101</v>
      </c>
      <c r="AD2189" t="s">
        <v>102</v>
      </c>
      <c r="AE2189" t="s">
        <v>100</v>
      </c>
      <c r="AF2189" t="s">
        <v>101</v>
      </c>
      <c r="AG2189">
        <v>10</v>
      </c>
      <c r="AH2189">
        <v>23</v>
      </c>
      <c r="AI2189">
        <v>7</v>
      </c>
      <c r="AJ2189">
        <v>9</v>
      </c>
      <c r="AK2189" t="s">
        <v>4430</v>
      </c>
      <c r="AL2189">
        <v>0</v>
      </c>
      <c r="AM2189">
        <v>0</v>
      </c>
      <c r="AN2189">
        <v>1</v>
      </c>
      <c r="AO2189">
        <v>1</v>
      </c>
      <c r="AP2189">
        <v>0</v>
      </c>
      <c r="AQ2189">
        <v>0</v>
      </c>
      <c r="AR2189">
        <v>0</v>
      </c>
      <c r="AS2189">
        <v>0</v>
      </c>
      <c r="AT2189">
        <v>0</v>
      </c>
      <c r="AU2189">
        <v>0</v>
      </c>
      <c r="AV2189">
        <v>0</v>
      </c>
      <c r="AW2189">
        <v>0</v>
      </c>
      <c r="AX2189">
        <v>0</v>
      </c>
      <c r="AY2189">
        <v>0</v>
      </c>
      <c r="AZ2189">
        <v>0</v>
      </c>
      <c r="BA2189">
        <v>0</v>
      </c>
      <c r="BB2189">
        <v>0</v>
      </c>
      <c r="BC2189" t="s">
        <v>134</v>
      </c>
      <c r="BD2189">
        <v>0</v>
      </c>
      <c r="BE2189">
        <v>400</v>
      </c>
      <c r="BF2189">
        <v>395</v>
      </c>
      <c r="BG2189">
        <v>27</v>
      </c>
      <c r="BH2189">
        <v>40</v>
      </c>
      <c r="BI2189">
        <v>0</v>
      </c>
      <c r="BJ2189">
        <v>0</v>
      </c>
      <c r="BK2189">
        <v>0</v>
      </c>
      <c r="BL2189">
        <v>0</v>
      </c>
      <c r="BM2189">
        <v>862</v>
      </c>
      <c r="BN2189" t="s">
        <v>189</v>
      </c>
      <c r="BO2189">
        <v>1</v>
      </c>
      <c r="BP2189">
        <v>0</v>
      </c>
      <c r="BQ2189">
        <v>0</v>
      </c>
      <c r="BR2189">
        <v>0</v>
      </c>
      <c r="BS2189">
        <v>1</v>
      </c>
      <c r="BT2189" t="s">
        <v>121</v>
      </c>
      <c r="BU2189">
        <v>0</v>
      </c>
      <c r="BV2189">
        <v>0</v>
      </c>
      <c r="BW2189">
        <v>1</v>
      </c>
      <c r="BX2189" t="s">
        <v>508</v>
      </c>
      <c r="BY2189">
        <v>1</v>
      </c>
      <c r="BZ2189">
        <v>1</v>
      </c>
      <c r="CA2189">
        <v>0</v>
      </c>
      <c r="CB2189" t="s">
        <v>122</v>
      </c>
      <c r="CC2189">
        <v>0</v>
      </c>
      <c r="CD2189">
        <v>0</v>
      </c>
      <c r="CE2189">
        <v>1</v>
      </c>
      <c r="CF2189" t="s">
        <v>100</v>
      </c>
      <c r="CG2189" t="s">
        <v>101</v>
      </c>
      <c r="CH2189" t="s">
        <v>100</v>
      </c>
      <c r="CI2189" t="s">
        <v>100</v>
      </c>
      <c r="CJ2189" t="s">
        <v>4431</v>
      </c>
    </row>
    <row r="2190" spans="1:88" x14ac:dyDescent="0.25">
      <c r="A2190" t="s">
        <v>666</v>
      </c>
      <c r="B2190" t="s">
        <v>413</v>
      </c>
      <c r="C2190" t="s">
        <v>667</v>
      </c>
      <c r="D2190" t="s">
        <v>3808</v>
      </c>
      <c r="E2190" t="s">
        <v>4432</v>
      </c>
      <c r="F2190" t="s">
        <v>94</v>
      </c>
      <c r="G2190" t="s">
        <v>95</v>
      </c>
      <c r="H2190" t="s">
        <v>117</v>
      </c>
      <c r="I2190">
        <v>38</v>
      </c>
      <c r="J2190" t="s">
        <v>97</v>
      </c>
      <c r="K2190">
        <v>13</v>
      </c>
      <c r="L2190">
        <v>2</v>
      </c>
      <c r="M2190" t="s">
        <v>98</v>
      </c>
      <c r="N2190">
        <v>7</v>
      </c>
      <c r="O2190">
        <v>0</v>
      </c>
      <c r="P2190">
        <v>15</v>
      </c>
      <c r="Q2190">
        <v>13</v>
      </c>
      <c r="R2190">
        <v>10</v>
      </c>
      <c r="S2190">
        <v>5</v>
      </c>
      <c r="T2190">
        <v>4</v>
      </c>
      <c r="U2190">
        <v>4</v>
      </c>
      <c r="V2190">
        <v>6</v>
      </c>
      <c r="W2190">
        <v>8</v>
      </c>
      <c r="X2190">
        <v>7</v>
      </c>
      <c r="Y2190" t="s">
        <v>131</v>
      </c>
      <c r="Z2190">
        <v>6</v>
      </c>
      <c r="AA2190" t="s">
        <v>100</v>
      </c>
      <c r="AB2190" t="s">
        <v>101</v>
      </c>
      <c r="AC2190" t="s">
        <v>101</v>
      </c>
      <c r="AD2190" t="s">
        <v>102</v>
      </c>
      <c r="AE2190" t="s">
        <v>100</v>
      </c>
      <c r="AF2190" t="s">
        <v>101</v>
      </c>
      <c r="AG2190">
        <v>7</v>
      </c>
      <c r="AH2190">
        <v>10</v>
      </c>
      <c r="AI2190">
        <v>6</v>
      </c>
      <c r="AJ2190">
        <v>4</v>
      </c>
      <c r="AK2190" t="s">
        <v>3639</v>
      </c>
      <c r="AL2190">
        <v>1</v>
      </c>
      <c r="AM2190">
        <v>0</v>
      </c>
      <c r="AN2190">
        <v>0</v>
      </c>
      <c r="AO2190">
        <v>0</v>
      </c>
      <c r="AP2190">
        <v>1</v>
      </c>
      <c r="AQ2190">
        <v>0</v>
      </c>
      <c r="AR2190">
        <v>0</v>
      </c>
      <c r="AS2190">
        <v>0</v>
      </c>
      <c r="AT2190">
        <v>0</v>
      </c>
      <c r="AU2190">
        <v>0</v>
      </c>
      <c r="AV2190">
        <v>0</v>
      </c>
      <c r="AW2190">
        <v>0</v>
      </c>
      <c r="AX2190">
        <v>0</v>
      </c>
      <c r="AY2190">
        <v>0</v>
      </c>
      <c r="AZ2190">
        <v>0</v>
      </c>
      <c r="BA2190">
        <v>0</v>
      </c>
      <c r="BB2190">
        <v>0</v>
      </c>
      <c r="BC2190" t="s">
        <v>134</v>
      </c>
      <c r="BD2190">
        <v>0</v>
      </c>
      <c r="BE2190">
        <v>194</v>
      </c>
      <c r="BF2190">
        <v>222</v>
      </c>
      <c r="BG2190">
        <v>0</v>
      </c>
      <c r="BH2190">
        <v>0</v>
      </c>
      <c r="BI2190">
        <v>0</v>
      </c>
      <c r="BJ2190">
        <v>0</v>
      </c>
      <c r="BK2190">
        <v>0</v>
      </c>
      <c r="BL2190">
        <v>0</v>
      </c>
      <c r="BM2190">
        <v>416</v>
      </c>
      <c r="BN2190" t="s">
        <v>120</v>
      </c>
      <c r="BO2190">
        <v>1</v>
      </c>
      <c r="BP2190">
        <v>0</v>
      </c>
      <c r="BQ2190">
        <v>0</v>
      </c>
      <c r="BR2190">
        <v>0</v>
      </c>
      <c r="BS2190">
        <v>1</v>
      </c>
      <c r="BT2190" t="s">
        <v>121</v>
      </c>
      <c r="BU2190">
        <v>0</v>
      </c>
      <c r="BV2190">
        <v>0</v>
      </c>
      <c r="BW2190">
        <v>1</v>
      </c>
      <c r="BX2190" t="s">
        <v>107</v>
      </c>
      <c r="BY2190">
        <v>1</v>
      </c>
      <c r="BZ2190">
        <v>1</v>
      </c>
      <c r="CA2190">
        <v>0</v>
      </c>
      <c r="CB2190" t="s">
        <v>122</v>
      </c>
      <c r="CC2190">
        <v>0</v>
      </c>
      <c r="CD2190">
        <v>0</v>
      </c>
      <c r="CE2190">
        <v>1</v>
      </c>
      <c r="CF2190" t="s">
        <v>100</v>
      </c>
      <c r="CG2190" t="s">
        <v>100</v>
      </c>
      <c r="CH2190" t="s">
        <v>100</v>
      </c>
      <c r="CI2190" t="s">
        <v>100</v>
      </c>
      <c r="CJ2190" t="s">
        <v>4433</v>
      </c>
    </row>
    <row r="2191" spans="1:88" x14ac:dyDescent="0.25">
      <c r="A2191" t="s">
        <v>666</v>
      </c>
      <c r="B2191" t="s">
        <v>413</v>
      </c>
      <c r="C2191" t="s">
        <v>667</v>
      </c>
      <c r="D2191" t="s">
        <v>3808</v>
      </c>
      <c r="E2191" t="s">
        <v>4434</v>
      </c>
      <c r="F2191" t="s">
        <v>94</v>
      </c>
      <c r="G2191" t="s">
        <v>159</v>
      </c>
      <c r="H2191" t="s">
        <v>117</v>
      </c>
      <c r="I2191">
        <v>37</v>
      </c>
      <c r="J2191" t="s">
        <v>97</v>
      </c>
      <c r="K2191">
        <v>17</v>
      </c>
      <c r="L2191">
        <v>3</v>
      </c>
      <c r="M2191" t="s">
        <v>98</v>
      </c>
      <c r="N2191">
        <v>0</v>
      </c>
      <c r="O2191">
        <v>0</v>
      </c>
      <c r="P2191">
        <v>24</v>
      </c>
      <c r="Q2191">
        <v>0</v>
      </c>
      <c r="R2191">
        <v>30</v>
      </c>
      <c r="S2191">
        <v>6</v>
      </c>
      <c r="T2191">
        <v>0</v>
      </c>
      <c r="U2191">
        <v>0</v>
      </c>
      <c r="V2191">
        <v>0</v>
      </c>
      <c r="W2191">
        <v>20</v>
      </c>
      <c r="X2191">
        <v>4</v>
      </c>
      <c r="Y2191" t="s">
        <v>131</v>
      </c>
      <c r="Z2191">
        <v>13</v>
      </c>
      <c r="AA2191" t="s">
        <v>100</v>
      </c>
      <c r="AB2191" t="s">
        <v>100</v>
      </c>
      <c r="AC2191" t="s">
        <v>100</v>
      </c>
      <c r="AD2191" t="s">
        <v>102</v>
      </c>
      <c r="AE2191" t="s">
        <v>100</v>
      </c>
      <c r="AF2191" t="s">
        <v>101</v>
      </c>
      <c r="AG2191">
        <v>12</v>
      </c>
      <c r="AH2191">
        <v>13</v>
      </c>
      <c r="AI2191">
        <v>8</v>
      </c>
      <c r="AJ2191">
        <v>5</v>
      </c>
      <c r="AK2191" t="s">
        <v>3155</v>
      </c>
      <c r="AL2191">
        <v>1</v>
      </c>
      <c r="AM2191">
        <v>0</v>
      </c>
      <c r="AN2191">
        <v>0</v>
      </c>
      <c r="AO2191">
        <v>0</v>
      </c>
      <c r="AP2191">
        <v>0</v>
      </c>
      <c r="AQ2191">
        <v>0</v>
      </c>
      <c r="AR2191">
        <v>1</v>
      </c>
      <c r="AS2191">
        <v>0</v>
      </c>
      <c r="AT2191">
        <v>0</v>
      </c>
      <c r="AU2191">
        <v>0</v>
      </c>
      <c r="AV2191">
        <v>0</v>
      </c>
      <c r="AW2191">
        <v>0</v>
      </c>
      <c r="AX2191">
        <v>0</v>
      </c>
      <c r="AY2191">
        <v>0</v>
      </c>
      <c r="AZ2191">
        <v>0</v>
      </c>
      <c r="BA2191">
        <v>0</v>
      </c>
      <c r="BB2191">
        <v>0</v>
      </c>
      <c r="BC2191" t="s">
        <v>134</v>
      </c>
      <c r="BD2191">
        <v>0</v>
      </c>
      <c r="BE2191">
        <v>276</v>
      </c>
      <c r="BF2191">
        <v>258</v>
      </c>
      <c r="BG2191">
        <v>0</v>
      </c>
      <c r="BH2191">
        <v>0</v>
      </c>
      <c r="BI2191">
        <v>0</v>
      </c>
      <c r="BJ2191">
        <v>0</v>
      </c>
      <c r="BK2191">
        <v>0</v>
      </c>
      <c r="BL2191">
        <v>0</v>
      </c>
      <c r="BM2191">
        <v>534</v>
      </c>
      <c r="BN2191" t="s">
        <v>120</v>
      </c>
      <c r="BO2191">
        <v>1</v>
      </c>
      <c r="BP2191">
        <v>0</v>
      </c>
      <c r="BQ2191">
        <v>0</v>
      </c>
      <c r="BR2191">
        <v>0</v>
      </c>
      <c r="BS2191">
        <v>1</v>
      </c>
      <c r="BT2191" t="s">
        <v>121</v>
      </c>
      <c r="BU2191">
        <v>0</v>
      </c>
      <c r="BV2191">
        <v>0</v>
      </c>
      <c r="BW2191">
        <v>1</v>
      </c>
      <c r="BX2191" t="s">
        <v>508</v>
      </c>
      <c r="BY2191">
        <v>1</v>
      </c>
      <c r="BZ2191">
        <v>1</v>
      </c>
      <c r="CA2191">
        <v>0</v>
      </c>
      <c r="CB2191" t="s">
        <v>122</v>
      </c>
      <c r="CC2191">
        <v>0</v>
      </c>
      <c r="CD2191">
        <v>0</v>
      </c>
      <c r="CE2191">
        <v>1</v>
      </c>
      <c r="CF2191" t="s">
        <v>101</v>
      </c>
      <c r="CG2191" t="s">
        <v>100</v>
      </c>
      <c r="CH2191" t="s">
        <v>101</v>
      </c>
      <c r="CI2191" t="s">
        <v>100</v>
      </c>
      <c r="CJ2191" t="s">
        <v>4435</v>
      </c>
    </row>
    <row r="2192" spans="1:88" x14ac:dyDescent="0.25">
      <c r="A2192" t="s">
        <v>666</v>
      </c>
      <c r="B2192" t="s">
        <v>413</v>
      </c>
      <c r="C2192" t="s">
        <v>667</v>
      </c>
      <c r="D2192" t="s">
        <v>3808</v>
      </c>
      <c r="E2192" t="s">
        <v>4436</v>
      </c>
      <c r="F2192" t="s">
        <v>94</v>
      </c>
      <c r="G2192" t="s">
        <v>95</v>
      </c>
      <c r="H2192" t="s">
        <v>96</v>
      </c>
      <c r="I2192">
        <v>28</v>
      </c>
      <c r="J2192" t="s">
        <v>97</v>
      </c>
      <c r="K2192">
        <v>8</v>
      </c>
      <c r="L2192">
        <v>4</v>
      </c>
      <c r="M2192" t="s">
        <v>98</v>
      </c>
      <c r="N2192">
        <v>8</v>
      </c>
      <c r="O2192">
        <v>0</v>
      </c>
      <c r="P2192">
        <v>13</v>
      </c>
      <c r="Q2192">
        <v>6</v>
      </c>
      <c r="R2192">
        <v>30</v>
      </c>
      <c r="S2192">
        <v>0</v>
      </c>
      <c r="T2192">
        <v>0</v>
      </c>
      <c r="U2192">
        <v>20</v>
      </c>
      <c r="V2192">
        <v>0</v>
      </c>
      <c r="W2192">
        <v>10</v>
      </c>
      <c r="X2192">
        <v>3</v>
      </c>
      <c r="Y2192" t="s">
        <v>131</v>
      </c>
      <c r="Z2192">
        <v>6</v>
      </c>
      <c r="AA2192" t="s">
        <v>100</v>
      </c>
      <c r="AB2192" t="s">
        <v>101</v>
      </c>
      <c r="AC2192" t="s">
        <v>101</v>
      </c>
      <c r="AD2192" t="s">
        <v>102</v>
      </c>
      <c r="AE2192" t="s">
        <v>100</v>
      </c>
      <c r="AF2192" t="s">
        <v>101</v>
      </c>
      <c r="AG2192">
        <v>4</v>
      </c>
      <c r="AH2192">
        <v>10</v>
      </c>
      <c r="AI2192">
        <v>2</v>
      </c>
      <c r="AJ2192">
        <v>7</v>
      </c>
      <c r="AK2192" t="s">
        <v>604</v>
      </c>
      <c r="AL2192">
        <v>0</v>
      </c>
      <c r="AM2192">
        <v>0</v>
      </c>
      <c r="AN2192">
        <v>0</v>
      </c>
      <c r="AO2192">
        <v>0</v>
      </c>
      <c r="AP2192">
        <v>1</v>
      </c>
      <c r="AQ2192">
        <v>0</v>
      </c>
      <c r="AR2192">
        <v>0</v>
      </c>
      <c r="AS2192">
        <v>0</v>
      </c>
      <c r="AT2192">
        <v>0</v>
      </c>
      <c r="AU2192">
        <v>0</v>
      </c>
      <c r="AV2192">
        <v>0</v>
      </c>
      <c r="AW2192">
        <v>1</v>
      </c>
      <c r="AX2192">
        <v>0</v>
      </c>
      <c r="AY2192">
        <v>1</v>
      </c>
      <c r="AZ2192">
        <v>0</v>
      </c>
      <c r="BA2192">
        <v>0</v>
      </c>
      <c r="BB2192">
        <v>0</v>
      </c>
      <c r="BC2192" t="s">
        <v>134</v>
      </c>
      <c r="BD2192">
        <v>0</v>
      </c>
      <c r="BE2192">
        <v>77</v>
      </c>
      <c r="BF2192">
        <v>83</v>
      </c>
      <c r="BG2192">
        <v>0</v>
      </c>
      <c r="BH2192">
        <v>0</v>
      </c>
      <c r="BI2192">
        <v>0</v>
      </c>
      <c r="BJ2192">
        <v>0</v>
      </c>
      <c r="BK2192">
        <v>0</v>
      </c>
      <c r="BL2192">
        <v>0</v>
      </c>
      <c r="BM2192">
        <v>160</v>
      </c>
      <c r="BN2192" t="s">
        <v>120</v>
      </c>
      <c r="BO2192">
        <v>1</v>
      </c>
      <c r="BP2192">
        <v>0</v>
      </c>
      <c r="BQ2192">
        <v>0</v>
      </c>
      <c r="BR2192">
        <v>0</v>
      </c>
      <c r="BS2192">
        <v>1</v>
      </c>
      <c r="BT2192" t="s">
        <v>121</v>
      </c>
      <c r="BU2192">
        <v>0</v>
      </c>
      <c r="BV2192">
        <v>0</v>
      </c>
      <c r="BW2192">
        <v>1</v>
      </c>
      <c r="BX2192" t="s">
        <v>107</v>
      </c>
      <c r="BY2192">
        <v>1</v>
      </c>
      <c r="BZ2192">
        <v>1</v>
      </c>
      <c r="CA2192">
        <v>0</v>
      </c>
      <c r="CB2192" t="s">
        <v>114</v>
      </c>
      <c r="CC2192">
        <v>1</v>
      </c>
      <c r="CD2192">
        <v>0</v>
      </c>
      <c r="CE2192">
        <v>1</v>
      </c>
      <c r="CF2192" t="s">
        <v>100</v>
      </c>
      <c r="CG2192" t="s">
        <v>100</v>
      </c>
      <c r="CH2192" t="s">
        <v>101</v>
      </c>
      <c r="CI2192" t="s">
        <v>100</v>
      </c>
      <c r="CJ2192" t="s">
        <v>4437</v>
      </c>
    </row>
    <row r="2193" spans="1:88" x14ac:dyDescent="0.25">
      <c r="A2193" t="s">
        <v>666</v>
      </c>
      <c r="B2193" t="s">
        <v>413</v>
      </c>
      <c r="C2193" t="s">
        <v>667</v>
      </c>
      <c r="D2193" t="s">
        <v>3808</v>
      </c>
      <c r="E2193" t="s">
        <v>4438</v>
      </c>
      <c r="F2193" t="s">
        <v>94</v>
      </c>
      <c r="G2193" t="s">
        <v>95</v>
      </c>
      <c r="H2193" t="s">
        <v>117</v>
      </c>
      <c r="I2193">
        <v>33</v>
      </c>
      <c r="J2193" t="s">
        <v>97</v>
      </c>
      <c r="K2193">
        <v>5</v>
      </c>
      <c r="L2193">
        <v>1</v>
      </c>
      <c r="M2193" t="s">
        <v>98</v>
      </c>
      <c r="N2193">
        <v>3</v>
      </c>
      <c r="O2193">
        <v>0</v>
      </c>
      <c r="P2193">
        <v>6</v>
      </c>
      <c r="Q2193">
        <v>4</v>
      </c>
      <c r="R2193">
        <v>8</v>
      </c>
      <c r="S2193">
        <v>4</v>
      </c>
      <c r="T2193">
        <v>0</v>
      </c>
      <c r="U2193">
        <v>8</v>
      </c>
      <c r="V2193">
        <v>1</v>
      </c>
      <c r="W2193">
        <v>5</v>
      </c>
      <c r="X2193">
        <v>3</v>
      </c>
      <c r="Y2193" t="s">
        <v>131</v>
      </c>
      <c r="Z2193">
        <v>3</v>
      </c>
      <c r="AA2193" t="s">
        <v>101</v>
      </c>
      <c r="AB2193" t="s">
        <v>100</v>
      </c>
      <c r="AC2193" t="s">
        <v>101</v>
      </c>
      <c r="AD2193" t="s">
        <v>102</v>
      </c>
      <c r="AE2193" t="s">
        <v>100</v>
      </c>
      <c r="AF2193" t="s">
        <v>101</v>
      </c>
      <c r="AG2193">
        <v>2</v>
      </c>
      <c r="AH2193">
        <v>5</v>
      </c>
      <c r="AI2193">
        <v>1</v>
      </c>
      <c r="AJ2193">
        <v>2</v>
      </c>
      <c r="AK2193" t="s">
        <v>981</v>
      </c>
      <c r="AL2193">
        <v>1</v>
      </c>
      <c r="AM2193">
        <v>0</v>
      </c>
      <c r="AN2193">
        <v>0</v>
      </c>
      <c r="AO2193">
        <v>0</v>
      </c>
      <c r="AP2193">
        <v>1</v>
      </c>
      <c r="AQ2193">
        <v>0</v>
      </c>
      <c r="AR2193">
        <v>0</v>
      </c>
      <c r="AS2193">
        <v>0</v>
      </c>
      <c r="AT2193">
        <v>0</v>
      </c>
      <c r="AU2193">
        <v>0</v>
      </c>
      <c r="AV2193">
        <v>0</v>
      </c>
      <c r="AW2193">
        <v>0</v>
      </c>
      <c r="AX2193">
        <v>0</v>
      </c>
      <c r="AY2193">
        <v>1</v>
      </c>
      <c r="AZ2193">
        <v>0</v>
      </c>
      <c r="BA2193">
        <v>0</v>
      </c>
      <c r="BB2193">
        <v>0</v>
      </c>
      <c r="BC2193" t="s">
        <v>134</v>
      </c>
      <c r="BD2193">
        <v>0</v>
      </c>
      <c r="BE2193">
        <v>56</v>
      </c>
      <c r="BF2193">
        <v>61</v>
      </c>
      <c r="BG2193">
        <v>0</v>
      </c>
      <c r="BH2193">
        <v>0</v>
      </c>
      <c r="BI2193">
        <v>0</v>
      </c>
      <c r="BJ2193">
        <v>0</v>
      </c>
      <c r="BK2193">
        <v>0</v>
      </c>
      <c r="BL2193">
        <v>0</v>
      </c>
      <c r="BM2193">
        <v>117</v>
      </c>
      <c r="BN2193" t="s">
        <v>120</v>
      </c>
      <c r="BO2193">
        <v>1</v>
      </c>
      <c r="BP2193">
        <v>0</v>
      </c>
      <c r="BQ2193">
        <v>0</v>
      </c>
      <c r="BR2193">
        <v>0</v>
      </c>
      <c r="BS2193">
        <v>1</v>
      </c>
      <c r="BT2193" t="s">
        <v>126</v>
      </c>
      <c r="BU2193">
        <v>0</v>
      </c>
      <c r="BV2193">
        <v>1</v>
      </c>
      <c r="BW2193">
        <v>0</v>
      </c>
      <c r="BX2193" t="s">
        <v>508</v>
      </c>
      <c r="BY2193">
        <v>1</v>
      </c>
      <c r="BZ2193">
        <v>1</v>
      </c>
      <c r="CA2193">
        <v>0</v>
      </c>
      <c r="CB2193" t="s">
        <v>114</v>
      </c>
      <c r="CC2193">
        <v>1</v>
      </c>
      <c r="CD2193">
        <v>0</v>
      </c>
      <c r="CE2193">
        <v>1</v>
      </c>
      <c r="CF2193" t="s">
        <v>100</v>
      </c>
      <c r="CG2193" t="s">
        <v>101</v>
      </c>
      <c r="CH2193" t="s">
        <v>100</v>
      </c>
      <c r="CI2193" t="s">
        <v>101</v>
      </c>
      <c r="CJ2193" t="s">
        <v>4439</v>
      </c>
    </row>
    <row r="2194" spans="1:88" x14ac:dyDescent="0.25">
      <c r="A2194" t="s">
        <v>666</v>
      </c>
      <c r="B2194" t="s">
        <v>413</v>
      </c>
      <c r="C2194" t="s">
        <v>667</v>
      </c>
      <c r="D2194" t="s">
        <v>3804</v>
      </c>
      <c r="E2194" t="s">
        <v>5025</v>
      </c>
      <c r="F2194" t="s">
        <v>94</v>
      </c>
      <c r="G2194" t="s">
        <v>95</v>
      </c>
      <c r="H2194" t="s">
        <v>117</v>
      </c>
      <c r="I2194">
        <v>35</v>
      </c>
      <c r="J2194" t="s">
        <v>97</v>
      </c>
      <c r="K2194">
        <v>10</v>
      </c>
      <c r="L2194">
        <v>1</v>
      </c>
      <c r="M2194" t="s">
        <v>98</v>
      </c>
      <c r="N2194">
        <v>5</v>
      </c>
      <c r="O2194">
        <v>0</v>
      </c>
      <c r="P2194">
        <v>11</v>
      </c>
      <c r="Q2194">
        <v>5</v>
      </c>
      <c r="R2194">
        <v>19</v>
      </c>
      <c r="S2194">
        <v>9</v>
      </c>
      <c r="T2194">
        <v>0</v>
      </c>
      <c r="U2194">
        <v>0</v>
      </c>
      <c r="V2194">
        <v>3</v>
      </c>
      <c r="W2194">
        <v>8</v>
      </c>
      <c r="X2194">
        <v>0</v>
      </c>
      <c r="Y2194" t="s">
        <v>131</v>
      </c>
      <c r="Z2194">
        <v>6</v>
      </c>
      <c r="AA2194" t="s">
        <v>100</v>
      </c>
      <c r="AB2194" t="s">
        <v>101</v>
      </c>
      <c r="AC2194" t="s">
        <v>101</v>
      </c>
      <c r="AD2194" t="s">
        <v>102</v>
      </c>
      <c r="AE2194" t="s">
        <v>100</v>
      </c>
      <c r="AF2194" t="s">
        <v>101</v>
      </c>
      <c r="AG2194">
        <v>10</v>
      </c>
      <c r="AH2194">
        <v>4</v>
      </c>
      <c r="AI2194">
        <v>3</v>
      </c>
      <c r="AJ2194">
        <v>0</v>
      </c>
      <c r="AK2194" t="s">
        <v>3810</v>
      </c>
      <c r="AL2194">
        <v>1</v>
      </c>
      <c r="AM2194">
        <v>1</v>
      </c>
      <c r="AN2194">
        <v>0</v>
      </c>
      <c r="AO2194">
        <v>1</v>
      </c>
      <c r="AP2194">
        <v>0</v>
      </c>
      <c r="AQ2194">
        <v>0</v>
      </c>
      <c r="AR2194">
        <v>0</v>
      </c>
      <c r="AS2194">
        <v>0</v>
      </c>
      <c r="AT2194">
        <v>0</v>
      </c>
      <c r="AU2194">
        <v>0</v>
      </c>
      <c r="AV2194">
        <v>0</v>
      </c>
      <c r="AW2194">
        <v>0</v>
      </c>
      <c r="AX2194">
        <v>0</v>
      </c>
      <c r="AY2194">
        <v>1</v>
      </c>
      <c r="AZ2194">
        <v>0</v>
      </c>
      <c r="BA2194">
        <v>0</v>
      </c>
      <c r="BB2194">
        <v>0</v>
      </c>
      <c r="BC2194" t="s">
        <v>134</v>
      </c>
      <c r="BD2194">
        <v>0</v>
      </c>
      <c r="BE2194">
        <v>31</v>
      </c>
      <c r="BF2194">
        <v>43</v>
      </c>
      <c r="BG2194">
        <v>51</v>
      </c>
      <c r="BH2194">
        <v>59</v>
      </c>
      <c r="BI2194">
        <v>0</v>
      </c>
      <c r="BJ2194">
        <v>0</v>
      </c>
      <c r="BK2194">
        <v>0</v>
      </c>
      <c r="BL2194">
        <v>0</v>
      </c>
      <c r="BM2194">
        <v>184</v>
      </c>
      <c r="BN2194" t="s">
        <v>112</v>
      </c>
      <c r="BO2194">
        <v>1</v>
      </c>
      <c r="BP2194">
        <v>0</v>
      </c>
      <c r="BQ2194">
        <v>0</v>
      </c>
      <c r="BR2194">
        <v>0</v>
      </c>
      <c r="BS2194">
        <v>0</v>
      </c>
      <c r="BT2194" t="s">
        <v>573</v>
      </c>
      <c r="BU2194">
        <v>1</v>
      </c>
      <c r="BV2194">
        <v>1</v>
      </c>
      <c r="BW2194">
        <v>0</v>
      </c>
      <c r="BX2194" t="s">
        <v>508</v>
      </c>
      <c r="BY2194">
        <v>1</v>
      </c>
      <c r="BZ2194">
        <v>1</v>
      </c>
      <c r="CA2194">
        <v>0</v>
      </c>
      <c r="CB2194" t="s">
        <v>190</v>
      </c>
      <c r="CC2194">
        <v>0</v>
      </c>
      <c r="CD2194">
        <v>1</v>
      </c>
      <c r="CE2194">
        <v>1</v>
      </c>
      <c r="CF2194" t="s">
        <v>100</v>
      </c>
      <c r="CG2194" t="s">
        <v>100</v>
      </c>
      <c r="CH2194" t="s">
        <v>100</v>
      </c>
      <c r="CI2194" t="s">
        <v>100</v>
      </c>
      <c r="CJ2194" t="s">
        <v>5026</v>
      </c>
    </row>
    <row r="2195" spans="1:88" x14ac:dyDescent="0.25">
      <c r="A2195" t="s">
        <v>666</v>
      </c>
      <c r="B2195" t="s">
        <v>413</v>
      </c>
      <c r="C2195" t="s">
        <v>667</v>
      </c>
      <c r="D2195" t="s">
        <v>3804</v>
      </c>
      <c r="E2195" t="s">
        <v>5027</v>
      </c>
      <c r="F2195" t="s">
        <v>94</v>
      </c>
      <c r="G2195" t="s">
        <v>95</v>
      </c>
      <c r="H2195" t="s">
        <v>117</v>
      </c>
      <c r="I2195">
        <v>35</v>
      </c>
      <c r="J2195" t="s">
        <v>97</v>
      </c>
      <c r="K2195">
        <v>8</v>
      </c>
      <c r="L2195">
        <v>1</v>
      </c>
      <c r="M2195" t="s">
        <v>98</v>
      </c>
      <c r="N2195">
        <v>4</v>
      </c>
      <c r="O2195">
        <v>0</v>
      </c>
      <c r="P2195">
        <v>9</v>
      </c>
      <c r="Q2195">
        <v>5</v>
      </c>
      <c r="R2195">
        <v>30</v>
      </c>
      <c r="S2195">
        <v>5</v>
      </c>
      <c r="T2195">
        <v>6</v>
      </c>
      <c r="U2195">
        <v>0</v>
      </c>
      <c r="V2195">
        <v>0</v>
      </c>
      <c r="W2195">
        <v>5</v>
      </c>
      <c r="X2195">
        <v>3</v>
      </c>
      <c r="Y2195" t="s">
        <v>131</v>
      </c>
      <c r="Z2195">
        <v>3</v>
      </c>
      <c r="AA2195" t="s">
        <v>101</v>
      </c>
      <c r="AB2195" t="s">
        <v>100</v>
      </c>
      <c r="AC2195" t="s">
        <v>101</v>
      </c>
      <c r="AD2195" t="s">
        <v>102</v>
      </c>
      <c r="AE2195" t="s">
        <v>100</v>
      </c>
      <c r="AF2195" t="s">
        <v>101</v>
      </c>
      <c r="AG2195">
        <v>1</v>
      </c>
      <c r="AH2195">
        <v>9</v>
      </c>
      <c r="AI2195">
        <v>0</v>
      </c>
      <c r="AJ2195">
        <v>2</v>
      </c>
      <c r="AK2195" t="s">
        <v>3810</v>
      </c>
      <c r="AL2195">
        <v>1</v>
      </c>
      <c r="AM2195">
        <v>1</v>
      </c>
      <c r="AN2195">
        <v>0</v>
      </c>
      <c r="AO2195">
        <v>1</v>
      </c>
      <c r="AP2195">
        <v>0</v>
      </c>
      <c r="AQ2195">
        <v>0</v>
      </c>
      <c r="AR2195">
        <v>0</v>
      </c>
      <c r="AS2195">
        <v>0</v>
      </c>
      <c r="AT2195">
        <v>0</v>
      </c>
      <c r="AU2195">
        <v>0</v>
      </c>
      <c r="AV2195">
        <v>0</v>
      </c>
      <c r="AW2195">
        <v>0</v>
      </c>
      <c r="AX2195">
        <v>0</v>
      </c>
      <c r="AY2195">
        <v>1</v>
      </c>
      <c r="AZ2195">
        <v>0</v>
      </c>
      <c r="BA2195">
        <v>0</v>
      </c>
      <c r="BB2195">
        <v>0</v>
      </c>
      <c r="BC2195" t="s">
        <v>134</v>
      </c>
      <c r="BD2195">
        <v>0</v>
      </c>
      <c r="BE2195">
        <v>55</v>
      </c>
      <c r="BF2195">
        <v>85</v>
      </c>
      <c r="BG2195">
        <v>0</v>
      </c>
      <c r="BH2195">
        <v>0</v>
      </c>
      <c r="BI2195">
        <v>0</v>
      </c>
      <c r="BJ2195">
        <v>0</v>
      </c>
      <c r="BK2195">
        <v>0</v>
      </c>
      <c r="BL2195">
        <v>0</v>
      </c>
      <c r="BM2195">
        <v>140</v>
      </c>
      <c r="BN2195" t="s">
        <v>112</v>
      </c>
      <c r="BO2195">
        <v>1</v>
      </c>
      <c r="BP2195">
        <v>0</v>
      </c>
      <c r="BQ2195">
        <v>0</v>
      </c>
      <c r="BR2195">
        <v>0</v>
      </c>
      <c r="BS2195">
        <v>0</v>
      </c>
      <c r="BT2195" t="s">
        <v>647</v>
      </c>
      <c r="BU2195">
        <v>1</v>
      </c>
      <c r="BV2195">
        <v>1</v>
      </c>
      <c r="BW2195">
        <v>0</v>
      </c>
      <c r="BX2195" t="s">
        <v>508</v>
      </c>
      <c r="BY2195">
        <v>1</v>
      </c>
      <c r="BZ2195">
        <v>1</v>
      </c>
      <c r="CA2195">
        <v>0</v>
      </c>
      <c r="CB2195" t="s">
        <v>234</v>
      </c>
      <c r="CC2195">
        <v>0</v>
      </c>
      <c r="CD2195">
        <v>1</v>
      </c>
      <c r="CE2195">
        <v>1</v>
      </c>
      <c r="CF2195" t="s">
        <v>100</v>
      </c>
      <c r="CG2195" t="s">
        <v>100</v>
      </c>
      <c r="CH2195" t="s">
        <v>100</v>
      </c>
      <c r="CI2195" t="s">
        <v>100</v>
      </c>
      <c r="CJ2195" t="s">
        <v>5028</v>
      </c>
    </row>
    <row r="2196" spans="1:88" x14ac:dyDescent="0.25">
      <c r="A2196" t="s">
        <v>666</v>
      </c>
      <c r="B2196" t="s">
        <v>413</v>
      </c>
      <c r="C2196" t="s">
        <v>667</v>
      </c>
      <c r="D2196" t="s">
        <v>3804</v>
      </c>
      <c r="E2196" t="s">
        <v>5029</v>
      </c>
      <c r="F2196" t="s">
        <v>94</v>
      </c>
      <c r="G2196" t="s">
        <v>95</v>
      </c>
      <c r="H2196" t="s">
        <v>96</v>
      </c>
      <c r="I2196">
        <v>46</v>
      </c>
      <c r="J2196" t="s">
        <v>97</v>
      </c>
      <c r="K2196">
        <v>8</v>
      </c>
      <c r="L2196">
        <v>2</v>
      </c>
      <c r="M2196" t="s">
        <v>98</v>
      </c>
      <c r="N2196">
        <v>5</v>
      </c>
      <c r="O2196">
        <v>0</v>
      </c>
      <c r="P2196">
        <v>14</v>
      </c>
      <c r="Q2196">
        <v>3</v>
      </c>
      <c r="R2196">
        <v>8</v>
      </c>
      <c r="S2196">
        <v>10</v>
      </c>
      <c r="T2196">
        <v>4</v>
      </c>
      <c r="U2196">
        <v>0</v>
      </c>
      <c r="V2196">
        <v>3</v>
      </c>
      <c r="W2196">
        <v>8</v>
      </c>
      <c r="X2196">
        <v>3</v>
      </c>
      <c r="Y2196" t="s">
        <v>131</v>
      </c>
      <c r="Z2196">
        <v>6</v>
      </c>
      <c r="AA2196" t="s">
        <v>100</v>
      </c>
      <c r="AB2196" t="s">
        <v>100</v>
      </c>
      <c r="AC2196" t="s">
        <v>101</v>
      </c>
      <c r="AD2196" t="s">
        <v>102</v>
      </c>
      <c r="AE2196" t="s">
        <v>100</v>
      </c>
      <c r="AF2196" t="s">
        <v>101</v>
      </c>
      <c r="AG2196">
        <v>7</v>
      </c>
      <c r="AH2196">
        <v>6</v>
      </c>
      <c r="AI2196">
        <v>0</v>
      </c>
      <c r="AJ2196">
        <v>3</v>
      </c>
      <c r="AK2196" t="s">
        <v>3810</v>
      </c>
      <c r="AL2196">
        <v>1</v>
      </c>
      <c r="AM2196">
        <v>1</v>
      </c>
      <c r="AN2196">
        <v>0</v>
      </c>
      <c r="AO2196">
        <v>1</v>
      </c>
      <c r="AP2196">
        <v>0</v>
      </c>
      <c r="AQ2196">
        <v>0</v>
      </c>
      <c r="AR2196">
        <v>0</v>
      </c>
      <c r="AS2196">
        <v>0</v>
      </c>
      <c r="AT2196">
        <v>0</v>
      </c>
      <c r="AU2196">
        <v>0</v>
      </c>
      <c r="AV2196">
        <v>0</v>
      </c>
      <c r="AW2196">
        <v>0</v>
      </c>
      <c r="AX2196">
        <v>0</v>
      </c>
      <c r="AY2196">
        <v>1</v>
      </c>
      <c r="AZ2196">
        <v>0</v>
      </c>
      <c r="BA2196">
        <v>0</v>
      </c>
      <c r="BB2196">
        <v>0</v>
      </c>
      <c r="BC2196" t="s">
        <v>134</v>
      </c>
      <c r="BD2196">
        <v>0</v>
      </c>
      <c r="BE2196">
        <v>64</v>
      </c>
      <c r="BF2196">
        <v>70</v>
      </c>
      <c r="BG2196">
        <v>36</v>
      </c>
      <c r="BH2196">
        <v>40</v>
      </c>
      <c r="BI2196">
        <v>0</v>
      </c>
      <c r="BJ2196">
        <v>0</v>
      </c>
      <c r="BK2196">
        <v>0</v>
      </c>
      <c r="BL2196">
        <v>0</v>
      </c>
      <c r="BM2196">
        <v>210</v>
      </c>
      <c r="BN2196" t="s">
        <v>112</v>
      </c>
      <c r="BO2196">
        <v>1</v>
      </c>
      <c r="BP2196">
        <v>0</v>
      </c>
      <c r="BQ2196">
        <v>0</v>
      </c>
      <c r="BR2196">
        <v>0</v>
      </c>
      <c r="BS2196">
        <v>0</v>
      </c>
      <c r="BT2196" t="s">
        <v>573</v>
      </c>
      <c r="BU2196">
        <v>1</v>
      </c>
      <c r="BV2196">
        <v>1</v>
      </c>
      <c r="BW2196">
        <v>0</v>
      </c>
      <c r="BX2196" t="s">
        <v>107</v>
      </c>
      <c r="BY2196">
        <v>1</v>
      </c>
      <c r="BZ2196">
        <v>1</v>
      </c>
      <c r="CA2196">
        <v>0</v>
      </c>
      <c r="CB2196" t="s">
        <v>234</v>
      </c>
      <c r="CC2196">
        <v>0</v>
      </c>
      <c r="CD2196">
        <v>1</v>
      </c>
      <c r="CE2196">
        <v>1</v>
      </c>
      <c r="CF2196" t="s">
        <v>100</v>
      </c>
      <c r="CG2196" t="s">
        <v>100</v>
      </c>
      <c r="CH2196" t="s">
        <v>100</v>
      </c>
      <c r="CI2196" t="s">
        <v>100</v>
      </c>
      <c r="CJ2196" t="s">
        <v>5030</v>
      </c>
    </row>
    <row r="2197" spans="1:88" x14ac:dyDescent="0.25">
      <c r="A2197" t="s">
        <v>666</v>
      </c>
      <c r="B2197" t="s">
        <v>413</v>
      </c>
      <c r="C2197" t="s">
        <v>667</v>
      </c>
      <c r="D2197" t="s">
        <v>3808</v>
      </c>
      <c r="E2197" t="s">
        <v>5031</v>
      </c>
      <c r="F2197" t="s">
        <v>94</v>
      </c>
      <c r="G2197" t="s">
        <v>95</v>
      </c>
      <c r="H2197" t="s">
        <v>117</v>
      </c>
      <c r="I2197">
        <v>40</v>
      </c>
      <c r="J2197" t="s">
        <v>97</v>
      </c>
      <c r="K2197">
        <v>6</v>
      </c>
      <c r="L2197">
        <v>2</v>
      </c>
      <c r="M2197" t="s">
        <v>98</v>
      </c>
      <c r="N2197">
        <v>0</v>
      </c>
      <c r="O2197">
        <v>0</v>
      </c>
      <c r="P2197">
        <v>8</v>
      </c>
      <c r="Q2197">
        <v>0</v>
      </c>
      <c r="R2197">
        <v>15</v>
      </c>
      <c r="S2197">
        <v>5</v>
      </c>
      <c r="T2197">
        <v>5</v>
      </c>
      <c r="U2197">
        <v>0</v>
      </c>
      <c r="V2197">
        <v>0</v>
      </c>
      <c r="W2197">
        <v>4</v>
      </c>
      <c r="X2197">
        <v>4</v>
      </c>
      <c r="Y2197" t="s">
        <v>131</v>
      </c>
      <c r="Z2197">
        <v>6</v>
      </c>
      <c r="AA2197" t="s">
        <v>100</v>
      </c>
      <c r="AB2197" t="s">
        <v>100</v>
      </c>
      <c r="AC2197" t="s">
        <v>100</v>
      </c>
      <c r="AD2197" t="s">
        <v>102</v>
      </c>
      <c r="AE2197" t="s">
        <v>100</v>
      </c>
      <c r="AF2197" t="s">
        <v>100</v>
      </c>
      <c r="AG2197">
        <v>4</v>
      </c>
      <c r="AH2197">
        <v>8</v>
      </c>
      <c r="AI2197">
        <v>2</v>
      </c>
      <c r="AJ2197">
        <v>5</v>
      </c>
      <c r="AK2197" t="s">
        <v>5032</v>
      </c>
      <c r="AL2197">
        <v>1</v>
      </c>
      <c r="AM2197">
        <v>1</v>
      </c>
      <c r="AN2197">
        <v>0</v>
      </c>
      <c r="AO2197">
        <v>0</v>
      </c>
      <c r="AP2197">
        <v>1</v>
      </c>
      <c r="AQ2197">
        <v>0</v>
      </c>
      <c r="AR2197">
        <v>0</v>
      </c>
      <c r="AS2197">
        <v>0</v>
      </c>
      <c r="AT2197">
        <v>0</v>
      </c>
      <c r="AU2197">
        <v>0</v>
      </c>
      <c r="AV2197">
        <v>0</v>
      </c>
      <c r="AW2197">
        <v>0</v>
      </c>
      <c r="AX2197">
        <v>0</v>
      </c>
      <c r="AY2197">
        <v>1</v>
      </c>
      <c r="AZ2197">
        <v>0</v>
      </c>
      <c r="BA2197">
        <v>0</v>
      </c>
      <c r="BB2197">
        <v>0</v>
      </c>
      <c r="BC2197" t="s">
        <v>134</v>
      </c>
      <c r="BD2197">
        <v>0</v>
      </c>
      <c r="BE2197">
        <v>0</v>
      </c>
      <c r="BF2197">
        <v>0</v>
      </c>
      <c r="BG2197">
        <v>63</v>
      </c>
      <c r="BH2197">
        <v>75</v>
      </c>
      <c r="BI2197">
        <v>9</v>
      </c>
      <c r="BJ2197">
        <v>15</v>
      </c>
      <c r="BK2197">
        <v>0</v>
      </c>
      <c r="BL2197">
        <v>0</v>
      </c>
      <c r="BM2197">
        <v>162</v>
      </c>
      <c r="BN2197" t="s">
        <v>721</v>
      </c>
      <c r="BO2197">
        <v>1</v>
      </c>
      <c r="BP2197">
        <v>1</v>
      </c>
      <c r="BQ2197">
        <v>0</v>
      </c>
      <c r="BR2197">
        <v>0</v>
      </c>
      <c r="BS2197">
        <v>0</v>
      </c>
      <c r="BT2197" t="s">
        <v>573</v>
      </c>
      <c r="BU2197">
        <v>1</v>
      </c>
      <c r="BV2197">
        <v>1</v>
      </c>
      <c r="BW2197">
        <v>0</v>
      </c>
      <c r="BX2197" t="s">
        <v>508</v>
      </c>
      <c r="BY2197">
        <v>1</v>
      </c>
      <c r="BZ2197">
        <v>1</v>
      </c>
      <c r="CA2197">
        <v>0</v>
      </c>
      <c r="CB2197" t="s">
        <v>190</v>
      </c>
      <c r="CC2197">
        <v>0</v>
      </c>
      <c r="CD2197">
        <v>1</v>
      </c>
      <c r="CE2197">
        <v>1</v>
      </c>
      <c r="CF2197" t="s">
        <v>101</v>
      </c>
      <c r="CG2197" t="s">
        <v>100</v>
      </c>
      <c r="CH2197" t="s">
        <v>100</v>
      </c>
      <c r="CI2197" t="s">
        <v>100</v>
      </c>
      <c r="CJ2197" t="s">
        <v>5033</v>
      </c>
    </row>
    <row r="2198" spans="1:88" x14ac:dyDescent="0.25">
      <c r="A2198" t="s">
        <v>666</v>
      </c>
      <c r="B2198" t="s">
        <v>413</v>
      </c>
      <c r="C2198" t="s">
        <v>667</v>
      </c>
      <c r="D2198" t="s">
        <v>3808</v>
      </c>
      <c r="E2198" t="s">
        <v>5034</v>
      </c>
      <c r="F2198" t="s">
        <v>94</v>
      </c>
      <c r="G2198" t="s">
        <v>95</v>
      </c>
      <c r="H2198" t="s">
        <v>117</v>
      </c>
      <c r="I2198">
        <v>44</v>
      </c>
      <c r="J2198" t="s">
        <v>97</v>
      </c>
      <c r="K2198">
        <v>8</v>
      </c>
      <c r="L2198">
        <v>1</v>
      </c>
      <c r="M2198" t="s">
        <v>98</v>
      </c>
      <c r="N2198">
        <v>4</v>
      </c>
      <c r="O2198">
        <v>0</v>
      </c>
      <c r="P2198">
        <v>9</v>
      </c>
      <c r="Q2198">
        <v>0</v>
      </c>
      <c r="R2198">
        <v>13</v>
      </c>
      <c r="S2198">
        <v>6</v>
      </c>
      <c r="T2198">
        <v>3</v>
      </c>
      <c r="U2198">
        <v>0</v>
      </c>
      <c r="V2198">
        <v>10</v>
      </c>
      <c r="W2198">
        <v>5</v>
      </c>
      <c r="X2198">
        <v>1</v>
      </c>
      <c r="Y2198" t="s">
        <v>131</v>
      </c>
      <c r="Z2198">
        <v>3</v>
      </c>
      <c r="AA2198" t="s">
        <v>101</v>
      </c>
      <c r="AB2198" t="s">
        <v>100</v>
      </c>
      <c r="AC2198" t="s">
        <v>101</v>
      </c>
      <c r="AD2198" t="s">
        <v>102</v>
      </c>
      <c r="AE2198" t="s">
        <v>100</v>
      </c>
      <c r="AF2198" t="s">
        <v>101</v>
      </c>
      <c r="AG2198">
        <v>4</v>
      </c>
      <c r="AH2198">
        <v>7</v>
      </c>
      <c r="AI2198">
        <v>3</v>
      </c>
      <c r="AJ2198">
        <v>3</v>
      </c>
      <c r="AK2198" t="s">
        <v>5035</v>
      </c>
      <c r="AL2198">
        <v>1</v>
      </c>
      <c r="AM2198">
        <v>1</v>
      </c>
      <c r="AN2198">
        <v>0</v>
      </c>
      <c r="AO2198">
        <v>1</v>
      </c>
      <c r="AP2198">
        <v>0</v>
      </c>
      <c r="AQ2198">
        <v>0</v>
      </c>
      <c r="AR2198">
        <v>0</v>
      </c>
      <c r="AS2198">
        <v>0</v>
      </c>
      <c r="AT2198">
        <v>0</v>
      </c>
      <c r="AU2198">
        <v>0</v>
      </c>
      <c r="AV2198">
        <v>0</v>
      </c>
      <c r="AW2198">
        <v>0</v>
      </c>
      <c r="AX2198">
        <v>0</v>
      </c>
      <c r="AY2198">
        <v>1</v>
      </c>
      <c r="AZ2198">
        <v>0</v>
      </c>
      <c r="BA2198">
        <v>0</v>
      </c>
      <c r="BB2198">
        <v>0</v>
      </c>
      <c r="BC2198" t="s">
        <v>134</v>
      </c>
      <c r="BD2198">
        <v>0</v>
      </c>
      <c r="BE2198">
        <v>115</v>
      </c>
      <c r="BF2198">
        <v>119</v>
      </c>
      <c r="BG2198">
        <v>0</v>
      </c>
      <c r="BH2198">
        <v>0</v>
      </c>
      <c r="BI2198">
        <v>0</v>
      </c>
      <c r="BJ2198">
        <v>0</v>
      </c>
      <c r="BK2198">
        <v>0</v>
      </c>
      <c r="BL2198">
        <v>0</v>
      </c>
      <c r="BM2198">
        <v>234</v>
      </c>
      <c r="BN2198" t="s">
        <v>112</v>
      </c>
      <c r="BO2198">
        <v>1</v>
      </c>
      <c r="BP2198">
        <v>0</v>
      </c>
      <c r="BQ2198">
        <v>0</v>
      </c>
      <c r="BR2198">
        <v>0</v>
      </c>
      <c r="BS2198">
        <v>0</v>
      </c>
      <c r="BT2198" t="s">
        <v>647</v>
      </c>
      <c r="BU2198">
        <v>1</v>
      </c>
      <c r="BV2198">
        <v>1</v>
      </c>
      <c r="BW2198">
        <v>0</v>
      </c>
      <c r="BX2198" t="s">
        <v>508</v>
      </c>
      <c r="BY2198">
        <v>1</v>
      </c>
      <c r="BZ2198">
        <v>1</v>
      </c>
      <c r="CA2198">
        <v>0</v>
      </c>
      <c r="CB2198" t="s">
        <v>234</v>
      </c>
      <c r="CC2198">
        <v>0</v>
      </c>
      <c r="CD2198">
        <v>1</v>
      </c>
      <c r="CE2198">
        <v>1</v>
      </c>
      <c r="CF2198" t="s">
        <v>100</v>
      </c>
      <c r="CG2198" t="s">
        <v>100</v>
      </c>
      <c r="CH2198" t="s">
        <v>100</v>
      </c>
      <c r="CI2198" t="s">
        <v>100</v>
      </c>
      <c r="CJ2198" t="s">
        <v>5036</v>
      </c>
    </row>
    <row r="2199" spans="1:88" x14ac:dyDescent="0.25">
      <c r="A2199" t="s">
        <v>666</v>
      </c>
      <c r="B2199" t="s">
        <v>413</v>
      </c>
      <c r="C2199" t="s">
        <v>667</v>
      </c>
      <c r="D2199" t="s">
        <v>3804</v>
      </c>
      <c r="E2199" t="s">
        <v>5037</v>
      </c>
      <c r="F2199" t="s">
        <v>94</v>
      </c>
      <c r="G2199" t="s">
        <v>95</v>
      </c>
      <c r="H2199" t="s">
        <v>96</v>
      </c>
      <c r="I2199">
        <v>39</v>
      </c>
      <c r="J2199" t="s">
        <v>97</v>
      </c>
      <c r="K2199">
        <v>12</v>
      </c>
      <c r="L2199">
        <v>1</v>
      </c>
      <c r="M2199" t="s">
        <v>98</v>
      </c>
      <c r="N2199">
        <v>9</v>
      </c>
      <c r="O2199">
        <v>0</v>
      </c>
      <c r="P2199">
        <v>13</v>
      </c>
      <c r="Q2199">
        <v>9</v>
      </c>
      <c r="R2199">
        <v>29</v>
      </c>
      <c r="S2199">
        <v>8</v>
      </c>
      <c r="T2199">
        <v>0</v>
      </c>
      <c r="U2199">
        <v>0</v>
      </c>
      <c r="V2199">
        <v>2</v>
      </c>
      <c r="W2199">
        <v>9</v>
      </c>
      <c r="X2199">
        <v>2</v>
      </c>
      <c r="Y2199" t="s">
        <v>131</v>
      </c>
      <c r="Z2199">
        <v>4</v>
      </c>
      <c r="AA2199" t="s">
        <v>100</v>
      </c>
      <c r="AB2199" t="s">
        <v>100</v>
      </c>
      <c r="AC2199" t="s">
        <v>101</v>
      </c>
      <c r="AD2199" t="s">
        <v>102</v>
      </c>
      <c r="AE2199" t="s">
        <v>100</v>
      </c>
      <c r="AF2199" t="s">
        <v>101</v>
      </c>
      <c r="AG2199">
        <v>7</v>
      </c>
      <c r="AH2199">
        <v>12</v>
      </c>
      <c r="AI2199">
        <v>6</v>
      </c>
      <c r="AJ2199">
        <v>1</v>
      </c>
      <c r="AK2199" t="s">
        <v>3810</v>
      </c>
      <c r="AL2199">
        <v>1</v>
      </c>
      <c r="AM2199">
        <v>1</v>
      </c>
      <c r="AN2199">
        <v>0</v>
      </c>
      <c r="AO2199">
        <v>1</v>
      </c>
      <c r="AP2199">
        <v>0</v>
      </c>
      <c r="AQ2199">
        <v>0</v>
      </c>
      <c r="AR2199">
        <v>0</v>
      </c>
      <c r="AS2199">
        <v>0</v>
      </c>
      <c r="AT2199">
        <v>0</v>
      </c>
      <c r="AU2199">
        <v>0</v>
      </c>
      <c r="AV2199">
        <v>0</v>
      </c>
      <c r="AW2199">
        <v>0</v>
      </c>
      <c r="AX2199">
        <v>0</v>
      </c>
      <c r="AY2199">
        <v>1</v>
      </c>
      <c r="AZ2199">
        <v>0</v>
      </c>
      <c r="BA2199">
        <v>0</v>
      </c>
      <c r="BB2199">
        <v>0</v>
      </c>
      <c r="BC2199" t="s">
        <v>134</v>
      </c>
      <c r="BD2199">
        <v>0</v>
      </c>
      <c r="BE2199">
        <v>172</v>
      </c>
      <c r="BF2199">
        <v>151</v>
      </c>
      <c r="BG2199">
        <v>0</v>
      </c>
      <c r="BH2199">
        <v>0</v>
      </c>
      <c r="BI2199">
        <v>0</v>
      </c>
      <c r="BJ2199">
        <v>0</v>
      </c>
      <c r="BK2199">
        <v>0</v>
      </c>
      <c r="BL2199">
        <v>0</v>
      </c>
      <c r="BM2199">
        <v>323</v>
      </c>
      <c r="BN2199" t="s">
        <v>721</v>
      </c>
      <c r="BO2199">
        <v>1</v>
      </c>
      <c r="BP2199">
        <v>1</v>
      </c>
      <c r="BQ2199">
        <v>0</v>
      </c>
      <c r="BR2199">
        <v>0</v>
      </c>
      <c r="BS2199">
        <v>0</v>
      </c>
      <c r="BT2199" t="s">
        <v>647</v>
      </c>
      <c r="BU2199">
        <v>1</v>
      </c>
      <c r="BV2199">
        <v>1</v>
      </c>
      <c r="BW2199">
        <v>0</v>
      </c>
      <c r="BX2199" t="s">
        <v>107</v>
      </c>
      <c r="BY2199">
        <v>1</v>
      </c>
      <c r="BZ2199">
        <v>1</v>
      </c>
      <c r="CA2199">
        <v>0</v>
      </c>
      <c r="CB2199" t="s">
        <v>234</v>
      </c>
      <c r="CC2199">
        <v>0</v>
      </c>
      <c r="CD2199">
        <v>1</v>
      </c>
      <c r="CE2199">
        <v>1</v>
      </c>
      <c r="CF2199" t="s">
        <v>100</v>
      </c>
      <c r="CG2199" t="s">
        <v>100</v>
      </c>
      <c r="CH2199" t="s">
        <v>100</v>
      </c>
      <c r="CI2199" t="s">
        <v>100</v>
      </c>
      <c r="CJ2199" t="s">
        <v>5038</v>
      </c>
    </row>
    <row r="2200" spans="1:88" x14ac:dyDescent="0.25">
      <c r="A2200" t="s">
        <v>666</v>
      </c>
      <c r="B2200" t="s">
        <v>413</v>
      </c>
      <c r="C2200" t="s">
        <v>667</v>
      </c>
      <c r="D2200" t="s">
        <v>3808</v>
      </c>
      <c r="E2200" t="s">
        <v>5039</v>
      </c>
      <c r="F2200" t="s">
        <v>94</v>
      </c>
      <c r="G2200" t="s">
        <v>95</v>
      </c>
      <c r="H2200" t="s">
        <v>117</v>
      </c>
      <c r="I2200">
        <v>38</v>
      </c>
      <c r="J2200" t="s">
        <v>97</v>
      </c>
      <c r="K2200">
        <v>13</v>
      </c>
      <c r="L2200">
        <v>1</v>
      </c>
      <c r="M2200" t="s">
        <v>98</v>
      </c>
      <c r="N2200">
        <v>4</v>
      </c>
      <c r="O2200">
        <v>3</v>
      </c>
      <c r="P2200">
        <v>14</v>
      </c>
      <c r="Q2200">
        <v>15</v>
      </c>
      <c r="R2200">
        <v>30</v>
      </c>
      <c r="S2200">
        <v>5</v>
      </c>
      <c r="T2200">
        <v>5</v>
      </c>
      <c r="U2200">
        <v>0</v>
      </c>
      <c r="V2200">
        <v>3</v>
      </c>
      <c r="W2200">
        <v>10</v>
      </c>
      <c r="X2200">
        <v>2</v>
      </c>
      <c r="Y2200" t="s">
        <v>131</v>
      </c>
      <c r="Z2200">
        <v>12</v>
      </c>
      <c r="AA2200" t="s">
        <v>100</v>
      </c>
      <c r="AB2200" t="s">
        <v>100</v>
      </c>
      <c r="AC2200" t="s">
        <v>101</v>
      </c>
      <c r="AD2200" t="s">
        <v>102</v>
      </c>
      <c r="AE2200" t="s">
        <v>100</v>
      </c>
      <c r="AF2200" t="s">
        <v>101</v>
      </c>
      <c r="AG2200">
        <v>5</v>
      </c>
      <c r="AH2200">
        <v>14</v>
      </c>
      <c r="AI2200">
        <v>0</v>
      </c>
      <c r="AJ2200">
        <v>1</v>
      </c>
      <c r="AK2200" t="s">
        <v>3810</v>
      </c>
      <c r="AL2200">
        <v>1</v>
      </c>
      <c r="AM2200">
        <v>1</v>
      </c>
      <c r="AN2200">
        <v>0</v>
      </c>
      <c r="AO2200">
        <v>1</v>
      </c>
      <c r="AP2200">
        <v>0</v>
      </c>
      <c r="AQ2200">
        <v>0</v>
      </c>
      <c r="AR2200">
        <v>0</v>
      </c>
      <c r="AS2200">
        <v>0</v>
      </c>
      <c r="AT2200">
        <v>0</v>
      </c>
      <c r="AU2200">
        <v>0</v>
      </c>
      <c r="AV2200">
        <v>0</v>
      </c>
      <c r="AW2200">
        <v>0</v>
      </c>
      <c r="AX2200">
        <v>0</v>
      </c>
      <c r="AY2200">
        <v>1</v>
      </c>
      <c r="AZ2200">
        <v>0</v>
      </c>
      <c r="BA2200">
        <v>0</v>
      </c>
      <c r="BB2200">
        <v>0</v>
      </c>
      <c r="BC2200" t="s">
        <v>134</v>
      </c>
      <c r="BD2200">
        <v>0</v>
      </c>
      <c r="BE2200">
        <v>133</v>
      </c>
      <c r="BF2200">
        <v>124</v>
      </c>
      <c r="BG2200">
        <v>18</v>
      </c>
      <c r="BH2200">
        <v>22</v>
      </c>
      <c r="BI2200">
        <v>0</v>
      </c>
      <c r="BJ2200">
        <v>0</v>
      </c>
      <c r="BK2200">
        <v>0</v>
      </c>
      <c r="BL2200">
        <v>0</v>
      </c>
      <c r="BM2200">
        <v>297</v>
      </c>
      <c r="BN2200" t="s">
        <v>721</v>
      </c>
      <c r="BO2200">
        <v>1</v>
      </c>
      <c r="BP2200">
        <v>1</v>
      </c>
      <c r="BQ2200">
        <v>0</v>
      </c>
      <c r="BR2200">
        <v>0</v>
      </c>
      <c r="BS2200">
        <v>0</v>
      </c>
      <c r="BT2200" t="s">
        <v>647</v>
      </c>
      <c r="BU2200">
        <v>1</v>
      </c>
      <c r="BV2200">
        <v>1</v>
      </c>
      <c r="BW2200">
        <v>0</v>
      </c>
      <c r="BX2200" t="s">
        <v>107</v>
      </c>
      <c r="BY2200">
        <v>1</v>
      </c>
      <c r="BZ2200">
        <v>1</v>
      </c>
      <c r="CA2200">
        <v>0</v>
      </c>
      <c r="CB2200" t="s">
        <v>190</v>
      </c>
      <c r="CC2200">
        <v>0</v>
      </c>
      <c r="CD2200">
        <v>1</v>
      </c>
      <c r="CE2200">
        <v>1</v>
      </c>
      <c r="CF2200" t="s">
        <v>100</v>
      </c>
      <c r="CG2200" t="s">
        <v>100</v>
      </c>
      <c r="CH2200" t="s">
        <v>100</v>
      </c>
      <c r="CI2200" t="s">
        <v>100</v>
      </c>
      <c r="CJ2200" t="s">
        <v>5040</v>
      </c>
    </row>
    <row r="2201" spans="1:88" x14ac:dyDescent="0.25">
      <c r="A2201" t="s">
        <v>666</v>
      </c>
      <c r="B2201" t="s">
        <v>413</v>
      </c>
      <c r="C2201" t="s">
        <v>667</v>
      </c>
      <c r="D2201" t="s">
        <v>3808</v>
      </c>
      <c r="E2201" t="s">
        <v>5041</v>
      </c>
      <c r="F2201" t="s">
        <v>94</v>
      </c>
      <c r="G2201" t="s">
        <v>95</v>
      </c>
      <c r="H2201" t="s">
        <v>117</v>
      </c>
      <c r="I2201">
        <v>41</v>
      </c>
      <c r="J2201" t="s">
        <v>97</v>
      </c>
      <c r="K2201">
        <v>6</v>
      </c>
      <c r="L2201">
        <v>1</v>
      </c>
      <c r="M2201" t="s">
        <v>98</v>
      </c>
      <c r="N2201">
        <v>3</v>
      </c>
      <c r="O2201">
        <v>0</v>
      </c>
      <c r="P2201">
        <v>7</v>
      </c>
      <c r="Q2201">
        <v>4</v>
      </c>
      <c r="R2201">
        <v>14</v>
      </c>
      <c r="S2201">
        <v>2</v>
      </c>
      <c r="T2201">
        <v>0</v>
      </c>
      <c r="U2201">
        <v>0</v>
      </c>
      <c r="V2201">
        <v>1</v>
      </c>
      <c r="W2201">
        <v>5</v>
      </c>
      <c r="X2201">
        <v>0</v>
      </c>
      <c r="Y2201" t="s">
        <v>131</v>
      </c>
      <c r="Z2201">
        <v>9</v>
      </c>
      <c r="AA2201" t="s">
        <v>100</v>
      </c>
      <c r="AB2201" t="s">
        <v>101</v>
      </c>
      <c r="AC2201" t="s">
        <v>101</v>
      </c>
      <c r="AD2201" t="s">
        <v>102</v>
      </c>
      <c r="AE2201" t="s">
        <v>100</v>
      </c>
      <c r="AF2201" t="s">
        <v>101</v>
      </c>
      <c r="AG2201">
        <v>3</v>
      </c>
      <c r="AH2201">
        <v>4</v>
      </c>
      <c r="AI2201">
        <v>1</v>
      </c>
      <c r="AJ2201">
        <v>3</v>
      </c>
      <c r="AK2201" t="s">
        <v>3810</v>
      </c>
      <c r="AL2201">
        <v>1</v>
      </c>
      <c r="AM2201">
        <v>1</v>
      </c>
      <c r="AN2201">
        <v>0</v>
      </c>
      <c r="AO2201">
        <v>1</v>
      </c>
      <c r="AP2201">
        <v>0</v>
      </c>
      <c r="AQ2201">
        <v>0</v>
      </c>
      <c r="AR2201">
        <v>0</v>
      </c>
      <c r="AS2201">
        <v>0</v>
      </c>
      <c r="AT2201">
        <v>0</v>
      </c>
      <c r="AU2201">
        <v>0</v>
      </c>
      <c r="AV2201">
        <v>0</v>
      </c>
      <c r="AW2201">
        <v>0</v>
      </c>
      <c r="AX2201">
        <v>0</v>
      </c>
      <c r="AY2201">
        <v>1</v>
      </c>
      <c r="AZ2201">
        <v>0</v>
      </c>
      <c r="BA2201">
        <v>0</v>
      </c>
      <c r="BB2201">
        <v>0</v>
      </c>
      <c r="BC2201" t="s">
        <v>134</v>
      </c>
      <c r="BD2201">
        <v>0</v>
      </c>
      <c r="BE2201">
        <v>70</v>
      </c>
      <c r="BF2201">
        <v>75</v>
      </c>
      <c r="BG2201">
        <v>0</v>
      </c>
      <c r="BH2201">
        <v>0</v>
      </c>
      <c r="BI2201">
        <v>0</v>
      </c>
      <c r="BJ2201">
        <v>0</v>
      </c>
      <c r="BK2201">
        <v>0</v>
      </c>
      <c r="BL2201">
        <v>0</v>
      </c>
      <c r="BM2201">
        <v>145</v>
      </c>
      <c r="BN2201" t="s">
        <v>721</v>
      </c>
      <c r="BO2201">
        <v>1</v>
      </c>
      <c r="BP2201">
        <v>1</v>
      </c>
      <c r="BQ2201">
        <v>0</v>
      </c>
      <c r="BR2201">
        <v>0</v>
      </c>
      <c r="BS2201">
        <v>0</v>
      </c>
      <c r="BT2201" t="s">
        <v>647</v>
      </c>
      <c r="BU2201">
        <v>1</v>
      </c>
      <c r="BV2201">
        <v>1</v>
      </c>
      <c r="BW2201">
        <v>0</v>
      </c>
      <c r="BX2201" t="s">
        <v>508</v>
      </c>
      <c r="BY2201">
        <v>1</v>
      </c>
      <c r="BZ2201">
        <v>1</v>
      </c>
      <c r="CA2201">
        <v>0</v>
      </c>
      <c r="CB2201" t="s">
        <v>190</v>
      </c>
      <c r="CC2201">
        <v>0</v>
      </c>
      <c r="CD2201">
        <v>1</v>
      </c>
      <c r="CE2201">
        <v>1</v>
      </c>
      <c r="CF2201" t="s">
        <v>100</v>
      </c>
      <c r="CG2201" t="s">
        <v>100</v>
      </c>
      <c r="CH2201" t="s">
        <v>100</v>
      </c>
      <c r="CI2201" t="s">
        <v>100</v>
      </c>
      <c r="CJ2201" t="s">
        <v>5042</v>
      </c>
    </row>
    <row r="2202" spans="1:88" x14ac:dyDescent="0.25">
      <c r="A2202" t="s">
        <v>666</v>
      </c>
      <c r="B2202" t="s">
        <v>413</v>
      </c>
      <c r="C2202" t="s">
        <v>667</v>
      </c>
      <c r="D2202" t="s">
        <v>3804</v>
      </c>
      <c r="E2202" t="s">
        <v>5043</v>
      </c>
      <c r="F2202" t="s">
        <v>94</v>
      </c>
      <c r="G2202" t="s">
        <v>95</v>
      </c>
      <c r="H2202" t="s">
        <v>117</v>
      </c>
      <c r="I2202">
        <v>34</v>
      </c>
      <c r="J2202" t="s">
        <v>97</v>
      </c>
      <c r="K2202">
        <v>8</v>
      </c>
      <c r="L2202">
        <v>1</v>
      </c>
      <c r="M2202" t="s">
        <v>98</v>
      </c>
      <c r="N2202">
        <v>4</v>
      </c>
      <c r="O2202">
        <v>0</v>
      </c>
      <c r="P2202">
        <v>9</v>
      </c>
      <c r="Q2202">
        <v>5</v>
      </c>
      <c r="R2202">
        <v>20</v>
      </c>
      <c r="S2202">
        <v>3</v>
      </c>
      <c r="T2202">
        <v>0</v>
      </c>
      <c r="U2202">
        <v>0</v>
      </c>
      <c r="V2202">
        <v>2</v>
      </c>
      <c r="W2202">
        <v>7</v>
      </c>
      <c r="X2202">
        <v>0</v>
      </c>
      <c r="Y2202" t="s">
        <v>131</v>
      </c>
      <c r="Z2202">
        <v>3</v>
      </c>
      <c r="AA2202" t="s">
        <v>101</v>
      </c>
      <c r="AB2202" t="s">
        <v>100</v>
      </c>
      <c r="AC2202" t="s">
        <v>101</v>
      </c>
      <c r="AD2202" t="s">
        <v>102</v>
      </c>
      <c r="AE2202" t="s">
        <v>100</v>
      </c>
      <c r="AF2202" t="s">
        <v>101</v>
      </c>
      <c r="AG2202">
        <v>3</v>
      </c>
      <c r="AH2202">
        <v>10</v>
      </c>
      <c r="AI2202">
        <v>1</v>
      </c>
      <c r="AJ2202">
        <v>4</v>
      </c>
      <c r="AK2202" t="s">
        <v>3810</v>
      </c>
      <c r="AL2202">
        <v>1</v>
      </c>
      <c r="AM2202">
        <v>1</v>
      </c>
      <c r="AN2202">
        <v>0</v>
      </c>
      <c r="AO2202">
        <v>1</v>
      </c>
      <c r="AP2202">
        <v>0</v>
      </c>
      <c r="AQ2202">
        <v>0</v>
      </c>
      <c r="AR2202">
        <v>0</v>
      </c>
      <c r="AS2202">
        <v>0</v>
      </c>
      <c r="AT2202">
        <v>0</v>
      </c>
      <c r="AU2202">
        <v>0</v>
      </c>
      <c r="AV2202">
        <v>0</v>
      </c>
      <c r="AW2202">
        <v>0</v>
      </c>
      <c r="AX2202">
        <v>0</v>
      </c>
      <c r="AY2202">
        <v>1</v>
      </c>
      <c r="AZ2202">
        <v>0</v>
      </c>
      <c r="BA2202">
        <v>0</v>
      </c>
      <c r="BB2202">
        <v>0</v>
      </c>
      <c r="BC2202" t="s">
        <v>134</v>
      </c>
      <c r="BD2202">
        <v>0</v>
      </c>
      <c r="BE2202">
        <v>100</v>
      </c>
      <c r="BF2202">
        <v>95</v>
      </c>
      <c r="BG2202">
        <v>0</v>
      </c>
      <c r="BH2202">
        <v>0</v>
      </c>
      <c r="BI2202">
        <v>0</v>
      </c>
      <c r="BJ2202">
        <v>0</v>
      </c>
      <c r="BK2202">
        <v>0</v>
      </c>
      <c r="BL2202">
        <v>0</v>
      </c>
      <c r="BM2202">
        <v>195</v>
      </c>
      <c r="BN2202" t="s">
        <v>721</v>
      </c>
      <c r="BO2202">
        <v>1</v>
      </c>
      <c r="BP2202">
        <v>1</v>
      </c>
      <c r="BQ2202">
        <v>0</v>
      </c>
      <c r="BR2202">
        <v>0</v>
      </c>
      <c r="BS2202">
        <v>0</v>
      </c>
      <c r="BT2202" t="s">
        <v>647</v>
      </c>
      <c r="BU2202">
        <v>1</v>
      </c>
      <c r="BV2202">
        <v>1</v>
      </c>
      <c r="BW2202">
        <v>0</v>
      </c>
      <c r="BX2202" t="s">
        <v>107</v>
      </c>
      <c r="BY2202">
        <v>1</v>
      </c>
      <c r="BZ2202">
        <v>1</v>
      </c>
      <c r="CA2202">
        <v>0</v>
      </c>
      <c r="CB2202" t="s">
        <v>234</v>
      </c>
      <c r="CC2202">
        <v>0</v>
      </c>
      <c r="CD2202">
        <v>1</v>
      </c>
      <c r="CE2202">
        <v>1</v>
      </c>
      <c r="CF2202" t="s">
        <v>100</v>
      </c>
      <c r="CG2202" t="s">
        <v>100</v>
      </c>
      <c r="CH2202" t="s">
        <v>100</v>
      </c>
      <c r="CI2202" t="s">
        <v>100</v>
      </c>
      <c r="CJ2202" t="s">
        <v>5044</v>
      </c>
    </row>
    <row r="2203" spans="1:88" x14ac:dyDescent="0.25">
      <c r="A2203" t="s">
        <v>666</v>
      </c>
      <c r="B2203" t="s">
        <v>413</v>
      </c>
      <c r="C2203" t="s">
        <v>667</v>
      </c>
      <c r="D2203" t="s">
        <v>3808</v>
      </c>
      <c r="E2203" t="s">
        <v>5045</v>
      </c>
      <c r="F2203" t="s">
        <v>94</v>
      </c>
      <c r="G2203" t="s">
        <v>95</v>
      </c>
      <c r="H2203" t="s">
        <v>117</v>
      </c>
      <c r="I2203">
        <v>40</v>
      </c>
      <c r="J2203" t="s">
        <v>97</v>
      </c>
      <c r="K2203">
        <v>8</v>
      </c>
      <c r="L2203">
        <v>2</v>
      </c>
      <c r="M2203" t="s">
        <v>98</v>
      </c>
      <c r="N2203">
        <v>4</v>
      </c>
      <c r="O2203">
        <v>0</v>
      </c>
      <c r="P2203">
        <v>10</v>
      </c>
      <c r="Q2203">
        <v>5</v>
      </c>
      <c r="R2203">
        <v>20</v>
      </c>
      <c r="S2203">
        <v>5</v>
      </c>
      <c r="T2203">
        <v>0</v>
      </c>
      <c r="U2203">
        <v>0</v>
      </c>
      <c r="V2203">
        <v>0</v>
      </c>
      <c r="W2203">
        <v>10</v>
      </c>
      <c r="X2203">
        <v>0</v>
      </c>
      <c r="Y2203" t="s">
        <v>131</v>
      </c>
      <c r="Z2203">
        <v>6</v>
      </c>
      <c r="AA2203" t="s">
        <v>100</v>
      </c>
      <c r="AB2203" t="s">
        <v>100</v>
      </c>
      <c r="AC2203" t="s">
        <v>100</v>
      </c>
      <c r="AD2203" t="s">
        <v>102</v>
      </c>
      <c r="AE2203" t="s">
        <v>100</v>
      </c>
      <c r="AF2203" t="s">
        <v>101</v>
      </c>
      <c r="AG2203">
        <v>7</v>
      </c>
      <c r="AH2203">
        <v>3</v>
      </c>
      <c r="AI2203">
        <v>2</v>
      </c>
      <c r="AJ2203">
        <v>1</v>
      </c>
      <c r="AK2203" t="s">
        <v>720</v>
      </c>
      <c r="AL2203">
        <v>1</v>
      </c>
      <c r="AM2203">
        <v>1</v>
      </c>
      <c r="AN2203">
        <v>0</v>
      </c>
      <c r="AO2203">
        <v>0</v>
      </c>
      <c r="AP2203">
        <v>1</v>
      </c>
      <c r="AQ2203">
        <v>0</v>
      </c>
      <c r="AR2203">
        <v>0</v>
      </c>
      <c r="AS2203">
        <v>0</v>
      </c>
      <c r="AT2203">
        <v>0</v>
      </c>
      <c r="AU2203">
        <v>0</v>
      </c>
      <c r="AV2203">
        <v>0</v>
      </c>
      <c r="AW2203">
        <v>0</v>
      </c>
      <c r="AX2203">
        <v>0</v>
      </c>
      <c r="AY2203">
        <v>1</v>
      </c>
      <c r="AZ2203">
        <v>0</v>
      </c>
      <c r="BA2203">
        <v>0</v>
      </c>
      <c r="BB2203">
        <v>0</v>
      </c>
      <c r="BC2203" t="s">
        <v>134</v>
      </c>
      <c r="BD2203">
        <v>0</v>
      </c>
      <c r="BE2203">
        <v>50</v>
      </c>
      <c r="BF2203">
        <v>53</v>
      </c>
      <c r="BG2203">
        <v>66</v>
      </c>
      <c r="BH2203">
        <v>66</v>
      </c>
      <c r="BI2203">
        <v>0</v>
      </c>
      <c r="BJ2203">
        <v>0</v>
      </c>
      <c r="BK2203">
        <v>0</v>
      </c>
      <c r="BL2203">
        <v>0</v>
      </c>
      <c r="BM2203">
        <v>235</v>
      </c>
      <c r="BN2203" t="s">
        <v>721</v>
      </c>
      <c r="BO2203">
        <v>1</v>
      </c>
      <c r="BP2203">
        <v>1</v>
      </c>
      <c r="BQ2203">
        <v>0</v>
      </c>
      <c r="BR2203">
        <v>0</v>
      </c>
      <c r="BS2203">
        <v>0</v>
      </c>
      <c r="BT2203" t="s">
        <v>647</v>
      </c>
      <c r="BU2203">
        <v>1</v>
      </c>
      <c r="BV2203">
        <v>1</v>
      </c>
      <c r="BW2203">
        <v>0</v>
      </c>
      <c r="BX2203" t="s">
        <v>107</v>
      </c>
      <c r="BY2203">
        <v>1</v>
      </c>
      <c r="BZ2203">
        <v>1</v>
      </c>
      <c r="CA2203">
        <v>0</v>
      </c>
      <c r="CB2203" t="s">
        <v>190</v>
      </c>
      <c r="CC2203">
        <v>0</v>
      </c>
      <c r="CD2203">
        <v>1</v>
      </c>
      <c r="CE2203">
        <v>1</v>
      </c>
      <c r="CF2203" t="s">
        <v>100</v>
      </c>
      <c r="CG2203" t="s">
        <v>100</v>
      </c>
      <c r="CH2203" t="s">
        <v>100</v>
      </c>
      <c r="CI2203" t="s">
        <v>100</v>
      </c>
      <c r="CJ2203" t="s">
        <v>5046</v>
      </c>
    </row>
    <row r="2204" spans="1:88" x14ac:dyDescent="0.25">
      <c r="A2204" t="s">
        <v>666</v>
      </c>
      <c r="B2204" t="s">
        <v>413</v>
      </c>
      <c r="C2204" t="s">
        <v>667</v>
      </c>
      <c r="D2204" t="s">
        <v>3808</v>
      </c>
      <c r="E2204" t="s">
        <v>5047</v>
      </c>
      <c r="F2204" t="s">
        <v>94</v>
      </c>
      <c r="G2204" t="s">
        <v>95</v>
      </c>
      <c r="H2204" t="s">
        <v>117</v>
      </c>
      <c r="I2204">
        <v>35</v>
      </c>
      <c r="J2204" t="s">
        <v>97</v>
      </c>
      <c r="K2204">
        <v>11</v>
      </c>
      <c r="L2204">
        <v>2</v>
      </c>
      <c r="M2204" t="s">
        <v>98</v>
      </c>
      <c r="N2204">
        <v>6</v>
      </c>
      <c r="O2204">
        <v>0</v>
      </c>
      <c r="P2204">
        <v>13</v>
      </c>
      <c r="Q2204">
        <v>6</v>
      </c>
      <c r="R2204">
        <v>18</v>
      </c>
      <c r="S2204">
        <v>15</v>
      </c>
      <c r="T2204">
        <v>0</v>
      </c>
      <c r="U2204">
        <v>0</v>
      </c>
      <c r="V2204">
        <v>3</v>
      </c>
      <c r="W2204">
        <v>10</v>
      </c>
      <c r="X2204">
        <v>0</v>
      </c>
      <c r="Y2204" t="s">
        <v>131</v>
      </c>
      <c r="Z2204">
        <v>15</v>
      </c>
      <c r="AA2204" t="s">
        <v>101</v>
      </c>
      <c r="AB2204" t="s">
        <v>100</v>
      </c>
      <c r="AC2204" t="s">
        <v>100</v>
      </c>
      <c r="AD2204" t="s">
        <v>102</v>
      </c>
      <c r="AE2204" t="s">
        <v>100</v>
      </c>
      <c r="AF2204" t="s">
        <v>101</v>
      </c>
      <c r="AG2204">
        <v>3</v>
      </c>
      <c r="AH2204">
        <v>12</v>
      </c>
      <c r="AI2204">
        <v>1</v>
      </c>
      <c r="AJ2204">
        <v>3</v>
      </c>
      <c r="AK2204" t="s">
        <v>3810</v>
      </c>
      <c r="AL2204">
        <v>1</v>
      </c>
      <c r="AM2204">
        <v>1</v>
      </c>
      <c r="AN2204">
        <v>0</v>
      </c>
      <c r="AO2204">
        <v>1</v>
      </c>
      <c r="AP2204">
        <v>0</v>
      </c>
      <c r="AQ2204">
        <v>0</v>
      </c>
      <c r="AR2204">
        <v>0</v>
      </c>
      <c r="AS2204">
        <v>0</v>
      </c>
      <c r="AT2204">
        <v>0</v>
      </c>
      <c r="AU2204">
        <v>0</v>
      </c>
      <c r="AV2204">
        <v>0</v>
      </c>
      <c r="AW2204">
        <v>0</v>
      </c>
      <c r="AX2204">
        <v>0</v>
      </c>
      <c r="AY2204">
        <v>1</v>
      </c>
      <c r="AZ2204">
        <v>0</v>
      </c>
      <c r="BA2204">
        <v>0</v>
      </c>
      <c r="BB2204">
        <v>0</v>
      </c>
      <c r="BC2204" t="s">
        <v>134</v>
      </c>
      <c r="BD2204">
        <v>0</v>
      </c>
      <c r="BE2204">
        <v>170</v>
      </c>
      <c r="BF2204">
        <v>150</v>
      </c>
      <c r="BG2204">
        <v>0</v>
      </c>
      <c r="BH2204">
        <v>0</v>
      </c>
      <c r="BI2204">
        <v>0</v>
      </c>
      <c r="BJ2204">
        <v>0</v>
      </c>
      <c r="BK2204">
        <v>0</v>
      </c>
      <c r="BL2204">
        <v>0</v>
      </c>
      <c r="BM2204">
        <v>320</v>
      </c>
      <c r="BN2204" t="s">
        <v>135</v>
      </c>
      <c r="BO2204">
        <v>0</v>
      </c>
      <c r="BP2204">
        <v>1</v>
      </c>
      <c r="BQ2204">
        <v>0</v>
      </c>
      <c r="BR2204">
        <v>0</v>
      </c>
      <c r="BS2204">
        <v>0</v>
      </c>
      <c r="BT2204" t="s">
        <v>647</v>
      </c>
      <c r="BU2204">
        <v>1</v>
      </c>
      <c r="BV2204">
        <v>1</v>
      </c>
      <c r="BW2204">
        <v>0</v>
      </c>
      <c r="BX2204" t="s">
        <v>508</v>
      </c>
      <c r="BY2204">
        <v>1</v>
      </c>
      <c r="BZ2204">
        <v>1</v>
      </c>
      <c r="CA2204">
        <v>0</v>
      </c>
      <c r="CB2204" t="s">
        <v>190</v>
      </c>
      <c r="CC2204">
        <v>0</v>
      </c>
      <c r="CD2204">
        <v>1</v>
      </c>
      <c r="CE2204">
        <v>1</v>
      </c>
      <c r="CF2204" t="s">
        <v>100</v>
      </c>
      <c r="CG2204" t="s">
        <v>100</v>
      </c>
      <c r="CH2204" t="s">
        <v>100</v>
      </c>
      <c r="CI2204" t="s">
        <v>100</v>
      </c>
      <c r="CJ2204" t="s">
        <v>5048</v>
      </c>
    </row>
    <row r="2205" spans="1:88" x14ac:dyDescent="0.25">
      <c r="A2205" t="s">
        <v>666</v>
      </c>
      <c r="B2205" t="s">
        <v>413</v>
      </c>
      <c r="C2205" t="s">
        <v>667</v>
      </c>
      <c r="D2205" t="s">
        <v>3804</v>
      </c>
      <c r="E2205" t="s">
        <v>5049</v>
      </c>
      <c r="F2205" t="s">
        <v>94</v>
      </c>
      <c r="G2205" t="s">
        <v>95</v>
      </c>
      <c r="H2205" t="s">
        <v>117</v>
      </c>
      <c r="I2205">
        <v>40</v>
      </c>
      <c r="J2205" t="s">
        <v>97</v>
      </c>
      <c r="K2205">
        <v>8</v>
      </c>
      <c r="L2205">
        <v>1</v>
      </c>
      <c r="M2205" t="s">
        <v>98</v>
      </c>
      <c r="N2205">
        <v>4</v>
      </c>
      <c r="O2205">
        <v>0</v>
      </c>
      <c r="P2205">
        <v>9</v>
      </c>
      <c r="Q2205">
        <v>5</v>
      </c>
      <c r="R2205">
        <v>15</v>
      </c>
      <c r="S2205">
        <v>0</v>
      </c>
      <c r="T2205">
        <v>0</v>
      </c>
      <c r="U2205">
        <v>0</v>
      </c>
      <c r="V2205">
        <v>2</v>
      </c>
      <c r="W2205">
        <v>7</v>
      </c>
      <c r="X2205">
        <v>0</v>
      </c>
      <c r="Y2205" t="s">
        <v>131</v>
      </c>
      <c r="Z2205">
        <v>4</v>
      </c>
      <c r="AA2205" t="s">
        <v>101</v>
      </c>
      <c r="AB2205" t="s">
        <v>100</v>
      </c>
      <c r="AC2205" t="s">
        <v>101</v>
      </c>
      <c r="AD2205" t="s">
        <v>164</v>
      </c>
      <c r="AE2205" t="s">
        <v>100</v>
      </c>
      <c r="AF2205" t="s">
        <v>101</v>
      </c>
      <c r="AG2205">
        <v>5</v>
      </c>
      <c r="AH2205">
        <v>11</v>
      </c>
      <c r="AI2205">
        <v>3</v>
      </c>
      <c r="AJ2205">
        <v>4</v>
      </c>
      <c r="AK2205" t="s">
        <v>3810</v>
      </c>
      <c r="AL2205">
        <v>1</v>
      </c>
      <c r="AM2205">
        <v>1</v>
      </c>
      <c r="AN2205">
        <v>0</v>
      </c>
      <c r="AO2205">
        <v>1</v>
      </c>
      <c r="AP2205">
        <v>0</v>
      </c>
      <c r="AQ2205">
        <v>0</v>
      </c>
      <c r="AR2205">
        <v>0</v>
      </c>
      <c r="AS2205">
        <v>0</v>
      </c>
      <c r="AT2205">
        <v>0</v>
      </c>
      <c r="AU2205">
        <v>0</v>
      </c>
      <c r="AV2205">
        <v>0</v>
      </c>
      <c r="AW2205">
        <v>0</v>
      </c>
      <c r="AX2205">
        <v>0</v>
      </c>
      <c r="AY2205">
        <v>1</v>
      </c>
      <c r="AZ2205">
        <v>0</v>
      </c>
      <c r="BA2205">
        <v>0</v>
      </c>
      <c r="BB2205">
        <v>0</v>
      </c>
      <c r="BC2205" t="s">
        <v>134</v>
      </c>
      <c r="BD2205">
        <v>0</v>
      </c>
      <c r="BE2205">
        <v>170</v>
      </c>
      <c r="BF2205">
        <v>166</v>
      </c>
      <c r="BG2205">
        <v>0</v>
      </c>
      <c r="BH2205">
        <v>0</v>
      </c>
      <c r="BI2205">
        <v>0</v>
      </c>
      <c r="BJ2205">
        <v>0</v>
      </c>
      <c r="BK2205">
        <v>0</v>
      </c>
      <c r="BL2205">
        <v>0</v>
      </c>
      <c r="BM2205">
        <v>336</v>
      </c>
      <c r="BN2205" t="s">
        <v>721</v>
      </c>
      <c r="BO2205">
        <v>1</v>
      </c>
      <c r="BP2205">
        <v>1</v>
      </c>
      <c r="BQ2205">
        <v>0</v>
      </c>
      <c r="BR2205">
        <v>0</v>
      </c>
      <c r="BS2205">
        <v>0</v>
      </c>
      <c r="BT2205" t="s">
        <v>647</v>
      </c>
      <c r="BU2205">
        <v>1</v>
      </c>
      <c r="BV2205">
        <v>1</v>
      </c>
      <c r="BW2205">
        <v>0</v>
      </c>
      <c r="BX2205" t="s">
        <v>508</v>
      </c>
      <c r="BY2205">
        <v>1</v>
      </c>
      <c r="BZ2205">
        <v>1</v>
      </c>
      <c r="CA2205">
        <v>0</v>
      </c>
      <c r="CB2205" t="s">
        <v>234</v>
      </c>
      <c r="CC2205">
        <v>0</v>
      </c>
      <c r="CD2205">
        <v>1</v>
      </c>
      <c r="CE2205">
        <v>1</v>
      </c>
      <c r="CF2205" t="s">
        <v>100</v>
      </c>
      <c r="CG2205" t="s">
        <v>100</v>
      </c>
      <c r="CH2205" t="s">
        <v>100</v>
      </c>
      <c r="CI2205" t="s">
        <v>100</v>
      </c>
      <c r="CJ2205" t="s">
        <v>5050</v>
      </c>
    </row>
    <row r="2206" spans="1:88" x14ac:dyDescent="0.25">
      <c r="A2206" t="s">
        <v>666</v>
      </c>
      <c r="B2206" t="s">
        <v>413</v>
      </c>
      <c r="C2206" t="s">
        <v>667</v>
      </c>
      <c r="D2206" t="s">
        <v>3804</v>
      </c>
      <c r="E2206" t="s">
        <v>5051</v>
      </c>
      <c r="F2206" t="s">
        <v>94</v>
      </c>
      <c r="G2206" t="s">
        <v>95</v>
      </c>
      <c r="H2206" t="s">
        <v>117</v>
      </c>
      <c r="I2206">
        <v>39</v>
      </c>
      <c r="J2206" t="s">
        <v>97</v>
      </c>
      <c r="K2206">
        <v>11</v>
      </c>
      <c r="L2206">
        <v>2</v>
      </c>
      <c r="M2206" t="s">
        <v>98</v>
      </c>
      <c r="N2206">
        <v>9</v>
      </c>
      <c r="O2206">
        <v>0</v>
      </c>
      <c r="P2206">
        <v>13</v>
      </c>
      <c r="Q2206">
        <v>15</v>
      </c>
      <c r="R2206">
        <v>12</v>
      </c>
      <c r="S2206">
        <v>40</v>
      </c>
      <c r="T2206">
        <v>0</v>
      </c>
      <c r="U2206">
        <v>0</v>
      </c>
      <c r="V2206">
        <v>0</v>
      </c>
      <c r="W2206">
        <v>13</v>
      </c>
      <c r="X2206">
        <v>0</v>
      </c>
      <c r="Y2206" t="s">
        <v>131</v>
      </c>
      <c r="Z2206">
        <v>3</v>
      </c>
      <c r="AA2206" t="s">
        <v>101</v>
      </c>
      <c r="AB2206" t="s">
        <v>100</v>
      </c>
      <c r="AC2206" t="s">
        <v>101</v>
      </c>
      <c r="AD2206" t="s">
        <v>102</v>
      </c>
      <c r="AE2206" t="s">
        <v>100</v>
      </c>
      <c r="AF2206" t="s">
        <v>101</v>
      </c>
      <c r="AG2206">
        <v>6</v>
      </c>
      <c r="AH2206">
        <v>8</v>
      </c>
      <c r="AI2206">
        <v>3</v>
      </c>
      <c r="AJ2206">
        <v>8</v>
      </c>
      <c r="AK2206" t="s">
        <v>3810</v>
      </c>
      <c r="AL2206">
        <v>1</v>
      </c>
      <c r="AM2206">
        <v>1</v>
      </c>
      <c r="AN2206">
        <v>0</v>
      </c>
      <c r="AO2206">
        <v>1</v>
      </c>
      <c r="AP2206">
        <v>0</v>
      </c>
      <c r="AQ2206">
        <v>0</v>
      </c>
      <c r="AR2206">
        <v>0</v>
      </c>
      <c r="AS2206">
        <v>0</v>
      </c>
      <c r="AT2206">
        <v>0</v>
      </c>
      <c r="AU2206">
        <v>0</v>
      </c>
      <c r="AV2206">
        <v>0</v>
      </c>
      <c r="AW2206">
        <v>0</v>
      </c>
      <c r="AX2206">
        <v>0</v>
      </c>
      <c r="AY2206">
        <v>1</v>
      </c>
      <c r="AZ2206">
        <v>0</v>
      </c>
      <c r="BA2206">
        <v>0</v>
      </c>
      <c r="BB2206">
        <v>0</v>
      </c>
      <c r="BC2206" t="s">
        <v>134</v>
      </c>
      <c r="BD2206">
        <v>0</v>
      </c>
      <c r="BE2206">
        <v>83</v>
      </c>
      <c r="BF2206">
        <v>91</v>
      </c>
      <c r="BG2206">
        <v>0</v>
      </c>
      <c r="BH2206">
        <v>0</v>
      </c>
      <c r="BI2206">
        <v>0</v>
      </c>
      <c r="BJ2206">
        <v>0</v>
      </c>
      <c r="BK2206">
        <v>0</v>
      </c>
      <c r="BL2206">
        <v>0</v>
      </c>
      <c r="BM2206">
        <v>174</v>
      </c>
      <c r="BN2206" t="s">
        <v>721</v>
      </c>
      <c r="BO2206">
        <v>1</v>
      </c>
      <c r="BP2206">
        <v>1</v>
      </c>
      <c r="BQ2206">
        <v>0</v>
      </c>
      <c r="BR2206">
        <v>0</v>
      </c>
      <c r="BS2206">
        <v>0</v>
      </c>
      <c r="BT2206" t="s">
        <v>647</v>
      </c>
      <c r="BU2206">
        <v>1</v>
      </c>
      <c r="BV2206">
        <v>1</v>
      </c>
      <c r="BW2206">
        <v>0</v>
      </c>
      <c r="BX2206" t="s">
        <v>508</v>
      </c>
      <c r="BY2206">
        <v>1</v>
      </c>
      <c r="BZ2206">
        <v>1</v>
      </c>
      <c r="CA2206">
        <v>0</v>
      </c>
      <c r="CB2206" t="s">
        <v>190</v>
      </c>
      <c r="CC2206">
        <v>0</v>
      </c>
      <c r="CD2206">
        <v>1</v>
      </c>
      <c r="CE2206">
        <v>1</v>
      </c>
      <c r="CF2206" t="s">
        <v>100</v>
      </c>
      <c r="CG2206" t="s">
        <v>101</v>
      </c>
      <c r="CH2206" t="s">
        <v>100</v>
      </c>
      <c r="CI2206" t="s">
        <v>100</v>
      </c>
      <c r="CJ2206" t="s">
        <v>5052</v>
      </c>
    </row>
    <row r="2207" spans="1:88" x14ac:dyDescent="0.25">
      <c r="A2207" t="s">
        <v>666</v>
      </c>
      <c r="B2207" t="s">
        <v>413</v>
      </c>
      <c r="C2207" t="s">
        <v>667</v>
      </c>
      <c r="D2207" t="s">
        <v>3808</v>
      </c>
      <c r="E2207" t="s">
        <v>5053</v>
      </c>
      <c r="F2207" t="s">
        <v>94</v>
      </c>
      <c r="G2207" t="s">
        <v>95</v>
      </c>
      <c r="H2207" t="s">
        <v>117</v>
      </c>
      <c r="I2207">
        <v>38</v>
      </c>
      <c r="J2207" t="s">
        <v>97</v>
      </c>
      <c r="K2207">
        <v>7</v>
      </c>
      <c r="L2207">
        <v>1</v>
      </c>
      <c r="M2207" t="s">
        <v>98</v>
      </c>
      <c r="N2207">
        <v>8</v>
      </c>
      <c r="O2207">
        <v>0</v>
      </c>
      <c r="P2207">
        <v>8</v>
      </c>
      <c r="Q2207">
        <v>6</v>
      </c>
      <c r="R2207">
        <v>29</v>
      </c>
      <c r="S2207">
        <v>0</v>
      </c>
      <c r="T2207">
        <v>6</v>
      </c>
      <c r="U2207">
        <v>0</v>
      </c>
      <c r="V2207">
        <v>1</v>
      </c>
      <c r="W2207">
        <v>0</v>
      </c>
      <c r="X2207">
        <v>7</v>
      </c>
      <c r="Y2207" t="s">
        <v>131</v>
      </c>
      <c r="Z2207">
        <v>6</v>
      </c>
      <c r="AA2207" t="s">
        <v>101</v>
      </c>
      <c r="AB2207" t="s">
        <v>101</v>
      </c>
      <c r="AC2207" t="s">
        <v>101</v>
      </c>
      <c r="AD2207" t="s">
        <v>132</v>
      </c>
      <c r="AE2207" t="s">
        <v>101</v>
      </c>
      <c r="AF2207" t="s">
        <v>101</v>
      </c>
      <c r="AG2207">
        <v>4</v>
      </c>
      <c r="AH2207">
        <v>7</v>
      </c>
      <c r="AI2207">
        <v>0</v>
      </c>
      <c r="AJ2207">
        <v>2</v>
      </c>
      <c r="AK2207" t="s">
        <v>720</v>
      </c>
      <c r="AL2207">
        <v>1</v>
      </c>
      <c r="AM2207">
        <v>1</v>
      </c>
      <c r="AN2207">
        <v>0</v>
      </c>
      <c r="AO2207">
        <v>0</v>
      </c>
      <c r="AP2207">
        <v>1</v>
      </c>
      <c r="AQ2207">
        <v>0</v>
      </c>
      <c r="AR2207">
        <v>0</v>
      </c>
      <c r="AS2207">
        <v>0</v>
      </c>
      <c r="AT2207">
        <v>0</v>
      </c>
      <c r="AU2207">
        <v>0</v>
      </c>
      <c r="AV2207">
        <v>0</v>
      </c>
      <c r="AW2207">
        <v>0</v>
      </c>
      <c r="AX2207">
        <v>0</v>
      </c>
      <c r="AY2207">
        <v>1</v>
      </c>
      <c r="AZ2207">
        <v>0</v>
      </c>
      <c r="BA2207">
        <v>0</v>
      </c>
      <c r="BB2207">
        <v>0</v>
      </c>
      <c r="BC2207" t="s">
        <v>134</v>
      </c>
      <c r="BD2207">
        <v>0</v>
      </c>
      <c r="BE2207">
        <v>58</v>
      </c>
      <c r="BF2207">
        <v>45</v>
      </c>
      <c r="BG2207">
        <v>28</v>
      </c>
      <c r="BH2207">
        <v>25</v>
      </c>
      <c r="BI2207">
        <v>0</v>
      </c>
      <c r="BJ2207">
        <v>0</v>
      </c>
      <c r="BK2207">
        <v>0</v>
      </c>
      <c r="BL2207">
        <v>0</v>
      </c>
      <c r="BM2207">
        <v>156</v>
      </c>
      <c r="BN2207" t="s">
        <v>721</v>
      </c>
      <c r="BO2207">
        <v>1</v>
      </c>
      <c r="BP2207">
        <v>1</v>
      </c>
      <c r="BQ2207">
        <v>0</v>
      </c>
      <c r="BR2207">
        <v>0</v>
      </c>
      <c r="BS2207">
        <v>0</v>
      </c>
      <c r="BT2207" t="s">
        <v>647</v>
      </c>
      <c r="BU2207">
        <v>1</v>
      </c>
      <c r="BV2207">
        <v>1</v>
      </c>
      <c r="BW2207">
        <v>0</v>
      </c>
      <c r="BX2207" t="s">
        <v>508</v>
      </c>
      <c r="BY2207">
        <v>1</v>
      </c>
      <c r="BZ2207">
        <v>1</v>
      </c>
      <c r="CA2207">
        <v>0</v>
      </c>
      <c r="CB2207" t="s">
        <v>234</v>
      </c>
      <c r="CC2207">
        <v>0</v>
      </c>
      <c r="CD2207">
        <v>1</v>
      </c>
      <c r="CE2207">
        <v>1</v>
      </c>
      <c r="CF2207" t="s">
        <v>100</v>
      </c>
      <c r="CG2207" t="s">
        <v>100</v>
      </c>
      <c r="CH2207" t="s">
        <v>100</v>
      </c>
      <c r="CI2207" t="s">
        <v>100</v>
      </c>
      <c r="CJ2207" t="s">
        <v>5054</v>
      </c>
    </row>
    <row r="2208" spans="1:88" x14ac:dyDescent="0.25">
      <c r="A2208" t="s">
        <v>666</v>
      </c>
      <c r="B2208" t="s">
        <v>413</v>
      </c>
      <c r="C2208" t="s">
        <v>667</v>
      </c>
      <c r="D2208" t="s">
        <v>3804</v>
      </c>
      <c r="E2208" t="s">
        <v>5055</v>
      </c>
      <c r="F2208" t="s">
        <v>407</v>
      </c>
      <c r="G2208" t="s">
        <v>95</v>
      </c>
      <c r="H2208" t="s">
        <v>117</v>
      </c>
      <c r="I2208">
        <v>54</v>
      </c>
      <c r="J2208" t="s">
        <v>97</v>
      </c>
      <c r="K2208">
        <v>7</v>
      </c>
      <c r="L2208">
        <v>2</v>
      </c>
      <c r="M2208" t="s">
        <v>98</v>
      </c>
      <c r="N2208">
        <v>4</v>
      </c>
      <c r="O2208">
        <v>0</v>
      </c>
      <c r="P2208">
        <v>9</v>
      </c>
      <c r="Q2208">
        <v>0</v>
      </c>
      <c r="R2208">
        <v>0</v>
      </c>
      <c r="S2208">
        <v>0</v>
      </c>
      <c r="T2208">
        <v>0</v>
      </c>
      <c r="U2208">
        <v>0</v>
      </c>
      <c r="V2208">
        <v>3</v>
      </c>
      <c r="W2208">
        <v>0</v>
      </c>
      <c r="X2208">
        <v>6</v>
      </c>
      <c r="Y2208" t="s">
        <v>99</v>
      </c>
      <c r="Z2208">
        <v>3</v>
      </c>
      <c r="AA2208" t="s">
        <v>101</v>
      </c>
      <c r="AB2208" t="s">
        <v>101</v>
      </c>
      <c r="AC2208" t="s">
        <v>101</v>
      </c>
      <c r="AD2208" t="s">
        <v>102</v>
      </c>
      <c r="AE2208" t="s">
        <v>100</v>
      </c>
      <c r="AF2208" t="s">
        <v>101</v>
      </c>
      <c r="AG2208">
        <v>2</v>
      </c>
      <c r="AH2208">
        <v>7</v>
      </c>
      <c r="AI2208">
        <v>0</v>
      </c>
      <c r="AJ2208">
        <v>7</v>
      </c>
      <c r="AK2208" t="s">
        <v>3810</v>
      </c>
      <c r="AL2208">
        <v>1</v>
      </c>
      <c r="AM2208">
        <v>1</v>
      </c>
      <c r="AN2208">
        <v>0</v>
      </c>
      <c r="AO2208">
        <v>1</v>
      </c>
      <c r="AP2208">
        <v>0</v>
      </c>
      <c r="AQ2208">
        <v>0</v>
      </c>
      <c r="AR2208">
        <v>0</v>
      </c>
      <c r="AS2208">
        <v>0</v>
      </c>
      <c r="AT2208">
        <v>0</v>
      </c>
      <c r="AU2208">
        <v>0</v>
      </c>
      <c r="AV2208">
        <v>0</v>
      </c>
      <c r="AW2208">
        <v>0</v>
      </c>
      <c r="AX2208">
        <v>0</v>
      </c>
      <c r="AY2208">
        <v>1</v>
      </c>
      <c r="AZ2208">
        <v>0</v>
      </c>
      <c r="BA2208">
        <v>0</v>
      </c>
      <c r="BB2208">
        <v>0</v>
      </c>
      <c r="BC2208" t="s">
        <v>134</v>
      </c>
      <c r="BD2208">
        <v>0</v>
      </c>
      <c r="BE2208">
        <v>73</v>
      </c>
      <c r="BF2208">
        <v>62</v>
      </c>
      <c r="BG2208">
        <v>0</v>
      </c>
      <c r="BH2208">
        <v>0</v>
      </c>
      <c r="BI2208">
        <v>0</v>
      </c>
      <c r="BJ2208">
        <v>0</v>
      </c>
      <c r="BK2208">
        <v>0</v>
      </c>
      <c r="BL2208">
        <v>0</v>
      </c>
      <c r="BM2208">
        <v>135</v>
      </c>
      <c r="BN2208" t="s">
        <v>135</v>
      </c>
      <c r="BO2208">
        <v>0</v>
      </c>
      <c r="BP2208">
        <v>1</v>
      </c>
      <c r="BQ2208">
        <v>0</v>
      </c>
      <c r="BR2208">
        <v>0</v>
      </c>
      <c r="BS2208">
        <v>0</v>
      </c>
      <c r="BT2208" t="s">
        <v>647</v>
      </c>
      <c r="BU2208">
        <v>1</v>
      </c>
      <c r="BV2208">
        <v>1</v>
      </c>
      <c r="BW2208">
        <v>0</v>
      </c>
      <c r="BX2208" t="s">
        <v>508</v>
      </c>
      <c r="BY2208">
        <v>1</v>
      </c>
      <c r="BZ2208">
        <v>1</v>
      </c>
      <c r="CA2208">
        <v>0</v>
      </c>
      <c r="CB2208" t="s">
        <v>190</v>
      </c>
      <c r="CC2208">
        <v>0</v>
      </c>
      <c r="CD2208">
        <v>1</v>
      </c>
      <c r="CE2208">
        <v>1</v>
      </c>
      <c r="CF2208" t="s">
        <v>100</v>
      </c>
      <c r="CG2208" t="s">
        <v>101</v>
      </c>
      <c r="CH2208" t="s">
        <v>100</v>
      </c>
      <c r="CI2208" t="s">
        <v>100</v>
      </c>
      <c r="CJ2208" t="s">
        <v>5056</v>
      </c>
    </row>
    <row r="2209" spans="1:88" x14ac:dyDescent="0.25">
      <c r="A2209" t="s">
        <v>666</v>
      </c>
      <c r="B2209" t="s">
        <v>413</v>
      </c>
      <c r="C2209" t="s">
        <v>667</v>
      </c>
      <c r="D2209" t="s">
        <v>3804</v>
      </c>
      <c r="E2209" t="s">
        <v>5440</v>
      </c>
      <c r="F2209" t="s">
        <v>94</v>
      </c>
      <c r="G2209" t="s">
        <v>95</v>
      </c>
      <c r="H2209" t="s">
        <v>117</v>
      </c>
      <c r="I2209">
        <v>32</v>
      </c>
      <c r="J2209" t="s">
        <v>489</v>
      </c>
      <c r="K2209">
        <v>11</v>
      </c>
      <c r="L2209">
        <v>13</v>
      </c>
      <c r="M2209" t="s">
        <v>98</v>
      </c>
      <c r="N2209">
        <v>0</v>
      </c>
      <c r="O2209">
        <v>0</v>
      </c>
      <c r="P2209">
        <v>13</v>
      </c>
      <c r="Q2209">
        <v>0</v>
      </c>
      <c r="R2209">
        <v>10</v>
      </c>
      <c r="S2209">
        <v>30</v>
      </c>
      <c r="T2209">
        <v>0</v>
      </c>
      <c r="U2209">
        <v>0</v>
      </c>
      <c r="V2209">
        <v>10</v>
      </c>
      <c r="W2209">
        <v>3</v>
      </c>
      <c r="X2209">
        <v>0</v>
      </c>
      <c r="Y2209" t="s">
        <v>131</v>
      </c>
      <c r="Z2209">
        <v>9</v>
      </c>
      <c r="AA2209" t="s">
        <v>100</v>
      </c>
      <c r="AB2209" t="s">
        <v>100</v>
      </c>
      <c r="AC2209" t="s">
        <v>100</v>
      </c>
      <c r="AD2209" t="s">
        <v>102</v>
      </c>
      <c r="AE2209" t="s">
        <v>100</v>
      </c>
      <c r="AF2209" t="s">
        <v>101</v>
      </c>
      <c r="AG2209">
        <v>4</v>
      </c>
      <c r="AH2209">
        <v>12</v>
      </c>
      <c r="AI2209">
        <v>1</v>
      </c>
      <c r="AJ2209">
        <v>1</v>
      </c>
      <c r="AK2209" t="s">
        <v>344</v>
      </c>
      <c r="AL2209">
        <v>1</v>
      </c>
      <c r="AM2209">
        <v>0</v>
      </c>
      <c r="AN2209">
        <v>0</v>
      </c>
      <c r="AO2209">
        <v>0</v>
      </c>
      <c r="AP2209">
        <v>0</v>
      </c>
      <c r="AQ2209">
        <v>0</v>
      </c>
      <c r="AR2209">
        <v>0</v>
      </c>
      <c r="AS2209">
        <v>0</v>
      </c>
      <c r="AT2209">
        <v>1</v>
      </c>
      <c r="AU2209">
        <v>0</v>
      </c>
      <c r="AV2209">
        <v>0</v>
      </c>
      <c r="AW2209">
        <v>0</v>
      </c>
      <c r="AX2209">
        <v>0</v>
      </c>
      <c r="AY2209">
        <v>0</v>
      </c>
      <c r="AZ2209">
        <v>0</v>
      </c>
      <c r="BA2209">
        <v>0</v>
      </c>
      <c r="BB2209">
        <v>0</v>
      </c>
      <c r="BC2209" t="s">
        <v>134</v>
      </c>
      <c r="BD2209">
        <v>0</v>
      </c>
      <c r="BE2209">
        <v>125</v>
      </c>
      <c r="BF2209">
        <v>142</v>
      </c>
      <c r="BG2209">
        <v>10</v>
      </c>
      <c r="BH2209">
        <v>12</v>
      </c>
      <c r="BI2209">
        <v>0</v>
      </c>
      <c r="BJ2209">
        <v>0</v>
      </c>
      <c r="BK2209">
        <v>0</v>
      </c>
      <c r="BL2209">
        <v>0</v>
      </c>
      <c r="BM2209">
        <v>289</v>
      </c>
      <c r="BN2209" t="s">
        <v>161</v>
      </c>
      <c r="BO2209">
        <v>0</v>
      </c>
      <c r="BP2209">
        <v>0</v>
      </c>
      <c r="BQ2209">
        <v>0</v>
      </c>
      <c r="BR2209">
        <v>0</v>
      </c>
      <c r="BS2209">
        <v>1</v>
      </c>
      <c r="BT2209" t="s">
        <v>121</v>
      </c>
      <c r="BU2209">
        <v>0</v>
      </c>
      <c r="BV2209">
        <v>0</v>
      </c>
      <c r="BW2209">
        <v>1</v>
      </c>
      <c r="BX2209" t="s">
        <v>508</v>
      </c>
      <c r="BY2209">
        <v>1</v>
      </c>
      <c r="BZ2209">
        <v>1</v>
      </c>
      <c r="CA2209">
        <v>0</v>
      </c>
      <c r="CB2209" t="s">
        <v>122</v>
      </c>
      <c r="CC2209">
        <v>0</v>
      </c>
      <c r="CD2209">
        <v>0</v>
      </c>
      <c r="CE2209">
        <v>1</v>
      </c>
      <c r="CF2209" t="s">
        <v>101</v>
      </c>
      <c r="CG2209" t="s">
        <v>101</v>
      </c>
      <c r="CH2209" t="s">
        <v>101</v>
      </c>
      <c r="CI2209" t="s">
        <v>100</v>
      </c>
      <c r="CJ2209" t="s">
        <v>5441</v>
      </c>
    </row>
    <row r="2210" spans="1:88" x14ac:dyDescent="0.25">
      <c r="A2210" t="s">
        <v>666</v>
      </c>
      <c r="B2210" t="s">
        <v>413</v>
      </c>
      <c r="C2210" t="s">
        <v>667</v>
      </c>
      <c r="D2210" t="s">
        <v>3804</v>
      </c>
      <c r="E2210" t="s">
        <v>5442</v>
      </c>
      <c r="F2210" t="s">
        <v>94</v>
      </c>
      <c r="G2210" t="s">
        <v>95</v>
      </c>
      <c r="H2210" t="s">
        <v>117</v>
      </c>
      <c r="I2210">
        <v>35</v>
      </c>
      <c r="J2210" t="s">
        <v>489</v>
      </c>
      <c r="K2210">
        <v>7</v>
      </c>
      <c r="L2210">
        <v>1</v>
      </c>
      <c r="M2210" t="s">
        <v>98</v>
      </c>
      <c r="N2210">
        <v>4</v>
      </c>
      <c r="O2210">
        <v>0</v>
      </c>
      <c r="P2210">
        <v>8</v>
      </c>
      <c r="Q2210">
        <v>8</v>
      </c>
      <c r="R2210">
        <v>20</v>
      </c>
      <c r="S2210">
        <v>2</v>
      </c>
      <c r="T2210">
        <v>8</v>
      </c>
      <c r="U2210">
        <v>10</v>
      </c>
      <c r="V2210">
        <v>1</v>
      </c>
      <c r="W2210">
        <v>7</v>
      </c>
      <c r="X2210">
        <v>7</v>
      </c>
      <c r="Y2210" t="s">
        <v>131</v>
      </c>
      <c r="Z2210">
        <v>3</v>
      </c>
      <c r="AA2210" t="s">
        <v>101</v>
      </c>
      <c r="AB2210" t="s">
        <v>101</v>
      </c>
      <c r="AC2210" t="s">
        <v>101</v>
      </c>
      <c r="AD2210" t="s">
        <v>164</v>
      </c>
      <c r="AE2210" t="s">
        <v>101</v>
      </c>
      <c r="AF2210" t="s">
        <v>101</v>
      </c>
      <c r="AG2210">
        <v>7</v>
      </c>
      <c r="AH2210">
        <v>8</v>
      </c>
      <c r="AI2210">
        <v>0</v>
      </c>
      <c r="AJ2210">
        <v>5</v>
      </c>
      <c r="AK2210" t="s">
        <v>169</v>
      </c>
      <c r="AL2210">
        <v>1</v>
      </c>
      <c r="AM2210">
        <v>0</v>
      </c>
      <c r="AN2210">
        <v>0</v>
      </c>
      <c r="AO2210">
        <v>0</v>
      </c>
      <c r="AP2210">
        <v>0</v>
      </c>
      <c r="AQ2210">
        <v>0</v>
      </c>
      <c r="AR2210">
        <v>0</v>
      </c>
      <c r="AS2210">
        <v>0</v>
      </c>
      <c r="AT2210">
        <v>0</v>
      </c>
      <c r="AU2210">
        <v>0</v>
      </c>
      <c r="AV2210">
        <v>0</v>
      </c>
      <c r="AW2210">
        <v>0</v>
      </c>
      <c r="AX2210">
        <v>0</v>
      </c>
      <c r="AY2210">
        <v>0</v>
      </c>
      <c r="AZ2210">
        <v>0</v>
      </c>
      <c r="BA2210">
        <v>0</v>
      </c>
      <c r="BB2210">
        <v>0</v>
      </c>
      <c r="BC2210" t="s">
        <v>134</v>
      </c>
      <c r="BD2210">
        <v>0</v>
      </c>
      <c r="BE2210">
        <v>39</v>
      </c>
      <c r="BF2210">
        <v>42</v>
      </c>
      <c r="BG2210">
        <v>45</v>
      </c>
      <c r="BH2210">
        <v>58</v>
      </c>
      <c r="BI2210">
        <v>0</v>
      </c>
      <c r="BJ2210">
        <v>0</v>
      </c>
      <c r="BK2210">
        <v>0</v>
      </c>
      <c r="BL2210">
        <v>0</v>
      </c>
      <c r="BM2210">
        <v>179</v>
      </c>
      <c r="BN2210" t="s">
        <v>120</v>
      </c>
      <c r="BO2210">
        <v>1</v>
      </c>
      <c r="BP2210">
        <v>0</v>
      </c>
      <c r="BQ2210">
        <v>0</v>
      </c>
      <c r="BR2210">
        <v>0</v>
      </c>
      <c r="BS2210">
        <v>1</v>
      </c>
      <c r="BT2210" t="s">
        <v>121</v>
      </c>
      <c r="BU2210">
        <v>0</v>
      </c>
      <c r="BV2210">
        <v>0</v>
      </c>
      <c r="BW2210">
        <v>1</v>
      </c>
      <c r="BX2210" t="s">
        <v>508</v>
      </c>
      <c r="BY2210">
        <v>1</v>
      </c>
      <c r="BZ2210">
        <v>1</v>
      </c>
      <c r="CA2210">
        <v>0</v>
      </c>
      <c r="CB2210" t="s">
        <v>190</v>
      </c>
      <c r="CC2210">
        <v>0</v>
      </c>
      <c r="CD2210">
        <v>1</v>
      </c>
      <c r="CE2210">
        <v>1</v>
      </c>
      <c r="CF2210" t="s">
        <v>100</v>
      </c>
      <c r="CG2210" t="s">
        <v>101</v>
      </c>
      <c r="CH2210" t="s">
        <v>100</v>
      </c>
      <c r="CI2210" t="s">
        <v>100</v>
      </c>
      <c r="CJ2210" t="s">
        <v>5443</v>
      </c>
    </row>
    <row r="2211" spans="1:88" x14ac:dyDescent="0.25">
      <c r="A2211" t="s">
        <v>666</v>
      </c>
      <c r="B2211" t="s">
        <v>413</v>
      </c>
      <c r="C2211" t="s">
        <v>667</v>
      </c>
      <c r="D2211" t="s">
        <v>3804</v>
      </c>
      <c r="E2211" t="s">
        <v>5444</v>
      </c>
      <c r="F2211" t="s">
        <v>94</v>
      </c>
      <c r="G2211" t="s">
        <v>95</v>
      </c>
      <c r="H2211" t="s">
        <v>117</v>
      </c>
      <c r="I2211">
        <v>34</v>
      </c>
      <c r="J2211" t="s">
        <v>97</v>
      </c>
      <c r="K2211">
        <v>11</v>
      </c>
      <c r="L2211">
        <v>2</v>
      </c>
      <c r="M2211" t="s">
        <v>98</v>
      </c>
      <c r="N2211">
        <v>5</v>
      </c>
      <c r="O2211">
        <v>0</v>
      </c>
      <c r="P2211">
        <v>13</v>
      </c>
      <c r="Q2211">
        <v>10</v>
      </c>
      <c r="R2211">
        <v>11</v>
      </c>
      <c r="S2211">
        <v>7</v>
      </c>
      <c r="T2211">
        <v>0</v>
      </c>
      <c r="U2211">
        <v>0</v>
      </c>
      <c r="V2211">
        <v>4</v>
      </c>
      <c r="W2211">
        <v>4</v>
      </c>
      <c r="X2211">
        <v>5</v>
      </c>
      <c r="Y2211" t="s">
        <v>131</v>
      </c>
      <c r="Z2211">
        <v>6</v>
      </c>
      <c r="AA2211" t="s">
        <v>100</v>
      </c>
      <c r="AB2211" t="s">
        <v>101</v>
      </c>
      <c r="AC2211" t="s">
        <v>101</v>
      </c>
      <c r="AD2211" t="s">
        <v>102</v>
      </c>
      <c r="AE2211" t="s">
        <v>101</v>
      </c>
      <c r="AF2211" t="s">
        <v>101</v>
      </c>
      <c r="AG2211">
        <v>1</v>
      </c>
      <c r="AH2211">
        <v>14</v>
      </c>
      <c r="AI2211">
        <v>0</v>
      </c>
      <c r="AJ2211">
        <v>8</v>
      </c>
      <c r="AK2211" t="s">
        <v>5445</v>
      </c>
      <c r="AL2211">
        <v>1</v>
      </c>
      <c r="AM2211">
        <v>1</v>
      </c>
      <c r="AN2211">
        <v>0</v>
      </c>
      <c r="AO2211">
        <v>1</v>
      </c>
      <c r="AP2211">
        <v>1</v>
      </c>
      <c r="AQ2211">
        <v>0</v>
      </c>
      <c r="AR2211">
        <v>0</v>
      </c>
      <c r="AS2211">
        <v>0</v>
      </c>
      <c r="AT2211">
        <v>0</v>
      </c>
      <c r="AU2211">
        <v>0</v>
      </c>
      <c r="AV2211">
        <v>0</v>
      </c>
      <c r="AW2211">
        <v>0</v>
      </c>
      <c r="AX2211">
        <v>0</v>
      </c>
      <c r="AY2211">
        <v>1</v>
      </c>
      <c r="AZ2211">
        <v>0</v>
      </c>
      <c r="BA2211">
        <v>0</v>
      </c>
      <c r="BB2211">
        <v>0</v>
      </c>
      <c r="BC2211" t="s">
        <v>134</v>
      </c>
      <c r="BD2211">
        <v>0</v>
      </c>
      <c r="BE2211">
        <v>117</v>
      </c>
      <c r="BF2211">
        <v>97</v>
      </c>
      <c r="BG2211">
        <v>0</v>
      </c>
      <c r="BH2211">
        <v>0</v>
      </c>
      <c r="BI2211">
        <v>0</v>
      </c>
      <c r="BJ2211">
        <v>0</v>
      </c>
      <c r="BK2211">
        <v>0</v>
      </c>
      <c r="BL2211">
        <v>0</v>
      </c>
      <c r="BM2211">
        <v>214</v>
      </c>
      <c r="BN2211" t="s">
        <v>112</v>
      </c>
      <c r="BO2211">
        <v>1</v>
      </c>
      <c r="BP2211">
        <v>0</v>
      </c>
      <c r="BQ2211">
        <v>0</v>
      </c>
      <c r="BR2211">
        <v>0</v>
      </c>
      <c r="BS2211">
        <v>0</v>
      </c>
      <c r="BT2211" t="s">
        <v>647</v>
      </c>
      <c r="BU2211">
        <v>1</v>
      </c>
      <c r="BV2211">
        <v>1</v>
      </c>
      <c r="BW2211">
        <v>0</v>
      </c>
      <c r="BX2211" t="s">
        <v>107</v>
      </c>
      <c r="BY2211">
        <v>1</v>
      </c>
      <c r="BZ2211">
        <v>1</v>
      </c>
      <c r="CA2211">
        <v>0</v>
      </c>
      <c r="CB2211" t="s">
        <v>234</v>
      </c>
      <c r="CC2211">
        <v>0</v>
      </c>
      <c r="CD2211">
        <v>1</v>
      </c>
      <c r="CE2211">
        <v>1</v>
      </c>
      <c r="CF2211" t="s">
        <v>100</v>
      </c>
      <c r="CG2211" t="s">
        <v>100</v>
      </c>
      <c r="CH2211" t="s">
        <v>100</v>
      </c>
      <c r="CI2211" t="s">
        <v>100</v>
      </c>
      <c r="CJ2211" t="s">
        <v>5446</v>
      </c>
    </row>
    <row r="2212" spans="1:88" x14ac:dyDescent="0.25">
      <c r="A2212" t="s">
        <v>666</v>
      </c>
      <c r="B2212" t="s">
        <v>413</v>
      </c>
      <c r="C2212" t="s">
        <v>667</v>
      </c>
      <c r="D2212" t="s">
        <v>3808</v>
      </c>
      <c r="E2212" t="s">
        <v>5447</v>
      </c>
      <c r="F2212" t="s">
        <v>94</v>
      </c>
      <c r="G2212" t="s">
        <v>95</v>
      </c>
      <c r="H2212" t="s">
        <v>96</v>
      </c>
      <c r="I2212">
        <v>33</v>
      </c>
      <c r="J2212" t="s">
        <v>97</v>
      </c>
      <c r="K2212">
        <v>22</v>
      </c>
      <c r="L2212">
        <v>1</v>
      </c>
      <c r="M2212" t="s">
        <v>98</v>
      </c>
      <c r="N2212">
        <v>8</v>
      </c>
      <c r="O2212">
        <v>0</v>
      </c>
      <c r="P2212">
        <v>23</v>
      </c>
      <c r="Q2212">
        <v>9</v>
      </c>
      <c r="R2212">
        <v>15</v>
      </c>
      <c r="S2212">
        <v>8</v>
      </c>
      <c r="T2212">
        <v>0</v>
      </c>
      <c r="U2212">
        <v>0</v>
      </c>
      <c r="V2212">
        <v>5</v>
      </c>
      <c r="W2212">
        <v>10</v>
      </c>
      <c r="X2212">
        <v>7</v>
      </c>
      <c r="Y2212" t="s">
        <v>131</v>
      </c>
      <c r="Z2212">
        <v>9</v>
      </c>
      <c r="AA2212" t="s">
        <v>100</v>
      </c>
      <c r="AB2212" t="s">
        <v>100</v>
      </c>
      <c r="AC2212" t="s">
        <v>101</v>
      </c>
      <c r="AD2212" t="s">
        <v>102</v>
      </c>
      <c r="AE2212" t="s">
        <v>100</v>
      </c>
      <c r="AF2212" t="s">
        <v>101</v>
      </c>
      <c r="AG2212">
        <v>7</v>
      </c>
      <c r="AH2212">
        <v>29</v>
      </c>
      <c r="AI2212">
        <v>3</v>
      </c>
      <c r="AJ2212">
        <v>13</v>
      </c>
      <c r="AK2212" t="s">
        <v>5445</v>
      </c>
      <c r="AL2212">
        <v>1</v>
      </c>
      <c r="AM2212">
        <v>1</v>
      </c>
      <c r="AN2212">
        <v>0</v>
      </c>
      <c r="AO2212">
        <v>1</v>
      </c>
      <c r="AP2212">
        <v>1</v>
      </c>
      <c r="AQ2212">
        <v>0</v>
      </c>
      <c r="AR2212">
        <v>0</v>
      </c>
      <c r="AS2212">
        <v>0</v>
      </c>
      <c r="AT2212">
        <v>0</v>
      </c>
      <c r="AU2212">
        <v>0</v>
      </c>
      <c r="AV2212">
        <v>0</v>
      </c>
      <c r="AW2212">
        <v>0</v>
      </c>
      <c r="AX2212">
        <v>0</v>
      </c>
      <c r="AY2212">
        <v>1</v>
      </c>
      <c r="AZ2212">
        <v>0</v>
      </c>
      <c r="BA2212">
        <v>0</v>
      </c>
      <c r="BB2212">
        <v>0</v>
      </c>
      <c r="BC2212" t="s">
        <v>134</v>
      </c>
      <c r="BD2212">
        <v>0</v>
      </c>
      <c r="BE2212">
        <v>261</v>
      </c>
      <c r="BF2212">
        <v>251</v>
      </c>
      <c r="BG2212">
        <v>29</v>
      </c>
      <c r="BH2212">
        <v>43</v>
      </c>
      <c r="BI2212">
        <v>0</v>
      </c>
      <c r="BJ2212">
        <v>0</v>
      </c>
      <c r="BK2212">
        <v>0</v>
      </c>
      <c r="BL2212">
        <v>0</v>
      </c>
      <c r="BM2212">
        <v>584</v>
      </c>
      <c r="BN2212" t="s">
        <v>112</v>
      </c>
      <c r="BO2212">
        <v>1</v>
      </c>
      <c r="BP2212">
        <v>0</v>
      </c>
      <c r="BQ2212">
        <v>0</v>
      </c>
      <c r="BR2212">
        <v>0</v>
      </c>
      <c r="BS2212">
        <v>0</v>
      </c>
      <c r="BT2212" t="s">
        <v>573</v>
      </c>
      <c r="BU2212">
        <v>1</v>
      </c>
      <c r="BV2212">
        <v>1</v>
      </c>
      <c r="BW2212">
        <v>0</v>
      </c>
      <c r="BX2212" t="s">
        <v>107</v>
      </c>
      <c r="BY2212">
        <v>1</v>
      </c>
      <c r="BZ2212">
        <v>1</v>
      </c>
      <c r="CA2212">
        <v>0</v>
      </c>
      <c r="CB2212" t="s">
        <v>234</v>
      </c>
      <c r="CC2212">
        <v>0</v>
      </c>
      <c r="CD2212">
        <v>1</v>
      </c>
      <c r="CE2212">
        <v>1</v>
      </c>
      <c r="CF2212" t="s">
        <v>100</v>
      </c>
      <c r="CG2212" t="s">
        <v>100</v>
      </c>
      <c r="CH2212" t="s">
        <v>100</v>
      </c>
      <c r="CI2212" t="s">
        <v>100</v>
      </c>
      <c r="CJ2212" t="s">
        <v>5448</v>
      </c>
    </row>
    <row r="2213" spans="1:88" x14ac:dyDescent="0.25">
      <c r="A2213" t="s">
        <v>666</v>
      </c>
      <c r="B2213" t="s">
        <v>413</v>
      </c>
      <c r="C2213" t="s">
        <v>667</v>
      </c>
      <c r="D2213" t="s">
        <v>3804</v>
      </c>
      <c r="E2213" t="s">
        <v>5449</v>
      </c>
      <c r="F2213" t="s">
        <v>94</v>
      </c>
      <c r="G2213" t="s">
        <v>95</v>
      </c>
      <c r="H2213" t="s">
        <v>117</v>
      </c>
      <c r="I2213">
        <v>37</v>
      </c>
      <c r="J2213" t="s">
        <v>97</v>
      </c>
      <c r="K2213">
        <v>12</v>
      </c>
      <c r="L2213">
        <v>3</v>
      </c>
      <c r="M2213" t="s">
        <v>98</v>
      </c>
      <c r="N2213">
        <v>5</v>
      </c>
      <c r="O2213">
        <v>0</v>
      </c>
      <c r="P2213">
        <v>15</v>
      </c>
      <c r="Q2213">
        <v>6</v>
      </c>
      <c r="R2213">
        <v>10</v>
      </c>
      <c r="S2213">
        <v>9</v>
      </c>
      <c r="T2213">
        <v>0</v>
      </c>
      <c r="U2213">
        <v>0</v>
      </c>
      <c r="V2213">
        <v>2</v>
      </c>
      <c r="W2213">
        <v>9</v>
      </c>
      <c r="X2213">
        <v>4</v>
      </c>
      <c r="Y2213" t="s">
        <v>131</v>
      </c>
      <c r="Z2213">
        <v>6</v>
      </c>
      <c r="AA2213" t="s">
        <v>100</v>
      </c>
      <c r="AB2213" t="s">
        <v>100</v>
      </c>
      <c r="AC2213" t="s">
        <v>101</v>
      </c>
      <c r="AD2213" t="s">
        <v>102</v>
      </c>
      <c r="AE2213" t="s">
        <v>100</v>
      </c>
      <c r="AF2213" t="s">
        <v>101</v>
      </c>
      <c r="AG2213">
        <v>5</v>
      </c>
      <c r="AH2213">
        <v>14</v>
      </c>
      <c r="AI2213">
        <v>0</v>
      </c>
      <c r="AJ2213">
        <v>14</v>
      </c>
      <c r="AK2213" t="s">
        <v>3810</v>
      </c>
      <c r="AL2213">
        <v>1</v>
      </c>
      <c r="AM2213">
        <v>1</v>
      </c>
      <c r="AN2213">
        <v>0</v>
      </c>
      <c r="AO2213">
        <v>1</v>
      </c>
      <c r="AP2213">
        <v>0</v>
      </c>
      <c r="AQ2213">
        <v>0</v>
      </c>
      <c r="AR2213">
        <v>0</v>
      </c>
      <c r="AS2213">
        <v>0</v>
      </c>
      <c r="AT2213">
        <v>0</v>
      </c>
      <c r="AU2213">
        <v>0</v>
      </c>
      <c r="AV2213">
        <v>0</v>
      </c>
      <c r="AW2213">
        <v>0</v>
      </c>
      <c r="AX2213">
        <v>0</v>
      </c>
      <c r="AY2213">
        <v>1</v>
      </c>
      <c r="AZ2213">
        <v>0</v>
      </c>
      <c r="BA2213">
        <v>0</v>
      </c>
      <c r="BB2213">
        <v>0</v>
      </c>
      <c r="BC2213" t="s">
        <v>134</v>
      </c>
      <c r="BD2213">
        <v>0</v>
      </c>
      <c r="BE2213">
        <v>149</v>
      </c>
      <c r="BF2213">
        <v>143</v>
      </c>
      <c r="BG2213">
        <v>0</v>
      </c>
      <c r="BH2213">
        <v>0</v>
      </c>
      <c r="BI2213">
        <v>0</v>
      </c>
      <c r="BJ2213">
        <v>0</v>
      </c>
      <c r="BK2213">
        <v>0</v>
      </c>
      <c r="BL2213">
        <v>0</v>
      </c>
      <c r="BM2213">
        <v>292</v>
      </c>
      <c r="BN2213" t="s">
        <v>112</v>
      </c>
      <c r="BO2213">
        <v>1</v>
      </c>
      <c r="BP2213">
        <v>0</v>
      </c>
      <c r="BQ2213">
        <v>0</v>
      </c>
      <c r="BR2213">
        <v>0</v>
      </c>
      <c r="BS2213">
        <v>0</v>
      </c>
      <c r="BT2213" t="s">
        <v>647</v>
      </c>
      <c r="BU2213">
        <v>1</v>
      </c>
      <c r="BV2213">
        <v>1</v>
      </c>
      <c r="BW2213">
        <v>0</v>
      </c>
      <c r="BX2213" t="s">
        <v>107</v>
      </c>
      <c r="BY2213">
        <v>1</v>
      </c>
      <c r="BZ2213">
        <v>1</v>
      </c>
      <c r="CA2213">
        <v>0</v>
      </c>
      <c r="CB2213" t="s">
        <v>234</v>
      </c>
      <c r="CC2213">
        <v>0</v>
      </c>
      <c r="CD2213">
        <v>1</v>
      </c>
      <c r="CE2213">
        <v>1</v>
      </c>
      <c r="CF2213" t="s">
        <v>100</v>
      </c>
      <c r="CG2213" t="s">
        <v>100</v>
      </c>
      <c r="CH2213" t="s">
        <v>100</v>
      </c>
      <c r="CI2213" t="s">
        <v>100</v>
      </c>
      <c r="CJ2213" t="s">
        <v>5450</v>
      </c>
    </row>
    <row r="2214" spans="1:88" x14ac:dyDescent="0.25">
      <c r="A2214" t="s">
        <v>666</v>
      </c>
      <c r="B2214" t="s">
        <v>413</v>
      </c>
      <c r="C2214" t="s">
        <v>667</v>
      </c>
      <c r="D2214" t="s">
        <v>3808</v>
      </c>
      <c r="E2214" t="s">
        <v>5451</v>
      </c>
      <c r="F2214" t="s">
        <v>94</v>
      </c>
      <c r="G2214" t="s">
        <v>95</v>
      </c>
      <c r="H2214" t="s">
        <v>117</v>
      </c>
      <c r="I2214">
        <v>37</v>
      </c>
      <c r="J2214" t="s">
        <v>97</v>
      </c>
      <c r="K2214">
        <v>13</v>
      </c>
      <c r="L2214">
        <v>3</v>
      </c>
      <c r="M2214" t="s">
        <v>98</v>
      </c>
      <c r="N2214">
        <v>6</v>
      </c>
      <c r="O2214">
        <v>0</v>
      </c>
      <c r="P2214">
        <v>16</v>
      </c>
      <c r="Q2214">
        <v>9</v>
      </c>
      <c r="R2214">
        <v>10</v>
      </c>
      <c r="S2214">
        <v>8</v>
      </c>
      <c r="T2214">
        <v>0</v>
      </c>
      <c r="U2214">
        <v>0</v>
      </c>
      <c r="V2214">
        <v>3</v>
      </c>
      <c r="W2214">
        <v>11</v>
      </c>
      <c r="X2214">
        <v>3</v>
      </c>
      <c r="Y2214" t="s">
        <v>131</v>
      </c>
      <c r="Z2214">
        <v>6</v>
      </c>
      <c r="AA2214" t="s">
        <v>100</v>
      </c>
      <c r="AB2214" t="s">
        <v>100</v>
      </c>
      <c r="AC2214" t="s">
        <v>101</v>
      </c>
      <c r="AD2214" t="s">
        <v>102</v>
      </c>
      <c r="AE2214" t="s">
        <v>100</v>
      </c>
      <c r="AF2214" t="s">
        <v>101</v>
      </c>
      <c r="AG2214">
        <v>3</v>
      </c>
      <c r="AH2214">
        <v>17</v>
      </c>
      <c r="AI2214">
        <v>3</v>
      </c>
      <c r="AJ2214">
        <v>4</v>
      </c>
      <c r="AK2214" t="s">
        <v>3810</v>
      </c>
      <c r="AL2214">
        <v>1</v>
      </c>
      <c r="AM2214">
        <v>1</v>
      </c>
      <c r="AN2214">
        <v>0</v>
      </c>
      <c r="AO2214">
        <v>1</v>
      </c>
      <c r="AP2214">
        <v>0</v>
      </c>
      <c r="AQ2214">
        <v>0</v>
      </c>
      <c r="AR2214">
        <v>0</v>
      </c>
      <c r="AS2214">
        <v>0</v>
      </c>
      <c r="AT2214">
        <v>0</v>
      </c>
      <c r="AU2214">
        <v>0</v>
      </c>
      <c r="AV2214">
        <v>0</v>
      </c>
      <c r="AW2214">
        <v>0</v>
      </c>
      <c r="AX2214">
        <v>0</v>
      </c>
      <c r="AY2214">
        <v>1</v>
      </c>
      <c r="AZ2214">
        <v>0</v>
      </c>
      <c r="BA2214">
        <v>0</v>
      </c>
      <c r="BB2214">
        <v>0</v>
      </c>
      <c r="BC2214" t="s">
        <v>134</v>
      </c>
      <c r="BD2214">
        <v>0</v>
      </c>
      <c r="BE2214">
        <v>128</v>
      </c>
      <c r="BF2214">
        <v>135</v>
      </c>
      <c r="BG2214">
        <v>0</v>
      </c>
      <c r="BH2214">
        <v>0</v>
      </c>
      <c r="BI2214">
        <v>0</v>
      </c>
      <c r="BJ2214">
        <v>0</v>
      </c>
      <c r="BK2214">
        <v>0</v>
      </c>
      <c r="BL2214">
        <v>0</v>
      </c>
      <c r="BM2214">
        <v>263</v>
      </c>
      <c r="BN2214" t="s">
        <v>112</v>
      </c>
      <c r="BO2214">
        <v>1</v>
      </c>
      <c r="BP2214">
        <v>0</v>
      </c>
      <c r="BQ2214">
        <v>0</v>
      </c>
      <c r="BR2214">
        <v>0</v>
      </c>
      <c r="BS2214">
        <v>0</v>
      </c>
      <c r="BT2214" t="s">
        <v>647</v>
      </c>
      <c r="BU2214">
        <v>1</v>
      </c>
      <c r="BV2214">
        <v>1</v>
      </c>
      <c r="BW2214">
        <v>0</v>
      </c>
      <c r="BX2214" t="s">
        <v>107</v>
      </c>
      <c r="BY2214">
        <v>1</v>
      </c>
      <c r="BZ2214">
        <v>1</v>
      </c>
      <c r="CA2214">
        <v>0</v>
      </c>
      <c r="CB2214" t="s">
        <v>234</v>
      </c>
      <c r="CC2214">
        <v>0</v>
      </c>
      <c r="CD2214">
        <v>1</v>
      </c>
      <c r="CE2214">
        <v>1</v>
      </c>
      <c r="CF2214" t="s">
        <v>100</v>
      </c>
      <c r="CG2214" t="s">
        <v>100</v>
      </c>
      <c r="CH2214" t="s">
        <v>100</v>
      </c>
      <c r="CI2214" t="s">
        <v>100</v>
      </c>
      <c r="CJ2214" t="s">
        <v>5452</v>
      </c>
    </row>
    <row r="2215" spans="1:88" x14ac:dyDescent="0.25">
      <c r="A2215" t="s">
        <v>666</v>
      </c>
      <c r="B2215" t="s">
        <v>413</v>
      </c>
      <c r="C2215" t="s">
        <v>667</v>
      </c>
      <c r="D2215" t="s">
        <v>5477</v>
      </c>
      <c r="E2215" t="s">
        <v>5478</v>
      </c>
      <c r="F2215" t="s">
        <v>94</v>
      </c>
      <c r="G2215" t="s">
        <v>95</v>
      </c>
      <c r="H2215" t="s">
        <v>117</v>
      </c>
      <c r="I2215">
        <v>32</v>
      </c>
      <c r="J2215" t="s">
        <v>97</v>
      </c>
      <c r="K2215">
        <v>5</v>
      </c>
      <c r="L2215">
        <v>3</v>
      </c>
      <c r="M2215" t="s">
        <v>98</v>
      </c>
      <c r="N2215">
        <v>8</v>
      </c>
      <c r="O2215">
        <v>0</v>
      </c>
      <c r="P2215">
        <v>8</v>
      </c>
      <c r="Q2215">
        <v>7</v>
      </c>
      <c r="R2215">
        <v>10</v>
      </c>
      <c r="S2215">
        <v>5</v>
      </c>
      <c r="T2215">
        <v>0</v>
      </c>
      <c r="U2215">
        <v>5</v>
      </c>
      <c r="V2215">
        <v>2</v>
      </c>
      <c r="W2215">
        <v>7</v>
      </c>
      <c r="X2215">
        <v>5</v>
      </c>
      <c r="Y2215" t="s">
        <v>99</v>
      </c>
      <c r="Z2215">
        <v>1</v>
      </c>
      <c r="AA2215" t="s">
        <v>101</v>
      </c>
      <c r="AB2215" t="s">
        <v>101</v>
      </c>
      <c r="AC2215" t="s">
        <v>101</v>
      </c>
      <c r="AD2215" t="s">
        <v>102</v>
      </c>
      <c r="AE2215" t="s">
        <v>101</v>
      </c>
      <c r="AF2215" t="s">
        <v>101</v>
      </c>
      <c r="AG2215">
        <v>3</v>
      </c>
      <c r="AH2215">
        <v>2</v>
      </c>
      <c r="AI2215">
        <v>2</v>
      </c>
      <c r="AJ2215">
        <v>1</v>
      </c>
      <c r="AK2215" t="s">
        <v>392</v>
      </c>
      <c r="AL2215">
        <v>1</v>
      </c>
      <c r="AM2215">
        <v>1</v>
      </c>
      <c r="AN2215">
        <v>1</v>
      </c>
      <c r="AO2215">
        <v>1</v>
      </c>
      <c r="AP2215">
        <v>1</v>
      </c>
      <c r="AQ2215">
        <v>1</v>
      </c>
      <c r="AR2215">
        <v>1</v>
      </c>
      <c r="AS2215">
        <v>1</v>
      </c>
      <c r="AT2215">
        <v>1</v>
      </c>
      <c r="AU2215">
        <v>0</v>
      </c>
      <c r="AV2215">
        <v>0</v>
      </c>
      <c r="AW2215">
        <v>0</v>
      </c>
      <c r="AX2215">
        <v>0</v>
      </c>
      <c r="AY2215">
        <v>0</v>
      </c>
      <c r="AZ2215">
        <v>0</v>
      </c>
      <c r="BA2215">
        <v>0</v>
      </c>
      <c r="BB2215">
        <v>0</v>
      </c>
      <c r="BC2215" t="s">
        <v>717</v>
      </c>
      <c r="BD2215">
        <v>0</v>
      </c>
      <c r="BE2215">
        <v>88</v>
      </c>
      <c r="BF2215">
        <v>91</v>
      </c>
      <c r="BG2215">
        <v>0</v>
      </c>
      <c r="BH2215">
        <v>0</v>
      </c>
      <c r="BI2215">
        <v>0</v>
      </c>
      <c r="BJ2215">
        <v>0</v>
      </c>
      <c r="BK2215">
        <v>0</v>
      </c>
      <c r="BL2215">
        <v>0</v>
      </c>
      <c r="BM2215">
        <v>179</v>
      </c>
      <c r="BN2215" t="s">
        <v>220</v>
      </c>
      <c r="BO2215">
        <v>1</v>
      </c>
      <c r="BP2215">
        <v>1</v>
      </c>
      <c r="BQ2215">
        <v>1</v>
      </c>
      <c r="BR2215">
        <v>1</v>
      </c>
      <c r="BS2215">
        <v>1</v>
      </c>
      <c r="BT2215" t="s">
        <v>221</v>
      </c>
      <c r="BU2215">
        <v>1</v>
      </c>
      <c r="BV2215">
        <v>1</v>
      </c>
      <c r="BW2215">
        <v>1</v>
      </c>
      <c r="BX2215" t="s">
        <v>222</v>
      </c>
      <c r="BY2215">
        <v>1</v>
      </c>
      <c r="BZ2215">
        <v>1</v>
      </c>
      <c r="CA2215">
        <v>1</v>
      </c>
      <c r="CB2215" t="s">
        <v>156</v>
      </c>
      <c r="CC2215">
        <v>1</v>
      </c>
      <c r="CD2215">
        <v>1</v>
      </c>
      <c r="CE2215">
        <v>1</v>
      </c>
      <c r="CF2215" t="s">
        <v>100</v>
      </c>
      <c r="CG2215" t="s">
        <v>100</v>
      </c>
      <c r="CH2215" t="s">
        <v>100</v>
      </c>
      <c r="CI2215" t="s">
        <v>100</v>
      </c>
      <c r="CJ2215" t="s">
        <v>5479</v>
      </c>
    </row>
    <row r="2216" spans="1:88" x14ac:dyDescent="0.25">
      <c r="A2216" t="s">
        <v>666</v>
      </c>
      <c r="B2216" t="s">
        <v>413</v>
      </c>
      <c r="C2216" t="s">
        <v>667</v>
      </c>
      <c r="D2216" t="s">
        <v>3356</v>
      </c>
      <c r="E2216" t="s">
        <v>5480</v>
      </c>
      <c r="F2216" t="s">
        <v>94</v>
      </c>
      <c r="G2216" t="s">
        <v>95</v>
      </c>
      <c r="H2216" t="s">
        <v>117</v>
      </c>
      <c r="I2216">
        <v>32</v>
      </c>
      <c r="J2216" t="s">
        <v>97</v>
      </c>
      <c r="K2216">
        <v>5</v>
      </c>
      <c r="L2216">
        <v>3</v>
      </c>
      <c r="M2216" t="s">
        <v>98</v>
      </c>
      <c r="N2216">
        <v>5</v>
      </c>
      <c r="O2216">
        <v>0</v>
      </c>
      <c r="P2216">
        <v>8</v>
      </c>
      <c r="Q2216">
        <v>5</v>
      </c>
      <c r="R2216">
        <v>9</v>
      </c>
      <c r="S2216">
        <v>8</v>
      </c>
      <c r="T2216">
        <v>0</v>
      </c>
      <c r="U2216">
        <v>0</v>
      </c>
      <c r="V2216">
        <v>1</v>
      </c>
      <c r="W2216">
        <v>5</v>
      </c>
      <c r="X2216">
        <v>5</v>
      </c>
      <c r="Y2216" t="s">
        <v>332</v>
      </c>
      <c r="Z2216">
        <v>1</v>
      </c>
      <c r="AA2216" t="s">
        <v>101</v>
      </c>
      <c r="AB2216" t="s">
        <v>101</v>
      </c>
      <c r="AC2216" t="s">
        <v>101</v>
      </c>
      <c r="AD2216" t="s">
        <v>164</v>
      </c>
      <c r="AE2216" t="s">
        <v>101</v>
      </c>
      <c r="AF2216" t="s">
        <v>101</v>
      </c>
      <c r="AG2216">
        <v>2</v>
      </c>
      <c r="AH2216">
        <v>4</v>
      </c>
      <c r="AI2216">
        <v>2</v>
      </c>
      <c r="AJ2216">
        <v>3</v>
      </c>
      <c r="AK2216" t="s">
        <v>392</v>
      </c>
      <c r="AL2216">
        <v>1</v>
      </c>
      <c r="AM2216">
        <v>1</v>
      </c>
      <c r="AN2216">
        <v>1</v>
      </c>
      <c r="AO2216">
        <v>1</v>
      </c>
      <c r="AP2216">
        <v>1</v>
      </c>
      <c r="AQ2216">
        <v>1</v>
      </c>
      <c r="AR2216">
        <v>1</v>
      </c>
      <c r="AS2216">
        <v>1</v>
      </c>
      <c r="AT2216">
        <v>1</v>
      </c>
      <c r="AU2216">
        <v>0</v>
      </c>
      <c r="AV2216">
        <v>0</v>
      </c>
      <c r="AW2216">
        <v>0</v>
      </c>
      <c r="AX2216">
        <v>0</v>
      </c>
      <c r="AY2216">
        <v>0</v>
      </c>
      <c r="AZ2216">
        <v>0</v>
      </c>
      <c r="BA2216">
        <v>0</v>
      </c>
      <c r="BB2216">
        <v>0</v>
      </c>
      <c r="BC2216" t="s">
        <v>692</v>
      </c>
      <c r="BD2216">
        <v>0</v>
      </c>
      <c r="BE2216">
        <v>50</v>
      </c>
      <c r="BF2216">
        <v>35</v>
      </c>
      <c r="BG2216">
        <v>0</v>
      </c>
      <c r="BH2216">
        <v>0</v>
      </c>
      <c r="BI2216">
        <v>0</v>
      </c>
      <c r="BJ2216">
        <v>0</v>
      </c>
      <c r="BK2216">
        <v>0</v>
      </c>
      <c r="BL2216">
        <v>0</v>
      </c>
      <c r="BM2216">
        <v>85</v>
      </c>
      <c r="BN2216" t="s">
        <v>725</v>
      </c>
      <c r="BO2216">
        <v>1</v>
      </c>
      <c r="BP2216">
        <v>1</v>
      </c>
      <c r="BQ2216">
        <v>1</v>
      </c>
      <c r="BR2216">
        <v>1</v>
      </c>
      <c r="BS2216">
        <v>0</v>
      </c>
      <c r="BT2216" t="s">
        <v>221</v>
      </c>
      <c r="BU2216">
        <v>1</v>
      </c>
      <c r="BV2216">
        <v>1</v>
      </c>
      <c r="BW2216">
        <v>1</v>
      </c>
      <c r="BX2216" t="s">
        <v>222</v>
      </c>
      <c r="BY2216">
        <v>1</v>
      </c>
      <c r="BZ2216">
        <v>1</v>
      </c>
      <c r="CA2216">
        <v>1</v>
      </c>
      <c r="CB2216" t="s">
        <v>156</v>
      </c>
      <c r="CC2216">
        <v>1</v>
      </c>
      <c r="CD2216">
        <v>1</v>
      </c>
      <c r="CE2216">
        <v>1</v>
      </c>
      <c r="CF2216" t="s">
        <v>100</v>
      </c>
      <c r="CG2216" t="s">
        <v>100</v>
      </c>
      <c r="CH2216" t="s">
        <v>100</v>
      </c>
      <c r="CI2216" t="s">
        <v>100</v>
      </c>
      <c r="CJ2216" t="s">
        <v>5481</v>
      </c>
    </row>
    <row r="2217" spans="1:88" x14ac:dyDescent="0.25">
      <c r="A2217" t="s">
        <v>666</v>
      </c>
      <c r="B2217" t="s">
        <v>413</v>
      </c>
      <c r="C2217" t="s">
        <v>667</v>
      </c>
      <c r="D2217" t="s">
        <v>3356</v>
      </c>
      <c r="E2217" t="s">
        <v>5482</v>
      </c>
      <c r="F2217" t="s">
        <v>94</v>
      </c>
      <c r="G2217" t="s">
        <v>95</v>
      </c>
      <c r="H2217" t="s">
        <v>117</v>
      </c>
      <c r="I2217">
        <v>31</v>
      </c>
      <c r="J2217" t="s">
        <v>97</v>
      </c>
      <c r="K2217">
        <v>7</v>
      </c>
      <c r="L2217">
        <v>2</v>
      </c>
      <c r="M2217" t="s">
        <v>98</v>
      </c>
      <c r="N2217">
        <v>5</v>
      </c>
      <c r="O2217">
        <v>0</v>
      </c>
      <c r="P2217">
        <v>11</v>
      </c>
      <c r="Q2217">
        <v>7</v>
      </c>
      <c r="R2217">
        <v>7</v>
      </c>
      <c r="S2217">
        <v>7</v>
      </c>
      <c r="T2217">
        <v>0</v>
      </c>
      <c r="U2217">
        <v>0</v>
      </c>
      <c r="V2217">
        <v>2</v>
      </c>
      <c r="W2217">
        <v>5</v>
      </c>
      <c r="X2217">
        <v>10</v>
      </c>
      <c r="Y2217" t="s">
        <v>332</v>
      </c>
      <c r="Z2217">
        <v>2</v>
      </c>
      <c r="AA2217" t="s">
        <v>101</v>
      </c>
      <c r="AB2217" t="s">
        <v>101</v>
      </c>
      <c r="AC2217" t="s">
        <v>101</v>
      </c>
      <c r="AD2217" t="s">
        <v>102</v>
      </c>
      <c r="AE2217" t="s">
        <v>100</v>
      </c>
      <c r="AF2217" t="s">
        <v>101</v>
      </c>
      <c r="AG2217">
        <v>4</v>
      </c>
      <c r="AH2217">
        <v>1</v>
      </c>
      <c r="AI2217">
        <v>0</v>
      </c>
      <c r="AJ2217">
        <v>1</v>
      </c>
      <c r="AK2217" t="s">
        <v>5483</v>
      </c>
      <c r="AL2217">
        <v>1</v>
      </c>
      <c r="AM2217">
        <v>1</v>
      </c>
      <c r="AN2217">
        <v>1</v>
      </c>
      <c r="AO2217">
        <v>1</v>
      </c>
      <c r="AP2217">
        <v>1</v>
      </c>
      <c r="AQ2217">
        <v>1</v>
      </c>
      <c r="AR2217">
        <v>1</v>
      </c>
      <c r="AS2217">
        <v>1</v>
      </c>
      <c r="AT2217">
        <v>1</v>
      </c>
      <c r="AU2217">
        <v>0</v>
      </c>
      <c r="AV2217">
        <v>0</v>
      </c>
      <c r="AW2217">
        <v>0</v>
      </c>
      <c r="AX2217">
        <v>0</v>
      </c>
      <c r="AY2217">
        <v>0</v>
      </c>
      <c r="AZ2217">
        <v>0</v>
      </c>
      <c r="BA2217">
        <v>0</v>
      </c>
      <c r="BB2217">
        <v>0</v>
      </c>
      <c r="BC2217" t="s">
        <v>717</v>
      </c>
      <c r="BD2217">
        <v>0</v>
      </c>
      <c r="BE2217">
        <v>0</v>
      </c>
      <c r="BF2217">
        <v>0</v>
      </c>
      <c r="BG2217">
        <v>60</v>
      </c>
      <c r="BH2217">
        <v>60</v>
      </c>
      <c r="BI2217">
        <v>0</v>
      </c>
      <c r="BJ2217">
        <v>0</v>
      </c>
      <c r="BK2217">
        <v>0</v>
      </c>
      <c r="BL2217">
        <v>0</v>
      </c>
      <c r="BM2217">
        <v>120</v>
      </c>
      <c r="BN2217" t="s">
        <v>220</v>
      </c>
      <c r="BO2217">
        <v>1</v>
      </c>
      <c r="BP2217">
        <v>1</v>
      </c>
      <c r="BQ2217">
        <v>1</v>
      </c>
      <c r="BR2217">
        <v>1</v>
      </c>
      <c r="BS2217">
        <v>1</v>
      </c>
      <c r="BT2217" t="s">
        <v>221</v>
      </c>
      <c r="BU2217">
        <v>1</v>
      </c>
      <c r="BV2217">
        <v>1</v>
      </c>
      <c r="BW2217">
        <v>1</v>
      </c>
      <c r="BX2217" t="s">
        <v>222</v>
      </c>
      <c r="BY2217">
        <v>1</v>
      </c>
      <c r="BZ2217">
        <v>1</v>
      </c>
      <c r="CA2217">
        <v>1</v>
      </c>
      <c r="CB2217" t="s">
        <v>156</v>
      </c>
      <c r="CC2217">
        <v>1</v>
      </c>
      <c r="CD2217">
        <v>1</v>
      </c>
      <c r="CE2217">
        <v>1</v>
      </c>
      <c r="CF2217" t="s">
        <v>100</v>
      </c>
      <c r="CG2217" t="s">
        <v>100</v>
      </c>
      <c r="CH2217" t="s">
        <v>100</v>
      </c>
      <c r="CI2217" t="s">
        <v>100</v>
      </c>
      <c r="CJ2217" t="s">
        <v>5484</v>
      </c>
    </row>
    <row r="2218" spans="1:88" x14ac:dyDescent="0.25">
      <c r="A2218" t="s">
        <v>666</v>
      </c>
      <c r="B2218" t="s">
        <v>413</v>
      </c>
      <c r="C2218" t="s">
        <v>667</v>
      </c>
      <c r="D2218" t="s">
        <v>3808</v>
      </c>
      <c r="E2218" t="s">
        <v>5485</v>
      </c>
      <c r="F2218" t="s">
        <v>94</v>
      </c>
      <c r="G2218" t="s">
        <v>95</v>
      </c>
      <c r="H2218" t="s">
        <v>117</v>
      </c>
      <c r="I2218">
        <v>29</v>
      </c>
      <c r="J2218" t="s">
        <v>97</v>
      </c>
      <c r="K2218">
        <v>11</v>
      </c>
      <c r="L2218">
        <v>2</v>
      </c>
      <c r="M2218" t="s">
        <v>98</v>
      </c>
      <c r="N2218">
        <v>11</v>
      </c>
      <c r="O2218">
        <v>0</v>
      </c>
      <c r="P2218">
        <v>13</v>
      </c>
      <c r="Q2218">
        <v>21</v>
      </c>
      <c r="R2218">
        <v>10</v>
      </c>
      <c r="S2218">
        <v>10</v>
      </c>
      <c r="T2218">
        <v>10</v>
      </c>
      <c r="U2218">
        <v>5</v>
      </c>
      <c r="V2218">
        <v>5</v>
      </c>
      <c r="W2218">
        <v>5</v>
      </c>
      <c r="X2218">
        <v>5</v>
      </c>
      <c r="Y2218" t="s">
        <v>131</v>
      </c>
      <c r="Z2218">
        <v>2</v>
      </c>
      <c r="AA2218" t="s">
        <v>101</v>
      </c>
      <c r="AB2218" t="s">
        <v>101</v>
      </c>
      <c r="AC2218" t="s">
        <v>101</v>
      </c>
      <c r="AD2218" t="s">
        <v>102</v>
      </c>
      <c r="AE2218" t="s">
        <v>101</v>
      </c>
      <c r="AF2218" t="s">
        <v>101</v>
      </c>
      <c r="AG2218">
        <v>4</v>
      </c>
      <c r="AH2218">
        <v>27</v>
      </c>
      <c r="AI2218">
        <v>1</v>
      </c>
      <c r="AJ2218">
        <v>23</v>
      </c>
      <c r="AK2218" t="s">
        <v>392</v>
      </c>
      <c r="AL2218">
        <v>1</v>
      </c>
      <c r="AM2218">
        <v>1</v>
      </c>
      <c r="AN2218">
        <v>1</v>
      </c>
      <c r="AO2218">
        <v>1</v>
      </c>
      <c r="AP2218">
        <v>1</v>
      </c>
      <c r="AQ2218">
        <v>1</v>
      </c>
      <c r="AR2218">
        <v>1</v>
      </c>
      <c r="AS2218">
        <v>1</v>
      </c>
      <c r="AT2218">
        <v>1</v>
      </c>
      <c r="AU2218">
        <v>0</v>
      </c>
      <c r="AV2218">
        <v>0</v>
      </c>
      <c r="AW2218">
        <v>0</v>
      </c>
      <c r="AX2218">
        <v>0</v>
      </c>
      <c r="AY2218">
        <v>0</v>
      </c>
      <c r="AZ2218">
        <v>0</v>
      </c>
      <c r="BA2218">
        <v>0</v>
      </c>
      <c r="BB2218">
        <v>0</v>
      </c>
      <c r="BC2218" t="s">
        <v>717</v>
      </c>
      <c r="BD2218">
        <v>6</v>
      </c>
      <c r="BE2218">
        <v>150</v>
      </c>
      <c r="BF2218">
        <v>200</v>
      </c>
      <c r="BG2218">
        <v>0</v>
      </c>
      <c r="BH2218">
        <v>0</v>
      </c>
      <c r="BI2218">
        <v>0</v>
      </c>
      <c r="BJ2218">
        <v>0</v>
      </c>
      <c r="BK2218">
        <v>0</v>
      </c>
      <c r="BL2218">
        <v>0</v>
      </c>
      <c r="BM2218">
        <v>350</v>
      </c>
      <c r="BN2218" t="s">
        <v>904</v>
      </c>
      <c r="BO2218">
        <v>1</v>
      </c>
      <c r="BP2218">
        <v>1</v>
      </c>
      <c r="BQ2218">
        <v>0</v>
      </c>
      <c r="BR2218">
        <v>1</v>
      </c>
      <c r="BS2218">
        <v>1</v>
      </c>
      <c r="BT2218" t="s">
        <v>221</v>
      </c>
      <c r="BU2218">
        <v>1</v>
      </c>
      <c r="BV2218">
        <v>1</v>
      </c>
      <c r="BW2218">
        <v>1</v>
      </c>
      <c r="BX2218" t="s">
        <v>222</v>
      </c>
      <c r="BY2218">
        <v>1</v>
      </c>
      <c r="BZ2218">
        <v>1</v>
      </c>
      <c r="CA2218">
        <v>1</v>
      </c>
      <c r="CB2218" t="s">
        <v>156</v>
      </c>
      <c r="CC2218">
        <v>1</v>
      </c>
      <c r="CD2218">
        <v>1</v>
      </c>
      <c r="CE2218">
        <v>1</v>
      </c>
      <c r="CF2218" t="s">
        <v>100</v>
      </c>
      <c r="CG2218" t="s">
        <v>100</v>
      </c>
      <c r="CH2218" t="s">
        <v>100</v>
      </c>
      <c r="CI2218" t="s">
        <v>100</v>
      </c>
      <c r="CJ2218" t="s">
        <v>5486</v>
      </c>
    </row>
    <row r="2219" spans="1:88" x14ac:dyDescent="0.25">
      <c r="A2219" t="s">
        <v>666</v>
      </c>
      <c r="B2219" t="s">
        <v>413</v>
      </c>
      <c r="C2219" t="s">
        <v>667</v>
      </c>
      <c r="D2219" t="s">
        <v>5487</v>
      </c>
      <c r="E2219" t="s">
        <v>5488</v>
      </c>
      <c r="F2219" t="s">
        <v>94</v>
      </c>
      <c r="G2219" t="s">
        <v>159</v>
      </c>
      <c r="H2219" t="s">
        <v>117</v>
      </c>
      <c r="I2219">
        <v>32</v>
      </c>
      <c r="J2219" t="s">
        <v>97</v>
      </c>
      <c r="K2219">
        <v>18</v>
      </c>
      <c r="L2219">
        <v>3</v>
      </c>
      <c r="M2219" t="s">
        <v>98</v>
      </c>
      <c r="N2219">
        <v>5</v>
      </c>
      <c r="O2219">
        <v>0</v>
      </c>
      <c r="P2219">
        <v>21</v>
      </c>
      <c r="Q2219">
        <v>0</v>
      </c>
      <c r="R2219">
        <v>5</v>
      </c>
      <c r="S2219">
        <v>20</v>
      </c>
      <c r="T2219">
        <v>0</v>
      </c>
      <c r="U2219">
        <v>0</v>
      </c>
      <c r="V2219">
        <v>10</v>
      </c>
      <c r="W2219">
        <v>10</v>
      </c>
      <c r="X2219">
        <v>0</v>
      </c>
      <c r="Y2219" t="s">
        <v>131</v>
      </c>
      <c r="Z2219">
        <v>19</v>
      </c>
      <c r="AA2219" t="s">
        <v>101</v>
      </c>
      <c r="AB2219" t="s">
        <v>100</v>
      </c>
      <c r="AC2219" t="s">
        <v>100</v>
      </c>
      <c r="AD2219" t="s">
        <v>102</v>
      </c>
      <c r="AE2219" t="s">
        <v>101</v>
      </c>
      <c r="AF2219" t="s">
        <v>101</v>
      </c>
      <c r="AG2219">
        <v>4</v>
      </c>
      <c r="AH2219">
        <v>18</v>
      </c>
      <c r="AI2219">
        <v>0</v>
      </c>
      <c r="AJ2219">
        <v>7</v>
      </c>
      <c r="AK2219" t="s">
        <v>5489</v>
      </c>
      <c r="AL2219">
        <v>1</v>
      </c>
      <c r="AM2219">
        <v>1</v>
      </c>
      <c r="AN2219">
        <v>1</v>
      </c>
      <c r="AO2219">
        <v>1</v>
      </c>
      <c r="AP2219">
        <v>1</v>
      </c>
      <c r="AQ2219">
        <v>1</v>
      </c>
      <c r="AR2219">
        <v>1</v>
      </c>
      <c r="AS2219">
        <v>1</v>
      </c>
      <c r="AT2219">
        <v>1</v>
      </c>
      <c r="AU2219">
        <v>0</v>
      </c>
      <c r="AV2219">
        <v>0</v>
      </c>
      <c r="AW2219">
        <v>0</v>
      </c>
      <c r="AX2219">
        <v>0</v>
      </c>
      <c r="AY2219">
        <v>0</v>
      </c>
      <c r="AZ2219">
        <v>0</v>
      </c>
      <c r="BA2219">
        <v>0</v>
      </c>
      <c r="BB2219">
        <v>0</v>
      </c>
      <c r="BC2219" t="s">
        <v>717</v>
      </c>
      <c r="BD2219">
        <v>0</v>
      </c>
      <c r="BE2219">
        <v>250</v>
      </c>
      <c r="BF2219">
        <v>400</v>
      </c>
      <c r="BG2219">
        <v>32</v>
      </c>
      <c r="BH2219">
        <v>55</v>
      </c>
      <c r="BI2219">
        <v>0</v>
      </c>
      <c r="BJ2219">
        <v>0</v>
      </c>
      <c r="BK2219">
        <v>0</v>
      </c>
      <c r="BL2219">
        <v>0</v>
      </c>
      <c r="BM2219">
        <v>727</v>
      </c>
      <c r="BN2219" t="s">
        <v>335</v>
      </c>
      <c r="BO2219">
        <v>0</v>
      </c>
      <c r="BP2219">
        <v>0</v>
      </c>
      <c r="BQ2219">
        <v>1</v>
      </c>
      <c r="BR2219">
        <v>0</v>
      </c>
      <c r="BS2219">
        <v>0</v>
      </c>
      <c r="BT2219" t="s">
        <v>221</v>
      </c>
      <c r="BU2219">
        <v>1</v>
      </c>
      <c r="BV2219">
        <v>1</v>
      </c>
      <c r="BW2219">
        <v>1</v>
      </c>
      <c r="BX2219" t="s">
        <v>222</v>
      </c>
      <c r="BY2219">
        <v>1</v>
      </c>
      <c r="BZ2219">
        <v>1</v>
      </c>
      <c r="CA2219">
        <v>1</v>
      </c>
      <c r="CB2219" t="s">
        <v>156</v>
      </c>
      <c r="CC2219">
        <v>1</v>
      </c>
      <c r="CD2219">
        <v>1</v>
      </c>
      <c r="CE2219">
        <v>1</v>
      </c>
      <c r="CF2219" t="s">
        <v>100</v>
      </c>
      <c r="CG2219" t="s">
        <v>100</v>
      </c>
      <c r="CH2219" t="s">
        <v>100</v>
      </c>
      <c r="CI2219" t="s">
        <v>100</v>
      </c>
      <c r="CJ2219" t="s">
        <v>5490</v>
      </c>
    </row>
    <row r="2220" spans="1:88" x14ac:dyDescent="0.25">
      <c r="A2220" t="s">
        <v>666</v>
      </c>
      <c r="B2220" t="s">
        <v>413</v>
      </c>
      <c r="C2220" t="s">
        <v>667</v>
      </c>
      <c r="D2220" t="s">
        <v>1885</v>
      </c>
      <c r="E2220" t="s">
        <v>5491</v>
      </c>
      <c r="F2220" t="s">
        <v>94</v>
      </c>
      <c r="G2220" t="s">
        <v>95</v>
      </c>
      <c r="H2220" t="s">
        <v>117</v>
      </c>
      <c r="I2220">
        <v>32</v>
      </c>
      <c r="J2220" t="s">
        <v>97</v>
      </c>
      <c r="K2220">
        <v>12</v>
      </c>
      <c r="L2220">
        <v>2</v>
      </c>
      <c r="M2220" t="s">
        <v>98</v>
      </c>
      <c r="N2220">
        <v>10</v>
      </c>
      <c r="O2220">
        <v>16</v>
      </c>
      <c r="P2220">
        <v>29</v>
      </c>
      <c r="Q2220">
        <v>5</v>
      </c>
      <c r="R2220">
        <v>5</v>
      </c>
      <c r="S2220">
        <v>12</v>
      </c>
      <c r="T2220">
        <v>0</v>
      </c>
      <c r="U2220">
        <v>0</v>
      </c>
      <c r="V2220">
        <v>3</v>
      </c>
      <c r="W2220">
        <v>10</v>
      </c>
      <c r="X2220">
        <v>5</v>
      </c>
      <c r="Y2220" t="s">
        <v>131</v>
      </c>
      <c r="Z2220">
        <v>2</v>
      </c>
      <c r="AA2220" t="s">
        <v>101</v>
      </c>
      <c r="AB2220" t="s">
        <v>101</v>
      </c>
      <c r="AC2220" t="s">
        <v>101</v>
      </c>
      <c r="AD2220" t="s">
        <v>102</v>
      </c>
      <c r="AE2220" t="s">
        <v>101</v>
      </c>
      <c r="AF2220" t="s">
        <v>101</v>
      </c>
      <c r="AG2220">
        <v>3</v>
      </c>
      <c r="AH2220">
        <v>8</v>
      </c>
      <c r="AI2220">
        <v>3</v>
      </c>
      <c r="AJ2220">
        <v>6</v>
      </c>
      <c r="AK2220" t="s">
        <v>392</v>
      </c>
      <c r="AL2220">
        <v>1</v>
      </c>
      <c r="AM2220">
        <v>1</v>
      </c>
      <c r="AN2220">
        <v>1</v>
      </c>
      <c r="AO2220">
        <v>1</v>
      </c>
      <c r="AP2220">
        <v>1</v>
      </c>
      <c r="AQ2220">
        <v>1</v>
      </c>
      <c r="AR2220">
        <v>1</v>
      </c>
      <c r="AS2220">
        <v>1</v>
      </c>
      <c r="AT2220">
        <v>1</v>
      </c>
      <c r="AU2220">
        <v>0</v>
      </c>
      <c r="AV2220">
        <v>0</v>
      </c>
      <c r="AW2220">
        <v>0</v>
      </c>
      <c r="AX2220">
        <v>0</v>
      </c>
      <c r="AY2220">
        <v>0</v>
      </c>
      <c r="AZ2220">
        <v>0</v>
      </c>
      <c r="BA2220">
        <v>0</v>
      </c>
      <c r="BB2220">
        <v>0</v>
      </c>
      <c r="BC2220" t="s">
        <v>717</v>
      </c>
      <c r="BD2220">
        <v>0</v>
      </c>
      <c r="BE2220">
        <v>174</v>
      </c>
      <c r="BF2220">
        <v>192</v>
      </c>
      <c r="BG2220">
        <v>0</v>
      </c>
      <c r="BH2220">
        <v>0</v>
      </c>
      <c r="BI2220">
        <v>0</v>
      </c>
      <c r="BJ2220">
        <v>0</v>
      </c>
      <c r="BK2220">
        <v>0</v>
      </c>
      <c r="BL2220">
        <v>0</v>
      </c>
      <c r="BM2220">
        <v>366</v>
      </c>
      <c r="BN2220" t="s">
        <v>220</v>
      </c>
      <c r="BO2220">
        <v>1</v>
      </c>
      <c r="BP2220">
        <v>1</v>
      </c>
      <c r="BQ2220">
        <v>1</v>
      </c>
      <c r="BR2220">
        <v>1</v>
      </c>
      <c r="BS2220">
        <v>1</v>
      </c>
      <c r="BT2220" t="s">
        <v>221</v>
      </c>
      <c r="BU2220">
        <v>1</v>
      </c>
      <c r="BV2220">
        <v>1</v>
      </c>
      <c r="BW2220">
        <v>1</v>
      </c>
      <c r="BX2220" t="s">
        <v>222</v>
      </c>
      <c r="BY2220">
        <v>1</v>
      </c>
      <c r="BZ2220">
        <v>1</v>
      </c>
      <c r="CA2220">
        <v>1</v>
      </c>
      <c r="CB2220" t="s">
        <v>156</v>
      </c>
      <c r="CC2220">
        <v>1</v>
      </c>
      <c r="CD2220">
        <v>1</v>
      </c>
      <c r="CE2220">
        <v>1</v>
      </c>
      <c r="CF2220" t="s">
        <v>100</v>
      </c>
      <c r="CG2220" t="s">
        <v>100</v>
      </c>
      <c r="CH2220" t="s">
        <v>100</v>
      </c>
      <c r="CI2220" t="s">
        <v>100</v>
      </c>
      <c r="CJ2220" t="s">
        <v>5492</v>
      </c>
    </row>
    <row r="2221" spans="1:88" x14ac:dyDescent="0.25">
      <c r="A2221" t="s">
        <v>666</v>
      </c>
      <c r="B2221" t="s">
        <v>413</v>
      </c>
      <c r="C2221" t="s">
        <v>667</v>
      </c>
      <c r="D2221" t="s">
        <v>3600</v>
      </c>
      <c r="E2221" t="s">
        <v>2135</v>
      </c>
      <c r="F2221" t="s">
        <v>94</v>
      </c>
      <c r="G2221" t="s">
        <v>95</v>
      </c>
      <c r="H2221" t="s">
        <v>117</v>
      </c>
      <c r="I2221">
        <v>43</v>
      </c>
      <c r="J2221" t="s">
        <v>97</v>
      </c>
      <c r="K2221">
        <v>8</v>
      </c>
      <c r="L2221">
        <v>2</v>
      </c>
      <c r="M2221" t="s">
        <v>98</v>
      </c>
      <c r="N2221">
        <v>9</v>
      </c>
      <c r="O2221">
        <v>0</v>
      </c>
      <c r="P2221">
        <v>9</v>
      </c>
      <c r="Q2221">
        <v>10</v>
      </c>
      <c r="R2221">
        <v>10</v>
      </c>
      <c r="S2221">
        <v>3</v>
      </c>
      <c r="T2221">
        <v>8</v>
      </c>
      <c r="U2221">
        <v>8</v>
      </c>
      <c r="V2221">
        <v>9</v>
      </c>
      <c r="W2221">
        <v>10</v>
      </c>
      <c r="X2221">
        <v>8</v>
      </c>
      <c r="Y2221" t="s">
        <v>131</v>
      </c>
      <c r="Z2221">
        <v>2</v>
      </c>
      <c r="AA2221" t="s">
        <v>101</v>
      </c>
      <c r="AB2221" t="s">
        <v>101</v>
      </c>
      <c r="AC2221" t="s">
        <v>101</v>
      </c>
      <c r="AD2221" t="s">
        <v>102</v>
      </c>
      <c r="AE2221" t="s">
        <v>101</v>
      </c>
      <c r="AF2221" t="s">
        <v>101</v>
      </c>
      <c r="AG2221">
        <v>2</v>
      </c>
      <c r="AH2221">
        <v>6</v>
      </c>
      <c r="AI2221">
        <v>1</v>
      </c>
      <c r="AJ2221">
        <v>5</v>
      </c>
      <c r="AK2221" t="s">
        <v>392</v>
      </c>
      <c r="AL2221">
        <v>1</v>
      </c>
      <c r="AM2221">
        <v>1</v>
      </c>
      <c r="AN2221">
        <v>1</v>
      </c>
      <c r="AO2221">
        <v>1</v>
      </c>
      <c r="AP2221">
        <v>1</v>
      </c>
      <c r="AQ2221">
        <v>1</v>
      </c>
      <c r="AR2221">
        <v>1</v>
      </c>
      <c r="AS2221">
        <v>1</v>
      </c>
      <c r="AT2221">
        <v>1</v>
      </c>
      <c r="AU2221">
        <v>0</v>
      </c>
      <c r="AV2221">
        <v>0</v>
      </c>
      <c r="AW2221">
        <v>0</v>
      </c>
      <c r="AX2221">
        <v>0</v>
      </c>
      <c r="AY2221">
        <v>0</v>
      </c>
      <c r="AZ2221">
        <v>0</v>
      </c>
      <c r="BA2221">
        <v>0</v>
      </c>
      <c r="BB2221">
        <v>0</v>
      </c>
      <c r="BC2221" t="s">
        <v>717</v>
      </c>
      <c r="BD2221">
        <v>0</v>
      </c>
      <c r="BE2221">
        <v>130</v>
      </c>
      <c r="BF2221">
        <v>128</v>
      </c>
      <c r="BG2221">
        <v>0</v>
      </c>
      <c r="BH2221">
        <v>0</v>
      </c>
      <c r="BI2221">
        <v>0</v>
      </c>
      <c r="BJ2221">
        <v>0</v>
      </c>
      <c r="BK2221">
        <v>0</v>
      </c>
      <c r="BL2221">
        <v>0</v>
      </c>
      <c r="BM2221">
        <v>258</v>
      </c>
      <c r="BN2221" t="s">
        <v>220</v>
      </c>
      <c r="BO2221">
        <v>1</v>
      </c>
      <c r="BP2221">
        <v>1</v>
      </c>
      <c r="BQ2221">
        <v>1</v>
      </c>
      <c r="BR2221">
        <v>1</v>
      </c>
      <c r="BS2221">
        <v>1</v>
      </c>
      <c r="BT2221" t="s">
        <v>221</v>
      </c>
      <c r="BU2221">
        <v>1</v>
      </c>
      <c r="BV2221">
        <v>1</v>
      </c>
      <c r="BW2221">
        <v>1</v>
      </c>
      <c r="BX2221" t="s">
        <v>956</v>
      </c>
      <c r="BY2221">
        <v>1</v>
      </c>
      <c r="BZ2221">
        <v>1</v>
      </c>
      <c r="CA2221">
        <v>1</v>
      </c>
      <c r="CB2221" t="s">
        <v>156</v>
      </c>
      <c r="CC2221">
        <v>1</v>
      </c>
      <c r="CD2221">
        <v>1</v>
      </c>
      <c r="CE2221">
        <v>1</v>
      </c>
      <c r="CF2221" t="s">
        <v>100</v>
      </c>
      <c r="CG2221" t="s">
        <v>100</v>
      </c>
      <c r="CH2221" t="s">
        <v>100</v>
      </c>
      <c r="CI2221" t="s">
        <v>100</v>
      </c>
      <c r="CJ2221" t="s">
        <v>5493</v>
      </c>
    </row>
    <row r="2222" spans="1:88" x14ac:dyDescent="0.25">
      <c r="A2222" t="s">
        <v>666</v>
      </c>
      <c r="B2222" t="s">
        <v>413</v>
      </c>
      <c r="C2222" t="s">
        <v>667</v>
      </c>
      <c r="D2222" t="s">
        <v>3600</v>
      </c>
      <c r="E2222" t="s">
        <v>5494</v>
      </c>
      <c r="F2222" t="s">
        <v>94</v>
      </c>
      <c r="G2222" t="s">
        <v>95</v>
      </c>
      <c r="H2222" t="s">
        <v>117</v>
      </c>
      <c r="I2222">
        <v>39</v>
      </c>
      <c r="J2222" t="s">
        <v>97</v>
      </c>
      <c r="K2222">
        <v>18</v>
      </c>
      <c r="L2222">
        <v>3</v>
      </c>
      <c r="M2222" t="s">
        <v>98</v>
      </c>
      <c r="N2222">
        <v>18</v>
      </c>
      <c r="O2222">
        <v>6</v>
      </c>
      <c r="P2222">
        <v>20</v>
      </c>
      <c r="Q2222">
        <v>6</v>
      </c>
      <c r="R2222">
        <v>10</v>
      </c>
      <c r="S2222">
        <v>10</v>
      </c>
      <c r="T2222">
        <v>6</v>
      </c>
      <c r="U2222">
        <v>8</v>
      </c>
      <c r="V2222">
        <v>4</v>
      </c>
      <c r="W2222">
        <v>18</v>
      </c>
      <c r="X2222">
        <v>10</v>
      </c>
      <c r="Y2222" t="s">
        <v>131</v>
      </c>
      <c r="Z2222">
        <v>3</v>
      </c>
      <c r="AA2222" t="s">
        <v>101</v>
      </c>
      <c r="AB2222" t="s">
        <v>101</v>
      </c>
      <c r="AC2222" t="s">
        <v>101</v>
      </c>
      <c r="AD2222" t="s">
        <v>102</v>
      </c>
      <c r="AE2222" t="s">
        <v>100</v>
      </c>
      <c r="AF2222" t="s">
        <v>101</v>
      </c>
      <c r="AG2222">
        <v>5</v>
      </c>
      <c r="AH2222">
        <v>16</v>
      </c>
      <c r="AI2222">
        <v>5</v>
      </c>
      <c r="AJ2222">
        <v>13</v>
      </c>
      <c r="AK2222" t="s">
        <v>392</v>
      </c>
      <c r="AL2222">
        <v>1</v>
      </c>
      <c r="AM2222">
        <v>1</v>
      </c>
      <c r="AN2222">
        <v>1</v>
      </c>
      <c r="AO2222">
        <v>1</v>
      </c>
      <c r="AP2222">
        <v>1</v>
      </c>
      <c r="AQ2222">
        <v>1</v>
      </c>
      <c r="AR2222">
        <v>1</v>
      </c>
      <c r="AS2222">
        <v>1</v>
      </c>
      <c r="AT2222">
        <v>1</v>
      </c>
      <c r="AU2222">
        <v>0</v>
      </c>
      <c r="AV2222">
        <v>0</v>
      </c>
      <c r="AW2222">
        <v>0</v>
      </c>
      <c r="AX2222">
        <v>0</v>
      </c>
      <c r="AY2222">
        <v>0</v>
      </c>
      <c r="AZ2222">
        <v>0</v>
      </c>
      <c r="BA2222">
        <v>0</v>
      </c>
      <c r="BB2222">
        <v>0</v>
      </c>
      <c r="BC2222" t="s">
        <v>717</v>
      </c>
      <c r="BD2222">
        <v>0</v>
      </c>
      <c r="BE2222">
        <v>0</v>
      </c>
      <c r="BF2222">
        <v>281</v>
      </c>
      <c r="BG2222">
        <v>306</v>
      </c>
      <c r="BH2222">
        <v>0</v>
      </c>
      <c r="BI2222">
        <v>0</v>
      </c>
      <c r="BJ2222">
        <v>0</v>
      </c>
      <c r="BK2222">
        <v>0</v>
      </c>
      <c r="BL2222">
        <v>0</v>
      </c>
      <c r="BM2222">
        <v>587</v>
      </c>
      <c r="BN2222" t="s">
        <v>319</v>
      </c>
      <c r="BO2222">
        <v>1</v>
      </c>
      <c r="BP2222">
        <v>1</v>
      </c>
      <c r="BQ2222">
        <v>1</v>
      </c>
      <c r="BR2222">
        <v>1</v>
      </c>
      <c r="BS2222">
        <v>1</v>
      </c>
      <c r="BT2222" t="s">
        <v>573</v>
      </c>
      <c r="BU2222">
        <v>1</v>
      </c>
      <c r="BV2222">
        <v>1</v>
      </c>
      <c r="BW2222">
        <v>0</v>
      </c>
      <c r="BX2222" t="s">
        <v>222</v>
      </c>
      <c r="BY2222">
        <v>1</v>
      </c>
      <c r="BZ2222">
        <v>1</v>
      </c>
      <c r="CA2222">
        <v>1</v>
      </c>
      <c r="CB2222" t="s">
        <v>156</v>
      </c>
      <c r="CC2222">
        <v>1</v>
      </c>
      <c r="CD2222">
        <v>1</v>
      </c>
      <c r="CE2222">
        <v>1</v>
      </c>
      <c r="CF2222" t="s">
        <v>100</v>
      </c>
      <c r="CG2222" t="s">
        <v>100</v>
      </c>
      <c r="CH2222" t="s">
        <v>100</v>
      </c>
      <c r="CI2222" t="s">
        <v>100</v>
      </c>
      <c r="CJ2222" t="s">
        <v>5495</v>
      </c>
    </row>
    <row r="2223" spans="1:88" x14ac:dyDescent="0.25">
      <c r="A2223" t="s">
        <v>666</v>
      </c>
      <c r="B2223" t="s">
        <v>413</v>
      </c>
      <c r="C2223" t="s">
        <v>667</v>
      </c>
      <c r="D2223" t="s">
        <v>5496</v>
      </c>
      <c r="E2223" t="s">
        <v>5497</v>
      </c>
      <c r="F2223" t="s">
        <v>94</v>
      </c>
      <c r="G2223" t="s">
        <v>95</v>
      </c>
      <c r="H2223" t="s">
        <v>117</v>
      </c>
      <c r="I2223">
        <v>33</v>
      </c>
      <c r="J2223" t="s">
        <v>97</v>
      </c>
      <c r="K2223">
        <v>10</v>
      </c>
      <c r="L2223">
        <v>1</v>
      </c>
      <c r="M2223" t="s">
        <v>98</v>
      </c>
      <c r="N2223">
        <v>10</v>
      </c>
      <c r="O2223">
        <v>0</v>
      </c>
      <c r="P2223">
        <v>11</v>
      </c>
      <c r="Q2223">
        <v>11</v>
      </c>
      <c r="R2223">
        <v>0</v>
      </c>
      <c r="S2223">
        <v>0</v>
      </c>
      <c r="T2223">
        <v>10</v>
      </c>
      <c r="U2223">
        <v>11</v>
      </c>
      <c r="V2223">
        <v>0</v>
      </c>
      <c r="W2223">
        <v>11</v>
      </c>
      <c r="X2223">
        <v>11</v>
      </c>
      <c r="Y2223" t="s">
        <v>131</v>
      </c>
      <c r="Z2223">
        <v>1</v>
      </c>
      <c r="AA2223" t="s">
        <v>101</v>
      </c>
      <c r="AB2223" t="s">
        <v>101</v>
      </c>
      <c r="AC2223" t="s">
        <v>101</v>
      </c>
      <c r="AD2223" t="s">
        <v>164</v>
      </c>
      <c r="AE2223" t="s">
        <v>101</v>
      </c>
      <c r="AF2223" t="s">
        <v>101</v>
      </c>
      <c r="AG2223">
        <v>1</v>
      </c>
      <c r="AH2223">
        <v>14</v>
      </c>
      <c r="AI2223">
        <v>1</v>
      </c>
      <c r="AJ2223">
        <v>12</v>
      </c>
      <c r="AK2223" t="s">
        <v>392</v>
      </c>
      <c r="AL2223">
        <v>1</v>
      </c>
      <c r="AM2223">
        <v>1</v>
      </c>
      <c r="AN2223">
        <v>1</v>
      </c>
      <c r="AO2223">
        <v>1</v>
      </c>
      <c r="AP2223">
        <v>1</v>
      </c>
      <c r="AQ2223">
        <v>1</v>
      </c>
      <c r="AR2223">
        <v>1</v>
      </c>
      <c r="AS2223">
        <v>1</v>
      </c>
      <c r="AT2223">
        <v>1</v>
      </c>
      <c r="AU2223">
        <v>0</v>
      </c>
      <c r="AV2223">
        <v>0</v>
      </c>
      <c r="AW2223">
        <v>0</v>
      </c>
      <c r="AX2223">
        <v>0</v>
      </c>
      <c r="AY2223">
        <v>0</v>
      </c>
      <c r="AZ2223">
        <v>0</v>
      </c>
      <c r="BA2223">
        <v>0</v>
      </c>
      <c r="BB2223">
        <v>0</v>
      </c>
      <c r="BC2223" t="s">
        <v>717</v>
      </c>
      <c r="BD2223">
        <v>0</v>
      </c>
      <c r="BE2223">
        <v>160</v>
      </c>
      <c r="BF2223">
        <v>151</v>
      </c>
      <c r="BG2223">
        <v>0</v>
      </c>
      <c r="BH2223">
        <v>0</v>
      </c>
      <c r="BI2223">
        <v>0</v>
      </c>
      <c r="BJ2223">
        <v>0</v>
      </c>
      <c r="BK2223">
        <v>0</v>
      </c>
      <c r="BL2223">
        <v>0</v>
      </c>
      <c r="BM2223">
        <v>311</v>
      </c>
      <c r="BN2223" t="s">
        <v>220</v>
      </c>
      <c r="BO2223">
        <v>1</v>
      </c>
      <c r="BP2223">
        <v>1</v>
      </c>
      <c r="BQ2223">
        <v>1</v>
      </c>
      <c r="BR2223">
        <v>1</v>
      </c>
      <c r="BS2223">
        <v>1</v>
      </c>
      <c r="BT2223" t="s">
        <v>221</v>
      </c>
      <c r="BU2223">
        <v>1</v>
      </c>
      <c r="BV2223">
        <v>1</v>
      </c>
      <c r="BW2223">
        <v>1</v>
      </c>
      <c r="BX2223" t="s">
        <v>222</v>
      </c>
      <c r="BY2223">
        <v>1</v>
      </c>
      <c r="BZ2223">
        <v>1</v>
      </c>
      <c r="CA2223">
        <v>1</v>
      </c>
      <c r="CB2223" t="s">
        <v>156</v>
      </c>
      <c r="CC2223">
        <v>1</v>
      </c>
      <c r="CD2223">
        <v>1</v>
      </c>
      <c r="CE2223">
        <v>1</v>
      </c>
      <c r="CF2223" t="s">
        <v>100</v>
      </c>
      <c r="CG2223" t="s">
        <v>100</v>
      </c>
      <c r="CH2223" t="s">
        <v>100</v>
      </c>
      <c r="CI2223" t="s">
        <v>100</v>
      </c>
      <c r="CJ2223" t="s">
        <v>5498</v>
      </c>
    </row>
    <row r="2224" spans="1:88" x14ac:dyDescent="0.25">
      <c r="A2224" t="s">
        <v>666</v>
      </c>
      <c r="B2224" t="s">
        <v>413</v>
      </c>
      <c r="C2224" t="s">
        <v>667</v>
      </c>
      <c r="D2224" t="s">
        <v>5496</v>
      </c>
      <c r="E2224" t="s">
        <v>5499</v>
      </c>
      <c r="F2224" t="s">
        <v>94</v>
      </c>
      <c r="G2224" t="s">
        <v>95</v>
      </c>
      <c r="H2224" t="s">
        <v>117</v>
      </c>
      <c r="I2224">
        <v>30</v>
      </c>
      <c r="J2224" t="s">
        <v>97</v>
      </c>
      <c r="K2224">
        <v>8</v>
      </c>
      <c r="L2224">
        <v>2</v>
      </c>
      <c r="M2224" t="s">
        <v>98</v>
      </c>
      <c r="N2224">
        <v>9</v>
      </c>
      <c r="O2224">
        <v>16</v>
      </c>
      <c r="P2224">
        <v>9</v>
      </c>
      <c r="Q2224">
        <v>9</v>
      </c>
      <c r="R2224">
        <v>10</v>
      </c>
      <c r="S2224">
        <v>0</v>
      </c>
      <c r="T2224">
        <v>10</v>
      </c>
      <c r="U2224">
        <v>0</v>
      </c>
      <c r="V2224">
        <v>0</v>
      </c>
      <c r="W2224">
        <v>10</v>
      </c>
      <c r="X2224">
        <v>10</v>
      </c>
      <c r="Y2224" t="s">
        <v>332</v>
      </c>
      <c r="Z2224">
        <v>2</v>
      </c>
      <c r="AA2224" t="s">
        <v>101</v>
      </c>
      <c r="AB2224" t="s">
        <v>101</v>
      </c>
      <c r="AC2224" t="s">
        <v>101</v>
      </c>
      <c r="AD2224" t="s">
        <v>164</v>
      </c>
      <c r="AE2224" t="s">
        <v>101</v>
      </c>
      <c r="AF2224" t="s">
        <v>101</v>
      </c>
      <c r="AG2224">
        <v>3</v>
      </c>
      <c r="AH2224">
        <v>8</v>
      </c>
      <c r="AI2224">
        <v>2</v>
      </c>
      <c r="AJ2224">
        <v>8</v>
      </c>
      <c r="AK2224" t="s">
        <v>3608</v>
      </c>
      <c r="AL2224">
        <v>1</v>
      </c>
      <c r="AM2224">
        <v>1</v>
      </c>
      <c r="AN2224">
        <v>1</v>
      </c>
      <c r="AO2224">
        <v>1</v>
      </c>
      <c r="AP2224">
        <v>0</v>
      </c>
      <c r="AQ2224">
        <v>1</v>
      </c>
      <c r="AR2224">
        <v>1</v>
      </c>
      <c r="AS2224">
        <v>1</v>
      </c>
      <c r="AT2224">
        <v>1</v>
      </c>
      <c r="AU2224">
        <v>0</v>
      </c>
      <c r="AV2224">
        <v>0</v>
      </c>
      <c r="AW2224">
        <v>0</v>
      </c>
      <c r="AX2224">
        <v>0</v>
      </c>
      <c r="AY2224">
        <v>0</v>
      </c>
      <c r="AZ2224">
        <v>0</v>
      </c>
      <c r="BA2224">
        <v>0</v>
      </c>
      <c r="BB2224">
        <v>0</v>
      </c>
      <c r="BC2224" t="s">
        <v>717</v>
      </c>
      <c r="BD2224">
        <v>0</v>
      </c>
      <c r="BE2224">
        <v>110</v>
      </c>
      <c r="BF2224">
        <v>130</v>
      </c>
      <c r="BG2224">
        <v>0</v>
      </c>
      <c r="BH2224">
        <v>0</v>
      </c>
      <c r="BI2224">
        <v>0</v>
      </c>
      <c r="BJ2224">
        <v>0</v>
      </c>
      <c r="BK2224">
        <v>0</v>
      </c>
      <c r="BL2224">
        <v>0</v>
      </c>
      <c r="BM2224">
        <v>250</v>
      </c>
      <c r="BN2224" t="s">
        <v>1463</v>
      </c>
      <c r="BO2224">
        <v>1</v>
      </c>
      <c r="BP2224">
        <v>1</v>
      </c>
      <c r="BQ2224">
        <v>1</v>
      </c>
      <c r="BR2224">
        <v>1</v>
      </c>
      <c r="BS2224">
        <v>1</v>
      </c>
      <c r="BT2224" t="s">
        <v>221</v>
      </c>
      <c r="BU2224">
        <v>1</v>
      </c>
      <c r="BV2224">
        <v>1</v>
      </c>
      <c r="BW2224">
        <v>1</v>
      </c>
      <c r="BX2224" t="s">
        <v>222</v>
      </c>
      <c r="BY2224">
        <v>1</v>
      </c>
      <c r="BZ2224">
        <v>1</v>
      </c>
      <c r="CA2224">
        <v>1</v>
      </c>
      <c r="CB2224" t="s">
        <v>156</v>
      </c>
      <c r="CC2224">
        <v>1</v>
      </c>
      <c r="CD2224">
        <v>1</v>
      </c>
      <c r="CE2224">
        <v>1</v>
      </c>
      <c r="CF2224" t="s">
        <v>100</v>
      </c>
      <c r="CG2224" t="s">
        <v>100</v>
      </c>
      <c r="CH2224" t="s">
        <v>100</v>
      </c>
      <c r="CI2224" t="s">
        <v>100</v>
      </c>
      <c r="CJ2224" t="s">
        <v>5500</v>
      </c>
    </row>
    <row r="2225" spans="1:88" x14ac:dyDescent="0.25">
      <c r="A2225" t="s">
        <v>666</v>
      </c>
      <c r="B2225" t="s">
        <v>413</v>
      </c>
      <c r="C2225" t="s">
        <v>667</v>
      </c>
      <c r="D2225" t="s">
        <v>1424</v>
      </c>
      <c r="E2225" t="s">
        <v>5501</v>
      </c>
      <c r="F2225" t="s">
        <v>94</v>
      </c>
      <c r="G2225" t="s">
        <v>95</v>
      </c>
      <c r="H2225" t="s">
        <v>96</v>
      </c>
      <c r="I2225">
        <v>45</v>
      </c>
      <c r="J2225" t="s">
        <v>97</v>
      </c>
      <c r="K2225">
        <v>3</v>
      </c>
      <c r="L2225">
        <v>0</v>
      </c>
      <c r="M2225" t="s">
        <v>98</v>
      </c>
      <c r="N2225">
        <v>3</v>
      </c>
      <c r="O2225">
        <v>0</v>
      </c>
      <c r="P2225">
        <v>3</v>
      </c>
      <c r="Q2225">
        <v>3</v>
      </c>
      <c r="R2225">
        <v>3</v>
      </c>
      <c r="S2225">
        <v>2</v>
      </c>
      <c r="T2225">
        <v>0</v>
      </c>
      <c r="U2225">
        <v>0</v>
      </c>
      <c r="V2225">
        <v>0</v>
      </c>
      <c r="W2225">
        <v>1</v>
      </c>
      <c r="X2225">
        <v>5</v>
      </c>
      <c r="Y2225" t="s">
        <v>131</v>
      </c>
      <c r="Z2225">
        <v>2</v>
      </c>
      <c r="AA2225" t="s">
        <v>101</v>
      </c>
      <c r="AB2225" t="s">
        <v>101</v>
      </c>
      <c r="AC2225" t="s">
        <v>100</v>
      </c>
      <c r="AD2225" t="s">
        <v>102</v>
      </c>
      <c r="AE2225" t="s">
        <v>100</v>
      </c>
      <c r="AF2225" t="s">
        <v>100</v>
      </c>
      <c r="AG2225">
        <v>0</v>
      </c>
      <c r="AH2225">
        <v>5</v>
      </c>
      <c r="AI2225">
        <v>0</v>
      </c>
      <c r="AJ2225">
        <v>3</v>
      </c>
      <c r="AK2225" t="s">
        <v>392</v>
      </c>
      <c r="AL2225">
        <v>1</v>
      </c>
      <c r="AM2225">
        <v>1</v>
      </c>
      <c r="AN2225">
        <v>1</v>
      </c>
      <c r="AO2225">
        <v>1</v>
      </c>
      <c r="AP2225">
        <v>1</v>
      </c>
      <c r="AQ2225">
        <v>1</v>
      </c>
      <c r="AR2225">
        <v>1</v>
      </c>
      <c r="AS2225">
        <v>1</v>
      </c>
      <c r="AT2225">
        <v>1</v>
      </c>
      <c r="AU2225">
        <v>0</v>
      </c>
      <c r="AV2225">
        <v>0</v>
      </c>
      <c r="AW2225">
        <v>0</v>
      </c>
      <c r="AX2225">
        <v>0</v>
      </c>
      <c r="AY2225">
        <v>0</v>
      </c>
      <c r="AZ2225">
        <v>0</v>
      </c>
      <c r="BA2225">
        <v>0</v>
      </c>
      <c r="BB2225">
        <v>0</v>
      </c>
      <c r="BC2225" t="s">
        <v>717</v>
      </c>
      <c r="BD2225">
        <v>70</v>
      </c>
      <c r="BE2225">
        <v>0</v>
      </c>
      <c r="BF2225">
        <v>0</v>
      </c>
      <c r="BG2225">
        <v>0</v>
      </c>
      <c r="BH2225">
        <v>0</v>
      </c>
      <c r="BI2225">
        <v>0</v>
      </c>
      <c r="BJ2225">
        <v>0</v>
      </c>
      <c r="BK2225">
        <v>0</v>
      </c>
      <c r="BL2225">
        <v>0</v>
      </c>
      <c r="BM2225">
        <v>70</v>
      </c>
      <c r="BN2225" t="s">
        <v>220</v>
      </c>
      <c r="BO2225">
        <v>1</v>
      </c>
      <c r="BP2225">
        <v>1</v>
      </c>
      <c r="BQ2225">
        <v>1</v>
      </c>
      <c r="BR2225">
        <v>1</v>
      </c>
      <c r="BS2225">
        <v>1</v>
      </c>
      <c r="BT2225" t="s">
        <v>221</v>
      </c>
      <c r="BU2225">
        <v>1</v>
      </c>
      <c r="BV2225">
        <v>1</v>
      </c>
      <c r="BW2225">
        <v>1</v>
      </c>
      <c r="BX2225" t="s">
        <v>222</v>
      </c>
      <c r="BY2225">
        <v>1</v>
      </c>
      <c r="BZ2225">
        <v>1</v>
      </c>
      <c r="CA2225">
        <v>1</v>
      </c>
      <c r="CB2225" t="s">
        <v>324</v>
      </c>
      <c r="CC2225">
        <v>1</v>
      </c>
      <c r="CD2225">
        <v>1</v>
      </c>
      <c r="CE2225">
        <v>1</v>
      </c>
      <c r="CF2225" t="s">
        <v>100</v>
      </c>
      <c r="CG2225" t="s">
        <v>100</v>
      </c>
      <c r="CH2225" t="s">
        <v>100</v>
      </c>
      <c r="CI2225" t="s">
        <v>100</v>
      </c>
      <c r="CJ2225" t="s">
        <v>5502</v>
      </c>
    </row>
    <row r="2226" spans="1:88" x14ac:dyDescent="0.25">
      <c r="A2226" t="s">
        <v>666</v>
      </c>
      <c r="B2226" t="s">
        <v>413</v>
      </c>
      <c r="C2226" t="s">
        <v>667</v>
      </c>
      <c r="D2226" t="s">
        <v>2448</v>
      </c>
      <c r="E2226" t="s">
        <v>5503</v>
      </c>
      <c r="F2226" t="s">
        <v>94</v>
      </c>
      <c r="G2226" t="s">
        <v>159</v>
      </c>
      <c r="H2226" t="s">
        <v>117</v>
      </c>
      <c r="I2226">
        <v>33</v>
      </c>
      <c r="J2226" t="s">
        <v>97</v>
      </c>
      <c r="K2226">
        <v>2</v>
      </c>
      <c r="L2226">
        <v>1</v>
      </c>
      <c r="M2226" t="s">
        <v>98</v>
      </c>
      <c r="N2226">
        <v>3</v>
      </c>
      <c r="O2226">
        <v>0</v>
      </c>
      <c r="P2226">
        <v>3</v>
      </c>
      <c r="Q2226">
        <v>4</v>
      </c>
      <c r="R2226">
        <v>0</v>
      </c>
      <c r="S2226">
        <v>0</v>
      </c>
      <c r="T2226">
        <v>0</v>
      </c>
      <c r="U2226">
        <v>0</v>
      </c>
      <c r="V2226">
        <v>0</v>
      </c>
      <c r="W2226">
        <v>0</v>
      </c>
      <c r="X2226">
        <v>3</v>
      </c>
      <c r="Y2226" t="s">
        <v>332</v>
      </c>
      <c r="Z2226">
        <v>1</v>
      </c>
      <c r="AA2226" t="s">
        <v>101</v>
      </c>
      <c r="AB2226" t="s">
        <v>101</v>
      </c>
      <c r="AC2226" t="s">
        <v>101</v>
      </c>
      <c r="AD2226" t="s">
        <v>164</v>
      </c>
      <c r="AE2226" t="s">
        <v>101</v>
      </c>
      <c r="AF2226" t="s">
        <v>101</v>
      </c>
      <c r="AG2226">
        <v>2</v>
      </c>
      <c r="AH2226">
        <v>0</v>
      </c>
      <c r="AI2226">
        <v>2</v>
      </c>
      <c r="AJ2226">
        <v>0</v>
      </c>
      <c r="AK2226" t="s">
        <v>392</v>
      </c>
      <c r="AL2226">
        <v>1</v>
      </c>
      <c r="AM2226">
        <v>1</v>
      </c>
      <c r="AN2226">
        <v>1</v>
      </c>
      <c r="AO2226">
        <v>1</v>
      </c>
      <c r="AP2226">
        <v>1</v>
      </c>
      <c r="AQ2226">
        <v>1</v>
      </c>
      <c r="AR2226">
        <v>1</v>
      </c>
      <c r="AS2226">
        <v>1</v>
      </c>
      <c r="AT2226">
        <v>1</v>
      </c>
      <c r="AU2226">
        <v>0</v>
      </c>
      <c r="AV2226">
        <v>0</v>
      </c>
      <c r="AW2226">
        <v>0</v>
      </c>
      <c r="AX2226">
        <v>0</v>
      </c>
      <c r="AY2226">
        <v>0</v>
      </c>
      <c r="AZ2226">
        <v>0</v>
      </c>
      <c r="BA2226">
        <v>0</v>
      </c>
      <c r="BB2226">
        <v>0</v>
      </c>
      <c r="BC2226" t="s">
        <v>717</v>
      </c>
      <c r="BD2226">
        <v>0</v>
      </c>
      <c r="BE2226">
        <v>20</v>
      </c>
      <c r="BF2226">
        <v>26</v>
      </c>
      <c r="BG2226">
        <v>0</v>
      </c>
      <c r="BH2226">
        <v>0</v>
      </c>
      <c r="BI2226">
        <v>0</v>
      </c>
      <c r="BJ2226">
        <v>0</v>
      </c>
      <c r="BK2226">
        <v>0</v>
      </c>
      <c r="BL2226">
        <v>0</v>
      </c>
      <c r="BM2226">
        <v>46</v>
      </c>
      <c r="BN2226" t="s">
        <v>220</v>
      </c>
      <c r="BO2226">
        <v>1</v>
      </c>
      <c r="BP2226">
        <v>1</v>
      </c>
      <c r="BQ2226">
        <v>1</v>
      </c>
      <c r="BR2226">
        <v>1</v>
      </c>
      <c r="BS2226">
        <v>1</v>
      </c>
      <c r="BT2226" t="s">
        <v>221</v>
      </c>
      <c r="BU2226">
        <v>1</v>
      </c>
      <c r="BV2226">
        <v>1</v>
      </c>
      <c r="BW2226">
        <v>1</v>
      </c>
      <c r="BX2226" t="s">
        <v>222</v>
      </c>
      <c r="BY2226">
        <v>1</v>
      </c>
      <c r="BZ2226">
        <v>1</v>
      </c>
      <c r="CA2226">
        <v>1</v>
      </c>
      <c r="CB2226" t="s">
        <v>156</v>
      </c>
      <c r="CC2226">
        <v>1</v>
      </c>
      <c r="CD2226">
        <v>1</v>
      </c>
      <c r="CE2226">
        <v>1</v>
      </c>
      <c r="CF2226" t="s">
        <v>100</v>
      </c>
      <c r="CG2226" t="s">
        <v>100</v>
      </c>
      <c r="CH2226" t="s">
        <v>100</v>
      </c>
      <c r="CI2226" t="s">
        <v>100</v>
      </c>
      <c r="CJ2226" t="s">
        <v>5504</v>
      </c>
    </row>
    <row r="2227" spans="1:88" x14ac:dyDescent="0.25">
      <c r="A2227" t="s">
        <v>666</v>
      </c>
      <c r="B2227" t="s">
        <v>413</v>
      </c>
      <c r="C2227" t="s">
        <v>667</v>
      </c>
      <c r="D2227" t="s">
        <v>3804</v>
      </c>
      <c r="E2227" t="s">
        <v>5554</v>
      </c>
      <c r="F2227" t="s">
        <v>94</v>
      </c>
      <c r="G2227" t="s">
        <v>95</v>
      </c>
      <c r="H2227" t="s">
        <v>96</v>
      </c>
      <c r="I2227">
        <v>36</v>
      </c>
      <c r="J2227" t="s">
        <v>97</v>
      </c>
      <c r="K2227">
        <v>4</v>
      </c>
      <c r="L2227">
        <v>2</v>
      </c>
      <c r="M2227" t="s">
        <v>98</v>
      </c>
      <c r="N2227">
        <v>2</v>
      </c>
      <c r="O2227">
        <v>0</v>
      </c>
      <c r="P2227">
        <v>6</v>
      </c>
      <c r="Q2227">
        <v>4</v>
      </c>
      <c r="R2227">
        <v>8</v>
      </c>
      <c r="S2227">
        <v>6</v>
      </c>
      <c r="T2227">
        <v>0</v>
      </c>
      <c r="U2227">
        <v>0</v>
      </c>
      <c r="V2227">
        <v>2</v>
      </c>
      <c r="W2227">
        <v>4</v>
      </c>
      <c r="X2227">
        <v>0</v>
      </c>
      <c r="Y2227" t="s">
        <v>131</v>
      </c>
      <c r="Z2227">
        <v>4</v>
      </c>
      <c r="AA2227" t="s">
        <v>101</v>
      </c>
      <c r="AB2227" t="s">
        <v>101</v>
      </c>
      <c r="AC2227" t="s">
        <v>101</v>
      </c>
      <c r="AD2227" t="s">
        <v>102</v>
      </c>
      <c r="AE2227" t="s">
        <v>100</v>
      </c>
      <c r="AF2227" t="s">
        <v>101</v>
      </c>
      <c r="AG2227">
        <v>0</v>
      </c>
      <c r="AH2227">
        <v>6</v>
      </c>
      <c r="AI2227">
        <v>0</v>
      </c>
      <c r="AJ2227">
        <v>0</v>
      </c>
      <c r="AK2227" t="s">
        <v>2042</v>
      </c>
      <c r="AL2227">
        <v>1</v>
      </c>
      <c r="AM2227">
        <v>1</v>
      </c>
      <c r="AN2227">
        <v>0</v>
      </c>
      <c r="AO2227">
        <v>0</v>
      </c>
      <c r="AP2227">
        <v>0</v>
      </c>
      <c r="AQ2227">
        <v>0</v>
      </c>
      <c r="AR2227">
        <v>0</v>
      </c>
      <c r="AS2227">
        <v>0</v>
      </c>
      <c r="AT2227">
        <v>0</v>
      </c>
      <c r="AU2227">
        <v>0</v>
      </c>
      <c r="AV2227">
        <v>0</v>
      </c>
      <c r="AW2227">
        <v>0</v>
      </c>
      <c r="AX2227">
        <v>0</v>
      </c>
      <c r="AY2227">
        <v>1</v>
      </c>
      <c r="AZ2227">
        <v>0</v>
      </c>
      <c r="BA2227">
        <v>0</v>
      </c>
      <c r="BB2227">
        <v>0</v>
      </c>
      <c r="BC2227" t="s">
        <v>134</v>
      </c>
      <c r="BD2227">
        <v>94</v>
      </c>
      <c r="BE2227">
        <v>0</v>
      </c>
      <c r="BF2227">
        <v>0</v>
      </c>
      <c r="BG2227">
        <v>0</v>
      </c>
      <c r="BH2227">
        <v>0</v>
      </c>
      <c r="BI2227">
        <v>0</v>
      </c>
      <c r="BJ2227">
        <v>0</v>
      </c>
      <c r="BK2227">
        <v>0</v>
      </c>
      <c r="BL2227">
        <v>0</v>
      </c>
      <c r="BM2227">
        <v>94</v>
      </c>
      <c r="BN2227" t="s">
        <v>112</v>
      </c>
      <c r="BO2227">
        <v>1</v>
      </c>
      <c r="BP2227">
        <v>0</v>
      </c>
      <c r="BQ2227">
        <v>0</v>
      </c>
      <c r="BR2227">
        <v>0</v>
      </c>
      <c r="BS2227">
        <v>0</v>
      </c>
      <c r="BT2227" t="s">
        <v>573</v>
      </c>
      <c r="BU2227">
        <v>1</v>
      </c>
      <c r="BV2227">
        <v>1</v>
      </c>
      <c r="BW2227">
        <v>0</v>
      </c>
      <c r="BX2227" t="s">
        <v>508</v>
      </c>
      <c r="BY2227">
        <v>1</v>
      </c>
      <c r="BZ2227">
        <v>1</v>
      </c>
      <c r="CA2227">
        <v>0</v>
      </c>
      <c r="CB2227" t="s">
        <v>122</v>
      </c>
      <c r="CC2227">
        <v>0</v>
      </c>
      <c r="CD2227">
        <v>0</v>
      </c>
      <c r="CE2227">
        <v>1</v>
      </c>
      <c r="CF2227" t="s">
        <v>100</v>
      </c>
      <c r="CG2227" t="s">
        <v>100</v>
      </c>
      <c r="CH2227" t="s">
        <v>100</v>
      </c>
      <c r="CI2227" t="s">
        <v>100</v>
      </c>
      <c r="CJ2227" t="s">
        <v>5555</v>
      </c>
    </row>
    <row r="2228" spans="1:88" x14ac:dyDescent="0.25">
      <c r="A2228" t="s">
        <v>666</v>
      </c>
      <c r="B2228" t="s">
        <v>413</v>
      </c>
      <c r="C2228" t="s">
        <v>667</v>
      </c>
      <c r="D2228" t="s">
        <v>3804</v>
      </c>
      <c r="E2228" t="s">
        <v>5556</v>
      </c>
      <c r="F2228" t="s">
        <v>94</v>
      </c>
      <c r="G2228" t="s">
        <v>95</v>
      </c>
      <c r="H2228" t="s">
        <v>117</v>
      </c>
      <c r="I2228">
        <v>36</v>
      </c>
      <c r="J2228" t="s">
        <v>97</v>
      </c>
      <c r="K2228">
        <v>16</v>
      </c>
      <c r="L2228">
        <v>2</v>
      </c>
      <c r="M2228" t="s">
        <v>98</v>
      </c>
      <c r="N2228">
        <v>3</v>
      </c>
      <c r="O2228">
        <v>8</v>
      </c>
      <c r="P2228">
        <v>18</v>
      </c>
      <c r="Q2228">
        <v>50</v>
      </c>
      <c r="R2228">
        <v>40</v>
      </c>
      <c r="S2228">
        <v>10</v>
      </c>
      <c r="T2228">
        <v>30</v>
      </c>
      <c r="U2228">
        <v>0</v>
      </c>
      <c r="V2228">
        <v>0</v>
      </c>
      <c r="W2228">
        <v>5</v>
      </c>
      <c r="X2228">
        <v>13</v>
      </c>
      <c r="Y2228" t="s">
        <v>131</v>
      </c>
      <c r="Z2228">
        <v>6</v>
      </c>
      <c r="AA2228" t="s">
        <v>101</v>
      </c>
      <c r="AB2228" t="s">
        <v>100</v>
      </c>
      <c r="AC2228" t="s">
        <v>101</v>
      </c>
      <c r="AD2228" t="s">
        <v>102</v>
      </c>
      <c r="AE2228" t="s">
        <v>101</v>
      </c>
      <c r="AF2228" t="s">
        <v>101</v>
      </c>
      <c r="AG2228">
        <v>1</v>
      </c>
      <c r="AH2228">
        <v>6</v>
      </c>
      <c r="AI2228">
        <v>1</v>
      </c>
      <c r="AJ2228">
        <v>6</v>
      </c>
      <c r="AK2228" t="s">
        <v>3810</v>
      </c>
      <c r="AL2228">
        <v>1</v>
      </c>
      <c r="AM2228">
        <v>1</v>
      </c>
      <c r="AN2228">
        <v>0</v>
      </c>
      <c r="AO2228">
        <v>1</v>
      </c>
      <c r="AP2228">
        <v>0</v>
      </c>
      <c r="AQ2228">
        <v>0</v>
      </c>
      <c r="AR2228">
        <v>0</v>
      </c>
      <c r="AS2228">
        <v>0</v>
      </c>
      <c r="AT2228">
        <v>0</v>
      </c>
      <c r="AU2228">
        <v>0</v>
      </c>
      <c r="AV2228">
        <v>0</v>
      </c>
      <c r="AW2228">
        <v>0</v>
      </c>
      <c r="AX2228">
        <v>0</v>
      </c>
      <c r="AY2228">
        <v>1</v>
      </c>
      <c r="AZ2228">
        <v>0</v>
      </c>
      <c r="BA2228">
        <v>0</v>
      </c>
      <c r="BB2228">
        <v>0</v>
      </c>
      <c r="BC2228" t="s">
        <v>134</v>
      </c>
      <c r="BD2228">
        <v>0</v>
      </c>
      <c r="BE2228">
        <v>52</v>
      </c>
      <c r="BF2228">
        <v>56</v>
      </c>
      <c r="BG2228">
        <v>0</v>
      </c>
      <c r="BH2228">
        <v>0</v>
      </c>
      <c r="BI2228">
        <v>0</v>
      </c>
      <c r="BJ2228">
        <v>0</v>
      </c>
      <c r="BK2228">
        <v>0</v>
      </c>
      <c r="BL2228">
        <v>0</v>
      </c>
      <c r="BM2228">
        <v>108</v>
      </c>
      <c r="BN2228" t="s">
        <v>721</v>
      </c>
      <c r="BO2228">
        <v>1</v>
      </c>
      <c r="BP2228">
        <v>1</v>
      </c>
      <c r="BQ2228">
        <v>0</v>
      </c>
      <c r="BR2228">
        <v>0</v>
      </c>
      <c r="BS2228">
        <v>0</v>
      </c>
      <c r="BT2228" t="s">
        <v>647</v>
      </c>
      <c r="BU2228">
        <v>1</v>
      </c>
      <c r="BV2228">
        <v>1</v>
      </c>
      <c r="BW2228">
        <v>0</v>
      </c>
      <c r="BX2228" t="s">
        <v>508</v>
      </c>
      <c r="BY2228">
        <v>1</v>
      </c>
      <c r="BZ2228">
        <v>1</v>
      </c>
      <c r="CA2228">
        <v>0</v>
      </c>
      <c r="CB2228" t="s">
        <v>190</v>
      </c>
      <c r="CC2228">
        <v>0</v>
      </c>
      <c r="CD2228">
        <v>1</v>
      </c>
      <c r="CE2228">
        <v>1</v>
      </c>
      <c r="CF2228" t="s">
        <v>100</v>
      </c>
      <c r="CG2228" t="s">
        <v>100</v>
      </c>
      <c r="CH2228" t="s">
        <v>100</v>
      </c>
      <c r="CI2228" t="s">
        <v>100</v>
      </c>
      <c r="CJ2228" t="s">
        <v>5557</v>
      </c>
    </row>
    <row r="2229" spans="1:88" x14ac:dyDescent="0.25">
      <c r="A2229" t="s">
        <v>666</v>
      </c>
      <c r="B2229" t="s">
        <v>413</v>
      </c>
      <c r="C2229" t="s">
        <v>667</v>
      </c>
      <c r="D2229" t="s">
        <v>667</v>
      </c>
      <c r="E2229" t="s">
        <v>5595</v>
      </c>
      <c r="F2229" t="s">
        <v>94</v>
      </c>
      <c r="G2229" t="s">
        <v>95</v>
      </c>
      <c r="H2229" t="s">
        <v>117</v>
      </c>
      <c r="I2229">
        <v>35</v>
      </c>
      <c r="J2229" t="s">
        <v>97</v>
      </c>
      <c r="K2229">
        <v>5</v>
      </c>
      <c r="L2229">
        <v>4</v>
      </c>
      <c r="M2229" t="s">
        <v>98</v>
      </c>
      <c r="N2229">
        <v>9</v>
      </c>
      <c r="O2229">
        <v>0</v>
      </c>
      <c r="P2229">
        <v>9</v>
      </c>
      <c r="Q2229">
        <v>0</v>
      </c>
      <c r="R2229">
        <v>0</v>
      </c>
      <c r="S2229">
        <v>29</v>
      </c>
      <c r="T2229">
        <v>0</v>
      </c>
      <c r="U2229">
        <v>0</v>
      </c>
      <c r="V2229">
        <v>9</v>
      </c>
      <c r="W2229">
        <v>0</v>
      </c>
      <c r="X2229">
        <v>0</v>
      </c>
      <c r="Y2229" t="s">
        <v>131</v>
      </c>
      <c r="Z2229">
        <v>6</v>
      </c>
      <c r="AA2229" t="s">
        <v>101</v>
      </c>
      <c r="AB2229" t="s">
        <v>100</v>
      </c>
      <c r="AC2229" t="s">
        <v>101</v>
      </c>
      <c r="AD2229" t="s">
        <v>102</v>
      </c>
      <c r="AE2229" t="s">
        <v>101</v>
      </c>
      <c r="AF2229" t="s">
        <v>101</v>
      </c>
      <c r="AG2229">
        <v>4</v>
      </c>
      <c r="AH2229">
        <v>4</v>
      </c>
      <c r="AI2229">
        <v>2</v>
      </c>
      <c r="AJ2229">
        <v>1</v>
      </c>
      <c r="AK2229" t="s">
        <v>392</v>
      </c>
      <c r="AL2229">
        <v>1</v>
      </c>
      <c r="AM2229">
        <v>1</v>
      </c>
      <c r="AN2229">
        <v>1</v>
      </c>
      <c r="AO2229">
        <v>1</v>
      </c>
      <c r="AP2229">
        <v>1</v>
      </c>
      <c r="AQ2229">
        <v>1</v>
      </c>
      <c r="AR2229">
        <v>1</v>
      </c>
      <c r="AS2229">
        <v>1</v>
      </c>
      <c r="AT2229">
        <v>1</v>
      </c>
      <c r="AU2229">
        <v>0</v>
      </c>
      <c r="AV2229">
        <v>0</v>
      </c>
      <c r="AW2229">
        <v>0</v>
      </c>
      <c r="AX2229">
        <v>0</v>
      </c>
      <c r="AY2229">
        <v>0</v>
      </c>
      <c r="AZ2229">
        <v>0</v>
      </c>
      <c r="BA2229">
        <v>0</v>
      </c>
      <c r="BB2229">
        <v>0</v>
      </c>
      <c r="BC2229" t="s">
        <v>717</v>
      </c>
      <c r="BD2229">
        <v>0</v>
      </c>
      <c r="BE2229">
        <v>0</v>
      </c>
      <c r="BF2229">
        <v>0</v>
      </c>
      <c r="BG2229">
        <v>56</v>
      </c>
      <c r="BH2229">
        <v>46</v>
      </c>
      <c r="BI2229">
        <v>102</v>
      </c>
      <c r="BJ2229">
        <v>0</v>
      </c>
      <c r="BK2229">
        <v>0</v>
      </c>
      <c r="BL2229">
        <v>0</v>
      </c>
      <c r="BM2229">
        <v>102</v>
      </c>
      <c r="BN2229" t="s">
        <v>264</v>
      </c>
      <c r="BO2229">
        <v>1</v>
      </c>
      <c r="BP2229">
        <v>0</v>
      </c>
      <c r="BQ2229">
        <v>1</v>
      </c>
      <c r="BR2229">
        <v>1</v>
      </c>
      <c r="BS2229">
        <v>1</v>
      </c>
      <c r="BT2229" t="s">
        <v>221</v>
      </c>
      <c r="BU2229">
        <v>1</v>
      </c>
      <c r="BV2229">
        <v>1</v>
      </c>
      <c r="BW2229">
        <v>1</v>
      </c>
      <c r="BX2229" t="s">
        <v>222</v>
      </c>
      <c r="BY2229">
        <v>1</v>
      </c>
      <c r="BZ2229">
        <v>1</v>
      </c>
      <c r="CA2229">
        <v>1</v>
      </c>
      <c r="CB2229" t="s">
        <v>156</v>
      </c>
      <c r="CC2229">
        <v>1</v>
      </c>
      <c r="CD2229">
        <v>1</v>
      </c>
      <c r="CE2229">
        <v>1</v>
      </c>
      <c r="CF2229" t="s">
        <v>100</v>
      </c>
      <c r="CG2229" t="s">
        <v>100</v>
      </c>
      <c r="CH2229" t="s">
        <v>100</v>
      </c>
      <c r="CI2229" t="s">
        <v>100</v>
      </c>
      <c r="CJ2229" t="s">
        <v>1247</v>
      </c>
    </row>
    <row r="2230" spans="1:88" x14ac:dyDescent="0.25">
      <c r="A2230" t="s">
        <v>666</v>
      </c>
      <c r="B2230" t="s">
        <v>413</v>
      </c>
      <c r="C2230" t="s">
        <v>667</v>
      </c>
      <c r="D2230" t="s">
        <v>667</v>
      </c>
      <c r="E2230" t="s">
        <v>5596</v>
      </c>
      <c r="F2230" t="s">
        <v>94</v>
      </c>
      <c r="G2230" t="s">
        <v>95</v>
      </c>
      <c r="H2230" t="s">
        <v>117</v>
      </c>
      <c r="I2230">
        <v>38</v>
      </c>
      <c r="J2230" t="s">
        <v>489</v>
      </c>
      <c r="K2230">
        <v>30</v>
      </c>
      <c r="L2230">
        <v>4</v>
      </c>
      <c r="M2230" t="s">
        <v>98</v>
      </c>
      <c r="N2230">
        <v>1</v>
      </c>
      <c r="O2230">
        <v>0</v>
      </c>
      <c r="P2230">
        <v>30</v>
      </c>
      <c r="Q2230">
        <v>0</v>
      </c>
      <c r="R2230">
        <v>0</v>
      </c>
      <c r="S2230">
        <v>53</v>
      </c>
      <c r="T2230">
        <v>0</v>
      </c>
      <c r="U2230">
        <v>0</v>
      </c>
      <c r="V2230">
        <v>30</v>
      </c>
      <c r="W2230">
        <v>0</v>
      </c>
      <c r="X2230">
        <v>0</v>
      </c>
      <c r="Y2230" t="s">
        <v>131</v>
      </c>
      <c r="Z2230">
        <v>12</v>
      </c>
      <c r="AA2230" t="s">
        <v>101</v>
      </c>
      <c r="AB2230" t="s">
        <v>101</v>
      </c>
      <c r="AC2230" t="s">
        <v>101</v>
      </c>
      <c r="AD2230" t="s">
        <v>102</v>
      </c>
      <c r="AE2230" t="s">
        <v>101</v>
      </c>
      <c r="AF2230" t="s">
        <v>101</v>
      </c>
      <c r="AG2230">
        <v>12</v>
      </c>
      <c r="AH2230">
        <v>28</v>
      </c>
      <c r="AI2230">
        <v>5</v>
      </c>
      <c r="AJ2230">
        <v>11</v>
      </c>
      <c r="AK2230" t="s">
        <v>392</v>
      </c>
      <c r="AL2230">
        <v>1</v>
      </c>
      <c r="AM2230">
        <v>1</v>
      </c>
      <c r="AN2230">
        <v>1</v>
      </c>
      <c r="AO2230">
        <v>1</v>
      </c>
      <c r="AP2230">
        <v>1</v>
      </c>
      <c r="AQ2230">
        <v>1</v>
      </c>
      <c r="AR2230">
        <v>1</v>
      </c>
      <c r="AS2230">
        <v>1</v>
      </c>
      <c r="AT2230">
        <v>1</v>
      </c>
      <c r="AU2230">
        <v>0</v>
      </c>
      <c r="AV2230">
        <v>0</v>
      </c>
      <c r="AW2230">
        <v>0</v>
      </c>
      <c r="AX2230">
        <v>0</v>
      </c>
      <c r="AY2230">
        <v>0</v>
      </c>
      <c r="AZ2230">
        <v>0</v>
      </c>
      <c r="BA2230">
        <v>0</v>
      </c>
      <c r="BB2230">
        <v>0</v>
      </c>
      <c r="BC2230" t="s">
        <v>717</v>
      </c>
      <c r="BD2230">
        <v>0</v>
      </c>
      <c r="BE2230">
        <v>530</v>
      </c>
      <c r="BF2230">
        <v>508</v>
      </c>
      <c r="BG2230">
        <v>12</v>
      </c>
      <c r="BH2230">
        <v>31</v>
      </c>
      <c r="BI2230">
        <v>0</v>
      </c>
      <c r="BJ2230">
        <v>0</v>
      </c>
      <c r="BK2230">
        <v>0</v>
      </c>
      <c r="BL2230">
        <v>0</v>
      </c>
      <c r="BM2230">
        <v>1125</v>
      </c>
      <c r="BN2230" t="s">
        <v>220</v>
      </c>
      <c r="BO2230">
        <v>1</v>
      </c>
      <c r="BP2230">
        <v>1</v>
      </c>
      <c r="BQ2230">
        <v>1</v>
      </c>
      <c r="BR2230">
        <v>1</v>
      </c>
      <c r="BS2230">
        <v>1</v>
      </c>
      <c r="BT2230" t="s">
        <v>221</v>
      </c>
      <c r="BU2230">
        <v>1</v>
      </c>
      <c r="BV2230">
        <v>1</v>
      </c>
      <c r="BW2230">
        <v>1</v>
      </c>
      <c r="BX2230" t="s">
        <v>222</v>
      </c>
      <c r="BY2230">
        <v>1</v>
      </c>
      <c r="BZ2230">
        <v>1</v>
      </c>
      <c r="CA2230">
        <v>1</v>
      </c>
      <c r="CB2230" t="s">
        <v>156</v>
      </c>
      <c r="CC2230">
        <v>1</v>
      </c>
      <c r="CD2230">
        <v>1</v>
      </c>
      <c r="CE2230">
        <v>1</v>
      </c>
      <c r="CF2230" t="s">
        <v>100</v>
      </c>
      <c r="CG2230" t="s">
        <v>100</v>
      </c>
      <c r="CH2230" t="s">
        <v>100</v>
      </c>
      <c r="CI2230" t="s">
        <v>100</v>
      </c>
      <c r="CJ2230" t="s">
        <v>5597</v>
      </c>
    </row>
    <row r="2231" spans="1:88" x14ac:dyDescent="0.25">
      <c r="A2231" t="s">
        <v>666</v>
      </c>
      <c r="B2231" t="s">
        <v>413</v>
      </c>
      <c r="C2231" t="s">
        <v>667</v>
      </c>
      <c r="D2231" t="s">
        <v>667</v>
      </c>
      <c r="E2231" t="s">
        <v>5598</v>
      </c>
      <c r="F2231" t="s">
        <v>94</v>
      </c>
      <c r="G2231" t="s">
        <v>95</v>
      </c>
      <c r="H2231" t="s">
        <v>117</v>
      </c>
      <c r="I2231">
        <v>35</v>
      </c>
      <c r="J2231" t="s">
        <v>489</v>
      </c>
      <c r="K2231">
        <v>29</v>
      </c>
      <c r="L2231">
        <v>6</v>
      </c>
      <c r="M2231" t="s">
        <v>98</v>
      </c>
      <c r="N2231">
        <v>25</v>
      </c>
      <c r="O2231">
        <v>0</v>
      </c>
      <c r="P2231">
        <v>35</v>
      </c>
      <c r="Q2231">
        <v>15</v>
      </c>
      <c r="R2231">
        <v>15</v>
      </c>
      <c r="S2231">
        <v>17</v>
      </c>
      <c r="T2231">
        <v>0</v>
      </c>
      <c r="U2231">
        <v>0</v>
      </c>
      <c r="V2231">
        <v>20</v>
      </c>
      <c r="W2231">
        <v>16</v>
      </c>
      <c r="X2231">
        <v>0</v>
      </c>
      <c r="Y2231" t="s">
        <v>131</v>
      </c>
      <c r="Z2231">
        <v>8</v>
      </c>
      <c r="AA2231" t="s">
        <v>101</v>
      </c>
      <c r="AB2231" t="s">
        <v>101</v>
      </c>
      <c r="AC2231" t="s">
        <v>101</v>
      </c>
      <c r="AD2231" t="s">
        <v>102</v>
      </c>
      <c r="AE2231" t="s">
        <v>101</v>
      </c>
      <c r="AF2231" t="s">
        <v>101</v>
      </c>
      <c r="AG2231">
        <v>4</v>
      </c>
      <c r="AH2231">
        <v>19</v>
      </c>
      <c r="AI2231">
        <v>0</v>
      </c>
      <c r="AJ2231">
        <v>2</v>
      </c>
      <c r="AK2231" t="s">
        <v>392</v>
      </c>
      <c r="AL2231">
        <v>1</v>
      </c>
      <c r="AM2231">
        <v>1</v>
      </c>
      <c r="AN2231">
        <v>1</v>
      </c>
      <c r="AO2231">
        <v>1</v>
      </c>
      <c r="AP2231">
        <v>1</v>
      </c>
      <c r="AQ2231">
        <v>1</v>
      </c>
      <c r="AR2231">
        <v>1</v>
      </c>
      <c r="AS2231">
        <v>1</v>
      </c>
      <c r="AT2231">
        <v>1</v>
      </c>
      <c r="AU2231">
        <v>0</v>
      </c>
      <c r="AV2231">
        <v>0</v>
      </c>
      <c r="AW2231">
        <v>0</v>
      </c>
      <c r="AX2231">
        <v>0</v>
      </c>
      <c r="AY2231">
        <v>0</v>
      </c>
      <c r="AZ2231">
        <v>0</v>
      </c>
      <c r="BA2231">
        <v>0</v>
      </c>
      <c r="BB2231">
        <v>0</v>
      </c>
      <c r="BC2231" t="s">
        <v>717</v>
      </c>
      <c r="BD2231">
        <v>0</v>
      </c>
      <c r="BE2231">
        <v>200</v>
      </c>
      <c r="BF2231">
        <v>275</v>
      </c>
      <c r="BG2231">
        <v>0</v>
      </c>
      <c r="BH2231">
        <v>0</v>
      </c>
      <c r="BI2231">
        <v>0</v>
      </c>
      <c r="BJ2231">
        <v>0</v>
      </c>
      <c r="BK2231">
        <v>0</v>
      </c>
      <c r="BL2231">
        <v>0</v>
      </c>
      <c r="BM2231">
        <v>475</v>
      </c>
      <c r="BN2231" t="s">
        <v>220</v>
      </c>
      <c r="BO2231">
        <v>1</v>
      </c>
      <c r="BP2231">
        <v>1</v>
      </c>
      <c r="BQ2231">
        <v>1</v>
      </c>
      <c r="BR2231">
        <v>1</v>
      </c>
      <c r="BS2231">
        <v>1</v>
      </c>
      <c r="BT2231" t="s">
        <v>221</v>
      </c>
      <c r="BU2231">
        <v>1</v>
      </c>
      <c r="BV2231">
        <v>1</v>
      </c>
      <c r="BW2231">
        <v>1</v>
      </c>
      <c r="BX2231" t="s">
        <v>222</v>
      </c>
      <c r="BY2231">
        <v>1</v>
      </c>
      <c r="BZ2231">
        <v>1</v>
      </c>
      <c r="CA2231">
        <v>1</v>
      </c>
      <c r="CB2231" t="s">
        <v>156</v>
      </c>
      <c r="CC2231">
        <v>1</v>
      </c>
      <c r="CD2231">
        <v>1</v>
      </c>
      <c r="CE2231">
        <v>1</v>
      </c>
      <c r="CF2231" t="s">
        <v>100</v>
      </c>
      <c r="CG2231" t="s">
        <v>100</v>
      </c>
      <c r="CH2231" t="s">
        <v>100</v>
      </c>
      <c r="CI2231" t="s">
        <v>100</v>
      </c>
      <c r="CJ2231" t="s">
        <v>5599</v>
      </c>
    </row>
    <row r="2232" spans="1:88" x14ac:dyDescent="0.25">
      <c r="A2232" t="s">
        <v>666</v>
      </c>
      <c r="B2232" t="s">
        <v>413</v>
      </c>
      <c r="C2232" t="s">
        <v>667</v>
      </c>
      <c r="D2232" t="s">
        <v>667</v>
      </c>
      <c r="E2232" t="s">
        <v>5834</v>
      </c>
      <c r="F2232" t="s">
        <v>94</v>
      </c>
      <c r="G2232" t="s">
        <v>95</v>
      </c>
      <c r="H2232" t="s">
        <v>117</v>
      </c>
      <c r="I2232">
        <v>39</v>
      </c>
      <c r="J2232" t="s">
        <v>489</v>
      </c>
      <c r="K2232">
        <v>13</v>
      </c>
      <c r="L2232">
        <v>3</v>
      </c>
      <c r="M2232" t="s">
        <v>98</v>
      </c>
      <c r="N2232">
        <v>10</v>
      </c>
      <c r="O2232">
        <v>0</v>
      </c>
      <c r="P2232">
        <v>16</v>
      </c>
      <c r="Q2232">
        <v>15</v>
      </c>
      <c r="R2232">
        <v>25</v>
      </c>
      <c r="S2232">
        <v>15</v>
      </c>
      <c r="T2232">
        <v>0</v>
      </c>
      <c r="U2232">
        <v>0</v>
      </c>
      <c r="V2232">
        <v>6</v>
      </c>
      <c r="W2232">
        <v>10</v>
      </c>
      <c r="X2232">
        <v>2</v>
      </c>
      <c r="Y2232" t="s">
        <v>131</v>
      </c>
      <c r="Z2232">
        <v>12</v>
      </c>
      <c r="AA2232" t="s">
        <v>100</v>
      </c>
      <c r="AB2232" t="s">
        <v>100</v>
      </c>
      <c r="AC2232" t="s">
        <v>101</v>
      </c>
      <c r="AD2232" t="s">
        <v>102</v>
      </c>
      <c r="AE2232" t="s">
        <v>100</v>
      </c>
      <c r="AF2232" t="s">
        <v>101</v>
      </c>
      <c r="AG2232">
        <v>7</v>
      </c>
      <c r="AH2232">
        <v>12</v>
      </c>
      <c r="AI2232">
        <v>0</v>
      </c>
      <c r="AJ2232">
        <v>0</v>
      </c>
      <c r="AK2232" t="s">
        <v>3810</v>
      </c>
      <c r="AL2232">
        <v>1</v>
      </c>
      <c r="AM2232">
        <v>1</v>
      </c>
      <c r="AN2232">
        <v>0</v>
      </c>
      <c r="AO2232">
        <v>1</v>
      </c>
      <c r="AP2232">
        <v>0</v>
      </c>
      <c r="AQ2232">
        <v>0</v>
      </c>
      <c r="AR2232">
        <v>0</v>
      </c>
      <c r="AS2232">
        <v>0</v>
      </c>
      <c r="AT2232">
        <v>0</v>
      </c>
      <c r="AU2232">
        <v>0</v>
      </c>
      <c r="AV2232">
        <v>0</v>
      </c>
      <c r="AW2232">
        <v>0</v>
      </c>
      <c r="AX2232">
        <v>0</v>
      </c>
      <c r="AY2232">
        <v>1</v>
      </c>
      <c r="AZ2232">
        <v>0</v>
      </c>
      <c r="BA2232">
        <v>0</v>
      </c>
      <c r="BB2232">
        <v>0</v>
      </c>
      <c r="BC2232" t="s">
        <v>134</v>
      </c>
      <c r="BD2232">
        <v>0</v>
      </c>
      <c r="BE2232">
        <v>140</v>
      </c>
      <c r="BF2232">
        <v>118</v>
      </c>
      <c r="BG2232">
        <v>24</v>
      </c>
      <c r="BH2232">
        <v>46</v>
      </c>
      <c r="BI2232">
        <v>0</v>
      </c>
      <c r="BJ2232">
        <v>0</v>
      </c>
      <c r="BK2232">
        <v>0</v>
      </c>
      <c r="BL2232">
        <v>0</v>
      </c>
      <c r="BM2232">
        <v>328</v>
      </c>
      <c r="BN2232" t="s">
        <v>112</v>
      </c>
      <c r="BO2232">
        <v>1</v>
      </c>
      <c r="BP2232">
        <v>0</v>
      </c>
      <c r="BQ2232">
        <v>0</v>
      </c>
      <c r="BR2232">
        <v>0</v>
      </c>
      <c r="BS2232">
        <v>0</v>
      </c>
      <c r="BT2232" t="s">
        <v>126</v>
      </c>
      <c r="BU2232">
        <v>0</v>
      </c>
      <c r="BV2232">
        <v>1</v>
      </c>
      <c r="BW2232">
        <v>0</v>
      </c>
      <c r="BX2232" t="s">
        <v>136</v>
      </c>
      <c r="BY2232">
        <v>0</v>
      </c>
      <c r="BZ2232">
        <v>0</v>
      </c>
      <c r="CA2232">
        <v>1</v>
      </c>
      <c r="CB2232" t="s">
        <v>190</v>
      </c>
      <c r="CC2232">
        <v>0</v>
      </c>
      <c r="CD2232">
        <v>1</v>
      </c>
      <c r="CE2232">
        <v>1</v>
      </c>
      <c r="CF2232" t="s">
        <v>100</v>
      </c>
      <c r="CG2232" t="s">
        <v>100</v>
      </c>
      <c r="CH2232" t="s">
        <v>100</v>
      </c>
      <c r="CI2232" t="s">
        <v>100</v>
      </c>
      <c r="CJ2232" t="s">
        <v>5835</v>
      </c>
    </row>
    <row r="2233" spans="1:88" x14ac:dyDescent="0.25">
      <c r="A2233" t="s">
        <v>666</v>
      </c>
      <c r="B2233" t="s">
        <v>413</v>
      </c>
      <c r="C2233" t="s">
        <v>667</v>
      </c>
      <c r="D2233" t="s">
        <v>667</v>
      </c>
      <c r="E2233" t="s">
        <v>5836</v>
      </c>
      <c r="F2233" t="s">
        <v>94</v>
      </c>
      <c r="G2233" t="s">
        <v>95</v>
      </c>
      <c r="H2233" t="s">
        <v>96</v>
      </c>
      <c r="I2233">
        <v>31</v>
      </c>
      <c r="J2233" t="s">
        <v>489</v>
      </c>
      <c r="K2233">
        <v>3</v>
      </c>
      <c r="L2233">
        <v>1</v>
      </c>
      <c r="M2233" t="s">
        <v>98</v>
      </c>
      <c r="N2233">
        <v>2</v>
      </c>
      <c r="O2233">
        <v>0</v>
      </c>
      <c r="P2233">
        <v>4</v>
      </c>
      <c r="Q2233">
        <v>2</v>
      </c>
      <c r="R2233">
        <v>5</v>
      </c>
      <c r="S2233">
        <v>2</v>
      </c>
      <c r="T2233">
        <v>0</v>
      </c>
      <c r="U2233">
        <v>0</v>
      </c>
      <c r="V2233">
        <v>1</v>
      </c>
      <c r="W2233">
        <v>5</v>
      </c>
      <c r="X2233">
        <v>0</v>
      </c>
      <c r="Y2233" t="s">
        <v>131</v>
      </c>
      <c r="Z2233">
        <v>6</v>
      </c>
      <c r="AA2233" t="s">
        <v>101</v>
      </c>
      <c r="AB2233" t="s">
        <v>101</v>
      </c>
      <c r="AC2233" t="s">
        <v>101</v>
      </c>
      <c r="AD2233" t="s">
        <v>102</v>
      </c>
      <c r="AE2233" t="s">
        <v>100</v>
      </c>
      <c r="AF2233" t="s">
        <v>101</v>
      </c>
      <c r="AG2233">
        <v>0</v>
      </c>
      <c r="AH2233">
        <v>4</v>
      </c>
      <c r="AI2233">
        <v>0</v>
      </c>
      <c r="AJ2233">
        <v>1</v>
      </c>
      <c r="AK2233" t="s">
        <v>1469</v>
      </c>
      <c r="AL2233">
        <v>1</v>
      </c>
      <c r="AM2233">
        <v>0</v>
      </c>
      <c r="AN2233">
        <v>0</v>
      </c>
      <c r="AO2233">
        <v>1</v>
      </c>
      <c r="AP2233">
        <v>0</v>
      </c>
      <c r="AQ2233">
        <v>0</v>
      </c>
      <c r="AR2233">
        <v>0</v>
      </c>
      <c r="AS2233">
        <v>0</v>
      </c>
      <c r="AT2233">
        <v>0</v>
      </c>
      <c r="AU2233">
        <v>0</v>
      </c>
      <c r="AV2233">
        <v>0</v>
      </c>
      <c r="AW2233">
        <v>0</v>
      </c>
      <c r="AX2233">
        <v>0</v>
      </c>
      <c r="AY2233">
        <v>1</v>
      </c>
      <c r="AZ2233">
        <v>0</v>
      </c>
      <c r="BA2233">
        <v>0</v>
      </c>
      <c r="BB2233">
        <v>0</v>
      </c>
      <c r="BC2233" t="s">
        <v>134</v>
      </c>
      <c r="BD2233">
        <v>65</v>
      </c>
      <c r="BE2233">
        <v>0</v>
      </c>
      <c r="BF2233">
        <v>0</v>
      </c>
      <c r="BG2233">
        <v>0</v>
      </c>
      <c r="BH2233">
        <v>0</v>
      </c>
      <c r="BI2233">
        <v>0</v>
      </c>
      <c r="BJ2233">
        <v>0</v>
      </c>
      <c r="BK2233">
        <v>0</v>
      </c>
      <c r="BL2233">
        <v>0</v>
      </c>
      <c r="BM2233">
        <v>65</v>
      </c>
      <c r="BN2233" t="s">
        <v>507</v>
      </c>
      <c r="BO2233">
        <v>0</v>
      </c>
      <c r="BP2233">
        <v>0</v>
      </c>
      <c r="BQ2233">
        <v>0</v>
      </c>
      <c r="BR2233">
        <v>1</v>
      </c>
      <c r="BS2233">
        <v>1</v>
      </c>
      <c r="BT2233" t="s">
        <v>126</v>
      </c>
      <c r="BU2233">
        <v>0</v>
      </c>
      <c r="BV2233">
        <v>1</v>
      </c>
      <c r="BW2233">
        <v>0</v>
      </c>
      <c r="BX2233" t="s">
        <v>286</v>
      </c>
      <c r="BY2233">
        <v>0</v>
      </c>
      <c r="BZ2233">
        <v>1</v>
      </c>
      <c r="CA2233">
        <v>1</v>
      </c>
      <c r="CB2233" t="s">
        <v>190</v>
      </c>
      <c r="CC2233">
        <v>0</v>
      </c>
      <c r="CD2233">
        <v>1</v>
      </c>
      <c r="CE2233">
        <v>1</v>
      </c>
      <c r="CF2233" t="s">
        <v>100</v>
      </c>
      <c r="CG2233" t="s">
        <v>100</v>
      </c>
      <c r="CH2233" t="s">
        <v>100</v>
      </c>
      <c r="CI2233" t="s">
        <v>100</v>
      </c>
      <c r="CJ2233" t="s">
        <v>5837</v>
      </c>
    </row>
    <row r="2234" spans="1:88" x14ac:dyDescent="0.25">
      <c r="A2234" t="s">
        <v>666</v>
      </c>
      <c r="B2234" t="s">
        <v>413</v>
      </c>
      <c r="C2234" t="s">
        <v>667</v>
      </c>
      <c r="D2234" t="s">
        <v>2448</v>
      </c>
      <c r="E2234" t="s">
        <v>5838</v>
      </c>
      <c r="F2234" t="s">
        <v>94</v>
      </c>
      <c r="G2234" t="s">
        <v>95</v>
      </c>
      <c r="H2234" t="s">
        <v>117</v>
      </c>
      <c r="I2234">
        <v>30</v>
      </c>
      <c r="J2234" t="s">
        <v>489</v>
      </c>
      <c r="K2234">
        <v>12</v>
      </c>
      <c r="L2234">
        <v>2</v>
      </c>
      <c r="M2234" t="s">
        <v>98</v>
      </c>
      <c r="N2234">
        <v>6</v>
      </c>
      <c r="O2234">
        <v>0</v>
      </c>
      <c r="P2234">
        <v>14</v>
      </c>
      <c r="Q2234">
        <v>5</v>
      </c>
      <c r="R2234">
        <v>5</v>
      </c>
      <c r="S2234">
        <v>18</v>
      </c>
      <c r="T2234">
        <v>0</v>
      </c>
      <c r="U2234">
        <v>0</v>
      </c>
      <c r="V2234">
        <v>10</v>
      </c>
      <c r="W2234">
        <v>5</v>
      </c>
      <c r="X2234">
        <v>0</v>
      </c>
      <c r="Y2234" t="s">
        <v>131</v>
      </c>
      <c r="Z2234">
        <v>12</v>
      </c>
      <c r="AA2234" t="s">
        <v>100</v>
      </c>
      <c r="AB2234" t="s">
        <v>100</v>
      </c>
      <c r="AC2234" t="s">
        <v>101</v>
      </c>
      <c r="AD2234" t="s">
        <v>102</v>
      </c>
      <c r="AE2234" t="s">
        <v>100</v>
      </c>
      <c r="AF2234" t="s">
        <v>101</v>
      </c>
      <c r="AG2234">
        <v>2</v>
      </c>
      <c r="AH2234">
        <v>16</v>
      </c>
      <c r="AI2234">
        <v>2</v>
      </c>
      <c r="AJ2234">
        <v>10</v>
      </c>
      <c r="AK2234" t="s">
        <v>5839</v>
      </c>
      <c r="AL2234">
        <v>1</v>
      </c>
      <c r="AM2234">
        <v>0</v>
      </c>
      <c r="AN2234">
        <v>1</v>
      </c>
      <c r="AO2234">
        <v>1</v>
      </c>
      <c r="AP2234">
        <v>0</v>
      </c>
      <c r="AQ2234">
        <v>0</v>
      </c>
      <c r="AR2234">
        <v>0</v>
      </c>
      <c r="AS2234">
        <v>0</v>
      </c>
      <c r="AT2234">
        <v>0</v>
      </c>
      <c r="AU2234">
        <v>0</v>
      </c>
      <c r="AV2234">
        <v>0</v>
      </c>
      <c r="AW2234">
        <v>0</v>
      </c>
      <c r="AX2234">
        <v>0</v>
      </c>
      <c r="AY2234">
        <v>1</v>
      </c>
      <c r="AZ2234">
        <v>0</v>
      </c>
      <c r="BA2234">
        <v>0</v>
      </c>
      <c r="BB2234">
        <v>0</v>
      </c>
      <c r="BC2234" t="s">
        <v>134</v>
      </c>
      <c r="BD2234">
        <v>0</v>
      </c>
      <c r="BE2234">
        <v>184</v>
      </c>
      <c r="BF2234">
        <v>175</v>
      </c>
      <c r="BG2234">
        <v>0</v>
      </c>
      <c r="BH2234">
        <v>0</v>
      </c>
      <c r="BI2234">
        <v>0</v>
      </c>
      <c r="BJ2234">
        <v>0</v>
      </c>
      <c r="BK2234">
        <v>0</v>
      </c>
      <c r="BL2234">
        <v>0</v>
      </c>
      <c r="BM2234">
        <v>359</v>
      </c>
      <c r="BN2234" t="s">
        <v>161</v>
      </c>
      <c r="BO2234">
        <v>0</v>
      </c>
      <c r="BP2234">
        <v>0</v>
      </c>
      <c r="BQ2234">
        <v>0</v>
      </c>
      <c r="BR2234">
        <v>0</v>
      </c>
      <c r="BS2234">
        <v>1</v>
      </c>
      <c r="BT2234" t="s">
        <v>106</v>
      </c>
      <c r="BU2234">
        <v>1</v>
      </c>
      <c r="BV2234">
        <v>0</v>
      </c>
      <c r="BW2234">
        <v>0</v>
      </c>
      <c r="BX2234" t="s">
        <v>113</v>
      </c>
      <c r="BY2234">
        <v>0</v>
      </c>
      <c r="BZ2234">
        <v>1</v>
      </c>
      <c r="CA2234">
        <v>0</v>
      </c>
      <c r="CB2234" t="s">
        <v>234</v>
      </c>
      <c r="CC2234">
        <v>0</v>
      </c>
      <c r="CD2234">
        <v>1</v>
      </c>
      <c r="CE2234">
        <v>1</v>
      </c>
      <c r="CF2234" t="s">
        <v>100</v>
      </c>
      <c r="CG2234" t="s">
        <v>100</v>
      </c>
      <c r="CH2234" t="s">
        <v>100</v>
      </c>
      <c r="CI2234" t="s">
        <v>100</v>
      </c>
      <c r="CJ2234" t="s">
        <v>5840</v>
      </c>
    </row>
    <row r="2235" spans="1:88" x14ac:dyDescent="0.25">
      <c r="A2235" t="s">
        <v>666</v>
      </c>
      <c r="B2235" t="s">
        <v>413</v>
      </c>
      <c r="C2235" t="s">
        <v>667</v>
      </c>
      <c r="D2235" t="s">
        <v>2448</v>
      </c>
      <c r="E2235" t="s">
        <v>5841</v>
      </c>
      <c r="F2235" t="s">
        <v>94</v>
      </c>
      <c r="G2235" t="s">
        <v>95</v>
      </c>
      <c r="H2235" t="s">
        <v>117</v>
      </c>
      <c r="I2235">
        <v>33</v>
      </c>
      <c r="J2235" t="s">
        <v>489</v>
      </c>
      <c r="K2235">
        <v>6</v>
      </c>
      <c r="L2235">
        <v>2</v>
      </c>
      <c r="M2235" t="s">
        <v>98</v>
      </c>
      <c r="N2235">
        <v>5</v>
      </c>
      <c r="O2235">
        <v>0</v>
      </c>
      <c r="P2235">
        <v>8</v>
      </c>
      <c r="Q2235">
        <v>18</v>
      </c>
      <c r="R2235">
        <v>5</v>
      </c>
      <c r="S2235">
        <v>0</v>
      </c>
      <c r="T2235">
        <v>18</v>
      </c>
      <c r="U2235">
        <v>0</v>
      </c>
      <c r="V2235">
        <v>2</v>
      </c>
      <c r="W2235">
        <v>7</v>
      </c>
      <c r="X2235">
        <v>0</v>
      </c>
      <c r="Y2235" t="s">
        <v>131</v>
      </c>
      <c r="Z2235">
        <v>6</v>
      </c>
      <c r="AA2235" t="s">
        <v>101</v>
      </c>
      <c r="AB2235" t="s">
        <v>101</v>
      </c>
      <c r="AC2235" t="s">
        <v>101</v>
      </c>
      <c r="AD2235" t="s">
        <v>164</v>
      </c>
      <c r="AE2235" t="s">
        <v>101</v>
      </c>
      <c r="AF2235" t="s">
        <v>101</v>
      </c>
      <c r="AG2235">
        <v>1</v>
      </c>
      <c r="AH2235">
        <v>8</v>
      </c>
      <c r="AI2235">
        <v>0</v>
      </c>
      <c r="AJ2235">
        <v>8</v>
      </c>
      <c r="AK2235" t="s">
        <v>5839</v>
      </c>
      <c r="AL2235">
        <v>1</v>
      </c>
      <c r="AM2235">
        <v>0</v>
      </c>
      <c r="AN2235">
        <v>1</v>
      </c>
      <c r="AO2235">
        <v>1</v>
      </c>
      <c r="AP2235">
        <v>0</v>
      </c>
      <c r="AQ2235">
        <v>0</v>
      </c>
      <c r="AR2235">
        <v>0</v>
      </c>
      <c r="AS2235">
        <v>0</v>
      </c>
      <c r="AT2235">
        <v>0</v>
      </c>
      <c r="AU2235">
        <v>0</v>
      </c>
      <c r="AV2235">
        <v>0</v>
      </c>
      <c r="AW2235">
        <v>0</v>
      </c>
      <c r="AX2235">
        <v>0</v>
      </c>
      <c r="AY2235">
        <v>1</v>
      </c>
      <c r="AZ2235">
        <v>0</v>
      </c>
      <c r="BA2235">
        <v>0</v>
      </c>
      <c r="BB2235">
        <v>0</v>
      </c>
      <c r="BC2235" t="s">
        <v>134</v>
      </c>
      <c r="BD2235">
        <v>0</v>
      </c>
      <c r="BE2235">
        <v>0</v>
      </c>
      <c r="BF2235">
        <v>80</v>
      </c>
      <c r="BG2235">
        <v>65</v>
      </c>
      <c r="BH2235">
        <v>0</v>
      </c>
      <c r="BI2235">
        <v>0</v>
      </c>
      <c r="BJ2235">
        <v>0</v>
      </c>
      <c r="BK2235">
        <v>0</v>
      </c>
      <c r="BL2235">
        <v>0</v>
      </c>
      <c r="BM2235">
        <v>145</v>
      </c>
      <c r="BN2235" t="s">
        <v>721</v>
      </c>
      <c r="BO2235">
        <v>1</v>
      </c>
      <c r="BP2235">
        <v>1</v>
      </c>
      <c r="BQ2235">
        <v>0</v>
      </c>
      <c r="BR2235">
        <v>0</v>
      </c>
      <c r="BS2235">
        <v>0</v>
      </c>
      <c r="BT2235" t="s">
        <v>126</v>
      </c>
      <c r="BU2235">
        <v>0</v>
      </c>
      <c r="BV2235">
        <v>1</v>
      </c>
      <c r="BW2235">
        <v>0</v>
      </c>
      <c r="BX2235" t="s">
        <v>508</v>
      </c>
      <c r="BY2235">
        <v>1</v>
      </c>
      <c r="BZ2235">
        <v>1</v>
      </c>
      <c r="CA2235">
        <v>0</v>
      </c>
      <c r="CB2235" t="s">
        <v>190</v>
      </c>
      <c r="CC2235">
        <v>0</v>
      </c>
      <c r="CD2235">
        <v>1</v>
      </c>
      <c r="CE2235">
        <v>1</v>
      </c>
      <c r="CF2235" t="s">
        <v>100</v>
      </c>
      <c r="CG2235" t="s">
        <v>100</v>
      </c>
      <c r="CH2235" t="s">
        <v>100</v>
      </c>
      <c r="CI2235" t="s">
        <v>100</v>
      </c>
      <c r="CJ2235" t="s">
        <v>5842</v>
      </c>
    </row>
    <row r="2236" spans="1:88" x14ac:dyDescent="0.25">
      <c r="A2236" t="s">
        <v>666</v>
      </c>
      <c r="B2236" t="s">
        <v>413</v>
      </c>
      <c r="C2236" t="s">
        <v>667</v>
      </c>
      <c r="D2236" t="s">
        <v>667</v>
      </c>
      <c r="E2236" t="s">
        <v>5843</v>
      </c>
      <c r="F2236" t="s">
        <v>94</v>
      </c>
      <c r="G2236" t="s">
        <v>95</v>
      </c>
      <c r="H2236" t="s">
        <v>117</v>
      </c>
      <c r="I2236">
        <v>57</v>
      </c>
      <c r="J2236" t="s">
        <v>489</v>
      </c>
      <c r="K2236">
        <v>16</v>
      </c>
      <c r="L2236">
        <v>3</v>
      </c>
      <c r="M2236" t="s">
        <v>193</v>
      </c>
      <c r="N2236">
        <v>10</v>
      </c>
      <c r="O2236">
        <v>0</v>
      </c>
      <c r="P2236">
        <v>16</v>
      </c>
      <c r="Q2236">
        <v>15</v>
      </c>
      <c r="R2236">
        <v>25</v>
      </c>
      <c r="S2236">
        <v>15</v>
      </c>
      <c r="T2236">
        <v>0</v>
      </c>
      <c r="U2236">
        <v>0</v>
      </c>
      <c r="V2236">
        <v>6</v>
      </c>
      <c r="W2236">
        <v>10</v>
      </c>
      <c r="X2236">
        <v>2</v>
      </c>
      <c r="Y2236" t="s">
        <v>131</v>
      </c>
      <c r="Z2236">
        <v>12</v>
      </c>
      <c r="AA2236" t="s">
        <v>100</v>
      </c>
      <c r="AB2236" t="s">
        <v>100</v>
      </c>
      <c r="AC2236" t="s">
        <v>101</v>
      </c>
      <c r="AD2236" t="s">
        <v>102</v>
      </c>
      <c r="AE2236" t="s">
        <v>100</v>
      </c>
      <c r="AF2236" t="s">
        <v>101</v>
      </c>
      <c r="AG2236">
        <v>3</v>
      </c>
      <c r="AH2236">
        <v>19</v>
      </c>
      <c r="AI2236">
        <v>1</v>
      </c>
      <c r="AJ2236">
        <v>13</v>
      </c>
      <c r="AK2236" t="s">
        <v>5844</v>
      </c>
      <c r="AL2236">
        <v>1</v>
      </c>
      <c r="AM2236">
        <v>1</v>
      </c>
      <c r="AN2236">
        <v>1</v>
      </c>
      <c r="AO2236">
        <v>1</v>
      </c>
      <c r="AP2236">
        <v>0</v>
      </c>
      <c r="AQ2236">
        <v>0</v>
      </c>
      <c r="AR2236">
        <v>0</v>
      </c>
      <c r="AS2236">
        <v>0</v>
      </c>
      <c r="AT2236">
        <v>0</v>
      </c>
      <c r="AU2236">
        <v>0</v>
      </c>
      <c r="AV2236">
        <v>0</v>
      </c>
      <c r="AW2236">
        <v>0</v>
      </c>
      <c r="AX2236">
        <v>0</v>
      </c>
      <c r="AY2236">
        <v>1</v>
      </c>
      <c r="AZ2236">
        <v>0</v>
      </c>
      <c r="BA2236">
        <v>0</v>
      </c>
      <c r="BB2236">
        <v>0</v>
      </c>
      <c r="BC2236" t="s">
        <v>134</v>
      </c>
      <c r="BD2236">
        <v>0</v>
      </c>
      <c r="BE2236">
        <v>266</v>
      </c>
      <c r="BF2236">
        <v>248</v>
      </c>
      <c r="BG2236">
        <v>0</v>
      </c>
      <c r="BH2236">
        <v>0</v>
      </c>
      <c r="BI2236">
        <v>0</v>
      </c>
      <c r="BJ2236">
        <v>0</v>
      </c>
      <c r="BK2236">
        <v>0</v>
      </c>
      <c r="BL2236">
        <v>0</v>
      </c>
      <c r="BM2236">
        <v>0</v>
      </c>
      <c r="BN2236" t="s">
        <v>112</v>
      </c>
      <c r="BO2236">
        <v>1</v>
      </c>
      <c r="BP2236">
        <v>0</v>
      </c>
      <c r="BQ2236">
        <v>0</v>
      </c>
      <c r="BR2236">
        <v>0</v>
      </c>
      <c r="BS2236">
        <v>0</v>
      </c>
      <c r="BT2236" t="s">
        <v>647</v>
      </c>
      <c r="BU2236">
        <v>1</v>
      </c>
      <c r="BV2236">
        <v>1</v>
      </c>
      <c r="BW2236">
        <v>0</v>
      </c>
      <c r="BX2236" t="s">
        <v>508</v>
      </c>
      <c r="BY2236">
        <v>1</v>
      </c>
      <c r="BZ2236">
        <v>1</v>
      </c>
      <c r="CA2236">
        <v>0</v>
      </c>
      <c r="CB2236" t="s">
        <v>190</v>
      </c>
      <c r="CC2236">
        <v>0</v>
      </c>
      <c r="CD2236">
        <v>1</v>
      </c>
      <c r="CE2236">
        <v>1</v>
      </c>
      <c r="CF2236" t="s">
        <v>100</v>
      </c>
      <c r="CG2236" t="s">
        <v>100</v>
      </c>
      <c r="CH2236" t="s">
        <v>100</v>
      </c>
      <c r="CI2236" t="s">
        <v>100</v>
      </c>
      <c r="CJ2236" t="s">
        <v>5845</v>
      </c>
    </row>
    <row r="2237" spans="1:88" x14ac:dyDescent="0.25">
      <c r="A2237" t="s">
        <v>666</v>
      </c>
      <c r="B2237" t="s">
        <v>413</v>
      </c>
      <c r="C2237" t="s">
        <v>667</v>
      </c>
      <c r="D2237" t="s">
        <v>2448</v>
      </c>
      <c r="E2237" t="s">
        <v>5846</v>
      </c>
      <c r="F2237" t="s">
        <v>94</v>
      </c>
      <c r="G2237" t="s">
        <v>95</v>
      </c>
      <c r="H2237" t="s">
        <v>117</v>
      </c>
      <c r="I2237">
        <v>40</v>
      </c>
      <c r="J2237" t="s">
        <v>489</v>
      </c>
      <c r="K2237">
        <v>6</v>
      </c>
      <c r="L2237">
        <v>2</v>
      </c>
      <c r="M2237" t="s">
        <v>98</v>
      </c>
      <c r="N2237">
        <v>5</v>
      </c>
      <c r="O2237">
        <v>0</v>
      </c>
      <c r="P2237">
        <v>8</v>
      </c>
      <c r="Q2237">
        <v>18</v>
      </c>
      <c r="R2237">
        <v>5</v>
      </c>
      <c r="S2237">
        <v>0</v>
      </c>
      <c r="T2237">
        <v>18</v>
      </c>
      <c r="U2237">
        <v>0</v>
      </c>
      <c r="V2237">
        <v>2</v>
      </c>
      <c r="W2237">
        <v>7</v>
      </c>
      <c r="X2237">
        <v>0</v>
      </c>
      <c r="Y2237" t="s">
        <v>131</v>
      </c>
      <c r="Z2237">
        <v>6</v>
      </c>
      <c r="AA2237" t="s">
        <v>101</v>
      </c>
      <c r="AB2237" t="s">
        <v>101</v>
      </c>
      <c r="AC2237" t="s">
        <v>101</v>
      </c>
      <c r="AD2237" t="s">
        <v>164</v>
      </c>
      <c r="AE2237" t="s">
        <v>101</v>
      </c>
      <c r="AF2237" t="s">
        <v>101</v>
      </c>
      <c r="AG2237">
        <v>3</v>
      </c>
      <c r="AH2237">
        <v>7</v>
      </c>
      <c r="AI2237">
        <v>1</v>
      </c>
      <c r="AJ2237">
        <v>6</v>
      </c>
      <c r="AK2237" t="s">
        <v>5839</v>
      </c>
      <c r="AL2237">
        <v>1</v>
      </c>
      <c r="AM2237">
        <v>0</v>
      </c>
      <c r="AN2237">
        <v>1</v>
      </c>
      <c r="AO2237">
        <v>1</v>
      </c>
      <c r="AP2237">
        <v>0</v>
      </c>
      <c r="AQ2237">
        <v>0</v>
      </c>
      <c r="AR2237">
        <v>0</v>
      </c>
      <c r="AS2237">
        <v>0</v>
      </c>
      <c r="AT2237">
        <v>0</v>
      </c>
      <c r="AU2237">
        <v>0</v>
      </c>
      <c r="AV2237">
        <v>0</v>
      </c>
      <c r="AW2237">
        <v>0</v>
      </c>
      <c r="AX2237">
        <v>0</v>
      </c>
      <c r="AY2237">
        <v>1</v>
      </c>
      <c r="AZ2237">
        <v>0</v>
      </c>
      <c r="BA2237">
        <v>0</v>
      </c>
      <c r="BB2237">
        <v>0</v>
      </c>
      <c r="BC2237" t="s">
        <v>134</v>
      </c>
      <c r="BD2237">
        <v>0</v>
      </c>
      <c r="BE2237">
        <v>77</v>
      </c>
      <c r="BF2237">
        <v>70</v>
      </c>
      <c r="BG2237">
        <v>0</v>
      </c>
      <c r="BH2237">
        <v>0</v>
      </c>
      <c r="BI2237">
        <v>0</v>
      </c>
      <c r="BJ2237">
        <v>0</v>
      </c>
      <c r="BK2237">
        <v>0</v>
      </c>
      <c r="BL2237">
        <v>0</v>
      </c>
      <c r="BM2237">
        <v>147</v>
      </c>
      <c r="BN2237" t="s">
        <v>721</v>
      </c>
      <c r="BO2237">
        <v>1</v>
      </c>
      <c r="BP2237">
        <v>1</v>
      </c>
      <c r="BQ2237">
        <v>0</v>
      </c>
      <c r="BR2237">
        <v>0</v>
      </c>
      <c r="BS2237">
        <v>0</v>
      </c>
      <c r="BT2237" t="s">
        <v>126</v>
      </c>
      <c r="BU2237">
        <v>0</v>
      </c>
      <c r="BV2237">
        <v>1</v>
      </c>
      <c r="BW2237">
        <v>0</v>
      </c>
      <c r="BX2237" t="s">
        <v>113</v>
      </c>
      <c r="BY2237">
        <v>0</v>
      </c>
      <c r="BZ2237">
        <v>1</v>
      </c>
      <c r="CA2237">
        <v>0</v>
      </c>
      <c r="CB2237" t="s">
        <v>190</v>
      </c>
      <c r="CC2237">
        <v>0</v>
      </c>
      <c r="CD2237">
        <v>1</v>
      </c>
      <c r="CE2237">
        <v>1</v>
      </c>
      <c r="CF2237" t="s">
        <v>101</v>
      </c>
      <c r="CG2237" t="s">
        <v>101</v>
      </c>
      <c r="CH2237" t="s">
        <v>101</v>
      </c>
      <c r="CI2237" t="s">
        <v>101</v>
      </c>
      <c r="CJ2237" t="s">
        <v>5842</v>
      </c>
    </row>
    <row r="2238" spans="1:88" x14ac:dyDescent="0.25">
      <c r="A2238" t="s">
        <v>666</v>
      </c>
      <c r="B2238" t="s">
        <v>413</v>
      </c>
      <c r="C2238" t="s">
        <v>667</v>
      </c>
      <c r="D2238" t="s">
        <v>2448</v>
      </c>
      <c r="E2238" t="s">
        <v>5847</v>
      </c>
      <c r="F2238" t="s">
        <v>407</v>
      </c>
      <c r="G2238" t="s">
        <v>95</v>
      </c>
      <c r="H2238" t="s">
        <v>117</v>
      </c>
      <c r="I2238">
        <v>44</v>
      </c>
      <c r="J2238" t="s">
        <v>489</v>
      </c>
      <c r="K2238">
        <v>4</v>
      </c>
      <c r="L2238">
        <v>0</v>
      </c>
      <c r="M2238" t="s">
        <v>98</v>
      </c>
      <c r="N2238">
        <v>2</v>
      </c>
      <c r="O2238">
        <v>0</v>
      </c>
      <c r="P2238">
        <v>0</v>
      </c>
      <c r="Q2238">
        <v>3</v>
      </c>
      <c r="R2238">
        <v>4</v>
      </c>
      <c r="S2238">
        <v>2</v>
      </c>
      <c r="T2238">
        <v>0</v>
      </c>
      <c r="U2238">
        <v>0</v>
      </c>
      <c r="V2238">
        <v>2</v>
      </c>
      <c r="W2238">
        <v>2</v>
      </c>
      <c r="X2238">
        <v>0</v>
      </c>
      <c r="Y2238" t="s">
        <v>131</v>
      </c>
      <c r="Z2238">
        <v>1</v>
      </c>
      <c r="AA2238" t="s">
        <v>101</v>
      </c>
      <c r="AB2238" t="s">
        <v>101</v>
      </c>
      <c r="AC2238" t="s">
        <v>101</v>
      </c>
      <c r="AD2238" t="s">
        <v>102</v>
      </c>
      <c r="AE2238" t="s">
        <v>100</v>
      </c>
      <c r="AF2238" t="s">
        <v>101</v>
      </c>
      <c r="AG2238">
        <v>1</v>
      </c>
      <c r="AH2238">
        <v>3</v>
      </c>
      <c r="AI2238">
        <v>0</v>
      </c>
      <c r="AJ2238">
        <v>3</v>
      </c>
      <c r="AK2238" t="s">
        <v>5848</v>
      </c>
      <c r="AL2238">
        <v>1</v>
      </c>
      <c r="AM2238">
        <v>1</v>
      </c>
      <c r="AN2238">
        <v>1</v>
      </c>
      <c r="AO2238">
        <v>0</v>
      </c>
      <c r="AP2238">
        <v>0</v>
      </c>
      <c r="AQ2238">
        <v>0</v>
      </c>
      <c r="AR2238">
        <v>0</v>
      </c>
      <c r="AS2238">
        <v>0</v>
      </c>
      <c r="AT2238">
        <v>0</v>
      </c>
      <c r="AU2238">
        <v>0</v>
      </c>
      <c r="AV2238">
        <v>0</v>
      </c>
      <c r="AW2238">
        <v>0</v>
      </c>
      <c r="AX2238">
        <v>0</v>
      </c>
      <c r="AY2238">
        <v>1</v>
      </c>
      <c r="AZ2238">
        <v>0</v>
      </c>
      <c r="BA2238">
        <v>0</v>
      </c>
      <c r="BB2238">
        <v>0</v>
      </c>
      <c r="BC2238" t="s">
        <v>134</v>
      </c>
      <c r="BD2238">
        <v>0</v>
      </c>
      <c r="BE2238">
        <v>52</v>
      </c>
      <c r="BF2238">
        <v>60</v>
      </c>
      <c r="BG2238">
        <v>0</v>
      </c>
      <c r="BH2238">
        <v>0</v>
      </c>
      <c r="BI2238">
        <v>0</v>
      </c>
      <c r="BJ2238">
        <v>0</v>
      </c>
      <c r="BK2238">
        <v>0</v>
      </c>
      <c r="BL2238">
        <v>0</v>
      </c>
      <c r="BM2238">
        <v>112</v>
      </c>
      <c r="BN2238" t="s">
        <v>601</v>
      </c>
      <c r="BO2238">
        <v>0</v>
      </c>
      <c r="BP2238">
        <v>0</v>
      </c>
      <c r="BQ2238">
        <v>1</v>
      </c>
      <c r="BR2238">
        <v>1</v>
      </c>
      <c r="BS2238">
        <v>0</v>
      </c>
      <c r="BT2238" t="s">
        <v>126</v>
      </c>
      <c r="BU2238">
        <v>0</v>
      </c>
      <c r="BV2238">
        <v>1</v>
      </c>
      <c r="BW2238">
        <v>0</v>
      </c>
      <c r="BX2238" t="s">
        <v>508</v>
      </c>
      <c r="BY2238">
        <v>1</v>
      </c>
      <c r="BZ2238">
        <v>1</v>
      </c>
      <c r="CA2238">
        <v>0</v>
      </c>
      <c r="CB2238" t="s">
        <v>234</v>
      </c>
      <c r="CC2238">
        <v>0</v>
      </c>
      <c r="CD2238">
        <v>1</v>
      </c>
      <c r="CE2238">
        <v>1</v>
      </c>
      <c r="CF2238" t="s">
        <v>100</v>
      </c>
      <c r="CG2238" t="s">
        <v>100</v>
      </c>
      <c r="CH2238" t="s">
        <v>100</v>
      </c>
      <c r="CI2238" t="s">
        <v>100</v>
      </c>
      <c r="CJ2238" t="s">
        <v>5849</v>
      </c>
    </row>
    <row r="2239" spans="1:88" x14ac:dyDescent="0.25">
      <c r="A2239" t="s">
        <v>666</v>
      </c>
      <c r="B2239" t="s">
        <v>413</v>
      </c>
      <c r="C2239" t="s">
        <v>667</v>
      </c>
      <c r="D2239" t="s">
        <v>667</v>
      </c>
      <c r="E2239" t="s">
        <v>5850</v>
      </c>
      <c r="F2239" t="s">
        <v>94</v>
      </c>
      <c r="G2239" t="s">
        <v>95</v>
      </c>
      <c r="H2239" t="s">
        <v>117</v>
      </c>
      <c r="I2239">
        <v>28</v>
      </c>
      <c r="J2239" t="s">
        <v>489</v>
      </c>
      <c r="K2239">
        <v>13</v>
      </c>
      <c r="L2239">
        <v>3</v>
      </c>
      <c r="M2239" t="s">
        <v>98</v>
      </c>
      <c r="N2239">
        <v>6</v>
      </c>
      <c r="O2239">
        <v>0</v>
      </c>
      <c r="P2239">
        <v>16</v>
      </c>
      <c r="Q2239">
        <v>9</v>
      </c>
      <c r="R2239">
        <v>25</v>
      </c>
      <c r="S2239">
        <v>30</v>
      </c>
      <c r="T2239">
        <v>0</v>
      </c>
      <c r="U2239">
        <v>0</v>
      </c>
      <c r="V2239">
        <v>6</v>
      </c>
      <c r="W2239">
        <v>30</v>
      </c>
      <c r="X2239">
        <v>0</v>
      </c>
      <c r="Y2239" t="s">
        <v>131</v>
      </c>
      <c r="Z2239">
        <v>11</v>
      </c>
      <c r="AA2239" t="s">
        <v>100</v>
      </c>
      <c r="AB2239" t="s">
        <v>100</v>
      </c>
      <c r="AC2239" t="s">
        <v>101</v>
      </c>
      <c r="AD2239" t="s">
        <v>102</v>
      </c>
      <c r="AE2239" t="s">
        <v>100</v>
      </c>
      <c r="AF2239" t="s">
        <v>101</v>
      </c>
      <c r="AG2239">
        <v>6</v>
      </c>
      <c r="AH2239">
        <v>12</v>
      </c>
      <c r="AI2239">
        <v>1</v>
      </c>
      <c r="AJ2239">
        <v>2</v>
      </c>
      <c r="AK2239" t="s">
        <v>5839</v>
      </c>
      <c r="AL2239">
        <v>1</v>
      </c>
      <c r="AM2239">
        <v>0</v>
      </c>
      <c r="AN2239">
        <v>1</v>
      </c>
      <c r="AO2239">
        <v>1</v>
      </c>
      <c r="AP2239">
        <v>0</v>
      </c>
      <c r="AQ2239">
        <v>0</v>
      </c>
      <c r="AR2239">
        <v>0</v>
      </c>
      <c r="AS2239">
        <v>0</v>
      </c>
      <c r="AT2239">
        <v>0</v>
      </c>
      <c r="AU2239">
        <v>0</v>
      </c>
      <c r="AV2239">
        <v>0</v>
      </c>
      <c r="AW2239">
        <v>0</v>
      </c>
      <c r="AX2239">
        <v>0</v>
      </c>
      <c r="AY2239">
        <v>1</v>
      </c>
      <c r="AZ2239">
        <v>0</v>
      </c>
      <c r="BA2239">
        <v>0</v>
      </c>
      <c r="BB2239">
        <v>0</v>
      </c>
      <c r="BC2239" t="s">
        <v>134</v>
      </c>
      <c r="BD2239">
        <v>0</v>
      </c>
      <c r="BE2239">
        <v>134</v>
      </c>
      <c r="BF2239">
        <v>155</v>
      </c>
      <c r="BG2239">
        <v>0</v>
      </c>
      <c r="BH2239">
        <v>40</v>
      </c>
      <c r="BI2239">
        <v>0</v>
      </c>
      <c r="BJ2239">
        <v>0</v>
      </c>
      <c r="BK2239">
        <v>0</v>
      </c>
      <c r="BL2239">
        <v>0</v>
      </c>
      <c r="BM2239">
        <v>329</v>
      </c>
      <c r="BN2239" t="s">
        <v>120</v>
      </c>
      <c r="BO2239">
        <v>1</v>
      </c>
      <c r="BP2239">
        <v>0</v>
      </c>
      <c r="BQ2239">
        <v>0</v>
      </c>
      <c r="BR2239">
        <v>0</v>
      </c>
      <c r="BS2239">
        <v>1</v>
      </c>
      <c r="BT2239" t="s">
        <v>126</v>
      </c>
      <c r="BU2239">
        <v>0</v>
      </c>
      <c r="BV2239">
        <v>1</v>
      </c>
      <c r="BW2239">
        <v>0</v>
      </c>
      <c r="BX2239" t="s">
        <v>113</v>
      </c>
      <c r="BY2239">
        <v>0</v>
      </c>
      <c r="BZ2239">
        <v>1</v>
      </c>
      <c r="CA2239">
        <v>0</v>
      </c>
      <c r="CB2239" t="s">
        <v>122</v>
      </c>
      <c r="CC2239">
        <v>0</v>
      </c>
      <c r="CD2239">
        <v>0</v>
      </c>
      <c r="CE2239">
        <v>1</v>
      </c>
      <c r="CF2239" t="s">
        <v>100</v>
      </c>
      <c r="CG2239" t="s">
        <v>100</v>
      </c>
      <c r="CH2239" t="s">
        <v>100</v>
      </c>
      <c r="CI2239" t="s">
        <v>100</v>
      </c>
      <c r="CJ2239" t="s">
        <v>5851</v>
      </c>
    </row>
    <row r="2240" spans="1:88" x14ac:dyDescent="0.25">
      <c r="A2240" t="s">
        <v>666</v>
      </c>
      <c r="B2240" t="s">
        <v>413</v>
      </c>
      <c r="C2240" t="s">
        <v>667</v>
      </c>
      <c r="D2240" t="s">
        <v>2448</v>
      </c>
      <c r="E2240" t="s">
        <v>5852</v>
      </c>
      <c r="F2240" t="s">
        <v>94</v>
      </c>
      <c r="G2240" t="s">
        <v>95</v>
      </c>
      <c r="H2240" t="s">
        <v>117</v>
      </c>
      <c r="I2240">
        <v>38</v>
      </c>
      <c r="J2240" t="s">
        <v>489</v>
      </c>
      <c r="K2240">
        <v>12</v>
      </c>
      <c r="L2240">
        <v>2</v>
      </c>
      <c r="M2240" t="s">
        <v>98</v>
      </c>
      <c r="N2240">
        <v>6</v>
      </c>
      <c r="O2240">
        <v>0</v>
      </c>
      <c r="P2240">
        <v>14</v>
      </c>
      <c r="Q2240">
        <v>5</v>
      </c>
      <c r="R2240">
        <v>5</v>
      </c>
      <c r="S2240">
        <v>18</v>
      </c>
      <c r="T2240">
        <v>0</v>
      </c>
      <c r="U2240">
        <v>0</v>
      </c>
      <c r="V2240">
        <v>10</v>
      </c>
      <c r="W2240">
        <v>5</v>
      </c>
      <c r="X2240">
        <v>0</v>
      </c>
      <c r="Y2240" t="s">
        <v>131</v>
      </c>
      <c r="Z2240">
        <v>12</v>
      </c>
      <c r="AA2240" t="s">
        <v>100</v>
      </c>
      <c r="AB2240" t="s">
        <v>100</v>
      </c>
      <c r="AC2240" t="s">
        <v>101</v>
      </c>
      <c r="AD2240" t="s">
        <v>102</v>
      </c>
      <c r="AE2240" t="s">
        <v>100</v>
      </c>
      <c r="AF2240" t="s">
        <v>101</v>
      </c>
      <c r="AG2240">
        <v>5</v>
      </c>
      <c r="AH2240">
        <v>13</v>
      </c>
      <c r="AI2240">
        <v>2</v>
      </c>
      <c r="AJ2240">
        <v>11</v>
      </c>
      <c r="AK2240" t="s">
        <v>5839</v>
      </c>
      <c r="AL2240">
        <v>1</v>
      </c>
      <c r="AM2240">
        <v>0</v>
      </c>
      <c r="AN2240">
        <v>1</v>
      </c>
      <c r="AO2240">
        <v>1</v>
      </c>
      <c r="AP2240">
        <v>0</v>
      </c>
      <c r="AQ2240">
        <v>0</v>
      </c>
      <c r="AR2240">
        <v>0</v>
      </c>
      <c r="AS2240">
        <v>0</v>
      </c>
      <c r="AT2240">
        <v>0</v>
      </c>
      <c r="AU2240">
        <v>0</v>
      </c>
      <c r="AV2240">
        <v>0</v>
      </c>
      <c r="AW2240">
        <v>0</v>
      </c>
      <c r="AX2240">
        <v>0</v>
      </c>
      <c r="AY2240">
        <v>1</v>
      </c>
      <c r="AZ2240">
        <v>0</v>
      </c>
      <c r="BA2240">
        <v>0</v>
      </c>
      <c r="BB2240">
        <v>0</v>
      </c>
      <c r="BC2240" t="s">
        <v>134</v>
      </c>
      <c r="BD2240">
        <v>0</v>
      </c>
      <c r="BE2240">
        <v>208</v>
      </c>
      <c r="BF2240">
        <v>200</v>
      </c>
      <c r="BG2240">
        <v>0</v>
      </c>
      <c r="BH2240">
        <v>0</v>
      </c>
      <c r="BI2240">
        <v>0</v>
      </c>
      <c r="BJ2240">
        <v>0</v>
      </c>
      <c r="BK2240">
        <v>0</v>
      </c>
      <c r="BL2240">
        <v>0</v>
      </c>
      <c r="BM2240">
        <v>408</v>
      </c>
      <c r="BN2240" t="s">
        <v>161</v>
      </c>
      <c r="BO2240">
        <v>0</v>
      </c>
      <c r="BP2240">
        <v>0</v>
      </c>
      <c r="BQ2240">
        <v>0</v>
      </c>
      <c r="BR2240">
        <v>0</v>
      </c>
      <c r="BS2240">
        <v>1</v>
      </c>
      <c r="BT2240" t="s">
        <v>126</v>
      </c>
      <c r="BU2240">
        <v>0</v>
      </c>
      <c r="BV2240">
        <v>1</v>
      </c>
      <c r="BW2240">
        <v>0</v>
      </c>
      <c r="BX2240" t="s">
        <v>508</v>
      </c>
      <c r="BY2240">
        <v>1</v>
      </c>
      <c r="BZ2240">
        <v>1</v>
      </c>
      <c r="CA2240">
        <v>0</v>
      </c>
      <c r="CB2240" t="s">
        <v>234</v>
      </c>
      <c r="CC2240">
        <v>0</v>
      </c>
      <c r="CD2240">
        <v>1</v>
      </c>
      <c r="CE2240">
        <v>1</v>
      </c>
      <c r="CF2240" t="s">
        <v>100</v>
      </c>
      <c r="CG2240" t="s">
        <v>100</v>
      </c>
      <c r="CH2240" t="s">
        <v>100</v>
      </c>
      <c r="CI2240" t="s">
        <v>100</v>
      </c>
      <c r="CJ2240" t="s">
        <v>5840</v>
      </c>
    </row>
    <row r="2241" spans="1:88" x14ac:dyDescent="0.25">
      <c r="A2241" t="s">
        <v>666</v>
      </c>
      <c r="B2241" t="s">
        <v>413</v>
      </c>
      <c r="C2241" t="s">
        <v>667</v>
      </c>
      <c r="D2241" t="s">
        <v>667</v>
      </c>
      <c r="E2241" t="s">
        <v>5853</v>
      </c>
      <c r="F2241" t="s">
        <v>94</v>
      </c>
      <c r="G2241" t="s">
        <v>95</v>
      </c>
      <c r="H2241" t="s">
        <v>117</v>
      </c>
      <c r="I2241">
        <v>38</v>
      </c>
      <c r="J2241" t="s">
        <v>97</v>
      </c>
      <c r="K2241">
        <v>11</v>
      </c>
      <c r="L2241">
        <v>2</v>
      </c>
      <c r="M2241" t="s">
        <v>98</v>
      </c>
      <c r="N2241">
        <v>3</v>
      </c>
      <c r="O2241">
        <v>0</v>
      </c>
      <c r="P2241">
        <v>0</v>
      </c>
      <c r="Q2241">
        <v>8</v>
      </c>
      <c r="R2241">
        <v>12</v>
      </c>
      <c r="S2241">
        <v>20</v>
      </c>
      <c r="T2241">
        <v>0</v>
      </c>
      <c r="U2241">
        <v>0</v>
      </c>
      <c r="V2241">
        <v>4</v>
      </c>
      <c r="W2241">
        <v>10</v>
      </c>
      <c r="X2241">
        <v>0</v>
      </c>
      <c r="Y2241" t="s">
        <v>131</v>
      </c>
      <c r="Z2241">
        <v>7</v>
      </c>
      <c r="AA2241" t="s">
        <v>100</v>
      </c>
      <c r="AB2241" t="s">
        <v>101</v>
      </c>
      <c r="AC2241" t="s">
        <v>101</v>
      </c>
      <c r="AD2241" t="s">
        <v>102</v>
      </c>
      <c r="AE2241" t="s">
        <v>100</v>
      </c>
      <c r="AF2241" t="s">
        <v>101</v>
      </c>
      <c r="AG2241">
        <v>5</v>
      </c>
      <c r="AH2241">
        <v>13</v>
      </c>
      <c r="AI2241">
        <v>2</v>
      </c>
      <c r="AJ2241">
        <v>9</v>
      </c>
      <c r="AK2241" t="s">
        <v>5854</v>
      </c>
      <c r="AL2241">
        <v>1</v>
      </c>
      <c r="AM2241">
        <v>1</v>
      </c>
      <c r="AN2241">
        <v>0</v>
      </c>
      <c r="AO2241">
        <v>1</v>
      </c>
      <c r="AP2241">
        <v>0</v>
      </c>
      <c r="AQ2241">
        <v>0</v>
      </c>
      <c r="AR2241">
        <v>0</v>
      </c>
      <c r="AS2241">
        <v>0</v>
      </c>
      <c r="AT2241">
        <v>0</v>
      </c>
      <c r="AU2241">
        <v>0</v>
      </c>
      <c r="AV2241">
        <v>0</v>
      </c>
      <c r="AW2241">
        <v>0</v>
      </c>
      <c r="AX2241">
        <v>0</v>
      </c>
      <c r="AY2241">
        <v>1</v>
      </c>
      <c r="AZ2241">
        <v>0</v>
      </c>
      <c r="BA2241">
        <v>0</v>
      </c>
      <c r="BB2241">
        <v>0</v>
      </c>
      <c r="BC2241" t="s">
        <v>134</v>
      </c>
      <c r="BD2241">
        <v>0</v>
      </c>
      <c r="BE2241">
        <v>172</v>
      </c>
      <c r="BF2241">
        <v>205</v>
      </c>
      <c r="BG2241">
        <v>0</v>
      </c>
      <c r="BH2241">
        <v>0</v>
      </c>
      <c r="BI2241">
        <v>0</v>
      </c>
      <c r="BJ2241">
        <v>0</v>
      </c>
      <c r="BK2241">
        <v>0</v>
      </c>
      <c r="BL2241">
        <v>0</v>
      </c>
      <c r="BM2241">
        <v>377</v>
      </c>
      <c r="BN2241" t="s">
        <v>161</v>
      </c>
      <c r="BO2241">
        <v>0</v>
      </c>
      <c r="BP2241">
        <v>0</v>
      </c>
      <c r="BQ2241">
        <v>0</v>
      </c>
      <c r="BR2241">
        <v>0</v>
      </c>
      <c r="BS2241">
        <v>1</v>
      </c>
      <c r="BT2241" t="s">
        <v>126</v>
      </c>
      <c r="BU2241">
        <v>0</v>
      </c>
      <c r="BV2241">
        <v>1</v>
      </c>
      <c r="BW2241">
        <v>0</v>
      </c>
      <c r="BX2241" t="s">
        <v>113</v>
      </c>
      <c r="BY2241">
        <v>0</v>
      </c>
      <c r="BZ2241">
        <v>1</v>
      </c>
      <c r="CA2241">
        <v>0</v>
      </c>
      <c r="CB2241" t="s">
        <v>122</v>
      </c>
      <c r="CC2241">
        <v>0</v>
      </c>
      <c r="CD2241">
        <v>0</v>
      </c>
      <c r="CE2241">
        <v>1</v>
      </c>
      <c r="CF2241" t="s">
        <v>100</v>
      </c>
      <c r="CG2241" t="s">
        <v>100</v>
      </c>
      <c r="CH2241" t="s">
        <v>100</v>
      </c>
      <c r="CI2241" t="s">
        <v>100</v>
      </c>
      <c r="CJ2241" t="s">
        <v>5855</v>
      </c>
    </row>
    <row r="2242" spans="1:88" x14ac:dyDescent="0.25">
      <c r="A2242" t="s">
        <v>666</v>
      </c>
      <c r="B2242" t="s">
        <v>413</v>
      </c>
      <c r="C2242" t="s">
        <v>667</v>
      </c>
      <c r="D2242" t="s">
        <v>667</v>
      </c>
      <c r="E2242" t="s">
        <v>5856</v>
      </c>
      <c r="F2242" t="s">
        <v>94</v>
      </c>
      <c r="G2242" t="s">
        <v>95</v>
      </c>
      <c r="H2242" t="s">
        <v>117</v>
      </c>
      <c r="I2242">
        <v>32</v>
      </c>
      <c r="J2242" t="s">
        <v>97</v>
      </c>
      <c r="K2242">
        <v>12</v>
      </c>
      <c r="L2242">
        <v>4</v>
      </c>
      <c r="M2242" t="s">
        <v>193</v>
      </c>
      <c r="N2242">
        <v>9</v>
      </c>
      <c r="O2242">
        <v>0</v>
      </c>
      <c r="P2242">
        <v>16</v>
      </c>
      <c r="Q2242">
        <v>8</v>
      </c>
      <c r="R2242">
        <v>33</v>
      </c>
      <c r="S2242">
        <v>20</v>
      </c>
      <c r="T2242">
        <v>0</v>
      </c>
      <c r="U2242">
        <v>0</v>
      </c>
      <c r="V2242">
        <v>0</v>
      </c>
      <c r="W2242">
        <v>15</v>
      </c>
      <c r="X2242">
        <v>5</v>
      </c>
      <c r="Y2242" t="s">
        <v>131</v>
      </c>
      <c r="Z2242">
        <v>4</v>
      </c>
      <c r="AA2242" t="s">
        <v>100</v>
      </c>
      <c r="AB2242" t="s">
        <v>101</v>
      </c>
      <c r="AC2242" t="s">
        <v>101</v>
      </c>
      <c r="AD2242" t="s">
        <v>102</v>
      </c>
      <c r="AE2242" t="s">
        <v>100</v>
      </c>
      <c r="AF2242" t="s">
        <v>101</v>
      </c>
      <c r="AG2242">
        <v>10</v>
      </c>
      <c r="AH2242">
        <v>13</v>
      </c>
      <c r="AI2242">
        <v>0</v>
      </c>
      <c r="AJ2242">
        <v>0</v>
      </c>
      <c r="AK2242" t="s">
        <v>2599</v>
      </c>
      <c r="AL2242">
        <v>1</v>
      </c>
      <c r="AM2242">
        <v>1</v>
      </c>
      <c r="AN2242">
        <v>0</v>
      </c>
      <c r="AO2242">
        <v>0</v>
      </c>
      <c r="AP2242">
        <v>0</v>
      </c>
      <c r="AQ2242">
        <v>0</v>
      </c>
      <c r="AR2242">
        <v>0</v>
      </c>
      <c r="AS2242">
        <v>0</v>
      </c>
      <c r="AT2242">
        <v>0</v>
      </c>
      <c r="AU2242">
        <v>0</v>
      </c>
      <c r="AV2242">
        <v>0</v>
      </c>
      <c r="AW2242">
        <v>0</v>
      </c>
      <c r="AX2242">
        <v>0</v>
      </c>
      <c r="AY2242">
        <v>1</v>
      </c>
      <c r="AZ2242">
        <v>0</v>
      </c>
      <c r="BA2242">
        <v>0</v>
      </c>
      <c r="BB2242">
        <v>0</v>
      </c>
      <c r="BC2242" t="s">
        <v>134</v>
      </c>
      <c r="BD2242">
        <v>0</v>
      </c>
      <c r="BE2242">
        <v>0</v>
      </c>
      <c r="BF2242">
        <v>127</v>
      </c>
      <c r="BG2242">
        <v>185</v>
      </c>
      <c r="BH2242">
        <v>0</v>
      </c>
      <c r="BI2242">
        <v>0</v>
      </c>
      <c r="BJ2242">
        <v>0</v>
      </c>
      <c r="BK2242">
        <v>0</v>
      </c>
      <c r="BL2242">
        <v>0</v>
      </c>
      <c r="BM2242">
        <v>312</v>
      </c>
      <c r="BN2242" t="s">
        <v>154</v>
      </c>
      <c r="BO2242">
        <v>0</v>
      </c>
      <c r="BP2242">
        <v>0</v>
      </c>
      <c r="BQ2242">
        <v>0</v>
      </c>
      <c r="BR2242">
        <v>1</v>
      </c>
      <c r="BS2242">
        <v>1</v>
      </c>
      <c r="BT2242" t="s">
        <v>126</v>
      </c>
      <c r="BU2242">
        <v>0</v>
      </c>
      <c r="BV2242">
        <v>1</v>
      </c>
      <c r="BW2242">
        <v>0</v>
      </c>
      <c r="BX2242" t="s">
        <v>145</v>
      </c>
      <c r="BY2242">
        <v>1</v>
      </c>
      <c r="BZ2242">
        <v>0</v>
      </c>
      <c r="CA2242">
        <v>0</v>
      </c>
      <c r="CB2242" t="s">
        <v>122</v>
      </c>
      <c r="CC2242">
        <v>0</v>
      </c>
      <c r="CD2242">
        <v>0</v>
      </c>
      <c r="CE2242">
        <v>1</v>
      </c>
      <c r="CF2242" t="s">
        <v>100</v>
      </c>
      <c r="CG2242" t="s">
        <v>100</v>
      </c>
      <c r="CH2242" t="s">
        <v>100</v>
      </c>
      <c r="CI2242" t="s">
        <v>100</v>
      </c>
      <c r="CJ2242" t="s">
        <v>5857</v>
      </c>
    </row>
    <row r="2243" spans="1:88" x14ac:dyDescent="0.25">
      <c r="A2243" t="s">
        <v>666</v>
      </c>
      <c r="B2243" t="s">
        <v>413</v>
      </c>
      <c r="C2243" t="s">
        <v>667</v>
      </c>
      <c r="D2243" t="s">
        <v>667</v>
      </c>
      <c r="E2243" t="s">
        <v>5858</v>
      </c>
      <c r="F2243" t="s">
        <v>94</v>
      </c>
      <c r="G2243" t="s">
        <v>95</v>
      </c>
      <c r="H2243" t="s">
        <v>117</v>
      </c>
      <c r="I2243">
        <v>31</v>
      </c>
      <c r="J2243" t="s">
        <v>489</v>
      </c>
      <c r="K2243">
        <v>19</v>
      </c>
      <c r="L2243">
        <v>5</v>
      </c>
      <c r="M2243" t="s">
        <v>98</v>
      </c>
      <c r="N2243">
        <v>10</v>
      </c>
      <c r="O2243">
        <v>0</v>
      </c>
      <c r="P2243">
        <v>24</v>
      </c>
      <c r="Q2243">
        <v>22</v>
      </c>
      <c r="R2243">
        <v>22</v>
      </c>
      <c r="S2243">
        <v>15</v>
      </c>
      <c r="T2243">
        <v>9</v>
      </c>
      <c r="U2243">
        <v>0</v>
      </c>
      <c r="V2243">
        <v>5</v>
      </c>
      <c r="W2243">
        <v>10</v>
      </c>
      <c r="X2243">
        <v>6</v>
      </c>
      <c r="Y2243" t="s">
        <v>131</v>
      </c>
      <c r="Z2243">
        <v>19</v>
      </c>
      <c r="AA2243" t="s">
        <v>100</v>
      </c>
      <c r="AB2243" t="s">
        <v>100</v>
      </c>
      <c r="AC2243" t="s">
        <v>101</v>
      </c>
      <c r="AD2243" t="s">
        <v>102</v>
      </c>
      <c r="AE2243" t="s">
        <v>100</v>
      </c>
      <c r="AF2243" t="s">
        <v>101</v>
      </c>
      <c r="AG2243">
        <v>1</v>
      </c>
      <c r="AH2243">
        <v>24</v>
      </c>
      <c r="AI2243">
        <v>0</v>
      </c>
      <c r="AJ2243">
        <v>13</v>
      </c>
      <c r="AK2243" t="s">
        <v>3810</v>
      </c>
      <c r="AL2243">
        <v>1</v>
      </c>
      <c r="AM2243">
        <v>1</v>
      </c>
      <c r="AN2243">
        <v>0</v>
      </c>
      <c r="AO2243">
        <v>1</v>
      </c>
      <c r="AP2243">
        <v>0</v>
      </c>
      <c r="AQ2243">
        <v>0</v>
      </c>
      <c r="AR2243">
        <v>0</v>
      </c>
      <c r="AS2243">
        <v>0</v>
      </c>
      <c r="AT2243">
        <v>0</v>
      </c>
      <c r="AU2243">
        <v>0</v>
      </c>
      <c r="AV2243">
        <v>0</v>
      </c>
      <c r="AW2243">
        <v>0</v>
      </c>
      <c r="AX2243">
        <v>0</v>
      </c>
      <c r="AY2243">
        <v>1</v>
      </c>
      <c r="AZ2243">
        <v>0</v>
      </c>
      <c r="BA2243">
        <v>0</v>
      </c>
      <c r="BB2243">
        <v>0</v>
      </c>
      <c r="BC2243" t="s">
        <v>134</v>
      </c>
      <c r="BD2243">
        <v>0</v>
      </c>
      <c r="BE2243">
        <v>300</v>
      </c>
      <c r="BF2243">
        <v>266</v>
      </c>
      <c r="BG2243">
        <v>0</v>
      </c>
      <c r="BH2243">
        <v>0</v>
      </c>
      <c r="BI2243">
        <v>0</v>
      </c>
      <c r="BJ2243">
        <v>0</v>
      </c>
      <c r="BK2243">
        <v>0</v>
      </c>
      <c r="BL2243">
        <v>0</v>
      </c>
      <c r="BM2243">
        <v>566</v>
      </c>
      <c r="BN2243" t="s">
        <v>120</v>
      </c>
      <c r="BO2243">
        <v>1</v>
      </c>
      <c r="BP2243">
        <v>0</v>
      </c>
      <c r="BQ2243">
        <v>0</v>
      </c>
      <c r="BR2243">
        <v>0</v>
      </c>
      <c r="BS2243">
        <v>1</v>
      </c>
      <c r="BT2243" t="s">
        <v>126</v>
      </c>
      <c r="BU2243">
        <v>0</v>
      </c>
      <c r="BV2243">
        <v>1</v>
      </c>
      <c r="BW2243">
        <v>0</v>
      </c>
      <c r="BX2243" t="s">
        <v>508</v>
      </c>
      <c r="BY2243">
        <v>1</v>
      </c>
      <c r="BZ2243">
        <v>1</v>
      </c>
      <c r="CA2243">
        <v>0</v>
      </c>
      <c r="CB2243" t="s">
        <v>190</v>
      </c>
      <c r="CC2243">
        <v>0</v>
      </c>
      <c r="CD2243">
        <v>1</v>
      </c>
      <c r="CE2243">
        <v>1</v>
      </c>
      <c r="CF2243" t="s">
        <v>100</v>
      </c>
      <c r="CG2243" t="s">
        <v>100</v>
      </c>
      <c r="CH2243" t="s">
        <v>100</v>
      </c>
      <c r="CI2243" t="s">
        <v>100</v>
      </c>
      <c r="CJ2243" t="s">
        <v>5859</v>
      </c>
    </row>
    <row r="2244" spans="1:88" x14ac:dyDescent="0.25">
      <c r="A2244" t="s">
        <v>666</v>
      </c>
      <c r="B2244" t="s">
        <v>413</v>
      </c>
      <c r="C2244" t="s">
        <v>667</v>
      </c>
      <c r="D2244" t="s">
        <v>2448</v>
      </c>
      <c r="E2244" t="s">
        <v>5860</v>
      </c>
      <c r="F2244" t="s">
        <v>94</v>
      </c>
      <c r="G2244" t="s">
        <v>95</v>
      </c>
      <c r="H2244" t="s">
        <v>117</v>
      </c>
      <c r="I2244">
        <v>34</v>
      </c>
      <c r="J2244" t="s">
        <v>97</v>
      </c>
      <c r="K2244">
        <v>3</v>
      </c>
      <c r="L2244">
        <v>2</v>
      </c>
      <c r="M2244" t="s">
        <v>98</v>
      </c>
      <c r="N2244">
        <v>4</v>
      </c>
      <c r="O2244">
        <v>0</v>
      </c>
      <c r="P2244">
        <v>5</v>
      </c>
      <c r="Q2244">
        <v>5</v>
      </c>
      <c r="R2244">
        <v>6</v>
      </c>
      <c r="S2244">
        <v>2</v>
      </c>
      <c r="T2244">
        <v>0</v>
      </c>
      <c r="U2244">
        <v>0</v>
      </c>
      <c r="V2244">
        <v>0</v>
      </c>
      <c r="W2244">
        <v>5</v>
      </c>
      <c r="X2244">
        <v>0</v>
      </c>
      <c r="Y2244" t="s">
        <v>131</v>
      </c>
      <c r="Z2244">
        <v>3</v>
      </c>
      <c r="AA2244" t="s">
        <v>101</v>
      </c>
      <c r="AB2244" t="s">
        <v>101</v>
      </c>
      <c r="AC2244" t="s">
        <v>101</v>
      </c>
      <c r="AD2244" t="s">
        <v>102</v>
      </c>
      <c r="AE2244" t="s">
        <v>101</v>
      </c>
      <c r="AF2244" t="s">
        <v>101</v>
      </c>
      <c r="AG2244">
        <v>2</v>
      </c>
      <c r="AH2244">
        <v>0</v>
      </c>
      <c r="AI2244">
        <v>2</v>
      </c>
      <c r="AJ2244">
        <v>0</v>
      </c>
      <c r="AK2244" t="s">
        <v>2035</v>
      </c>
      <c r="AL2244">
        <v>1</v>
      </c>
      <c r="AM2244">
        <v>1</v>
      </c>
      <c r="AN2244">
        <v>1</v>
      </c>
      <c r="AO2244">
        <v>0</v>
      </c>
      <c r="AP2244">
        <v>0</v>
      </c>
      <c r="AQ2244">
        <v>0</v>
      </c>
      <c r="AR2244">
        <v>0</v>
      </c>
      <c r="AS2244">
        <v>0</v>
      </c>
      <c r="AT2244">
        <v>0</v>
      </c>
      <c r="AU2244">
        <v>0</v>
      </c>
      <c r="AV2244">
        <v>0</v>
      </c>
      <c r="AW2244">
        <v>0</v>
      </c>
      <c r="AX2244">
        <v>0</v>
      </c>
      <c r="AY2244">
        <v>1</v>
      </c>
      <c r="AZ2244">
        <v>0</v>
      </c>
      <c r="BA2244">
        <v>0</v>
      </c>
      <c r="BB2244">
        <v>0</v>
      </c>
      <c r="BC2244" t="s">
        <v>134</v>
      </c>
      <c r="BD2244">
        <v>0</v>
      </c>
      <c r="BE2244">
        <v>23</v>
      </c>
      <c r="BF2244">
        <v>17</v>
      </c>
      <c r="BG2244">
        <v>0</v>
      </c>
      <c r="BH2244">
        <v>0</v>
      </c>
      <c r="BI2244">
        <v>0</v>
      </c>
      <c r="BJ2244">
        <v>0</v>
      </c>
      <c r="BK2244">
        <v>0</v>
      </c>
      <c r="BL2244">
        <v>0</v>
      </c>
      <c r="BM2244">
        <v>40</v>
      </c>
      <c r="BN2244" t="s">
        <v>120</v>
      </c>
      <c r="BO2244">
        <v>1</v>
      </c>
      <c r="BP2244">
        <v>0</v>
      </c>
      <c r="BQ2244">
        <v>0</v>
      </c>
      <c r="BR2244">
        <v>0</v>
      </c>
      <c r="BS2244">
        <v>1</v>
      </c>
      <c r="BT2244" t="s">
        <v>126</v>
      </c>
      <c r="BU2244">
        <v>0</v>
      </c>
      <c r="BV2244">
        <v>1</v>
      </c>
      <c r="BW2244">
        <v>0</v>
      </c>
      <c r="BX2244" t="s">
        <v>508</v>
      </c>
      <c r="BY2244">
        <v>1</v>
      </c>
      <c r="BZ2244">
        <v>1</v>
      </c>
      <c r="CA2244">
        <v>0</v>
      </c>
      <c r="CB2244" t="s">
        <v>190</v>
      </c>
      <c r="CC2244">
        <v>0</v>
      </c>
      <c r="CD2244">
        <v>1</v>
      </c>
      <c r="CE2244">
        <v>1</v>
      </c>
      <c r="CF2244" t="s">
        <v>100</v>
      </c>
      <c r="CG2244" t="s">
        <v>100</v>
      </c>
      <c r="CH2244" t="s">
        <v>100</v>
      </c>
      <c r="CI2244" t="s">
        <v>100</v>
      </c>
      <c r="CJ2244" t="s">
        <v>5861</v>
      </c>
    </row>
    <row r="2245" spans="1:88" x14ac:dyDescent="0.25">
      <c r="A2245" t="s">
        <v>666</v>
      </c>
      <c r="B2245" t="s">
        <v>413</v>
      </c>
      <c r="C2245" t="s">
        <v>667</v>
      </c>
      <c r="D2245" t="s">
        <v>2448</v>
      </c>
      <c r="E2245" t="s">
        <v>5862</v>
      </c>
      <c r="F2245" t="s">
        <v>94</v>
      </c>
      <c r="G2245" t="s">
        <v>95</v>
      </c>
      <c r="H2245" t="s">
        <v>117</v>
      </c>
      <c r="I2245">
        <v>29</v>
      </c>
      <c r="J2245" t="s">
        <v>489</v>
      </c>
      <c r="K2245">
        <v>2</v>
      </c>
      <c r="L2245">
        <v>0</v>
      </c>
      <c r="M2245" t="s">
        <v>98</v>
      </c>
      <c r="N2245">
        <v>1</v>
      </c>
      <c r="O2245">
        <v>0</v>
      </c>
      <c r="P2245">
        <v>2</v>
      </c>
      <c r="Q2245">
        <v>0</v>
      </c>
      <c r="R2245">
        <v>2</v>
      </c>
      <c r="S2245">
        <v>4</v>
      </c>
      <c r="T2245">
        <v>0</v>
      </c>
      <c r="U2245">
        <v>0</v>
      </c>
      <c r="V2245">
        <v>0</v>
      </c>
      <c r="W2245">
        <v>2</v>
      </c>
      <c r="X2245">
        <v>0</v>
      </c>
      <c r="Y2245" t="s">
        <v>181</v>
      </c>
      <c r="Z2245">
        <v>0</v>
      </c>
      <c r="AA2245" t="s">
        <v>101</v>
      </c>
      <c r="AB2245" t="s">
        <v>101</v>
      </c>
      <c r="AC2245" t="s">
        <v>101</v>
      </c>
      <c r="AD2245" t="s">
        <v>164</v>
      </c>
      <c r="AE2245" t="s">
        <v>101</v>
      </c>
      <c r="AF2245" t="s">
        <v>101</v>
      </c>
      <c r="AG2245">
        <v>0</v>
      </c>
      <c r="AH2245">
        <v>2</v>
      </c>
      <c r="AI2245">
        <v>0</v>
      </c>
      <c r="AJ2245">
        <v>2</v>
      </c>
      <c r="AK2245" t="s">
        <v>3816</v>
      </c>
      <c r="AL2245">
        <v>1</v>
      </c>
      <c r="AM2245">
        <v>0</v>
      </c>
      <c r="AN2245">
        <v>1</v>
      </c>
      <c r="AO2245">
        <v>0</v>
      </c>
      <c r="AP2245">
        <v>1</v>
      </c>
      <c r="AQ2245">
        <v>0</v>
      </c>
      <c r="AR2245">
        <v>0</v>
      </c>
      <c r="AS2245">
        <v>0</v>
      </c>
      <c r="AT2245">
        <v>0</v>
      </c>
      <c r="AU2245">
        <v>0</v>
      </c>
      <c r="AV2245">
        <v>0</v>
      </c>
      <c r="AW2245">
        <v>0</v>
      </c>
      <c r="AX2245">
        <v>0</v>
      </c>
      <c r="AY2245">
        <v>1</v>
      </c>
      <c r="AZ2245">
        <v>0</v>
      </c>
      <c r="BA2245">
        <v>0</v>
      </c>
      <c r="BB2245">
        <v>0</v>
      </c>
      <c r="BC2245" t="s">
        <v>134</v>
      </c>
      <c r="BD2245">
        <v>0</v>
      </c>
      <c r="BE2245">
        <v>19</v>
      </c>
      <c r="BF2245">
        <v>19</v>
      </c>
      <c r="BG2245">
        <v>0</v>
      </c>
      <c r="BH2245">
        <v>0</v>
      </c>
      <c r="BI2245">
        <v>0</v>
      </c>
      <c r="BJ2245">
        <v>0</v>
      </c>
      <c r="BK2245">
        <v>0</v>
      </c>
      <c r="BL2245">
        <v>0</v>
      </c>
      <c r="BM2245">
        <v>38</v>
      </c>
      <c r="BN2245" t="s">
        <v>1107</v>
      </c>
      <c r="BO2245">
        <v>0</v>
      </c>
      <c r="BP2245">
        <v>1</v>
      </c>
      <c r="BQ2245">
        <v>1</v>
      </c>
      <c r="BR2245">
        <v>0</v>
      </c>
      <c r="BS2245">
        <v>0</v>
      </c>
      <c r="BT2245" t="s">
        <v>126</v>
      </c>
      <c r="BU2245">
        <v>0</v>
      </c>
      <c r="BV2245">
        <v>1</v>
      </c>
      <c r="BW2245">
        <v>0</v>
      </c>
      <c r="BX2245" t="s">
        <v>508</v>
      </c>
      <c r="BY2245">
        <v>1</v>
      </c>
      <c r="BZ2245">
        <v>1</v>
      </c>
      <c r="CA2245">
        <v>0</v>
      </c>
      <c r="CB2245" t="s">
        <v>234</v>
      </c>
      <c r="CC2245">
        <v>0</v>
      </c>
      <c r="CD2245">
        <v>1</v>
      </c>
      <c r="CE2245">
        <v>1</v>
      </c>
      <c r="CF2245" t="s">
        <v>100</v>
      </c>
      <c r="CG2245" t="s">
        <v>100</v>
      </c>
      <c r="CH2245" t="s">
        <v>100</v>
      </c>
      <c r="CI2245" t="s">
        <v>100</v>
      </c>
      <c r="CJ2245" t="s">
        <v>5863</v>
      </c>
    </row>
    <row r="2246" spans="1:88" x14ac:dyDescent="0.25">
      <c r="A2246" t="s">
        <v>666</v>
      </c>
      <c r="B2246" t="s">
        <v>413</v>
      </c>
      <c r="C2246" t="s">
        <v>667</v>
      </c>
      <c r="D2246" t="s">
        <v>667</v>
      </c>
      <c r="E2246" t="s">
        <v>5864</v>
      </c>
      <c r="F2246" t="s">
        <v>94</v>
      </c>
      <c r="G2246" t="s">
        <v>95</v>
      </c>
      <c r="H2246" t="s">
        <v>117</v>
      </c>
      <c r="I2246">
        <v>43</v>
      </c>
      <c r="J2246" t="s">
        <v>489</v>
      </c>
      <c r="K2246">
        <v>25</v>
      </c>
      <c r="L2246">
        <v>7</v>
      </c>
      <c r="M2246" t="s">
        <v>98</v>
      </c>
      <c r="N2246">
        <v>8</v>
      </c>
      <c r="O2246">
        <v>0</v>
      </c>
      <c r="P2246">
        <v>32</v>
      </c>
      <c r="Q2246">
        <v>20</v>
      </c>
      <c r="R2246">
        <v>30</v>
      </c>
      <c r="S2246">
        <v>50</v>
      </c>
      <c r="T2246">
        <v>0</v>
      </c>
      <c r="U2246">
        <v>0</v>
      </c>
      <c r="V2246">
        <v>5</v>
      </c>
      <c r="W2246">
        <v>10</v>
      </c>
      <c r="X2246">
        <v>9</v>
      </c>
      <c r="Y2246" t="s">
        <v>131</v>
      </c>
      <c r="Z2246">
        <v>12</v>
      </c>
      <c r="AA2246" t="s">
        <v>100</v>
      </c>
      <c r="AB2246" t="s">
        <v>100</v>
      </c>
      <c r="AC2246" t="s">
        <v>100</v>
      </c>
      <c r="AD2246" t="s">
        <v>102</v>
      </c>
      <c r="AE2246" t="s">
        <v>100</v>
      </c>
      <c r="AF2246" t="s">
        <v>101</v>
      </c>
      <c r="AG2246">
        <v>3</v>
      </c>
      <c r="AH2246">
        <v>31</v>
      </c>
      <c r="AI2246">
        <v>0</v>
      </c>
      <c r="AJ2246">
        <v>6</v>
      </c>
      <c r="AK2246" t="s">
        <v>5839</v>
      </c>
      <c r="AL2246">
        <v>1</v>
      </c>
      <c r="AM2246">
        <v>0</v>
      </c>
      <c r="AN2246">
        <v>1</v>
      </c>
      <c r="AO2246">
        <v>1</v>
      </c>
      <c r="AP2246">
        <v>0</v>
      </c>
      <c r="AQ2246">
        <v>0</v>
      </c>
      <c r="AR2246">
        <v>0</v>
      </c>
      <c r="AS2246">
        <v>0</v>
      </c>
      <c r="AT2246">
        <v>0</v>
      </c>
      <c r="AU2246">
        <v>0</v>
      </c>
      <c r="AV2246">
        <v>0</v>
      </c>
      <c r="AW2246">
        <v>0</v>
      </c>
      <c r="AX2246">
        <v>0</v>
      </c>
      <c r="AY2246">
        <v>1</v>
      </c>
      <c r="AZ2246">
        <v>0</v>
      </c>
      <c r="BA2246">
        <v>0</v>
      </c>
      <c r="BB2246">
        <v>0</v>
      </c>
      <c r="BC2246" t="s">
        <v>134</v>
      </c>
      <c r="BD2246">
        <v>0</v>
      </c>
      <c r="BE2246">
        <v>400</v>
      </c>
      <c r="BF2246">
        <v>475</v>
      </c>
      <c r="BG2246">
        <v>0</v>
      </c>
      <c r="BH2246">
        <v>0</v>
      </c>
      <c r="BI2246">
        <v>0</v>
      </c>
      <c r="BJ2246">
        <v>0</v>
      </c>
      <c r="BK2246">
        <v>0</v>
      </c>
      <c r="BL2246">
        <v>0</v>
      </c>
      <c r="BM2246">
        <v>875</v>
      </c>
      <c r="BN2246" t="s">
        <v>112</v>
      </c>
      <c r="BO2246">
        <v>1</v>
      </c>
      <c r="BP2246">
        <v>0</v>
      </c>
      <c r="BQ2246">
        <v>0</v>
      </c>
      <c r="BR2246">
        <v>0</v>
      </c>
      <c r="BS2246">
        <v>0</v>
      </c>
      <c r="BT2246" t="s">
        <v>126</v>
      </c>
      <c r="BU2246">
        <v>0</v>
      </c>
      <c r="BV2246">
        <v>1</v>
      </c>
      <c r="BW2246">
        <v>0</v>
      </c>
      <c r="BX2246" t="s">
        <v>107</v>
      </c>
      <c r="BY2246">
        <v>1</v>
      </c>
      <c r="BZ2246">
        <v>1</v>
      </c>
      <c r="CA2246">
        <v>0</v>
      </c>
      <c r="CB2246" t="s">
        <v>190</v>
      </c>
      <c r="CC2246">
        <v>0</v>
      </c>
      <c r="CD2246">
        <v>1</v>
      </c>
      <c r="CE2246">
        <v>1</v>
      </c>
      <c r="CF2246" t="s">
        <v>100</v>
      </c>
      <c r="CG2246" t="s">
        <v>100</v>
      </c>
      <c r="CH2246" t="s">
        <v>100</v>
      </c>
      <c r="CI2246" t="s">
        <v>100</v>
      </c>
      <c r="CJ2246" t="s">
        <v>5865</v>
      </c>
    </row>
    <row r="2247" spans="1:88" x14ac:dyDescent="0.25">
      <c r="A2247" t="s">
        <v>666</v>
      </c>
      <c r="B2247" t="s">
        <v>413</v>
      </c>
      <c r="C2247" t="s">
        <v>667</v>
      </c>
      <c r="D2247" t="s">
        <v>2448</v>
      </c>
      <c r="E2247" t="s">
        <v>5866</v>
      </c>
      <c r="F2247" t="s">
        <v>94</v>
      </c>
      <c r="G2247" t="s">
        <v>95</v>
      </c>
      <c r="H2247" t="s">
        <v>117</v>
      </c>
      <c r="I2247">
        <v>32</v>
      </c>
      <c r="J2247" t="s">
        <v>489</v>
      </c>
      <c r="K2247">
        <v>2</v>
      </c>
      <c r="L2247">
        <v>6</v>
      </c>
      <c r="M2247" t="s">
        <v>98</v>
      </c>
      <c r="N2247">
        <v>5</v>
      </c>
      <c r="O2247">
        <v>0</v>
      </c>
      <c r="P2247">
        <v>8</v>
      </c>
      <c r="Q2247">
        <v>2</v>
      </c>
      <c r="R2247">
        <v>8</v>
      </c>
      <c r="S2247">
        <v>5</v>
      </c>
      <c r="T2247">
        <v>0</v>
      </c>
      <c r="U2247">
        <v>0</v>
      </c>
      <c r="V2247">
        <v>0</v>
      </c>
      <c r="W2247">
        <v>5</v>
      </c>
      <c r="X2247">
        <v>2</v>
      </c>
      <c r="Y2247" t="s">
        <v>131</v>
      </c>
      <c r="Z2247">
        <v>4</v>
      </c>
      <c r="AA2247" t="s">
        <v>101</v>
      </c>
      <c r="AB2247" t="s">
        <v>101</v>
      </c>
      <c r="AC2247" t="s">
        <v>101</v>
      </c>
      <c r="AD2247" t="s">
        <v>164</v>
      </c>
      <c r="AE2247" t="s">
        <v>101</v>
      </c>
      <c r="AF2247" t="s">
        <v>101</v>
      </c>
      <c r="AG2247">
        <v>2</v>
      </c>
      <c r="AH2247">
        <v>0</v>
      </c>
      <c r="AI2247">
        <v>2</v>
      </c>
      <c r="AJ2247">
        <v>0</v>
      </c>
      <c r="AK2247" t="s">
        <v>3816</v>
      </c>
      <c r="AL2247">
        <v>1</v>
      </c>
      <c r="AM2247">
        <v>0</v>
      </c>
      <c r="AN2247">
        <v>1</v>
      </c>
      <c r="AO2247">
        <v>0</v>
      </c>
      <c r="AP2247">
        <v>1</v>
      </c>
      <c r="AQ2247">
        <v>0</v>
      </c>
      <c r="AR2247">
        <v>0</v>
      </c>
      <c r="AS2247">
        <v>0</v>
      </c>
      <c r="AT2247">
        <v>0</v>
      </c>
      <c r="AU2247">
        <v>0</v>
      </c>
      <c r="AV2247">
        <v>0</v>
      </c>
      <c r="AW2247">
        <v>0</v>
      </c>
      <c r="AX2247">
        <v>0</v>
      </c>
      <c r="AY2247">
        <v>1</v>
      </c>
      <c r="AZ2247">
        <v>0</v>
      </c>
      <c r="BA2247">
        <v>0</v>
      </c>
      <c r="BB2247">
        <v>0</v>
      </c>
      <c r="BC2247" t="s">
        <v>134</v>
      </c>
      <c r="BD2247">
        <v>0</v>
      </c>
      <c r="BE2247">
        <v>28</v>
      </c>
      <c r="BF2247">
        <v>14</v>
      </c>
      <c r="BG2247">
        <v>0</v>
      </c>
      <c r="BH2247">
        <v>0</v>
      </c>
      <c r="BI2247">
        <v>0</v>
      </c>
      <c r="BJ2247">
        <v>0</v>
      </c>
      <c r="BK2247">
        <v>0</v>
      </c>
      <c r="BL2247">
        <v>0</v>
      </c>
      <c r="BM2247">
        <v>42</v>
      </c>
      <c r="BN2247" t="s">
        <v>120</v>
      </c>
      <c r="BO2247">
        <v>1</v>
      </c>
      <c r="BP2247">
        <v>0</v>
      </c>
      <c r="BQ2247">
        <v>0</v>
      </c>
      <c r="BR2247">
        <v>0</v>
      </c>
      <c r="BS2247">
        <v>1</v>
      </c>
      <c r="BT2247" t="s">
        <v>126</v>
      </c>
      <c r="BU2247">
        <v>0</v>
      </c>
      <c r="BV2247">
        <v>1</v>
      </c>
      <c r="BW2247">
        <v>0</v>
      </c>
      <c r="BX2247" t="s">
        <v>508</v>
      </c>
      <c r="BY2247">
        <v>1</v>
      </c>
      <c r="BZ2247">
        <v>1</v>
      </c>
      <c r="CA2247">
        <v>0</v>
      </c>
      <c r="CB2247" t="s">
        <v>234</v>
      </c>
      <c r="CC2247">
        <v>0</v>
      </c>
      <c r="CD2247">
        <v>1</v>
      </c>
      <c r="CE2247">
        <v>1</v>
      </c>
      <c r="CF2247" t="s">
        <v>100</v>
      </c>
      <c r="CG2247" t="s">
        <v>100</v>
      </c>
      <c r="CH2247" t="s">
        <v>100</v>
      </c>
      <c r="CI2247" t="s">
        <v>100</v>
      </c>
      <c r="CJ2247" t="s">
        <v>5867</v>
      </c>
    </row>
    <row r="2248" spans="1:88" x14ac:dyDescent="0.25">
      <c r="A2248" t="s">
        <v>666</v>
      </c>
      <c r="B2248" t="s">
        <v>413</v>
      </c>
      <c r="C2248" t="s">
        <v>667</v>
      </c>
      <c r="D2248" t="s">
        <v>5881</v>
      </c>
      <c r="E2248" t="s">
        <v>5882</v>
      </c>
      <c r="F2248" t="s">
        <v>94</v>
      </c>
      <c r="G2248" t="s">
        <v>95</v>
      </c>
      <c r="H2248" t="s">
        <v>117</v>
      </c>
      <c r="I2248">
        <v>40</v>
      </c>
      <c r="J2248" t="s">
        <v>489</v>
      </c>
      <c r="K2248">
        <v>1</v>
      </c>
      <c r="L2248">
        <v>1</v>
      </c>
      <c r="M2248" t="s">
        <v>98</v>
      </c>
      <c r="N2248">
        <v>1</v>
      </c>
      <c r="O2248">
        <v>5</v>
      </c>
      <c r="P2248">
        <v>1</v>
      </c>
      <c r="Q2248">
        <v>0</v>
      </c>
      <c r="R2248">
        <v>0</v>
      </c>
      <c r="S2248">
        <v>0</v>
      </c>
      <c r="T2248">
        <v>0</v>
      </c>
      <c r="U2248">
        <v>0</v>
      </c>
      <c r="V2248">
        <v>0</v>
      </c>
      <c r="W2248">
        <v>0</v>
      </c>
      <c r="X2248">
        <v>0</v>
      </c>
      <c r="Y2248" t="s">
        <v>131</v>
      </c>
      <c r="Z2248">
        <v>1</v>
      </c>
      <c r="AA2248" t="s">
        <v>101</v>
      </c>
      <c r="AB2248" t="s">
        <v>101</v>
      </c>
      <c r="AC2248" t="s">
        <v>101</v>
      </c>
      <c r="AD2248" t="s">
        <v>102</v>
      </c>
      <c r="AE2248" t="s">
        <v>100</v>
      </c>
      <c r="AF2248" t="s">
        <v>101</v>
      </c>
      <c r="AG2248">
        <v>1</v>
      </c>
      <c r="AH2248">
        <v>0</v>
      </c>
      <c r="AI2248">
        <v>1</v>
      </c>
      <c r="AJ2248">
        <v>0</v>
      </c>
      <c r="AK2248" t="s">
        <v>2450</v>
      </c>
      <c r="AL2248">
        <v>1</v>
      </c>
      <c r="AM2248">
        <v>1</v>
      </c>
      <c r="AN2248">
        <v>1</v>
      </c>
      <c r="AO2248">
        <v>0</v>
      </c>
      <c r="AP2248">
        <v>0</v>
      </c>
      <c r="AQ2248">
        <v>0</v>
      </c>
      <c r="AR2248">
        <v>0</v>
      </c>
      <c r="AS2248">
        <v>0</v>
      </c>
      <c r="AT2248">
        <v>0</v>
      </c>
      <c r="AU2248">
        <v>0</v>
      </c>
      <c r="AV2248">
        <v>0</v>
      </c>
      <c r="AW2248">
        <v>0</v>
      </c>
      <c r="AX2248">
        <v>0</v>
      </c>
      <c r="AY2248">
        <v>0</v>
      </c>
      <c r="AZ2248">
        <v>0</v>
      </c>
      <c r="BA2248">
        <v>0</v>
      </c>
      <c r="BB2248">
        <v>0</v>
      </c>
      <c r="BC2248" t="s">
        <v>119</v>
      </c>
      <c r="BD2248">
        <v>0</v>
      </c>
      <c r="BE2248">
        <v>13</v>
      </c>
      <c r="BF2248">
        <v>17</v>
      </c>
      <c r="BG2248">
        <v>0</v>
      </c>
      <c r="BH2248">
        <v>0</v>
      </c>
      <c r="BI2248">
        <v>0</v>
      </c>
      <c r="BJ2248">
        <v>0</v>
      </c>
      <c r="BK2248">
        <v>0</v>
      </c>
      <c r="BL2248">
        <v>0</v>
      </c>
      <c r="BM2248">
        <v>30</v>
      </c>
      <c r="BN2248" t="s">
        <v>4020</v>
      </c>
      <c r="BO2248">
        <v>1</v>
      </c>
      <c r="BP2248">
        <v>0</v>
      </c>
      <c r="BQ2248">
        <v>0</v>
      </c>
      <c r="BR2248">
        <v>1</v>
      </c>
      <c r="BS2248">
        <v>1</v>
      </c>
      <c r="BT2248" t="s">
        <v>254</v>
      </c>
      <c r="BU2248">
        <v>1</v>
      </c>
      <c r="BV2248">
        <v>1</v>
      </c>
      <c r="BW2248">
        <v>1</v>
      </c>
      <c r="BX2248" t="s">
        <v>107</v>
      </c>
      <c r="BY2248">
        <v>1</v>
      </c>
      <c r="BZ2248">
        <v>1</v>
      </c>
      <c r="CA2248">
        <v>0</v>
      </c>
      <c r="CB2248" t="s">
        <v>156</v>
      </c>
      <c r="CC2248">
        <v>1</v>
      </c>
      <c r="CD2248">
        <v>1</v>
      </c>
      <c r="CE2248">
        <v>1</v>
      </c>
      <c r="CF2248" t="s">
        <v>101</v>
      </c>
      <c r="CG2248" t="s">
        <v>101</v>
      </c>
      <c r="CH2248" t="s">
        <v>101</v>
      </c>
      <c r="CI2248" t="s">
        <v>101</v>
      </c>
      <c r="CJ2248" t="s">
        <v>5883</v>
      </c>
    </row>
    <row r="2249" spans="1:88" x14ac:dyDescent="0.25">
      <c r="A2249" t="s">
        <v>666</v>
      </c>
      <c r="B2249" t="s">
        <v>413</v>
      </c>
      <c r="C2249" t="s">
        <v>667</v>
      </c>
      <c r="D2249" t="s">
        <v>2448</v>
      </c>
      <c r="E2249" t="s">
        <v>5884</v>
      </c>
      <c r="F2249" t="s">
        <v>94</v>
      </c>
      <c r="G2249" t="s">
        <v>95</v>
      </c>
      <c r="H2249" t="s">
        <v>96</v>
      </c>
      <c r="I2249">
        <v>33</v>
      </c>
      <c r="J2249" t="s">
        <v>489</v>
      </c>
      <c r="K2249">
        <v>3</v>
      </c>
      <c r="L2249">
        <v>1</v>
      </c>
      <c r="M2249" t="s">
        <v>98</v>
      </c>
      <c r="N2249">
        <v>4</v>
      </c>
      <c r="O2249">
        <v>0</v>
      </c>
      <c r="P2249">
        <v>4</v>
      </c>
      <c r="Q2249">
        <v>0</v>
      </c>
      <c r="R2249">
        <v>10</v>
      </c>
      <c r="S2249">
        <v>0</v>
      </c>
      <c r="T2249">
        <v>0</v>
      </c>
      <c r="U2249">
        <v>6</v>
      </c>
      <c r="V2249">
        <v>0</v>
      </c>
      <c r="W2249">
        <v>4</v>
      </c>
      <c r="X2249">
        <v>0</v>
      </c>
      <c r="Y2249" t="s">
        <v>131</v>
      </c>
      <c r="Z2249">
        <v>4</v>
      </c>
      <c r="AA2249" t="s">
        <v>101</v>
      </c>
      <c r="AB2249" t="s">
        <v>101</v>
      </c>
      <c r="AC2249" t="s">
        <v>101</v>
      </c>
      <c r="AD2249" t="s">
        <v>164</v>
      </c>
      <c r="AE2249" t="s">
        <v>101</v>
      </c>
      <c r="AF2249" t="s">
        <v>101</v>
      </c>
      <c r="AG2249">
        <v>0</v>
      </c>
      <c r="AH2249">
        <v>2</v>
      </c>
      <c r="AI2249">
        <v>0</v>
      </c>
      <c r="AJ2249">
        <v>2</v>
      </c>
      <c r="AK2249" t="s">
        <v>691</v>
      </c>
      <c r="AL2249">
        <v>1</v>
      </c>
      <c r="AM2249">
        <v>1</v>
      </c>
      <c r="AN2249">
        <v>0</v>
      </c>
      <c r="AO2249">
        <v>1</v>
      </c>
      <c r="AP2249">
        <v>0</v>
      </c>
      <c r="AQ2249">
        <v>0</v>
      </c>
      <c r="AR2249">
        <v>0</v>
      </c>
      <c r="AS2249">
        <v>0</v>
      </c>
      <c r="AT2249">
        <v>0</v>
      </c>
      <c r="AU2249">
        <v>0</v>
      </c>
      <c r="AV2249">
        <v>0</v>
      </c>
      <c r="AW2249">
        <v>0</v>
      </c>
      <c r="AX2249">
        <v>0</v>
      </c>
      <c r="AY2249">
        <v>0</v>
      </c>
      <c r="AZ2249">
        <v>0</v>
      </c>
      <c r="BA2249">
        <v>0</v>
      </c>
      <c r="BB2249">
        <v>0</v>
      </c>
      <c r="BC2249" t="s">
        <v>204</v>
      </c>
      <c r="BD2249">
        <v>0</v>
      </c>
      <c r="BE2249">
        <v>17</v>
      </c>
      <c r="BF2249">
        <v>20</v>
      </c>
      <c r="BG2249">
        <v>0</v>
      </c>
      <c r="BH2249">
        <v>0</v>
      </c>
      <c r="BI2249">
        <v>0</v>
      </c>
      <c r="BJ2249">
        <v>0</v>
      </c>
      <c r="BK2249">
        <v>0</v>
      </c>
      <c r="BL2249">
        <v>0</v>
      </c>
      <c r="BM2249">
        <v>37</v>
      </c>
      <c r="BN2249" t="s">
        <v>4020</v>
      </c>
      <c r="BO2249">
        <v>1</v>
      </c>
      <c r="BP2249">
        <v>0</v>
      </c>
      <c r="BQ2249">
        <v>0</v>
      </c>
      <c r="BR2249">
        <v>1</v>
      </c>
      <c r="BS2249">
        <v>1</v>
      </c>
      <c r="BT2249" t="s">
        <v>221</v>
      </c>
      <c r="BU2249">
        <v>1</v>
      </c>
      <c r="BV2249">
        <v>1</v>
      </c>
      <c r="BW2249">
        <v>1</v>
      </c>
      <c r="BX2249" t="s">
        <v>107</v>
      </c>
      <c r="BY2249">
        <v>1</v>
      </c>
      <c r="BZ2249">
        <v>1</v>
      </c>
      <c r="CA2249">
        <v>0</v>
      </c>
      <c r="CB2249" t="s">
        <v>156</v>
      </c>
      <c r="CC2249">
        <v>1</v>
      </c>
      <c r="CD2249">
        <v>1</v>
      </c>
      <c r="CE2249">
        <v>1</v>
      </c>
      <c r="CF2249" t="s">
        <v>101</v>
      </c>
      <c r="CG2249" t="s">
        <v>101</v>
      </c>
      <c r="CH2249" t="s">
        <v>101</v>
      </c>
      <c r="CI2249" t="s">
        <v>101</v>
      </c>
      <c r="CJ2249" t="s">
        <v>5885</v>
      </c>
    </row>
    <row r="2250" spans="1:88" x14ac:dyDescent="0.25">
      <c r="A2250" t="s">
        <v>666</v>
      </c>
      <c r="B2250" t="s">
        <v>413</v>
      </c>
      <c r="C2250" t="s">
        <v>667</v>
      </c>
      <c r="D2250" t="s">
        <v>667</v>
      </c>
      <c r="E2250" t="s">
        <v>5886</v>
      </c>
      <c r="F2250" t="s">
        <v>94</v>
      </c>
      <c r="G2250" t="s">
        <v>95</v>
      </c>
      <c r="H2250" t="s">
        <v>96</v>
      </c>
      <c r="I2250">
        <v>26</v>
      </c>
      <c r="J2250" t="s">
        <v>489</v>
      </c>
      <c r="K2250">
        <v>29</v>
      </c>
      <c r="L2250">
        <v>1</v>
      </c>
      <c r="M2250" t="s">
        <v>98</v>
      </c>
      <c r="N2250">
        <v>15</v>
      </c>
      <c r="O2250">
        <v>0</v>
      </c>
      <c r="P2250">
        <v>29</v>
      </c>
      <c r="Q2250">
        <v>0</v>
      </c>
      <c r="R2250">
        <v>25</v>
      </c>
      <c r="S2250">
        <v>15</v>
      </c>
      <c r="T2250">
        <v>0</v>
      </c>
      <c r="U2250">
        <v>8</v>
      </c>
      <c r="V2250">
        <v>25</v>
      </c>
      <c r="W2250">
        <v>4</v>
      </c>
      <c r="X2250">
        <v>0</v>
      </c>
      <c r="Y2250" t="s">
        <v>131</v>
      </c>
      <c r="Z2250">
        <v>8</v>
      </c>
      <c r="AA2250" t="s">
        <v>100</v>
      </c>
      <c r="AB2250" t="s">
        <v>100</v>
      </c>
      <c r="AC2250" t="s">
        <v>101</v>
      </c>
      <c r="AD2250" t="s">
        <v>102</v>
      </c>
      <c r="AE2250" t="s">
        <v>100</v>
      </c>
      <c r="AF2250" t="s">
        <v>101</v>
      </c>
      <c r="AG2250">
        <v>5</v>
      </c>
      <c r="AH2250">
        <v>28</v>
      </c>
      <c r="AI2250">
        <v>4</v>
      </c>
      <c r="AJ2250">
        <v>26</v>
      </c>
      <c r="AK2250" t="s">
        <v>5887</v>
      </c>
      <c r="AL2250">
        <v>1</v>
      </c>
      <c r="AM2250">
        <v>0</v>
      </c>
      <c r="AN2250">
        <v>1</v>
      </c>
      <c r="AO2250">
        <v>0</v>
      </c>
      <c r="AP2250">
        <v>1</v>
      </c>
      <c r="AQ2250">
        <v>1</v>
      </c>
      <c r="AR2250">
        <v>0</v>
      </c>
      <c r="AS2250">
        <v>0</v>
      </c>
      <c r="AT2250">
        <v>1</v>
      </c>
      <c r="AU2250">
        <v>1</v>
      </c>
      <c r="AV2250">
        <v>0</v>
      </c>
      <c r="AW2250">
        <v>0</v>
      </c>
      <c r="AX2250">
        <v>0</v>
      </c>
      <c r="AY2250">
        <v>0</v>
      </c>
      <c r="AZ2250">
        <v>0</v>
      </c>
      <c r="BA2250">
        <v>0</v>
      </c>
      <c r="BB2250">
        <v>0</v>
      </c>
      <c r="BC2250" t="s">
        <v>134</v>
      </c>
      <c r="BD2250">
        <v>0</v>
      </c>
      <c r="BE2250">
        <v>475</v>
      </c>
      <c r="BF2250">
        <v>500</v>
      </c>
      <c r="BG2250">
        <v>0</v>
      </c>
      <c r="BH2250">
        <v>0</v>
      </c>
      <c r="BI2250">
        <v>0</v>
      </c>
      <c r="BJ2250">
        <v>0</v>
      </c>
      <c r="BK2250">
        <v>0</v>
      </c>
      <c r="BL2250">
        <v>0</v>
      </c>
      <c r="BM2250">
        <v>975</v>
      </c>
      <c r="BN2250" t="s">
        <v>264</v>
      </c>
      <c r="BO2250">
        <v>1</v>
      </c>
      <c r="BP2250">
        <v>0</v>
      </c>
      <c r="BQ2250">
        <v>1</v>
      </c>
      <c r="BR2250">
        <v>1</v>
      </c>
      <c r="BS2250">
        <v>1</v>
      </c>
      <c r="BT2250" t="s">
        <v>221</v>
      </c>
      <c r="BU2250">
        <v>1</v>
      </c>
      <c r="BV2250">
        <v>1</v>
      </c>
      <c r="BW2250">
        <v>1</v>
      </c>
      <c r="BX2250" t="s">
        <v>107</v>
      </c>
      <c r="BY2250">
        <v>1</v>
      </c>
      <c r="BZ2250">
        <v>1</v>
      </c>
      <c r="CA2250">
        <v>0</v>
      </c>
      <c r="CB2250" t="s">
        <v>156</v>
      </c>
      <c r="CC2250">
        <v>1</v>
      </c>
      <c r="CD2250">
        <v>1</v>
      </c>
      <c r="CE2250">
        <v>1</v>
      </c>
      <c r="CF2250" t="s">
        <v>100</v>
      </c>
      <c r="CG2250" t="s">
        <v>100</v>
      </c>
      <c r="CH2250" t="s">
        <v>101</v>
      </c>
      <c r="CI2250" t="s">
        <v>101</v>
      </c>
      <c r="CJ2250" t="s">
        <v>5888</v>
      </c>
    </row>
    <row r="2251" spans="1:88" x14ac:dyDescent="0.25">
      <c r="A2251" t="s">
        <v>666</v>
      </c>
      <c r="B2251" t="s">
        <v>413</v>
      </c>
      <c r="C2251" t="s">
        <v>667</v>
      </c>
      <c r="D2251" t="s">
        <v>2448</v>
      </c>
      <c r="E2251" t="s">
        <v>5889</v>
      </c>
      <c r="F2251" t="s">
        <v>94</v>
      </c>
      <c r="G2251" t="s">
        <v>95</v>
      </c>
      <c r="H2251" t="s">
        <v>117</v>
      </c>
      <c r="I2251">
        <v>32</v>
      </c>
      <c r="J2251" t="s">
        <v>489</v>
      </c>
      <c r="K2251">
        <v>2</v>
      </c>
      <c r="L2251">
        <v>0</v>
      </c>
      <c r="M2251" t="s">
        <v>98</v>
      </c>
      <c r="N2251">
        <v>2</v>
      </c>
      <c r="O2251">
        <v>0</v>
      </c>
      <c r="P2251">
        <v>2</v>
      </c>
      <c r="Q2251">
        <v>0</v>
      </c>
      <c r="R2251">
        <v>2</v>
      </c>
      <c r="S2251">
        <v>0</v>
      </c>
      <c r="T2251">
        <v>0</v>
      </c>
      <c r="U2251">
        <v>0</v>
      </c>
      <c r="V2251">
        <v>0</v>
      </c>
      <c r="W2251">
        <v>0</v>
      </c>
      <c r="X2251">
        <v>2</v>
      </c>
      <c r="Y2251" t="s">
        <v>131</v>
      </c>
      <c r="Z2251">
        <v>0</v>
      </c>
      <c r="AA2251" t="s">
        <v>101</v>
      </c>
      <c r="AB2251" t="s">
        <v>101</v>
      </c>
      <c r="AC2251" t="s">
        <v>101</v>
      </c>
      <c r="AD2251" t="s">
        <v>102</v>
      </c>
      <c r="AE2251" t="s">
        <v>100</v>
      </c>
      <c r="AF2251" t="s">
        <v>101</v>
      </c>
      <c r="AG2251">
        <v>2</v>
      </c>
      <c r="AH2251">
        <v>0</v>
      </c>
      <c r="AI2251">
        <v>2</v>
      </c>
      <c r="AJ2251">
        <v>0</v>
      </c>
      <c r="AK2251" t="s">
        <v>5579</v>
      </c>
      <c r="AL2251">
        <v>1</v>
      </c>
      <c r="AM2251">
        <v>1</v>
      </c>
      <c r="AN2251">
        <v>1</v>
      </c>
      <c r="AO2251">
        <v>1</v>
      </c>
      <c r="AP2251">
        <v>0</v>
      </c>
      <c r="AQ2251">
        <v>0</v>
      </c>
      <c r="AR2251">
        <v>0</v>
      </c>
      <c r="AS2251">
        <v>0</v>
      </c>
      <c r="AT2251">
        <v>0</v>
      </c>
      <c r="AU2251">
        <v>0</v>
      </c>
      <c r="AV2251">
        <v>0</v>
      </c>
      <c r="AW2251">
        <v>0</v>
      </c>
      <c r="AX2251">
        <v>0</v>
      </c>
      <c r="AY2251">
        <v>0</v>
      </c>
      <c r="AZ2251">
        <v>0</v>
      </c>
      <c r="BA2251">
        <v>0</v>
      </c>
      <c r="BB2251">
        <v>0</v>
      </c>
      <c r="BC2251" t="s">
        <v>119</v>
      </c>
      <c r="BD2251">
        <v>0</v>
      </c>
      <c r="BE2251">
        <v>22</v>
      </c>
      <c r="BF2251">
        <v>32</v>
      </c>
      <c r="BG2251">
        <v>0</v>
      </c>
      <c r="BH2251">
        <v>0</v>
      </c>
      <c r="BI2251">
        <v>0</v>
      </c>
      <c r="BJ2251">
        <v>0</v>
      </c>
      <c r="BK2251">
        <v>0</v>
      </c>
      <c r="BL2251">
        <v>0</v>
      </c>
      <c r="BM2251">
        <v>54</v>
      </c>
      <c r="BN2251" t="s">
        <v>1000</v>
      </c>
      <c r="BO2251">
        <v>1</v>
      </c>
      <c r="BP2251">
        <v>0</v>
      </c>
      <c r="BQ2251">
        <v>0</v>
      </c>
      <c r="BR2251">
        <v>1</v>
      </c>
      <c r="BS2251">
        <v>0</v>
      </c>
      <c r="BT2251" t="s">
        <v>221</v>
      </c>
      <c r="BU2251">
        <v>1</v>
      </c>
      <c r="BV2251">
        <v>1</v>
      </c>
      <c r="BW2251">
        <v>1</v>
      </c>
      <c r="BX2251" t="s">
        <v>107</v>
      </c>
      <c r="BY2251">
        <v>1</v>
      </c>
      <c r="BZ2251">
        <v>1</v>
      </c>
      <c r="CA2251">
        <v>0</v>
      </c>
      <c r="CB2251" t="s">
        <v>156</v>
      </c>
      <c r="CC2251">
        <v>1</v>
      </c>
      <c r="CD2251">
        <v>1</v>
      </c>
      <c r="CE2251">
        <v>1</v>
      </c>
      <c r="CF2251" t="s">
        <v>101</v>
      </c>
      <c r="CG2251" t="s">
        <v>101</v>
      </c>
      <c r="CH2251" t="s">
        <v>101</v>
      </c>
      <c r="CI2251" t="s">
        <v>101</v>
      </c>
      <c r="CJ2251" t="s">
        <v>5890</v>
      </c>
    </row>
    <row r="2252" spans="1:88" x14ac:dyDescent="0.25">
      <c r="A2252" t="s">
        <v>666</v>
      </c>
      <c r="B2252" t="s">
        <v>413</v>
      </c>
      <c r="C2252" t="s">
        <v>667</v>
      </c>
      <c r="D2252" t="s">
        <v>2448</v>
      </c>
      <c r="E2252" t="s">
        <v>960</v>
      </c>
      <c r="F2252" t="s">
        <v>94</v>
      </c>
      <c r="G2252" t="s">
        <v>95</v>
      </c>
      <c r="H2252" t="s">
        <v>117</v>
      </c>
      <c r="I2252">
        <v>39</v>
      </c>
      <c r="J2252" t="s">
        <v>489</v>
      </c>
      <c r="K2252">
        <v>2</v>
      </c>
      <c r="L2252">
        <v>0</v>
      </c>
      <c r="M2252" t="s">
        <v>98</v>
      </c>
      <c r="N2252">
        <v>2</v>
      </c>
      <c r="O2252">
        <v>0</v>
      </c>
      <c r="P2252">
        <v>2</v>
      </c>
      <c r="Q2252">
        <v>3</v>
      </c>
      <c r="R2252">
        <v>3</v>
      </c>
      <c r="S2252">
        <v>0</v>
      </c>
      <c r="T2252">
        <v>0</v>
      </c>
      <c r="U2252">
        <v>0</v>
      </c>
      <c r="V2252">
        <v>0</v>
      </c>
      <c r="W2252">
        <v>2</v>
      </c>
      <c r="X2252">
        <v>0</v>
      </c>
      <c r="Y2252" t="s">
        <v>131</v>
      </c>
      <c r="Z2252">
        <v>2</v>
      </c>
      <c r="AA2252" t="s">
        <v>101</v>
      </c>
      <c r="AB2252" t="s">
        <v>101</v>
      </c>
      <c r="AC2252" t="s">
        <v>101</v>
      </c>
      <c r="AD2252" t="s">
        <v>164</v>
      </c>
      <c r="AE2252" t="s">
        <v>101</v>
      </c>
      <c r="AF2252" t="s">
        <v>101</v>
      </c>
      <c r="AG2252">
        <v>1</v>
      </c>
      <c r="AH2252">
        <v>1</v>
      </c>
      <c r="AI2252">
        <v>0</v>
      </c>
      <c r="AJ2252">
        <v>1</v>
      </c>
      <c r="AK2252" t="s">
        <v>5891</v>
      </c>
      <c r="AL2252">
        <v>1</v>
      </c>
      <c r="AM2252">
        <v>1</v>
      </c>
      <c r="AN2252">
        <v>1</v>
      </c>
      <c r="AO2252">
        <v>0</v>
      </c>
      <c r="AP2252">
        <v>0</v>
      </c>
      <c r="AQ2252">
        <v>0</v>
      </c>
      <c r="AR2252">
        <v>0</v>
      </c>
      <c r="AS2252">
        <v>0</v>
      </c>
      <c r="AT2252">
        <v>1</v>
      </c>
      <c r="AU2252">
        <v>1</v>
      </c>
      <c r="AV2252">
        <v>0</v>
      </c>
      <c r="AW2252">
        <v>0</v>
      </c>
      <c r="AX2252">
        <v>0</v>
      </c>
      <c r="AY2252">
        <v>0</v>
      </c>
      <c r="AZ2252">
        <v>0</v>
      </c>
      <c r="BA2252">
        <v>0</v>
      </c>
      <c r="BB2252">
        <v>0</v>
      </c>
      <c r="BC2252" t="s">
        <v>134</v>
      </c>
      <c r="BD2252">
        <v>0</v>
      </c>
      <c r="BE2252">
        <v>25</v>
      </c>
      <c r="BF2252">
        <v>28</v>
      </c>
      <c r="BG2252">
        <v>0</v>
      </c>
      <c r="BH2252">
        <v>0</v>
      </c>
      <c r="BI2252">
        <v>0</v>
      </c>
      <c r="BJ2252">
        <v>0</v>
      </c>
      <c r="BK2252">
        <v>0</v>
      </c>
      <c r="BL2252">
        <v>0</v>
      </c>
      <c r="BM2252">
        <v>53</v>
      </c>
      <c r="BN2252" t="s">
        <v>3266</v>
      </c>
      <c r="BO2252">
        <v>1</v>
      </c>
      <c r="BP2252">
        <v>0</v>
      </c>
      <c r="BQ2252">
        <v>1</v>
      </c>
      <c r="BR2252">
        <v>1</v>
      </c>
      <c r="BS2252">
        <v>1</v>
      </c>
      <c r="BT2252" t="s">
        <v>221</v>
      </c>
      <c r="BU2252">
        <v>1</v>
      </c>
      <c r="BV2252">
        <v>1</v>
      </c>
      <c r="BW2252">
        <v>1</v>
      </c>
      <c r="BX2252" t="s">
        <v>107</v>
      </c>
      <c r="BY2252">
        <v>1</v>
      </c>
      <c r="BZ2252">
        <v>1</v>
      </c>
      <c r="CA2252">
        <v>0</v>
      </c>
      <c r="CB2252" t="s">
        <v>156</v>
      </c>
      <c r="CC2252">
        <v>1</v>
      </c>
      <c r="CD2252">
        <v>1</v>
      </c>
      <c r="CE2252">
        <v>1</v>
      </c>
      <c r="CF2252" t="s">
        <v>101</v>
      </c>
      <c r="CG2252" t="s">
        <v>101</v>
      </c>
      <c r="CH2252" t="s">
        <v>101</v>
      </c>
      <c r="CI2252" t="s">
        <v>101</v>
      </c>
      <c r="CJ2252" t="s">
        <v>5892</v>
      </c>
    </row>
    <row r="2253" spans="1:88" x14ac:dyDescent="0.25">
      <c r="A2253" t="s">
        <v>666</v>
      </c>
      <c r="B2253" t="s">
        <v>413</v>
      </c>
      <c r="C2253" t="s">
        <v>667</v>
      </c>
      <c r="D2253" t="s">
        <v>667</v>
      </c>
      <c r="E2253" t="s">
        <v>5893</v>
      </c>
      <c r="F2253" t="s">
        <v>94</v>
      </c>
      <c r="G2253" t="s">
        <v>95</v>
      </c>
      <c r="H2253" t="s">
        <v>117</v>
      </c>
      <c r="I2253">
        <v>37</v>
      </c>
      <c r="J2253" t="s">
        <v>489</v>
      </c>
      <c r="K2253">
        <v>12</v>
      </c>
      <c r="L2253">
        <v>4</v>
      </c>
      <c r="M2253" t="s">
        <v>98</v>
      </c>
      <c r="N2253">
        <v>16</v>
      </c>
      <c r="O2253">
        <v>16</v>
      </c>
      <c r="P2253">
        <v>16</v>
      </c>
      <c r="Q2253">
        <v>32</v>
      </c>
      <c r="R2253">
        <v>32</v>
      </c>
      <c r="S2253">
        <v>4</v>
      </c>
      <c r="T2253">
        <v>20</v>
      </c>
      <c r="U2253">
        <v>10</v>
      </c>
      <c r="V2253">
        <v>2</v>
      </c>
      <c r="W2253">
        <v>14</v>
      </c>
      <c r="X2253">
        <v>10</v>
      </c>
      <c r="Y2253" t="s">
        <v>131</v>
      </c>
      <c r="Z2253">
        <v>9</v>
      </c>
      <c r="AA2253" t="s">
        <v>100</v>
      </c>
      <c r="AB2253" t="s">
        <v>101</v>
      </c>
      <c r="AC2253" t="s">
        <v>100</v>
      </c>
      <c r="AD2253" t="s">
        <v>102</v>
      </c>
      <c r="AE2253" t="s">
        <v>100</v>
      </c>
      <c r="AF2253" t="s">
        <v>101</v>
      </c>
      <c r="AG2253">
        <v>4</v>
      </c>
      <c r="AH2253">
        <v>19</v>
      </c>
      <c r="AI2253">
        <v>1</v>
      </c>
      <c r="AJ2253">
        <v>17</v>
      </c>
      <c r="AK2253" t="s">
        <v>5894</v>
      </c>
      <c r="AL2253">
        <v>1</v>
      </c>
      <c r="AM2253">
        <v>1</v>
      </c>
      <c r="AN2253">
        <v>1</v>
      </c>
      <c r="AO2253">
        <v>0</v>
      </c>
      <c r="AP2253">
        <v>1</v>
      </c>
      <c r="AQ2253">
        <v>1</v>
      </c>
      <c r="AR2253">
        <v>0</v>
      </c>
      <c r="AS2253">
        <v>0</v>
      </c>
      <c r="AT2253">
        <v>0</v>
      </c>
      <c r="AU2253">
        <v>0</v>
      </c>
      <c r="AV2253">
        <v>0</v>
      </c>
      <c r="AW2253">
        <v>0</v>
      </c>
      <c r="AX2253">
        <v>0</v>
      </c>
      <c r="AY2253">
        <v>1</v>
      </c>
      <c r="AZ2253">
        <v>1</v>
      </c>
      <c r="BA2253">
        <v>0</v>
      </c>
      <c r="BB2253">
        <v>0</v>
      </c>
      <c r="BC2253" t="s">
        <v>119</v>
      </c>
      <c r="BD2253">
        <v>0</v>
      </c>
      <c r="BE2253">
        <v>0</v>
      </c>
      <c r="BF2253">
        <v>0</v>
      </c>
      <c r="BG2253">
        <v>160</v>
      </c>
      <c r="BH2253">
        <v>211</v>
      </c>
      <c r="BI2253">
        <v>0</v>
      </c>
      <c r="BJ2253">
        <v>0</v>
      </c>
      <c r="BK2253">
        <v>0</v>
      </c>
      <c r="BL2253">
        <v>0</v>
      </c>
      <c r="BM2253">
        <v>371</v>
      </c>
      <c r="BN2253" t="s">
        <v>269</v>
      </c>
      <c r="BO2253">
        <v>1</v>
      </c>
      <c r="BP2253">
        <v>0</v>
      </c>
      <c r="BQ2253">
        <v>0</v>
      </c>
      <c r="BR2253">
        <v>1</v>
      </c>
      <c r="BS2253">
        <v>1</v>
      </c>
      <c r="BT2253" t="s">
        <v>221</v>
      </c>
      <c r="BU2253">
        <v>1</v>
      </c>
      <c r="BV2253">
        <v>1</v>
      </c>
      <c r="BW2253">
        <v>1</v>
      </c>
      <c r="BX2253" t="s">
        <v>107</v>
      </c>
      <c r="BY2253">
        <v>1</v>
      </c>
      <c r="BZ2253">
        <v>1</v>
      </c>
      <c r="CA2253">
        <v>0</v>
      </c>
      <c r="CB2253" t="s">
        <v>156</v>
      </c>
      <c r="CC2253">
        <v>1</v>
      </c>
      <c r="CD2253">
        <v>1</v>
      </c>
      <c r="CE2253">
        <v>1</v>
      </c>
      <c r="CF2253" t="s">
        <v>100</v>
      </c>
      <c r="CG2253" t="s">
        <v>100</v>
      </c>
      <c r="CH2253" t="s">
        <v>100</v>
      </c>
      <c r="CI2253" t="s">
        <v>100</v>
      </c>
      <c r="CJ2253" t="s">
        <v>5895</v>
      </c>
    </row>
    <row r="2254" spans="1:88" x14ac:dyDescent="0.25">
      <c r="A2254" t="s">
        <v>666</v>
      </c>
      <c r="B2254" t="s">
        <v>413</v>
      </c>
      <c r="C2254" t="s">
        <v>667</v>
      </c>
      <c r="D2254" t="s">
        <v>2448</v>
      </c>
      <c r="E2254" t="s">
        <v>5896</v>
      </c>
      <c r="F2254" t="s">
        <v>94</v>
      </c>
      <c r="G2254" t="s">
        <v>95</v>
      </c>
      <c r="H2254" t="s">
        <v>117</v>
      </c>
      <c r="I2254">
        <v>36</v>
      </c>
      <c r="J2254" t="s">
        <v>489</v>
      </c>
      <c r="K2254">
        <v>5</v>
      </c>
      <c r="L2254">
        <v>1</v>
      </c>
      <c r="M2254" t="s">
        <v>98</v>
      </c>
      <c r="N2254">
        <v>5</v>
      </c>
      <c r="O2254">
        <v>0</v>
      </c>
      <c r="P2254">
        <v>6</v>
      </c>
      <c r="Q2254">
        <v>0</v>
      </c>
      <c r="R2254">
        <v>12</v>
      </c>
      <c r="S2254">
        <v>2</v>
      </c>
      <c r="T2254">
        <v>0</v>
      </c>
      <c r="U2254">
        <v>5</v>
      </c>
      <c r="V2254">
        <v>6</v>
      </c>
      <c r="W2254">
        <v>0</v>
      </c>
      <c r="X2254">
        <v>0</v>
      </c>
      <c r="Y2254" t="s">
        <v>131</v>
      </c>
      <c r="Z2254">
        <v>4</v>
      </c>
      <c r="AA2254" t="s">
        <v>101</v>
      </c>
      <c r="AB2254" t="s">
        <v>101</v>
      </c>
      <c r="AC2254" t="s">
        <v>100</v>
      </c>
      <c r="AD2254" t="s">
        <v>164</v>
      </c>
      <c r="AE2254" t="s">
        <v>101</v>
      </c>
      <c r="AF2254" t="s">
        <v>101</v>
      </c>
      <c r="AG2254">
        <v>3</v>
      </c>
      <c r="AH2254">
        <v>2</v>
      </c>
      <c r="AI2254">
        <v>3</v>
      </c>
      <c r="AJ2254">
        <v>2</v>
      </c>
      <c r="AK2254" t="s">
        <v>5897</v>
      </c>
      <c r="AL2254">
        <v>1</v>
      </c>
      <c r="AM2254">
        <v>1</v>
      </c>
      <c r="AN2254">
        <v>1</v>
      </c>
      <c r="AO2254">
        <v>0</v>
      </c>
      <c r="AP2254">
        <v>0</v>
      </c>
      <c r="AQ2254">
        <v>0</v>
      </c>
      <c r="AR2254">
        <v>0</v>
      </c>
      <c r="AS2254">
        <v>0</v>
      </c>
      <c r="AT2254">
        <v>0</v>
      </c>
      <c r="AU2254">
        <v>0</v>
      </c>
      <c r="AV2254">
        <v>0</v>
      </c>
      <c r="AW2254">
        <v>0</v>
      </c>
      <c r="AX2254">
        <v>1</v>
      </c>
      <c r="AY2254">
        <v>1</v>
      </c>
      <c r="AZ2254">
        <v>0</v>
      </c>
      <c r="BA2254">
        <v>0</v>
      </c>
      <c r="BB2254">
        <v>0</v>
      </c>
      <c r="BC2254" t="s">
        <v>119</v>
      </c>
      <c r="BD2254">
        <v>0</v>
      </c>
      <c r="BE2254">
        <v>50</v>
      </c>
      <c r="BF2254">
        <v>60</v>
      </c>
      <c r="BG2254">
        <v>0</v>
      </c>
      <c r="BH2254">
        <v>0</v>
      </c>
      <c r="BI2254">
        <v>0</v>
      </c>
      <c r="BJ2254">
        <v>0</v>
      </c>
      <c r="BK2254">
        <v>0</v>
      </c>
      <c r="BL2254">
        <v>0</v>
      </c>
      <c r="BM2254">
        <v>110</v>
      </c>
      <c r="BN2254" t="s">
        <v>4020</v>
      </c>
      <c r="BO2254">
        <v>1</v>
      </c>
      <c r="BP2254">
        <v>0</v>
      </c>
      <c r="BQ2254">
        <v>0</v>
      </c>
      <c r="BR2254">
        <v>1</v>
      </c>
      <c r="BS2254">
        <v>1</v>
      </c>
      <c r="BT2254" t="s">
        <v>221</v>
      </c>
      <c r="BU2254">
        <v>1</v>
      </c>
      <c r="BV2254">
        <v>1</v>
      </c>
      <c r="BW2254">
        <v>1</v>
      </c>
      <c r="BX2254" t="s">
        <v>107</v>
      </c>
      <c r="BY2254">
        <v>1</v>
      </c>
      <c r="BZ2254">
        <v>1</v>
      </c>
      <c r="CA2254">
        <v>0</v>
      </c>
      <c r="CB2254" t="s">
        <v>421</v>
      </c>
      <c r="CC2254">
        <v>1</v>
      </c>
      <c r="CD2254">
        <v>1</v>
      </c>
      <c r="CE2254">
        <v>1</v>
      </c>
      <c r="CF2254" t="s">
        <v>101</v>
      </c>
      <c r="CG2254" t="s">
        <v>101</v>
      </c>
      <c r="CH2254" t="s">
        <v>101</v>
      </c>
      <c r="CI2254" t="s">
        <v>101</v>
      </c>
      <c r="CJ2254" t="s">
        <v>5898</v>
      </c>
    </row>
    <row r="2255" spans="1:88" x14ac:dyDescent="0.25">
      <c r="A2255" t="s">
        <v>666</v>
      </c>
      <c r="B2255" t="s">
        <v>413</v>
      </c>
      <c r="C2255" t="s">
        <v>667</v>
      </c>
      <c r="D2255" t="s">
        <v>2448</v>
      </c>
      <c r="E2255" t="s">
        <v>5899</v>
      </c>
      <c r="F2255" t="s">
        <v>94</v>
      </c>
      <c r="G2255" t="s">
        <v>95</v>
      </c>
      <c r="H2255" t="s">
        <v>117</v>
      </c>
      <c r="I2255">
        <v>37</v>
      </c>
      <c r="J2255" t="s">
        <v>489</v>
      </c>
      <c r="K2255">
        <v>3</v>
      </c>
      <c r="L2255">
        <v>1</v>
      </c>
      <c r="M2255" t="s">
        <v>98</v>
      </c>
      <c r="N2255">
        <v>3</v>
      </c>
      <c r="O2255">
        <v>0</v>
      </c>
      <c r="P2255">
        <v>4</v>
      </c>
      <c r="Q2255">
        <v>0</v>
      </c>
      <c r="R2255">
        <v>5</v>
      </c>
      <c r="S2255">
        <v>0</v>
      </c>
      <c r="T2255">
        <v>5</v>
      </c>
      <c r="U2255">
        <v>0</v>
      </c>
      <c r="V2255">
        <v>0</v>
      </c>
      <c r="W2255">
        <v>0</v>
      </c>
      <c r="X2255">
        <v>4</v>
      </c>
      <c r="Y2255" t="s">
        <v>131</v>
      </c>
      <c r="Z2255">
        <v>0</v>
      </c>
      <c r="AA2255" t="s">
        <v>101</v>
      </c>
      <c r="AB2255" t="s">
        <v>101</v>
      </c>
      <c r="AC2255" t="s">
        <v>101</v>
      </c>
      <c r="AD2255" t="s">
        <v>102</v>
      </c>
      <c r="AE2255" t="s">
        <v>100</v>
      </c>
      <c r="AF2255" t="s">
        <v>101</v>
      </c>
      <c r="AG2255">
        <v>3</v>
      </c>
      <c r="AH2255">
        <v>0</v>
      </c>
      <c r="AI2255">
        <v>3</v>
      </c>
      <c r="AJ2255">
        <v>0</v>
      </c>
      <c r="AK2255" t="s">
        <v>3608</v>
      </c>
      <c r="AL2255">
        <v>1</v>
      </c>
      <c r="AM2255">
        <v>1</v>
      </c>
      <c r="AN2255">
        <v>1</v>
      </c>
      <c r="AO2255">
        <v>1</v>
      </c>
      <c r="AP2255">
        <v>0</v>
      </c>
      <c r="AQ2255">
        <v>1</v>
      </c>
      <c r="AR2255">
        <v>1</v>
      </c>
      <c r="AS2255">
        <v>1</v>
      </c>
      <c r="AT2255">
        <v>1</v>
      </c>
      <c r="AU2255">
        <v>0</v>
      </c>
      <c r="AV2255">
        <v>0</v>
      </c>
      <c r="AW2255">
        <v>0</v>
      </c>
      <c r="AX2255">
        <v>0</v>
      </c>
      <c r="AY2255">
        <v>0</v>
      </c>
      <c r="AZ2255">
        <v>0</v>
      </c>
      <c r="BA2255">
        <v>0</v>
      </c>
      <c r="BB2255">
        <v>0</v>
      </c>
      <c r="BC2255" t="s">
        <v>119</v>
      </c>
      <c r="BD2255">
        <v>0</v>
      </c>
      <c r="BE2255">
        <v>40</v>
      </c>
      <c r="BF2255">
        <v>33</v>
      </c>
      <c r="BG2255">
        <v>0</v>
      </c>
      <c r="BH2255">
        <v>0</v>
      </c>
      <c r="BI2255">
        <v>0</v>
      </c>
      <c r="BJ2255">
        <v>0</v>
      </c>
      <c r="BK2255">
        <v>0</v>
      </c>
      <c r="BL2255">
        <v>0</v>
      </c>
      <c r="BM2255">
        <v>73</v>
      </c>
      <c r="BN2255" t="s">
        <v>4020</v>
      </c>
      <c r="BO2255">
        <v>1</v>
      </c>
      <c r="BP2255">
        <v>0</v>
      </c>
      <c r="BQ2255">
        <v>0</v>
      </c>
      <c r="BR2255">
        <v>1</v>
      </c>
      <c r="BS2255">
        <v>1</v>
      </c>
      <c r="BT2255" t="s">
        <v>221</v>
      </c>
      <c r="BU2255">
        <v>1</v>
      </c>
      <c r="BV2255">
        <v>1</v>
      </c>
      <c r="BW2255">
        <v>1</v>
      </c>
      <c r="BX2255" t="s">
        <v>107</v>
      </c>
      <c r="BY2255">
        <v>1</v>
      </c>
      <c r="BZ2255">
        <v>1</v>
      </c>
      <c r="CA2255">
        <v>0</v>
      </c>
      <c r="CB2255" t="s">
        <v>156</v>
      </c>
      <c r="CC2255">
        <v>1</v>
      </c>
      <c r="CD2255">
        <v>1</v>
      </c>
      <c r="CE2255">
        <v>1</v>
      </c>
      <c r="CF2255" t="s">
        <v>101</v>
      </c>
      <c r="CG2255" t="s">
        <v>101</v>
      </c>
      <c r="CH2255" t="s">
        <v>101</v>
      </c>
      <c r="CI2255" t="s">
        <v>101</v>
      </c>
      <c r="CJ2255" t="s">
        <v>5900</v>
      </c>
    </row>
    <row r="2256" spans="1:88" x14ac:dyDescent="0.25">
      <c r="A2256" t="s">
        <v>666</v>
      </c>
      <c r="B2256" t="s">
        <v>413</v>
      </c>
      <c r="C2256" t="s">
        <v>667</v>
      </c>
      <c r="D2256" t="s">
        <v>2448</v>
      </c>
      <c r="E2256" t="s">
        <v>5075</v>
      </c>
      <c r="F2256" t="s">
        <v>94</v>
      </c>
      <c r="G2256" t="s">
        <v>95</v>
      </c>
      <c r="H2256" t="s">
        <v>96</v>
      </c>
      <c r="I2256">
        <v>30</v>
      </c>
      <c r="J2256" t="s">
        <v>489</v>
      </c>
      <c r="K2256">
        <v>4</v>
      </c>
      <c r="L2256">
        <v>1</v>
      </c>
      <c r="M2256" t="s">
        <v>98</v>
      </c>
      <c r="N2256">
        <v>4</v>
      </c>
      <c r="O2256">
        <v>0</v>
      </c>
      <c r="P2256">
        <v>5</v>
      </c>
      <c r="Q2256">
        <v>2</v>
      </c>
      <c r="R2256">
        <v>5</v>
      </c>
      <c r="S2256">
        <v>2</v>
      </c>
      <c r="T2256">
        <v>0</v>
      </c>
      <c r="U2256">
        <v>0</v>
      </c>
      <c r="V2256">
        <v>2</v>
      </c>
      <c r="W2256">
        <v>1</v>
      </c>
      <c r="X2256">
        <v>1</v>
      </c>
      <c r="Y2256" t="s">
        <v>131</v>
      </c>
      <c r="Z2256">
        <v>3</v>
      </c>
      <c r="AA2256" t="s">
        <v>100</v>
      </c>
      <c r="AB2256" t="s">
        <v>100</v>
      </c>
      <c r="AC2256" t="s">
        <v>101</v>
      </c>
      <c r="AD2256" t="s">
        <v>164</v>
      </c>
      <c r="AE2256" t="s">
        <v>101</v>
      </c>
      <c r="AF2256" t="s">
        <v>101</v>
      </c>
      <c r="AG2256">
        <v>0</v>
      </c>
      <c r="AH2256">
        <v>2</v>
      </c>
      <c r="AI2256">
        <v>0</v>
      </c>
      <c r="AJ2256">
        <v>1</v>
      </c>
      <c r="AK2256" t="s">
        <v>2032</v>
      </c>
      <c r="AL2256">
        <v>1</v>
      </c>
      <c r="AM2256">
        <v>1</v>
      </c>
      <c r="AN2256">
        <v>1</v>
      </c>
      <c r="AO2256">
        <v>0</v>
      </c>
      <c r="AP2256">
        <v>0</v>
      </c>
      <c r="AQ2256">
        <v>0</v>
      </c>
      <c r="AR2256">
        <v>0</v>
      </c>
      <c r="AS2256">
        <v>0</v>
      </c>
      <c r="AT2256">
        <v>0</v>
      </c>
      <c r="AU2256">
        <v>0</v>
      </c>
      <c r="AV2256">
        <v>0</v>
      </c>
      <c r="AW2256">
        <v>0</v>
      </c>
      <c r="AX2256">
        <v>0</v>
      </c>
      <c r="AY2256">
        <v>1</v>
      </c>
      <c r="AZ2256">
        <v>0</v>
      </c>
      <c r="BA2256">
        <v>0</v>
      </c>
      <c r="BB2256">
        <v>0</v>
      </c>
      <c r="BC2256" t="s">
        <v>119</v>
      </c>
      <c r="BD2256">
        <v>0</v>
      </c>
      <c r="BE2256">
        <v>30</v>
      </c>
      <c r="BF2256">
        <v>20</v>
      </c>
      <c r="BG2256">
        <v>0</v>
      </c>
      <c r="BH2256">
        <v>0</v>
      </c>
      <c r="BI2256">
        <v>0</v>
      </c>
      <c r="BJ2256">
        <v>0</v>
      </c>
      <c r="BK2256">
        <v>0</v>
      </c>
      <c r="BL2256">
        <v>0</v>
      </c>
      <c r="BM2256">
        <v>50</v>
      </c>
      <c r="BN2256" t="s">
        <v>120</v>
      </c>
      <c r="BO2256">
        <v>1</v>
      </c>
      <c r="BP2256">
        <v>0</v>
      </c>
      <c r="BQ2256">
        <v>0</v>
      </c>
      <c r="BR2256">
        <v>0</v>
      </c>
      <c r="BS2256">
        <v>1</v>
      </c>
      <c r="BT2256" t="s">
        <v>221</v>
      </c>
      <c r="BU2256">
        <v>1</v>
      </c>
      <c r="BV2256">
        <v>1</v>
      </c>
      <c r="BW2256">
        <v>1</v>
      </c>
      <c r="BX2256" t="s">
        <v>107</v>
      </c>
      <c r="BY2256">
        <v>1</v>
      </c>
      <c r="BZ2256">
        <v>1</v>
      </c>
      <c r="CA2256">
        <v>0</v>
      </c>
      <c r="CB2256" t="s">
        <v>156</v>
      </c>
      <c r="CC2256">
        <v>1</v>
      </c>
      <c r="CD2256">
        <v>1</v>
      </c>
      <c r="CE2256">
        <v>1</v>
      </c>
      <c r="CF2256" t="s">
        <v>101</v>
      </c>
      <c r="CG2256" t="s">
        <v>101</v>
      </c>
      <c r="CH2256" t="s">
        <v>101</v>
      </c>
      <c r="CI2256" t="s">
        <v>101</v>
      </c>
      <c r="CJ2256" t="s">
        <v>5901</v>
      </c>
    </row>
    <row r="2257" spans="1:88" x14ac:dyDescent="0.25">
      <c r="A2257" t="s">
        <v>666</v>
      </c>
      <c r="B2257" t="s">
        <v>413</v>
      </c>
      <c r="C2257" t="s">
        <v>667</v>
      </c>
      <c r="D2257" t="s">
        <v>667</v>
      </c>
      <c r="E2257" t="s">
        <v>5917</v>
      </c>
      <c r="F2257" t="s">
        <v>94</v>
      </c>
      <c r="G2257" t="s">
        <v>95</v>
      </c>
      <c r="H2257" t="s">
        <v>117</v>
      </c>
      <c r="I2257">
        <v>35</v>
      </c>
      <c r="J2257" t="s">
        <v>489</v>
      </c>
      <c r="K2257">
        <v>7</v>
      </c>
      <c r="L2257">
        <v>6</v>
      </c>
      <c r="M2257" t="s">
        <v>98</v>
      </c>
      <c r="N2257">
        <v>0</v>
      </c>
      <c r="O2257">
        <v>0</v>
      </c>
      <c r="P2257">
        <v>13</v>
      </c>
      <c r="Q2257">
        <v>0</v>
      </c>
      <c r="R2257">
        <v>0</v>
      </c>
      <c r="S2257">
        <v>12</v>
      </c>
      <c r="T2257">
        <v>0</v>
      </c>
      <c r="U2257">
        <v>0</v>
      </c>
      <c r="V2257">
        <v>12</v>
      </c>
      <c r="W2257">
        <v>0</v>
      </c>
      <c r="X2257">
        <v>0</v>
      </c>
      <c r="Y2257" t="s">
        <v>131</v>
      </c>
      <c r="Z2257">
        <v>9</v>
      </c>
      <c r="AA2257" t="s">
        <v>101</v>
      </c>
      <c r="AB2257" t="s">
        <v>101</v>
      </c>
      <c r="AC2257" t="s">
        <v>101</v>
      </c>
      <c r="AD2257" t="s">
        <v>102</v>
      </c>
      <c r="AE2257" t="s">
        <v>101</v>
      </c>
      <c r="AF2257" t="s">
        <v>101</v>
      </c>
      <c r="AG2257">
        <v>12</v>
      </c>
      <c r="AH2257">
        <v>6</v>
      </c>
      <c r="AI2257">
        <v>0</v>
      </c>
      <c r="AJ2257">
        <v>0</v>
      </c>
      <c r="AK2257" t="s">
        <v>392</v>
      </c>
      <c r="AL2257">
        <v>1</v>
      </c>
      <c r="AM2257">
        <v>1</v>
      </c>
      <c r="AN2257">
        <v>1</v>
      </c>
      <c r="AO2257">
        <v>1</v>
      </c>
      <c r="AP2257">
        <v>1</v>
      </c>
      <c r="AQ2257">
        <v>1</v>
      </c>
      <c r="AR2257">
        <v>1</v>
      </c>
      <c r="AS2257">
        <v>1</v>
      </c>
      <c r="AT2257">
        <v>1</v>
      </c>
      <c r="AU2257">
        <v>0</v>
      </c>
      <c r="AV2257">
        <v>0</v>
      </c>
      <c r="AW2257">
        <v>0</v>
      </c>
      <c r="AX2257">
        <v>0</v>
      </c>
      <c r="AY2257">
        <v>0</v>
      </c>
      <c r="AZ2257">
        <v>0</v>
      </c>
      <c r="BA2257">
        <v>0</v>
      </c>
      <c r="BB2257">
        <v>0</v>
      </c>
      <c r="BC2257" t="s">
        <v>717</v>
      </c>
      <c r="BD2257">
        <v>0</v>
      </c>
      <c r="BE2257">
        <v>0</v>
      </c>
      <c r="BF2257">
        <v>0</v>
      </c>
      <c r="BG2257">
        <v>0</v>
      </c>
      <c r="BH2257">
        <v>0</v>
      </c>
      <c r="BI2257">
        <v>28</v>
      </c>
      <c r="BJ2257">
        <v>90</v>
      </c>
      <c r="BK2257">
        <v>0</v>
      </c>
      <c r="BL2257">
        <v>0</v>
      </c>
      <c r="BM2257">
        <v>118</v>
      </c>
      <c r="BN2257" t="s">
        <v>220</v>
      </c>
      <c r="BO2257">
        <v>1</v>
      </c>
      <c r="BP2257">
        <v>1</v>
      </c>
      <c r="BQ2257">
        <v>1</v>
      </c>
      <c r="BR2257">
        <v>1</v>
      </c>
      <c r="BS2257">
        <v>1</v>
      </c>
      <c r="BT2257" t="s">
        <v>221</v>
      </c>
      <c r="BU2257">
        <v>1</v>
      </c>
      <c r="BV2257">
        <v>1</v>
      </c>
      <c r="BW2257">
        <v>1</v>
      </c>
      <c r="BX2257" t="s">
        <v>222</v>
      </c>
      <c r="BY2257">
        <v>1</v>
      </c>
      <c r="BZ2257">
        <v>1</v>
      </c>
      <c r="CA2257">
        <v>1</v>
      </c>
      <c r="CB2257" t="s">
        <v>156</v>
      </c>
      <c r="CC2257">
        <v>1</v>
      </c>
      <c r="CD2257">
        <v>1</v>
      </c>
      <c r="CE2257">
        <v>1</v>
      </c>
      <c r="CF2257" t="s">
        <v>101</v>
      </c>
      <c r="CG2257" t="s">
        <v>101</v>
      </c>
      <c r="CH2257" t="s">
        <v>101</v>
      </c>
      <c r="CI2257" t="s">
        <v>101</v>
      </c>
      <c r="CJ2257" t="s">
        <v>5918</v>
      </c>
    </row>
    <row r="2258" spans="1:88" x14ac:dyDescent="0.25">
      <c r="A2258" t="s">
        <v>666</v>
      </c>
      <c r="B2258" t="s">
        <v>413</v>
      </c>
      <c r="C2258" t="s">
        <v>667</v>
      </c>
      <c r="D2258" t="s">
        <v>667</v>
      </c>
      <c r="E2258" t="s">
        <v>5919</v>
      </c>
      <c r="F2258" t="s">
        <v>94</v>
      </c>
      <c r="G2258" t="s">
        <v>95</v>
      </c>
      <c r="H2258" t="s">
        <v>117</v>
      </c>
      <c r="I2258">
        <v>35</v>
      </c>
      <c r="J2258" t="s">
        <v>489</v>
      </c>
      <c r="K2258">
        <v>16</v>
      </c>
      <c r="L2258">
        <v>2</v>
      </c>
      <c r="M2258" t="s">
        <v>98</v>
      </c>
      <c r="N2258">
        <v>10</v>
      </c>
      <c r="O2258">
        <v>0</v>
      </c>
      <c r="P2258">
        <v>18</v>
      </c>
      <c r="Q2258">
        <v>3</v>
      </c>
      <c r="R2258">
        <v>87</v>
      </c>
      <c r="S2258">
        <v>3</v>
      </c>
      <c r="T2258">
        <v>0</v>
      </c>
      <c r="U2258">
        <v>0</v>
      </c>
      <c r="V2258">
        <v>15</v>
      </c>
      <c r="W2258">
        <v>3</v>
      </c>
      <c r="X2258">
        <v>0</v>
      </c>
      <c r="Y2258" t="s">
        <v>131</v>
      </c>
      <c r="Z2258">
        <v>17</v>
      </c>
      <c r="AA2258" t="s">
        <v>101</v>
      </c>
      <c r="AB2258" t="s">
        <v>101</v>
      </c>
      <c r="AC2258" t="s">
        <v>101</v>
      </c>
      <c r="AD2258" t="s">
        <v>102</v>
      </c>
      <c r="AE2258" t="s">
        <v>101</v>
      </c>
      <c r="AF2258" t="s">
        <v>101</v>
      </c>
      <c r="AG2258">
        <v>4</v>
      </c>
      <c r="AH2258">
        <v>33</v>
      </c>
      <c r="AI2258">
        <v>2</v>
      </c>
      <c r="AJ2258">
        <v>20</v>
      </c>
      <c r="AK2258" t="s">
        <v>392</v>
      </c>
      <c r="AL2258">
        <v>1</v>
      </c>
      <c r="AM2258">
        <v>1</v>
      </c>
      <c r="AN2258">
        <v>1</v>
      </c>
      <c r="AO2258">
        <v>1</v>
      </c>
      <c r="AP2258">
        <v>1</v>
      </c>
      <c r="AQ2258">
        <v>1</v>
      </c>
      <c r="AR2258">
        <v>1</v>
      </c>
      <c r="AS2258">
        <v>1</v>
      </c>
      <c r="AT2258">
        <v>1</v>
      </c>
      <c r="AU2258">
        <v>0</v>
      </c>
      <c r="AV2258">
        <v>0</v>
      </c>
      <c r="AW2258">
        <v>0</v>
      </c>
      <c r="AX2258">
        <v>0</v>
      </c>
      <c r="AY2258">
        <v>0</v>
      </c>
      <c r="AZ2258">
        <v>0</v>
      </c>
      <c r="BA2258">
        <v>0</v>
      </c>
      <c r="BB2258">
        <v>0</v>
      </c>
      <c r="BC2258" t="s">
        <v>717</v>
      </c>
      <c r="BD2258">
        <v>0</v>
      </c>
      <c r="BE2258">
        <v>414</v>
      </c>
      <c r="BF2258">
        <v>420</v>
      </c>
      <c r="BG2258">
        <v>0</v>
      </c>
      <c r="BH2258">
        <v>0</v>
      </c>
      <c r="BI2258">
        <v>0</v>
      </c>
      <c r="BJ2258">
        <v>0</v>
      </c>
      <c r="BK2258">
        <v>0</v>
      </c>
      <c r="BL2258">
        <v>0</v>
      </c>
      <c r="BM2258">
        <v>834</v>
      </c>
      <c r="BN2258" t="s">
        <v>220</v>
      </c>
      <c r="BO2258">
        <v>1</v>
      </c>
      <c r="BP2258">
        <v>1</v>
      </c>
      <c r="BQ2258">
        <v>1</v>
      </c>
      <c r="BR2258">
        <v>1</v>
      </c>
      <c r="BS2258">
        <v>1</v>
      </c>
      <c r="BT2258" t="s">
        <v>221</v>
      </c>
      <c r="BU2258">
        <v>1</v>
      </c>
      <c r="BV2258">
        <v>1</v>
      </c>
      <c r="BW2258">
        <v>1</v>
      </c>
      <c r="BX2258" t="s">
        <v>222</v>
      </c>
      <c r="BY2258">
        <v>1</v>
      </c>
      <c r="BZ2258">
        <v>1</v>
      </c>
      <c r="CA2258">
        <v>1</v>
      </c>
      <c r="CB2258" t="s">
        <v>156</v>
      </c>
      <c r="CC2258">
        <v>1</v>
      </c>
      <c r="CD2258">
        <v>1</v>
      </c>
      <c r="CE2258">
        <v>1</v>
      </c>
      <c r="CF2258" t="s">
        <v>100</v>
      </c>
      <c r="CG2258" t="s">
        <v>100</v>
      </c>
      <c r="CH2258" t="s">
        <v>100</v>
      </c>
      <c r="CI2258" t="s">
        <v>100</v>
      </c>
      <c r="CJ2258" t="s">
        <v>5920</v>
      </c>
    </row>
    <row r="2259" spans="1:88" x14ac:dyDescent="0.25">
      <c r="A2259" t="s">
        <v>666</v>
      </c>
      <c r="B2259" t="s">
        <v>413</v>
      </c>
      <c r="C2259" t="s">
        <v>667</v>
      </c>
      <c r="D2259" t="s">
        <v>2448</v>
      </c>
      <c r="E2259" t="s">
        <v>5921</v>
      </c>
      <c r="F2259" t="s">
        <v>94</v>
      </c>
      <c r="G2259" t="s">
        <v>95</v>
      </c>
      <c r="H2259" t="s">
        <v>117</v>
      </c>
      <c r="I2259">
        <v>35</v>
      </c>
      <c r="J2259" t="s">
        <v>489</v>
      </c>
      <c r="K2259">
        <v>3</v>
      </c>
      <c r="L2259">
        <v>0</v>
      </c>
      <c r="M2259" t="s">
        <v>98</v>
      </c>
      <c r="N2259">
        <v>3</v>
      </c>
      <c r="O2259">
        <v>0</v>
      </c>
      <c r="P2259">
        <v>3</v>
      </c>
      <c r="Q2259">
        <v>4</v>
      </c>
      <c r="R2259">
        <v>4</v>
      </c>
      <c r="S2259">
        <v>0</v>
      </c>
      <c r="T2259">
        <v>4</v>
      </c>
      <c r="U2259">
        <v>4</v>
      </c>
      <c r="V2259">
        <v>0</v>
      </c>
      <c r="W2259">
        <v>4</v>
      </c>
      <c r="X2259">
        <v>4</v>
      </c>
      <c r="Y2259" t="s">
        <v>332</v>
      </c>
      <c r="Z2259">
        <v>0</v>
      </c>
      <c r="AA2259" t="s">
        <v>101</v>
      </c>
      <c r="AB2259" t="s">
        <v>101</v>
      </c>
      <c r="AC2259" t="s">
        <v>101</v>
      </c>
      <c r="AD2259" t="s">
        <v>164</v>
      </c>
      <c r="AE2259" t="s">
        <v>101</v>
      </c>
      <c r="AF2259" t="s">
        <v>101</v>
      </c>
      <c r="AG2259">
        <v>2</v>
      </c>
      <c r="AH2259">
        <v>1</v>
      </c>
      <c r="AI2259">
        <v>2</v>
      </c>
      <c r="AJ2259">
        <v>0</v>
      </c>
      <c r="AK2259" t="s">
        <v>392</v>
      </c>
      <c r="AL2259">
        <v>1</v>
      </c>
      <c r="AM2259">
        <v>1</v>
      </c>
      <c r="AN2259">
        <v>1</v>
      </c>
      <c r="AO2259">
        <v>1</v>
      </c>
      <c r="AP2259">
        <v>1</v>
      </c>
      <c r="AQ2259">
        <v>1</v>
      </c>
      <c r="AR2259">
        <v>1</v>
      </c>
      <c r="AS2259">
        <v>1</v>
      </c>
      <c r="AT2259">
        <v>1</v>
      </c>
      <c r="AU2259">
        <v>0</v>
      </c>
      <c r="AV2259">
        <v>0</v>
      </c>
      <c r="AW2259">
        <v>0</v>
      </c>
      <c r="AX2259">
        <v>0</v>
      </c>
      <c r="AY2259">
        <v>0</v>
      </c>
      <c r="AZ2259">
        <v>0</v>
      </c>
      <c r="BA2259">
        <v>0</v>
      </c>
      <c r="BB2259">
        <v>0</v>
      </c>
      <c r="BC2259" t="s">
        <v>717</v>
      </c>
      <c r="BD2259">
        <v>0</v>
      </c>
      <c r="BE2259">
        <v>57</v>
      </c>
      <c r="BF2259">
        <v>46</v>
      </c>
      <c r="BG2259">
        <v>0</v>
      </c>
      <c r="BH2259">
        <v>0</v>
      </c>
      <c r="BI2259">
        <v>0</v>
      </c>
      <c r="BJ2259">
        <v>0</v>
      </c>
      <c r="BK2259">
        <v>0</v>
      </c>
      <c r="BL2259">
        <v>0</v>
      </c>
      <c r="BM2259">
        <v>103</v>
      </c>
      <c r="BN2259" t="s">
        <v>220</v>
      </c>
      <c r="BO2259">
        <v>1</v>
      </c>
      <c r="BP2259">
        <v>1</v>
      </c>
      <c r="BQ2259">
        <v>1</v>
      </c>
      <c r="BR2259">
        <v>1</v>
      </c>
      <c r="BS2259">
        <v>1</v>
      </c>
      <c r="BT2259" t="s">
        <v>221</v>
      </c>
      <c r="BU2259">
        <v>1</v>
      </c>
      <c r="BV2259">
        <v>1</v>
      </c>
      <c r="BW2259">
        <v>1</v>
      </c>
      <c r="BX2259" t="s">
        <v>222</v>
      </c>
      <c r="BY2259">
        <v>1</v>
      </c>
      <c r="BZ2259">
        <v>1</v>
      </c>
      <c r="CA2259">
        <v>1</v>
      </c>
      <c r="CB2259" t="s">
        <v>156</v>
      </c>
      <c r="CC2259">
        <v>1</v>
      </c>
      <c r="CD2259">
        <v>1</v>
      </c>
      <c r="CE2259">
        <v>1</v>
      </c>
      <c r="CF2259" t="s">
        <v>100</v>
      </c>
      <c r="CG2259" t="s">
        <v>100</v>
      </c>
      <c r="CH2259" t="s">
        <v>100</v>
      </c>
      <c r="CI2259" t="s">
        <v>100</v>
      </c>
      <c r="CJ2259" t="s">
        <v>5922</v>
      </c>
    </row>
    <row r="2260" spans="1:88" x14ac:dyDescent="0.25">
      <c r="A2260" t="s">
        <v>666</v>
      </c>
      <c r="B2260" t="s">
        <v>413</v>
      </c>
      <c r="C2260" t="s">
        <v>667</v>
      </c>
      <c r="D2260" t="s">
        <v>5923</v>
      </c>
      <c r="E2260" t="s">
        <v>5924</v>
      </c>
      <c r="F2260" t="s">
        <v>94</v>
      </c>
      <c r="G2260" t="s">
        <v>95</v>
      </c>
      <c r="H2260" t="s">
        <v>117</v>
      </c>
      <c r="I2260">
        <v>35</v>
      </c>
      <c r="J2260" t="s">
        <v>489</v>
      </c>
      <c r="K2260">
        <v>8</v>
      </c>
      <c r="L2260">
        <v>2</v>
      </c>
      <c r="M2260" t="s">
        <v>98</v>
      </c>
      <c r="N2260">
        <v>8</v>
      </c>
      <c r="O2260">
        <v>0</v>
      </c>
      <c r="P2260">
        <v>10</v>
      </c>
      <c r="Q2260">
        <v>8</v>
      </c>
      <c r="R2260">
        <v>8</v>
      </c>
      <c r="S2260">
        <v>0</v>
      </c>
      <c r="T2260">
        <v>0</v>
      </c>
      <c r="U2260">
        <v>0</v>
      </c>
      <c r="V2260">
        <v>0</v>
      </c>
      <c r="W2260">
        <v>8</v>
      </c>
      <c r="X2260">
        <v>0</v>
      </c>
      <c r="Y2260" t="s">
        <v>332</v>
      </c>
      <c r="Z2260">
        <v>4</v>
      </c>
      <c r="AA2260" t="s">
        <v>101</v>
      </c>
      <c r="AB2260" t="s">
        <v>101</v>
      </c>
      <c r="AC2260" t="s">
        <v>101</v>
      </c>
      <c r="AD2260" t="s">
        <v>102</v>
      </c>
      <c r="AE2260" t="s">
        <v>100</v>
      </c>
      <c r="AF2260" t="s">
        <v>101</v>
      </c>
      <c r="AG2260">
        <v>4</v>
      </c>
      <c r="AH2260">
        <v>2</v>
      </c>
      <c r="AI2260">
        <v>4</v>
      </c>
      <c r="AJ2260">
        <v>0</v>
      </c>
      <c r="AK2260" t="s">
        <v>392</v>
      </c>
      <c r="AL2260">
        <v>1</v>
      </c>
      <c r="AM2260">
        <v>1</v>
      </c>
      <c r="AN2260">
        <v>1</v>
      </c>
      <c r="AO2260">
        <v>1</v>
      </c>
      <c r="AP2260">
        <v>1</v>
      </c>
      <c r="AQ2260">
        <v>1</v>
      </c>
      <c r="AR2260">
        <v>1</v>
      </c>
      <c r="AS2260">
        <v>1</v>
      </c>
      <c r="AT2260">
        <v>1</v>
      </c>
      <c r="AU2260">
        <v>0</v>
      </c>
      <c r="AV2260">
        <v>0</v>
      </c>
      <c r="AW2260">
        <v>0</v>
      </c>
      <c r="AX2260">
        <v>0</v>
      </c>
      <c r="AY2260">
        <v>0</v>
      </c>
      <c r="AZ2260">
        <v>0</v>
      </c>
      <c r="BA2260">
        <v>0</v>
      </c>
      <c r="BB2260">
        <v>0</v>
      </c>
      <c r="BC2260" t="s">
        <v>717</v>
      </c>
      <c r="BD2260">
        <v>0</v>
      </c>
      <c r="BE2260">
        <v>90</v>
      </c>
      <c r="BF2260">
        <v>105</v>
      </c>
      <c r="BG2260">
        <v>0</v>
      </c>
      <c r="BH2260">
        <v>0</v>
      </c>
      <c r="BI2260">
        <v>0</v>
      </c>
      <c r="BJ2260">
        <v>0</v>
      </c>
      <c r="BK2260">
        <v>0</v>
      </c>
      <c r="BL2260">
        <v>0</v>
      </c>
      <c r="BM2260">
        <v>195</v>
      </c>
      <c r="BN2260" t="s">
        <v>220</v>
      </c>
      <c r="BO2260">
        <v>1</v>
      </c>
      <c r="BP2260">
        <v>1</v>
      </c>
      <c r="BQ2260">
        <v>1</v>
      </c>
      <c r="BR2260">
        <v>1</v>
      </c>
      <c r="BS2260">
        <v>1</v>
      </c>
      <c r="BT2260" t="s">
        <v>221</v>
      </c>
      <c r="BU2260">
        <v>1</v>
      </c>
      <c r="BV2260">
        <v>1</v>
      </c>
      <c r="BW2260">
        <v>1</v>
      </c>
      <c r="BX2260" t="s">
        <v>222</v>
      </c>
      <c r="BY2260">
        <v>1</v>
      </c>
      <c r="BZ2260">
        <v>1</v>
      </c>
      <c r="CA2260">
        <v>1</v>
      </c>
      <c r="CB2260" t="s">
        <v>156</v>
      </c>
      <c r="CC2260">
        <v>1</v>
      </c>
      <c r="CD2260">
        <v>1</v>
      </c>
      <c r="CE2260">
        <v>1</v>
      </c>
      <c r="CF2260" t="s">
        <v>100</v>
      </c>
      <c r="CG2260" t="s">
        <v>100</v>
      </c>
      <c r="CH2260" t="s">
        <v>100</v>
      </c>
      <c r="CI2260" t="s">
        <v>100</v>
      </c>
      <c r="CJ2260" t="s">
        <v>5925</v>
      </c>
    </row>
    <row r="2261" spans="1:88" x14ac:dyDescent="0.25">
      <c r="A2261" t="s">
        <v>666</v>
      </c>
      <c r="B2261" t="s">
        <v>413</v>
      </c>
      <c r="C2261" t="s">
        <v>667</v>
      </c>
      <c r="D2261" t="s">
        <v>2804</v>
      </c>
      <c r="E2261" t="s">
        <v>5926</v>
      </c>
      <c r="F2261" t="s">
        <v>94</v>
      </c>
      <c r="G2261" t="s">
        <v>95</v>
      </c>
      <c r="H2261" t="s">
        <v>117</v>
      </c>
      <c r="I2261">
        <v>35</v>
      </c>
      <c r="J2261" t="s">
        <v>489</v>
      </c>
      <c r="K2261">
        <v>6</v>
      </c>
      <c r="L2261">
        <v>1</v>
      </c>
      <c r="M2261" t="s">
        <v>98</v>
      </c>
      <c r="N2261">
        <v>6</v>
      </c>
      <c r="O2261">
        <v>0</v>
      </c>
      <c r="P2261">
        <v>7</v>
      </c>
      <c r="Q2261">
        <v>3</v>
      </c>
      <c r="R2261">
        <v>8</v>
      </c>
      <c r="S2261">
        <v>2</v>
      </c>
      <c r="T2261">
        <v>0</v>
      </c>
      <c r="U2261">
        <v>8</v>
      </c>
      <c r="V2261">
        <v>4</v>
      </c>
      <c r="W2261">
        <v>4</v>
      </c>
      <c r="X2261">
        <v>1</v>
      </c>
      <c r="Y2261" t="s">
        <v>332</v>
      </c>
      <c r="Z2261">
        <v>4</v>
      </c>
      <c r="AA2261" t="s">
        <v>101</v>
      </c>
      <c r="AB2261" t="s">
        <v>101</v>
      </c>
      <c r="AC2261" t="s">
        <v>101</v>
      </c>
      <c r="AD2261" t="s">
        <v>164</v>
      </c>
      <c r="AE2261" t="s">
        <v>100</v>
      </c>
      <c r="AF2261" t="s">
        <v>101</v>
      </c>
      <c r="AG2261">
        <v>3</v>
      </c>
      <c r="AH2261">
        <v>4</v>
      </c>
      <c r="AI2261">
        <v>4</v>
      </c>
      <c r="AJ2261">
        <v>3</v>
      </c>
      <c r="AK2261" t="s">
        <v>5927</v>
      </c>
      <c r="AL2261">
        <v>1</v>
      </c>
      <c r="AM2261">
        <v>1</v>
      </c>
      <c r="AN2261">
        <v>1</v>
      </c>
      <c r="AO2261">
        <v>1</v>
      </c>
      <c r="AP2261">
        <v>1</v>
      </c>
      <c r="AQ2261">
        <v>1</v>
      </c>
      <c r="AR2261">
        <v>1</v>
      </c>
      <c r="AS2261">
        <v>1</v>
      </c>
      <c r="AT2261">
        <v>1</v>
      </c>
      <c r="AU2261">
        <v>0</v>
      </c>
      <c r="AV2261">
        <v>0</v>
      </c>
      <c r="AW2261">
        <v>0</v>
      </c>
      <c r="AX2261">
        <v>0</v>
      </c>
      <c r="AY2261">
        <v>0</v>
      </c>
      <c r="AZ2261">
        <v>0</v>
      </c>
      <c r="BA2261">
        <v>0</v>
      </c>
      <c r="BB2261">
        <v>0</v>
      </c>
      <c r="BC2261" t="s">
        <v>717</v>
      </c>
      <c r="BD2261">
        <v>0</v>
      </c>
      <c r="BE2261">
        <v>85</v>
      </c>
      <c r="BF2261">
        <v>50</v>
      </c>
      <c r="BG2261">
        <v>0</v>
      </c>
      <c r="BH2261">
        <v>0</v>
      </c>
      <c r="BI2261">
        <v>0</v>
      </c>
      <c r="BJ2261">
        <v>0</v>
      </c>
      <c r="BK2261">
        <v>0</v>
      </c>
      <c r="BL2261">
        <v>0</v>
      </c>
      <c r="BM2261">
        <v>135</v>
      </c>
      <c r="BN2261" t="s">
        <v>220</v>
      </c>
      <c r="BO2261">
        <v>1</v>
      </c>
      <c r="BP2261">
        <v>1</v>
      </c>
      <c r="BQ2261">
        <v>1</v>
      </c>
      <c r="BR2261">
        <v>1</v>
      </c>
      <c r="BS2261">
        <v>1</v>
      </c>
      <c r="BT2261" t="s">
        <v>221</v>
      </c>
      <c r="BU2261">
        <v>1</v>
      </c>
      <c r="BV2261">
        <v>1</v>
      </c>
      <c r="BW2261">
        <v>1</v>
      </c>
      <c r="BX2261" t="s">
        <v>222</v>
      </c>
      <c r="BY2261">
        <v>1</v>
      </c>
      <c r="BZ2261">
        <v>1</v>
      </c>
      <c r="CA2261">
        <v>1</v>
      </c>
      <c r="CB2261" t="s">
        <v>156</v>
      </c>
      <c r="CC2261">
        <v>1</v>
      </c>
      <c r="CD2261">
        <v>1</v>
      </c>
      <c r="CE2261">
        <v>1</v>
      </c>
      <c r="CF2261" t="s">
        <v>100</v>
      </c>
      <c r="CG2261" t="s">
        <v>100</v>
      </c>
      <c r="CH2261" t="s">
        <v>100</v>
      </c>
      <c r="CI2261" t="s">
        <v>100</v>
      </c>
      <c r="CJ2261" t="s">
        <v>5928</v>
      </c>
    </row>
    <row r="2262" spans="1:88" x14ac:dyDescent="0.25">
      <c r="A2262" t="s">
        <v>666</v>
      </c>
      <c r="B2262" t="s">
        <v>413</v>
      </c>
      <c r="C2262" t="s">
        <v>667</v>
      </c>
      <c r="D2262" t="s">
        <v>5929</v>
      </c>
      <c r="E2262" t="s">
        <v>5930</v>
      </c>
      <c r="F2262" t="s">
        <v>94</v>
      </c>
      <c r="G2262" t="s">
        <v>95</v>
      </c>
      <c r="H2262" t="s">
        <v>117</v>
      </c>
      <c r="I2262">
        <v>40</v>
      </c>
      <c r="J2262" t="s">
        <v>489</v>
      </c>
      <c r="K2262">
        <v>6</v>
      </c>
      <c r="L2262">
        <v>1</v>
      </c>
      <c r="M2262" t="s">
        <v>98</v>
      </c>
      <c r="N2262">
        <v>6</v>
      </c>
      <c r="O2262">
        <v>0</v>
      </c>
      <c r="P2262">
        <v>7</v>
      </c>
      <c r="Q2262">
        <v>1</v>
      </c>
      <c r="R2262">
        <v>12</v>
      </c>
      <c r="S2262">
        <v>7</v>
      </c>
      <c r="T2262">
        <v>0</v>
      </c>
      <c r="U2262">
        <v>5</v>
      </c>
      <c r="V2262">
        <v>5</v>
      </c>
      <c r="W2262">
        <v>12</v>
      </c>
      <c r="X2262">
        <v>1</v>
      </c>
      <c r="Y2262" t="s">
        <v>332</v>
      </c>
      <c r="Z2262">
        <v>2</v>
      </c>
      <c r="AA2262" t="s">
        <v>101</v>
      </c>
      <c r="AB2262" t="s">
        <v>101</v>
      </c>
      <c r="AC2262" t="s">
        <v>101</v>
      </c>
      <c r="AD2262" t="s">
        <v>164</v>
      </c>
      <c r="AE2262" t="s">
        <v>100</v>
      </c>
      <c r="AF2262" t="s">
        <v>101</v>
      </c>
      <c r="AG2262">
        <v>2</v>
      </c>
      <c r="AH2262">
        <v>2</v>
      </c>
      <c r="AI2262">
        <v>2</v>
      </c>
      <c r="AJ2262">
        <v>2</v>
      </c>
      <c r="AK2262" t="s">
        <v>392</v>
      </c>
      <c r="AL2262">
        <v>1</v>
      </c>
      <c r="AM2262">
        <v>1</v>
      </c>
      <c r="AN2262">
        <v>1</v>
      </c>
      <c r="AO2262">
        <v>1</v>
      </c>
      <c r="AP2262">
        <v>1</v>
      </c>
      <c r="AQ2262">
        <v>1</v>
      </c>
      <c r="AR2262">
        <v>1</v>
      </c>
      <c r="AS2262">
        <v>1</v>
      </c>
      <c r="AT2262">
        <v>1</v>
      </c>
      <c r="AU2262">
        <v>0</v>
      </c>
      <c r="AV2262">
        <v>0</v>
      </c>
      <c r="AW2262">
        <v>0</v>
      </c>
      <c r="AX2262">
        <v>0</v>
      </c>
      <c r="AY2262">
        <v>0</v>
      </c>
      <c r="AZ2262">
        <v>0</v>
      </c>
      <c r="BA2262">
        <v>0</v>
      </c>
      <c r="BB2262">
        <v>0</v>
      </c>
      <c r="BC2262" t="s">
        <v>717</v>
      </c>
      <c r="BD2262">
        <v>0</v>
      </c>
      <c r="BE2262">
        <v>55</v>
      </c>
      <c r="BF2262">
        <v>55</v>
      </c>
      <c r="BG2262">
        <v>0</v>
      </c>
      <c r="BH2262">
        <v>0</v>
      </c>
      <c r="BI2262">
        <v>0</v>
      </c>
      <c r="BJ2262">
        <v>0</v>
      </c>
      <c r="BK2262">
        <v>0</v>
      </c>
      <c r="BL2262">
        <v>0</v>
      </c>
      <c r="BM2262">
        <v>110</v>
      </c>
      <c r="BN2262" t="s">
        <v>220</v>
      </c>
      <c r="BO2262">
        <v>1</v>
      </c>
      <c r="BP2262">
        <v>1</v>
      </c>
      <c r="BQ2262">
        <v>1</v>
      </c>
      <c r="BR2262">
        <v>1</v>
      </c>
      <c r="BS2262">
        <v>1</v>
      </c>
      <c r="BT2262" t="s">
        <v>221</v>
      </c>
      <c r="BU2262">
        <v>1</v>
      </c>
      <c r="BV2262">
        <v>1</v>
      </c>
      <c r="BW2262">
        <v>1</v>
      </c>
      <c r="BX2262" t="s">
        <v>222</v>
      </c>
      <c r="BY2262">
        <v>1</v>
      </c>
      <c r="BZ2262">
        <v>1</v>
      </c>
      <c r="CA2262">
        <v>1</v>
      </c>
      <c r="CB2262" t="s">
        <v>156</v>
      </c>
      <c r="CC2262">
        <v>1</v>
      </c>
      <c r="CD2262">
        <v>1</v>
      </c>
      <c r="CE2262">
        <v>1</v>
      </c>
      <c r="CF2262" t="s">
        <v>100</v>
      </c>
      <c r="CG2262" t="s">
        <v>100</v>
      </c>
      <c r="CH2262" t="s">
        <v>100</v>
      </c>
      <c r="CI2262" t="s">
        <v>100</v>
      </c>
      <c r="CJ2262" t="s">
        <v>5931</v>
      </c>
    </row>
    <row r="2263" spans="1:88" x14ac:dyDescent="0.25">
      <c r="A2263" t="s">
        <v>666</v>
      </c>
      <c r="B2263" t="s">
        <v>413</v>
      </c>
      <c r="C2263" t="s">
        <v>667</v>
      </c>
      <c r="D2263" t="s">
        <v>5929</v>
      </c>
      <c r="E2263" t="s">
        <v>5932</v>
      </c>
      <c r="F2263" t="s">
        <v>94</v>
      </c>
      <c r="G2263" t="s">
        <v>95</v>
      </c>
      <c r="H2263" t="s">
        <v>117</v>
      </c>
      <c r="I2263">
        <v>35</v>
      </c>
      <c r="J2263" t="s">
        <v>489</v>
      </c>
      <c r="K2263">
        <v>3</v>
      </c>
      <c r="L2263">
        <v>0</v>
      </c>
      <c r="M2263" t="s">
        <v>98</v>
      </c>
      <c r="N2263">
        <v>3</v>
      </c>
      <c r="O2263">
        <v>0</v>
      </c>
      <c r="P2263">
        <v>3</v>
      </c>
      <c r="Q2263">
        <v>3</v>
      </c>
      <c r="R2263">
        <v>0</v>
      </c>
      <c r="S2263">
        <v>0</v>
      </c>
      <c r="T2263">
        <v>0</v>
      </c>
      <c r="U2263">
        <v>3</v>
      </c>
      <c r="V2263">
        <v>0</v>
      </c>
      <c r="W2263">
        <v>0</v>
      </c>
      <c r="X2263">
        <v>3</v>
      </c>
      <c r="Y2263" t="s">
        <v>181</v>
      </c>
      <c r="Z2263">
        <v>0</v>
      </c>
      <c r="AA2263" t="s">
        <v>101</v>
      </c>
      <c r="AB2263" t="s">
        <v>101</v>
      </c>
      <c r="AC2263" t="s">
        <v>101</v>
      </c>
      <c r="AD2263" t="s">
        <v>164</v>
      </c>
      <c r="AE2263" t="s">
        <v>101</v>
      </c>
      <c r="AF2263" t="s">
        <v>101</v>
      </c>
      <c r="AG2263">
        <v>2</v>
      </c>
      <c r="AH2263">
        <v>1</v>
      </c>
      <c r="AI2263">
        <v>1</v>
      </c>
      <c r="AJ2263">
        <v>0</v>
      </c>
      <c r="AK2263" t="s">
        <v>392</v>
      </c>
      <c r="AL2263">
        <v>1</v>
      </c>
      <c r="AM2263">
        <v>1</v>
      </c>
      <c r="AN2263">
        <v>1</v>
      </c>
      <c r="AO2263">
        <v>1</v>
      </c>
      <c r="AP2263">
        <v>1</v>
      </c>
      <c r="AQ2263">
        <v>1</v>
      </c>
      <c r="AR2263">
        <v>1</v>
      </c>
      <c r="AS2263">
        <v>1</v>
      </c>
      <c r="AT2263">
        <v>1</v>
      </c>
      <c r="AU2263">
        <v>0</v>
      </c>
      <c r="AV2263">
        <v>0</v>
      </c>
      <c r="AW2263">
        <v>0</v>
      </c>
      <c r="AX2263">
        <v>0</v>
      </c>
      <c r="AY2263">
        <v>0</v>
      </c>
      <c r="AZ2263">
        <v>0</v>
      </c>
      <c r="BA2263">
        <v>0</v>
      </c>
      <c r="BB2263">
        <v>0</v>
      </c>
      <c r="BC2263" t="s">
        <v>717</v>
      </c>
      <c r="BD2263">
        <v>0</v>
      </c>
      <c r="BE2263">
        <v>45</v>
      </c>
      <c r="BF2263">
        <v>40</v>
      </c>
      <c r="BG2263">
        <v>0</v>
      </c>
      <c r="BH2263">
        <v>0</v>
      </c>
      <c r="BI2263">
        <v>0</v>
      </c>
      <c r="BJ2263">
        <v>0</v>
      </c>
      <c r="BK2263">
        <v>0</v>
      </c>
      <c r="BL2263">
        <v>0</v>
      </c>
      <c r="BM2263">
        <v>85</v>
      </c>
      <c r="BN2263" t="s">
        <v>220</v>
      </c>
      <c r="BO2263">
        <v>1</v>
      </c>
      <c r="BP2263">
        <v>1</v>
      </c>
      <c r="BQ2263">
        <v>1</v>
      </c>
      <c r="BR2263">
        <v>1</v>
      </c>
      <c r="BS2263">
        <v>1</v>
      </c>
      <c r="BT2263" t="s">
        <v>221</v>
      </c>
      <c r="BU2263">
        <v>1</v>
      </c>
      <c r="BV2263">
        <v>1</v>
      </c>
      <c r="BW2263">
        <v>1</v>
      </c>
      <c r="BX2263" t="s">
        <v>222</v>
      </c>
      <c r="BY2263">
        <v>1</v>
      </c>
      <c r="BZ2263">
        <v>1</v>
      </c>
      <c r="CA2263">
        <v>1</v>
      </c>
      <c r="CB2263" t="s">
        <v>156</v>
      </c>
      <c r="CC2263">
        <v>1</v>
      </c>
      <c r="CD2263">
        <v>1</v>
      </c>
      <c r="CE2263">
        <v>1</v>
      </c>
      <c r="CF2263" t="s">
        <v>100</v>
      </c>
      <c r="CG2263" t="s">
        <v>100</v>
      </c>
      <c r="CH2263" t="s">
        <v>100</v>
      </c>
      <c r="CI2263" t="s">
        <v>100</v>
      </c>
      <c r="CJ2263" t="s">
        <v>5933</v>
      </c>
    </row>
    <row r="2264" spans="1:88" x14ac:dyDescent="0.25">
      <c r="A2264" t="s">
        <v>666</v>
      </c>
      <c r="B2264" t="s">
        <v>413</v>
      </c>
      <c r="C2264" t="s">
        <v>667</v>
      </c>
      <c r="D2264" t="s">
        <v>3808</v>
      </c>
      <c r="E2264" t="s">
        <v>5934</v>
      </c>
      <c r="F2264" t="s">
        <v>94</v>
      </c>
      <c r="G2264" t="s">
        <v>95</v>
      </c>
      <c r="H2264" t="s">
        <v>117</v>
      </c>
      <c r="I2264">
        <v>33</v>
      </c>
      <c r="J2264" t="s">
        <v>489</v>
      </c>
      <c r="K2264">
        <v>10</v>
      </c>
      <c r="L2264">
        <v>1</v>
      </c>
      <c r="M2264" t="s">
        <v>98</v>
      </c>
      <c r="N2264">
        <v>5</v>
      </c>
      <c r="O2264">
        <v>0</v>
      </c>
      <c r="P2264">
        <v>11</v>
      </c>
      <c r="Q2264">
        <v>0</v>
      </c>
      <c r="R2264">
        <v>25</v>
      </c>
      <c r="S2264">
        <v>8</v>
      </c>
      <c r="T2264">
        <v>0</v>
      </c>
      <c r="U2264">
        <v>20</v>
      </c>
      <c r="V2264">
        <v>0</v>
      </c>
      <c r="W2264">
        <v>3</v>
      </c>
      <c r="X2264">
        <v>10</v>
      </c>
      <c r="Y2264" t="s">
        <v>131</v>
      </c>
      <c r="Z2264">
        <v>8</v>
      </c>
      <c r="AA2264" t="s">
        <v>101</v>
      </c>
      <c r="AB2264" t="s">
        <v>101</v>
      </c>
      <c r="AC2264" t="s">
        <v>101</v>
      </c>
      <c r="AD2264" t="s">
        <v>102</v>
      </c>
      <c r="AE2264" t="s">
        <v>100</v>
      </c>
      <c r="AF2264" t="s">
        <v>101</v>
      </c>
      <c r="AG2264">
        <v>7</v>
      </c>
      <c r="AH2264">
        <v>7</v>
      </c>
      <c r="AI2264">
        <v>3</v>
      </c>
      <c r="AJ2264">
        <v>1</v>
      </c>
      <c r="AK2264" t="s">
        <v>169</v>
      </c>
      <c r="AL2264">
        <v>1</v>
      </c>
      <c r="AM2264">
        <v>0</v>
      </c>
      <c r="AN2264">
        <v>0</v>
      </c>
      <c r="AO2264">
        <v>0</v>
      </c>
      <c r="AP2264">
        <v>0</v>
      </c>
      <c r="AQ2264">
        <v>0</v>
      </c>
      <c r="AR2264">
        <v>0</v>
      </c>
      <c r="AS2264">
        <v>0</v>
      </c>
      <c r="AT2264">
        <v>0</v>
      </c>
      <c r="AU2264">
        <v>0</v>
      </c>
      <c r="AV2264">
        <v>0</v>
      </c>
      <c r="AW2264">
        <v>0</v>
      </c>
      <c r="AX2264">
        <v>0</v>
      </c>
      <c r="AY2264">
        <v>0</v>
      </c>
      <c r="AZ2264">
        <v>0</v>
      </c>
      <c r="BA2264">
        <v>0</v>
      </c>
      <c r="BB2264">
        <v>0</v>
      </c>
      <c r="BC2264" t="s">
        <v>134</v>
      </c>
      <c r="BD2264">
        <v>0</v>
      </c>
      <c r="BE2264">
        <v>0</v>
      </c>
      <c r="BF2264">
        <v>0</v>
      </c>
      <c r="BG2264">
        <v>119</v>
      </c>
      <c r="BH2264">
        <v>151</v>
      </c>
      <c r="BI2264">
        <v>0</v>
      </c>
      <c r="BJ2264">
        <v>0</v>
      </c>
      <c r="BK2264">
        <v>0</v>
      </c>
      <c r="BL2264">
        <v>0</v>
      </c>
      <c r="BM2264">
        <v>270</v>
      </c>
      <c r="BN2264" t="s">
        <v>120</v>
      </c>
      <c r="BO2264">
        <v>1</v>
      </c>
      <c r="BP2264">
        <v>0</v>
      </c>
      <c r="BQ2264">
        <v>0</v>
      </c>
      <c r="BR2264">
        <v>0</v>
      </c>
      <c r="BS2264">
        <v>1</v>
      </c>
      <c r="BT2264" t="s">
        <v>126</v>
      </c>
      <c r="BU2264">
        <v>0</v>
      </c>
      <c r="BV2264">
        <v>1</v>
      </c>
      <c r="BW2264">
        <v>0</v>
      </c>
      <c r="BX2264" t="s">
        <v>508</v>
      </c>
      <c r="BY2264">
        <v>1</v>
      </c>
      <c r="BZ2264">
        <v>1</v>
      </c>
      <c r="CA2264">
        <v>0</v>
      </c>
      <c r="CB2264" t="s">
        <v>122</v>
      </c>
      <c r="CC2264">
        <v>0</v>
      </c>
      <c r="CD2264">
        <v>0</v>
      </c>
      <c r="CE2264">
        <v>1</v>
      </c>
      <c r="CF2264" t="s">
        <v>101</v>
      </c>
      <c r="CG2264" t="s">
        <v>101</v>
      </c>
      <c r="CH2264" t="s">
        <v>101</v>
      </c>
      <c r="CI2264" t="s">
        <v>101</v>
      </c>
      <c r="CJ2264" t="s">
        <v>1930</v>
      </c>
    </row>
    <row r="2265" spans="1:88" x14ac:dyDescent="0.25">
      <c r="A2265" t="s">
        <v>666</v>
      </c>
      <c r="B2265" t="s">
        <v>413</v>
      </c>
      <c r="C2265" t="s">
        <v>667</v>
      </c>
      <c r="D2265" t="s">
        <v>3808</v>
      </c>
      <c r="E2265" t="s">
        <v>5935</v>
      </c>
      <c r="F2265" t="s">
        <v>94</v>
      </c>
      <c r="G2265" t="s">
        <v>95</v>
      </c>
      <c r="H2265" t="s">
        <v>117</v>
      </c>
      <c r="I2265">
        <v>35</v>
      </c>
      <c r="J2265" t="s">
        <v>489</v>
      </c>
      <c r="K2265">
        <v>5</v>
      </c>
      <c r="L2265">
        <v>1</v>
      </c>
      <c r="M2265" t="s">
        <v>98</v>
      </c>
      <c r="N2265">
        <v>2</v>
      </c>
      <c r="O2265">
        <v>0</v>
      </c>
      <c r="P2265">
        <v>6</v>
      </c>
      <c r="Q2265">
        <v>0</v>
      </c>
      <c r="R2265">
        <v>5</v>
      </c>
      <c r="S2265">
        <v>10</v>
      </c>
      <c r="T2265">
        <v>0</v>
      </c>
      <c r="U2265">
        <v>0</v>
      </c>
      <c r="V2265">
        <v>5</v>
      </c>
      <c r="W2265">
        <v>1</v>
      </c>
      <c r="X2265">
        <v>0</v>
      </c>
      <c r="Y2265" t="s">
        <v>131</v>
      </c>
      <c r="Z2265">
        <v>3</v>
      </c>
      <c r="AA2265" t="s">
        <v>100</v>
      </c>
      <c r="AB2265" t="s">
        <v>100</v>
      </c>
      <c r="AC2265" t="s">
        <v>101</v>
      </c>
      <c r="AD2265" t="s">
        <v>102</v>
      </c>
      <c r="AE2265" t="s">
        <v>100</v>
      </c>
      <c r="AF2265" t="s">
        <v>101</v>
      </c>
      <c r="AG2265">
        <v>4</v>
      </c>
      <c r="AH2265">
        <v>5</v>
      </c>
      <c r="AI2265">
        <v>0</v>
      </c>
      <c r="AJ2265">
        <v>3</v>
      </c>
      <c r="AK2265" t="s">
        <v>169</v>
      </c>
      <c r="AL2265">
        <v>1</v>
      </c>
      <c r="AM2265">
        <v>0</v>
      </c>
      <c r="AN2265">
        <v>0</v>
      </c>
      <c r="AO2265">
        <v>0</v>
      </c>
      <c r="AP2265">
        <v>0</v>
      </c>
      <c r="AQ2265">
        <v>0</v>
      </c>
      <c r="AR2265">
        <v>0</v>
      </c>
      <c r="AS2265">
        <v>0</v>
      </c>
      <c r="AT2265">
        <v>0</v>
      </c>
      <c r="AU2265">
        <v>0</v>
      </c>
      <c r="AV2265">
        <v>0</v>
      </c>
      <c r="AW2265">
        <v>0</v>
      </c>
      <c r="AX2265">
        <v>0</v>
      </c>
      <c r="AY2265">
        <v>0</v>
      </c>
      <c r="AZ2265">
        <v>0</v>
      </c>
      <c r="BA2265">
        <v>0</v>
      </c>
      <c r="BB2265">
        <v>0</v>
      </c>
      <c r="BC2265" t="s">
        <v>134</v>
      </c>
      <c r="BD2265">
        <v>0</v>
      </c>
      <c r="BE2265">
        <v>0</v>
      </c>
      <c r="BF2265">
        <v>0</v>
      </c>
      <c r="BG2265">
        <v>90</v>
      </c>
      <c r="BH2265">
        <v>91</v>
      </c>
      <c r="BI2265">
        <v>0</v>
      </c>
      <c r="BJ2265">
        <v>0</v>
      </c>
      <c r="BK2265">
        <v>0</v>
      </c>
      <c r="BL2265">
        <v>0</v>
      </c>
      <c r="BM2265">
        <v>181</v>
      </c>
      <c r="BN2265" t="s">
        <v>120</v>
      </c>
      <c r="BO2265">
        <v>1</v>
      </c>
      <c r="BP2265">
        <v>0</v>
      </c>
      <c r="BQ2265">
        <v>0</v>
      </c>
      <c r="BR2265">
        <v>0</v>
      </c>
      <c r="BS2265">
        <v>1</v>
      </c>
      <c r="BT2265" t="s">
        <v>121</v>
      </c>
      <c r="BU2265">
        <v>0</v>
      </c>
      <c r="BV2265">
        <v>0</v>
      </c>
      <c r="BW2265">
        <v>1</v>
      </c>
      <c r="BX2265" t="s">
        <v>508</v>
      </c>
      <c r="BY2265">
        <v>1</v>
      </c>
      <c r="BZ2265">
        <v>1</v>
      </c>
      <c r="CA2265">
        <v>0</v>
      </c>
      <c r="CB2265" t="s">
        <v>122</v>
      </c>
      <c r="CC2265">
        <v>0</v>
      </c>
      <c r="CD2265">
        <v>0</v>
      </c>
      <c r="CE2265">
        <v>1</v>
      </c>
      <c r="CF2265" t="s">
        <v>101</v>
      </c>
      <c r="CG2265" t="s">
        <v>101</v>
      </c>
      <c r="CH2265" t="s">
        <v>101</v>
      </c>
      <c r="CI2265" t="s">
        <v>101</v>
      </c>
      <c r="CJ2265" t="s">
        <v>5936</v>
      </c>
    </row>
    <row r="2266" spans="1:88" x14ac:dyDescent="0.25">
      <c r="A2266" t="s">
        <v>666</v>
      </c>
      <c r="B2266" t="s">
        <v>413</v>
      </c>
      <c r="C2266" t="s">
        <v>667</v>
      </c>
      <c r="D2266" t="s">
        <v>667</v>
      </c>
      <c r="E2266" t="s">
        <v>5945</v>
      </c>
      <c r="F2266" t="s">
        <v>94</v>
      </c>
      <c r="G2266" t="s">
        <v>95</v>
      </c>
      <c r="H2266" t="s">
        <v>117</v>
      </c>
      <c r="I2266">
        <v>30</v>
      </c>
      <c r="J2266" t="s">
        <v>489</v>
      </c>
      <c r="K2266">
        <v>11</v>
      </c>
      <c r="L2266">
        <v>2</v>
      </c>
      <c r="M2266" t="s">
        <v>98</v>
      </c>
      <c r="N2266">
        <v>4</v>
      </c>
      <c r="O2266">
        <v>0</v>
      </c>
      <c r="P2266">
        <v>13</v>
      </c>
      <c r="Q2266">
        <v>2</v>
      </c>
      <c r="R2266">
        <v>10</v>
      </c>
      <c r="S2266">
        <v>40</v>
      </c>
      <c r="T2266">
        <v>0</v>
      </c>
      <c r="U2266">
        <v>0</v>
      </c>
      <c r="V2266">
        <v>2</v>
      </c>
      <c r="W2266">
        <v>10</v>
      </c>
      <c r="X2266">
        <v>1</v>
      </c>
      <c r="Y2266" t="s">
        <v>131</v>
      </c>
      <c r="Z2266">
        <v>6</v>
      </c>
      <c r="AA2266" t="s">
        <v>100</v>
      </c>
      <c r="AB2266" t="s">
        <v>100</v>
      </c>
      <c r="AC2266" t="s">
        <v>101</v>
      </c>
      <c r="AD2266" t="s">
        <v>102</v>
      </c>
      <c r="AE2266" t="s">
        <v>100</v>
      </c>
      <c r="AF2266" t="s">
        <v>101</v>
      </c>
      <c r="AG2266">
        <v>4</v>
      </c>
      <c r="AH2266">
        <v>12</v>
      </c>
      <c r="AI2266">
        <v>4</v>
      </c>
      <c r="AJ2266">
        <v>8</v>
      </c>
      <c r="AK2266" t="s">
        <v>169</v>
      </c>
      <c r="AL2266">
        <v>1</v>
      </c>
      <c r="AM2266">
        <v>0</v>
      </c>
      <c r="AN2266">
        <v>0</v>
      </c>
      <c r="AO2266">
        <v>0</v>
      </c>
      <c r="AP2266">
        <v>0</v>
      </c>
      <c r="AQ2266">
        <v>0</v>
      </c>
      <c r="AR2266">
        <v>0</v>
      </c>
      <c r="AS2266">
        <v>0</v>
      </c>
      <c r="AT2266">
        <v>0</v>
      </c>
      <c r="AU2266">
        <v>0</v>
      </c>
      <c r="AV2266">
        <v>0</v>
      </c>
      <c r="AW2266">
        <v>0</v>
      </c>
      <c r="AX2266">
        <v>0</v>
      </c>
      <c r="AY2266">
        <v>0</v>
      </c>
      <c r="AZ2266">
        <v>0</v>
      </c>
      <c r="BA2266">
        <v>0</v>
      </c>
      <c r="BB2266">
        <v>0</v>
      </c>
      <c r="BC2266" t="s">
        <v>134</v>
      </c>
      <c r="BD2266">
        <v>0</v>
      </c>
      <c r="BE2266">
        <v>196</v>
      </c>
      <c r="BF2266">
        <v>200</v>
      </c>
      <c r="BG2266">
        <v>0</v>
      </c>
      <c r="BH2266">
        <v>0</v>
      </c>
      <c r="BI2266">
        <v>0</v>
      </c>
      <c r="BJ2266">
        <v>0</v>
      </c>
      <c r="BK2266">
        <v>0</v>
      </c>
      <c r="BL2266">
        <v>0</v>
      </c>
      <c r="BM2266">
        <v>396</v>
      </c>
      <c r="BN2266" t="s">
        <v>120</v>
      </c>
      <c r="BO2266">
        <v>1</v>
      </c>
      <c r="BP2266">
        <v>0</v>
      </c>
      <c r="BQ2266">
        <v>0</v>
      </c>
      <c r="BR2266">
        <v>0</v>
      </c>
      <c r="BS2266">
        <v>1</v>
      </c>
      <c r="BT2266" t="s">
        <v>126</v>
      </c>
      <c r="BU2266">
        <v>0</v>
      </c>
      <c r="BV2266">
        <v>1</v>
      </c>
      <c r="BW2266">
        <v>0</v>
      </c>
      <c r="BX2266" t="s">
        <v>107</v>
      </c>
      <c r="BY2266">
        <v>1</v>
      </c>
      <c r="BZ2266">
        <v>1</v>
      </c>
      <c r="CA2266">
        <v>0</v>
      </c>
      <c r="CB2266" t="s">
        <v>122</v>
      </c>
      <c r="CC2266">
        <v>0</v>
      </c>
      <c r="CD2266">
        <v>0</v>
      </c>
      <c r="CE2266">
        <v>1</v>
      </c>
      <c r="CF2266" t="s">
        <v>100</v>
      </c>
      <c r="CG2266" t="s">
        <v>100</v>
      </c>
      <c r="CH2266" t="s">
        <v>101</v>
      </c>
      <c r="CI2266" t="s">
        <v>101</v>
      </c>
      <c r="CJ2266" t="s">
        <v>5946</v>
      </c>
    </row>
    <row r="2267" spans="1:88" x14ac:dyDescent="0.25">
      <c r="A2267" t="s">
        <v>666</v>
      </c>
      <c r="B2267" t="s">
        <v>413</v>
      </c>
      <c r="C2267" t="s">
        <v>667</v>
      </c>
      <c r="D2267" t="s">
        <v>667</v>
      </c>
      <c r="E2267" t="s">
        <v>5947</v>
      </c>
      <c r="F2267" t="s">
        <v>94</v>
      </c>
      <c r="G2267" t="s">
        <v>95</v>
      </c>
      <c r="H2267" t="s">
        <v>117</v>
      </c>
      <c r="I2267">
        <v>35</v>
      </c>
      <c r="J2267" t="s">
        <v>489</v>
      </c>
      <c r="K2267">
        <v>28</v>
      </c>
      <c r="L2267">
        <v>5</v>
      </c>
      <c r="M2267" t="s">
        <v>98</v>
      </c>
      <c r="N2267">
        <v>28</v>
      </c>
      <c r="O2267">
        <v>0</v>
      </c>
      <c r="P2267">
        <v>33</v>
      </c>
      <c r="Q2267">
        <v>10</v>
      </c>
      <c r="R2267">
        <v>70</v>
      </c>
      <c r="S2267">
        <v>10</v>
      </c>
      <c r="T2267">
        <v>0</v>
      </c>
      <c r="U2267">
        <v>0</v>
      </c>
      <c r="V2267">
        <v>3</v>
      </c>
      <c r="W2267">
        <v>30</v>
      </c>
      <c r="X2267">
        <v>4</v>
      </c>
      <c r="Y2267" t="s">
        <v>131</v>
      </c>
      <c r="Z2267">
        <v>12</v>
      </c>
      <c r="AA2267" t="s">
        <v>100</v>
      </c>
      <c r="AB2267" t="s">
        <v>100</v>
      </c>
      <c r="AC2267" t="s">
        <v>101</v>
      </c>
      <c r="AD2267" t="s">
        <v>102</v>
      </c>
      <c r="AE2267" t="s">
        <v>100</v>
      </c>
      <c r="AF2267" t="s">
        <v>101</v>
      </c>
      <c r="AG2267">
        <v>5</v>
      </c>
      <c r="AH2267">
        <v>30</v>
      </c>
      <c r="AI2267">
        <v>0</v>
      </c>
      <c r="AJ2267">
        <v>8</v>
      </c>
      <c r="AK2267" t="s">
        <v>344</v>
      </c>
      <c r="AL2267">
        <v>1</v>
      </c>
      <c r="AM2267">
        <v>0</v>
      </c>
      <c r="AN2267">
        <v>0</v>
      </c>
      <c r="AO2267">
        <v>0</v>
      </c>
      <c r="AP2267">
        <v>0</v>
      </c>
      <c r="AQ2267">
        <v>0</v>
      </c>
      <c r="AR2267">
        <v>0</v>
      </c>
      <c r="AS2267">
        <v>0</v>
      </c>
      <c r="AT2267">
        <v>1</v>
      </c>
      <c r="AU2267">
        <v>0</v>
      </c>
      <c r="AV2267">
        <v>0</v>
      </c>
      <c r="AW2267">
        <v>0</v>
      </c>
      <c r="AX2267">
        <v>0</v>
      </c>
      <c r="AY2267">
        <v>0</v>
      </c>
      <c r="AZ2267">
        <v>0</v>
      </c>
      <c r="BA2267">
        <v>0</v>
      </c>
      <c r="BB2267">
        <v>0</v>
      </c>
      <c r="BC2267" t="s">
        <v>119</v>
      </c>
      <c r="BD2267">
        <v>0</v>
      </c>
      <c r="BE2267">
        <v>356</v>
      </c>
      <c r="BF2267">
        <v>380</v>
      </c>
      <c r="BG2267">
        <v>0</v>
      </c>
      <c r="BH2267">
        <v>0</v>
      </c>
      <c r="BI2267">
        <v>0</v>
      </c>
      <c r="BJ2267">
        <v>0</v>
      </c>
      <c r="BK2267">
        <v>0</v>
      </c>
      <c r="BL2267">
        <v>0</v>
      </c>
      <c r="BM2267">
        <v>736</v>
      </c>
      <c r="BN2267" t="s">
        <v>120</v>
      </c>
      <c r="BO2267">
        <v>1</v>
      </c>
      <c r="BP2267">
        <v>0</v>
      </c>
      <c r="BQ2267">
        <v>0</v>
      </c>
      <c r="BR2267">
        <v>0</v>
      </c>
      <c r="BS2267">
        <v>1</v>
      </c>
      <c r="BT2267" t="s">
        <v>126</v>
      </c>
      <c r="BU2267">
        <v>0</v>
      </c>
      <c r="BV2267">
        <v>1</v>
      </c>
      <c r="BW2267">
        <v>0</v>
      </c>
      <c r="BX2267" t="s">
        <v>508</v>
      </c>
      <c r="BY2267">
        <v>1</v>
      </c>
      <c r="BZ2267">
        <v>1</v>
      </c>
      <c r="CA2267">
        <v>0</v>
      </c>
      <c r="CB2267" t="s">
        <v>190</v>
      </c>
      <c r="CC2267">
        <v>0</v>
      </c>
      <c r="CD2267">
        <v>1</v>
      </c>
      <c r="CE2267">
        <v>1</v>
      </c>
      <c r="CF2267" t="s">
        <v>101</v>
      </c>
      <c r="CG2267" t="s">
        <v>101</v>
      </c>
      <c r="CH2267" t="s">
        <v>101</v>
      </c>
      <c r="CI2267" t="s">
        <v>101</v>
      </c>
      <c r="CJ2267" t="s">
        <v>5948</v>
      </c>
    </row>
    <row r="2268" spans="1:88" x14ac:dyDescent="0.25">
      <c r="A2268" t="s">
        <v>666</v>
      </c>
      <c r="B2268" t="s">
        <v>413</v>
      </c>
      <c r="C2268" t="s">
        <v>667</v>
      </c>
      <c r="D2268" t="s">
        <v>2448</v>
      </c>
      <c r="E2268" t="s">
        <v>5949</v>
      </c>
      <c r="F2268" t="s">
        <v>94</v>
      </c>
      <c r="G2268" t="s">
        <v>95</v>
      </c>
      <c r="H2268" t="s">
        <v>117</v>
      </c>
      <c r="I2268">
        <v>30</v>
      </c>
      <c r="J2268" t="s">
        <v>489</v>
      </c>
      <c r="K2268">
        <v>8</v>
      </c>
      <c r="L2268">
        <v>0</v>
      </c>
      <c r="M2268" t="s">
        <v>98</v>
      </c>
      <c r="N2268">
        <v>5</v>
      </c>
      <c r="O2268">
        <v>0</v>
      </c>
      <c r="P2268">
        <v>8</v>
      </c>
      <c r="Q2268">
        <v>12</v>
      </c>
      <c r="R2268">
        <v>4</v>
      </c>
      <c r="S2268">
        <v>0</v>
      </c>
      <c r="T2268">
        <v>0</v>
      </c>
      <c r="U2268">
        <v>4</v>
      </c>
      <c r="V2268">
        <v>0</v>
      </c>
      <c r="W2268">
        <v>1</v>
      </c>
      <c r="X2268">
        <v>8</v>
      </c>
      <c r="Y2268" t="s">
        <v>131</v>
      </c>
      <c r="Z2268">
        <v>4</v>
      </c>
      <c r="AA2268" t="s">
        <v>100</v>
      </c>
      <c r="AB2268" t="s">
        <v>100</v>
      </c>
      <c r="AC2268" t="s">
        <v>101</v>
      </c>
      <c r="AD2268" t="s">
        <v>102</v>
      </c>
      <c r="AE2268" t="s">
        <v>100</v>
      </c>
      <c r="AF2268" t="s">
        <v>101</v>
      </c>
      <c r="AG2268">
        <v>3</v>
      </c>
      <c r="AH2268">
        <v>8</v>
      </c>
      <c r="AI2268">
        <v>1</v>
      </c>
      <c r="AJ2268">
        <v>8</v>
      </c>
      <c r="AK2268" t="s">
        <v>344</v>
      </c>
      <c r="AL2268">
        <v>1</v>
      </c>
      <c r="AM2268">
        <v>0</v>
      </c>
      <c r="AN2268">
        <v>0</v>
      </c>
      <c r="AO2268">
        <v>0</v>
      </c>
      <c r="AP2268">
        <v>0</v>
      </c>
      <c r="AQ2268">
        <v>0</v>
      </c>
      <c r="AR2268">
        <v>0</v>
      </c>
      <c r="AS2268">
        <v>0</v>
      </c>
      <c r="AT2268">
        <v>1</v>
      </c>
      <c r="AU2268">
        <v>0</v>
      </c>
      <c r="AV2268">
        <v>0</v>
      </c>
      <c r="AW2268">
        <v>0</v>
      </c>
      <c r="AX2268">
        <v>0</v>
      </c>
      <c r="AY2268">
        <v>0</v>
      </c>
      <c r="AZ2268">
        <v>0</v>
      </c>
      <c r="BA2268">
        <v>0</v>
      </c>
      <c r="BB2268">
        <v>0</v>
      </c>
      <c r="BC2268" t="s">
        <v>134</v>
      </c>
      <c r="BD2268">
        <v>0</v>
      </c>
      <c r="BE2268">
        <v>132</v>
      </c>
      <c r="BF2268">
        <v>125</v>
      </c>
      <c r="BG2268">
        <v>0</v>
      </c>
      <c r="BH2268">
        <v>0</v>
      </c>
      <c r="BI2268">
        <v>0</v>
      </c>
      <c r="BJ2268">
        <v>0</v>
      </c>
      <c r="BK2268">
        <v>0</v>
      </c>
      <c r="BL2268">
        <v>0</v>
      </c>
      <c r="BM2268">
        <v>257</v>
      </c>
      <c r="BN2268" t="s">
        <v>120</v>
      </c>
      <c r="BO2268">
        <v>1</v>
      </c>
      <c r="BP2268">
        <v>0</v>
      </c>
      <c r="BQ2268">
        <v>0</v>
      </c>
      <c r="BR2268">
        <v>0</v>
      </c>
      <c r="BS2268">
        <v>1</v>
      </c>
      <c r="BT2268" t="s">
        <v>126</v>
      </c>
      <c r="BU2268">
        <v>0</v>
      </c>
      <c r="BV2268">
        <v>1</v>
      </c>
      <c r="BW2268">
        <v>0</v>
      </c>
      <c r="BX2268" t="s">
        <v>107</v>
      </c>
      <c r="BY2268">
        <v>1</v>
      </c>
      <c r="BZ2268">
        <v>1</v>
      </c>
      <c r="CA2268">
        <v>0</v>
      </c>
      <c r="CB2268" t="s">
        <v>122</v>
      </c>
      <c r="CC2268">
        <v>0</v>
      </c>
      <c r="CD2268">
        <v>0</v>
      </c>
      <c r="CE2268">
        <v>1</v>
      </c>
      <c r="CF2268" t="s">
        <v>101</v>
      </c>
      <c r="CG2268" t="s">
        <v>101</v>
      </c>
      <c r="CH2268" t="s">
        <v>101</v>
      </c>
      <c r="CI2268" t="s">
        <v>101</v>
      </c>
      <c r="CJ2268" t="s">
        <v>5950</v>
      </c>
    </row>
    <row r="2269" spans="1:88" x14ac:dyDescent="0.25">
      <c r="A2269" t="s">
        <v>666</v>
      </c>
      <c r="B2269" t="s">
        <v>413</v>
      </c>
      <c r="C2269" t="s">
        <v>667</v>
      </c>
      <c r="D2269" t="s">
        <v>2448</v>
      </c>
      <c r="E2269" t="s">
        <v>5951</v>
      </c>
      <c r="F2269" t="s">
        <v>94</v>
      </c>
      <c r="G2269" t="s">
        <v>95</v>
      </c>
      <c r="H2269" t="s">
        <v>117</v>
      </c>
      <c r="I2269">
        <v>36</v>
      </c>
      <c r="J2269" t="s">
        <v>489</v>
      </c>
      <c r="K2269">
        <v>7</v>
      </c>
      <c r="L2269">
        <v>1</v>
      </c>
      <c r="M2269" t="s">
        <v>98</v>
      </c>
      <c r="N2269">
        <v>4</v>
      </c>
      <c r="O2269">
        <v>0</v>
      </c>
      <c r="P2269">
        <v>8</v>
      </c>
      <c r="Q2269">
        <v>12</v>
      </c>
      <c r="R2269">
        <v>6</v>
      </c>
      <c r="S2269">
        <v>4</v>
      </c>
      <c r="T2269">
        <v>0</v>
      </c>
      <c r="U2269">
        <v>4</v>
      </c>
      <c r="V2269">
        <v>0</v>
      </c>
      <c r="W2269">
        <v>1</v>
      </c>
      <c r="X2269">
        <v>7</v>
      </c>
      <c r="Y2269" t="s">
        <v>131</v>
      </c>
      <c r="Z2269">
        <v>4</v>
      </c>
      <c r="AA2269" t="s">
        <v>100</v>
      </c>
      <c r="AB2269" t="s">
        <v>100</v>
      </c>
      <c r="AC2269" t="s">
        <v>101</v>
      </c>
      <c r="AD2269" t="s">
        <v>102</v>
      </c>
      <c r="AE2269" t="s">
        <v>100</v>
      </c>
      <c r="AF2269" t="s">
        <v>101</v>
      </c>
      <c r="AG2269">
        <v>5</v>
      </c>
      <c r="AH2269">
        <v>6</v>
      </c>
      <c r="AI2269">
        <v>2</v>
      </c>
      <c r="AJ2269">
        <v>2</v>
      </c>
      <c r="AK2269" t="s">
        <v>344</v>
      </c>
      <c r="AL2269">
        <v>1</v>
      </c>
      <c r="AM2269">
        <v>0</v>
      </c>
      <c r="AN2269">
        <v>0</v>
      </c>
      <c r="AO2269">
        <v>0</v>
      </c>
      <c r="AP2269">
        <v>0</v>
      </c>
      <c r="AQ2269">
        <v>0</v>
      </c>
      <c r="AR2269">
        <v>0</v>
      </c>
      <c r="AS2269">
        <v>0</v>
      </c>
      <c r="AT2269">
        <v>1</v>
      </c>
      <c r="AU2269">
        <v>0</v>
      </c>
      <c r="AV2269">
        <v>0</v>
      </c>
      <c r="AW2269">
        <v>0</v>
      </c>
      <c r="AX2269">
        <v>0</v>
      </c>
      <c r="AY2269">
        <v>0</v>
      </c>
      <c r="AZ2269">
        <v>0</v>
      </c>
      <c r="BA2269">
        <v>0</v>
      </c>
      <c r="BB2269">
        <v>0</v>
      </c>
      <c r="BC2269" t="s">
        <v>134</v>
      </c>
      <c r="BD2269">
        <v>0</v>
      </c>
      <c r="BE2269">
        <v>145</v>
      </c>
      <c r="BF2269">
        <v>108</v>
      </c>
      <c r="BG2269">
        <v>0</v>
      </c>
      <c r="BH2269">
        <v>0</v>
      </c>
      <c r="BI2269">
        <v>0</v>
      </c>
      <c r="BJ2269">
        <v>0</v>
      </c>
      <c r="BK2269">
        <v>0</v>
      </c>
      <c r="BL2269">
        <v>0</v>
      </c>
      <c r="BM2269">
        <v>253</v>
      </c>
      <c r="BN2269" t="s">
        <v>120</v>
      </c>
      <c r="BO2269">
        <v>1</v>
      </c>
      <c r="BP2269">
        <v>0</v>
      </c>
      <c r="BQ2269">
        <v>0</v>
      </c>
      <c r="BR2269">
        <v>0</v>
      </c>
      <c r="BS2269">
        <v>1</v>
      </c>
      <c r="BT2269" t="s">
        <v>126</v>
      </c>
      <c r="BU2269">
        <v>0</v>
      </c>
      <c r="BV2269">
        <v>1</v>
      </c>
      <c r="BW2269">
        <v>0</v>
      </c>
      <c r="BX2269" t="s">
        <v>508</v>
      </c>
      <c r="BY2269">
        <v>1</v>
      </c>
      <c r="BZ2269">
        <v>1</v>
      </c>
      <c r="CA2269">
        <v>0</v>
      </c>
      <c r="CB2269" t="s">
        <v>122</v>
      </c>
      <c r="CC2269">
        <v>0</v>
      </c>
      <c r="CD2269">
        <v>0</v>
      </c>
      <c r="CE2269">
        <v>1</v>
      </c>
      <c r="CF2269" t="s">
        <v>100</v>
      </c>
      <c r="CG2269" t="s">
        <v>101</v>
      </c>
      <c r="CH2269" t="s">
        <v>101</v>
      </c>
      <c r="CI2269" t="s">
        <v>101</v>
      </c>
      <c r="CJ2269" t="s">
        <v>5952</v>
      </c>
    </row>
    <row r="2270" spans="1:88" x14ac:dyDescent="0.25">
      <c r="A2270" t="s">
        <v>666</v>
      </c>
      <c r="B2270" t="s">
        <v>413</v>
      </c>
      <c r="C2270" t="s">
        <v>667</v>
      </c>
      <c r="D2270" t="s">
        <v>2448</v>
      </c>
      <c r="E2270" t="s">
        <v>5953</v>
      </c>
      <c r="F2270" t="s">
        <v>168</v>
      </c>
      <c r="G2270" t="s">
        <v>95</v>
      </c>
      <c r="H2270" t="s">
        <v>96</v>
      </c>
      <c r="I2270">
        <v>30</v>
      </c>
      <c r="J2270" t="s">
        <v>489</v>
      </c>
      <c r="K2270">
        <v>2</v>
      </c>
      <c r="L2270">
        <v>0</v>
      </c>
      <c r="M2270" t="s">
        <v>98</v>
      </c>
      <c r="N2270">
        <v>0</v>
      </c>
      <c r="O2270">
        <v>0</v>
      </c>
      <c r="P2270">
        <v>2</v>
      </c>
      <c r="Q2270">
        <v>0</v>
      </c>
      <c r="R2270">
        <v>0</v>
      </c>
      <c r="S2270">
        <v>0</v>
      </c>
      <c r="T2270">
        <v>0</v>
      </c>
      <c r="U2270">
        <v>0</v>
      </c>
      <c r="V2270">
        <v>0</v>
      </c>
      <c r="W2270">
        <v>0</v>
      </c>
      <c r="X2270">
        <v>0</v>
      </c>
      <c r="Y2270" t="s">
        <v>202</v>
      </c>
      <c r="Z2270">
        <v>0</v>
      </c>
      <c r="AA2270" t="s">
        <v>101</v>
      </c>
      <c r="AB2270" t="s">
        <v>101</v>
      </c>
      <c r="AC2270" t="s">
        <v>101</v>
      </c>
      <c r="AD2270" t="s">
        <v>164</v>
      </c>
      <c r="AE2270" t="s">
        <v>101</v>
      </c>
      <c r="AF2270" t="s">
        <v>101</v>
      </c>
      <c r="AG2270">
        <v>0</v>
      </c>
      <c r="AH2270">
        <v>1</v>
      </c>
      <c r="AI2270">
        <v>0</v>
      </c>
      <c r="AJ2270">
        <v>0</v>
      </c>
      <c r="AK2270" t="s">
        <v>169</v>
      </c>
      <c r="AL2270">
        <v>1</v>
      </c>
      <c r="AM2270">
        <v>0</v>
      </c>
      <c r="AN2270">
        <v>0</v>
      </c>
      <c r="AO2270">
        <v>0</v>
      </c>
      <c r="AP2270">
        <v>0</v>
      </c>
      <c r="AQ2270">
        <v>0</v>
      </c>
      <c r="AR2270">
        <v>0</v>
      </c>
      <c r="AS2270">
        <v>0</v>
      </c>
      <c r="AT2270">
        <v>0</v>
      </c>
      <c r="AU2270">
        <v>0</v>
      </c>
      <c r="AV2270">
        <v>0</v>
      </c>
      <c r="AW2270">
        <v>0</v>
      </c>
      <c r="AX2270">
        <v>0</v>
      </c>
      <c r="AY2270">
        <v>0</v>
      </c>
      <c r="AZ2270">
        <v>0</v>
      </c>
      <c r="BA2270">
        <v>0</v>
      </c>
      <c r="BB2270">
        <v>0</v>
      </c>
      <c r="BC2270" t="s">
        <v>119</v>
      </c>
      <c r="BD2270">
        <v>0</v>
      </c>
      <c r="BE2270">
        <v>29</v>
      </c>
      <c r="BF2270">
        <v>21</v>
      </c>
      <c r="BG2270">
        <v>0</v>
      </c>
      <c r="BH2270">
        <v>0</v>
      </c>
      <c r="BI2270">
        <v>0</v>
      </c>
      <c r="BJ2270">
        <v>0</v>
      </c>
      <c r="BK2270">
        <v>0</v>
      </c>
      <c r="BL2270">
        <v>0</v>
      </c>
      <c r="BM2270">
        <v>50</v>
      </c>
      <c r="BN2270" t="s">
        <v>178</v>
      </c>
      <c r="BO2270">
        <v>0</v>
      </c>
      <c r="BP2270">
        <v>1</v>
      </c>
      <c r="BQ2270">
        <v>0</v>
      </c>
      <c r="BR2270">
        <v>0</v>
      </c>
      <c r="BS2270">
        <v>1</v>
      </c>
      <c r="BT2270" t="s">
        <v>121</v>
      </c>
      <c r="BU2270">
        <v>0</v>
      </c>
      <c r="BV2270">
        <v>0</v>
      </c>
      <c r="BW2270">
        <v>1</v>
      </c>
      <c r="BX2270" t="s">
        <v>113</v>
      </c>
      <c r="BY2270">
        <v>0</v>
      </c>
      <c r="BZ2270">
        <v>1</v>
      </c>
      <c r="CA2270">
        <v>0</v>
      </c>
      <c r="CB2270" t="s">
        <v>122</v>
      </c>
      <c r="CC2270">
        <v>0</v>
      </c>
      <c r="CD2270">
        <v>0</v>
      </c>
      <c r="CE2270">
        <v>1</v>
      </c>
      <c r="CF2270" t="s">
        <v>101</v>
      </c>
      <c r="CG2270" t="s">
        <v>101</v>
      </c>
      <c r="CH2270" t="s">
        <v>101</v>
      </c>
      <c r="CI2270" t="s">
        <v>101</v>
      </c>
      <c r="CJ2270" t="s">
        <v>5954</v>
      </c>
    </row>
    <row r="2271" spans="1:88" x14ac:dyDescent="0.25">
      <c r="A2271" t="s">
        <v>666</v>
      </c>
      <c r="B2271" t="s">
        <v>413</v>
      </c>
      <c r="C2271" t="s">
        <v>667</v>
      </c>
      <c r="D2271" t="s">
        <v>2448</v>
      </c>
      <c r="E2271" t="s">
        <v>5955</v>
      </c>
      <c r="F2271" t="s">
        <v>94</v>
      </c>
      <c r="G2271" t="s">
        <v>95</v>
      </c>
      <c r="H2271" t="s">
        <v>117</v>
      </c>
      <c r="I2271">
        <v>33</v>
      </c>
      <c r="J2271" t="s">
        <v>489</v>
      </c>
      <c r="K2271">
        <v>6</v>
      </c>
      <c r="L2271">
        <v>1</v>
      </c>
      <c r="M2271" t="s">
        <v>98</v>
      </c>
      <c r="N2271">
        <v>3</v>
      </c>
      <c r="O2271">
        <v>0</v>
      </c>
      <c r="P2271">
        <v>7</v>
      </c>
      <c r="Q2271">
        <v>0</v>
      </c>
      <c r="R2271">
        <v>15</v>
      </c>
      <c r="S2271">
        <v>10</v>
      </c>
      <c r="T2271">
        <v>0</v>
      </c>
      <c r="U2271">
        <v>15</v>
      </c>
      <c r="V2271">
        <v>1</v>
      </c>
      <c r="W2271">
        <v>6</v>
      </c>
      <c r="X2271">
        <v>0</v>
      </c>
      <c r="Y2271" t="s">
        <v>131</v>
      </c>
      <c r="Z2271">
        <v>6</v>
      </c>
      <c r="AA2271" t="s">
        <v>100</v>
      </c>
      <c r="AB2271" t="s">
        <v>100</v>
      </c>
      <c r="AC2271" t="s">
        <v>101</v>
      </c>
      <c r="AD2271" t="s">
        <v>164</v>
      </c>
      <c r="AE2271" t="s">
        <v>101</v>
      </c>
      <c r="AF2271" t="s">
        <v>101</v>
      </c>
      <c r="AG2271">
        <v>2</v>
      </c>
      <c r="AH2271">
        <v>6</v>
      </c>
      <c r="AI2271">
        <v>1</v>
      </c>
      <c r="AJ2271">
        <v>4</v>
      </c>
      <c r="AK2271" t="s">
        <v>344</v>
      </c>
      <c r="AL2271">
        <v>1</v>
      </c>
      <c r="AM2271">
        <v>0</v>
      </c>
      <c r="AN2271">
        <v>0</v>
      </c>
      <c r="AO2271">
        <v>0</v>
      </c>
      <c r="AP2271">
        <v>0</v>
      </c>
      <c r="AQ2271">
        <v>0</v>
      </c>
      <c r="AR2271">
        <v>0</v>
      </c>
      <c r="AS2271">
        <v>0</v>
      </c>
      <c r="AT2271">
        <v>1</v>
      </c>
      <c r="AU2271">
        <v>0</v>
      </c>
      <c r="AV2271">
        <v>0</v>
      </c>
      <c r="AW2271">
        <v>0</v>
      </c>
      <c r="AX2271">
        <v>0</v>
      </c>
      <c r="AY2271">
        <v>0</v>
      </c>
      <c r="AZ2271">
        <v>0</v>
      </c>
      <c r="BA2271">
        <v>0</v>
      </c>
      <c r="BB2271">
        <v>0</v>
      </c>
      <c r="BC2271" t="s">
        <v>134</v>
      </c>
      <c r="BD2271">
        <v>0</v>
      </c>
      <c r="BE2271">
        <v>70</v>
      </c>
      <c r="BF2271">
        <v>70</v>
      </c>
      <c r="BG2271">
        <v>0</v>
      </c>
      <c r="BH2271">
        <v>0</v>
      </c>
      <c r="BI2271">
        <v>0</v>
      </c>
      <c r="BJ2271">
        <v>0</v>
      </c>
      <c r="BK2271">
        <v>0</v>
      </c>
      <c r="BL2271">
        <v>0</v>
      </c>
      <c r="BM2271">
        <v>140</v>
      </c>
      <c r="BN2271" t="s">
        <v>120</v>
      </c>
      <c r="BO2271">
        <v>1</v>
      </c>
      <c r="BP2271">
        <v>0</v>
      </c>
      <c r="BQ2271">
        <v>0</v>
      </c>
      <c r="BR2271">
        <v>0</v>
      </c>
      <c r="BS2271">
        <v>1</v>
      </c>
      <c r="BT2271" t="s">
        <v>121</v>
      </c>
      <c r="BU2271">
        <v>0</v>
      </c>
      <c r="BV2271">
        <v>0</v>
      </c>
      <c r="BW2271">
        <v>1</v>
      </c>
      <c r="BX2271" t="s">
        <v>508</v>
      </c>
      <c r="BY2271">
        <v>1</v>
      </c>
      <c r="BZ2271">
        <v>1</v>
      </c>
      <c r="CA2271">
        <v>0</v>
      </c>
      <c r="CB2271" t="s">
        <v>122</v>
      </c>
      <c r="CC2271">
        <v>0</v>
      </c>
      <c r="CD2271">
        <v>0</v>
      </c>
      <c r="CE2271">
        <v>1</v>
      </c>
      <c r="CF2271" t="s">
        <v>101</v>
      </c>
      <c r="CG2271" t="s">
        <v>101</v>
      </c>
      <c r="CH2271" t="s">
        <v>101</v>
      </c>
      <c r="CI2271" t="s">
        <v>101</v>
      </c>
      <c r="CJ2271" t="s">
        <v>5956</v>
      </c>
    </row>
    <row r="2272" spans="1:88" x14ac:dyDescent="0.25">
      <c r="A2272" t="s">
        <v>666</v>
      </c>
      <c r="B2272" t="s">
        <v>413</v>
      </c>
      <c r="C2272" t="s">
        <v>667</v>
      </c>
      <c r="D2272" t="s">
        <v>2448</v>
      </c>
      <c r="E2272" t="s">
        <v>5957</v>
      </c>
      <c r="F2272" t="s">
        <v>94</v>
      </c>
      <c r="G2272" t="s">
        <v>95</v>
      </c>
      <c r="H2272" t="s">
        <v>117</v>
      </c>
      <c r="I2272">
        <v>33</v>
      </c>
      <c r="J2272" t="s">
        <v>489</v>
      </c>
      <c r="K2272">
        <v>6</v>
      </c>
      <c r="L2272">
        <v>6</v>
      </c>
      <c r="M2272" t="s">
        <v>98</v>
      </c>
      <c r="N2272">
        <v>6</v>
      </c>
      <c r="O2272">
        <v>0</v>
      </c>
      <c r="P2272">
        <v>12</v>
      </c>
      <c r="Q2272">
        <v>4</v>
      </c>
      <c r="R2272">
        <v>20</v>
      </c>
      <c r="S2272">
        <v>6</v>
      </c>
      <c r="T2272">
        <v>0</v>
      </c>
      <c r="U2272">
        <v>4</v>
      </c>
      <c r="V2272">
        <v>12</v>
      </c>
      <c r="W2272">
        <v>0</v>
      </c>
      <c r="X2272">
        <v>0</v>
      </c>
      <c r="Y2272" t="s">
        <v>131</v>
      </c>
      <c r="Z2272">
        <v>6</v>
      </c>
      <c r="AA2272" t="s">
        <v>100</v>
      </c>
      <c r="AB2272" t="s">
        <v>100</v>
      </c>
      <c r="AC2272" t="s">
        <v>101</v>
      </c>
      <c r="AD2272" t="s">
        <v>102</v>
      </c>
      <c r="AE2272" t="s">
        <v>100</v>
      </c>
      <c r="AF2272" t="s">
        <v>101</v>
      </c>
      <c r="AG2272">
        <v>4</v>
      </c>
      <c r="AH2272">
        <v>2</v>
      </c>
      <c r="AI2272">
        <v>2</v>
      </c>
      <c r="AJ2272">
        <v>2</v>
      </c>
      <c r="AK2272" t="s">
        <v>169</v>
      </c>
      <c r="AL2272">
        <v>1</v>
      </c>
      <c r="AM2272">
        <v>0</v>
      </c>
      <c r="AN2272">
        <v>0</v>
      </c>
      <c r="AO2272">
        <v>0</v>
      </c>
      <c r="AP2272">
        <v>0</v>
      </c>
      <c r="AQ2272">
        <v>0</v>
      </c>
      <c r="AR2272">
        <v>0</v>
      </c>
      <c r="AS2272">
        <v>0</v>
      </c>
      <c r="AT2272">
        <v>0</v>
      </c>
      <c r="AU2272">
        <v>0</v>
      </c>
      <c r="AV2272">
        <v>0</v>
      </c>
      <c r="AW2272">
        <v>0</v>
      </c>
      <c r="AX2272">
        <v>0</v>
      </c>
      <c r="AY2272">
        <v>0</v>
      </c>
      <c r="AZ2272">
        <v>0</v>
      </c>
      <c r="BA2272">
        <v>0</v>
      </c>
      <c r="BB2272">
        <v>0</v>
      </c>
      <c r="BC2272" t="s">
        <v>119</v>
      </c>
      <c r="BD2272">
        <v>0</v>
      </c>
      <c r="BE2272">
        <v>56</v>
      </c>
      <c r="BF2272">
        <v>54</v>
      </c>
      <c r="BG2272">
        <v>0</v>
      </c>
      <c r="BH2272">
        <v>0</v>
      </c>
      <c r="BI2272">
        <v>0</v>
      </c>
      <c r="BJ2272">
        <v>0</v>
      </c>
      <c r="BK2272">
        <v>0</v>
      </c>
      <c r="BL2272">
        <v>0</v>
      </c>
      <c r="BM2272">
        <v>110</v>
      </c>
      <c r="BN2272" t="s">
        <v>120</v>
      </c>
      <c r="BO2272">
        <v>1</v>
      </c>
      <c r="BP2272">
        <v>0</v>
      </c>
      <c r="BQ2272">
        <v>0</v>
      </c>
      <c r="BR2272">
        <v>0</v>
      </c>
      <c r="BS2272">
        <v>1</v>
      </c>
      <c r="BT2272" t="s">
        <v>126</v>
      </c>
      <c r="BU2272">
        <v>0</v>
      </c>
      <c r="BV2272">
        <v>1</v>
      </c>
      <c r="BW2272">
        <v>0</v>
      </c>
      <c r="BX2272" t="s">
        <v>508</v>
      </c>
      <c r="BY2272">
        <v>1</v>
      </c>
      <c r="BZ2272">
        <v>1</v>
      </c>
      <c r="CA2272">
        <v>0</v>
      </c>
      <c r="CB2272" t="s">
        <v>122</v>
      </c>
      <c r="CC2272">
        <v>0</v>
      </c>
      <c r="CD2272">
        <v>0</v>
      </c>
      <c r="CE2272">
        <v>1</v>
      </c>
      <c r="CF2272" t="s">
        <v>101</v>
      </c>
      <c r="CG2272" t="s">
        <v>101</v>
      </c>
      <c r="CH2272" t="s">
        <v>101</v>
      </c>
      <c r="CI2272" t="s">
        <v>101</v>
      </c>
      <c r="CJ2272" t="s">
        <v>5958</v>
      </c>
    </row>
    <row r="2273" spans="1:88" x14ac:dyDescent="0.25">
      <c r="A2273" t="s">
        <v>666</v>
      </c>
      <c r="B2273" t="s">
        <v>413</v>
      </c>
      <c r="C2273" t="s">
        <v>667</v>
      </c>
      <c r="D2273" t="s">
        <v>2448</v>
      </c>
      <c r="E2273" t="s">
        <v>5959</v>
      </c>
      <c r="F2273" t="s">
        <v>94</v>
      </c>
      <c r="G2273" t="s">
        <v>95</v>
      </c>
      <c r="H2273" t="s">
        <v>117</v>
      </c>
      <c r="I2273">
        <v>32</v>
      </c>
      <c r="J2273" t="s">
        <v>489</v>
      </c>
      <c r="K2273">
        <v>8</v>
      </c>
      <c r="L2273">
        <v>1</v>
      </c>
      <c r="M2273" t="s">
        <v>98</v>
      </c>
      <c r="N2273">
        <v>3</v>
      </c>
      <c r="O2273">
        <v>0</v>
      </c>
      <c r="P2273">
        <v>9</v>
      </c>
      <c r="Q2273">
        <v>0</v>
      </c>
      <c r="R2273">
        <v>8</v>
      </c>
      <c r="S2273">
        <v>20</v>
      </c>
      <c r="T2273">
        <v>0</v>
      </c>
      <c r="U2273">
        <v>4</v>
      </c>
      <c r="V2273">
        <v>0</v>
      </c>
      <c r="W2273">
        <v>8</v>
      </c>
      <c r="X2273">
        <v>0</v>
      </c>
      <c r="Y2273" t="s">
        <v>131</v>
      </c>
      <c r="Z2273">
        <v>8</v>
      </c>
      <c r="AA2273" t="s">
        <v>100</v>
      </c>
      <c r="AB2273" t="s">
        <v>100</v>
      </c>
      <c r="AC2273" t="s">
        <v>101</v>
      </c>
      <c r="AD2273" t="s">
        <v>102</v>
      </c>
      <c r="AE2273" t="s">
        <v>100</v>
      </c>
      <c r="AF2273" t="s">
        <v>101</v>
      </c>
      <c r="AG2273">
        <v>3</v>
      </c>
      <c r="AH2273">
        <v>7</v>
      </c>
      <c r="AI2273">
        <v>2</v>
      </c>
      <c r="AJ2273">
        <v>4</v>
      </c>
      <c r="AK2273" t="s">
        <v>344</v>
      </c>
      <c r="AL2273">
        <v>1</v>
      </c>
      <c r="AM2273">
        <v>0</v>
      </c>
      <c r="AN2273">
        <v>0</v>
      </c>
      <c r="AO2273">
        <v>0</v>
      </c>
      <c r="AP2273">
        <v>0</v>
      </c>
      <c r="AQ2273">
        <v>0</v>
      </c>
      <c r="AR2273">
        <v>0</v>
      </c>
      <c r="AS2273">
        <v>0</v>
      </c>
      <c r="AT2273">
        <v>1</v>
      </c>
      <c r="AU2273">
        <v>0</v>
      </c>
      <c r="AV2273">
        <v>0</v>
      </c>
      <c r="AW2273">
        <v>0</v>
      </c>
      <c r="AX2273">
        <v>0</v>
      </c>
      <c r="AY2273">
        <v>0</v>
      </c>
      <c r="AZ2273">
        <v>0</v>
      </c>
      <c r="BA2273">
        <v>0</v>
      </c>
      <c r="BB2273">
        <v>0</v>
      </c>
      <c r="BC2273" t="s">
        <v>134</v>
      </c>
      <c r="BD2273">
        <v>0</v>
      </c>
      <c r="BE2273">
        <v>127</v>
      </c>
      <c r="BF2273">
        <v>121</v>
      </c>
      <c r="BG2273">
        <v>0</v>
      </c>
      <c r="BH2273">
        <v>0</v>
      </c>
      <c r="BI2273">
        <v>0</v>
      </c>
      <c r="BJ2273">
        <v>0</v>
      </c>
      <c r="BK2273">
        <v>0</v>
      </c>
      <c r="BL2273">
        <v>0</v>
      </c>
      <c r="BM2273">
        <v>248</v>
      </c>
      <c r="BN2273" t="s">
        <v>120</v>
      </c>
      <c r="BO2273">
        <v>1</v>
      </c>
      <c r="BP2273">
        <v>0</v>
      </c>
      <c r="BQ2273">
        <v>0</v>
      </c>
      <c r="BR2273">
        <v>0</v>
      </c>
      <c r="BS2273">
        <v>1</v>
      </c>
      <c r="BT2273" t="s">
        <v>126</v>
      </c>
      <c r="BU2273">
        <v>0</v>
      </c>
      <c r="BV2273">
        <v>1</v>
      </c>
      <c r="BW2273">
        <v>0</v>
      </c>
      <c r="BX2273" t="s">
        <v>107</v>
      </c>
      <c r="BY2273">
        <v>1</v>
      </c>
      <c r="BZ2273">
        <v>1</v>
      </c>
      <c r="CA2273">
        <v>0</v>
      </c>
      <c r="CB2273" t="s">
        <v>122</v>
      </c>
      <c r="CC2273">
        <v>0</v>
      </c>
      <c r="CD2273">
        <v>0</v>
      </c>
      <c r="CE2273">
        <v>1</v>
      </c>
      <c r="CF2273" t="s">
        <v>101</v>
      </c>
      <c r="CG2273" t="s">
        <v>101</v>
      </c>
      <c r="CH2273" t="s">
        <v>101</v>
      </c>
      <c r="CI2273" t="s">
        <v>101</v>
      </c>
      <c r="CJ2273" t="s">
        <v>5960</v>
      </c>
    </row>
    <row r="2274" spans="1:88" x14ac:dyDescent="0.25">
      <c r="A2274" t="s">
        <v>666</v>
      </c>
      <c r="B2274" t="s">
        <v>413</v>
      </c>
      <c r="C2274" t="s">
        <v>667</v>
      </c>
      <c r="D2274" t="s">
        <v>2448</v>
      </c>
      <c r="E2274" t="s">
        <v>5961</v>
      </c>
      <c r="F2274" t="s">
        <v>94</v>
      </c>
      <c r="G2274" t="s">
        <v>95</v>
      </c>
      <c r="H2274" t="s">
        <v>117</v>
      </c>
      <c r="I2274">
        <v>30</v>
      </c>
      <c r="J2274" t="s">
        <v>489</v>
      </c>
      <c r="K2274">
        <v>6</v>
      </c>
      <c r="L2274">
        <v>1</v>
      </c>
      <c r="M2274" t="s">
        <v>98</v>
      </c>
      <c r="N2274">
        <v>4</v>
      </c>
      <c r="O2274">
        <v>0</v>
      </c>
      <c r="P2274">
        <v>7</v>
      </c>
      <c r="Q2274">
        <v>0</v>
      </c>
      <c r="R2274">
        <v>15</v>
      </c>
      <c r="S2274">
        <v>20</v>
      </c>
      <c r="T2274">
        <v>0</v>
      </c>
      <c r="U2274">
        <v>0</v>
      </c>
      <c r="V2274">
        <v>5</v>
      </c>
      <c r="W2274">
        <v>2</v>
      </c>
      <c r="X2274">
        <v>0</v>
      </c>
      <c r="Y2274" t="s">
        <v>131</v>
      </c>
      <c r="Z2274">
        <v>6</v>
      </c>
      <c r="AA2274" t="s">
        <v>100</v>
      </c>
      <c r="AB2274" t="s">
        <v>100</v>
      </c>
      <c r="AC2274" t="s">
        <v>101</v>
      </c>
      <c r="AD2274" t="s">
        <v>102</v>
      </c>
      <c r="AE2274" t="s">
        <v>100</v>
      </c>
      <c r="AF2274" t="s">
        <v>101</v>
      </c>
      <c r="AG2274">
        <v>4</v>
      </c>
      <c r="AH2274">
        <v>5</v>
      </c>
      <c r="AI2274">
        <v>4</v>
      </c>
      <c r="AJ2274">
        <v>2</v>
      </c>
      <c r="AK2274" t="s">
        <v>344</v>
      </c>
      <c r="AL2274">
        <v>1</v>
      </c>
      <c r="AM2274">
        <v>0</v>
      </c>
      <c r="AN2274">
        <v>0</v>
      </c>
      <c r="AO2274">
        <v>0</v>
      </c>
      <c r="AP2274">
        <v>0</v>
      </c>
      <c r="AQ2274">
        <v>0</v>
      </c>
      <c r="AR2274">
        <v>0</v>
      </c>
      <c r="AS2274">
        <v>0</v>
      </c>
      <c r="AT2274">
        <v>1</v>
      </c>
      <c r="AU2274">
        <v>0</v>
      </c>
      <c r="AV2274">
        <v>0</v>
      </c>
      <c r="AW2274">
        <v>0</v>
      </c>
      <c r="AX2274">
        <v>0</v>
      </c>
      <c r="AY2274">
        <v>0</v>
      </c>
      <c r="AZ2274">
        <v>0</v>
      </c>
      <c r="BA2274">
        <v>0</v>
      </c>
      <c r="BB2274">
        <v>0</v>
      </c>
      <c r="BC2274" t="s">
        <v>134</v>
      </c>
      <c r="BD2274">
        <v>0</v>
      </c>
      <c r="BE2274">
        <v>75</v>
      </c>
      <c r="BF2274">
        <v>90</v>
      </c>
      <c r="BG2274">
        <v>0</v>
      </c>
      <c r="BH2274">
        <v>0</v>
      </c>
      <c r="BI2274">
        <v>0</v>
      </c>
      <c r="BJ2274">
        <v>0</v>
      </c>
      <c r="BK2274">
        <v>0</v>
      </c>
      <c r="BL2274">
        <v>0</v>
      </c>
      <c r="BM2274">
        <v>165</v>
      </c>
      <c r="BN2274" t="s">
        <v>120</v>
      </c>
      <c r="BO2274">
        <v>1</v>
      </c>
      <c r="BP2274">
        <v>0</v>
      </c>
      <c r="BQ2274">
        <v>0</v>
      </c>
      <c r="BR2274">
        <v>0</v>
      </c>
      <c r="BS2274">
        <v>1</v>
      </c>
      <c r="BT2274" t="s">
        <v>126</v>
      </c>
      <c r="BU2274">
        <v>0</v>
      </c>
      <c r="BV2274">
        <v>1</v>
      </c>
      <c r="BW2274">
        <v>0</v>
      </c>
      <c r="BX2274" t="s">
        <v>107</v>
      </c>
      <c r="BY2274">
        <v>1</v>
      </c>
      <c r="BZ2274">
        <v>1</v>
      </c>
      <c r="CA2274">
        <v>0</v>
      </c>
      <c r="CB2274" t="s">
        <v>122</v>
      </c>
      <c r="CC2274">
        <v>0</v>
      </c>
      <c r="CD2274">
        <v>0</v>
      </c>
      <c r="CE2274">
        <v>1</v>
      </c>
      <c r="CF2274" t="s">
        <v>101</v>
      </c>
      <c r="CG2274" t="s">
        <v>101</v>
      </c>
      <c r="CH2274" t="s">
        <v>101</v>
      </c>
      <c r="CI2274" t="s">
        <v>101</v>
      </c>
      <c r="CJ2274" t="s">
        <v>5962</v>
      </c>
    </row>
    <row r="2275" spans="1:88" x14ac:dyDescent="0.25">
      <c r="A2275" t="s">
        <v>666</v>
      </c>
      <c r="B2275" t="s">
        <v>413</v>
      </c>
      <c r="C2275" t="s">
        <v>667</v>
      </c>
      <c r="D2275" t="s">
        <v>667</v>
      </c>
      <c r="E2275" t="s">
        <v>1931</v>
      </c>
      <c r="F2275" t="s">
        <v>94</v>
      </c>
      <c r="G2275" t="s">
        <v>159</v>
      </c>
      <c r="H2275" t="s">
        <v>96</v>
      </c>
      <c r="I2275">
        <v>32</v>
      </c>
      <c r="J2275" t="s">
        <v>97</v>
      </c>
      <c r="K2275">
        <v>12</v>
      </c>
      <c r="L2275">
        <v>3</v>
      </c>
      <c r="M2275" t="s">
        <v>98</v>
      </c>
      <c r="N2275">
        <v>5</v>
      </c>
      <c r="O2275">
        <v>0</v>
      </c>
      <c r="P2275">
        <v>0</v>
      </c>
      <c r="Q2275">
        <v>10</v>
      </c>
      <c r="R2275">
        <v>35</v>
      </c>
      <c r="S2275">
        <v>55</v>
      </c>
      <c r="T2275">
        <v>0</v>
      </c>
      <c r="U2275">
        <v>35</v>
      </c>
      <c r="V2275">
        <v>15</v>
      </c>
      <c r="W2275">
        <v>9</v>
      </c>
      <c r="X2275">
        <v>2</v>
      </c>
      <c r="Y2275" t="s">
        <v>131</v>
      </c>
      <c r="Z2275">
        <v>6</v>
      </c>
      <c r="AA2275" t="s">
        <v>100</v>
      </c>
      <c r="AB2275" t="s">
        <v>100</v>
      </c>
      <c r="AC2275" t="s">
        <v>101</v>
      </c>
      <c r="AD2275" t="s">
        <v>102</v>
      </c>
      <c r="AE2275" t="s">
        <v>100</v>
      </c>
      <c r="AF2275" t="s">
        <v>101</v>
      </c>
      <c r="AG2275">
        <v>4</v>
      </c>
      <c r="AH2275">
        <v>23</v>
      </c>
      <c r="AI2275">
        <v>0</v>
      </c>
      <c r="AJ2275">
        <v>14</v>
      </c>
      <c r="AK2275" t="s">
        <v>1932</v>
      </c>
      <c r="AL2275">
        <v>1</v>
      </c>
      <c r="AM2275">
        <v>0</v>
      </c>
      <c r="AN2275">
        <v>1</v>
      </c>
      <c r="AO2275">
        <v>0</v>
      </c>
      <c r="AP2275">
        <v>0</v>
      </c>
      <c r="AQ2275">
        <v>0</v>
      </c>
      <c r="AR2275">
        <v>0</v>
      </c>
      <c r="AS2275">
        <v>0</v>
      </c>
      <c r="AT2275">
        <v>1</v>
      </c>
      <c r="AU2275">
        <v>1</v>
      </c>
      <c r="AV2275">
        <v>0</v>
      </c>
      <c r="AW2275">
        <v>0</v>
      </c>
      <c r="AX2275">
        <v>1</v>
      </c>
      <c r="AY2275">
        <v>0</v>
      </c>
      <c r="AZ2275">
        <v>0</v>
      </c>
      <c r="BA2275">
        <v>0</v>
      </c>
      <c r="BB2275">
        <v>0</v>
      </c>
      <c r="BC2275" t="s">
        <v>134</v>
      </c>
      <c r="BD2275">
        <v>0</v>
      </c>
      <c r="BE2275">
        <v>335</v>
      </c>
      <c r="BF2275">
        <v>307</v>
      </c>
      <c r="BG2275">
        <v>0</v>
      </c>
      <c r="BH2275">
        <v>0</v>
      </c>
      <c r="BI2275">
        <v>0</v>
      </c>
      <c r="BJ2275">
        <v>0</v>
      </c>
      <c r="BK2275">
        <v>0</v>
      </c>
      <c r="BL2275">
        <v>0</v>
      </c>
      <c r="BM2275">
        <v>642</v>
      </c>
      <c r="BN2275" t="s">
        <v>189</v>
      </c>
      <c r="BO2275">
        <v>1</v>
      </c>
      <c r="BP2275">
        <v>0</v>
      </c>
      <c r="BQ2275">
        <v>0</v>
      </c>
      <c r="BR2275">
        <v>0</v>
      </c>
      <c r="BS2275">
        <v>1</v>
      </c>
      <c r="BT2275" t="s">
        <v>121</v>
      </c>
      <c r="BU2275">
        <v>0</v>
      </c>
      <c r="BV2275">
        <v>0</v>
      </c>
      <c r="BW2275">
        <v>1</v>
      </c>
      <c r="BX2275" t="s">
        <v>508</v>
      </c>
      <c r="BY2275">
        <v>1</v>
      </c>
      <c r="BZ2275">
        <v>1</v>
      </c>
      <c r="CA2275">
        <v>0</v>
      </c>
      <c r="CB2275" t="s">
        <v>114</v>
      </c>
      <c r="CC2275">
        <v>1</v>
      </c>
      <c r="CD2275">
        <v>0</v>
      </c>
      <c r="CE2275">
        <v>1</v>
      </c>
      <c r="CF2275" t="s">
        <v>100</v>
      </c>
      <c r="CG2275" t="s">
        <v>100</v>
      </c>
      <c r="CH2275" t="s">
        <v>100</v>
      </c>
      <c r="CI2275" t="s">
        <v>100</v>
      </c>
      <c r="CJ2275" t="s">
        <v>1933</v>
      </c>
    </row>
    <row r="2276" spans="1:88" x14ac:dyDescent="0.25">
      <c r="A2276" t="s">
        <v>666</v>
      </c>
      <c r="B2276" t="s">
        <v>413</v>
      </c>
      <c r="C2276" t="s">
        <v>667</v>
      </c>
      <c r="D2276" t="s">
        <v>667</v>
      </c>
      <c r="E2276" t="s">
        <v>1934</v>
      </c>
      <c r="F2276" t="s">
        <v>94</v>
      </c>
      <c r="G2276" t="s">
        <v>95</v>
      </c>
      <c r="H2276" t="s">
        <v>117</v>
      </c>
      <c r="I2276">
        <v>37</v>
      </c>
      <c r="J2276" t="s">
        <v>97</v>
      </c>
      <c r="K2276">
        <v>27</v>
      </c>
      <c r="L2276">
        <v>4</v>
      </c>
      <c r="M2276" t="s">
        <v>98</v>
      </c>
      <c r="N2276">
        <v>0</v>
      </c>
      <c r="O2276">
        <v>0</v>
      </c>
      <c r="P2276">
        <v>31</v>
      </c>
      <c r="Q2276">
        <v>0</v>
      </c>
      <c r="R2276">
        <v>6</v>
      </c>
      <c r="S2276">
        <v>75</v>
      </c>
      <c r="T2276">
        <v>0</v>
      </c>
      <c r="U2276">
        <v>0</v>
      </c>
      <c r="V2276">
        <v>24</v>
      </c>
      <c r="W2276">
        <v>30</v>
      </c>
      <c r="X2276">
        <v>2</v>
      </c>
      <c r="Y2276" t="s">
        <v>131</v>
      </c>
      <c r="Z2276">
        <v>12</v>
      </c>
      <c r="AA2276" t="s">
        <v>100</v>
      </c>
      <c r="AB2276" t="s">
        <v>100</v>
      </c>
      <c r="AC2276" t="s">
        <v>101</v>
      </c>
      <c r="AD2276" t="s">
        <v>102</v>
      </c>
      <c r="AE2276" t="s">
        <v>100</v>
      </c>
      <c r="AF2276" t="s">
        <v>101</v>
      </c>
      <c r="AG2276">
        <v>5</v>
      </c>
      <c r="AH2276">
        <v>36</v>
      </c>
      <c r="AI2276">
        <v>4</v>
      </c>
      <c r="AJ2276">
        <v>7</v>
      </c>
      <c r="AK2276" t="s">
        <v>1935</v>
      </c>
      <c r="AL2276">
        <v>1</v>
      </c>
      <c r="AM2276">
        <v>0</v>
      </c>
      <c r="AN2276">
        <v>0</v>
      </c>
      <c r="AO2276">
        <v>0</v>
      </c>
      <c r="AP2276">
        <v>0</v>
      </c>
      <c r="AQ2276">
        <v>0</v>
      </c>
      <c r="AR2276">
        <v>0</v>
      </c>
      <c r="AS2276">
        <v>0</v>
      </c>
      <c r="AT2276">
        <v>1</v>
      </c>
      <c r="AU2276">
        <v>0</v>
      </c>
      <c r="AV2276">
        <v>0</v>
      </c>
      <c r="AW2276">
        <v>1</v>
      </c>
      <c r="AX2276">
        <v>0</v>
      </c>
      <c r="AY2276">
        <v>0</v>
      </c>
      <c r="AZ2276">
        <v>0</v>
      </c>
      <c r="BA2276">
        <v>0</v>
      </c>
      <c r="BB2276">
        <v>0</v>
      </c>
      <c r="BC2276" t="s">
        <v>134</v>
      </c>
      <c r="BD2276">
        <v>0</v>
      </c>
      <c r="BE2276">
        <v>317</v>
      </c>
      <c r="BF2276">
        <v>299</v>
      </c>
      <c r="BG2276">
        <v>0</v>
      </c>
      <c r="BH2276">
        <v>0</v>
      </c>
      <c r="BI2276">
        <v>0</v>
      </c>
      <c r="BJ2276">
        <v>0</v>
      </c>
      <c r="BK2276">
        <v>0</v>
      </c>
      <c r="BL2276">
        <v>0</v>
      </c>
      <c r="BM2276">
        <v>616</v>
      </c>
      <c r="BN2276" t="s">
        <v>120</v>
      </c>
      <c r="BO2276">
        <v>1</v>
      </c>
      <c r="BP2276">
        <v>0</v>
      </c>
      <c r="BQ2276">
        <v>0</v>
      </c>
      <c r="BR2276">
        <v>0</v>
      </c>
      <c r="BS2276">
        <v>1</v>
      </c>
      <c r="BT2276" t="s">
        <v>121</v>
      </c>
      <c r="BU2276">
        <v>0</v>
      </c>
      <c r="BV2276">
        <v>0</v>
      </c>
      <c r="BW2276">
        <v>1</v>
      </c>
      <c r="BX2276" t="s">
        <v>113</v>
      </c>
      <c r="BY2276">
        <v>0</v>
      </c>
      <c r="BZ2276">
        <v>1</v>
      </c>
      <c r="CA2276">
        <v>0</v>
      </c>
      <c r="CB2276" t="s">
        <v>122</v>
      </c>
      <c r="CC2276">
        <v>0</v>
      </c>
      <c r="CD2276">
        <v>0</v>
      </c>
      <c r="CE2276">
        <v>1</v>
      </c>
      <c r="CF2276" t="s">
        <v>100</v>
      </c>
      <c r="CG2276" t="s">
        <v>100</v>
      </c>
      <c r="CH2276" t="s">
        <v>100</v>
      </c>
      <c r="CI2276" t="s">
        <v>100</v>
      </c>
      <c r="CJ2276" t="s">
        <v>1936</v>
      </c>
    </row>
    <row r="2277" spans="1:88" x14ac:dyDescent="0.25">
      <c r="A2277" t="s">
        <v>666</v>
      </c>
      <c r="B2277" t="s">
        <v>413</v>
      </c>
      <c r="C2277" t="s">
        <v>667</v>
      </c>
      <c r="D2277" t="s">
        <v>667</v>
      </c>
      <c r="E2277" t="s">
        <v>1635</v>
      </c>
      <c r="F2277" t="s">
        <v>94</v>
      </c>
      <c r="G2277" t="s">
        <v>159</v>
      </c>
      <c r="H2277" t="s">
        <v>96</v>
      </c>
      <c r="I2277">
        <v>31</v>
      </c>
      <c r="J2277" t="s">
        <v>97</v>
      </c>
      <c r="K2277">
        <v>30</v>
      </c>
      <c r="L2277">
        <v>4</v>
      </c>
      <c r="M2277" t="s">
        <v>98</v>
      </c>
      <c r="N2277">
        <v>10</v>
      </c>
      <c r="O2277">
        <v>0</v>
      </c>
      <c r="P2277">
        <v>34</v>
      </c>
      <c r="Q2277">
        <v>4</v>
      </c>
      <c r="R2277">
        <v>5</v>
      </c>
      <c r="S2277">
        <v>60</v>
      </c>
      <c r="T2277">
        <v>4</v>
      </c>
      <c r="U2277">
        <v>0</v>
      </c>
      <c r="V2277">
        <v>32</v>
      </c>
      <c r="W2277">
        <v>32</v>
      </c>
      <c r="X2277">
        <v>2</v>
      </c>
      <c r="Y2277" t="s">
        <v>131</v>
      </c>
      <c r="Z2277">
        <v>15</v>
      </c>
      <c r="AA2277" t="s">
        <v>100</v>
      </c>
      <c r="AB2277" t="s">
        <v>100</v>
      </c>
      <c r="AC2277" t="s">
        <v>101</v>
      </c>
      <c r="AD2277" t="s">
        <v>102</v>
      </c>
      <c r="AE2277" t="s">
        <v>100</v>
      </c>
      <c r="AF2277" t="s">
        <v>101</v>
      </c>
      <c r="AG2277">
        <v>6</v>
      </c>
      <c r="AH2277">
        <v>40</v>
      </c>
      <c r="AI2277">
        <v>4</v>
      </c>
      <c r="AJ2277">
        <v>20</v>
      </c>
      <c r="AK2277" t="s">
        <v>981</v>
      </c>
      <c r="AL2277">
        <v>1</v>
      </c>
      <c r="AM2277">
        <v>0</v>
      </c>
      <c r="AN2277">
        <v>0</v>
      </c>
      <c r="AO2277">
        <v>0</v>
      </c>
      <c r="AP2277">
        <v>1</v>
      </c>
      <c r="AQ2277">
        <v>0</v>
      </c>
      <c r="AR2277">
        <v>0</v>
      </c>
      <c r="AS2277">
        <v>0</v>
      </c>
      <c r="AT2277">
        <v>0</v>
      </c>
      <c r="AU2277">
        <v>0</v>
      </c>
      <c r="AV2277">
        <v>0</v>
      </c>
      <c r="AW2277">
        <v>0</v>
      </c>
      <c r="AX2277">
        <v>0</v>
      </c>
      <c r="AY2277">
        <v>1</v>
      </c>
      <c r="AZ2277">
        <v>0</v>
      </c>
      <c r="BA2277">
        <v>0</v>
      </c>
      <c r="BB2277">
        <v>0</v>
      </c>
      <c r="BC2277" t="s">
        <v>134</v>
      </c>
      <c r="BD2277">
        <v>0</v>
      </c>
      <c r="BE2277">
        <v>500</v>
      </c>
      <c r="BF2277">
        <v>600</v>
      </c>
      <c r="BG2277">
        <v>0</v>
      </c>
      <c r="BH2277">
        <v>0</v>
      </c>
      <c r="BI2277">
        <v>0</v>
      </c>
      <c r="BJ2277">
        <v>0</v>
      </c>
      <c r="BK2277">
        <v>0</v>
      </c>
      <c r="BL2277">
        <v>0</v>
      </c>
      <c r="BM2277">
        <v>1100</v>
      </c>
      <c r="BN2277" t="s">
        <v>120</v>
      </c>
      <c r="BO2277">
        <v>1</v>
      </c>
      <c r="BP2277">
        <v>0</v>
      </c>
      <c r="BQ2277">
        <v>0</v>
      </c>
      <c r="BR2277">
        <v>0</v>
      </c>
      <c r="BS2277">
        <v>1</v>
      </c>
      <c r="BT2277" t="s">
        <v>121</v>
      </c>
      <c r="BU2277">
        <v>0</v>
      </c>
      <c r="BV2277">
        <v>0</v>
      </c>
      <c r="BW2277">
        <v>1</v>
      </c>
      <c r="BX2277" t="s">
        <v>107</v>
      </c>
      <c r="BY2277">
        <v>1</v>
      </c>
      <c r="BZ2277">
        <v>1</v>
      </c>
      <c r="CA2277">
        <v>0</v>
      </c>
      <c r="CB2277" t="s">
        <v>122</v>
      </c>
      <c r="CC2277">
        <v>0</v>
      </c>
      <c r="CD2277">
        <v>0</v>
      </c>
      <c r="CE2277">
        <v>1</v>
      </c>
      <c r="CF2277" t="s">
        <v>100</v>
      </c>
      <c r="CG2277" t="s">
        <v>101</v>
      </c>
      <c r="CH2277" t="s">
        <v>100</v>
      </c>
      <c r="CI2277" t="s">
        <v>100</v>
      </c>
      <c r="CJ2277" t="s">
        <v>1937</v>
      </c>
    </row>
    <row r="2278" spans="1:88" x14ac:dyDescent="0.25">
      <c r="A2278" t="s">
        <v>666</v>
      </c>
      <c r="B2278" t="s">
        <v>413</v>
      </c>
      <c r="C2278" t="s">
        <v>667</v>
      </c>
      <c r="D2278" t="s">
        <v>3808</v>
      </c>
      <c r="E2278" t="s">
        <v>5399</v>
      </c>
      <c r="F2278" t="s">
        <v>94</v>
      </c>
      <c r="G2278" t="s">
        <v>95</v>
      </c>
      <c r="H2278" t="s">
        <v>117</v>
      </c>
      <c r="I2278">
        <v>33</v>
      </c>
      <c r="J2278" t="s">
        <v>489</v>
      </c>
      <c r="K2278">
        <v>10</v>
      </c>
      <c r="L2278">
        <v>1</v>
      </c>
      <c r="M2278" t="s">
        <v>98</v>
      </c>
      <c r="N2278">
        <v>5</v>
      </c>
      <c r="O2278">
        <v>0</v>
      </c>
      <c r="P2278">
        <v>11</v>
      </c>
      <c r="Q2278">
        <v>5</v>
      </c>
      <c r="R2278">
        <v>9</v>
      </c>
      <c r="S2278">
        <v>4</v>
      </c>
      <c r="T2278">
        <v>0</v>
      </c>
      <c r="U2278">
        <v>4</v>
      </c>
      <c r="V2278">
        <v>1</v>
      </c>
      <c r="W2278">
        <v>10</v>
      </c>
      <c r="X2278">
        <v>4</v>
      </c>
      <c r="Y2278" t="s">
        <v>131</v>
      </c>
      <c r="Z2278">
        <v>1</v>
      </c>
      <c r="AA2278" t="s">
        <v>101</v>
      </c>
      <c r="AB2278" t="s">
        <v>101</v>
      </c>
      <c r="AC2278" t="s">
        <v>101</v>
      </c>
      <c r="AD2278" t="s">
        <v>102</v>
      </c>
      <c r="AE2278" t="s">
        <v>100</v>
      </c>
      <c r="AF2278" t="s">
        <v>101</v>
      </c>
      <c r="AG2278">
        <v>6</v>
      </c>
      <c r="AH2278">
        <v>9</v>
      </c>
      <c r="AI2278">
        <v>3</v>
      </c>
      <c r="AJ2278">
        <v>4</v>
      </c>
      <c r="AK2278" t="s">
        <v>125</v>
      </c>
      <c r="AL2278">
        <v>1</v>
      </c>
      <c r="AM2278">
        <v>0</v>
      </c>
      <c r="AN2278">
        <v>0</v>
      </c>
      <c r="AO2278">
        <v>0</v>
      </c>
      <c r="AP2278">
        <v>0</v>
      </c>
      <c r="AQ2278">
        <v>0</v>
      </c>
      <c r="AR2278">
        <v>0</v>
      </c>
      <c r="AS2278">
        <v>0</v>
      </c>
      <c r="AT2278">
        <v>0</v>
      </c>
      <c r="AU2278">
        <v>0</v>
      </c>
      <c r="AV2278">
        <v>0</v>
      </c>
      <c r="AW2278">
        <v>1</v>
      </c>
      <c r="AX2278">
        <v>0</v>
      </c>
      <c r="AY2278">
        <v>0</v>
      </c>
      <c r="AZ2278">
        <v>0</v>
      </c>
      <c r="BA2278">
        <v>0</v>
      </c>
      <c r="BB2278">
        <v>0</v>
      </c>
      <c r="BC2278" t="s">
        <v>134</v>
      </c>
      <c r="BD2278">
        <v>0</v>
      </c>
      <c r="BE2278">
        <v>180</v>
      </c>
      <c r="BF2278">
        <v>170</v>
      </c>
      <c r="BG2278">
        <v>0</v>
      </c>
      <c r="BH2278">
        <v>0</v>
      </c>
      <c r="BI2278">
        <v>0</v>
      </c>
      <c r="BJ2278">
        <v>0</v>
      </c>
      <c r="BK2278">
        <v>0</v>
      </c>
      <c r="BL2278">
        <v>0</v>
      </c>
      <c r="BM2278">
        <v>350</v>
      </c>
      <c r="BN2278" t="s">
        <v>2072</v>
      </c>
      <c r="BO2278">
        <v>0</v>
      </c>
      <c r="BP2278">
        <v>1</v>
      </c>
      <c r="BQ2278">
        <v>0</v>
      </c>
      <c r="BR2278">
        <v>1</v>
      </c>
      <c r="BS2278">
        <v>1</v>
      </c>
      <c r="BT2278" t="s">
        <v>244</v>
      </c>
      <c r="BU2278">
        <v>0</v>
      </c>
      <c r="BV2278">
        <v>1</v>
      </c>
      <c r="BW2278">
        <v>1</v>
      </c>
      <c r="BX2278" t="s">
        <v>107</v>
      </c>
      <c r="BY2278">
        <v>1</v>
      </c>
      <c r="BZ2278">
        <v>1</v>
      </c>
      <c r="CA2278">
        <v>0</v>
      </c>
      <c r="CB2278" t="s">
        <v>190</v>
      </c>
      <c r="CC2278">
        <v>0</v>
      </c>
      <c r="CD2278">
        <v>1</v>
      </c>
      <c r="CE2278">
        <v>1</v>
      </c>
      <c r="CF2278" t="s">
        <v>100</v>
      </c>
      <c r="CG2278" t="s">
        <v>101</v>
      </c>
      <c r="CH2278" t="s">
        <v>100</v>
      </c>
      <c r="CI2278" t="s">
        <v>100</v>
      </c>
      <c r="CJ2278" t="s">
        <v>5400</v>
      </c>
    </row>
    <row r="2279" spans="1:88" x14ac:dyDescent="0.25">
      <c r="A2279" t="s">
        <v>666</v>
      </c>
      <c r="B2279" t="s">
        <v>413</v>
      </c>
      <c r="C2279" t="s">
        <v>667</v>
      </c>
      <c r="D2279" t="s">
        <v>3808</v>
      </c>
      <c r="E2279" t="s">
        <v>5401</v>
      </c>
      <c r="F2279" t="s">
        <v>94</v>
      </c>
      <c r="G2279" t="s">
        <v>95</v>
      </c>
      <c r="H2279" t="s">
        <v>117</v>
      </c>
      <c r="I2279">
        <v>34</v>
      </c>
      <c r="J2279" t="s">
        <v>489</v>
      </c>
      <c r="K2279">
        <v>15</v>
      </c>
      <c r="L2279">
        <v>2</v>
      </c>
      <c r="M2279" t="s">
        <v>98</v>
      </c>
      <c r="N2279">
        <v>6</v>
      </c>
      <c r="O2279">
        <v>0</v>
      </c>
      <c r="P2279">
        <v>17</v>
      </c>
      <c r="Q2279">
        <v>6</v>
      </c>
      <c r="R2279">
        <v>38</v>
      </c>
      <c r="S2279">
        <v>4</v>
      </c>
      <c r="T2279">
        <v>0</v>
      </c>
      <c r="U2279">
        <v>0</v>
      </c>
      <c r="V2279">
        <v>2</v>
      </c>
      <c r="W2279">
        <v>15</v>
      </c>
      <c r="X2279">
        <v>2</v>
      </c>
      <c r="Y2279" t="s">
        <v>131</v>
      </c>
      <c r="Z2279">
        <v>3</v>
      </c>
      <c r="AA2279" t="s">
        <v>101</v>
      </c>
      <c r="AB2279" t="s">
        <v>101</v>
      </c>
      <c r="AC2279" t="s">
        <v>101</v>
      </c>
      <c r="AD2279" t="s">
        <v>102</v>
      </c>
      <c r="AE2279" t="s">
        <v>100</v>
      </c>
      <c r="AF2279" t="s">
        <v>101</v>
      </c>
      <c r="AG2279">
        <v>5</v>
      </c>
      <c r="AH2279">
        <v>15</v>
      </c>
      <c r="AI2279">
        <v>0</v>
      </c>
      <c r="AJ2279">
        <v>7</v>
      </c>
      <c r="AK2279" t="s">
        <v>3155</v>
      </c>
      <c r="AL2279">
        <v>1</v>
      </c>
      <c r="AM2279">
        <v>0</v>
      </c>
      <c r="AN2279">
        <v>0</v>
      </c>
      <c r="AO2279">
        <v>0</v>
      </c>
      <c r="AP2279">
        <v>0</v>
      </c>
      <c r="AQ2279">
        <v>0</v>
      </c>
      <c r="AR2279">
        <v>1</v>
      </c>
      <c r="AS2279">
        <v>0</v>
      </c>
      <c r="AT2279">
        <v>0</v>
      </c>
      <c r="AU2279">
        <v>0</v>
      </c>
      <c r="AV2279">
        <v>0</v>
      </c>
      <c r="AW2279">
        <v>0</v>
      </c>
      <c r="AX2279">
        <v>0</v>
      </c>
      <c r="AY2279">
        <v>0</v>
      </c>
      <c r="AZ2279">
        <v>0</v>
      </c>
      <c r="BA2279">
        <v>0</v>
      </c>
      <c r="BB2279">
        <v>0</v>
      </c>
      <c r="BC2279" t="s">
        <v>134</v>
      </c>
      <c r="BD2279">
        <v>0</v>
      </c>
      <c r="BE2279">
        <v>181</v>
      </c>
      <c r="BF2279">
        <v>181</v>
      </c>
      <c r="BG2279">
        <v>0</v>
      </c>
      <c r="BH2279">
        <v>0</v>
      </c>
      <c r="BI2279">
        <v>0</v>
      </c>
      <c r="BJ2279">
        <v>0</v>
      </c>
      <c r="BK2279">
        <v>0</v>
      </c>
      <c r="BL2279">
        <v>0</v>
      </c>
      <c r="BM2279">
        <v>369</v>
      </c>
      <c r="BN2279" t="s">
        <v>120</v>
      </c>
      <c r="BO2279">
        <v>1</v>
      </c>
      <c r="BP2279">
        <v>0</v>
      </c>
      <c r="BQ2279">
        <v>0</v>
      </c>
      <c r="BR2279">
        <v>0</v>
      </c>
      <c r="BS2279">
        <v>1</v>
      </c>
      <c r="BT2279" t="s">
        <v>179</v>
      </c>
      <c r="BU2279">
        <v>1</v>
      </c>
      <c r="BV2279">
        <v>0</v>
      </c>
      <c r="BW2279">
        <v>1</v>
      </c>
      <c r="BX2279" t="s">
        <v>508</v>
      </c>
      <c r="BY2279">
        <v>1</v>
      </c>
      <c r="BZ2279">
        <v>1</v>
      </c>
      <c r="CA2279">
        <v>0</v>
      </c>
      <c r="CB2279" t="s">
        <v>114</v>
      </c>
      <c r="CC2279">
        <v>1</v>
      </c>
      <c r="CD2279">
        <v>0</v>
      </c>
      <c r="CE2279">
        <v>1</v>
      </c>
      <c r="CF2279" t="s">
        <v>100</v>
      </c>
      <c r="CG2279" t="s">
        <v>101</v>
      </c>
      <c r="CH2279" t="s">
        <v>101</v>
      </c>
      <c r="CI2279" t="s">
        <v>101</v>
      </c>
      <c r="CJ2279" t="s">
        <v>5402</v>
      </c>
    </row>
    <row r="2280" spans="1:88" x14ac:dyDescent="0.25">
      <c r="A2280" t="s">
        <v>666</v>
      </c>
      <c r="B2280" t="s">
        <v>413</v>
      </c>
      <c r="C2280" t="s">
        <v>667</v>
      </c>
      <c r="D2280" t="s">
        <v>3808</v>
      </c>
      <c r="E2280" t="s">
        <v>5403</v>
      </c>
      <c r="F2280" t="s">
        <v>94</v>
      </c>
      <c r="G2280" t="s">
        <v>95</v>
      </c>
      <c r="H2280" t="s">
        <v>96</v>
      </c>
      <c r="I2280">
        <v>33</v>
      </c>
      <c r="J2280" t="s">
        <v>489</v>
      </c>
      <c r="K2280">
        <v>8</v>
      </c>
      <c r="L2280">
        <v>7</v>
      </c>
      <c r="M2280" t="s">
        <v>98</v>
      </c>
      <c r="N2280">
        <v>6</v>
      </c>
      <c r="O2280">
        <v>0</v>
      </c>
      <c r="P2280">
        <v>17</v>
      </c>
      <c r="Q2280">
        <v>6</v>
      </c>
      <c r="R2280">
        <v>28</v>
      </c>
      <c r="S2280">
        <v>4</v>
      </c>
      <c r="T2280">
        <v>4</v>
      </c>
      <c r="U2280">
        <v>0</v>
      </c>
      <c r="V2280">
        <v>4</v>
      </c>
      <c r="W2280">
        <v>13</v>
      </c>
      <c r="X2280">
        <v>4</v>
      </c>
      <c r="Y2280" t="s">
        <v>131</v>
      </c>
      <c r="Z2280">
        <v>6</v>
      </c>
      <c r="AA2280" t="s">
        <v>101</v>
      </c>
      <c r="AB2280" t="s">
        <v>100</v>
      </c>
      <c r="AC2280" t="s">
        <v>101</v>
      </c>
      <c r="AD2280" t="s">
        <v>102</v>
      </c>
      <c r="AE2280" t="s">
        <v>101</v>
      </c>
      <c r="AF2280" t="s">
        <v>101</v>
      </c>
      <c r="AG2280">
        <v>1</v>
      </c>
      <c r="AH2280">
        <v>12</v>
      </c>
      <c r="AI2280">
        <v>0</v>
      </c>
      <c r="AJ2280">
        <v>4</v>
      </c>
      <c r="AK2280" t="s">
        <v>981</v>
      </c>
      <c r="AL2280">
        <v>1</v>
      </c>
      <c r="AM2280">
        <v>0</v>
      </c>
      <c r="AN2280">
        <v>0</v>
      </c>
      <c r="AO2280">
        <v>0</v>
      </c>
      <c r="AP2280">
        <v>1</v>
      </c>
      <c r="AQ2280">
        <v>0</v>
      </c>
      <c r="AR2280">
        <v>0</v>
      </c>
      <c r="AS2280">
        <v>0</v>
      </c>
      <c r="AT2280">
        <v>0</v>
      </c>
      <c r="AU2280">
        <v>0</v>
      </c>
      <c r="AV2280">
        <v>0</v>
      </c>
      <c r="AW2280">
        <v>0</v>
      </c>
      <c r="AX2280">
        <v>0</v>
      </c>
      <c r="AY2280">
        <v>1</v>
      </c>
      <c r="AZ2280">
        <v>0</v>
      </c>
      <c r="BA2280">
        <v>0</v>
      </c>
      <c r="BB2280">
        <v>0</v>
      </c>
      <c r="BC2280" t="s">
        <v>134</v>
      </c>
      <c r="BD2280">
        <v>5</v>
      </c>
      <c r="BE2280">
        <v>85</v>
      </c>
      <c r="BF2280">
        <v>100</v>
      </c>
      <c r="BG2280">
        <v>0</v>
      </c>
      <c r="BH2280">
        <v>0</v>
      </c>
      <c r="BI2280">
        <v>0</v>
      </c>
      <c r="BJ2280">
        <v>0</v>
      </c>
      <c r="BK2280">
        <v>0</v>
      </c>
      <c r="BL2280">
        <v>0</v>
      </c>
      <c r="BM2280">
        <v>185</v>
      </c>
      <c r="BN2280" t="s">
        <v>120</v>
      </c>
      <c r="BO2280">
        <v>1</v>
      </c>
      <c r="BP2280">
        <v>0</v>
      </c>
      <c r="BQ2280">
        <v>0</v>
      </c>
      <c r="BR2280">
        <v>0</v>
      </c>
      <c r="BS2280">
        <v>1</v>
      </c>
      <c r="BT2280" t="s">
        <v>121</v>
      </c>
      <c r="BU2280">
        <v>0</v>
      </c>
      <c r="BV2280">
        <v>0</v>
      </c>
      <c r="BW2280">
        <v>1</v>
      </c>
      <c r="BX2280" t="s">
        <v>508</v>
      </c>
      <c r="BY2280">
        <v>1</v>
      </c>
      <c r="BZ2280">
        <v>1</v>
      </c>
      <c r="CA2280">
        <v>0</v>
      </c>
      <c r="CB2280" t="s">
        <v>122</v>
      </c>
      <c r="CC2280">
        <v>0</v>
      </c>
      <c r="CD2280">
        <v>0</v>
      </c>
      <c r="CE2280">
        <v>1</v>
      </c>
      <c r="CF2280" t="s">
        <v>100</v>
      </c>
      <c r="CG2280" t="s">
        <v>101</v>
      </c>
      <c r="CH2280" t="s">
        <v>100</v>
      </c>
      <c r="CI2280" t="s">
        <v>100</v>
      </c>
      <c r="CJ2280" t="s">
        <v>5404</v>
      </c>
    </row>
    <row r="2281" spans="1:88" x14ac:dyDescent="0.25">
      <c r="A2281" t="s">
        <v>666</v>
      </c>
      <c r="B2281" t="s">
        <v>413</v>
      </c>
      <c r="C2281" t="s">
        <v>667</v>
      </c>
      <c r="D2281" t="s">
        <v>3808</v>
      </c>
      <c r="E2281" t="s">
        <v>5937</v>
      </c>
      <c r="F2281" t="s">
        <v>94</v>
      </c>
      <c r="G2281" t="s">
        <v>95</v>
      </c>
      <c r="H2281" t="s">
        <v>117</v>
      </c>
      <c r="I2281">
        <v>36</v>
      </c>
      <c r="J2281" t="s">
        <v>489</v>
      </c>
      <c r="K2281">
        <v>1</v>
      </c>
      <c r="L2281">
        <v>4</v>
      </c>
      <c r="M2281" t="s">
        <v>98</v>
      </c>
      <c r="N2281">
        <v>0</v>
      </c>
      <c r="O2281">
        <v>0</v>
      </c>
      <c r="P2281">
        <v>5</v>
      </c>
      <c r="Q2281">
        <v>0</v>
      </c>
      <c r="R2281">
        <v>8</v>
      </c>
      <c r="S2281">
        <v>2</v>
      </c>
      <c r="T2281">
        <v>0</v>
      </c>
      <c r="U2281">
        <v>10</v>
      </c>
      <c r="V2281">
        <v>1</v>
      </c>
      <c r="W2281">
        <v>4</v>
      </c>
      <c r="X2281">
        <v>0</v>
      </c>
      <c r="Y2281" t="s">
        <v>131</v>
      </c>
      <c r="Z2281">
        <v>2</v>
      </c>
      <c r="AA2281" t="s">
        <v>100</v>
      </c>
      <c r="AB2281" t="s">
        <v>101</v>
      </c>
      <c r="AC2281" t="s">
        <v>101</v>
      </c>
      <c r="AD2281" t="s">
        <v>164</v>
      </c>
      <c r="AE2281" t="s">
        <v>101</v>
      </c>
      <c r="AF2281" t="s">
        <v>101</v>
      </c>
      <c r="AG2281">
        <v>1</v>
      </c>
      <c r="AH2281">
        <v>0</v>
      </c>
      <c r="AI2281">
        <v>1</v>
      </c>
      <c r="AJ2281">
        <v>0</v>
      </c>
      <c r="AK2281" t="s">
        <v>169</v>
      </c>
      <c r="AL2281">
        <v>1</v>
      </c>
      <c r="AM2281">
        <v>0</v>
      </c>
      <c r="AN2281">
        <v>0</v>
      </c>
      <c r="AO2281">
        <v>0</v>
      </c>
      <c r="AP2281">
        <v>0</v>
      </c>
      <c r="AQ2281">
        <v>0</v>
      </c>
      <c r="AR2281">
        <v>0</v>
      </c>
      <c r="AS2281">
        <v>0</v>
      </c>
      <c r="AT2281">
        <v>0</v>
      </c>
      <c r="AU2281">
        <v>0</v>
      </c>
      <c r="AV2281">
        <v>0</v>
      </c>
      <c r="AW2281">
        <v>0</v>
      </c>
      <c r="AX2281">
        <v>0</v>
      </c>
      <c r="AY2281">
        <v>0</v>
      </c>
      <c r="AZ2281">
        <v>0</v>
      </c>
      <c r="BA2281">
        <v>0</v>
      </c>
      <c r="BB2281">
        <v>0</v>
      </c>
      <c r="BC2281" t="s">
        <v>134</v>
      </c>
      <c r="BD2281">
        <v>0</v>
      </c>
      <c r="BE2281">
        <v>6</v>
      </c>
      <c r="BF2281">
        <v>5</v>
      </c>
      <c r="BG2281">
        <v>0</v>
      </c>
      <c r="BH2281">
        <v>0</v>
      </c>
      <c r="BI2281">
        <v>0</v>
      </c>
      <c r="BJ2281">
        <v>0</v>
      </c>
      <c r="BK2281">
        <v>0</v>
      </c>
      <c r="BL2281">
        <v>0</v>
      </c>
      <c r="BM2281">
        <v>11</v>
      </c>
      <c r="BN2281" t="s">
        <v>120</v>
      </c>
      <c r="BO2281">
        <v>1</v>
      </c>
      <c r="BP2281">
        <v>0</v>
      </c>
      <c r="BQ2281">
        <v>0</v>
      </c>
      <c r="BR2281">
        <v>0</v>
      </c>
      <c r="BS2281">
        <v>1</v>
      </c>
      <c r="BT2281" t="s">
        <v>126</v>
      </c>
      <c r="BU2281">
        <v>0</v>
      </c>
      <c r="BV2281">
        <v>1</v>
      </c>
      <c r="BW2281">
        <v>0</v>
      </c>
      <c r="BX2281" t="s">
        <v>508</v>
      </c>
      <c r="BY2281">
        <v>1</v>
      </c>
      <c r="BZ2281">
        <v>1</v>
      </c>
      <c r="CA2281">
        <v>0</v>
      </c>
      <c r="CB2281" t="s">
        <v>190</v>
      </c>
      <c r="CC2281">
        <v>0</v>
      </c>
      <c r="CD2281">
        <v>1</v>
      </c>
      <c r="CE2281">
        <v>1</v>
      </c>
      <c r="CF2281" t="s">
        <v>101</v>
      </c>
      <c r="CG2281" t="s">
        <v>101</v>
      </c>
      <c r="CH2281" t="s">
        <v>101</v>
      </c>
      <c r="CI2281" t="s">
        <v>101</v>
      </c>
      <c r="CJ2281" t="s">
        <v>5938</v>
      </c>
    </row>
    <row r="2282" spans="1:88" x14ac:dyDescent="0.25">
      <c r="A2282" t="s">
        <v>666</v>
      </c>
      <c r="B2282" t="s">
        <v>413</v>
      </c>
      <c r="C2282" t="s">
        <v>667</v>
      </c>
      <c r="D2282" t="s">
        <v>667</v>
      </c>
      <c r="E2282" t="s">
        <v>5939</v>
      </c>
      <c r="F2282" t="s">
        <v>94</v>
      </c>
      <c r="G2282" t="s">
        <v>95</v>
      </c>
      <c r="H2282" t="s">
        <v>117</v>
      </c>
      <c r="I2282">
        <v>33</v>
      </c>
      <c r="J2282" t="s">
        <v>489</v>
      </c>
      <c r="K2282">
        <v>12</v>
      </c>
      <c r="L2282">
        <v>3</v>
      </c>
      <c r="M2282" t="s">
        <v>98</v>
      </c>
      <c r="N2282">
        <v>2</v>
      </c>
      <c r="O2282">
        <v>0</v>
      </c>
      <c r="P2282">
        <v>15</v>
      </c>
      <c r="Q2282">
        <v>0</v>
      </c>
      <c r="R2282">
        <v>35</v>
      </c>
      <c r="S2282">
        <v>20</v>
      </c>
      <c r="T2282">
        <v>0</v>
      </c>
      <c r="U2282">
        <v>0</v>
      </c>
      <c r="V2282">
        <v>1</v>
      </c>
      <c r="W2282">
        <v>14</v>
      </c>
      <c r="X2282">
        <v>0</v>
      </c>
      <c r="Y2282" t="s">
        <v>131</v>
      </c>
      <c r="Z2282">
        <v>6</v>
      </c>
      <c r="AA2282" t="s">
        <v>100</v>
      </c>
      <c r="AB2282" t="s">
        <v>100</v>
      </c>
      <c r="AC2282" t="s">
        <v>101</v>
      </c>
      <c r="AD2282" t="s">
        <v>102</v>
      </c>
      <c r="AE2282" t="s">
        <v>100</v>
      </c>
      <c r="AF2282" t="s">
        <v>101</v>
      </c>
      <c r="AG2282">
        <v>3</v>
      </c>
      <c r="AH2282">
        <v>12</v>
      </c>
      <c r="AI2282">
        <v>0</v>
      </c>
      <c r="AJ2282">
        <v>10</v>
      </c>
      <c r="AK2282" t="s">
        <v>2587</v>
      </c>
      <c r="AL2282">
        <v>1</v>
      </c>
      <c r="AM2282">
        <v>1</v>
      </c>
      <c r="AN2282">
        <v>0</v>
      </c>
      <c r="AO2282">
        <v>0</v>
      </c>
      <c r="AP2282">
        <v>0</v>
      </c>
      <c r="AQ2282">
        <v>0</v>
      </c>
      <c r="AR2282">
        <v>0</v>
      </c>
      <c r="AS2282">
        <v>0</v>
      </c>
      <c r="AT2282">
        <v>1</v>
      </c>
      <c r="AU2282">
        <v>0</v>
      </c>
      <c r="AV2282">
        <v>0</v>
      </c>
      <c r="AW2282">
        <v>0</v>
      </c>
      <c r="AX2282">
        <v>0</v>
      </c>
      <c r="AY2282">
        <v>0</v>
      </c>
      <c r="AZ2282">
        <v>0</v>
      </c>
      <c r="BA2282">
        <v>0</v>
      </c>
      <c r="BB2282">
        <v>0</v>
      </c>
      <c r="BC2282" t="s">
        <v>134</v>
      </c>
      <c r="BD2282">
        <v>0</v>
      </c>
      <c r="BE2282">
        <v>185</v>
      </c>
      <c r="BF2282">
        <v>155</v>
      </c>
      <c r="BG2282">
        <v>0</v>
      </c>
      <c r="BH2282">
        <v>0</v>
      </c>
      <c r="BI2282">
        <v>0</v>
      </c>
      <c r="BJ2282">
        <v>0</v>
      </c>
      <c r="BK2282">
        <v>0</v>
      </c>
      <c r="BL2282">
        <v>0</v>
      </c>
      <c r="BM2282">
        <v>340</v>
      </c>
      <c r="BN2282" t="s">
        <v>120</v>
      </c>
      <c r="BO2282">
        <v>1</v>
      </c>
      <c r="BP2282">
        <v>0</v>
      </c>
      <c r="BQ2282">
        <v>0</v>
      </c>
      <c r="BR2282">
        <v>0</v>
      </c>
      <c r="BS2282">
        <v>1</v>
      </c>
      <c r="BT2282" t="s">
        <v>173</v>
      </c>
      <c r="BU2282">
        <v>0</v>
      </c>
      <c r="BV2282">
        <v>1</v>
      </c>
      <c r="BW2282">
        <v>1</v>
      </c>
      <c r="BX2282" t="s">
        <v>107</v>
      </c>
      <c r="BY2282">
        <v>1</v>
      </c>
      <c r="BZ2282">
        <v>1</v>
      </c>
      <c r="CA2282">
        <v>0</v>
      </c>
      <c r="CB2282" t="s">
        <v>122</v>
      </c>
      <c r="CC2282">
        <v>0</v>
      </c>
      <c r="CD2282">
        <v>0</v>
      </c>
      <c r="CE2282">
        <v>1</v>
      </c>
      <c r="CF2282" t="s">
        <v>100</v>
      </c>
      <c r="CG2282" t="s">
        <v>100</v>
      </c>
      <c r="CH2282" t="s">
        <v>100</v>
      </c>
      <c r="CI2282" t="s">
        <v>100</v>
      </c>
      <c r="CJ2282" t="s">
        <v>5940</v>
      </c>
    </row>
    <row r="2283" spans="1:88" x14ac:dyDescent="0.25">
      <c r="A2283" t="s">
        <v>666</v>
      </c>
      <c r="B2283" t="s">
        <v>413</v>
      </c>
      <c r="C2283" t="s">
        <v>667</v>
      </c>
      <c r="D2283" t="s">
        <v>667</v>
      </c>
      <c r="E2283" t="s">
        <v>5941</v>
      </c>
      <c r="F2283" t="s">
        <v>94</v>
      </c>
      <c r="G2283" t="s">
        <v>95</v>
      </c>
      <c r="H2283" t="s">
        <v>117</v>
      </c>
      <c r="I2283">
        <v>30</v>
      </c>
      <c r="J2283" t="s">
        <v>489</v>
      </c>
      <c r="K2283">
        <v>29</v>
      </c>
      <c r="L2283">
        <v>3</v>
      </c>
      <c r="M2283" t="s">
        <v>98</v>
      </c>
      <c r="N2283">
        <v>0</v>
      </c>
      <c r="O2283">
        <v>0</v>
      </c>
      <c r="P2283">
        <v>32</v>
      </c>
      <c r="Q2283">
        <v>0</v>
      </c>
      <c r="R2283">
        <v>4</v>
      </c>
      <c r="S2283">
        <v>80</v>
      </c>
      <c r="T2283">
        <v>0</v>
      </c>
      <c r="U2283">
        <v>0</v>
      </c>
      <c r="V2283">
        <v>28</v>
      </c>
      <c r="W2283">
        <v>4</v>
      </c>
      <c r="X2283">
        <v>0</v>
      </c>
      <c r="Y2283" t="s">
        <v>131</v>
      </c>
      <c r="Z2283">
        <v>7</v>
      </c>
      <c r="AA2283" t="s">
        <v>100</v>
      </c>
      <c r="AB2283" t="s">
        <v>100</v>
      </c>
      <c r="AC2283" t="s">
        <v>101</v>
      </c>
      <c r="AD2283" t="s">
        <v>102</v>
      </c>
      <c r="AE2283" t="s">
        <v>100</v>
      </c>
      <c r="AF2283" t="s">
        <v>101</v>
      </c>
      <c r="AG2283">
        <v>6</v>
      </c>
      <c r="AH2283">
        <v>27</v>
      </c>
      <c r="AI2283">
        <v>3</v>
      </c>
      <c r="AJ2283">
        <v>16</v>
      </c>
      <c r="AK2283" t="s">
        <v>169</v>
      </c>
      <c r="AL2283">
        <v>1</v>
      </c>
      <c r="AM2283">
        <v>0</v>
      </c>
      <c r="AN2283">
        <v>0</v>
      </c>
      <c r="AO2283">
        <v>0</v>
      </c>
      <c r="AP2283">
        <v>0</v>
      </c>
      <c r="AQ2283">
        <v>0</v>
      </c>
      <c r="AR2283">
        <v>0</v>
      </c>
      <c r="AS2283">
        <v>0</v>
      </c>
      <c r="AT2283">
        <v>0</v>
      </c>
      <c r="AU2283">
        <v>0</v>
      </c>
      <c r="AV2283">
        <v>0</v>
      </c>
      <c r="AW2283">
        <v>0</v>
      </c>
      <c r="AX2283">
        <v>0</v>
      </c>
      <c r="AY2283">
        <v>0</v>
      </c>
      <c r="AZ2283">
        <v>0</v>
      </c>
      <c r="BA2283">
        <v>0</v>
      </c>
      <c r="BB2283">
        <v>0</v>
      </c>
      <c r="BC2283" t="s">
        <v>134</v>
      </c>
      <c r="BD2283">
        <v>0</v>
      </c>
      <c r="BE2283">
        <v>336</v>
      </c>
      <c r="BF2283">
        <v>430</v>
      </c>
      <c r="BG2283">
        <v>0</v>
      </c>
      <c r="BH2283">
        <v>0</v>
      </c>
      <c r="BI2283">
        <v>0</v>
      </c>
      <c r="BJ2283">
        <v>0</v>
      </c>
      <c r="BK2283">
        <v>0</v>
      </c>
      <c r="BL2283">
        <v>0</v>
      </c>
      <c r="BM2283">
        <v>766</v>
      </c>
      <c r="BN2283" t="s">
        <v>120</v>
      </c>
      <c r="BO2283">
        <v>1</v>
      </c>
      <c r="BP2283">
        <v>0</v>
      </c>
      <c r="BQ2283">
        <v>0</v>
      </c>
      <c r="BR2283">
        <v>0</v>
      </c>
      <c r="BS2283">
        <v>1</v>
      </c>
      <c r="BT2283" t="s">
        <v>126</v>
      </c>
      <c r="BU2283">
        <v>0</v>
      </c>
      <c r="BV2283">
        <v>1</v>
      </c>
      <c r="BW2283">
        <v>0</v>
      </c>
      <c r="BX2283" t="s">
        <v>508</v>
      </c>
      <c r="BY2283">
        <v>1</v>
      </c>
      <c r="BZ2283">
        <v>1</v>
      </c>
      <c r="CA2283">
        <v>0</v>
      </c>
      <c r="CB2283" t="s">
        <v>122</v>
      </c>
      <c r="CC2283">
        <v>0</v>
      </c>
      <c r="CD2283">
        <v>0</v>
      </c>
      <c r="CE2283">
        <v>1</v>
      </c>
      <c r="CF2283" t="s">
        <v>100</v>
      </c>
      <c r="CG2283" t="s">
        <v>101</v>
      </c>
      <c r="CH2283" t="s">
        <v>101</v>
      </c>
      <c r="CI2283" t="s">
        <v>101</v>
      </c>
      <c r="CJ2283" t="s">
        <v>5942</v>
      </c>
    </row>
    <row r="2284" spans="1:88" x14ac:dyDescent="0.25">
      <c r="A2284" t="s">
        <v>666</v>
      </c>
      <c r="B2284" t="s">
        <v>413</v>
      </c>
      <c r="C2284" t="s">
        <v>667</v>
      </c>
      <c r="D2284" t="s">
        <v>667</v>
      </c>
      <c r="E2284" t="s">
        <v>5943</v>
      </c>
      <c r="F2284" t="s">
        <v>94</v>
      </c>
      <c r="G2284" t="s">
        <v>95</v>
      </c>
      <c r="H2284" t="s">
        <v>96</v>
      </c>
      <c r="I2284">
        <v>32</v>
      </c>
      <c r="J2284" t="s">
        <v>489</v>
      </c>
      <c r="K2284">
        <v>20</v>
      </c>
      <c r="L2284">
        <v>2</v>
      </c>
      <c r="M2284" t="s">
        <v>98</v>
      </c>
      <c r="N2284">
        <v>0</v>
      </c>
      <c r="O2284">
        <v>0</v>
      </c>
      <c r="P2284">
        <v>22</v>
      </c>
      <c r="Q2284">
        <v>0</v>
      </c>
      <c r="R2284">
        <v>44</v>
      </c>
      <c r="S2284">
        <v>6</v>
      </c>
      <c r="T2284">
        <v>0</v>
      </c>
      <c r="U2284">
        <v>40</v>
      </c>
      <c r="V2284">
        <v>1</v>
      </c>
      <c r="W2284">
        <v>18</v>
      </c>
      <c r="X2284">
        <v>4</v>
      </c>
      <c r="Y2284" t="s">
        <v>131</v>
      </c>
      <c r="Z2284">
        <v>10</v>
      </c>
      <c r="AA2284" t="s">
        <v>100</v>
      </c>
      <c r="AB2284" t="s">
        <v>100</v>
      </c>
      <c r="AC2284" t="s">
        <v>101</v>
      </c>
      <c r="AD2284" t="s">
        <v>102</v>
      </c>
      <c r="AE2284" t="s">
        <v>100</v>
      </c>
      <c r="AF2284" t="s">
        <v>101</v>
      </c>
      <c r="AG2284">
        <v>2</v>
      </c>
      <c r="AH2284">
        <v>28</v>
      </c>
      <c r="AI2284">
        <v>0</v>
      </c>
      <c r="AJ2284">
        <v>9</v>
      </c>
      <c r="AK2284" t="s">
        <v>169</v>
      </c>
      <c r="AL2284">
        <v>1</v>
      </c>
      <c r="AM2284">
        <v>0</v>
      </c>
      <c r="AN2284">
        <v>0</v>
      </c>
      <c r="AO2284">
        <v>0</v>
      </c>
      <c r="AP2284">
        <v>0</v>
      </c>
      <c r="AQ2284">
        <v>0</v>
      </c>
      <c r="AR2284">
        <v>0</v>
      </c>
      <c r="AS2284">
        <v>0</v>
      </c>
      <c r="AT2284">
        <v>0</v>
      </c>
      <c r="AU2284">
        <v>0</v>
      </c>
      <c r="AV2284">
        <v>0</v>
      </c>
      <c r="AW2284">
        <v>0</v>
      </c>
      <c r="AX2284">
        <v>0</v>
      </c>
      <c r="AY2284">
        <v>0</v>
      </c>
      <c r="AZ2284">
        <v>0</v>
      </c>
      <c r="BA2284">
        <v>0</v>
      </c>
      <c r="BB2284">
        <v>0</v>
      </c>
      <c r="BC2284" t="s">
        <v>134</v>
      </c>
      <c r="BD2284">
        <v>0</v>
      </c>
      <c r="BE2284">
        <v>275</v>
      </c>
      <c r="BF2284">
        <v>342</v>
      </c>
      <c r="BG2284">
        <v>0</v>
      </c>
      <c r="BH2284">
        <v>0</v>
      </c>
      <c r="BI2284">
        <v>0</v>
      </c>
      <c r="BJ2284">
        <v>0</v>
      </c>
      <c r="BK2284">
        <v>0</v>
      </c>
      <c r="BL2284">
        <v>0</v>
      </c>
      <c r="BM2284">
        <v>617</v>
      </c>
      <c r="BN2284" t="s">
        <v>120</v>
      </c>
      <c r="BO2284">
        <v>1</v>
      </c>
      <c r="BP2284">
        <v>0</v>
      </c>
      <c r="BQ2284">
        <v>0</v>
      </c>
      <c r="BR2284">
        <v>0</v>
      </c>
      <c r="BS2284">
        <v>1</v>
      </c>
      <c r="BT2284" t="s">
        <v>126</v>
      </c>
      <c r="BU2284">
        <v>0</v>
      </c>
      <c r="BV2284">
        <v>1</v>
      </c>
      <c r="BW2284">
        <v>0</v>
      </c>
      <c r="BX2284" t="s">
        <v>107</v>
      </c>
      <c r="BY2284">
        <v>1</v>
      </c>
      <c r="BZ2284">
        <v>1</v>
      </c>
      <c r="CA2284">
        <v>0</v>
      </c>
      <c r="CB2284" t="s">
        <v>122</v>
      </c>
      <c r="CC2284">
        <v>0</v>
      </c>
      <c r="CD2284">
        <v>0</v>
      </c>
      <c r="CE2284">
        <v>1</v>
      </c>
      <c r="CF2284" t="s">
        <v>101</v>
      </c>
      <c r="CG2284" t="s">
        <v>101</v>
      </c>
      <c r="CH2284" t="s">
        <v>101</v>
      </c>
      <c r="CI2284" t="s">
        <v>101</v>
      </c>
      <c r="CJ2284" t="s">
        <v>5944</v>
      </c>
    </row>
    <row r="2285" spans="1:88" x14ac:dyDescent="0.25">
      <c r="A2285" t="s">
        <v>666</v>
      </c>
      <c r="B2285" t="s">
        <v>413</v>
      </c>
      <c r="C2285" t="s">
        <v>667</v>
      </c>
      <c r="D2285" t="s">
        <v>2448</v>
      </c>
      <c r="E2285" t="s">
        <v>6234</v>
      </c>
      <c r="F2285" t="s">
        <v>94</v>
      </c>
      <c r="G2285" t="s">
        <v>95</v>
      </c>
      <c r="H2285" t="s">
        <v>117</v>
      </c>
      <c r="I2285">
        <v>30</v>
      </c>
      <c r="J2285" t="s">
        <v>489</v>
      </c>
      <c r="K2285">
        <v>7</v>
      </c>
      <c r="L2285">
        <v>1</v>
      </c>
      <c r="M2285" t="s">
        <v>98</v>
      </c>
      <c r="N2285">
        <v>0</v>
      </c>
      <c r="O2285">
        <v>0</v>
      </c>
      <c r="P2285">
        <v>8</v>
      </c>
      <c r="Q2285">
        <v>0</v>
      </c>
      <c r="R2285">
        <v>22</v>
      </c>
      <c r="S2285">
        <v>20</v>
      </c>
      <c r="T2285">
        <v>0</v>
      </c>
      <c r="U2285">
        <v>15</v>
      </c>
      <c r="V2285">
        <v>3</v>
      </c>
      <c r="W2285">
        <v>8</v>
      </c>
      <c r="X2285">
        <v>3</v>
      </c>
      <c r="Y2285" t="s">
        <v>131</v>
      </c>
      <c r="Z2285">
        <v>6</v>
      </c>
      <c r="AA2285" t="s">
        <v>100</v>
      </c>
      <c r="AB2285" t="s">
        <v>100</v>
      </c>
      <c r="AC2285" t="s">
        <v>101</v>
      </c>
      <c r="AD2285" t="s">
        <v>102</v>
      </c>
      <c r="AE2285" t="s">
        <v>100</v>
      </c>
      <c r="AF2285" t="s">
        <v>101</v>
      </c>
      <c r="AG2285">
        <v>3</v>
      </c>
      <c r="AH2285">
        <v>4</v>
      </c>
      <c r="AI2285">
        <v>3</v>
      </c>
      <c r="AJ2285">
        <v>4</v>
      </c>
      <c r="AK2285" t="s">
        <v>169</v>
      </c>
      <c r="AL2285">
        <v>1</v>
      </c>
      <c r="AM2285">
        <v>0</v>
      </c>
      <c r="AN2285">
        <v>0</v>
      </c>
      <c r="AO2285">
        <v>0</v>
      </c>
      <c r="AP2285">
        <v>0</v>
      </c>
      <c r="AQ2285">
        <v>0</v>
      </c>
      <c r="AR2285">
        <v>0</v>
      </c>
      <c r="AS2285">
        <v>0</v>
      </c>
      <c r="AT2285">
        <v>0</v>
      </c>
      <c r="AU2285">
        <v>0</v>
      </c>
      <c r="AV2285">
        <v>0</v>
      </c>
      <c r="AW2285">
        <v>0</v>
      </c>
      <c r="AX2285">
        <v>0</v>
      </c>
      <c r="AY2285">
        <v>0</v>
      </c>
      <c r="AZ2285">
        <v>0</v>
      </c>
      <c r="BA2285">
        <v>0</v>
      </c>
      <c r="BB2285">
        <v>0</v>
      </c>
      <c r="BC2285" t="s">
        <v>134</v>
      </c>
      <c r="BD2285">
        <v>0</v>
      </c>
      <c r="BE2285">
        <v>130</v>
      </c>
      <c r="BF2285">
        <v>120</v>
      </c>
      <c r="BG2285">
        <v>0</v>
      </c>
      <c r="BH2285">
        <v>0</v>
      </c>
      <c r="BI2285">
        <v>0</v>
      </c>
      <c r="BJ2285">
        <v>0</v>
      </c>
      <c r="BK2285">
        <v>0</v>
      </c>
      <c r="BL2285">
        <v>0</v>
      </c>
      <c r="BM2285">
        <v>270</v>
      </c>
      <c r="BN2285" t="s">
        <v>120</v>
      </c>
      <c r="BO2285">
        <v>1</v>
      </c>
      <c r="BP2285">
        <v>0</v>
      </c>
      <c r="BQ2285">
        <v>0</v>
      </c>
      <c r="BR2285">
        <v>0</v>
      </c>
      <c r="BS2285">
        <v>1</v>
      </c>
      <c r="BT2285" t="s">
        <v>126</v>
      </c>
      <c r="BU2285">
        <v>0</v>
      </c>
      <c r="BV2285">
        <v>1</v>
      </c>
      <c r="BW2285">
        <v>0</v>
      </c>
      <c r="BX2285" t="s">
        <v>107</v>
      </c>
      <c r="BY2285">
        <v>1</v>
      </c>
      <c r="BZ2285">
        <v>1</v>
      </c>
      <c r="CA2285">
        <v>0</v>
      </c>
      <c r="CB2285" t="s">
        <v>122</v>
      </c>
      <c r="CC2285">
        <v>0</v>
      </c>
      <c r="CD2285">
        <v>0</v>
      </c>
      <c r="CE2285">
        <v>1</v>
      </c>
      <c r="CF2285" t="s">
        <v>100</v>
      </c>
      <c r="CG2285" t="s">
        <v>101</v>
      </c>
      <c r="CH2285" t="s">
        <v>101</v>
      </c>
      <c r="CI2285" t="s">
        <v>101</v>
      </c>
      <c r="CJ2285" t="s">
        <v>6235</v>
      </c>
    </row>
    <row r="2286" spans="1:88" x14ac:dyDescent="0.25">
      <c r="A2286" t="s">
        <v>666</v>
      </c>
      <c r="B2286" t="s">
        <v>413</v>
      </c>
      <c r="C2286" t="s">
        <v>5967</v>
      </c>
      <c r="D2286" t="s">
        <v>5968</v>
      </c>
      <c r="E2286" t="s">
        <v>6175</v>
      </c>
      <c r="F2286" t="s">
        <v>94</v>
      </c>
      <c r="G2286" t="s">
        <v>95</v>
      </c>
      <c r="H2286" t="s">
        <v>117</v>
      </c>
      <c r="I2286">
        <v>35</v>
      </c>
      <c r="J2286" t="s">
        <v>97</v>
      </c>
      <c r="K2286">
        <v>19</v>
      </c>
      <c r="L2286">
        <v>0</v>
      </c>
      <c r="M2286" t="s">
        <v>193</v>
      </c>
      <c r="N2286">
        <v>3</v>
      </c>
      <c r="O2286">
        <v>8</v>
      </c>
      <c r="P2286">
        <v>19</v>
      </c>
      <c r="Q2286">
        <v>8</v>
      </c>
      <c r="R2286">
        <v>8</v>
      </c>
      <c r="S2286">
        <v>19</v>
      </c>
      <c r="T2286">
        <v>0</v>
      </c>
      <c r="U2286">
        <v>19</v>
      </c>
      <c r="V2286">
        <v>0</v>
      </c>
      <c r="W2286">
        <v>19</v>
      </c>
      <c r="X2286">
        <v>19</v>
      </c>
      <c r="Y2286" t="s">
        <v>99</v>
      </c>
      <c r="Z2286">
        <v>6</v>
      </c>
      <c r="AA2286" t="s">
        <v>100</v>
      </c>
      <c r="AB2286" t="s">
        <v>100</v>
      </c>
      <c r="AC2286" t="s">
        <v>101</v>
      </c>
      <c r="AD2286" t="s">
        <v>102</v>
      </c>
      <c r="AE2286" t="s">
        <v>100</v>
      </c>
      <c r="AF2286" t="s">
        <v>100</v>
      </c>
      <c r="AG2286">
        <v>3</v>
      </c>
      <c r="AH2286">
        <v>14</v>
      </c>
      <c r="AI2286">
        <v>2</v>
      </c>
      <c r="AJ2286">
        <v>5</v>
      </c>
      <c r="AK2286" t="s">
        <v>410</v>
      </c>
      <c r="AL2286">
        <v>0</v>
      </c>
      <c r="AM2286">
        <v>0</v>
      </c>
      <c r="AN2286">
        <v>0</v>
      </c>
      <c r="AO2286">
        <v>0</v>
      </c>
      <c r="AP2286">
        <v>0</v>
      </c>
      <c r="AQ2286">
        <v>0</v>
      </c>
      <c r="AR2286">
        <v>0</v>
      </c>
      <c r="AS2286">
        <v>0</v>
      </c>
      <c r="AT2286">
        <v>0</v>
      </c>
      <c r="AU2286">
        <v>0</v>
      </c>
      <c r="AV2286">
        <v>0</v>
      </c>
      <c r="AW2286">
        <v>0</v>
      </c>
      <c r="AX2286">
        <v>0</v>
      </c>
      <c r="AY2286">
        <v>0</v>
      </c>
      <c r="AZ2286">
        <v>0</v>
      </c>
      <c r="BA2286">
        <v>0</v>
      </c>
      <c r="BB2286">
        <v>1</v>
      </c>
      <c r="BC2286" t="s">
        <v>6176</v>
      </c>
      <c r="BD2286">
        <v>0</v>
      </c>
      <c r="BE2286">
        <v>130</v>
      </c>
      <c r="BF2286">
        <v>173</v>
      </c>
      <c r="BG2286">
        <v>0</v>
      </c>
      <c r="BH2286">
        <v>0</v>
      </c>
      <c r="BI2286">
        <v>0</v>
      </c>
      <c r="BJ2286">
        <v>0</v>
      </c>
      <c r="BK2286">
        <v>0</v>
      </c>
      <c r="BL2286">
        <v>0</v>
      </c>
      <c r="BM2286">
        <v>303</v>
      </c>
      <c r="BN2286" t="s">
        <v>135</v>
      </c>
      <c r="BO2286">
        <v>0</v>
      </c>
      <c r="BP2286">
        <v>1</v>
      </c>
      <c r="BQ2286">
        <v>0</v>
      </c>
      <c r="BR2286">
        <v>0</v>
      </c>
      <c r="BS2286">
        <v>0</v>
      </c>
      <c r="BT2286" t="s">
        <v>106</v>
      </c>
      <c r="BU2286">
        <v>1</v>
      </c>
      <c r="BV2286">
        <v>0</v>
      </c>
      <c r="BW2286">
        <v>0</v>
      </c>
      <c r="BX2286" t="s">
        <v>136</v>
      </c>
      <c r="BY2286">
        <v>0</v>
      </c>
      <c r="BZ2286">
        <v>0</v>
      </c>
      <c r="CA2286">
        <v>1</v>
      </c>
      <c r="CB2286" t="s">
        <v>122</v>
      </c>
      <c r="CC2286">
        <v>0</v>
      </c>
      <c r="CD2286">
        <v>0</v>
      </c>
      <c r="CE2286">
        <v>1</v>
      </c>
      <c r="CF2286" t="s">
        <v>100</v>
      </c>
      <c r="CG2286" t="s">
        <v>100</v>
      </c>
      <c r="CH2286" t="s">
        <v>100</v>
      </c>
      <c r="CI2286" t="s">
        <v>101</v>
      </c>
      <c r="CJ2286" t="s">
        <v>6177</v>
      </c>
    </row>
    <row r="2287" spans="1:88" x14ac:dyDescent="0.25">
      <c r="A2287" t="s">
        <v>666</v>
      </c>
      <c r="B2287" t="s">
        <v>413</v>
      </c>
      <c r="C2287" t="s">
        <v>2638</v>
      </c>
      <c r="D2287" t="s">
        <v>2638</v>
      </c>
      <c r="E2287" t="s">
        <v>4106</v>
      </c>
      <c r="F2287" t="s">
        <v>94</v>
      </c>
      <c r="G2287" t="s">
        <v>95</v>
      </c>
      <c r="H2287" t="s">
        <v>117</v>
      </c>
      <c r="I2287">
        <v>355</v>
      </c>
      <c r="J2287" t="s">
        <v>489</v>
      </c>
      <c r="K2287">
        <v>5</v>
      </c>
      <c r="L2287">
        <v>2</v>
      </c>
      <c r="M2287" t="s">
        <v>193</v>
      </c>
      <c r="N2287">
        <v>3</v>
      </c>
      <c r="O2287">
        <v>0</v>
      </c>
      <c r="P2287">
        <v>8</v>
      </c>
      <c r="Q2287">
        <v>17</v>
      </c>
      <c r="R2287">
        <v>10</v>
      </c>
      <c r="S2287">
        <v>2</v>
      </c>
      <c r="T2287">
        <v>0</v>
      </c>
      <c r="U2287">
        <v>15</v>
      </c>
      <c r="V2287">
        <v>0</v>
      </c>
      <c r="W2287">
        <v>8</v>
      </c>
      <c r="X2287">
        <v>5</v>
      </c>
      <c r="Y2287" t="s">
        <v>187</v>
      </c>
      <c r="Z2287">
        <v>0</v>
      </c>
      <c r="AA2287" t="s">
        <v>101</v>
      </c>
      <c r="AB2287" t="s">
        <v>101</v>
      </c>
      <c r="AC2287" t="s">
        <v>101</v>
      </c>
      <c r="AD2287" t="s">
        <v>102</v>
      </c>
      <c r="AE2287" t="s">
        <v>100</v>
      </c>
      <c r="AF2287" t="s">
        <v>101</v>
      </c>
      <c r="AG2287">
        <v>1</v>
      </c>
      <c r="AH2287">
        <v>6</v>
      </c>
      <c r="AI2287">
        <v>0</v>
      </c>
      <c r="AJ2287">
        <v>2</v>
      </c>
      <c r="AK2287" t="s">
        <v>160</v>
      </c>
      <c r="AL2287">
        <v>0</v>
      </c>
      <c r="AM2287">
        <v>0</v>
      </c>
      <c r="AN2287">
        <v>0</v>
      </c>
      <c r="AO2287">
        <v>0</v>
      </c>
      <c r="AP2287">
        <v>0</v>
      </c>
      <c r="AQ2287">
        <v>0</v>
      </c>
      <c r="AR2287">
        <v>0</v>
      </c>
      <c r="AS2287">
        <v>0</v>
      </c>
      <c r="AT2287">
        <v>0</v>
      </c>
      <c r="AU2287">
        <v>0</v>
      </c>
      <c r="AV2287">
        <v>0</v>
      </c>
      <c r="AW2287">
        <v>0</v>
      </c>
      <c r="AX2287">
        <v>0</v>
      </c>
      <c r="AY2287">
        <v>1</v>
      </c>
      <c r="AZ2287">
        <v>0</v>
      </c>
      <c r="BA2287">
        <v>0</v>
      </c>
      <c r="BB2287">
        <v>0</v>
      </c>
      <c r="BC2287" t="s">
        <v>717</v>
      </c>
      <c r="BD2287">
        <v>0</v>
      </c>
      <c r="BE2287">
        <v>80</v>
      </c>
      <c r="BF2287">
        <v>85</v>
      </c>
      <c r="BG2287">
        <v>0</v>
      </c>
      <c r="BH2287">
        <v>0</v>
      </c>
      <c r="BI2287">
        <v>0</v>
      </c>
      <c r="BJ2287">
        <v>0</v>
      </c>
      <c r="BK2287">
        <v>0</v>
      </c>
      <c r="BL2287">
        <v>0</v>
      </c>
      <c r="BM2287">
        <v>165</v>
      </c>
      <c r="BN2287" t="s">
        <v>112</v>
      </c>
      <c r="BO2287">
        <v>1</v>
      </c>
      <c r="BP2287">
        <v>0</v>
      </c>
      <c r="BQ2287">
        <v>0</v>
      </c>
      <c r="BR2287">
        <v>0</v>
      </c>
      <c r="BS2287">
        <v>0</v>
      </c>
      <c r="BT2287" t="s">
        <v>121</v>
      </c>
      <c r="BU2287">
        <v>0</v>
      </c>
      <c r="BV2287">
        <v>0</v>
      </c>
      <c r="BW2287">
        <v>1</v>
      </c>
      <c r="BX2287" t="s">
        <v>113</v>
      </c>
      <c r="BY2287">
        <v>0</v>
      </c>
      <c r="BZ2287">
        <v>1</v>
      </c>
      <c r="CA2287">
        <v>0</v>
      </c>
      <c r="CB2287" t="s">
        <v>122</v>
      </c>
      <c r="CC2287">
        <v>0</v>
      </c>
      <c r="CD2287">
        <v>0</v>
      </c>
      <c r="CE2287">
        <v>1</v>
      </c>
      <c r="CF2287" t="s">
        <v>101</v>
      </c>
      <c r="CG2287" t="s">
        <v>101</v>
      </c>
      <c r="CH2287" t="s">
        <v>101</v>
      </c>
      <c r="CI2287" t="s">
        <v>100</v>
      </c>
      <c r="CJ2287" t="s">
        <v>6174</v>
      </c>
    </row>
    <row r="2288" spans="1:88" x14ac:dyDescent="0.25">
      <c r="A2288" t="s">
        <v>666</v>
      </c>
      <c r="B2288" t="s">
        <v>413</v>
      </c>
      <c r="C2288" t="s">
        <v>5967</v>
      </c>
      <c r="D2288" t="s">
        <v>5976</v>
      </c>
      <c r="E2288" t="s">
        <v>5977</v>
      </c>
      <c r="F2288" t="s">
        <v>94</v>
      </c>
      <c r="G2288" t="s">
        <v>95</v>
      </c>
      <c r="H2288" t="s">
        <v>117</v>
      </c>
      <c r="I2288">
        <v>32</v>
      </c>
      <c r="J2288" t="s">
        <v>489</v>
      </c>
      <c r="K2288">
        <v>11</v>
      </c>
      <c r="L2288">
        <v>0</v>
      </c>
      <c r="M2288" t="s">
        <v>193</v>
      </c>
      <c r="N2288">
        <v>0</v>
      </c>
      <c r="O2288">
        <v>0</v>
      </c>
      <c r="P2288">
        <v>11</v>
      </c>
      <c r="Q2288">
        <v>0</v>
      </c>
      <c r="R2288">
        <v>11</v>
      </c>
      <c r="S2288">
        <v>0</v>
      </c>
      <c r="T2288">
        <v>0</v>
      </c>
      <c r="U2288">
        <v>5</v>
      </c>
      <c r="V2288">
        <v>5</v>
      </c>
      <c r="W2288">
        <v>6</v>
      </c>
      <c r="X2288">
        <v>0</v>
      </c>
      <c r="Y2288" t="s">
        <v>99</v>
      </c>
      <c r="Z2288">
        <v>3</v>
      </c>
      <c r="AA2288" t="s">
        <v>101</v>
      </c>
      <c r="AB2288" t="s">
        <v>100</v>
      </c>
      <c r="AC2288" t="s">
        <v>101</v>
      </c>
      <c r="AD2288" t="s">
        <v>102</v>
      </c>
      <c r="AE2288" t="s">
        <v>100</v>
      </c>
      <c r="AF2288" t="s">
        <v>100</v>
      </c>
      <c r="AG2288">
        <v>6</v>
      </c>
      <c r="AH2288">
        <v>10</v>
      </c>
      <c r="AI2288">
        <v>0</v>
      </c>
      <c r="AJ2288">
        <v>0</v>
      </c>
      <c r="AK2288" t="s">
        <v>410</v>
      </c>
      <c r="AL2288">
        <v>0</v>
      </c>
      <c r="AM2288">
        <v>0</v>
      </c>
      <c r="AN2288">
        <v>0</v>
      </c>
      <c r="AO2288">
        <v>0</v>
      </c>
      <c r="AP2288">
        <v>0</v>
      </c>
      <c r="AQ2288">
        <v>0</v>
      </c>
      <c r="AR2288">
        <v>0</v>
      </c>
      <c r="AS2288">
        <v>0</v>
      </c>
      <c r="AT2288">
        <v>0</v>
      </c>
      <c r="AU2288">
        <v>0</v>
      </c>
      <c r="AV2288">
        <v>0</v>
      </c>
      <c r="AW2288">
        <v>0</v>
      </c>
      <c r="AX2288">
        <v>0</v>
      </c>
      <c r="AY2288">
        <v>0</v>
      </c>
      <c r="AZ2288">
        <v>0</v>
      </c>
      <c r="BA2288">
        <v>0</v>
      </c>
      <c r="BB2288">
        <v>1</v>
      </c>
      <c r="BC2288" t="s">
        <v>2822</v>
      </c>
      <c r="BD2288">
        <v>0</v>
      </c>
      <c r="BE2288">
        <v>138</v>
      </c>
      <c r="BF2288">
        <v>136</v>
      </c>
      <c r="BG2288">
        <v>1</v>
      </c>
      <c r="BH2288">
        <v>1</v>
      </c>
      <c r="BI2288">
        <v>0</v>
      </c>
      <c r="BJ2288">
        <v>0</v>
      </c>
      <c r="BK2288">
        <v>0</v>
      </c>
      <c r="BL2288">
        <v>0</v>
      </c>
      <c r="BM2288">
        <v>274</v>
      </c>
      <c r="BN2288" t="s">
        <v>1000</v>
      </c>
      <c r="BO2288">
        <v>1</v>
      </c>
      <c r="BP2288">
        <v>0</v>
      </c>
      <c r="BQ2288">
        <v>0</v>
      </c>
      <c r="BR2288">
        <v>1</v>
      </c>
      <c r="BS2288">
        <v>0</v>
      </c>
      <c r="BT2288" t="s">
        <v>126</v>
      </c>
      <c r="BU2288">
        <v>0</v>
      </c>
      <c r="BV2288">
        <v>1</v>
      </c>
      <c r="BW2288">
        <v>0</v>
      </c>
      <c r="BX2288" t="s">
        <v>145</v>
      </c>
      <c r="BY2288">
        <v>1</v>
      </c>
      <c r="BZ2288">
        <v>0</v>
      </c>
      <c r="CA2288">
        <v>0</v>
      </c>
      <c r="CB2288" t="s">
        <v>122</v>
      </c>
      <c r="CC2288">
        <v>0</v>
      </c>
      <c r="CD2288">
        <v>0</v>
      </c>
      <c r="CE2288">
        <v>1</v>
      </c>
      <c r="CF2288" t="s">
        <v>100</v>
      </c>
      <c r="CG2288" t="s">
        <v>101</v>
      </c>
      <c r="CH2288" t="s">
        <v>101</v>
      </c>
      <c r="CI2288" t="s">
        <v>101</v>
      </c>
      <c r="CJ2288" t="s">
        <v>5978</v>
      </c>
    </row>
    <row r="2289" spans="1:88" x14ac:dyDescent="0.25">
      <c r="A2289" t="s">
        <v>666</v>
      </c>
      <c r="B2289" t="s">
        <v>413</v>
      </c>
      <c r="C2289" t="s">
        <v>2638</v>
      </c>
      <c r="D2289" t="s">
        <v>2638</v>
      </c>
      <c r="E2289" t="s">
        <v>5986</v>
      </c>
      <c r="F2289" t="s">
        <v>94</v>
      </c>
      <c r="G2289" t="s">
        <v>95</v>
      </c>
      <c r="H2289" t="s">
        <v>117</v>
      </c>
      <c r="I2289">
        <v>39</v>
      </c>
      <c r="J2289" t="s">
        <v>489</v>
      </c>
      <c r="K2289">
        <v>25</v>
      </c>
      <c r="L2289">
        <v>26</v>
      </c>
      <c r="M2289" t="s">
        <v>98</v>
      </c>
      <c r="N2289">
        <v>7</v>
      </c>
      <c r="O2289">
        <v>0</v>
      </c>
      <c r="P2289">
        <v>26</v>
      </c>
      <c r="Q2289">
        <v>10</v>
      </c>
      <c r="R2289">
        <v>50</v>
      </c>
      <c r="S2289">
        <v>288</v>
      </c>
      <c r="T2289">
        <v>0</v>
      </c>
      <c r="U2289">
        <v>348</v>
      </c>
      <c r="V2289">
        <v>2</v>
      </c>
      <c r="W2289">
        <v>20</v>
      </c>
      <c r="X2289">
        <v>4</v>
      </c>
      <c r="Y2289" t="s">
        <v>131</v>
      </c>
      <c r="Z2289">
        <v>2</v>
      </c>
      <c r="AA2289" t="s">
        <v>100</v>
      </c>
      <c r="AB2289" t="s">
        <v>100</v>
      </c>
      <c r="AC2289" t="s">
        <v>100</v>
      </c>
      <c r="AD2289" t="s">
        <v>102</v>
      </c>
      <c r="AE2289" t="s">
        <v>100</v>
      </c>
      <c r="AF2289" t="s">
        <v>100</v>
      </c>
      <c r="AG2289">
        <v>4</v>
      </c>
      <c r="AH2289">
        <v>25</v>
      </c>
      <c r="AI2289">
        <v>0</v>
      </c>
      <c r="AJ2289">
        <v>0</v>
      </c>
      <c r="AK2289" t="s">
        <v>160</v>
      </c>
      <c r="AL2289">
        <v>0</v>
      </c>
      <c r="AM2289">
        <v>0</v>
      </c>
      <c r="AN2289">
        <v>0</v>
      </c>
      <c r="AO2289">
        <v>0</v>
      </c>
      <c r="AP2289">
        <v>0</v>
      </c>
      <c r="AQ2289">
        <v>0</v>
      </c>
      <c r="AR2289">
        <v>0</v>
      </c>
      <c r="AS2289">
        <v>0</v>
      </c>
      <c r="AT2289">
        <v>0</v>
      </c>
      <c r="AU2289">
        <v>0</v>
      </c>
      <c r="AV2289">
        <v>0</v>
      </c>
      <c r="AW2289">
        <v>0</v>
      </c>
      <c r="AX2289">
        <v>0</v>
      </c>
      <c r="AY2289">
        <v>1</v>
      </c>
      <c r="AZ2289">
        <v>0</v>
      </c>
      <c r="BA2289">
        <v>0</v>
      </c>
      <c r="BB2289">
        <v>0</v>
      </c>
      <c r="BC2289" t="s">
        <v>5987</v>
      </c>
      <c r="BD2289">
        <v>0</v>
      </c>
      <c r="BE2289">
        <v>419</v>
      </c>
      <c r="BF2289">
        <v>495</v>
      </c>
      <c r="BG2289">
        <v>0</v>
      </c>
      <c r="BH2289">
        <v>0</v>
      </c>
      <c r="BI2289">
        <v>0</v>
      </c>
      <c r="BJ2289">
        <v>0</v>
      </c>
      <c r="BK2289">
        <v>0</v>
      </c>
      <c r="BL2289">
        <v>0</v>
      </c>
      <c r="BM2289">
        <v>914</v>
      </c>
      <c r="BN2289" t="s">
        <v>161</v>
      </c>
      <c r="BO2289">
        <v>0</v>
      </c>
      <c r="BP2289">
        <v>0</v>
      </c>
      <c r="BQ2289">
        <v>0</v>
      </c>
      <c r="BR2289">
        <v>0</v>
      </c>
      <c r="BS2289">
        <v>1</v>
      </c>
      <c r="BT2289" t="s">
        <v>106</v>
      </c>
      <c r="BU2289">
        <v>1</v>
      </c>
      <c r="BV2289">
        <v>0</v>
      </c>
      <c r="BW2289">
        <v>0</v>
      </c>
      <c r="BX2289" t="s">
        <v>113</v>
      </c>
      <c r="BY2289">
        <v>0</v>
      </c>
      <c r="BZ2289">
        <v>1</v>
      </c>
      <c r="CA2289">
        <v>0</v>
      </c>
      <c r="CB2289" t="s">
        <v>122</v>
      </c>
      <c r="CC2289">
        <v>0</v>
      </c>
      <c r="CD2289">
        <v>0</v>
      </c>
      <c r="CE2289">
        <v>1</v>
      </c>
      <c r="CF2289" t="s">
        <v>100</v>
      </c>
      <c r="CG2289" t="s">
        <v>101</v>
      </c>
      <c r="CH2289" t="s">
        <v>101</v>
      </c>
      <c r="CI2289" t="s">
        <v>100</v>
      </c>
      <c r="CJ2289" t="s">
        <v>5988</v>
      </c>
    </row>
    <row r="2290" spans="1:88" x14ac:dyDescent="0.25">
      <c r="A2290" t="s">
        <v>666</v>
      </c>
      <c r="B2290" t="s">
        <v>413</v>
      </c>
      <c r="C2290" t="s">
        <v>2638</v>
      </c>
      <c r="D2290" t="s">
        <v>2645</v>
      </c>
      <c r="E2290" t="s">
        <v>5996</v>
      </c>
      <c r="F2290" t="s">
        <v>94</v>
      </c>
      <c r="G2290" t="s">
        <v>95</v>
      </c>
      <c r="H2290" t="s">
        <v>117</v>
      </c>
      <c r="I2290">
        <v>31</v>
      </c>
      <c r="J2290" t="s">
        <v>489</v>
      </c>
      <c r="K2290">
        <v>12</v>
      </c>
      <c r="L2290">
        <v>2</v>
      </c>
      <c r="M2290" t="s">
        <v>98</v>
      </c>
      <c r="N2290">
        <v>14</v>
      </c>
      <c r="O2290">
        <v>0</v>
      </c>
      <c r="P2290">
        <v>14</v>
      </c>
      <c r="Q2290">
        <v>28</v>
      </c>
      <c r="R2290">
        <v>2</v>
      </c>
      <c r="S2290">
        <v>0</v>
      </c>
      <c r="T2290">
        <v>9</v>
      </c>
      <c r="U2290">
        <v>0</v>
      </c>
      <c r="V2290">
        <v>3</v>
      </c>
      <c r="W2290">
        <v>6</v>
      </c>
      <c r="X2290">
        <v>8</v>
      </c>
      <c r="Y2290" t="s">
        <v>332</v>
      </c>
      <c r="Z2290">
        <v>0</v>
      </c>
      <c r="AA2290" t="s">
        <v>100</v>
      </c>
      <c r="AB2290" t="s">
        <v>101</v>
      </c>
      <c r="AC2290" t="s">
        <v>101</v>
      </c>
      <c r="AD2290" t="s">
        <v>102</v>
      </c>
      <c r="AE2290" t="s">
        <v>101</v>
      </c>
      <c r="AF2290" t="s">
        <v>101</v>
      </c>
      <c r="AG2290">
        <v>3</v>
      </c>
      <c r="AH2290">
        <v>11</v>
      </c>
      <c r="AI2290">
        <v>14</v>
      </c>
      <c r="AJ2290">
        <v>14</v>
      </c>
      <c r="AK2290" t="s">
        <v>482</v>
      </c>
      <c r="AL2290">
        <v>0</v>
      </c>
      <c r="AM2290">
        <v>1</v>
      </c>
      <c r="AN2290">
        <v>0</v>
      </c>
      <c r="AO2290">
        <v>0</v>
      </c>
      <c r="AP2290">
        <v>0</v>
      </c>
      <c r="AQ2290">
        <v>0</v>
      </c>
      <c r="AR2290">
        <v>0</v>
      </c>
      <c r="AS2290">
        <v>0</v>
      </c>
      <c r="AT2290">
        <v>0</v>
      </c>
      <c r="AU2290">
        <v>0</v>
      </c>
      <c r="AV2290">
        <v>0</v>
      </c>
      <c r="AW2290">
        <v>0</v>
      </c>
      <c r="AX2290">
        <v>0</v>
      </c>
      <c r="AY2290">
        <v>0</v>
      </c>
      <c r="AZ2290">
        <v>0</v>
      </c>
      <c r="BA2290">
        <v>0</v>
      </c>
      <c r="BB2290">
        <v>0</v>
      </c>
      <c r="BC2290" t="s">
        <v>622</v>
      </c>
      <c r="BD2290">
        <v>0</v>
      </c>
      <c r="BE2290">
        <v>250</v>
      </c>
      <c r="BF2290">
        <v>244</v>
      </c>
      <c r="BG2290">
        <v>0</v>
      </c>
      <c r="BH2290">
        <v>0</v>
      </c>
      <c r="BI2290">
        <v>0</v>
      </c>
      <c r="BJ2290">
        <v>0</v>
      </c>
      <c r="BK2290">
        <v>0</v>
      </c>
      <c r="BL2290">
        <v>0</v>
      </c>
      <c r="BM2290">
        <v>450</v>
      </c>
      <c r="BN2290" t="s">
        <v>135</v>
      </c>
      <c r="BO2290">
        <v>0</v>
      </c>
      <c r="BP2290">
        <v>1</v>
      </c>
      <c r="BQ2290">
        <v>0</v>
      </c>
      <c r="BR2290">
        <v>0</v>
      </c>
      <c r="BS2290">
        <v>0</v>
      </c>
      <c r="BT2290" t="s">
        <v>106</v>
      </c>
      <c r="BU2290">
        <v>1</v>
      </c>
      <c r="BV2290">
        <v>0</v>
      </c>
      <c r="BW2290">
        <v>0</v>
      </c>
      <c r="BX2290" t="s">
        <v>113</v>
      </c>
      <c r="BY2290">
        <v>0</v>
      </c>
      <c r="BZ2290">
        <v>1</v>
      </c>
      <c r="CA2290">
        <v>0</v>
      </c>
      <c r="CB2290" t="s">
        <v>122</v>
      </c>
      <c r="CC2290">
        <v>0</v>
      </c>
      <c r="CD2290">
        <v>0</v>
      </c>
      <c r="CE2290">
        <v>1</v>
      </c>
      <c r="CF2290" t="s">
        <v>100</v>
      </c>
      <c r="CG2290" t="s">
        <v>100</v>
      </c>
      <c r="CH2290" t="s">
        <v>100</v>
      </c>
      <c r="CI2290" t="s">
        <v>100</v>
      </c>
      <c r="CJ2290" t="s">
        <v>5997</v>
      </c>
    </row>
    <row r="2291" spans="1:88" x14ac:dyDescent="0.25">
      <c r="A2291" t="s">
        <v>666</v>
      </c>
      <c r="B2291" t="s">
        <v>413</v>
      </c>
      <c r="C2291" t="s">
        <v>2638</v>
      </c>
      <c r="D2291" t="s">
        <v>2638</v>
      </c>
      <c r="E2291" t="s">
        <v>6160</v>
      </c>
      <c r="F2291" t="s">
        <v>94</v>
      </c>
      <c r="G2291" t="s">
        <v>95</v>
      </c>
      <c r="H2291" t="s">
        <v>96</v>
      </c>
      <c r="I2291">
        <v>34</v>
      </c>
      <c r="J2291" t="s">
        <v>97</v>
      </c>
      <c r="K2291">
        <v>4</v>
      </c>
      <c r="L2291">
        <v>2</v>
      </c>
      <c r="M2291" t="s">
        <v>193</v>
      </c>
      <c r="N2291">
        <v>1</v>
      </c>
      <c r="O2291">
        <v>8</v>
      </c>
      <c r="P2291">
        <v>5</v>
      </c>
      <c r="Q2291">
        <v>0</v>
      </c>
      <c r="R2291">
        <v>4</v>
      </c>
      <c r="S2291">
        <v>6</v>
      </c>
      <c r="T2291">
        <v>2</v>
      </c>
      <c r="U2291">
        <v>8</v>
      </c>
      <c r="V2291">
        <v>3</v>
      </c>
      <c r="W2291">
        <v>2</v>
      </c>
      <c r="X2291">
        <v>1</v>
      </c>
      <c r="Y2291" t="s">
        <v>131</v>
      </c>
      <c r="Z2291">
        <v>1</v>
      </c>
      <c r="AA2291" t="s">
        <v>101</v>
      </c>
      <c r="AB2291" t="s">
        <v>101</v>
      </c>
      <c r="AC2291" t="s">
        <v>101</v>
      </c>
      <c r="AD2291" t="s">
        <v>102</v>
      </c>
      <c r="AE2291" t="s">
        <v>100</v>
      </c>
      <c r="AF2291" t="s">
        <v>101</v>
      </c>
      <c r="AG2291">
        <v>2</v>
      </c>
      <c r="AH2291">
        <v>4</v>
      </c>
      <c r="AI2291">
        <v>4</v>
      </c>
      <c r="AJ2291">
        <v>4</v>
      </c>
      <c r="AK2291" t="s">
        <v>410</v>
      </c>
      <c r="AL2291">
        <v>0</v>
      </c>
      <c r="AM2291">
        <v>0</v>
      </c>
      <c r="AN2291">
        <v>0</v>
      </c>
      <c r="AO2291">
        <v>0</v>
      </c>
      <c r="AP2291">
        <v>0</v>
      </c>
      <c r="AQ2291">
        <v>0</v>
      </c>
      <c r="AR2291">
        <v>0</v>
      </c>
      <c r="AS2291">
        <v>0</v>
      </c>
      <c r="AT2291">
        <v>0</v>
      </c>
      <c r="AU2291">
        <v>0</v>
      </c>
      <c r="AV2291">
        <v>0</v>
      </c>
      <c r="AW2291">
        <v>0</v>
      </c>
      <c r="AX2291">
        <v>0</v>
      </c>
      <c r="AY2291">
        <v>0</v>
      </c>
      <c r="AZ2291">
        <v>0</v>
      </c>
      <c r="BA2291">
        <v>0</v>
      </c>
      <c r="BB2291">
        <v>1</v>
      </c>
      <c r="BC2291" t="s">
        <v>5975</v>
      </c>
      <c r="BD2291">
        <v>0</v>
      </c>
      <c r="BE2291">
        <v>95</v>
      </c>
      <c r="BF2291">
        <v>89</v>
      </c>
      <c r="BG2291">
        <v>0</v>
      </c>
      <c r="BH2291">
        <v>0</v>
      </c>
      <c r="BI2291">
        <v>0</v>
      </c>
      <c r="BJ2291">
        <v>0</v>
      </c>
      <c r="BK2291">
        <v>0</v>
      </c>
      <c r="BL2291">
        <v>0</v>
      </c>
      <c r="BM2291">
        <v>184</v>
      </c>
      <c r="BN2291" t="s">
        <v>135</v>
      </c>
      <c r="BO2291">
        <v>0</v>
      </c>
      <c r="BP2291">
        <v>1</v>
      </c>
      <c r="BQ2291">
        <v>0</v>
      </c>
      <c r="BR2291">
        <v>0</v>
      </c>
      <c r="BS2291">
        <v>0</v>
      </c>
      <c r="BT2291" t="s">
        <v>121</v>
      </c>
      <c r="BU2291">
        <v>0</v>
      </c>
      <c r="BV2291">
        <v>0</v>
      </c>
      <c r="BW2291">
        <v>1</v>
      </c>
      <c r="BX2291" t="s">
        <v>145</v>
      </c>
      <c r="BY2291">
        <v>1</v>
      </c>
      <c r="BZ2291">
        <v>0</v>
      </c>
      <c r="CA2291">
        <v>0</v>
      </c>
      <c r="CB2291" t="s">
        <v>122</v>
      </c>
      <c r="CC2291">
        <v>0</v>
      </c>
      <c r="CD2291">
        <v>0</v>
      </c>
      <c r="CE2291">
        <v>1</v>
      </c>
      <c r="CF2291" t="s">
        <v>101</v>
      </c>
      <c r="CG2291" t="s">
        <v>101</v>
      </c>
      <c r="CH2291" t="s">
        <v>100</v>
      </c>
      <c r="CI2291" t="s">
        <v>101</v>
      </c>
      <c r="CJ2291" t="s">
        <v>6161</v>
      </c>
    </row>
    <row r="2292" spans="1:88" x14ac:dyDescent="0.25">
      <c r="A2292" t="s">
        <v>6620</v>
      </c>
      <c r="B2292" t="s">
        <v>413</v>
      </c>
      <c r="C2292" t="s">
        <v>2638</v>
      </c>
      <c r="D2292" t="s">
        <v>2638</v>
      </c>
      <c r="E2292" t="s">
        <v>5989</v>
      </c>
      <c r="F2292" t="s">
        <v>94</v>
      </c>
      <c r="G2292" t="s">
        <v>95</v>
      </c>
      <c r="H2292" t="s">
        <v>117</v>
      </c>
      <c r="I2292">
        <v>34</v>
      </c>
      <c r="J2292" t="s">
        <v>489</v>
      </c>
      <c r="K2292">
        <v>24</v>
      </c>
      <c r="L2292">
        <v>1</v>
      </c>
      <c r="M2292" t="s">
        <v>98</v>
      </c>
      <c r="N2292">
        <v>9</v>
      </c>
      <c r="O2292">
        <v>0</v>
      </c>
      <c r="P2292">
        <v>25</v>
      </c>
      <c r="Q2292">
        <v>2</v>
      </c>
      <c r="R2292">
        <v>40</v>
      </c>
      <c r="S2292">
        <v>22</v>
      </c>
      <c r="T2292">
        <v>2</v>
      </c>
      <c r="U2292">
        <v>50</v>
      </c>
      <c r="V2292">
        <v>9</v>
      </c>
      <c r="W2292">
        <v>13</v>
      </c>
      <c r="X2292">
        <v>7</v>
      </c>
      <c r="Y2292" t="s">
        <v>332</v>
      </c>
      <c r="Z2292">
        <v>12</v>
      </c>
      <c r="AA2292" t="s">
        <v>100</v>
      </c>
      <c r="AB2292" t="s">
        <v>100</v>
      </c>
      <c r="AC2292" t="s">
        <v>101</v>
      </c>
      <c r="AD2292" t="s">
        <v>102</v>
      </c>
      <c r="AE2292" t="s">
        <v>100</v>
      </c>
      <c r="AF2292" t="s">
        <v>100</v>
      </c>
      <c r="AG2292">
        <v>6</v>
      </c>
      <c r="AH2292">
        <v>21</v>
      </c>
      <c r="AI2292">
        <v>2</v>
      </c>
      <c r="AJ2292">
        <v>14</v>
      </c>
      <c r="AK2292" t="s">
        <v>160</v>
      </c>
      <c r="AL2292">
        <v>0</v>
      </c>
      <c r="AM2292">
        <v>0</v>
      </c>
      <c r="AN2292">
        <v>0</v>
      </c>
      <c r="AO2292">
        <v>0</v>
      </c>
      <c r="AP2292">
        <v>0</v>
      </c>
      <c r="AQ2292">
        <v>0</v>
      </c>
      <c r="AR2292">
        <v>0</v>
      </c>
      <c r="AS2292">
        <v>0</v>
      </c>
      <c r="AT2292">
        <v>0</v>
      </c>
      <c r="AU2292">
        <v>0</v>
      </c>
      <c r="AV2292">
        <v>0</v>
      </c>
      <c r="AW2292">
        <v>0</v>
      </c>
      <c r="AX2292">
        <v>0</v>
      </c>
      <c r="AY2292">
        <v>1</v>
      </c>
      <c r="AZ2292">
        <v>0</v>
      </c>
      <c r="BA2292">
        <v>0</v>
      </c>
      <c r="BB2292">
        <v>0</v>
      </c>
      <c r="BC2292" t="s">
        <v>5990</v>
      </c>
      <c r="BD2292">
        <v>0</v>
      </c>
      <c r="BE2292">
        <v>392</v>
      </c>
      <c r="BF2292">
        <v>400</v>
      </c>
      <c r="BG2292">
        <v>0</v>
      </c>
      <c r="BH2292">
        <v>0</v>
      </c>
      <c r="BI2292">
        <v>0</v>
      </c>
      <c r="BJ2292">
        <v>0</v>
      </c>
      <c r="BK2292">
        <v>0</v>
      </c>
      <c r="BL2292">
        <v>0</v>
      </c>
      <c r="BM2292">
        <v>792</v>
      </c>
      <c r="BN2292" t="s">
        <v>112</v>
      </c>
      <c r="BO2292">
        <v>1</v>
      </c>
      <c r="BP2292">
        <v>0</v>
      </c>
      <c r="BQ2292">
        <v>0</v>
      </c>
      <c r="BR2292">
        <v>0</v>
      </c>
      <c r="BS2292">
        <v>0</v>
      </c>
      <c r="BT2292" t="s">
        <v>106</v>
      </c>
      <c r="BU2292">
        <v>1</v>
      </c>
      <c r="BV2292">
        <v>0</v>
      </c>
      <c r="BW2292">
        <v>0</v>
      </c>
      <c r="BX2292" t="s">
        <v>113</v>
      </c>
      <c r="BY2292">
        <v>0</v>
      </c>
      <c r="BZ2292">
        <v>1</v>
      </c>
      <c r="CA2292">
        <v>0</v>
      </c>
      <c r="CB2292" t="s">
        <v>122</v>
      </c>
      <c r="CC2292">
        <v>0</v>
      </c>
      <c r="CD2292">
        <v>0</v>
      </c>
      <c r="CE2292">
        <v>1</v>
      </c>
      <c r="CF2292" t="s">
        <v>100</v>
      </c>
      <c r="CG2292" t="s">
        <v>101</v>
      </c>
      <c r="CH2292" t="s">
        <v>100</v>
      </c>
      <c r="CI2292" t="s">
        <v>100</v>
      </c>
      <c r="CJ2292" t="s">
        <v>5991</v>
      </c>
    </row>
    <row r="2293" spans="1:88" x14ac:dyDescent="0.25">
      <c r="A2293" t="s">
        <v>6620</v>
      </c>
      <c r="B2293" t="s">
        <v>413</v>
      </c>
      <c r="C2293" t="s">
        <v>2638</v>
      </c>
      <c r="D2293" t="s">
        <v>2638</v>
      </c>
      <c r="E2293" t="s">
        <v>3110</v>
      </c>
      <c r="F2293" t="s">
        <v>94</v>
      </c>
      <c r="G2293" t="s">
        <v>95</v>
      </c>
      <c r="H2293" t="s">
        <v>96</v>
      </c>
      <c r="I2293">
        <v>32</v>
      </c>
      <c r="J2293" t="s">
        <v>489</v>
      </c>
      <c r="K2293">
        <v>7</v>
      </c>
      <c r="L2293">
        <v>10</v>
      </c>
      <c r="M2293" t="s">
        <v>98</v>
      </c>
      <c r="N2293">
        <v>6</v>
      </c>
      <c r="O2293">
        <v>5</v>
      </c>
      <c r="P2293">
        <v>17</v>
      </c>
      <c r="Q2293">
        <v>15</v>
      </c>
      <c r="R2293">
        <v>25</v>
      </c>
      <c r="S2293">
        <v>6</v>
      </c>
      <c r="T2293">
        <v>0</v>
      </c>
      <c r="U2293">
        <v>0</v>
      </c>
      <c r="V2293">
        <v>10</v>
      </c>
      <c r="W2293">
        <v>0</v>
      </c>
      <c r="X2293">
        <v>7</v>
      </c>
      <c r="Y2293" t="s">
        <v>3379</v>
      </c>
      <c r="Z2293">
        <v>1</v>
      </c>
      <c r="AA2293" t="s">
        <v>101</v>
      </c>
      <c r="AB2293" t="s">
        <v>100</v>
      </c>
      <c r="AC2293" t="s">
        <v>101</v>
      </c>
      <c r="AD2293" t="s">
        <v>164</v>
      </c>
      <c r="AE2293" t="s">
        <v>101</v>
      </c>
      <c r="AF2293" t="s">
        <v>101</v>
      </c>
      <c r="AG2293">
        <v>1</v>
      </c>
      <c r="AH2293">
        <v>8</v>
      </c>
      <c r="AI2293">
        <v>1</v>
      </c>
      <c r="AJ2293">
        <v>8</v>
      </c>
      <c r="AK2293" t="s">
        <v>160</v>
      </c>
      <c r="AL2293">
        <v>0</v>
      </c>
      <c r="AM2293">
        <v>0</v>
      </c>
      <c r="AN2293">
        <v>0</v>
      </c>
      <c r="AO2293">
        <v>0</v>
      </c>
      <c r="AP2293">
        <v>0</v>
      </c>
      <c r="AQ2293">
        <v>0</v>
      </c>
      <c r="AR2293">
        <v>0</v>
      </c>
      <c r="AS2293">
        <v>0</v>
      </c>
      <c r="AT2293">
        <v>0</v>
      </c>
      <c r="AU2293">
        <v>0</v>
      </c>
      <c r="AV2293">
        <v>0</v>
      </c>
      <c r="AW2293">
        <v>0</v>
      </c>
      <c r="AX2293">
        <v>0</v>
      </c>
      <c r="AY2293">
        <v>1</v>
      </c>
      <c r="AZ2293">
        <v>0</v>
      </c>
      <c r="BA2293">
        <v>0</v>
      </c>
      <c r="BB2293">
        <v>0</v>
      </c>
      <c r="BC2293" t="s">
        <v>101</v>
      </c>
      <c r="BD2293">
        <v>0</v>
      </c>
      <c r="BE2293">
        <v>123</v>
      </c>
      <c r="BF2293">
        <v>86</v>
      </c>
      <c r="BG2293">
        <v>0</v>
      </c>
      <c r="BH2293">
        <v>0</v>
      </c>
      <c r="BI2293">
        <v>0</v>
      </c>
      <c r="BJ2293">
        <v>0</v>
      </c>
      <c r="BK2293">
        <v>0</v>
      </c>
      <c r="BL2293">
        <v>0</v>
      </c>
      <c r="BM2293">
        <v>209</v>
      </c>
      <c r="BN2293" t="s">
        <v>112</v>
      </c>
      <c r="BO2293">
        <v>1</v>
      </c>
      <c r="BP2293">
        <v>0</v>
      </c>
      <c r="BQ2293">
        <v>0</v>
      </c>
      <c r="BR2293">
        <v>0</v>
      </c>
      <c r="BS2293">
        <v>0</v>
      </c>
      <c r="BT2293" t="s">
        <v>121</v>
      </c>
      <c r="BU2293">
        <v>0</v>
      </c>
      <c r="BV2293">
        <v>0</v>
      </c>
      <c r="BW2293">
        <v>1</v>
      </c>
      <c r="BX2293" t="s">
        <v>113</v>
      </c>
      <c r="BY2293">
        <v>0</v>
      </c>
      <c r="BZ2293">
        <v>1</v>
      </c>
      <c r="CA2293">
        <v>0</v>
      </c>
      <c r="CB2293" t="s">
        <v>122</v>
      </c>
      <c r="CC2293">
        <v>0</v>
      </c>
      <c r="CD2293">
        <v>0</v>
      </c>
      <c r="CE2293">
        <v>1</v>
      </c>
      <c r="CF2293" t="s">
        <v>100</v>
      </c>
      <c r="CG2293" t="s">
        <v>100</v>
      </c>
      <c r="CH2293" t="s">
        <v>101</v>
      </c>
      <c r="CI2293" t="s">
        <v>100</v>
      </c>
      <c r="CJ2293" t="s">
        <v>6009</v>
      </c>
    </row>
    <row r="2294" spans="1:88" x14ac:dyDescent="0.25">
      <c r="A2294" t="s">
        <v>6620</v>
      </c>
      <c r="B2294" t="s">
        <v>413</v>
      </c>
      <c r="C2294" t="s">
        <v>667</v>
      </c>
      <c r="D2294" t="s">
        <v>2448</v>
      </c>
      <c r="E2294" t="s">
        <v>6469</v>
      </c>
      <c r="F2294" t="s">
        <v>94</v>
      </c>
      <c r="G2294" t="s">
        <v>407</v>
      </c>
      <c r="H2294" t="s">
        <v>96</v>
      </c>
      <c r="I2294">
        <v>25</v>
      </c>
      <c r="J2294" t="s">
        <v>489</v>
      </c>
      <c r="K2294">
        <v>3</v>
      </c>
      <c r="L2294">
        <v>0</v>
      </c>
      <c r="M2294" t="s">
        <v>193</v>
      </c>
      <c r="N2294">
        <v>0</v>
      </c>
      <c r="O2294">
        <v>0</v>
      </c>
      <c r="P2294">
        <v>3</v>
      </c>
      <c r="Q2294">
        <v>0</v>
      </c>
      <c r="R2294">
        <v>1</v>
      </c>
      <c r="S2294">
        <v>4</v>
      </c>
      <c r="T2294">
        <v>0</v>
      </c>
      <c r="U2294">
        <v>5</v>
      </c>
      <c r="V2294">
        <v>3</v>
      </c>
      <c r="W2294">
        <v>1</v>
      </c>
      <c r="X2294">
        <v>0</v>
      </c>
      <c r="Y2294" t="s">
        <v>3379</v>
      </c>
      <c r="Z2294">
        <v>0</v>
      </c>
      <c r="AA2294" t="s">
        <v>101</v>
      </c>
      <c r="AB2294" t="s">
        <v>101</v>
      </c>
      <c r="AC2294" t="s">
        <v>101</v>
      </c>
      <c r="AD2294" t="s">
        <v>102</v>
      </c>
      <c r="AE2294" t="s">
        <v>100</v>
      </c>
      <c r="AF2294" t="s">
        <v>100</v>
      </c>
      <c r="AG2294">
        <v>1</v>
      </c>
      <c r="AH2294">
        <v>2</v>
      </c>
      <c r="AI2294">
        <v>1</v>
      </c>
      <c r="AJ2294">
        <v>0</v>
      </c>
      <c r="AK2294" t="s">
        <v>6470</v>
      </c>
      <c r="AL2294">
        <v>1</v>
      </c>
      <c r="AM2294">
        <v>1</v>
      </c>
      <c r="AN2294">
        <v>1</v>
      </c>
      <c r="AO2294">
        <v>0</v>
      </c>
      <c r="AP2294">
        <v>0</v>
      </c>
      <c r="AQ2294">
        <v>0</v>
      </c>
      <c r="AR2294">
        <v>0</v>
      </c>
      <c r="AS2294">
        <v>0</v>
      </c>
      <c r="AT2294">
        <v>0</v>
      </c>
      <c r="AU2294">
        <v>0</v>
      </c>
      <c r="AV2294">
        <v>1</v>
      </c>
      <c r="AW2294">
        <v>0</v>
      </c>
      <c r="AX2294">
        <v>0</v>
      </c>
      <c r="AY2294">
        <v>1</v>
      </c>
      <c r="AZ2294">
        <v>0</v>
      </c>
      <c r="BA2294">
        <v>0</v>
      </c>
      <c r="BB2294">
        <v>0</v>
      </c>
      <c r="BC2294" t="s">
        <v>119</v>
      </c>
      <c r="BD2294">
        <v>0</v>
      </c>
      <c r="BE2294">
        <v>68</v>
      </c>
      <c r="BF2294">
        <v>34</v>
      </c>
      <c r="BG2294">
        <v>0</v>
      </c>
      <c r="BH2294">
        <v>0</v>
      </c>
      <c r="BI2294">
        <v>0</v>
      </c>
      <c r="BJ2294">
        <v>0</v>
      </c>
      <c r="BK2294">
        <v>0</v>
      </c>
      <c r="BL2294">
        <v>0</v>
      </c>
      <c r="BM2294">
        <v>102</v>
      </c>
      <c r="BN2294" t="s">
        <v>456</v>
      </c>
      <c r="BO2294">
        <v>0</v>
      </c>
      <c r="BP2294">
        <v>0</v>
      </c>
      <c r="BQ2294">
        <v>0</v>
      </c>
      <c r="BR2294">
        <v>1</v>
      </c>
      <c r="BS2294">
        <v>0</v>
      </c>
      <c r="BT2294" t="s">
        <v>244</v>
      </c>
      <c r="BU2294">
        <v>0</v>
      </c>
      <c r="BV2294">
        <v>1</v>
      </c>
      <c r="BW2294">
        <v>1</v>
      </c>
      <c r="BX2294" t="s">
        <v>113</v>
      </c>
      <c r="BY2294">
        <v>0</v>
      </c>
      <c r="BZ2294">
        <v>1</v>
      </c>
      <c r="CA2294">
        <v>0</v>
      </c>
      <c r="CB2294" t="s">
        <v>417</v>
      </c>
      <c r="CC2294">
        <v>1</v>
      </c>
      <c r="CD2294">
        <v>1</v>
      </c>
      <c r="CE2294">
        <v>1</v>
      </c>
      <c r="CF2294" t="s">
        <v>101</v>
      </c>
      <c r="CG2294" t="s">
        <v>101</v>
      </c>
      <c r="CH2294" t="s">
        <v>101</v>
      </c>
      <c r="CI2294" t="s">
        <v>101</v>
      </c>
      <c r="CJ2294" t="s">
        <v>6464</v>
      </c>
    </row>
    <row r="2295" spans="1:88" x14ac:dyDescent="0.25">
      <c r="A2295" t="s">
        <v>6620</v>
      </c>
      <c r="B2295" t="s">
        <v>413</v>
      </c>
      <c r="C2295" t="s">
        <v>667</v>
      </c>
      <c r="D2295" t="s">
        <v>2448</v>
      </c>
      <c r="E2295" t="s">
        <v>6234</v>
      </c>
      <c r="F2295" t="s">
        <v>94</v>
      </c>
      <c r="G2295" t="s">
        <v>407</v>
      </c>
      <c r="H2295" t="s">
        <v>96</v>
      </c>
      <c r="I2295">
        <v>25</v>
      </c>
      <c r="J2295" t="s">
        <v>489</v>
      </c>
      <c r="K2295">
        <v>7</v>
      </c>
      <c r="L2295">
        <v>1</v>
      </c>
      <c r="M2295" t="s">
        <v>193</v>
      </c>
      <c r="N2295">
        <v>0</v>
      </c>
      <c r="O2295">
        <v>0</v>
      </c>
      <c r="P2295">
        <v>8</v>
      </c>
      <c r="Q2295">
        <v>0</v>
      </c>
      <c r="R2295">
        <v>3</v>
      </c>
      <c r="S2295">
        <v>5</v>
      </c>
      <c r="T2295">
        <v>0</v>
      </c>
      <c r="U2295">
        <v>5</v>
      </c>
      <c r="V2295">
        <v>5</v>
      </c>
      <c r="W2295">
        <v>2</v>
      </c>
      <c r="X2295">
        <v>0</v>
      </c>
      <c r="Y2295" t="s">
        <v>131</v>
      </c>
      <c r="Z2295">
        <v>2</v>
      </c>
      <c r="AA2295" t="s">
        <v>100</v>
      </c>
      <c r="AB2295" t="s">
        <v>100</v>
      </c>
      <c r="AC2295" t="s">
        <v>101</v>
      </c>
      <c r="AD2295" t="s">
        <v>102</v>
      </c>
      <c r="AE2295" t="s">
        <v>100</v>
      </c>
      <c r="AF2295" t="s">
        <v>100</v>
      </c>
      <c r="AG2295">
        <v>7</v>
      </c>
      <c r="AH2295">
        <v>5</v>
      </c>
      <c r="AI2295">
        <v>2</v>
      </c>
      <c r="AJ2295">
        <v>0</v>
      </c>
      <c r="AK2295" t="s">
        <v>6477</v>
      </c>
      <c r="AL2295">
        <v>1</v>
      </c>
      <c r="AM2295">
        <v>0</v>
      </c>
      <c r="AN2295">
        <v>1</v>
      </c>
      <c r="AO2295">
        <v>0</v>
      </c>
      <c r="AP2295">
        <v>0</v>
      </c>
      <c r="AQ2295">
        <v>0</v>
      </c>
      <c r="AR2295">
        <v>0</v>
      </c>
      <c r="AS2295">
        <v>0</v>
      </c>
      <c r="AT2295">
        <v>0</v>
      </c>
      <c r="AU2295">
        <v>1</v>
      </c>
      <c r="AV2295">
        <v>1</v>
      </c>
      <c r="AW2295">
        <v>0</v>
      </c>
      <c r="AX2295">
        <v>1</v>
      </c>
      <c r="AY2295">
        <v>1</v>
      </c>
      <c r="AZ2295">
        <v>1</v>
      </c>
      <c r="BA2295">
        <v>0</v>
      </c>
      <c r="BB2295">
        <v>0</v>
      </c>
      <c r="BC2295" t="s">
        <v>536</v>
      </c>
      <c r="BD2295">
        <v>0</v>
      </c>
      <c r="BE2295">
        <v>104</v>
      </c>
      <c r="BF2295">
        <v>84</v>
      </c>
      <c r="BG2295">
        <v>0</v>
      </c>
      <c r="BH2295">
        <v>0</v>
      </c>
      <c r="BI2295">
        <v>0</v>
      </c>
      <c r="BJ2295">
        <v>0</v>
      </c>
      <c r="BK2295">
        <v>0</v>
      </c>
      <c r="BL2295">
        <v>0</v>
      </c>
      <c r="BM2295">
        <v>188</v>
      </c>
      <c r="BN2295" t="s">
        <v>120</v>
      </c>
      <c r="BO2295">
        <v>1</v>
      </c>
      <c r="BP2295">
        <v>0</v>
      </c>
      <c r="BQ2295">
        <v>0</v>
      </c>
      <c r="BR2295">
        <v>0</v>
      </c>
      <c r="BS2295">
        <v>1</v>
      </c>
      <c r="BT2295" t="s">
        <v>179</v>
      </c>
      <c r="BU2295">
        <v>1</v>
      </c>
      <c r="BV2295">
        <v>0</v>
      </c>
      <c r="BW2295">
        <v>1</v>
      </c>
      <c r="BX2295" t="s">
        <v>286</v>
      </c>
      <c r="BY2295">
        <v>0</v>
      </c>
      <c r="BZ2295">
        <v>1</v>
      </c>
      <c r="CA2295">
        <v>1</v>
      </c>
      <c r="CB2295" t="s">
        <v>114</v>
      </c>
      <c r="CC2295">
        <v>1</v>
      </c>
      <c r="CD2295">
        <v>0</v>
      </c>
      <c r="CE2295">
        <v>1</v>
      </c>
      <c r="CF2295" t="s">
        <v>101</v>
      </c>
      <c r="CG2295" t="s">
        <v>101</v>
      </c>
      <c r="CH2295" t="s">
        <v>101</v>
      </c>
      <c r="CI2295" t="s">
        <v>101</v>
      </c>
      <c r="CJ2295" t="s">
        <v>303</v>
      </c>
    </row>
    <row r="2296" spans="1:88" x14ac:dyDescent="0.25">
      <c r="A2296" t="s">
        <v>6620</v>
      </c>
      <c r="B2296" t="s">
        <v>413</v>
      </c>
      <c r="C2296" t="s">
        <v>667</v>
      </c>
      <c r="D2296" t="s">
        <v>667</v>
      </c>
      <c r="E2296" t="s">
        <v>3601</v>
      </c>
      <c r="F2296" t="s">
        <v>94</v>
      </c>
      <c r="G2296" t="s">
        <v>407</v>
      </c>
      <c r="H2296" t="s">
        <v>96</v>
      </c>
      <c r="I2296">
        <v>25</v>
      </c>
      <c r="J2296" t="s">
        <v>489</v>
      </c>
      <c r="K2296">
        <v>11</v>
      </c>
      <c r="L2296">
        <v>0</v>
      </c>
      <c r="M2296" t="s">
        <v>98</v>
      </c>
      <c r="N2296">
        <v>0</v>
      </c>
      <c r="O2296">
        <v>0</v>
      </c>
      <c r="P2296">
        <v>11</v>
      </c>
      <c r="Q2296">
        <v>4</v>
      </c>
      <c r="R2296">
        <v>4</v>
      </c>
      <c r="S2296">
        <v>18</v>
      </c>
      <c r="T2296">
        <v>4</v>
      </c>
      <c r="U2296">
        <v>18</v>
      </c>
      <c r="V2296">
        <v>9</v>
      </c>
      <c r="W2296">
        <v>2</v>
      </c>
      <c r="X2296">
        <v>2</v>
      </c>
      <c r="Y2296" t="s">
        <v>131</v>
      </c>
      <c r="Z2296">
        <v>12</v>
      </c>
      <c r="AA2296" t="s">
        <v>100</v>
      </c>
      <c r="AB2296" t="s">
        <v>101</v>
      </c>
      <c r="AC2296" t="s">
        <v>101</v>
      </c>
      <c r="AD2296" t="s">
        <v>102</v>
      </c>
      <c r="AE2296" t="s">
        <v>100</v>
      </c>
      <c r="AF2296" t="s">
        <v>101</v>
      </c>
      <c r="AG2296">
        <v>10</v>
      </c>
      <c r="AH2296">
        <v>4</v>
      </c>
      <c r="AI2296">
        <v>4</v>
      </c>
      <c r="AJ2296">
        <v>10</v>
      </c>
      <c r="AK2296" t="s">
        <v>5833</v>
      </c>
      <c r="AL2296">
        <v>1</v>
      </c>
      <c r="AM2296">
        <v>0</v>
      </c>
      <c r="AN2296">
        <v>1</v>
      </c>
      <c r="AO2296">
        <v>1</v>
      </c>
      <c r="AP2296">
        <v>0</v>
      </c>
      <c r="AQ2296">
        <v>0</v>
      </c>
      <c r="AR2296">
        <v>0</v>
      </c>
      <c r="AS2296">
        <v>0</v>
      </c>
      <c r="AT2296">
        <v>1</v>
      </c>
      <c r="AU2296">
        <v>0</v>
      </c>
      <c r="AV2296">
        <v>0</v>
      </c>
      <c r="AW2296">
        <v>0</v>
      </c>
      <c r="AX2296">
        <v>0</v>
      </c>
      <c r="AY2296">
        <v>1</v>
      </c>
      <c r="AZ2296">
        <v>0</v>
      </c>
      <c r="BA2296">
        <v>0</v>
      </c>
      <c r="BB2296">
        <v>0</v>
      </c>
      <c r="BC2296" t="s">
        <v>204</v>
      </c>
      <c r="BD2296">
        <v>0</v>
      </c>
      <c r="BE2296">
        <v>132</v>
      </c>
      <c r="BF2296">
        <v>180</v>
      </c>
      <c r="BG2296">
        <v>10</v>
      </c>
      <c r="BH2296">
        <v>14</v>
      </c>
      <c r="BI2296">
        <v>0</v>
      </c>
      <c r="BJ2296">
        <v>0</v>
      </c>
      <c r="BK2296">
        <v>0</v>
      </c>
      <c r="BL2296">
        <v>0</v>
      </c>
      <c r="BM2296">
        <v>336</v>
      </c>
      <c r="BN2296" t="s">
        <v>112</v>
      </c>
      <c r="BO2296">
        <v>1</v>
      </c>
      <c r="BP2296">
        <v>0</v>
      </c>
      <c r="BQ2296">
        <v>0</v>
      </c>
      <c r="BR2296">
        <v>0</v>
      </c>
      <c r="BS2296">
        <v>0</v>
      </c>
      <c r="BT2296" t="s">
        <v>647</v>
      </c>
      <c r="BU2296">
        <v>1</v>
      </c>
      <c r="BV2296">
        <v>1</v>
      </c>
      <c r="BW2296">
        <v>0</v>
      </c>
      <c r="BX2296" t="s">
        <v>508</v>
      </c>
      <c r="BY2296">
        <v>1</v>
      </c>
      <c r="BZ2296">
        <v>1</v>
      </c>
      <c r="CA2296">
        <v>0</v>
      </c>
      <c r="CB2296" t="s">
        <v>122</v>
      </c>
      <c r="CC2296">
        <v>0</v>
      </c>
      <c r="CD2296">
        <v>0</v>
      </c>
      <c r="CE2296">
        <v>1</v>
      </c>
      <c r="CF2296" t="s">
        <v>101</v>
      </c>
      <c r="CG2296" t="s">
        <v>101</v>
      </c>
      <c r="CH2296" t="s">
        <v>101</v>
      </c>
      <c r="CI2296" t="s">
        <v>101</v>
      </c>
      <c r="CJ2296" t="s">
        <v>134</v>
      </c>
    </row>
    <row r="2297" spans="1:88" x14ac:dyDescent="0.25">
      <c r="A2297" t="s">
        <v>6620</v>
      </c>
      <c r="B2297" t="s">
        <v>413</v>
      </c>
      <c r="C2297" t="s">
        <v>667</v>
      </c>
      <c r="D2297" t="s">
        <v>667</v>
      </c>
      <c r="E2297" t="s">
        <v>2142</v>
      </c>
      <c r="F2297" t="s">
        <v>94</v>
      </c>
      <c r="G2297" t="s">
        <v>407</v>
      </c>
      <c r="H2297" t="s">
        <v>96</v>
      </c>
      <c r="I2297">
        <v>25</v>
      </c>
      <c r="J2297" t="s">
        <v>489</v>
      </c>
      <c r="K2297">
        <v>25</v>
      </c>
      <c r="L2297">
        <v>2</v>
      </c>
      <c r="M2297" t="s">
        <v>98</v>
      </c>
      <c r="N2297">
        <v>0</v>
      </c>
      <c r="O2297">
        <v>0</v>
      </c>
      <c r="P2297">
        <v>27</v>
      </c>
      <c r="Q2297">
        <v>5</v>
      </c>
      <c r="R2297">
        <v>3</v>
      </c>
      <c r="S2297">
        <v>46</v>
      </c>
      <c r="T2297">
        <v>3</v>
      </c>
      <c r="U2297">
        <v>46</v>
      </c>
      <c r="V2297">
        <v>24</v>
      </c>
      <c r="W2297">
        <v>3</v>
      </c>
      <c r="X2297">
        <v>3</v>
      </c>
      <c r="Y2297" t="s">
        <v>131</v>
      </c>
      <c r="Z2297">
        <v>18</v>
      </c>
      <c r="AA2297" t="s">
        <v>100</v>
      </c>
      <c r="AB2297" t="s">
        <v>100</v>
      </c>
      <c r="AC2297" t="s">
        <v>101</v>
      </c>
      <c r="AD2297" t="s">
        <v>102</v>
      </c>
      <c r="AE2297" t="s">
        <v>100</v>
      </c>
      <c r="AF2297" t="s">
        <v>101</v>
      </c>
      <c r="AG2297">
        <v>4</v>
      </c>
      <c r="AH2297">
        <v>26</v>
      </c>
      <c r="AI2297">
        <v>4</v>
      </c>
      <c r="AJ2297">
        <v>26</v>
      </c>
      <c r="AK2297" t="s">
        <v>1740</v>
      </c>
      <c r="AL2297">
        <v>1</v>
      </c>
      <c r="AM2297">
        <v>0</v>
      </c>
      <c r="AN2297">
        <v>0</v>
      </c>
      <c r="AO2297">
        <v>0</v>
      </c>
      <c r="AP2297">
        <v>0</v>
      </c>
      <c r="AQ2297">
        <v>0</v>
      </c>
      <c r="AR2297">
        <v>0</v>
      </c>
      <c r="AS2297">
        <v>0</v>
      </c>
      <c r="AT2297">
        <v>1</v>
      </c>
      <c r="AU2297">
        <v>0</v>
      </c>
      <c r="AV2297">
        <v>0</v>
      </c>
      <c r="AW2297">
        <v>0</v>
      </c>
      <c r="AX2297">
        <v>0</v>
      </c>
      <c r="AY2297">
        <v>1</v>
      </c>
      <c r="AZ2297">
        <v>0</v>
      </c>
      <c r="BA2297">
        <v>0</v>
      </c>
      <c r="BB2297">
        <v>0</v>
      </c>
      <c r="BC2297" t="s">
        <v>134</v>
      </c>
      <c r="BD2297">
        <v>0</v>
      </c>
      <c r="BE2297">
        <v>442</v>
      </c>
      <c r="BF2297">
        <v>630</v>
      </c>
      <c r="BG2297">
        <v>0</v>
      </c>
      <c r="BH2297">
        <v>0</v>
      </c>
      <c r="BI2297">
        <v>0</v>
      </c>
      <c r="BJ2297">
        <v>0</v>
      </c>
      <c r="BK2297">
        <v>0</v>
      </c>
      <c r="BL2297">
        <v>0</v>
      </c>
      <c r="BM2297">
        <v>1072</v>
      </c>
      <c r="BN2297" t="s">
        <v>120</v>
      </c>
      <c r="BO2297">
        <v>1</v>
      </c>
      <c r="BP2297">
        <v>0</v>
      </c>
      <c r="BQ2297">
        <v>0</v>
      </c>
      <c r="BR2297">
        <v>0</v>
      </c>
      <c r="BS2297">
        <v>1</v>
      </c>
      <c r="BT2297" t="s">
        <v>573</v>
      </c>
      <c r="BU2297">
        <v>1</v>
      </c>
      <c r="BV2297">
        <v>1</v>
      </c>
      <c r="BW2297">
        <v>0</v>
      </c>
      <c r="BX2297" t="s">
        <v>113</v>
      </c>
      <c r="BY2297">
        <v>0</v>
      </c>
      <c r="BZ2297">
        <v>1</v>
      </c>
      <c r="CA2297">
        <v>0</v>
      </c>
      <c r="CB2297" t="s">
        <v>122</v>
      </c>
      <c r="CC2297">
        <v>0</v>
      </c>
      <c r="CD2297">
        <v>0</v>
      </c>
      <c r="CE2297">
        <v>1</v>
      </c>
      <c r="CF2297" t="s">
        <v>101</v>
      </c>
      <c r="CG2297" t="s">
        <v>101</v>
      </c>
      <c r="CH2297" t="s">
        <v>101</v>
      </c>
      <c r="CI2297" t="s">
        <v>101</v>
      </c>
      <c r="CJ2297" t="s">
        <v>204</v>
      </c>
    </row>
    <row r="2298" spans="1:88" x14ac:dyDescent="0.25">
      <c r="A2298" t="s">
        <v>6620</v>
      </c>
      <c r="B2298" t="s">
        <v>413</v>
      </c>
      <c r="C2298" t="s">
        <v>2638</v>
      </c>
      <c r="D2298" t="s">
        <v>2638</v>
      </c>
      <c r="E2298" t="s">
        <v>2657</v>
      </c>
      <c r="F2298" t="s">
        <v>94</v>
      </c>
      <c r="G2298" t="s">
        <v>95</v>
      </c>
      <c r="H2298" t="s">
        <v>117</v>
      </c>
      <c r="I2298">
        <v>39</v>
      </c>
      <c r="J2298" t="s">
        <v>489</v>
      </c>
      <c r="K2298">
        <v>21</v>
      </c>
      <c r="L2298">
        <v>7</v>
      </c>
      <c r="M2298" t="s">
        <v>98</v>
      </c>
      <c r="N2298">
        <v>4</v>
      </c>
      <c r="O2298">
        <v>0</v>
      </c>
      <c r="P2298">
        <v>28</v>
      </c>
      <c r="Q2298">
        <v>0</v>
      </c>
      <c r="R2298">
        <v>10</v>
      </c>
      <c r="S2298">
        <v>64</v>
      </c>
      <c r="T2298">
        <v>0</v>
      </c>
      <c r="U2298">
        <v>64</v>
      </c>
      <c r="V2298">
        <v>24</v>
      </c>
      <c r="W2298">
        <v>4</v>
      </c>
      <c r="X2298">
        <v>0</v>
      </c>
      <c r="Y2298" t="s">
        <v>131</v>
      </c>
      <c r="Z2298">
        <v>1</v>
      </c>
      <c r="AA2298" t="s">
        <v>101</v>
      </c>
      <c r="AB2298" t="s">
        <v>101</v>
      </c>
      <c r="AC2298" t="s">
        <v>101</v>
      </c>
      <c r="AD2298" t="s">
        <v>102</v>
      </c>
      <c r="AE2298" t="s">
        <v>100</v>
      </c>
      <c r="AF2298" t="s">
        <v>100</v>
      </c>
      <c r="AG2298">
        <v>5</v>
      </c>
      <c r="AH2298">
        <v>21</v>
      </c>
      <c r="AI2298">
        <v>2</v>
      </c>
      <c r="AJ2298">
        <v>10</v>
      </c>
      <c r="AK2298" t="s">
        <v>410</v>
      </c>
      <c r="AL2298">
        <v>0</v>
      </c>
      <c r="AM2298">
        <v>0</v>
      </c>
      <c r="AN2298">
        <v>0</v>
      </c>
      <c r="AO2298">
        <v>0</v>
      </c>
      <c r="AP2298">
        <v>0</v>
      </c>
      <c r="AQ2298">
        <v>0</v>
      </c>
      <c r="AR2298">
        <v>0</v>
      </c>
      <c r="AS2298">
        <v>0</v>
      </c>
      <c r="AT2298">
        <v>0</v>
      </c>
      <c r="AU2298">
        <v>0</v>
      </c>
      <c r="AV2298">
        <v>0</v>
      </c>
      <c r="AW2298">
        <v>0</v>
      </c>
      <c r="AX2298">
        <v>0</v>
      </c>
      <c r="AY2298">
        <v>0</v>
      </c>
      <c r="AZ2298">
        <v>0</v>
      </c>
      <c r="BA2298">
        <v>0</v>
      </c>
      <c r="BB2298">
        <v>1</v>
      </c>
      <c r="BC2298" t="s">
        <v>4240</v>
      </c>
      <c r="BD2298">
        <v>0</v>
      </c>
      <c r="BE2298">
        <v>264</v>
      </c>
      <c r="BF2298">
        <v>301</v>
      </c>
      <c r="BG2298">
        <v>0</v>
      </c>
      <c r="BH2298">
        <v>0</v>
      </c>
      <c r="BI2298">
        <v>0</v>
      </c>
      <c r="BJ2298">
        <v>0</v>
      </c>
      <c r="BK2298">
        <v>0</v>
      </c>
      <c r="BL2298">
        <v>0</v>
      </c>
      <c r="BM2298">
        <v>565</v>
      </c>
      <c r="BN2298" t="s">
        <v>161</v>
      </c>
      <c r="BO2298">
        <v>0</v>
      </c>
      <c r="BP2298">
        <v>0</v>
      </c>
      <c r="BQ2298">
        <v>0</v>
      </c>
      <c r="BR2298">
        <v>0</v>
      </c>
      <c r="BS2298">
        <v>1</v>
      </c>
      <c r="BT2298" t="s">
        <v>106</v>
      </c>
      <c r="BU2298">
        <v>1</v>
      </c>
      <c r="BV2298">
        <v>0</v>
      </c>
      <c r="BW2298">
        <v>0</v>
      </c>
      <c r="BX2298" t="s">
        <v>113</v>
      </c>
      <c r="BY2298">
        <v>0</v>
      </c>
      <c r="BZ2298">
        <v>1</v>
      </c>
      <c r="CA2298">
        <v>0</v>
      </c>
      <c r="CB2298" t="s">
        <v>122</v>
      </c>
      <c r="CC2298">
        <v>0</v>
      </c>
      <c r="CD2298">
        <v>0</v>
      </c>
      <c r="CE2298">
        <v>1</v>
      </c>
      <c r="CF2298" t="s">
        <v>101</v>
      </c>
      <c r="CG2298" t="s">
        <v>101</v>
      </c>
      <c r="CH2298" t="s">
        <v>101</v>
      </c>
      <c r="CI2298" t="s">
        <v>101</v>
      </c>
      <c r="CJ2298" t="s">
        <v>5963</v>
      </c>
    </row>
    <row r="2299" spans="1:88" x14ac:dyDescent="0.25">
      <c r="A2299" t="s">
        <v>6620</v>
      </c>
      <c r="B2299" t="s">
        <v>413</v>
      </c>
      <c r="C2299" t="s">
        <v>2638</v>
      </c>
      <c r="D2299" t="s">
        <v>2638</v>
      </c>
      <c r="E2299" t="s">
        <v>6024</v>
      </c>
      <c r="F2299" t="s">
        <v>94</v>
      </c>
      <c r="G2299" t="s">
        <v>95</v>
      </c>
      <c r="H2299" t="s">
        <v>117</v>
      </c>
      <c r="I2299">
        <v>43</v>
      </c>
      <c r="J2299" t="s">
        <v>97</v>
      </c>
      <c r="K2299">
        <v>10</v>
      </c>
      <c r="L2299">
        <v>4</v>
      </c>
      <c r="M2299" t="s">
        <v>193</v>
      </c>
      <c r="N2299">
        <v>3</v>
      </c>
      <c r="O2299">
        <v>0</v>
      </c>
      <c r="P2299">
        <v>17</v>
      </c>
      <c r="Q2299">
        <v>0</v>
      </c>
      <c r="R2299">
        <v>0</v>
      </c>
      <c r="S2299">
        <v>0</v>
      </c>
      <c r="T2299">
        <v>0</v>
      </c>
      <c r="U2299">
        <v>0</v>
      </c>
      <c r="V2299">
        <v>0</v>
      </c>
      <c r="W2299">
        <v>0</v>
      </c>
      <c r="X2299">
        <v>0</v>
      </c>
      <c r="Y2299" t="s">
        <v>99</v>
      </c>
      <c r="Z2299">
        <v>3</v>
      </c>
      <c r="AA2299" t="s">
        <v>101</v>
      </c>
      <c r="AB2299" t="s">
        <v>100</v>
      </c>
      <c r="AC2299" t="s">
        <v>100</v>
      </c>
      <c r="AD2299" t="s">
        <v>102</v>
      </c>
      <c r="AE2299" t="s">
        <v>100</v>
      </c>
      <c r="AF2299" t="s">
        <v>100</v>
      </c>
      <c r="AG2299">
        <v>4</v>
      </c>
      <c r="AH2299">
        <v>8</v>
      </c>
      <c r="AI2299">
        <v>4</v>
      </c>
      <c r="AJ2299">
        <v>7</v>
      </c>
      <c r="AK2299" t="s">
        <v>160</v>
      </c>
      <c r="AL2299">
        <v>0</v>
      </c>
      <c r="AM2299">
        <v>0</v>
      </c>
      <c r="AN2299">
        <v>0</v>
      </c>
      <c r="AO2299">
        <v>0</v>
      </c>
      <c r="AP2299">
        <v>0</v>
      </c>
      <c r="AQ2299">
        <v>0</v>
      </c>
      <c r="AR2299">
        <v>0</v>
      </c>
      <c r="AS2299">
        <v>0</v>
      </c>
      <c r="AT2299">
        <v>0</v>
      </c>
      <c r="AU2299">
        <v>0</v>
      </c>
      <c r="AV2299">
        <v>0</v>
      </c>
      <c r="AW2299">
        <v>0</v>
      </c>
      <c r="AX2299">
        <v>0</v>
      </c>
      <c r="AY2299">
        <v>1</v>
      </c>
      <c r="AZ2299">
        <v>0</v>
      </c>
      <c r="BA2299">
        <v>0</v>
      </c>
      <c r="BB2299">
        <v>0</v>
      </c>
      <c r="BC2299" t="s">
        <v>622</v>
      </c>
      <c r="BD2299">
        <v>0</v>
      </c>
      <c r="BE2299">
        <v>170</v>
      </c>
      <c r="BF2299">
        <v>191</v>
      </c>
      <c r="BG2299">
        <v>0</v>
      </c>
      <c r="BH2299">
        <v>0</v>
      </c>
      <c r="BI2299">
        <v>0</v>
      </c>
      <c r="BJ2299">
        <v>0</v>
      </c>
      <c r="BK2299">
        <v>0</v>
      </c>
      <c r="BL2299">
        <v>0</v>
      </c>
      <c r="BM2299">
        <v>361</v>
      </c>
      <c r="BN2299" t="s">
        <v>161</v>
      </c>
      <c r="BO2299">
        <v>0</v>
      </c>
      <c r="BP2299">
        <v>0</v>
      </c>
      <c r="BQ2299">
        <v>0</v>
      </c>
      <c r="BR2299">
        <v>0</v>
      </c>
      <c r="BS2299">
        <v>1</v>
      </c>
      <c r="BT2299" t="s">
        <v>126</v>
      </c>
      <c r="BU2299">
        <v>0</v>
      </c>
      <c r="BV2299">
        <v>1</v>
      </c>
      <c r="BW2299">
        <v>0</v>
      </c>
      <c r="BX2299" t="s">
        <v>136</v>
      </c>
      <c r="BY2299">
        <v>0</v>
      </c>
      <c r="BZ2299">
        <v>0</v>
      </c>
      <c r="CA2299">
        <v>1</v>
      </c>
      <c r="CB2299" t="s">
        <v>122</v>
      </c>
      <c r="CC2299">
        <v>0</v>
      </c>
      <c r="CD2299">
        <v>0</v>
      </c>
      <c r="CE2299">
        <v>1</v>
      </c>
      <c r="CF2299" t="s">
        <v>101</v>
      </c>
      <c r="CG2299" t="s">
        <v>101</v>
      </c>
      <c r="CH2299" t="s">
        <v>101</v>
      </c>
      <c r="CI2299" t="s">
        <v>101</v>
      </c>
      <c r="CJ2299" t="s">
        <v>134</v>
      </c>
    </row>
    <row r="2300" spans="1:88" x14ac:dyDescent="0.25">
      <c r="A2300" t="s">
        <v>6620</v>
      </c>
      <c r="B2300" t="s">
        <v>413</v>
      </c>
      <c r="C2300" t="s">
        <v>5967</v>
      </c>
      <c r="D2300" t="s">
        <v>6131</v>
      </c>
      <c r="E2300" t="s">
        <v>6396</v>
      </c>
      <c r="F2300" t="s">
        <v>94</v>
      </c>
      <c r="G2300" t="s">
        <v>95</v>
      </c>
      <c r="H2300" t="s">
        <v>117</v>
      </c>
      <c r="I2300">
        <v>40</v>
      </c>
      <c r="J2300" t="s">
        <v>97</v>
      </c>
      <c r="K2300">
        <v>8</v>
      </c>
      <c r="L2300">
        <v>2</v>
      </c>
      <c r="M2300" t="s">
        <v>98</v>
      </c>
      <c r="N2300">
        <v>0</v>
      </c>
      <c r="O2300">
        <v>10</v>
      </c>
      <c r="P2300">
        <v>10</v>
      </c>
      <c r="Q2300">
        <v>2</v>
      </c>
      <c r="R2300">
        <v>2</v>
      </c>
      <c r="S2300">
        <v>18</v>
      </c>
      <c r="T2300">
        <v>0</v>
      </c>
      <c r="U2300">
        <v>22</v>
      </c>
      <c r="V2300">
        <v>10</v>
      </c>
      <c r="W2300">
        <v>0</v>
      </c>
      <c r="X2300">
        <v>0</v>
      </c>
      <c r="Y2300" t="s">
        <v>131</v>
      </c>
      <c r="Z2300">
        <v>2</v>
      </c>
      <c r="AA2300" t="s">
        <v>100</v>
      </c>
      <c r="AB2300" t="s">
        <v>100</v>
      </c>
      <c r="AC2300" t="s">
        <v>100</v>
      </c>
      <c r="AD2300" t="s">
        <v>102</v>
      </c>
      <c r="AE2300" t="s">
        <v>100</v>
      </c>
      <c r="AF2300" t="s">
        <v>100</v>
      </c>
      <c r="AG2300">
        <v>2</v>
      </c>
      <c r="AH2300">
        <v>6</v>
      </c>
      <c r="AI2300">
        <v>2</v>
      </c>
      <c r="AJ2300">
        <v>6</v>
      </c>
      <c r="AK2300" t="s">
        <v>169</v>
      </c>
      <c r="AL2300">
        <v>1</v>
      </c>
      <c r="AM2300">
        <v>0</v>
      </c>
      <c r="AN2300">
        <v>0</v>
      </c>
      <c r="AO2300">
        <v>0</v>
      </c>
      <c r="AP2300">
        <v>0</v>
      </c>
      <c r="AQ2300">
        <v>0</v>
      </c>
      <c r="AR2300">
        <v>0</v>
      </c>
      <c r="AS2300">
        <v>0</v>
      </c>
      <c r="AT2300">
        <v>0</v>
      </c>
      <c r="AU2300">
        <v>0</v>
      </c>
      <c r="AV2300">
        <v>0</v>
      </c>
      <c r="AW2300">
        <v>0</v>
      </c>
      <c r="AX2300">
        <v>0</v>
      </c>
      <c r="AY2300">
        <v>0</v>
      </c>
      <c r="AZ2300">
        <v>0</v>
      </c>
      <c r="BA2300">
        <v>0</v>
      </c>
      <c r="BB2300">
        <v>0</v>
      </c>
      <c r="BC2300" t="s">
        <v>88</v>
      </c>
      <c r="BD2300">
        <v>0</v>
      </c>
      <c r="BE2300">
        <v>135</v>
      </c>
      <c r="BF2300">
        <v>105</v>
      </c>
      <c r="BG2300">
        <v>0</v>
      </c>
      <c r="BH2300">
        <v>0</v>
      </c>
      <c r="BI2300">
        <v>0</v>
      </c>
      <c r="BJ2300">
        <v>0</v>
      </c>
      <c r="BK2300">
        <v>0</v>
      </c>
      <c r="BL2300">
        <v>0</v>
      </c>
      <c r="BM2300">
        <v>240</v>
      </c>
      <c r="BN2300" t="s">
        <v>161</v>
      </c>
      <c r="BO2300">
        <v>0</v>
      </c>
      <c r="BP2300">
        <v>0</v>
      </c>
      <c r="BQ2300">
        <v>0</v>
      </c>
      <c r="BR2300">
        <v>0</v>
      </c>
      <c r="BS2300">
        <v>1</v>
      </c>
      <c r="BT2300" t="s">
        <v>106</v>
      </c>
      <c r="BU2300">
        <v>1</v>
      </c>
      <c r="BV2300">
        <v>0</v>
      </c>
      <c r="BW2300">
        <v>0</v>
      </c>
      <c r="BX2300" t="s">
        <v>136</v>
      </c>
      <c r="BY2300">
        <v>0</v>
      </c>
      <c r="BZ2300">
        <v>0</v>
      </c>
      <c r="CA2300">
        <v>1</v>
      </c>
      <c r="CB2300" t="s">
        <v>122</v>
      </c>
      <c r="CC2300">
        <v>0</v>
      </c>
      <c r="CD2300">
        <v>0</v>
      </c>
      <c r="CE2300">
        <v>1</v>
      </c>
      <c r="CF2300" t="s">
        <v>100</v>
      </c>
      <c r="CG2300" t="s">
        <v>100</v>
      </c>
      <c r="CH2300" t="s">
        <v>100</v>
      </c>
      <c r="CI2300" t="s">
        <v>100</v>
      </c>
      <c r="CJ2300" t="s">
        <v>6402</v>
      </c>
    </row>
    <row r="2301" spans="1:88" x14ac:dyDescent="0.25">
      <c r="A2301" t="s">
        <v>6620</v>
      </c>
      <c r="B2301" t="s">
        <v>413</v>
      </c>
      <c r="C2301" t="s">
        <v>667</v>
      </c>
      <c r="D2301" t="s">
        <v>667</v>
      </c>
      <c r="E2301" t="s">
        <v>6419</v>
      </c>
      <c r="F2301" t="s">
        <v>94</v>
      </c>
      <c r="G2301" t="s">
        <v>407</v>
      </c>
      <c r="H2301" t="s">
        <v>117</v>
      </c>
      <c r="I2301">
        <v>24</v>
      </c>
      <c r="J2301" t="s">
        <v>489</v>
      </c>
      <c r="K2301">
        <v>6</v>
      </c>
      <c r="L2301">
        <v>2</v>
      </c>
      <c r="M2301" t="s">
        <v>193</v>
      </c>
      <c r="N2301">
        <v>1</v>
      </c>
      <c r="O2301">
        <v>0</v>
      </c>
      <c r="P2301">
        <v>8</v>
      </c>
      <c r="Q2301">
        <v>0</v>
      </c>
      <c r="R2301">
        <v>4</v>
      </c>
      <c r="S2301">
        <v>4</v>
      </c>
      <c r="T2301">
        <v>0</v>
      </c>
      <c r="U2301">
        <v>8</v>
      </c>
      <c r="V2301">
        <v>8</v>
      </c>
      <c r="W2301">
        <v>0</v>
      </c>
      <c r="X2301">
        <v>0</v>
      </c>
      <c r="Y2301" t="s">
        <v>181</v>
      </c>
      <c r="Z2301">
        <v>0</v>
      </c>
      <c r="AA2301" t="s">
        <v>101</v>
      </c>
      <c r="AB2301" t="s">
        <v>101</v>
      </c>
      <c r="AC2301" t="s">
        <v>101</v>
      </c>
      <c r="AD2301" t="s">
        <v>102</v>
      </c>
      <c r="AE2301" t="s">
        <v>100</v>
      </c>
      <c r="AF2301" t="s">
        <v>101</v>
      </c>
      <c r="AG2301">
        <v>5</v>
      </c>
      <c r="AH2301">
        <v>3</v>
      </c>
      <c r="AI2301">
        <v>5</v>
      </c>
      <c r="AJ2301">
        <v>3</v>
      </c>
      <c r="AK2301" t="s">
        <v>2450</v>
      </c>
      <c r="AL2301">
        <v>1</v>
      </c>
      <c r="AM2301">
        <v>1</v>
      </c>
      <c r="AN2301">
        <v>1</v>
      </c>
      <c r="AO2301">
        <v>0</v>
      </c>
      <c r="AP2301">
        <v>0</v>
      </c>
      <c r="AQ2301">
        <v>0</v>
      </c>
      <c r="AR2301">
        <v>0</v>
      </c>
      <c r="AS2301">
        <v>0</v>
      </c>
      <c r="AT2301">
        <v>0</v>
      </c>
      <c r="AU2301">
        <v>0</v>
      </c>
      <c r="AV2301">
        <v>0</v>
      </c>
      <c r="AW2301">
        <v>0</v>
      </c>
      <c r="AX2301">
        <v>0</v>
      </c>
      <c r="AY2301">
        <v>0</v>
      </c>
      <c r="AZ2301">
        <v>0</v>
      </c>
      <c r="BA2301">
        <v>0</v>
      </c>
      <c r="BB2301">
        <v>0</v>
      </c>
      <c r="BC2301" t="s">
        <v>204</v>
      </c>
      <c r="BD2301">
        <v>0</v>
      </c>
      <c r="BE2301">
        <v>94</v>
      </c>
      <c r="BF2301">
        <v>117</v>
      </c>
      <c r="BG2301">
        <v>0</v>
      </c>
      <c r="BH2301">
        <v>0</v>
      </c>
      <c r="BI2301">
        <v>0</v>
      </c>
      <c r="BJ2301">
        <v>0</v>
      </c>
      <c r="BK2301">
        <v>0</v>
      </c>
      <c r="BL2301">
        <v>0</v>
      </c>
      <c r="BM2301">
        <v>211</v>
      </c>
      <c r="BN2301" t="s">
        <v>721</v>
      </c>
      <c r="BO2301">
        <v>1</v>
      </c>
      <c r="BP2301">
        <v>1</v>
      </c>
      <c r="BQ2301">
        <v>0</v>
      </c>
      <c r="BR2301">
        <v>0</v>
      </c>
      <c r="BS2301">
        <v>0</v>
      </c>
      <c r="BT2301" t="s">
        <v>126</v>
      </c>
      <c r="BU2301">
        <v>0</v>
      </c>
      <c r="BV2301">
        <v>1</v>
      </c>
      <c r="BW2301">
        <v>0</v>
      </c>
      <c r="BX2301" t="s">
        <v>145</v>
      </c>
      <c r="BY2301">
        <v>1</v>
      </c>
      <c r="BZ2301">
        <v>0</v>
      </c>
      <c r="CA2301">
        <v>0</v>
      </c>
      <c r="CB2301" t="s">
        <v>234</v>
      </c>
      <c r="CC2301">
        <v>0</v>
      </c>
      <c r="CD2301">
        <v>1</v>
      </c>
      <c r="CE2301">
        <v>1</v>
      </c>
      <c r="CF2301" t="s">
        <v>101</v>
      </c>
      <c r="CG2301" t="s">
        <v>101</v>
      </c>
      <c r="CH2301" t="s">
        <v>101</v>
      </c>
      <c r="CI2301" t="s">
        <v>101</v>
      </c>
      <c r="CJ2301" t="s">
        <v>204</v>
      </c>
    </row>
    <row r="2302" spans="1:88" x14ac:dyDescent="0.25">
      <c r="A2302" t="s">
        <v>6620</v>
      </c>
      <c r="B2302" t="s">
        <v>413</v>
      </c>
      <c r="C2302" t="s">
        <v>667</v>
      </c>
      <c r="D2302" t="s">
        <v>667</v>
      </c>
      <c r="E2302" t="s">
        <v>6420</v>
      </c>
      <c r="F2302" t="s">
        <v>94</v>
      </c>
      <c r="G2302" t="s">
        <v>407</v>
      </c>
      <c r="H2302" t="s">
        <v>117</v>
      </c>
      <c r="I2302">
        <v>24</v>
      </c>
      <c r="J2302" t="s">
        <v>489</v>
      </c>
      <c r="K2302">
        <v>12</v>
      </c>
      <c r="L2302">
        <v>1</v>
      </c>
      <c r="M2302" t="s">
        <v>193</v>
      </c>
      <c r="N2302">
        <v>0</v>
      </c>
      <c r="O2302">
        <v>0</v>
      </c>
      <c r="P2302">
        <v>13</v>
      </c>
      <c r="Q2302">
        <v>0</v>
      </c>
      <c r="R2302">
        <v>5</v>
      </c>
      <c r="S2302">
        <v>5</v>
      </c>
      <c r="T2302">
        <v>0</v>
      </c>
      <c r="U2302">
        <v>2</v>
      </c>
      <c r="V2302">
        <v>13</v>
      </c>
      <c r="W2302">
        <v>0</v>
      </c>
      <c r="X2302">
        <v>0</v>
      </c>
      <c r="Y2302" t="s">
        <v>131</v>
      </c>
      <c r="Z2302">
        <v>2</v>
      </c>
      <c r="AA2302" t="s">
        <v>100</v>
      </c>
      <c r="AB2302" t="s">
        <v>100</v>
      </c>
      <c r="AC2302" t="s">
        <v>101</v>
      </c>
      <c r="AD2302" t="s">
        <v>102</v>
      </c>
      <c r="AE2302" t="s">
        <v>100</v>
      </c>
      <c r="AF2302" t="s">
        <v>101</v>
      </c>
      <c r="AG2302">
        <v>7</v>
      </c>
      <c r="AH2302">
        <v>6</v>
      </c>
      <c r="AI2302">
        <v>7</v>
      </c>
      <c r="AJ2302">
        <v>6</v>
      </c>
      <c r="AK2302" t="s">
        <v>2450</v>
      </c>
      <c r="AL2302">
        <v>1</v>
      </c>
      <c r="AM2302">
        <v>1</v>
      </c>
      <c r="AN2302">
        <v>1</v>
      </c>
      <c r="AO2302">
        <v>0</v>
      </c>
      <c r="AP2302">
        <v>0</v>
      </c>
      <c r="AQ2302">
        <v>0</v>
      </c>
      <c r="AR2302">
        <v>0</v>
      </c>
      <c r="AS2302">
        <v>0</v>
      </c>
      <c r="AT2302">
        <v>0</v>
      </c>
      <c r="AU2302">
        <v>0</v>
      </c>
      <c r="AV2302">
        <v>0</v>
      </c>
      <c r="AW2302">
        <v>0</v>
      </c>
      <c r="AX2302">
        <v>0</v>
      </c>
      <c r="AY2302">
        <v>0</v>
      </c>
      <c r="AZ2302">
        <v>0</v>
      </c>
      <c r="BA2302">
        <v>0</v>
      </c>
      <c r="BB2302">
        <v>0</v>
      </c>
      <c r="BC2302" t="s">
        <v>204</v>
      </c>
      <c r="BD2302">
        <v>0</v>
      </c>
      <c r="BE2302">
        <v>151</v>
      </c>
      <c r="BF2302">
        <v>162</v>
      </c>
      <c r="BG2302">
        <v>0</v>
      </c>
      <c r="BH2302">
        <v>0</v>
      </c>
      <c r="BI2302">
        <v>0</v>
      </c>
      <c r="BJ2302">
        <v>0</v>
      </c>
      <c r="BK2302">
        <v>0</v>
      </c>
      <c r="BL2302">
        <v>0</v>
      </c>
      <c r="BM2302">
        <v>313</v>
      </c>
      <c r="BN2302" t="s">
        <v>120</v>
      </c>
      <c r="BO2302">
        <v>1</v>
      </c>
      <c r="BP2302">
        <v>0</v>
      </c>
      <c r="BQ2302">
        <v>0</v>
      </c>
      <c r="BR2302">
        <v>0</v>
      </c>
      <c r="BS2302">
        <v>1</v>
      </c>
      <c r="BT2302" t="s">
        <v>573</v>
      </c>
      <c r="BU2302">
        <v>1</v>
      </c>
      <c r="BV2302">
        <v>1</v>
      </c>
      <c r="BW2302">
        <v>0</v>
      </c>
      <c r="BX2302" t="s">
        <v>113</v>
      </c>
      <c r="BY2302">
        <v>0</v>
      </c>
      <c r="BZ2302">
        <v>1</v>
      </c>
      <c r="CA2302">
        <v>0</v>
      </c>
      <c r="CB2302" t="s">
        <v>122</v>
      </c>
      <c r="CC2302">
        <v>0</v>
      </c>
      <c r="CD2302">
        <v>0</v>
      </c>
      <c r="CE2302">
        <v>1</v>
      </c>
      <c r="CF2302" t="s">
        <v>101</v>
      </c>
      <c r="CG2302" t="s">
        <v>101</v>
      </c>
      <c r="CH2302" t="s">
        <v>101</v>
      </c>
      <c r="CI2302" t="s">
        <v>101</v>
      </c>
      <c r="CJ2302" t="s">
        <v>204</v>
      </c>
    </row>
    <row r="2303" spans="1:88" x14ac:dyDescent="0.25">
      <c r="A2303" t="s">
        <v>6620</v>
      </c>
      <c r="B2303" t="s">
        <v>413</v>
      </c>
      <c r="C2303" t="s">
        <v>667</v>
      </c>
      <c r="D2303" t="s">
        <v>667</v>
      </c>
      <c r="E2303" t="s">
        <v>6421</v>
      </c>
      <c r="F2303" t="s">
        <v>94</v>
      </c>
      <c r="G2303" t="s">
        <v>407</v>
      </c>
      <c r="H2303" t="s">
        <v>117</v>
      </c>
      <c r="I2303">
        <v>24</v>
      </c>
      <c r="J2303" t="s">
        <v>489</v>
      </c>
      <c r="K2303">
        <v>3</v>
      </c>
      <c r="L2303">
        <v>0</v>
      </c>
      <c r="M2303" t="s">
        <v>98</v>
      </c>
      <c r="N2303">
        <v>3</v>
      </c>
      <c r="O2303">
        <v>0</v>
      </c>
      <c r="P2303">
        <v>3</v>
      </c>
      <c r="Q2303">
        <v>0</v>
      </c>
      <c r="R2303">
        <v>3</v>
      </c>
      <c r="S2303">
        <v>0</v>
      </c>
      <c r="T2303">
        <v>0</v>
      </c>
      <c r="U2303">
        <v>0</v>
      </c>
      <c r="V2303">
        <v>3</v>
      </c>
      <c r="W2303">
        <v>0</v>
      </c>
      <c r="X2303">
        <v>0</v>
      </c>
      <c r="Y2303" t="s">
        <v>181</v>
      </c>
      <c r="Z2303">
        <v>0</v>
      </c>
      <c r="AA2303" t="s">
        <v>101</v>
      </c>
      <c r="AB2303" t="s">
        <v>101</v>
      </c>
      <c r="AC2303" t="s">
        <v>101</v>
      </c>
      <c r="AD2303" t="s">
        <v>102</v>
      </c>
      <c r="AE2303" t="s">
        <v>100</v>
      </c>
      <c r="AF2303" t="s">
        <v>101</v>
      </c>
      <c r="AG2303">
        <v>2</v>
      </c>
      <c r="AH2303">
        <v>1</v>
      </c>
      <c r="AI2303">
        <v>2</v>
      </c>
      <c r="AJ2303">
        <v>1</v>
      </c>
      <c r="AK2303" t="s">
        <v>2450</v>
      </c>
      <c r="AL2303">
        <v>1</v>
      </c>
      <c r="AM2303">
        <v>1</v>
      </c>
      <c r="AN2303">
        <v>1</v>
      </c>
      <c r="AO2303">
        <v>0</v>
      </c>
      <c r="AP2303">
        <v>0</v>
      </c>
      <c r="AQ2303">
        <v>0</v>
      </c>
      <c r="AR2303">
        <v>0</v>
      </c>
      <c r="AS2303">
        <v>0</v>
      </c>
      <c r="AT2303">
        <v>0</v>
      </c>
      <c r="AU2303">
        <v>0</v>
      </c>
      <c r="AV2303">
        <v>0</v>
      </c>
      <c r="AW2303">
        <v>0</v>
      </c>
      <c r="AX2303">
        <v>0</v>
      </c>
      <c r="AY2303">
        <v>0</v>
      </c>
      <c r="AZ2303">
        <v>0</v>
      </c>
      <c r="BA2303">
        <v>0</v>
      </c>
      <c r="BB2303">
        <v>0</v>
      </c>
      <c r="BC2303" t="s">
        <v>204</v>
      </c>
      <c r="BD2303">
        <v>0</v>
      </c>
      <c r="BE2303">
        <v>19</v>
      </c>
      <c r="BF2303">
        <v>12</v>
      </c>
      <c r="BG2303">
        <v>0</v>
      </c>
      <c r="BH2303">
        <v>0</v>
      </c>
      <c r="BI2303">
        <v>0</v>
      </c>
      <c r="BJ2303">
        <v>0</v>
      </c>
      <c r="BK2303">
        <v>0</v>
      </c>
      <c r="BL2303">
        <v>0</v>
      </c>
      <c r="BM2303">
        <v>31</v>
      </c>
      <c r="BN2303" t="s">
        <v>2384</v>
      </c>
      <c r="BO2303">
        <v>1</v>
      </c>
      <c r="BP2303">
        <v>1</v>
      </c>
      <c r="BQ2303">
        <v>1</v>
      </c>
      <c r="BR2303">
        <v>0</v>
      </c>
      <c r="BS2303">
        <v>0</v>
      </c>
      <c r="BT2303" t="s">
        <v>121</v>
      </c>
      <c r="BU2303">
        <v>0</v>
      </c>
      <c r="BV2303">
        <v>0</v>
      </c>
      <c r="BW2303">
        <v>1</v>
      </c>
      <c r="BX2303" t="s">
        <v>286</v>
      </c>
      <c r="BY2303">
        <v>0</v>
      </c>
      <c r="BZ2303">
        <v>1</v>
      </c>
      <c r="CA2303">
        <v>1</v>
      </c>
      <c r="CB2303" t="s">
        <v>190</v>
      </c>
      <c r="CC2303">
        <v>0</v>
      </c>
      <c r="CD2303">
        <v>1</v>
      </c>
      <c r="CE2303">
        <v>1</v>
      </c>
      <c r="CF2303" t="s">
        <v>101</v>
      </c>
      <c r="CG2303" t="s">
        <v>101</v>
      </c>
      <c r="CH2303" t="s">
        <v>101</v>
      </c>
      <c r="CI2303" t="s">
        <v>101</v>
      </c>
      <c r="CJ2303" t="s">
        <v>204</v>
      </c>
    </row>
    <row r="2304" spans="1:88" x14ac:dyDescent="0.25">
      <c r="A2304" t="s">
        <v>6620</v>
      </c>
      <c r="B2304" t="s">
        <v>413</v>
      </c>
      <c r="C2304" t="s">
        <v>667</v>
      </c>
      <c r="D2304" t="s">
        <v>667</v>
      </c>
      <c r="E2304" t="s">
        <v>6422</v>
      </c>
      <c r="F2304" t="s">
        <v>94</v>
      </c>
      <c r="G2304" t="s">
        <v>407</v>
      </c>
      <c r="H2304" t="s">
        <v>117</v>
      </c>
      <c r="I2304">
        <v>24</v>
      </c>
      <c r="J2304" t="s">
        <v>489</v>
      </c>
      <c r="K2304">
        <v>11</v>
      </c>
      <c r="L2304">
        <v>2</v>
      </c>
      <c r="M2304" t="s">
        <v>193</v>
      </c>
      <c r="N2304">
        <v>0</v>
      </c>
      <c r="O2304">
        <v>0</v>
      </c>
      <c r="P2304">
        <v>13</v>
      </c>
      <c r="Q2304">
        <v>0</v>
      </c>
      <c r="R2304">
        <v>2</v>
      </c>
      <c r="S2304">
        <v>10</v>
      </c>
      <c r="T2304">
        <v>0</v>
      </c>
      <c r="U2304">
        <v>12</v>
      </c>
      <c r="V2304">
        <v>12</v>
      </c>
      <c r="W2304">
        <v>1</v>
      </c>
      <c r="X2304">
        <v>0</v>
      </c>
      <c r="Y2304" t="s">
        <v>131</v>
      </c>
      <c r="Z2304">
        <v>2</v>
      </c>
      <c r="AA2304" t="s">
        <v>100</v>
      </c>
      <c r="AB2304" t="s">
        <v>100</v>
      </c>
      <c r="AC2304" t="s">
        <v>101</v>
      </c>
      <c r="AD2304" t="s">
        <v>102</v>
      </c>
      <c r="AE2304" t="s">
        <v>100</v>
      </c>
      <c r="AF2304" t="s">
        <v>101</v>
      </c>
      <c r="AG2304">
        <v>10</v>
      </c>
      <c r="AH2304">
        <v>5</v>
      </c>
      <c r="AI2304">
        <v>10</v>
      </c>
      <c r="AJ2304">
        <v>5</v>
      </c>
      <c r="AK2304" t="s">
        <v>6423</v>
      </c>
      <c r="AL2304">
        <v>1</v>
      </c>
      <c r="AM2304">
        <v>1</v>
      </c>
      <c r="AN2304">
        <v>0</v>
      </c>
      <c r="AO2304">
        <v>0</v>
      </c>
      <c r="AP2304">
        <v>0</v>
      </c>
      <c r="AQ2304">
        <v>1</v>
      </c>
      <c r="AR2304">
        <v>0</v>
      </c>
      <c r="AS2304">
        <v>0</v>
      </c>
      <c r="AT2304">
        <v>0</v>
      </c>
      <c r="AU2304">
        <v>0</v>
      </c>
      <c r="AV2304">
        <v>0</v>
      </c>
      <c r="AW2304">
        <v>0</v>
      </c>
      <c r="AX2304">
        <v>0</v>
      </c>
      <c r="AY2304">
        <v>0</v>
      </c>
      <c r="AZ2304">
        <v>0</v>
      </c>
      <c r="BA2304">
        <v>0</v>
      </c>
      <c r="BB2304">
        <v>0</v>
      </c>
      <c r="BC2304" t="s">
        <v>204</v>
      </c>
      <c r="BD2304">
        <v>0</v>
      </c>
      <c r="BE2304">
        <v>133</v>
      </c>
      <c r="BF2304">
        <v>132</v>
      </c>
      <c r="BG2304">
        <v>0</v>
      </c>
      <c r="BH2304">
        <v>0</v>
      </c>
      <c r="BI2304">
        <v>0</v>
      </c>
      <c r="BJ2304">
        <v>0</v>
      </c>
      <c r="BK2304">
        <v>0</v>
      </c>
      <c r="BL2304">
        <v>0</v>
      </c>
      <c r="BM2304">
        <v>265</v>
      </c>
      <c r="BN2304" t="s">
        <v>721</v>
      </c>
      <c r="BO2304">
        <v>1</v>
      </c>
      <c r="BP2304">
        <v>1</v>
      </c>
      <c r="BQ2304">
        <v>0</v>
      </c>
      <c r="BR2304">
        <v>0</v>
      </c>
      <c r="BS2304">
        <v>0</v>
      </c>
      <c r="BT2304" t="s">
        <v>173</v>
      </c>
      <c r="BU2304">
        <v>0</v>
      </c>
      <c r="BV2304">
        <v>1</v>
      </c>
      <c r="BW2304">
        <v>1</v>
      </c>
      <c r="BX2304" t="s">
        <v>286</v>
      </c>
      <c r="BY2304">
        <v>0</v>
      </c>
      <c r="BZ2304">
        <v>1</v>
      </c>
      <c r="CA2304">
        <v>1</v>
      </c>
      <c r="CB2304" t="s">
        <v>122</v>
      </c>
      <c r="CC2304">
        <v>0</v>
      </c>
      <c r="CD2304">
        <v>0</v>
      </c>
      <c r="CE2304">
        <v>1</v>
      </c>
      <c r="CF2304" t="s">
        <v>101</v>
      </c>
      <c r="CG2304" t="s">
        <v>101</v>
      </c>
      <c r="CH2304" t="s">
        <v>101</v>
      </c>
      <c r="CI2304" t="s">
        <v>101</v>
      </c>
      <c r="CJ2304" t="s">
        <v>204</v>
      </c>
    </row>
    <row r="2305" spans="1:88" x14ac:dyDescent="0.25">
      <c r="A2305" t="s">
        <v>6620</v>
      </c>
      <c r="B2305" t="s">
        <v>413</v>
      </c>
      <c r="C2305" t="s">
        <v>667</v>
      </c>
      <c r="D2305" t="s">
        <v>667</v>
      </c>
      <c r="E2305" t="s">
        <v>6424</v>
      </c>
      <c r="F2305" t="s">
        <v>94</v>
      </c>
      <c r="G2305" t="s">
        <v>407</v>
      </c>
      <c r="H2305" t="s">
        <v>117</v>
      </c>
      <c r="I2305">
        <v>24</v>
      </c>
      <c r="J2305" t="s">
        <v>489</v>
      </c>
      <c r="K2305">
        <v>13</v>
      </c>
      <c r="L2305">
        <v>1</v>
      </c>
      <c r="M2305" t="s">
        <v>193</v>
      </c>
      <c r="N2305">
        <v>0</v>
      </c>
      <c r="O2305">
        <v>0</v>
      </c>
      <c r="P2305">
        <v>13</v>
      </c>
      <c r="Q2305">
        <v>0</v>
      </c>
      <c r="R2305">
        <v>10</v>
      </c>
      <c r="S2305">
        <v>3</v>
      </c>
      <c r="T2305">
        <v>0</v>
      </c>
      <c r="U2305">
        <v>13</v>
      </c>
      <c r="V2305">
        <v>10</v>
      </c>
      <c r="W2305">
        <v>3</v>
      </c>
      <c r="X2305">
        <v>0</v>
      </c>
      <c r="Y2305" t="s">
        <v>131</v>
      </c>
      <c r="Z2305">
        <v>1</v>
      </c>
      <c r="AA2305" t="s">
        <v>100</v>
      </c>
      <c r="AB2305" t="s">
        <v>100</v>
      </c>
      <c r="AC2305" t="s">
        <v>101</v>
      </c>
      <c r="AD2305" t="s">
        <v>102</v>
      </c>
      <c r="AE2305" t="s">
        <v>100</v>
      </c>
      <c r="AF2305" t="s">
        <v>101</v>
      </c>
      <c r="AG2305">
        <v>15</v>
      </c>
      <c r="AH2305">
        <v>6</v>
      </c>
      <c r="AI2305">
        <v>15</v>
      </c>
      <c r="AJ2305">
        <v>6</v>
      </c>
      <c r="AK2305" t="s">
        <v>118</v>
      </c>
      <c r="AL2305">
        <v>1</v>
      </c>
      <c r="AM2305">
        <v>0</v>
      </c>
      <c r="AN2305">
        <v>1</v>
      </c>
      <c r="AO2305">
        <v>0</v>
      </c>
      <c r="AP2305">
        <v>0</v>
      </c>
      <c r="AQ2305">
        <v>0</v>
      </c>
      <c r="AR2305">
        <v>0</v>
      </c>
      <c r="AS2305">
        <v>0</v>
      </c>
      <c r="AT2305">
        <v>0</v>
      </c>
      <c r="AU2305">
        <v>0</v>
      </c>
      <c r="AV2305">
        <v>0</v>
      </c>
      <c r="AW2305">
        <v>0</v>
      </c>
      <c r="AX2305">
        <v>0</v>
      </c>
      <c r="AY2305">
        <v>0</v>
      </c>
      <c r="AZ2305">
        <v>0</v>
      </c>
      <c r="BA2305">
        <v>0</v>
      </c>
      <c r="BB2305">
        <v>0</v>
      </c>
      <c r="BC2305" t="s">
        <v>204</v>
      </c>
      <c r="BD2305">
        <v>0</v>
      </c>
      <c r="BE2305">
        <v>160</v>
      </c>
      <c r="BF2305">
        <v>149</v>
      </c>
      <c r="BG2305">
        <v>15</v>
      </c>
      <c r="BH2305">
        <v>15</v>
      </c>
      <c r="BI2305">
        <v>0</v>
      </c>
      <c r="BJ2305">
        <v>0</v>
      </c>
      <c r="BK2305">
        <v>0</v>
      </c>
      <c r="BL2305">
        <v>0</v>
      </c>
      <c r="BM2305">
        <v>339</v>
      </c>
      <c r="BN2305" t="s">
        <v>721</v>
      </c>
      <c r="BO2305">
        <v>1</v>
      </c>
      <c r="BP2305">
        <v>1</v>
      </c>
      <c r="BQ2305">
        <v>0</v>
      </c>
      <c r="BR2305">
        <v>0</v>
      </c>
      <c r="BS2305">
        <v>0</v>
      </c>
      <c r="BT2305" t="s">
        <v>244</v>
      </c>
      <c r="BU2305">
        <v>0</v>
      </c>
      <c r="BV2305">
        <v>1</v>
      </c>
      <c r="BW2305">
        <v>1</v>
      </c>
      <c r="BX2305" t="s">
        <v>113</v>
      </c>
      <c r="BY2305">
        <v>0</v>
      </c>
      <c r="BZ2305">
        <v>1</v>
      </c>
      <c r="CA2305">
        <v>0</v>
      </c>
      <c r="CB2305" t="s">
        <v>190</v>
      </c>
      <c r="CC2305">
        <v>0</v>
      </c>
      <c r="CD2305">
        <v>1</v>
      </c>
      <c r="CE2305">
        <v>1</v>
      </c>
      <c r="CF2305" t="s">
        <v>101</v>
      </c>
      <c r="CG2305" t="s">
        <v>101</v>
      </c>
      <c r="CH2305" t="s">
        <v>101</v>
      </c>
      <c r="CI2305" t="s">
        <v>101</v>
      </c>
      <c r="CJ2305" t="s">
        <v>204</v>
      </c>
    </row>
    <row r="2306" spans="1:88" x14ac:dyDescent="0.25">
      <c r="A2306" t="s">
        <v>6620</v>
      </c>
      <c r="B2306" t="s">
        <v>413</v>
      </c>
      <c r="C2306" t="s">
        <v>667</v>
      </c>
      <c r="D2306" t="s">
        <v>667</v>
      </c>
      <c r="E2306" t="s">
        <v>2022</v>
      </c>
      <c r="F2306" t="s">
        <v>94</v>
      </c>
      <c r="G2306" t="s">
        <v>407</v>
      </c>
      <c r="H2306" t="s">
        <v>117</v>
      </c>
      <c r="I2306">
        <v>24</v>
      </c>
      <c r="J2306" t="s">
        <v>489</v>
      </c>
      <c r="K2306">
        <v>5</v>
      </c>
      <c r="L2306">
        <v>3</v>
      </c>
      <c r="M2306" t="s">
        <v>98</v>
      </c>
      <c r="N2306">
        <v>0</v>
      </c>
      <c r="O2306">
        <v>0</v>
      </c>
      <c r="P2306">
        <v>5</v>
      </c>
      <c r="Q2306">
        <v>0</v>
      </c>
      <c r="R2306">
        <v>5</v>
      </c>
      <c r="S2306">
        <v>5</v>
      </c>
      <c r="T2306">
        <v>0</v>
      </c>
      <c r="U2306">
        <v>5</v>
      </c>
      <c r="V2306">
        <v>5</v>
      </c>
      <c r="W2306">
        <v>0</v>
      </c>
      <c r="X2306">
        <v>0</v>
      </c>
      <c r="Y2306" t="s">
        <v>131</v>
      </c>
      <c r="Z2306">
        <v>1</v>
      </c>
      <c r="AA2306" t="s">
        <v>100</v>
      </c>
      <c r="AB2306" t="s">
        <v>100</v>
      </c>
      <c r="AC2306" t="s">
        <v>101</v>
      </c>
      <c r="AD2306" t="s">
        <v>102</v>
      </c>
      <c r="AE2306" t="s">
        <v>100</v>
      </c>
      <c r="AF2306" t="s">
        <v>101</v>
      </c>
      <c r="AG2306">
        <v>5</v>
      </c>
      <c r="AH2306">
        <v>3</v>
      </c>
      <c r="AI2306">
        <v>5</v>
      </c>
      <c r="AJ2306">
        <v>3</v>
      </c>
      <c r="AK2306" t="s">
        <v>2394</v>
      </c>
      <c r="AL2306">
        <v>1</v>
      </c>
      <c r="AM2306">
        <v>1</v>
      </c>
      <c r="AN2306">
        <v>0</v>
      </c>
      <c r="AO2306">
        <v>0</v>
      </c>
      <c r="AP2306">
        <v>0</v>
      </c>
      <c r="AQ2306">
        <v>0</v>
      </c>
      <c r="AR2306">
        <v>0</v>
      </c>
      <c r="AS2306">
        <v>0</v>
      </c>
      <c r="AT2306">
        <v>0</v>
      </c>
      <c r="AU2306">
        <v>0</v>
      </c>
      <c r="AV2306">
        <v>0</v>
      </c>
      <c r="AW2306">
        <v>0</v>
      </c>
      <c r="AX2306">
        <v>0</v>
      </c>
      <c r="AY2306">
        <v>0</v>
      </c>
      <c r="AZ2306">
        <v>0</v>
      </c>
      <c r="BA2306">
        <v>0</v>
      </c>
      <c r="BB2306">
        <v>0</v>
      </c>
      <c r="BC2306" t="s">
        <v>204</v>
      </c>
      <c r="BD2306">
        <v>0</v>
      </c>
      <c r="BE2306">
        <v>81</v>
      </c>
      <c r="BF2306">
        <v>80</v>
      </c>
      <c r="BG2306">
        <v>0</v>
      </c>
      <c r="BH2306">
        <v>0</v>
      </c>
      <c r="BI2306">
        <v>0</v>
      </c>
      <c r="BJ2306">
        <v>0</v>
      </c>
      <c r="BK2306">
        <v>0</v>
      </c>
      <c r="BL2306">
        <v>0</v>
      </c>
      <c r="BM2306">
        <v>161</v>
      </c>
      <c r="BN2306" t="s">
        <v>721</v>
      </c>
      <c r="BO2306">
        <v>1</v>
      </c>
      <c r="BP2306">
        <v>1</v>
      </c>
      <c r="BQ2306">
        <v>0</v>
      </c>
      <c r="BR2306">
        <v>0</v>
      </c>
      <c r="BS2306">
        <v>0</v>
      </c>
      <c r="BT2306" t="s">
        <v>573</v>
      </c>
      <c r="BU2306">
        <v>1</v>
      </c>
      <c r="BV2306">
        <v>1</v>
      </c>
      <c r="BW2306">
        <v>0</v>
      </c>
      <c r="BX2306" t="s">
        <v>286</v>
      </c>
      <c r="BY2306">
        <v>0</v>
      </c>
      <c r="BZ2306">
        <v>1</v>
      </c>
      <c r="CA2306">
        <v>1</v>
      </c>
      <c r="CB2306" t="s">
        <v>190</v>
      </c>
      <c r="CC2306">
        <v>0</v>
      </c>
      <c r="CD2306">
        <v>1</v>
      </c>
      <c r="CE2306">
        <v>1</v>
      </c>
      <c r="CF2306" t="s">
        <v>101</v>
      </c>
      <c r="CG2306" t="s">
        <v>101</v>
      </c>
      <c r="CH2306" t="s">
        <v>101</v>
      </c>
      <c r="CI2306" t="s">
        <v>101</v>
      </c>
      <c r="CJ2306" t="s">
        <v>204</v>
      </c>
    </row>
    <row r="2307" spans="1:88" x14ac:dyDescent="0.25">
      <c r="A2307" t="s">
        <v>6620</v>
      </c>
      <c r="B2307" t="s">
        <v>413</v>
      </c>
      <c r="C2307" t="s">
        <v>667</v>
      </c>
      <c r="D2307" t="s">
        <v>667</v>
      </c>
      <c r="E2307" t="s">
        <v>6425</v>
      </c>
      <c r="F2307" t="s">
        <v>94</v>
      </c>
      <c r="G2307" t="s">
        <v>407</v>
      </c>
      <c r="H2307" t="s">
        <v>117</v>
      </c>
      <c r="I2307">
        <v>24</v>
      </c>
      <c r="J2307" t="s">
        <v>489</v>
      </c>
      <c r="K2307">
        <v>2</v>
      </c>
      <c r="L2307">
        <v>0</v>
      </c>
      <c r="M2307" t="s">
        <v>98</v>
      </c>
      <c r="N2307">
        <v>0</v>
      </c>
      <c r="O2307">
        <v>0</v>
      </c>
      <c r="P2307">
        <v>2</v>
      </c>
      <c r="Q2307">
        <v>1</v>
      </c>
      <c r="R2307">
        <v>1</v>
      </c>
      <c r="S2307">
        <v>0</v>
      </c>
      <c r="T2307">
        <v>0</v>
      </c>
      <c r="U2307">
        <v>2</v>
      </c>
      <c r="V2307">
        <v>2</v>
      </c>
      <c r="W2307">
        <v>0</v>
      </c>
      <c r="X2307">
        <v>0</v>
      </c>
      <c r="Y2307" t="s">
        <v>131</v>
      </c>
      <c r="Z2307">
        <v>1</v>
      </c>
      <c r="AA2307" t="s">
        <v>100</v>
      </c>
      <c r="AB2307" t="s">
        <v>101</v>
      </c>
      <c r="AC2307" t="s">
        <v>101</v>
      </c>
      <c r="AD2307" t="s">
        <v>102</v>
      </c>
      <c r="AE2307" t="s">
        <v>100</v>
      </c>
      <c r="AF2307" t="s">
        <v>101</v>
      </c>
      <c r="AG2307">
        <v>2</v>
      </c>
      <c r="AH2307">
        <v>0</v>
      </c>
      <c r="AI2307">
        <v>0</v>
      </c>
      <c r="AJ2307">
        <v>0</v>
      </c>
      <c r="AK2307" t="s">
        <v>2394</v>
      </c>
      <c r="AL2307">
        <v>1</v>
      </c>
      <c r="AM2307">
        <v>1</v>
      </c>
      <c r="AN2307">
        <v>0</v>
      </c>
      <c r="AO2307">
        <v>0</v>
      </c>
      <c r="AP2307">
        <v>0</v>
      </c>
      <c r="AQ2307">
        <v>0</v>
      </c>
      <c r="AR2307">
        <v>0</v>
      </c>
      <c r="AS2307">
        <v>0</v>
      </c>
      <c r="AT2307">
        <v>0</v>
      </c>
      <c r="AU2307">
        <v>0</v>
      </c>
      <c r="AV2307">
        <v>0</v>
      </c>
      <c r="AW2307">
        <v>0</v>
      </c>
      <c r="AX2307">
        <v>0</v>
      </c>
      <c r="AY2307">
        <v>0</v>
      </c>
      <c r="AZ2307">
        <v>0</v>
      </c>
      <c r="BA2307">
        <v>0</v>
      </c>
      <c r="BB2307">
        <v>0</v>
      </c>
      <c r="BC2307" t="s">
        <v>204</v>
      </c>
      <c r="BD2307">
        <v>0</v>
      </c>
      <c r="BE2307">
        <v>28</v>
      </c>
      <c r="BF2307">
        <v>14</v>
      </c>
      <c r="BG2307">
        <v>0</v>
      </c>
      <c r="BH2307">
        <v>0</v>
      </c>
      <c r="BI2307">
        <v>0</v>
      </c>
      <c r="BJ2307">
        <v>0</v>
      </c>
      <c r="BK2307">
        <v>0</v>
      </c>
      <c r="BL2307">
        <v>0</v>
      </c>
      <c r="BM2307">
        <v>0</v>
      </c>
      <c r="BN2307" t="s">
        <v>721</v>
      </c>
      <c r="BO2307">
        <v>1</v>
      </c>
      <c r="BP2307">
        <v>1</v>
      </c>
      <c r="BQ2307">
        <v>0</v>
      </c>
      <c r="BR2307">
        <v>0</v>
      </c>
      <c r="BS2307">
        <v>0</v>
      </c>
      <c r="BT2307" t="s">
        <v>173</v>
      </c>
      <c r="BU2307">
        <v>0</v>
      </c>
      <c r="BV2307">
        <v>1</v>
      </c>
      <c r="BW2307">
        <v>1</v>
      </c>
      <c r="BX2307" t="s">
        <v>286</v>
      </c>
      <c r="BY2307">
        <v>0</v>
      </c>
      <c r="BZ2307">
        <v>1</v>
      </c>
      <c r="CA2307">
        <v>1</v>
      </c>
      <c r="CB2307" t="s">
        <v>190</v>
      </c>
      <c r="CC2307">
        <v>0</v>
      </c>
      <c r="CD2307">
        <v>1</v>
      </c>
      <c r="CE2307">
        <v>1</v>
      </c>
      <c r="CF2307" t="s">
        <v>101</v>
      </c>
      <c r="CG2307" t="s">
        <v>101</v>
      </c>
      <c r="CH2307" t="s">
        <v>101</v>
      </c>
      <c r="CI2307" t="s">
        <v>101</v>
      </c>
      <c r="CJ2307" t="s">
        <v>204</v>
      </c>
    </row>
    <row r="2308" spans="1:88" x14ac:dyDescent="0.25">
      <c r="A2308" t="s">
        <v>6620</v>
      </c>
      <c r="B2308" t="s">
        <v>413</v>
      </c>
      <c r="C2308" t="s">
        <v>667</v>
      </c>
      <c r="D2308" t="s">
        <v>667</v>
      </c>
      <c r="E2308" t="s">
        <v>6427</v>
      </c>
      <c r="F2308" t="s">
        <v>94</v>
      </c>
      <c r="G2308" t="s">
        <v>407</v>
      </c>
      <c r="H2308" t="s">
        <v>117</v>
      </c>
      <c r="I2308">
        <v>24</v>
      </c>
      <c r="J2308" t="s">
        <v>489</v>
      </c>
      <c r="K2308">
        <v>8</v>
      </c>
      <c r="L2308">
        <v>1</v>
      </c>
      <c r="M2308" t="s">
        <v>98</v>
      </c>
      <c r="N2308">
        <v>0</v>
      </c>
      <c r="O2308">
        <v>0</v>
      </c>
      <c r="P2308">
        <v>8</v>
      </c>
      <c r="Q2308">
        <v>0</v>
      </c>
      <c r="R2308">
        <v>5</v>
      </c>
      <c r="S2308">
        <v>3</v>
      </c>
      <c r="T2308">
        <v>0</v>
      </c>
      <c r="U2308">
        <v>6</v>
      </c>
      <c r="V2308">
        <v>9</v>
      </c>
      <c r="W2308">
        <v>0</v>
      </c>
      <c r="X2308">
        <v>0</v>
      </c>
      <c r="Y2308" t="s">
        <v>131</v>
      </c>
      <c r="Z2308">
        <v>1</v>
      </c>
      <c r="AA2308" t="s">
        <v>100</v>
      </c>
      <c r="AB2308" t="s">
        <v>101</v>
      </c>
      <c r="AC2308" t="s">
        <v>101</v>
      </c>
      <c r="AD2308" t="s">
        <v>102</v>
      </c>
      <c r="AE2308" t="s">
        <v>100</v>
      </c>
      <c r="AF2308" t="s">
        <v>101</v>
      </c>
      <c r="AG2308">
        <v>9</v>
      </c>
      <c r="AH2308">
        <v>10</v>
      </c>
      <c r="AI2308">
        <v>0</v>
      </c>
      <c r="AJ2308">
        <v>0</v>
      </c>
      <c r="AK2308" t="s">
        <v>118</v>
      </c>
      <c r="AL2308">
        <v>1</v>
      </c>
      <c r="AM2308">
        <v>0</v>
      </c>
      <c r="AN2308">
        <v>1</v>
      </c>
      <c r="AO2308">
        <v>0</v>
      </c>
      <c r="AP2308">
        <v>0</v>
      </c>
      <c r="AQ2308">
        <v>0</v>
      </c>
      <c r="AR2308">
        <v>0</v>
      </c>
      <c r="AS2308">
        <v>0</v>
      </c>
      <c r="AT2308">
        <v>0</v>
      </c>
      <c r="AU2308">
        <v>0</v>
      </c>
      <c r="AV2308">
        <v>0</v>
      </c>
      <c r="AW2308">
        <v>0</v>
      </c>
      <c r="AX2308">
        <v>0</v>
      </c>
      <c r="AY2308">
        <v>0</v>
      </c>
      <c r="AZ2308">
        <v>0</v>
      </c>
      <c r="BA2308">
        <v>0</v>
      </c>
      <c r="BB2308">
        <v>0</v>
      </c>
      <c r="BC2308" t="s">
        <v>204</v>
      </c>
      <c r="BD2308">
        <v>0</v>
      </c>
      <c r="BE2308">
        <v>95</v>
      </c>
      <c r="BF2308">
        <v>135</v>
      </c>
      <c r="BG2308">
        <v>48</v>
      </c>
      <c r="BH2308">
        <v>77</v>
      </c>
      <c r="BI2308">
        <v>0</v>
      </c>
      <c r="BJ2308">
        <v>0</v>
      </c>
      <c r="BK2308">
        <v>0</v>
      </c>
      <c r="BL2308">
        <v>0</v>
      </c>
      <c r="BM2308">
        <v>355</v>
      </c>
      <c r="BN2308" t="s">
        <v>721</v>
      </c>
      <c r="BO2308">
        <v>1</v>
      </c>
      <c r="BP2308">
        <v>1</v>
      </c>
      <c r="BQ2308">
        <v>0</v>
      </c>
      <c r="BR2308">
        <v>0</v>
      </c>
      <c r="BS2308">
        <v>0</v>
      </c>
      <c r="BT2308" t="s">
        <v>573</v>
      </c>
      <c r="BU2308">
        <v>1</v>
      </c>
      <c r="BV2308">
        <v>1</v>
      </c>
      <c r="BW2308">
        <v>0</v>
      </c>
      <c r="BX2308" t="s">
        <v>286</v>
      </c>
      <c r="BY2308">
        <v>0</v>
      </c>
      <c r="BZ2308">
        <v>1</v>
      </c>
      <c r="CA2308">
        <v>1</v>
      </c>
      <c r="CB2308" t="s">
        <v>122</v>
      </c>
      <c r="CC2308">
        <v>0</v>
      </c>
      <c r="CD2308">
        <v>0</v>
      </c>
      <c r="CE2308">
        <v>1</v>
      </c>
      <c r="CF2308" t="s">
        <v>101</v>
      </c>
      <c r="CG2308" t="s">
        <v>101</v>
      </c>
      <c r="CH2308" t="s">
        <v>101</v>
      </c>
      <c r="CI2308" t="s">
        <v>101</v>
      </c>
      <c r="CJ2308" t="s">
        <v>204</v>
      </c>
    </row>
    <row r="2309" spans="1:88" x14ac:dyDescent="0.25">
      <c r="A2309" t="s">
        <v>6620</v>
      </c>
      <c r="B2309" t="s">
        <v>413</v>
      </c>
      <c r="C2309" t="s">
        <v>667</v>
      </c>
      <c r="D2309" t="s">
        <v>667</v>
      </c>
      <c r="E2309" t="s">
        <v>6428</v>
      </c>
      <c r="F2309" t="s">
        <v>94</v>
      </c>
      <c r="G2309" t="s">
        <v>407</v>
      </c>
      <c r="H2309" t="s">
        <v>117</v>
      </c>
      <c r="I2309">
        <v>24</v>
      </c>
      <c r="J2309" t="s">
        <v>489</v>
      </c>
      <c r="K2309">
        <v>2</v>
      </c>
      <c r="L2309">
        <v>0</v>
      </c>
      <c r="M2309" t="s">
        <v>98</v>
      </c>
      <c r="N2309">
        <v>0</v>
      </c>
      <c r="O2309">
        <v>0</v>
      </c>
      <c r="P2309">
        <v>2</v>
      </c>
      <c r="Q2309">
        <v>0</v>
      </c>
      <c r="R2309">
        <v>2</v>
      </c>
      <c r="S2309">
        <v>0</v>
      </c>
      <c r="T2309">
        <v>0</v>
      </c>
      <c r="U2309">
        <v>2</v>
      </c>
      <c r="V2309">
        <v>2</v>
      </c>
      <c r="W2309">
        <v>0</v>
      </c>
      <c r="X2309">
        <v>0</v>
      </c>
      <c r="Y2309" t="s">
        <v>131</v>
      </c>
      <c r="Z2309">
        <v>1</v>
      </c>
      <c r="AA2309" t="s">
        <v>100</v>
      </c>
      <c r="AB2309" t="s">
        <v>101</v>
      </c>
      <c r="AC2309" t="s">
        <v>101</v>
      </c>
      <c r="AD2309" t="s">
        <v>102</v>
      </c>
      <c r="AE2309" t="s">
        <v>100</v>
      </c>
      <c r="AF2309" t="s">
        <v>101</v>
      </c>
      <c r="AG2309">
        <v>2</v>
      </c>
      <c r="AH2309">
        <v>1</v>
      </c>
      <c r="AI2309">
        <v>1</v>
      </c>
      <c r="AJ2309">
        <v>1</v>
      </c>
      <c r="AK2309" t="s">
        <v>2450</v>
      </c>
      <c r="AL2309">
        <v>1</v>
      </c>
      <c r="AM2309">
        <v>1</v>
      </c>
      <c r="AN2309">
        <v>1</v>
      </c>
      <c r="AO2309">
        <v>0</v>
      </c>
      <c r="AP2309">
        <v>0</v>
      </c>
      <c r="AQ2309">
        <v>0</v>
      </c>
      <c r="AR2309">
        <v>0</v>
      </c>
      <c r="AS2309">
        <v>0</v>
      </c>
      <c r="AT2309">
        <v>0</v>
      </c>
      <c r="AU2309">
        <v>0</v>
      </c>
      <c r="AV2309">
        <v>0</v>
      </c>
      <c r="AW2309">
        <v>0</v>
      </c>
      <c r="AX2309">
        <v>0</v>
      </c>
      <c r="AY2309">
        <v>0</v>
      </c>
      <c r="AZ2309">
        <v>0</v>
      </c>
      <c r="BA2309">
        <v>0</v>
      </c>
      <c r="BB2309">
        <v>0</v>
      </c>
      <c r="BC2309" t="s">
        <v>204</v>
      </c>
      <c r="BD2309">
        <v>0</v>
      </c>
      <c r="BE2309">
        <v>25</v>
      </c>
      <c r="BF2309">
        <v>17</v>
      </c>
      <c r="BG2309">
        <v>0</v>
      </c>
      <c r="BH2309">
        <v>0</v>
      </c>
      <c r="BI2309">
        <v>0</v>
      </c>
      <c r="BJ2309">
        <v>0</v>
      </c>
      <c r="BK2309">
        <v>0</v>
      </c>
      <c r="BL2309">
        <v>0</v>
      </c>
      <c r="BM2309">
        <v>42</v>
      </c>
      <c r="BN2309" t="s">
        <v>721</v>
      </c>
      <c r="BO2309">
        <v>1</v>
      </c>
      <c r="BP2309">
        <v>1</v>
      </c>
      <c r="BQ2309">
        <v>0</v>
      </c>
      <c r="BR2309">
        <v>0</v>
      </c>
      <c r="BS2309">
        <v>0</v>
      </c>
      <c r="BT2309" t="s">
        <v>573</v>
      </c>
      <c r="BU2309">
        <v>1</v>
      </c>
      <c r="BV2309">
        <v>1</v>
      </c>
      <c r="BW2309">
        <v>0</v>
      </c>
      <c r="BX2309" t="s">
        <v>107</v>
      </c>
      <c r="BY2309">
        <v>1</v>
      </c>
      <c r="BZ2309">
        <v>1</v>
      </c>
      <c r="CA2309">
        <v>0</v>
      </c>
      <c r="CB2309" t="s">
        <v>574</v>
      </c>
      <c r="CC2309">
        <v>1</v>
      </c>
      <c r="CD2309">
        <v>1</v>
      </c>
      <c r="CE2309">
        <v>0</v>
      </c>
      <c r="CF2309" t="s">
        <v>101</v>
      </c>
      <c r="CG2309" t="s">
        <v>101</v>
      </c>
      <c r="CH2309" t="s">
        <v>101</v>
      </c>
      <c r="CI2309" t="s">
        <v>101</v>
      </c>
      <c r="CJ2309" t="s">
        <v>204</v>
      </c>
    </row>
    <row r="2310" spans="1:88" x14ac:dyDescent="0.25">
      <c r="A2310" t="s">
        <v>6620</v>
      </c>
      <c r="B2310" t="s">
        <v>413</v>
      </c>
      <c r="C2310" t="s">
        <v>667</v>
      </c>
      <c r="D2310" t="s">
        <v>667</v>
      </c>
      <c r="E2310" t="s">
        <v>6429</v>
      </c>
      <c r="F2310" t="s">
        <v>94</v>
      </c>
      <c r="G2310" t="s">
        <v>407</v>
      </c>
      <c r="H2310" t="s">
        <v>117</v>
      </c>
      <c r="I2310">
        <v>24</v>
      </c>
      <c r="J2310" t="s">
        <v>489</v>
      </c>
      <c r="K2310">
        <v>6</v>
      </c>
      <c r="L2310">
        <v>1</v>
      </c>
      <c r="M2310" t="s">
        <v>98</v>
      </c>
      <c r="N2310">
        <v>1</v>
      </c>
      <c r="O2310">
        <v>0</v>
      </c>
      <c r="P2310">
        <v>8</v>
      </c>
      <c r="Q2310">
        <v>0</v>
      </c>
      <c r="R2310">
        <v>5</v>
      </c>
      <c r="S2310">
        <v>3</v>
      </c>
      <c r="T2310">
        <v>0</v>
      </c>
      <c r="U2310">
        <v>8</v>
      </c>
      <c r="V2310">
        <v>7</v>
      </c>
      <c r="W2310">
        <v>1</v>
      </c>
      <c r="X2310">
        <v>0</v>
      </c>
      <c r="Y2310" t="s">
        <v>131</v>
      </c>
      <c r="Z2310">
        <v>1</v>
      </c>
      <c r="AA2310" t="s">
        <v>100</v>
      </c>
      <c r="AB2310" t="s">
        <v>101</v>
      </c>
      <c r="AC2310" t="s">
        <v>101</v>
      </c>
      <c r="AD2310" t="s">
        <v>102</v>
      </c>
      <c r="AE2310" t="s">
        <v>100</v>
      </c>
      <c r="AF2310" t="s">
        <v>101</v>
      </c>
      <c r="AG2310">
        <v>5</v>
      </c>
      <c r="AH2310">
        <v>3</v>
      </c>
      <c r="AI2310">
        <v>1</v>
      </c>
      <c r="AJ2310">
        <v>1</v>
      </c>
      <c r="AK2310" t="s">
        <v>2450</v>
      </c>
      <c r="AL2310">
        <v>1</v>
      </c>
      <c r="AM2310">
        <v>1</v>
      </c>
      <c r="AN2310">
        <v>1</v>
      </c>
      <c r="AO2310">
        <v>0</v>
      </c>
      <c r="AP2310">
        <v>0</v>
      </c>
      <c r="AQ2310">
        <v>0</v>
      </c>
      <c r="AR2310">
        <v>0</v>
      </c>
      <c r="AS2310">
        <v>0</v>
      </c>
      <c r="AT2310">
        <v>0</v>
      </c>
      <c r="AU2310">
        <v>0</v>
      </c>
      <c r="AV2310">
        <v>0</v>
      </c>
      <c r="AW2310">
        <v>0</v>
      </c>
      <c r="AX2310">
        <v>0</v>
      </c>
      <c r="AY2310">
        <v>0</v>
      </c>
      <c r="AZ2310">
        <v>0</v>
      </c>
      <c r="BA2310">
        <v>0</v>
      </c>
      <c r="BB2310">
        <v>0</v>
      </c>
      <c r="BC2310" t="s">
        <v>204</v>
      </c>
      <c r="BD2310">
        <v>0</v>
      </c>
      <c r="BE2310">
        <v>80</v>
      </c>
      <c r="BF2310">
        <v>63</v>
      </c>
      <c r="BG2310">
        <v>0</v>
      </c>
      <c r="BH2310">
        <v>0</v>
      </c>
      <c r="BI2310">
        <v>0</v>
      </c>
      <c r="BJ2310">
        <v>0</v>
      </c>
      <c r="BK2310">
        <v>0</v>
      </c>
      <c r="BL2310">
        <v>0</v>
      </c>
      <c r="BM2310">
        <v>143</v>
      </c>
      <c r="BN2310" t="s">
        <v>721</v>
      </c>
      <c r="BO2310">
        <v>1</v>
      </c>
      <c r="BP2310">
        <v>1</v>
      </c>
      <c r="BQ2310">
        <v>0</v>
      </c>
      <c r="BR2310">
        <v>0</v>
      </c>
      <c r="BS2310">
        <v>0</v>
      </c>
      <c r="BT2310" t="s">
        <v>244</v>
      </c>
      <c r="BU2310">
        <v>0</v>
      </c>
      <c r="BV2310">
        <v>1</v>
      </c>
      <c r="BW2310">
        <v>1</v>
      </c>
      <c r="BX2310" t="s">
        <v>107</v>
      </c>
      <c r="BY2310">
        <v>1</v>
      </c>
      <c r="BZ2310">
        <v>1</v>
      </c>
      <c r="CA2310">
        <v>0</v>
      </c>
      <c r="CB2310" t="s">
        <v>190</v>
      </c>
      <c r="CC2310">
        <v>0</v>
      </c>
      <c r="CD2310">
        <v>1</v>
      </c>
      <c r="CE2310">
        <v>1</v>
      </c>
      <c r="CF2310" t="s">
        <v>101</v>
      </c>
      <c r="CG2310" t="s">
        <v>101</v>
      </c>
      <c r="CH2310" t="s">
        <v>101</v>
      </c>
      <c r="CI2310" t="s">
        <v>101</v>
      </c>
      <c r="CJ2310" t="s">
        <v>204</v>
      </c>
    </row>
    <row r="2311" spans="1:88" x14ac:dyDescent="0.25">
      <c r="A2311" t="s">
        <v>6620</v>
      </c>
      <c r="B2311" t="s">
        <v>413</v>
      </c>
      <c r="C2311" t="s">
        <v>667</v>
      </c>
      <c r="D2311" t="s">
        <v>667</v>
      </c>
      <c r="E2311" t="s">
        <v>6430</v>
      </c>
      <c r="F2311" t="s">
        <v>94</v>
      </c>
      <c r="G2311" t="s">
        <v>407</v>
      </c>
      <c r="H2311" t="s">
        <v>117</v>
      </c>
      <c r="I2311">
        <v>24</v>
      </c>
      <c r="J2311" t="s">
        <v>489</v>
      </c>
      <c r="K2311">
        <v>5</v>
      </c>
      <c r="L2311">
        <v>1</v>
      </c>
      <c r="M2311" t="s">
        <v>98</v>
      </c>
      <c r="N2311">
        <v>1</v>
      </c>
      <c r="O2311">
        <v>0</v>
      </c>
      <c r="P2311">
        <v>6</v>
      </c>
      <c r="Q2311">
        <v>0</v>
      </c>
      <c r="R2311">
        <v>5</v>
      </c>
      <c r="S2311">
        <v>2</v>
      </c>
      <c r="T2311">
        <v>0</v>
      </c>
      <c r="U2311">
        <v>7</v>
      </c>
      <c r="V2311">
        <v>5</v>
      </c>
      <c r="W2311">
        <v>2</v>
      </c>
      <c r="X2311">
        <v>0</v>
      </c>
      <c r="Y2311" t="s">
        <v>131</v>
      </c>
      <c r="Z2311">
        <v>2</v>
      </c>
      <c r="AA2311" t="s">
        <v>100</v>
      </c>
      <c r="AB2311" t="s">
        <v>100</v>
      </c>
      <c r="AC2311" t="s">
        <v>101</v>
      </c>
      <c r="AD2311" t="s">
        <v>102</v>
      </c>
      <c r="AE2311" t="s">
        <v>100</v>
      </c>
      <c r="AF2311" t="s">
        <v>101</v>
      </c>
      <c r="AG2311">
        <v>5</v>
      </c>
      <c r="AH2311">
        <v>3</v>
      </c>
      <c r="AI2311">
        <v>1</v>
      </c>
      <c r="AJ2311">
        <v>2</v>
      </c>
      <c r="AK2311" t="s">
        <v>118</v>
      </c>
      <c r="AL2311">
        <v>1</v>
      </c>
      <c r="AM2311">
        <v>0</v>
      </c>
      <c r="AN2311">
        <v>1</v>
      </c>
      <c r="AO2311">
        <v>0</v>
      </c>
      <c r="AP2311">
        <v>0</v>
      </c>
      <c r="AQ2311">
        <v>0</v>
      </c>
      <c r="AR2311">
        <v>0</v>
      </c>
      <c r="AS2311">
        <v>0</v>
      </c>
      <c r="AT2311">
        <v>0</v>
      </c>
      <c r="AU2311">
        <v>0</v>
      </c>
      <c r="AV2311">
        <v>0</v>
      </c>
      <c r="AW2311">
        <v>0</v>
      </c>
      <c r="AX2311">
        <v>0</v>
      </c>
      <c r="AY2311">
        <v>0</v>
      </c>
      <c r="AZ2311">
        <v>0</v>
      </c>
      <c r="BA2311">
        <v>0</v>
      </c>
      <c r="BB2311">
        <v>0</v>
      </c>
      <c r="BC2311" t="s">
        <v>204</v>
      </c>
      <c r="BD2311">
        <v>0</v>
      </c>
      <c r="BE2311">
        <v>80</v>
      </c>
      <c r="BF2311">
        <v>71</v>
      </c>
      <c r="BG2311">
        <v>0</v>
      </c>
      <c r="BH2311">
        <v>0</v>
      </c>
      <c r="BI2311">
        <v>0</v>
      </c>
      <c r="BJ2311">
        <v>0</v>
      </c>
      <c r="BK2311">
        <v>0</v>
      </c>
      <c r="BL2311">
        <v>0</v>
      </c>
      <c r="BM2311">
        <v>151</v>
      </c>
      <c r="BN2311" t="s">
        <v>721</v>
      </c>
      <c r="BO2311">
        <v>1</v>
      </c>
      <c r="BP2311">
        <v>1</v>
      </c>
      <c r="BQ2311">
        <v>0</v>
      </c>
      <c r="BR2311">
        <v>0</v>
      </c>
      <c r="BS2311">
        <v>0</v>
      </c>
      <c r="BT2311" t="s">
        <v>285</v>
      </c>
      <c r="BU2311">
        <v>1</v>
      </c>
      <c r="BV2311">
        <v>0</v>
      </c>
      <c r="BW2311">
        <v>1</v>
      </c>
      <c r="BX2311" t="s">
        <v>508</v>
      </c>
      <c r="BY2311">
        <v>1</v>
      </c>
      <c r="BZ2311">
        <v>1</v>
      </c>
      <c r="CA2311">
        <v>0</v>
      </c>
      <c r="CB2311" t="s">
        <v>190</v>
      </c>
      <c r="CC2311">
        <v>0</v>
      </c>
      <c r="CD2311">
        <v>1</v>
      </c>
      <c r="CE2311">
        <v>1</v>
      </c>
      <c r="CF2311" t="s">
        <v>101</v>
      </c>
      <c r="CG2311" t="s">
        <v>101</v>
      </c>
      <c r="CH2311" t="s">
        <v>101</v>
      </c>
      <c r="CI2311" t="s">
        <v>101</v>
      </c>
      <c r="CJ2311" t="s">
        <v>204</v>
      </c>
    </row>
    <row r="2312" spans="1:88" x14ac:dyDescent="0.25">
      <c r="A2312" t="s">
        <v>6620</v>
      </c>
      <c r="B2312" t="s">
        <v>413</v>
      </c>
      <c r="C2312" t="s">
        <v>667</v>
      </c>
      <c r="D2312" t="s">
        <v>667</v>
      </c>
      <c r="E2312" t="s">
        <v>6431</v>
      </c>
      <c r="F2312" t="s">
        <v>94</v>
      </c>
      <c r="G2312" t="s">
        <v>407</v>
      </c>
      <c r="H2312" t="s">
        <v>117</v>
      </c>
      <c r="I2312">
        <v>24</v>
      </c>
      <c r="J2312" t="s">
        <v>489</v>
      </c>
      <c r="K2312">
        <v>5</v>
      </c>
      <c r="L2312">
        <v>0</v>
      </c>
      <c r="M2312" t="s">
        <v>193</v>
      </c>
      <c r="N2312">
        <v>0</v>
      </c>
      <c r="O2312">
        <v>0</v>
      </c>
      <c r="P2312">
        <v>5</v>
      </c>
      <c r="Q2312">
        <v>0</v>
      </c>
      <c r="R2312">
        <v>5</v>
      </c>
      <c r="S2312">
        <v>0</v>
      </c>
      <c r="T2312">
        <v>0</v>
      </c>
      <c r="U2312">
        <v>5</v>
      </c>
      <c r="V2312">
        <v>3</v>
      </c>
      <c r="W2312">
        <v>2</v>
      </c>
      <c r="X2312">
        <v>0</v>
      </c>
      <c r="Y2312" t="s">
        <v>131</v>
      </c>
      <c r="Z2312">
        <v>1</v>
      </c>
      <c r="AA2312" t="s">
        <v>100</v>
      </c>
      <c r="AB2312" t="s">
        <v>101</v>
      </c>
      <c r="AC2312" t="s">
        <v>101</v>
      </c>
      <c r="AD2312" t="s">
        <v>102</v>
      </c>
      <c r="AE2312" t="s">
        <v>100</v>
      </c>
      <c r="AF2312" t="s">
        <v>101</v>
      </c>
      <c r="AG2312">
        <v>4</v>
      </c>
      <c r="AH2312">
        <v>2</v>
      </c>
      <c r="AI2312">
        <v>1</v>
      </c>
      <c r="AJ2312">
        <v>1</v>
      </c>
      <c r="AK2312" t="s">
        <v>6432</v>
      </c>
      <c r="AL2312">
        <v>1</v>
      </c>
      <c r="AM2312">
        <v>0</v>
      </c>
      <c r="AN2312">
        <v>1</v>
      </c>
      <c r="AO2312">
        <v>0</v>
      </c>
      <c r="AP2312">
        <v>0</v>
      </c>
      <c r="AQ2312">
        <v>0</v>
      </c>
      <c r="AR2312">
        <v>0</v>
      </c>
      <c r="AS2312">
        <v>0</v>
      </c>
      <c r="AT2312">
        <v>0</v>
      </c>
      <c r="AU2312">
        <v>1</v>
      </c>
      <c r="AV2312">
        <v>1</v>
      </c>
      <c r="AW2312">
        <v>0</v>
      </c>
      <c r="AX2312">
        <v>1</v>
      </c>
      <c r="AY2312">
        <v>0</v>
      </c>
      <c r="AZ2312">
        <v>0</v>
      </c>
      <c r="BA2312">
        <v>0</v>
      </c>
      <c r="BB2312">
        <v>0</v>
      </c>
      <c r="BC2312" t="s">
        <v>204</v>
      </c>
      <c r="BD2312">
        <v>0</v>
      </c>
      <c r="BE2312">
        <v>56</v>
      </c>
      <c r="BF2312">
        <v>60</v>
      </c>
      <c r="BG2312">
        <v>0</v>
      </c>
      <c r="BH2312">
        <v>0</v>
      </c>
      <c r="BI2312">
        <v>0</v>
      </c>
      <c r="BJ2312">
        <v>0</v>
      </c>
      <c r="BK2312">
        <v>0</v>
      </c>
      <c r="BL2312">
        <v>0</v>
      </c>
      <c r="BM2312">
        <v>116</v>
      </c>
      <c r="BN2312" t="s">
        <v>605</v>
      </c>
      <c r="BO2312">
        <v>1</v>
      </c>
      <c r="BP2312">
        <v>0</v>
      </c>
      <c r="BQ2312">
        <v>1</v>
      </c>
      <c r="BR2312">
        <v>1</v>
      </c>
      <c r="BS2312">
        <v>0</v>
      </c>
      <c r="BT2312" t="s">
        <v>285</v>
      </c>
      <c r="BU2312">
        <v>1</v>
      </c>
      <c r="BV2312">
        <v>0</v>
      </c>
      <c r="BW2312">
        <v>1</v>
      </c>
      <c r="BX2312" t="s">
        <v>1027</v>
      </c>
      <c r="BY2312">
        <v>1</v>
      </c>
      <c r="BZ2312">
        <v>0</v>
      </c>
      <c r="CA2312">
        <v>1</v>
      </c>
      <c r="CB2312" t="s">
        <v>114</v>
      </c>
      <c r="CC2312">
        <v>1</v>
      </c>
      <c r="CD2312">
        <v>0</v>
      </c>
      <c r="CE2312">
        <v>1</v>
      </c>
      <c r="CF2312" t="s">
        <v>101</v>
      </c>
      <c r="CG2312" t="s">
        <v>101</v>
      </c>
      <c r="CH2312" t="s">
        <v>101</v>
      </c>
      <c r="CI2312" t="s">
        <v>101</v>
      </c>
      <c r="CJ2312" t="s">
        <v>204</v>
      </c>
    </row>
    <row r="2313" spans="1:88" x14ac:dyDescent="0.25">
      <c r="A2313" t="s">
        <v>6620</v>
      </c>
      <c r="B2313" t="s">
        <v>413</v>
      </c>
      <c r="C2313" t="s">
        <v>667</v>
      </c>
      <c r="D2313" t="s">
        <v>667</v>
      </c>
      <c r="E2313" t="s">
        <v>6433</v>
      </c>
      <c r="F2313" t="s">
        <v>94</v>
      </c>
      <c r="G2313" t="s">
        <v>407</v>
      </c>
      <c r="H2313" t="s">
        <v>117</v>
      </c>
      <c r="I2313">
        <v>24</v>
      </c>
      <c r="J2313" t="s">
        <v>489</v>
      </c>
      <c r="K2313">
        <v>2</v>
      </c>
      <c r="L2313">
        <v>0</v>
      </c>
      <c r="M2313" t="s">
        <v>193</v>
      </c>
      <c r="N2313">
        <v>0</v>
      </c>
      <c r="O2313">
        <v>0</v>
      </c>
      <c r="P2313">
        <v>2</v>
      </c>
      <c r="Q2313">
        <v>0</v>
      </c>
      <c r="R2313">
        <v>2</v>
      </c>
      <c r="S2313">
        <v>0</v>
      </c>
      <c r="T2313">
        <v>0</v>
      </c>
      <c r="U2313">
        <v>2</v>
      </c>
      <c r="V2313">
        <v>2</v>
      </c>
      <c r="W2313">
        <v>0</v>
      </c>
      <c r="X2313">
        <v>0</v>
      </c>
      <c r="Y2313" t="s">
        <v>131</v>
      </c>
      <c r="Z2313">
        <v>1</v>
      </c>
      <c r="AA2313" t="s">
        <v>100</v>
      </c>
      <c r="AB2313" t="s">
        <v>101</v>
      </c>
      <c r="AC2313" t="s">
        <v>101</v>
      </c>
      <c r="AD2313" t="s">
        <v>102</v>
      </c>
      <c r="AE2313" t="s">
        <v>100</v>
      </c>
      <c r="AF2313" t="s">
        <v>101</v>
      </c>
      <c r="AG2313">
        <v>2</v>
      </c>
      <c r="AH2313">
        <v>0</v>
      </c>
      <c r="AI2313">
        <v>1</v>
      </c>
      <c r="AJ2313">
        <v>0</v>
      </c>
      <c r="AK2313" t="s">
        <v>118</v>
      </c>
      <c r="AL2313">
        <v>1</v>
      </c>
      <c r="AM2313">
        <v>0</v>
      </c>
      <c r="AN2313">
        <v>1</v>
      </c>
      <c r="AO2313">
        <v>0</v>
      </c>
      <c r="AP2313">
        <v>0</v>
      </c>
      <c r="AQ2313">
        <v>0</v>
      </c>
      <c r="AR2313">
        <v>0</v>
      </c>
      <c r="AS2313">
        <v>0</v>
      </c>
      <c r="AT2313">
        <v>0</v>
      </c>
      <c r="AU2313">
        <v>0</v>
      </c>
      <c r="AV2313">
        <v>0</v>
      </c>
      <c r="AW2313">
        <v>0</v>
      </c>
      <c r="AX2313">
        <v>0</v>
      </c>
      <c r="AY2313">
        <v>0</v>
      </c>
      <c r="AZ2313">
        <v>0</v>
      </c>
      <c r="BA2313">
        <v>0</v>
      </c>
      <c r="BB2313">
        <v>0</v>
      </c>
      <c r="BC2313" t="s">
        <v>204</v>
      </c>
      <c r="BD2313">
        <v>0</v>
      </c>
      <c r="BE2313">
        <v>29</v>
      </c>
      <c r="BF2313">
        <v>20</v>
      </c>
      <c r="BG2313">
        <v>0</v>
      </c>
      <c r="BH2313">
        <v>0</v>
      </c>
      <c r="BI2313">
        <v>0</v>
      </c>
      <c r="BJ2313">
        <v>0</v>
      </c>
      <c r="BK2313">
        <v>0</v>
      </c>
      <c r="BL2313">
        <v>0</v>
      </c>
      <c r="BM2313">
        <v>49</v>
      </c>
      <c r="BN2313" t="s">
        <v>3605</v>
      </c>
      <c r="BO2313">
        <v>1</v>
      </c>
      <c r="BP2313">
        <v>1</v>
      </c>
      <c r="BQ2313">
        <v>1</v>
      </c>
      <c r="BR2313">
        <v>1</v>
      </c>
      <c r="BS2313">
        <v>0</v>
      </c>
      <c r="BT2313" t="s">
        <v>221</v>
      </c>
      <c r="BU2313">
        <v>1</v>
      </c>
      <c r="BV2313">
        <v>1</v>
      </c>
      <c r="BW2313">
        <v>1</v>
      </c>
      <c r="BX2313" t="s">
        <v>222</v>
      </c>
      <c r="BY2313">
        <v>1</v>
      </c>
      <c r="BZ2313">
        <v>1</v>
      </c>
      <c r="CA2313">
        <v>1</v>
      </c>
      <c r="CB2313" t="s">
        <v>156</v>
      </c>
      <c r="CC2313">
        <v>1</v>
      </c>
      <c r="CD2313">
        <v>1</v>
      </c>
      <c r="CE2313">
        <v>1</v>
      </c>
      <c r="CF2313" t="s">
        <v>101</v>
      </c>
      <c r="CG2313" t="s">
        <v>101</v>
      </c>
      <c r="CH2313" t="s">
        <v>101</v>
      </c>
      <c r="CI2313" t="s">
        <v>101</v>
      </c>
      <c r="CJ2313" t="s">
        <v>204</v>
      </c>
    </row>
    <row r="2314" spans="1:88" x14ac:dyDescent="0.25">
      <c r="A2314" t="s">
        <v>6620</v>
      </c>
      <c r="B2314" t="s">
        <v>413</v>
      </c>
      <c r="C2314" t="s">
        <v>667</v>
      </c>
      <c r="D2314" t="s">
        <v>2448</v>
      </c>
      <c r="E2314" t="s">
        <v>6435</v>
      </c>
      <c r="F2314" t="s">
        <v>94</v>
      </c>
      <c r="G2314" t="s">
        <v>407</v>
      </c>
      <c r="H2314" t="s">
        <v>117</v>
      </c>
      <c r="I2314">
        <v>24</v>
      </c>
      <c r="J2314" t="s">
        <v>489</v>
      </c>
      <c r="K2314">
        <v>1</v>
      </c>
      <c r="L2314">
        <v>0</v>
      </c>
      <c r="M2314" t="s">
        <v>193</v>
      </c>
      <c r="N2314">
        <v>0</v>
      </c>
      <c r="O2314">
        <v>0</v>
      </c>
      <c r="P2314">
        <v>1</v>
      </c>
      <c r="Q2314">
        <v>0</v>
      </c>
      <c r="R2314">
        <v>1</v>
      </c>
      <c r="S2314">
        <v>0</v>
      </c>
      <c r="T2314">
        <v>0</v>
      </c>
      <c r="U2314">
        <v>1</v>
      </c>
      <c r="V2314">
        <v>1</v>
      </c>
      <c r="W2314">
        <v>0</v>
      </c>
      <c r="X2314">
        <v>0</v>
      </c>
      <c r="Y2314" t="s">
        <v>131</v>
      </c>
      <c r="Z2314">
        <v>1</v>
      </c>
      <c r="AA2314" t="s">
        <v>100</v>
      </c>
      <c r="AB2314" t="s">
        <v>101</v>
      </c>
      <c r="AC2314" t="s">
        <v>101</v>
      </c>
      <c r="AD2314" t="s">
        <v>102</v>
      </c>
      <c r="AE2314" t="s">
        <v>100</v>
      </c>
      <c r="AF2314" t="s">
        <v>101</v>
      </c>
      <c r="AG2314">
        <v>1</v>
      </c>
      <c r="AH2314">
        <v>0</v>
      </c>
      <c r="AI2314">
        <v>1</v>
      </c>
      <c r="AJ2314">
        <v>0</v>
      </c>
      <c r="AK2314" t="s">
        <v>2394</v>
      </c>
      <c r="AL2314">
        <v>1</v>
      </c>
      <c r="AM2314">
        <v>1</v>
      </c>
      <c r="AN2314">
        <v>0</v>
      </c>
      <c r="AO2314">
        <v>0</v>
      </c>
      <c r="AP2314">
        <v>0</v>
      </c>
      <c r="AQ2314">
        <v>0</v>
      </c>
      <c r="AR2314">
        <v>0</v>
      </c>
      <c r="AS2314">
        <v>0</v>
      </c>
      <c r="AT2314">
        <v>0</v>
      </c>
      <c r="AU2314">
        <v>0</v>
      </c>
      <c r="AV2314">
        <v>0</v>
      </c>
      <c r="AW2314">
        <v>0</v>
      </c>
      <c r="AX2314">
        <v>0</v>
      </c>
      <c r="AY2314">
        <v>0</v>
      </c>
      <c r="AZ2314">
        <v>0</v>
      </c>
      <c r="BA2314">
        <v>0</v>
      </c>
      <c r="BB2314">
        <v>0</v>
      </c>
      <c r="BC2314" t="s">
        <v>204</v>
      </c>
      <c r="BD2314">
        <v>0</v>
      </c>
      <c r="BE2314">
        <v>13</v>
      </c>
      <c r="BF2314">
        <v>17</v>
      </c>
      <c r="BG2314">
        <v>0</v>
      </c>
      <c r="BH2314">
        <v>0</v>
      </c>
      <c r="BI2314">
        <v>0</v>
      </c>
      <c r="BJ2314">
        <v>0</v>
      </c>
      <c r="BK2314">
        <v>0</v>
      </c>
      <c r="BL2314">
        <v>0</v>
      </c>
      <c r="BM2314">
        <v>30</v>
      </c>
      <c r="BN2314" t="s">
        <v>693</v>
      </c>
      <c r="BO2314">
        <v>1</v>
      </c>
      <c r="BP2314">
        <v>1</v>
      </c>
      <c r="BQ2314">
        <v>1</v>
      </c>
      <c r="BR2314">
        <v>0</v>
      </c>
      <c r="BS2314">
        <v>0</v>
      </c>
      <c r="BT2314" t="s">
        <v>573</v>
      </c>
      <c r="BU2314">
        <v>1</v>
      </c>
      <c r="BV2314">
        <v>1</v>
      </c>
      <c r="BW2314">
        <v>0</v>
      </c>
      <c r="BX2314" t="s">
        <v>107</v>
      </c>
      <c r="BY2314">
        <v>1</v>
      </c>
      <c r="BZ2314">
        <v>1</v>
      </c>
      <c r="CA2314">
        <v>0</v>
      </c>
      <c r="CB2314" t="s">
        <v>574</v>
      </c>
      <c r="CC2314">
        <v>1</v>
      </c>
      <c r="CD2314">
        <v>1</v>
      </c>
      <c r="CE2314">
        <v>0</v>
      </c>
      <c r="CF2314" t="s">
        <v>101</v>
      </c>
      <c r="CG2314" t="s">
        <v>101</v>
      </c>
      <c r="CH2314" t="s">
        <v>101</v>
      </c>
      <c r="CI2314" t="s">
        <v>101</v>
      </c>
      <c r="CJ2314" t="s">
        <v>204</v>
      </c>
    </row>
    <row r="2315" spans="1:88" x14ac:dyDescent="0.25">
      <c r="A2315" t="s">
        <v>6620</v>
      </c>
      <c r="B2315" t="s">
        <v>413</v>
      </c>
      <c r="C2315" t="s">
        <v>667</v>
      </c>
      <c r="D2315" t="s">
        <v>2448</v>
      </c>
      <c r="E2315" t="s">
        <v>1286</v>
      </c>
      <c r="F2315" t="s">
        <v>94</v>
      </c>
      <c r="G2315" t="s">
        <v>407</v>
      </c>
      <c r="H2315" t="s">
        <v>117</v>
      </c>
      <c r="I2315">
        <v>24</v>
      </c>
      <c r="J2315" t="s">
        <v>489</v>
      </c>
      <c r="K2315">
        <v>2</v>
      </c>
      <c r="L2315">
        <v>0</v>
      </c>
      <c r="M2315" t="s">
        <v>193</v>
      </c>
      <c r="N2315">
        <v>0</v>
      </c>
      <c r="O2315">
        <v>2</v>
      </c>
      <c r="P2315">
        <v>2</v>
      </c>
      <c r="Q2315">
        <v>0</v>
      </c>
      <c r="R2315">
        <v>0</v>
      </c>
      <c r="S2315">
        <v>2</v>
      </c>
      <c r="T2315">
        <v>0</v>
      </c>
      <c r="U2315">
        <v>2</v>
      </c>
      <c r="V2315">
        <v>2</v>
      </c>
      <c r="W2315">
        <v>0</v>
      </c>
      <c r="X2315">
        <v>0</v>
      </c>
      <c r="Y2315" t="s">
        <v>181</v>
      </c>
      <c r="Z2315">
        <v>0</v>
      </c>
      <c r="AA2315" t="s">
        <v>101</v>
      </c>
      <c r="AB2315" t="s">
        <v>101</v>
      </c>
      <c r="AC2315" t="s">
        <v>101</v>
      </c>
      <c r="AD2315" t="s">
        <v>102</v>
      </c>
      <c r="AE2315" t="s">
        <v>100</v>
      </c>
      <c r="AF2315" t="s">
        <v>101</v>
      </c>
      <c r="AG2315">
        <v>1</v>
      </c>
      <c r="AH2315">
        <v>1</v>
      </c>
      <c r="AI2315">
        <v>1</v>
      </c>
      <c r="AJ2315">
        <v>1</v>
      </c>
      <c r="AK2315" t="s">
        <v>691</v>
      </c>
      <c r="AL2315">
        <v>1</v>
      </c>
      <c r="AM2315">
        <v>1</v>
      </c>
      <c r="AN2315">
        <v>0</v>
      </c>
      <c r="AO2315">
        <v>1</v>
      </c>
      <c r="AP2315">
        <v>0</v>
      </c>
      <c r="AQ2315">
        <v>0</v>
      </c>
      <c r="AR2315">
        <v>0</v>
      </c>
      <c r="AS2315">
        <v>0</v>
      </c>
      <c r="AT2315">
        <v>0</v>
      </c>
      <c r="AU2315">
        <v>0</v>
      </c>
      <c r="AV2315">
        <v>0</v>
      </c>
      <c r="AW2315">
        <v>0</v>
      </c>
      <c r="AX2315">
        <v>0</v>
      </c>
      <c r="AY2315">
        <v>0</v>
      </c>
      <c r="AZ2315">
        <v>0</v>
      </c>
      <c r="BA2315">
        <v>0</v>
      </c>
      <c r="BB2315">
        <v>0</v>
      </c>
      <c r="BC2315" t="s">
        <v>204</v>
      </c>
      <c r="BD2315">
        <v>0</v>
      </c>
      <c r="BE2315">
        <v>17</v>
      </c>
      <c r="BF2315">
        <v>19</v>
      </c>
      <c r="BG2315">
        <v>0</v>
      </c>
      <c r="BH2315">
        <v>0</v>
      </c>
      <c r="BI2315">
        <v>0</v>
      </c>
      <c r="BJ2315">
        <v>0</v>
      </c>
      <c r="BK2315">
        <v>0</v>
      </c>
      <c r="BL2315">
        <v>0</v>
      </c>
      <c r="BM2315">
        <v>36</v>
      </c>
      <c r="BN2315" t="s">
        <v>693</v>
      </c>
      <c r="BO2315">
        <v>1</v>
      </c>
      <c r="BP2315">
        <v>1</v>
      </c>
      <c r="BQ2315">
        <v>1</v>
      </c>
      <c r="BR2315">
        <v>0</v>
      </c>
      <c r="BS2315">
        <v>0</v>
      </c>
      <c r="BT2315" t="s">
        <v>221</v>
      </c>
      <c r="BU2315">
        <v>1</v>
      </c>
      <c r="BV2315">
        <v>1</v>
      </c>
      <c r="BW2315">
        <v>1</v>
      </c>
      <c r="BX2315" t="s">
        <v>222</v>
      </c>
      <c r="BY2315">
        <v>1</v>
      </c>
      <c r="BZ2315">
        <v>1</v>
      </c>
      <c r="CA2315">
        <v>1</v>
      </c>
      <c r="CB2315" t="s">
        <v>156</v>
      </c>
      <c r="CC2315">
        <v>1</v>
      </c>
      <c r="CD2315">
        <v>1</v>
      </c>
      <c r="CE2315">
        <v>1</v>
      </c>
      <c r="CF2315" t="s">
        <v>101</v>
      </c>
      <c r="CG2315" t="s">
        <v>101</v>
      </c>
      <c r="CH2315" t="s">
        <v>101</v>
      </c>
      <c r="CI2315" t="s">
        <v>101</v>
      </c>
      <c r="CJ2315" t="s">
        <v>204</v>
      </c>
    </row>
    <row r="2316" spans="1:88" x14ac:dyDescent="0.25">
      <c r="A2316" t="s">
        <v>6620</v>
      </c>
      <c r="B2316" t="s">
        <v>413</v>
      </c>
      <c r="C2316" t="s">
        <v>667</v>
      </c>
      <c r="D2316" t="s">
        <v>667</v>
      </c>
      <c r="E2316" t="s">
        <v>3860</v>
      </c>
      <c r="F2316" t="s">
        <v>94</v>
      </c>
      <c r="G2316" t="s">
        <v>407</v>
      </c>
      <c r="H2316" t="s">
        <v>96</v>
      </c>
      <c r="I2316">
        <v>25</v>
      </c>
      <c r="J2316" t="s">
        <v>489</v>
      </c>
      <c r="K2316">
        <v>7</v>
      </c>
      <c r="L2316">
        <v>0</v>
      </c>
      <c r="M2316" t="s">
        <v>98</v>
      </c>
      <c r="N2316">
        <v>0</v>
      </c>
      <c r="O2316">
        <v>0</v>
      </c>
      <c r="P2316">
        <v>7</v>
      </c>
      <c r="Q2316">
        <v>8</v>
      </c>
      <c r="R2316">
        <v>6</v>
      </c>
      <c r="S2316">
        <v>0</v>
      </c>
      <c r="T2316">
        <v>6</v>
      </c>
      <c r="U2316">
        <v>8</v>
      </c>
      <c r="V2316">
        <v>3</v>
      </c>
      <c r="W2316">
        <v>4</v>
      </c>
      <c r="X2316">
        <v>2</v>
      </c>
      <c r="Y2316" t="s">
        <v>131</v>
      </c>
      <c r="Z2316">
        <v>2</v>
      </c>
      <c r="AA2316" t="s">
        <v>100</v>
      </c>
      <c r="AB2316" t="s">
        <v>101</v>
      </c>
      <c r="AC2316" t="s">
        <v>101</v>
      </c>
      <c r="AD2316" t="s">
        <v>3193</v>
      </c>
      <c r="AE2316" t="s">
        <v>100</v>
      </c>
      <c r="AF2316" t="s">
        <v>101</v>
      </c>
      <c r="AG2316">
        <v>2</v>
      </c>
      <c r="AH2316">
        <v>7</v>
      </c>
      <c r="AI2316">
        <v>2</v>
      </c>
      <c r="AJ2316">
        <v>7</v>
      </c>
      <c r="AK2316" t="s">
        <v>981</v>
      </c>
      <c r="AL2316">
        <v>1</v>
      </c>
      <c r="AM2316">
        <v>0</v>
      </c>
      <c r="AN2316">
        <v>0</v>
      </c>
      <c r="AO2316">
        <v>0</v>
      </c>
      <c r="AP2316">
        <v>1</v>
      </c>
      <c r="AQ2316">
        <v>0</v>
      </c>
      <c r="AR2316">
        <v>0</v>
      </c>
      <c r="AS2316">
        <v>0</v>
      </c>
      <c r="AT2316">
        <v>0</v>
      </c>
      <c r="AU2316">
        <v>0</v>
      </c>
      <c r="AV2316">
        <v>0</v>
      </c>
      <c r="AW2316">
        <v>0</v>
      </c>
      <c r="AX2316">
        <v>0</v>
      </c>
      <c r="AY2316">
        <v>1</v>
      </c>
      <c r="AZ2316">
        <v>0</v>
      </c>
      <c r="BA2316">
        <v>0</v>
      </c>
      <c r="BB2316">
        <v>0</v>
      </c>
      <c r="BC2316" t="s">
        <v>204</v>
      </c>
      <c r="BD2316">
        <v>0</v>
      </c>
      <c r="BE2316">
        <v>150</v>
      </c>
      <c r="BF2316">
        <v>140</v>
      </c>
      <c r="BG2316">
        <v>0</v>
      </c>
      <c r="BH2316">
        <v>0</v>
      </c>
      <c r="BI2316">
        <v>0</v>
      </c>
      <c r="BJ2316">
        <v>0</v>
      </c>
      <c r="BK2316">
        <v>0</v>
      </c>
      <c r="BL2316">
        <v>0</v>
      </c>
      <c r="BM2316">
        <v>290</v>
      </c>
      <c r="BN2316" t="s">
        <v>112</v>
      </c>
      <c r="BO2316">
        <v>1</v>
      </c>
      <c r="BP2316">
        <v>0</v>
      </c>
      <c r="BQ2316">
        <v>0</v>
      </c>
      <c r="BR2316">
        <v>0</v>
      </c>
      <c r="BS2316">
        <v>0</v>
      </c>
      <c r="BT2316" t="s">
        <v>647</v>
      </c>
      <c r="BU2316">
        <v>1</v>
      </c>
      <c r="BV2316">
        <v>1</v>
      </c>
      <c r="BW2316">
        <v>0</v>
      </c>
      <c r="BX2316" t="s">
        <v>113</v>
      </c>
      <c r="BY2316">
        <v>0</v>
      </c>
      <c r="BZ2316">
        <v>1</v>
      </c>
      <c r="CA2316">
        <v>0</v>
      </c>
      <c r="CB2316" t="s">
        <v>234</v>
      </c>
      <c r="CC2316">
        <v>0</v>
      </c>
      <c r="CD2316">
        <v>1</v>
      </c>
      <c r="CE2316">
        <v>1</v>
      </c>
      <c r="CF2316" t="s">
        <v>101</v>
      </c>
      <c r="CG2316" t="s">
        <v>101</v>
      </c>
      <c r="CH2316" t="s">
        <v>101</v>
      </c>
      <c r="CI2316" t="s">
        <v>101</v>
      </c>
      <c r="CJ2316" t="s">
        <v>204</v>
      </c>
    </row>
    <row r="2317" spans="1:88" x14ac:dyDescent="0.25">
      <c r="A2317" t="s">
        <v>6620</v>
      </c>
      <c r="B2317" t="s">
        <v>413</v>
      </c>
      <c r="C2317" t="s">
        <v>667</v>
      </c>
      <c r="D2317" t="s">
        <v>667</v>
      </c>
      <c r="E2317" t="s">
        <v>5934</v>
      </c>
      <c r="F2317" t="s">
        <v>94</v>
      </c>
      <c r="G2317" t="s">
        <v>407</v>
      </c>
      <c r="H2317" t="s">
        <v>96</v>
      </c>
      <c r="I2317">
        <v>25</v>
      </c>
      <c r="J2317" t="s">
        <v>489</v>
      </c>
      <c r="K2317">
        <v>10</v>
      </c>
      <c r="L2317">
        <v>0</v>
      </c>
      <c r="M2317" t="s">
        <v>98</v>
      </c>
      <c r="N2317">
        <v>0</v>
      </c>
      <c r="O2317">
        <v>0</v>
      </c>
      <c r="P2317">
        <v>10</v>
      </c>
      <c r="Q2317">
        <v>3</v>
      </c>
      <c r="R2317">
        <v>2</v>
      </c>
      <c r="S2317">
        <v>15</v>
      </c>
      <c r="T2317">
        <v>3</v>
      </c>
      <c r="U2317">
        <v>20</v>
      </c>
      <c r="V2317">
        <v>8</v>
      </c>
      <c r="W2317">
        <v>2</v>
      </c>
      <c r="X2317">
        <v>0</v>
      </c>
      <c r="Y2317" t="s">
        <v>131</v>
      </c>
      <c r="Z2317">
        <v>6</v>
      </c>
      <c r="AA2317" t="s">
        <v>101</v>
      </c>
      <c r="AB2317" t="s">
        <v>101</v>
      </c>
      <c r="AC2317" t="s">
        <v>101</v>
      </c>
      <c r="AD2317" t="s">
        <v>102</v>
      </c>
      <c r="AE2317" t="s">
        <v>100</v>
      </c>
      <c r="AF2317" t="s">
        <v>101</v>
      </c>
      <c r="AG2317">
        <v>4</v>
      </c>
      <c r="AH2317">
        <v>8</v>
      </c>
      <c r="AI2317">
        <v>4</v>
      </c>
      <c r="AJ2317">
        <v>8</v>
      </c>
      <c r="AK2317" t="s">
        <v>462</v>
      </c>
      <c r="AL2317">
        <v>1</v>
      </c>
      <c r="AM2317">
        <v>0</v>
      </c>
      <c r="AN2317">
        <v>0</v>
      </c>
      <c r="AO2317">
        <v>0</v>
      </c>
      <c r="AP2317">
        <v>0</v>
      </c>
      <c r="AQ2317">
        <v>0</v>
      </c>
      <c r="AR2317">
        <v>0</v>
      </c>
      <c r="AS2317">
        <v>0</v>
      </c>
      <c r="AT2317">
        <v>0</v>
      </c>
      <c r="AU2317">
        <v>0</v>
      </c>
      <c r="AV2317">
        <v>0</v>
      </c>
      <c r="AW2317">
        <v>1</v>
      </c>
      <c r="AX2317">
        <v>0</v>
      </c>
      <c r="AY2317">
        <v>1</v>
      </c>
      <c r="AZ2317">
        <v>0</v>
      </c>
      <c r="BA2317">
        <v>0</v>
      </c>
      <c r="BB2317">
        <v>0</v>
      </c>
      <c r="BC2317" t="s">
        <v>204</v>
      </c>
      <c r="BD2317">
        <v>0</v>
      </c>
      <c r="BE2317">
        <v>100</v>
      </c>
      <c r="BF2317">
        <v>140</v>
      </c>
      <c r="BG2317">
        <v>19</v>
      </c>
      <c r="BH2317">
        <v>11</v>
      </c>
      <c r="BI2317">
        <v>0</v>
      </c>
      <c r="BJ2317">
        <v>0</v>
      </c>
      <c r="BK2317">
        <v>0</v>
      </c>
      <c r="BL2317">
        <v>0</v>
      </c>
      <c r="BM2317">
        <v>270</v>
      </c>
      <c r="BN2317" t="s">
        <v>112</v>
      </c>
      <c r="BO2317">
        <v>1</v>
      </c>
      <c r="BP2317">
        <v>0</v>
      </c>
      <c r="BQ2317">
        <v>0</v>
      </c>
      <c r="BR2317">
        <v>0</v>
      </c>
      <c r="BS2317">
        <v>0</v>
      </c>
      <c r="BT2317" t="s">
        <v>126</v>
      </c>
      <c r="BU2317">
        <v>0</v>
      </c>
      <c r="BV2317">
        <v>1</v>
      </c>
      <c r="BW2317">
        <v>0</v>
      </c>
      <c r="BX2317" t="s">
        <v>113</v>
      </c>
      <c r="BY2317">
        <v>0</v>
      </c>
      <c r="BZ2317">
        <v>1</v>
      </c>
      <c r="CA2317">
        <v>0</v>
      </c>
      <c r="CB2317" t="s">
        <v>122</v>
      </c>
      <c r="CC2317">
        <v>0</v>
      </c>
      <c r="CD2317">
        <v>0</v>
      </c>
      <c r="CE2317">
        <v>1</v>
      </c>
      <c r="CF2317" t="s">
        <v>101</v>
      </c>
      <c r="CG2317" t="s">
        <v>101</v>
      </c>
      <c r="CH2317" t="s">
        <v>101</v>
      </c>
      <c r="CI2317" t="s">
        <v>101</v>
      </c>
      <c r="CJ2317" t="s">
        <v>204</v>
      </c>
    </row>
    <row r="2318" spans="1:88" x14ac:dyDescent="0.25">
      <c r="A2318" t="s">
        <v>6620</v>
      </c>
      <c r="B2318" t="s">
        <v>413</v>
      </c>
      <c r="C2318" t="s">
        <v>667</v>
      </c>
      <c r="D2318" t="s">
        <v>667</v>
      </c>
      <c r="E2318" t="s">
        <v>5935</v>
      </c>
      <c r="F2318" t="s">
        <v>94</v>
      </c>
      <c r="G2318" t="s">
        <v>407</v>
      </c>
      <c r="H2318" t="s">
        <v>96</v>
      </c>
      <c r="I2318">
        <v>25</v>
      </c>
      <c r="J2318" t="s">
        <v>489</v>
      </c>
      <c r="K2318">
        <v>4</v>
      </c>
      <c r="L2318">
        <v>0</v>
      </c>
      <c r="M2318" t="s">
        <v>98</v>
      </c>
      <c r="N2318">
        <v>0</v>
      </c>
      <c r="O2318">
        <v>0</v>
      </c>
      <c r="P2318">
        <v>4</v>
      </c>
      <c r="Q2318">
        <v>2</v>
      </c>
      <c r="R2318">
        <v>3</v>
      </c>
      <c r="S2318">
        <v>3</v>
      </c>
      <c r="T2318">
        <v>3</v>
      </c>
      <c r="U2318">
        <v>8</v>
      </c>
      <c r="V2318">
        <v>6</v>
      </c>
      <c r="W2318">
        <v>1</v>
      </c>
      <c r="X2318">
        <v>1</v>
      </c>
      <c r="Y2318" t="s">
        <v>131</v>
      </c>
      <c r="Z2318">
        <v>12</v>
      </c>
      <c r="AA2318" t="s">
        <v>100</v>
      </c>
      <c r="AB2318" t="s">
        <v>101</v>
      </c>
      <c r="AC2318" t="s">
        <v>101</v>
      </c>
      <c r="AD2318" t="s">
        <v>102</v>
      </c>
      <c r="AE2318" t="s">
        <v>100</v>
      </c>
      <c r="AF2318" t="s">
        <v>101</v>
      </c>
      <c r="AG2318">
        <v>2</v>
      </c>
      <c r="AH2318">
        <v>4</v>
      </c>
      <c r="AI2318">
        <v>2</v>
      </c>
      <c r="AJ2318">
        <v>4</v>
      </c>
      <c r="AK2318" t="s">
        <v>584</v>
      </c>
      <c r="AL2318">
        <v>1</v>
      </c>
      <c r="AM2318">
        <v>0</v>
      </c>
      <c r="AN2318">
        <v>0</v>
      </c>
      <c r="AO2318">
        <v>0</v>
      </c>
      <c r="AP2318">
        <v>0</v>
      </c>
      <c r="AQ2318">
        <v>0</v>
      </c>
      <c r="AR2318">
        <v>1</v>
      </c>
      <c r="AS2318">
        <v>0</v>
      </c>
      <c r="AT2318">
        <v>0</v>
      </c>
      <c r="AU2318">
        <v>0</v>
      </c>
      <c r="AV2318">
        <v>0</v>
      </c>
      <c r="AW2318">
        <v>1</v>
      </c>
      <c r="AX2318">
        <v>0</v>
      </c>
      <c r="AY2318">
        <v>1</v>
      </c>
      <c r="AZ2318">
        <v>0</v>
      </c>
      <c r="BA2318">
        <v>0</v>
      </c>
      <c r="BB2318">
        <v>0</v>
      </c>
      <c r="BC2318" t="s">
        <v>204</v>
      </c>
      <c r="BD2318">
        <v>0</v>
      </c>
      <c r="BE2318">
        <v>90</v>
      </c>
      <c r="BF2318">
        <v>89</v>
      </c>
      <c r="BG2318">
        <v>11</v>
      </c>
      <c r="BH2318">
        <v>11</v>
      </c>
      <c r="BI2318">
        <v>0</v>
      </c>
      <c r="BJ2318">
        <v>0</v>
      </c>
      <c r="BK2318">
        <v>0</v>
      </c>
      <c r="BL2318">
        <v>0</v>
      </c>
      <c r="BM2318">
        <v>201</v>
      </c>
      <c r="BN2318" t="s">
        <v>112</v>
      </c>
      <c r="BO2318">
        <v>1</v>
      </c>
      <c r="BP2318">
        <v>0</v>
      </c>
      <c r="BQ2318">
        <v>0</v>
      </c>
      <c r="BR2318">
        <v>0</v>
      </c>
      <c r="BS2318">
        <v>0</v>
      </c>
      <c r="BT2318" t="s">
        <v>126</v>
      </c>
      <c r="BU2318">
        <v>0</v>
      </c>
      <c r="BV2318">
        <v>1</v>
      </c>
      <c r="BW2318">
        <v>0</v>
      </c>
      <c r="BX2318" t="s">
        <v>183</v>
      </c>
      <c r="BY2318">
        <v>0</v>
      </c>
      <c r="BZ2318">
        <v>1</v>
      </c>
      <c r="CA2318">
        <v>1</v>
      </c>
      <c r="CB2318" t="s">
        <v>190</v>
      </c>
      <c r="CC2318">
        <v>0</v>
      </c>
      <c r="CD2318">
        <v>1</v>
      </c>
      <c r="CE2318">
        <v>1</v>
      </c>
      <c r="CF2318" t="s">
        <v>101</v>
      </c>
      <c r="CG2318" t="s">
        <v>101</v>
      </c>
      <c r="CH2318" t="s">
        <v>101</v>
      </c>
      <c r="CI2318" t="s">
        <v>101</v>
      </c>
      <c r="CJ2318" t="s">
        <v>204</v>
      </c>
    </row>
    <row r="2319" spans="1:88" x14ac:dyDescent="0.25">
      <c r="A2319" t="s">
        <v>6620</v>
      </c>
      <c r="B2319" t="s">
        <v>413</v>
      </c>
      <c r="C2319" t="s">
        <v>667</v>
      </c>
      <c r="D2319" t="s">
        <v>667</v>
      </c>
      <c r="E2319" t="s">
        <v>6439</v>
      </c>
      <c r="F2319" t="s">
        <v>94</v>
      </c>
      <c r="G2319" t="s">
        <v>407</v>
      </c>
      <c r="H2319" t="s">
        <v>96</v>
      </c>
      <c r="I2319">
        <v>25</v>
      </c>
      <c r="J2319" t="s">
        <v>489</v>
      </c>
      <c r="K2319">
        <v>5</v>
      </c>
      <c r="L2319">
        <v>1</v>
      </c>
      <c r="M2319" t="s">
        <v>98</v>
      </c>
      <c r="N2319">
        <v>1</v>
      </c>
      <c r="O2319">
        <v>0</v>
      </c>
      <c r="P2319">
        <v>6</v>
      </c>
      <c r="Q2319">
        <v>4</v>
      </c>
      <c r="R2319">
        <v>2</v>
      </c>
      <c r="S2319">
        <v>6</v>
      </c>
      <c r="T2319">
        <v>4</v>
      </c>
      <c r="U2319">
        <v>12</v>
      </c>
      <c r="V2319">
        <v>4</v>
      </c>
      <c r="W2319">
        <v>2</v>
      </c>
      <c r="X2319">
        <v>0</v>
      </c>
      <c r="Y2319" t="s">
        <v>131</v>
      </c>
      <c r="Z2319">
        <v>12</v>
      </c>
      <c r="AA2319" t="s">
        <v>100</v>
      </c>
      <c r="AB2319" t="s">
        <v>101</v>
      </c>
      <c r="AC2319" t="s">
        <v>101</v>
      </c>
      <c r="AD2319" t="s">
        <v>102</v>
      </c>
      <c r="AE2319" t="s">
        <v>100</v>
      </c>
      <c r="AF2319" t="s">
        <v>101</v>
      </c>
      <c r="AG2319">
        <v>1</v>
      </c>
      <c r="AH2319">
        <v>6</v>
      </c>
      <c r="AI2319">
        <v>1</v>
      </c>
      <c r="AJ2319">
        <v>6</v>
      </c>
      <c r="AK2319" t="s">
        <v>462</v>
      </c>
      <c r="AL2319">
        <v>1</v>
      </c>
      <c r="AM2319">
        <v>0</v>
      </c>
      <c r="AN2319">
        <v>0</v>
      </c>
      <c r="AO2319">
        <v>0</v>
      </c>
      <c r="AP2319">
        <v>0</v>
      </c>
      <c r="AQ2319">
        <v>0</v>
      </c>
      <c r="AR2319">
        <v>0</v>
      </c>
      <c r="AS2319">
        <v>0</v>
      </c>
      <c r="AT2319">
        <v>0</v>
      </c>
      <c r="AU2319">
        <v>0</v>
      </c>
      <c r="AV2319">
        <v>0</v>
      </c>
      <c r="AW2319">
        <v>1</v>
      </c>
      <c r="AX2319">
        <v>0</v>
      </c>
      <c r="AY2319">
        <v>1</v>
      </c>
      <c r="AZ2319">
        <v>0</v>
      </c>
      <c r="BA2319">
        <v>0</v>
      </c>
      <c r="BB2319">
        <v>0</v>
      </c>
      <c r="BC2319" t="s">
        <v>204</v>
      </c>
      <c r="BD2319">
        <v>0</v>
      </c>
      <c r="BE2319">
        <v>86</v>
      </c>
      <c r="BF2319">
        <v>58</v>
      </c>
      <c r="BG2319">
        <v>0</v>
      </c>
      <c r="BH2319">
        <v>0</v>
      </c>
      <c r="BI2319">
        <v>0</v>
      </c>
      <c r="BJ2319">
        <v>0</v>
      </c>
      <c r="BK2319">
        <v>0</v>
      </c>
      <c r="BL2319">
        <v>0</v>
      </c>
      <c r="BM2319">
        <v>144</v>
      </c>
      <c r="BN2319" t="s">
        <v>120</v>
      </c>
      <c r="BO2319">
        <v>1</v>
      </c>
      <c r="BP2319">
        <v>0</v>
      </c>
      <c r="BQ2319">
        <v>0</v>
      </c>
      <c r="BR2319">
        <v>0</v>
      </c>
      <c r="BS2319">
        <v>1</v>
      </c>
      <c r="BT2319" t="s">
        <v>126</v>
      </c>
      <c r="BU2319">
        <v>0</v>
      </c>
      <c r="BV2319">
        <v>1</v>
      </c>
      <c r="BW2319">
        <v>0</v>
      </c>
      <c r="BX2319" t="s">
        <v>113</v>
      </c>
      <c r="BY2319">
        <v>0</v>
      </c>
      <c r="BZ2319">
        <v>1</v>
      </c>
      <c r="CA2319">
        <v>0</v>
      </c>
      <c r="CB2319" t="s">
        <v>234</v>
      </c>
      <c r="CC2319">
        <v>0</v>
      </c>
      <c r="CD2319">
        <v>1</v>
      </c>
      <c r="CE2319">
        <v>1</v>
      </c>
      <c r="CF2319" t="s">
        <v>101</v>
      </c>
      <c r="CG2319" t="s">
        <v>101</v>
      </c>
      <c r="CH2319" t="s">
        <v>101</v>
      </c>
      <c r="CI2319" t="s">
        <v>101</v>
      </c>
      <c r="CJ2319" t="s">
        <v>204</v>
      </c>
    </row>
    <row r="2320" spans="1:88" x14ac:dyDescent="0.25">
      <c r="A2320" t="s">
        <v>6620</v>
      </c>
      <c r="B2320" t="s">
        <v>413</v>
      </c>
      <c r="C2320" t="s">
        <v>667</v>
      </c>
      <c r="D2320" t="s">
        <v>667</v>
      </c>
      <c r="E2320" t="s">
        <v>5937</v>
      </c>
      <c r="F2320" t="s">
        <v>94</v>
      </c>
      <c r="G2320" t="s">
        <v>407</v>
      </c>
      <c r="H2320" t="s">
        <v>96</v>
      </c>
      <c r="I2320">
        <v>25</v>
      </c>
      <c r="J2320" t="s">
        <v>489</v>
      </c>
      <c r="K2320">
        <v>2</v>
      </c>
      <c r="L2320">
        <v>2</v>
      </c>
      <c r="M2320" t="s">
        <v>98</v>
      </c>
      <c r="N2320">
        <v>2</v>
      </c>
      <c r="O2320">
        <v>0</v>
      </c>
      <c r="P2320">
        <v>4</v>
      </c>
      <c r="Q2320">
        <v>2</v>
      </c>
      <c r="R2320">
        <v>1</v>
      </c>
      <c r="S2320">
        <v>5</v>
      </c>
      <c r="T2320">
        <v>2</v>
      </c>
      <c r="U2320">
        <v>8</v>
      </c>
      <c r="V2320">
        <v>1</v>
      </c>
      <c r="W2320">
        <v>2</v>
      </c>
      <c r="X2320">
        <v>1</v>
      </c>
      <c r="Y2320" t="s">
        <v>131</v>
      </c>
      <c r="Z2320">
        <v>6</v>
      </c>
      <c r="AA2320" t="s">
        <v>101</v>
      </c>
      <c r="AB2320" t="s">
        <v>101</v>
      </c>
      <c r="AC2320" t="s">
        <v>101</v>
      </c>
      <c r="AD2320" t="s">
        <v>102</v>
      </c>
      <c r="AE2320" t="s">
        <v>100</v>
      </c>
      <c r="AF2320" t="s">
        <v>101</v>
      </c>
      <c r="AG2320">
        <v>1</v>
      </c>
      <c r="AH2320">
        <v>2</v>
      </c>
      <c r="AI2320">
        <v>1</v>
      </c>
      <c r="AJ2320">
        <v>2</v>
      </c>
      <c r="AK2320" t="s">
        <v>981</v>
      </c>
      <c r="AL2320">
        <v>1</v>
      </c>
      <c r="AM2320">
        <v>0</v>
      </c>
      <c r="AN2320">
        <v>0</v>
      </c>
      <c r="AO2320">
        <v>0</v>
      </c>
      <c r="AP2320">
        <v>1</v>
      </c>
      <c r="AQ2320">
        <v>0</v>
      </c>
      <c r="AR2320">
        <v>0</v>
      </c>
      <c r="AS2320">
        <v>0</v>
      </c>
      <c r="AT2320">
        <v>0</v>
      </c>
      <c r="AU2320">
        <v>0</v>
      </c>
      <c r="AV2320">
        <v>0</v>
      </c>
      <c r="AW2320">
        <v>0</v>
      </c>
      <c r="AX2320">
        <v>0</v>
      </c>
      <c r="AY2320">
        <v>1</v>
      </c>
      <c r="AZ2320">
        <v>0</v>
      </c>
      <c r="BA2320">
        <v>0</v>
      </c>
      <c r="BB2320">
        <v>0</v>
      </c>
      <c r="BC2320" t="s">
        <v>204</v>
      </c>
      <c r="BD2320">
        <v>0</v>
      </c>
      <c r="BE2320">
        <v>7</v>
      </c>
      <c r="BF2320">
        <v>9</v>
      </c>
      <c r="BG2320">
        <v>0</v>
      </c>
      <c r="BH2320">
        <v>0</v>
      </c>
      <c r="BI2320">
        <v>0</v>
      </c>
      <c r="BJ2320">
        <v>0</v>
      </c>
      <c r="BK2320">
        <v>0</v>
      </c>
      <c r="BL2320">
        <v>0</v>
      </c>
      <c r="BM2320">
        <v>16</v>
      </c>
      <c r="BN2320" t="s">
        <v>112</v>
      </c>
      <c r="BO2320">
        <v>1</v>
      </c>
      <c r="BP2320">
        <v>0</v>
      </c>
      <c r="BQ2320">
        <v>0</v>
      </c>
      <c r="BR2320">
        <v>0</v>
      </c>
      <c r="BS2320">
        <v>0</v>
      </c>
      <c r="BT2320" t="s">
        <v>126</v>
      </c>
      <c r="BU2320">
        <v>0</v>
      </c>
      <c r="BV2320">
        <v>1</v>
      </c>
      <c r="BW2320">
        <v>0</v>
      </c>
      <c r="BX2320" t="s">
        <v>113</v>
      </c>
      <c r="BY2320">
        <v>0</v>
      </c>
      <c r="BZ2320">
        <v>1</v>
      </c>
      <c r="CA2320">
        <v>0</v>
      </c>
      <c r="CB2320" t="s">
        <v>234</v>
      </c>
      <c r="CC2320">
        <v>0</v>
      </c>
      <c r="CD2320">
        <v>1</v>
      </c>
      <c r="CE2320">
        <v>1</v>
      </c>
      <c r="CF2320" t="s">
        <v>101</v>
      </c>
      <c r="CG2320" t="s">
        <v>101</v>
      </c>
      <c r="CH2320" t="s">
        <v>101</v>
      </c>
      <c r="CI2320" t="s">
        <v>101</v>
      </c>
      <c r="CJ2320" t="s">
        <v>204</v>
      </c>
    </row>
    <row r="2321" spans="1:88" x14ac:dyDescent="0.25">
      <c r="A2321" t="s">
        <v>6620</v>
      </c>
      <c r="B2321" t="s">
        <v>413</v>
      </c>
      <c r="C2321" t="s">
        <v>667</v>
      </c>
      <c r="D2321" t="s">
        <v>667</v>
      </c>
      <c r="E2321" t="s">
        <v>6440</v>
      </c>
      <c r="F2321" t="s">
        <v>94</v>
      </c>
      <c r="G2321" t="s">
        <v>407</v>
      </c>
      <c r="H2321" t="s">
        <v>96</v>
      </c>
      <c r="I2321">
        <v>25</v>
      </c>
      <c r="J2321" t="s">
        <v>489</v>
      </c>
      <c r="K2321">
        <v>6</v>
      </c>
      <c r="L2321">
        <v>2</v>
      </c>
      <c r="M2321" t="s">
        <v>98</v>
      </c>
      <c r="N2321">
        <v>2</v>
      </c>
      <c r="O2321">
        <v>0</v>
      </c>
      <c r="P2321">
        <v>8</v>
      </c>
      <c r="Q2321">
        <v>3</v>
      </c>
      <c r="R2321">
        <v>3</v>
      </c>
      <c r="S2321">
        <v>10</v>
      </c>
      <c r="T2321">
        <v>3</v>
      </c>
      <c r="U2321">
        <v>16</v>
      </c>
      <c r="V2321">
        <v>6</v>
      </c>
      <c r="W2321">
        <v>1</v>
      </c>
      <c r="X2321">
        <v>1</v>
      </c>
      <c r="Y2321" t="s">
        <v>131</v>
      </c>
      <c r="Z2321">
        <v>2</v>
      </c>
      <c r="AA2321" t="s">
        <v>101</v>
      </c>
      <c r="AB2321" t="s">
        <v>101</v>
      </c>
      <c r="AC2321" t="s">
        <v>101</v>
      </c>
      <c r="AD2321" t="s">
        <v>102</v>
      </c>
      <c r="AE2321" t="s">
        <v>100</v>
      </c>
      <c r="AF2321" t="s">
        <v>101</v>
      </c>
      <c r="AG2321">
        <v>3</v>
      </c>
      <c r="AH2321">
        <v>6</v>
      </c>
      <c r="AI2321">
        <v>3</v>
      </c>
      <c r="AJ2321">
        <v>6</v>
      </c>
      <c r="AK2321" t="s">
        <v>160</v>
      </c>
      <c r="AL2321">
        <v>0</v>
      </c>
      <c r="AM2321">
        <v>0</v>
      </c>
      <c r="AN2321">
        <v>0</v>
      </c>
      <c r="AO2321">
        <v>0</v>
      </c>
      <c r="AP2321">
        <v>0</v>
      </c>
      <c r="AQ2321">
        <v>0</v>
      </c>
      <c r="AR2321">
        <v>0</v>
      </c>
      <c r="AS2321">
        <v>0</v>
      </c>
      <c r="AT2321">
        <v>0</v>
      </c>
      <c r="AU2321">
        <v>0</v>
      </c>
      <c r="AV2321">
        <v>0</v>
      </c>
      <c r="AW2321">
        <v>0</v>
      </c>
      <c r="AX2321">
        <v>0</v>
      </c>
      <c r="AY2321">
        <v>1</v>
      </c>
      <c r="AZ2321">
        <v>0</v>
      </c>
      <c r="BA2321">
        <v>0</v>
      </c>
      <c r="BB2321">
        <v>0</v>
      </c>
      <c r="BC2321" t="s">
        <v>204</v>
      </c>
      <c r="BD2321">
        <v>0</v>
      </c>
      <c r="BE2321">
        <v>80</v>
      </c>
      <c r="BF2321">
        <v>70</v>
      </c>
      <c r="BG2321">
        <v>12</v>
      </c>
      <c r="BH2321">
        <v>13</v>
      </c>
      <c r="BI2321">
        <v>0</v>
      </c>
      <c r="BJ2321">
        <v>0</v>
      </c>
      <c r="BK2321">
        <v>0</v>
      </c>
      <c r="BL2321">
        <v>0</v>
      </c>
      <c r="BM2321">
        <v>175</v>
      </c>
      <c r="BN2321" t="s">
        <v>112</v>
      </c>
      <c r="BO2321">
        <v>1</v>
      </c>
      <c r="BP2321">
        <v>0</v>
      </c>
      <c r="BQ2321">
        <v>0</v>
      </c>
      <c r="BR2321">
        <v>0</v>
      </c>
      <c r="BS2321">
        <v>0</v>
      </c>
      <c r="BT2321" t="s">
        <v>126</v>
      </c>
      <c r="BU2321">
        <v>0</v>
      </c>
      <c r="BV2321">
        <v>1</v>
      </c>
      <c r="BW2321">
        <v>0</v>
      </c>
      <c r="BX2321" t="s">
        <v>113</v>
      </c>
      <c r="BY2321">
        <v>0</v>
      </c>
      <c r="BZ2321">
        <v>1</v>
      </c>
      <c r="CA2321">
        <v>0</v>
      </c>
      <c r="CB2321" t="s">
        <v>234</v>
      </c>
      <c r="CC2321">
        <v>0</v>
      </c>
      <c r="CD2321">
        <v>1</v>
      </c>
      <c r="CE2321">
        <v>1</v>
      </c>
      <c r="CF2321" t="s">
        <v>101</v>
      </c>
      <c r="CG2321" t="s">
        <v>101</v>
      </c>
      <c r="CH2321" t="s">
        <v>101</v>
      </c>
      <c r="CI2321" t="s">
        <v>101</v>
      </c>
      <c r="CJ2321" t="s">
        <v>204</v>
      </c>
    </row>
    <row r="2322" spans="1:88" x14ac:dyDescent="0.25">
      <c r="A2322" t="s">
        <v>6620</v>
      </c>
      <c r="B2322" t="s">
        <v>413</v>
      </c>
      <c r="C2322" t="s">
        <v>667</v>
      </c>
      <c r="D2322" t="s">
        <v>667</v>
      </c>
      <c r="E2322" t="s">
        <v>6441</v>
      </c>
      <c r="F2322" t="s">
        <v>94</v>
      </c>
      <c r="G2322" t="s">
        <v>407</v>
      </c>
      <c r="H2322" t="s">
        <v>96</v>
      </c>
      <c r="I2322">
        <v>25</v>
      </c>
      <c r="J2322" t="s">
        <v>489</v>
      </c>
      <c r="K2322">
        <v>11</v>
      </c>
      <c r="L2322">
        <v>0</v>
      </c>
      <c r="M2322" t="s">
        <v>98</v>
      </c>
      <c r="N2322">
        <v>0</v>
      </c>
      <c r="O2322">
        <v>0</v>
      </c>
      <c r="P2322">
        <v>11</v>
      </c>
      <c r="Q2322">
        <v>4</v>
      </c>
      <c r="R2322">
        <v>2</v>
      </c>
      <c r="S2322">
        <v>16</v>
      </c>
      <c r="T2322">
        <v>4</v>
      </c>
      <c r="U2322">
        <v>22</v>
      </c>
      <c r="V2322">
        <v>8</v>
      </c>
      <c r="W2322">
        <v>3</v>
      </c>
      <c r="X2322">
        <v>0</v>
      </c>
      <c r="Y2322" t="s">
        <v>131</v>
      </c>
      <c r="Z2322">
        <v>12</v>
      </c>
      <c r="AA2322" t="s">
        <v>100</v>
      </c>
      <c r="AB2322" t="s">
        <v>101</v>
      </c>
      <c r="AC2322" t="s">
        <v>101</v>
      </c>
      <c r="AD2322" t="s">
        <v>102</v>
      </c>
      <c r="AE2322" t="s">
        <v>100</v>
      </c>
      <c r="AF2322" t="s">
        <v>101</v>
      </c>
      <c r="AG2322">
        <v>5</v>
      </c>
      <c r="AH2322">
        <v>8</v>
      </c>
      <c r="AI2322">
        <v>5</v>
      </c>
      <c r="AJ2322">
        <v>8</v>
      </c>
      <c r="AK2322" t="s">
        <v>584</v>
      </c>
      <c r="AL2322">
        <v>1</v>
      </c>
      <c r="AM2322">
        <v>0</v>
      </c>
      <c r="AN2322">
        <v>0</v>
      </c>
      <c r="AO2322">
        <v>0</v>
      </c>
      <c r="AP2322">
        <v>0</v>
      </c>
      <c r="AQ2322">
        <v>0</v>
      </c>
      <c r="AR2322">
        <v>1</v>
      </c>
      <c r="AS2322">
        <v>0</v>
      </c>
      <c r="AT2322">
        <v>0</v>
      </c>
      <c r="AU2322">
        <v>0</v>
      </c>
      <c r="AV2322">
        <v>0</v>
      </c>
      <c r="AW2322">
        <v>1</v>
      </c>
      <c r="AX2322">
        <v>0</v>
      </c>
      <c r="AY2322">
        <v>1</v>
      </c>
      <c r="AZ2322">
        <v>0</v>
      </c>
      <c r="BA2322">
        <v>0</v>
      </c>
      <c r="BB2322">
        <v>0</v>
      </c>
      <c r="BC2322" t="s">
        <v>204</v>
      </c>
      <c r="BD2322">
        <v>0</v>
      </c>
      <c r="BE2322">
        <v>294</v>
      </c>
      <c r="BF2322">
        <v>292</v>
      </c>
      <c r="BG2322">
        <v>19</v>
      </c>
      <c r="BH2322">
        <v>3</v>
      </c>
      <c r="BI2322">
        <v>0</v>
      </c>
      <c r="BJ2322">
        <v>0</v>
      </c>
      <c r="BK2322">
        <v>0</v>
      </c>
      <c r="BL2322">
        <v>0</v>
      </c>
      <c r="BM2322">
        <v>608</v>
      </c>
      <c r="BN2322" t="s">
        <v>112</v>
      </c>
      <c r="BO2322">
        <v>1</v>
      </c>
      <c r="BP2322">
        <v>0</v>
      </c>
      <c r="BQ2322">
        <v>0</v>
      </c>
      <c r="BR2322">
        <v>0</v>
      </c>
      <c r="BS2322">
        <v>0</v>
      </c>
      <c r="BT2322" t="s">
        <v>173</v>
      </c>
      <c r="BU2322">
        <v>0</v>
      </c>
      <c r="BV2322">
        <v>1</v>
      </c>
      <c r="BW2322">
        <v>1</v>
      </c>
      <c r="BX2322" t="s">
        <v>113</v>
      </c>
      <c r="BY2322">
        <v>0</v>
      </c>
      <c r="BZ2322">
        <v>1</v>
      </c>
      <c r="CA2322">
        <v>0</v>
      </c>
      <c r="CB2322" t="s">
        <v>234</v>
      </c>
      <c r="CC2322">
        <v>0</v>
      </c>
      <c r="CD2322">
        <v>1</v>
      </c>
      <c r="CE2322">
        <v>1</v>
      </c>
      <c r="CF2322" t="s">
        <v>101</v>
      </c>
      <c r="CG2322" t="s">
        <v>101</v>
      </c>
      <c r="CH2322" t="s">
        <v>101</v>
      </c>
      <c r="CI2322" t="s">
        <v>101</v>
      </c>
      <c r="CJ2322" t="s">
        <v>204</v>
      </c>
    </row>
    <row r="2323" spans="1:88" x14ac:dyDescent="0.25">
      <c r="A2323" t="s">
        <v>6620</v>
      </c>
      <c r="B2323" t="s">
        <v>413</v>
      </c>
      <c r="C2323" t="s">
        <v>667</v>
      </c>
      <c r="D2323" t="s">
        <v>667</v>
      </c>
      <c r="E2323" t="s">
        <v>6442</v>
      </c>
      <c r="F2323" t="s">
        <v>94</v>
      </c>
      <c r="G2323" t="s">
        <v>407</v>
      </c>
      <c r="H2323" t="s">
        <v>96</v>
      </c>
      <c r="I2323">
        <v>25</v>
      </c>
      <c r="J2323" t="s">
        <v>489</v>
      </c>
      <c r="K2323">
        <v>12</v>
      </c>
      <c r="L2323">
        <v>0</v>
      </c>
      <c r="M2323" t="s">
        <v>98</v>
      </c>
      <c r="N2323">
        <v>0</v>
      </c>
      <c r="O2323">
        <v>0</v>
      </c>
      <c r="P2323">
        <v>12</v>
      </c>
      <c r="Q2323">
        <v>5</v>
      </c>
      <c r="R2323">
        <v>2</v>
      </c>
      <c r="S2323">
        <v>17</v>
      </c>
      <c r="T2323">
        <v>5</v>
      </c>
      <c r="U2323">
        <v>24</v>
      </c>
      <c r="V2323">
        <v>9</v>
      </c>
      <c r="W2323">
        <v>2</v>
      </c>
      <c r="X2323">
        <v>1</v>
      </c>
      <c r="Y2323" t="s">
        <v>131</v>
      </c>
      <c r="Z2323">
        <v>6</v>
      </c>
      <c r="AA2323" t="s">
        <v>101</v>
      </c>
      <c r="AB2323" t="s">
        <v>101</v>
      </c>
      <c r="AC2323" t="s">
        <v>101</v>
      </c>
      <c r="AD2323" t="s">
        <v>102</v>
      </c>
      <c r="AE2323" t="s">
        <v>100</v>
      </c>
      <c r="AF2323" t="s">
        <v>101</v>
      </c>
      <c r="AG2323">
        <v>5</v>
      </c>
      <c r="AH2323">
        <v>7</v>
      </c>
      <c r="AI2323">
        <v>5</v>
      </c>
      <c r="AJ2323">
        <v>7</v>
      </c>
      <c r="AK2323" t="s">
        <v>1469</v>
      </c>
      <c r="AL2323">
        <v>1</v>
      </c>
      <c r="AM2323">
        <v>0</v>
      </c>
      <c r="AN2323">
        <v>0</v>
      </c>
      <c r="AO2323">
        <v>1</v>
      </c>
      <c r="AP2323">
        <v>0</v>
      </c>
      <c r="AQ2323">
        <v>0</v>
      </c>
      <c r="AR2323">
        <v>0</v>
      </c>
      <c r="AS2323">
        <v>0</v>
      </c>
      <c r="AT2323">
        <v>0</v>
      </c>
      <c r="AU2323">
        <v>0</v>
      </c>
      <c r="AV2323">
        <v>0</v>
      </c>
      <c r="AW2323">
        <v>0</v>
      </c>
      <c r="AX2323">
        <v>0</v>
      </c>
      <c r="AY2323">
        <v>1</v>
      </c>
      <c r="AZ2323">
        <v>0</v>
      </c>
      <c r="BA2323">
        <v>0</v>
      </c>
      <c r="BB2323">
        <v>0</v>
      </c>
      <c r="BC2323" t="s">
        <v>204</v>
      </c>
      <c r="BD2323">
        <v>0</v>
      </c>
      <c r="BE2323">
        <v>191</v>
      </c>
      <c r="BF2323">
        <v>216</v>
      </c>
      <c r="BG2323">
        <v>0</v>
      </c>
      <c r="BH2323">
        <v>0</v>
      </c>
      <c r="BI2323">
        <v>0</v>
      </c>
      <c r="BJ2323">
        <v>0</v>
      </c>
      <c r="BK2323">
        <v>0</v>
      </c>
      <c r="BL2323">
        <v>0</v>
      </c>
      <c r="BM2323">
        <v>407</v>
      </c>
      <c r="BN2323" t="s">
        <v>112</v>
      </c>
      <c r="BO2323">
        <v>1</v>
      </c>
      <c r="BP2323">
        <v>0</v>
      </c>
      <c r="BQ2323">
        <v>0</v>
      </c>
      <c r="BR2323">
        <v>0</v>
      </c>
      <c r="BS2323">
        <v>0</v>
      </c>
      <c r="BT2323" t="s">
        <v>126</v>
      </c>
      <c r="BU2323">
        <v>0</v>
      </c>
      <c r="BV2323">
        <v>1</v>
      </c>
      <c r="BW2323">
        <v>0</v>
      </c>
      <c r="BX2323" t="s">
        <v>113</v>
      </c>
      <c r="BY2323">
        <v>0</v>
      </c>
      <c r="BZ2323">
        <v>1</v>
      </c>
      <c r="CA2323">
        <v>0</v>
      </c>
      <c r="CB2323" t="s">
        <v>234</v>
      </c>
      <c r="CC2323">
        <v>0</v>
      </c>
      <c r="CD2323">
        <v>1</v>
      </c>
      <c r="CE2323">
        <v>1</v>
      </c>
      <c r="CF2323" t="s">
        <v>101</v>
      </c>
      <c r="CG2323" t="s">
        <v>101</v>
      </c>
      <c r="CH2323" t="s">
        <v>101</v>
      </c>
      <c r="CI2323" t="s">
        <v>101</v>
      </c>
      <c r="CJ2323" t="s">
        <v>204</v>
      </c>
    </row>
    <row r="2324" spans="1:88" x14ac:dyDescent="0.25">
      <c r="A2324" t="s">
        <v>6620</v>
      </c>
      <c r="B2324" t="s">
        <v>413</v>
      </c>
      <c r="C2324" t="s">
        <v>667</v>
      </c>
      <c r="D2324" t="s">
        <v>667</v>
      </c>
      <c r="E2324" t="s">
        <v>6443</v>
      </c>
      <c r="F2324" t="s">
        <v>94</v>
      </c>
      <c r="G2324" t="s">
        <v>407</v>
      </c>
      <c r="H2324" t="s">
        <v>96</v>
      </c>
      <c r="I2324">
        <v>25</v>
      </c>
      <c r="J2324" t="s">
        <v>489</v>
      </c>
      <c r="K2324">
        <v>27</v>
      </c>
      <c r="L2324">
        <v>2</v>
      </c>
      <c r="M2324" t="s">
        <v>98</v>
      </c>
      <c r="N2324">
        <v>2</v>
      </c>
      <c r="O2324">
        <v>0</v>
      </c>
      <c r="P2324">
        <v>29</v>
      </c>
      <c r="Q2324">
        <v>10</v>
      </c>
      <c r="R2324">
        <v>8</v>
      </c>
      <c r="S2324">
        <v>40</v>
      </c>
      <c r="T2324">
        <v>10</v>
      </c>
      <c r="U2324">
        <v>58</v>
      </c>
      <c r="V2324">
        <v>20</v>
      </c>
      <c r="W2324">
        <v>5</v>
      </c>
      <c r="X2324">
        <v>4</v>
      </c>
      <c r="Y2324" t="s">
        <v>131</v>
      </c>
      <c r="Z2324">
        <v>12</v>
      </c>
      <c r="AA2324" t="s">
        <v>100</v>
      </c>
      <c r="AB2324" t="s">
        <v>101</v>
      </c>
      <c r="AC2324" t="s">
        <v>101</v>
      </c>
      <c r="AD2324" t="s">
        <v>102</v>
      </c>
      <c r="AE2324" t="s">
        <v>100</v>
      </c>
      <c r="AF2324" t="s">
        <v>101</v>
      </c>
      <c r="AG2324">
        <v>6</v>
      </c>
      <c r="AH2324">
        <v>27</v>
      </c>
      <c r="AI2324">
        <v>6</v>
      </c>
      <c r="AJ2324">
        <v>27</v>
      </c>
      <c r="AK2324" t="s">
        <v>3432</v>
      </c>
      <c r="AL2324">
        <v>1</v>
      </c>
      <c r="AM2324">
        <v>0</v>
      </c>
      <c r="AN2324">
        <v>0</v>
      </c>
      <c r="AO2324">
        <v>0</v>
      </c>
      <c r="AP2324">
        <v>0</v>
      </c>
      <c r="AQ2324">
        <v>0</v>
      </c>
      <c r="AR2324">
        <v>1</v>
      </c>
      <c r="AS2324">
        <v>0</v>
      </c>
      <c r="AT2324">
        <v>0</v>
      </c>
      <c r="AU2324">
        <v>0</v>
      </c>
      <c r="AV2324">
        <v>0</v>
      </c>
      <c r="AW2324">
        <v>0</v>
      </c>
      <c r="AX2324">
        <v>0</v>
      </c>
      <c r="AY2324">
        <v>1</v>
      </c>
      <c r="AZ2324">
        <v>0</v>
      </c>
      <c r="BA2324">
        <v>0</v>
      </c>
      <c r="BB2324">
        <v>0</v>
      </c>
      <c r="BC2324" t="s">
        <v>204</v>
      </c>
      <c r="BD2324">
        <v>0</v>
      </c>
      <c r="BE2324">
        <v>388</v>
      </c>
      <c r="BF2324">
        <v>335</v>
      </c>
      <c r="BG2324">
        <v>0</v>
      </c>
      <c r="BH2324">
        <v>0</v>
      </c>
      <c r="BI2324">
        <v>0</v>
      </c>
      <c r="BJ2324">
        <v>0</v>
      </c>
      <c r="BK2324">
        <v>0</v>
      </c>
      <c r="BL2324">
        <v>0</v>
      </c>
      <c r="BM2324">
        <v>723</v>
      </c>
      <c r="BN2324" t="s">
        <v>112</v>
      </c>
      <c r="BO2324">
        <v>1</v>
      </c>
      <c r="BP2324">
        <v>0</v>
      </c>
      <c r="BQ2324">
        <v>0</v>
      </c>
      <c r="BR2324">
        <v>0</v>
      </c>
      <c r="BS2324">
        <v>0</v>
      </c>
      <c r="BT2324" t="s">
        <v>126</v>
      </c>
      <c r="BU2324">
        <v>0</v>
      </c>
      <c r="BV2324">
        <v>1</v>
      </c>
      <c r="BW2324">
        <v>0</v>
      </c>
      <c r="BX2324" t="s">
        <v>113</v>
      </c>
      <c r="BY2324">
        <v>0</v>
      </c>
      <c r="BZ2324">
        <v>1</v>
      </c>
      <c r="CA2324">
        <v>0</v>
      </c>
      <c r="CB2324" t="s">
        <v>234</v>
      </c>
      <c r="CC2324">
        <v>0</v>
      </c>
      <c r="CD2324">
        <v>1</v>
      </c>
      <c r="CE2324">
        <v>1</v>
      </c>
      <c r="CF2324" t="s">
        <v>101</v>
      </c>
      <c r="CG2324" t="s">
        <v>101</v>
      </c>
      <c r="CH2324" t="s">
        <v>101</v>
      </c>
      <c r="CI2324" t="s">
        <v>101</v>
      </c>
      <c r="CJ2324" t="s">
        <v>204</v>
      </c>
    </row>
    <row r="2325" spans="1:88" x14ac:dyDescent="0.25">
      <c r="A2325" t="s">
        <v>6620</v>
      </c>
      <c r="B2325" t="s">
        <v>413</v>
      </c>
      <c r="C2325" t="s">
        <v>667</v>
      </c>
      <c r="D2325" t="s">
        <v>667</v>
      </c>
      <c r="E2325" t="s">
        <v>6444</v>
      </c>
      <c r="F2325" t="s">
        <v>94</v>
      </c>
      <c r="G2325" t="s">
        <v>407</v>
      </c>
      <c r="H2325" t="s">
        <v>96</v>
      </c>
      <c r="I2325">
        <v>25</v>
      </c>
      <c r="J2325" t="s">
        <v>489</v>
      </c>
      <c r="K2325">
        <v>4</v>
      </c>
      <c r="L2325">
        <v>0</v>
      </c>
      <c r="M2325" t="s">
        <v>98</v>
      </c>
      <c r="N2325">
        <v>0</v>
      </c>
      <c r="O2325">
        <v>0</v>
      </c>
      <c r="P2325">
        <v>4</v>
      </c>
      <c r="Q2325">
        <v>2</v>
      </c>
      <c r="R2325">
        <v>1</v>
      </c>
      <c r="S2325">
        <v>5</v>
      </c>
      <c r="T2325">
        <v>2</v>
      </c>
      <c r="U2325">
        <v>8</v>
      </c>
      <c r="V2325">
        <v>3</v>
      </c>
      <c r="W2325">
        <v>1</v>
      </c>
      <c r="X2325">
        <v>0</v>
      </c>
      <c r="Y2325" t="s">
        <v>131</v>
      </c>
      <c r="Z2325">
        <v>1</v>
      </c>
      <c r="AA2325" t="s">
        <v>101</v>
      </c>
      <c r="AB2325" t="s">
        <v>101</v>
      </c>
      <c r="AC2325" t="s">
        <v>101</v>
      </c>
      <c r="AD2325" t="s">
        <v>102</v>
      </c>
      <c r="AE2325" t="s">
        <v>100</v>
      </c>
      <c r="AF2325" t="s">
        <v>101</v>
      </c>
      <c r="AG2325">
        <v>1</v>
      </c>
      <c r="AH2325">
        <v>4</v>
      </c>
      <c r="AI2325">
        <v>1</v>
      </c>
      <c r="AJ2325">
        <v>4</v>
      </c>
      <c r="AK2325" t="s">
        <v>103</v>
      </c>
      <c r="AL2325">
        <v>1</v>
      </c>
      <c r="AM2325">
        <v>0</v>
      </c>
      <c r="AN2325">
        <v>0</v>
      </c>
      <c r="AO2325">
        <v>0</v>
      </c>
      <c r="AP2325">
        <v>0</v>
      </c>
      <c r="AQ2325">
        <v>0</v>
      </c>
      <c r="AR2325">
        <v>0</v>
      </c>
      <c r="AS2325">
        <v>0</v>
      </c>
      <c r="AT2325">
        <v>0</v>
      </c>
      <c r="AU2325">
        <v>0</v>
      </c>
      <c r="AV2325">
        <v>0</v>
      </c>
      <c r="AW2325">
        <v>0</v>
      </c>
      <c r="AX2325">
        <v>0</v>
      </c>
      <c r="AY2325">
        <v>1</v>
      </c>
      <c r="AZ2325">
        <v>0</v>
      </c>
      <c r="BA2325">
        <v>0</v>
      </c>
      <c r="BB2325">
        <v>0</v>
      </c>
      <c r="BC2325" t="s">
        <v>204</v>
      </c>
      <c r="BD2325">
        <v>85</v>
      </c>
      <c r="BE2325">
        <v>0</v>
      </c>
      <c r="BF2325">
        <v>0</v>
      </c>
      <c r="BG2325">
        <v>0</v>
      </c>
      <c r="BH2325">
        <v>0</v>
      </c>
      <c r="BI2325">
        <v>0</v>
      </c>
      <c r="BJ2325">
        <v>0</v>
      </c>
      <c r="BK2325">
        <v>0</v>
      </c>
      <c r="BL2325">
        <v>0</v>
      </c>
      <c r="BM2325">
        <v>85</v>
      </c>
      <c r="BN2325" t="s">
        <v>112</v>
      </c>
      <c r="BO2325">
        <v>1</v>
      </c>
      <c r="BP2325">
        <v>0</v>
      </c>
      <c r="BQ2325">
        <v>0</v>
      </c>
      <c r="BR2325">
        <v>0</v>
      </c>
      <c r="BS2325">
        <v>0</v>
      </c>
      <c r="BT2325" t="s">
        <v>126</v>
      </c>
      <c r="BU2325">
        <v>0</v>
      </c>
      <c r="BV2325">
        <v>1</v>
      </c>
      <c r="BW2325">
        <v>0</v>
      </c>
      <c r="BX2325" t="s">
        <v>145</v>
      </c>
      <c r="BY2325">
        <v>1</v>
      </c>
      <c r="BZ2325">
        <v>0</v>
      </c>
      <c r="CA2325">
        <v>0</v>
      </c>
      <c r="CB2325" t="s">
        <v>234</v>
      </c>
      <c r="CC2325">
        <v>0</v>
      </c>
      <c r="CD2325">
        <v>1</v>
      </c>
      <c r="CE2325">
        <v>1</v>
      </c>
      <c r="CF2325" t="s">
        <v>101</v>
      </c>
      <c r="CG2325" t="s">
        <v>101</v>
      </c>
      <c r="CH2325" t="s">
        <v>101</v>
      </c>
      <c r="CI2325" t="s">
        <v>101</v>
      </c>
      <c r="CJ2325" t="s">
        <v>204</v>
      </c>
    </row>
    <row r="2326" spans="1:88" x14ac:dyDescent="0.25">
      <c r="A2326" t="s">
        <v>6620</v>
      </c>
      <c r="B2326" t="s">
        <v>413</v>
      </c>
      <c r="C2326" t="s">
        <v>667</v>
      </c>
      <c r="D2326" t="s">
        <v>667</v>
      </c>
      <c r="E2326" t="s">
        <v>6445</v>
      </c>
      <c r="F2326" t="s">
        <v>94</v>
      </c>
      <c r="G2326" t="s">
        <v>407</v>
      </c>
      <c r="H2326" t="s">
        <v>96</v>
      </c>
      <c r="I2326">
        <v>25</v>
      </c>
      <c r="J2326" t="s">
        <v>489</v>
      </c>
      <c r="K2326">
        <v>12</v>
      </c>
      <c r="L2326">
        <v>0</v>
      </c>
      <c r="M2326" t="s">
        <v>98</v>
      </c>
      <c r="N2326">
        <v>0</v>
      </c>
      <c r="O2326">
        <v>0</v>
      </c>
      <c r="P2326">
        <v>12</v>
      </c>
      <c r="Q2326">
        <v>5</v>
      </c>
      <c r="R2326">
        <v>5</v>
      </c>
      <c r="S2326">
        <v>14</v>
      </c>
      <c r="T2326">
        <v>5</v>
      </c>
      <c r="U2326">
        <v>24</v>
      </c>
      <c r="V2326">
        <v>8</v>
      </c>
      <c r="W2326">
        <v>2</v>
      </c>
      <c r="X2326">
        <v>2</v>
      </c>
      <c r="Y2326" t="s">
        <v>131</v>
      </c>
      <c r="Z2326">
        <v>2</v>
      </c>
      <c r="AA2326" t="s">
        <v>100</v>
      </c>
      <c r="AB2326" t="s">
        <v>101</v>
      </c>
      <c r="AC2326" t="s">
        <v>101</v>
      </c>
      <c r="AD2326" t="s">
        <v>102</v>
      </c>
      <c r="AE2326" t="s">
        <v>100</v>
      </c>
      <c r="AF2326" t="s">
        <v>101</v>
      </c>
      <c r="AG2326">
        <v>7</v>
      </c>
      <c r="AH2326">
        <v>7</v>
      </c>
      <c r="AI2326">
        <v>7</v>
      </c>
      <c r="AJ2326">
        <v>7</v>
      </c>
      <c r="AK2326" t="s">
        <v>3432</v>
      </c>
      <c r="AL2326">
        <v>1</v>
      </c>
      <c r="AM2326">
        <v>0</v>
      </c>
      <c r="AN2326">
        <v>0</v>
      </c>
      <c r="AO2326">
        <v>0</v>
      </c>
      <c r="AP2326">
        <v>0</v>
      </c>
      <c r="AQ2326">
        <v>0</v>
      </c>
      <c r="AR2326">
        <v>1</v>
      </c>
      <c r="AS2326">
        <v>0</v>
      </c>
      <c r="AT2326">
        <v>0</v>
      </c>
      <c r="AU2326">
        <v>0</v>
      </c>
      <c r="AV2326">
        <v>0</v>
      </c>
      <c r="AW2326">
        <v>0</v>
      </c>
      <c r="AX2326">
        <v>0</v>
      </c>
      <c r="AY2326">
        <v>1</v>
      </c>
      <c r="AZ2326">
        <v>0</v>
      </c>
      <c r="BA2326">
        <v>0</v>
      </c>
      <c r="BB2326">
        <v>0</v>
      </c>
      <c r="BC2326" t="s">
        <v>204</v>
      </c>
      <c r="BD2326">
        <v>0</v>
      </c>
      <c r="BE2326">
        <v>196</v>
      </c>
      <c r="BF2326">
        <v>200</v>
      </c>
      <c r="BG2326">
        <v>0</v>
      </c>
      <c r="BH2326">
        <v>0</v>
      </c>
      <c r="BI2326">
        <v>0</v>
      </c>
      <c r="BJ2326">
        <v>0</v>
      </c>
      <c r="BK2326">
        <v>0</v>
      </c>
      <c r="BL2326">
        <v>0</v>
      </c>
      <c r="BM2326">
        <v>396</v>
      </c>
      <c r="BN2326" t="s">
        <v>112</v>
      </c>
      <c r="BO2326">
        <v>1</v>
      </c>
      <c r="BP2326">
        <v>0</v>
      </c>
      <c r="BQ2326">
        <v>0</v>
      </c>
      <c r="BR2326">
        <v>0</v>
      </c>
      <c r="BS2326">
        <v>0</v>
      </c>
      <c r="BT2326" t="s">
        <v>126</v>
      </c>
      <c r="BU2326">
        <v>0</v>
      </c>
      <c r="BV2326">
        <v>1</v>
      </c>
      <c r="BW2326">
        <v>0</v>
      </c>
      <c r="BX2326" t="s">
        <v>113</v>
      </c>
      <c r="BY2326">
        <v>0</v>
      </c>
      <c r="BZ2326">
        <v>1</v>
      </c>
      <c r="CA2326">
        <v>0</v>
      </c>
      <c r="CB2326" t="s">
        <v>234</v>
      </c>
      <c r="CC2326">
        <v>0</v>
      </c>
      <c r="CD2326">
        <v>1</v>
      </c>
      <c r="CE2326">
        <v>1</v>
      </c>
      <c r="CF2326" t="s">
        <v>101</v>
      </c>
      <c r="CG2326" t="s">
        <v>101</v>
      </c>
      <c r="CH2326" t="s">
        <v>101</v>
      </c>
      <c r="CI2326" t="s">
        <v>101</v>
      </c>
      <c r="CJ2326" t="s">
        <v>204</v>
      </c>
    </row>
    <row r="2327" spans="1:88" x14ac:dyDescent="0.25">
      <c r="A2327" t="s">
        <v>6620</v>
      </c>
      <c r="B2327" t="s">
        <v>413</v>
      </c>
      <c r="C2327" t="s">
        <v>667</v>
      </c>
      <c r="D2327" t="s">
        <v>667</v>
      </c>
      <c r="E2327" t="s">
        <v>6446</v>
      </c>
      <c r="F2327" t="s">
        <v>94</v>
      </c>
      <c r="G2327" t="s">
        <v>407</v>
      </c>
      <c r="H2327" t="s">
        <v>96</v>
      </c>
      <c r="I2327">
        <v>25</v>
      </c>
      <c r="J2327" t="s">
        <v>489</v>
      </c>
      <c r="K2327">
        <v>4</v>
      </c>
      <c r="L2327">
        <v>2</v>
      </c>
      <c r="M2327" t="s">
        <v>98</v>
      </c>
      <c r="N2327">
        <v>2</v>
      </c>
      <c r="O2327">
        <v>0</v>
      </c>
      <c r="P2327">
        <v>6</v>
      </c>
      <c r="Q2327">
        <v>3</v>
      </c>
      <c r="R2327">
        <v>1</v>
      </c>
      <c r="S2327">
        <v>8</v>
      </c>
      <c r="T2327">
        <v>3</v>
      </c>
      <c r="U2327">
        <v>8</v>
      </c>
      <c r="V2327">
        <v>5</v>
      </c>
      <c r="W2327">
        <v>1</v>
      </c>
      <c r="X2327">
        <v>0</v>
      </c>
      <c r="Y2327" t="s">
        <v>131</v>
      </c>
      <c r="Z2327">
        <v>1</v>
      </c>
      <c r="AA2327" t="s">
        <v>101</v>
      </c>
      <c r="AB2327" t="s">
        <v>101</v>
      </c>
      <c r="AC2327" t="s">
        <v>101</v>
      </c>
      <c r="AD2327" t="s">
        <v>102</v>
      </c>
      <c r="AE2327" t="s">
        <v>100</v>
      </c>
      <c r="AF2327" t="s">
        <v>101</v>
      </c>
      <c r="AG2327">
        <v>2</v>
      </c>
      <c r="AH2327">
        <v>3</v>
      </c>
      <c r="AI2327">
        <v>2</v>
      </c>
      <c r="AJ2327">
        <v>3</v>
      </c>
      <c r="AK2327" t="s">
        <v>103</v>
      </c>
      <c r="AL2327">
        <v>1</v>
      </c>
      <c r="AM2327">
        <v>0</v>
      </c>
      <c r="AN2327">
        <v>0</v>
      </c>
      <c r="AO2327">
        <v>0</v>
      </c>
      <c r="AP2327">
        <v>0</v>
      </c>
      <c r="AQ2327">
        <v>0</v>
      </c>
      <c r="AR2327">
        <v>0</v>
      </c>
      <c r="AS2327">
        <v>0</v>
      </c>
      <c r="AT2327">
        <v>0</v>
      </c>
      <c r="AU2327">
        <v>0</v>
      </c>
      <c r="AV2327">
        <v>0</v>
      </c>
      <c r="AW2327">
        <v>0</v>
      </c>
      <c r="AX2327">
        <v>0</v>
      </c>
      <c r="AY2327">
        <v>1</v>
      </c>
      <c r="AZ2327">
        <v>0</v>
      </c>
      <c r="BA2327">
        <v>0</v>
      </c>
      <c r="BB2327">
        <v>0</v>
      </c>
      <c r="BC2327" t="s">
        <v>204</v>
      </c>
      <c r="BD2327">
        <v>90</v>
      </c>
      <c r="BE2327">
        <v>0</v>
      </c>
      <c r="BF2327">
        <v>0</v>
      </c>
      <c r="BG2327">
        <v>0</v>
      </c>
      <c r="BH2327">
        <v>0</v>
      </c>
      <c r="BI2327">
        <v>0</v>
      </c>
      <c r="BJ2327">
        <v>0</v>
      </c>
      <c r="BK2327">
        <v>0</v>
      </c>
      <c r="BL2327">
        <v>0</v>
      </c>
      <c r="BM2327">
        <v>90</v>
      </c>
      <c r="BN2327" t="s">
        <v>112</v>
      </c>
      <c r="BO2327">
        <v>1</v>
      </c>
      <c r="BP2327">
        <v>0</v>
      </c>
      <c r="BQ2327">
        <v>0</v>
      </c>
      <c r="BR2327">
        <v>0</v>
      </c>
      <c r="BS2327">
        <v>0</v>
      </c>
      <c r="BT2327" t="s">
        <v>126</v>
      </c>
      <c r="BU2327">
        <v>0</v>
      </c>
      <c r="BV2327">
        <v>1</v>
      </c>
      <c r="BW2327">
        <v>0</v>
      </c>
      <c r="BX2327" t="s">
        <v>113</v>
      </c>
      <c r="BY2327">
        <v>0</v>
      </c>
      <c r="BZ2327">
        <v>1</v>
      </c>
      <c r="CA2327">
        <v>0</v>
      </c>
      <c r="CB2327" t="s">
        <v>234</v>
      </c>
      <c r="CC2327">
        <v>0</v>
      </c>
      <c r="CD2327">
        <v>1</v>
      </c>
      <c r="CE2327">
        <v>1</v>
      </c>
      <c r="CF2327" t="s">
        <v>101</v>
      </c>
      <c r="CG2327" t="s">
        <v>101</v>
      </c>
      <c r="CH2327" t="s">
        <v>101</v>
      </c>
      <c r="CI2327" t="s">
        <v>101</v>
      </c>
      <c r="CJ2327" t="s">
        <v>204</v>
      </c>
    </row>
    <row r="2328" spans="1:88" x14ac:dyDescent="0.25">
      <c r="A2328" t="s">
        <v>6620</v>
      </c>
      <c r="B2328" t="s">
        <v>413</v>
      </c>
      <c r="C2328" t="s">
        <v>667</v>
      </c>
      <c r="D2328" t="s">
        <v>667</v>
      </c>
      <c r="E2328" t="s">
        <v>5488</v>
      </c>
      <c r="F2328" t="s">
        <v>94</v>
      </c>
      <c r="G2328" t="s">
        <v>407</v>
      </c>
      <c r="H2328" t="s">
        <v>96</v>
      </c>
      <c r="I2328">
        <v>25</v>
      </c>
      <c r="J2328" t="s">
        <v>489</v>
      </c>
      <c r="K2328">
        <v>19</v>
      </c>
      <c r="L2328">
        <v>1</v>
      </c>
      <c r="M2328" t="s">
        <v>98</v>
      </c>
      <c r="N2328">
        <v>1</v>
      </c>
      <c r="O2328">
        <v>0</v>
      </c>
      <c r="P2328">
        <v>20</v>
      </c>
      <c r="Q2328">
        <v>6</v>
      </c>
      <c r="R2328">
        <v>3</v>
      </c>
      <c r="S2328">
        <v>31</v>
      </c>
      <c r="T2328">
        <v>6</v>
      </c>
      <c r="U2328">
        <v>40</v>
      </c>
      <c r="V2328">
        <v>13</v>
      </c>
      <c r="W2328">
        <v>6</v>
      </c>
      <c r="X2328">
        <v>0</v>
      </c>
      <c r="Y2328" t="s">
        <v>131</v>
      </c>
      <c r="Z2328">
        <v>1</v>
      </c>
      <c r="AA2328" t="s">
        <v>101</v>
      </c>
      <c r="AB2328" t="s">
        <v>101</v>
      </c>
      <c r="AC2328" t="s">
        <v>101</v>
      </c>
      <c r="AD2328" t="s">
        <v>102</v>
      </c>
      <c r="AE2328" t="s">
        <v>100</v>
      </c>
      <c r="AF2328" t="s">
        <v>101</v>
      </c>
      <c r="AG2328">
        <v>6</v>
      </c>
      <c r="AH2328">
        <v>26</v>
      </c>
      <c r="AI2328">
        <v>6</v>
      </c>
      <c r="AJ2328">
        <v>26</v>
      </c>
      <c r="AK2328" t="s">
        <v>103</v>
      </c>
      <c r="AL2328">
        <v>1</v>
      </c>
      <c r="AM2328">
        <v>0</v>
      </c>
      <c r="AN2328">
        <v>0</v>
      </c>
      <c r="AO2328">
        <v>0</v>
      </c>
      <c r="AP2328">
        <v>0</v>
      </c>
      <c r="AQ2328">
        <v>0</v>
      </c>
      <c r="AR2328">
        <v>0</v>
      </c>
      <c r="AS2328">
        <v>0</v>
      </c>
      <c r="AT2328">
        <v>0</v>
      </c>
      <c r="AU2328">
        <v>0</v>
      </c>
      <c r="AV2328">
        <v>0</v>
      </c>
      <c r="AW2328">
        <v>0</v>
      </c>
      <c r="AX2328">
        <v>0</v>
      </c>
      <c r="AY2328">
        <v>1</v>
      </c>
      <c r="AZ2328">
        <v>0</v>
      </c>
      <c r="BA2328">
        <v>0</v>
      </c>
      <c r="BB2328">
        <v>0</v>
      </c>
      <c r="BC2328" t="s">
        <v>204</v>
      </c>
      <c r="BD2328">
        <v>0</v>
      </c>
      <c r="BE2328">
        <v>49</v>
      </c>
      <c r="BF2328">
        <v>83</v>
      </c>
      <c r="BG2328">
        <v>0</v>
      </c>
      <c r="BH2328">
        <v>0</v>
      </c>
      <c r="BI2328">
        <v>0</v>
      </c>
      <c r="BJ2328">
        <v>0</v>
      </c>
      <c r="BK2328">
        <v>0</v>
      </c>
      <c r="BL2328">
        <v>0</v>
      </c>
      <c r="BM2328">
        <v>132</v>
      </c>
      <c r="BN2328" t="s">
        <v>112</v>
      </c>
      <c r="BO2328">
        <v>1</v>
      </c>
      <c r="BP2328">
        <v>0</v>
      </c>
      <c r="BQ2328">
        <v>0</v>
      </c>
      <c r="BR2328">
        <v>0</v>
      </c>
      <c r="BS2328">
        <v>0</v>
      </c>
      <c r="BT2328" t="s">
        <v>126</v>
      </c>
      <c r="BU2328">
        <v>0</v>
      </c>
      <c r="BV2328">
        <v>1</v>
      </c>
      <c r="BW2328">
        <v>0</v>
      </c>
      <c r="BX2328" t="s">
        <v>113</v>
      </c>
      <c r="BY2328">
        <v>0</v>
      </c>
      <c r="BZ2328">
        <v>1</v>
      </c>
      <c r="CA2328">
        <v>0</v>
      </c>
      <c r="CB2328" t="s">
        <v>234</v>
      </c>
      <c r="CC2328">
        <v>0</v>
      </c>
      <c r="CD2328">
        <v>1</v>
      </c>
      <c r="CE2328">
        <v>1</v>
      </c>
      <c r="CF2328" t="s">
        <v>101</v>
      </c>
      <c r="CG2328" t="s">
        <v>101</v>
      </c>
      <c r="CH2328" t="s">
        <v>101</v>
      </c>
      <c r="CI2328" t="s">
        <v>101</v>
      </c>
      <c r="CJ2328" t="s">
        <v>204</v>
      </c>
    </row>
    <row r="2329" spans="1:88" x14ac:dyDescent="0.25">
      <c r="A2329" t="s">
        <v>6620</v>
      </c>
      <c r="B2329" t="s">
        <v>413</v>
      </c>
      <c r="C2329" t="s">
        <v>667</v>
      </c>
      <c r="D2329" t="s">
        <v>667</v>
      </c>
      <c r="E2329" t="s">
        <v>1931</v>
      </c>
      <c r="F2329" t="s">
        <v>94</v>
      </c>
      <c r="G2329" t="s">
        <v>407</v>
      </c>
      <c r="H2329" t="s">
        <v>96</v>
      </c>
      <c r="I2329">
        <v>25</v>
      </c>
      <c r="J2329" t="s">
        <v>489</v>
      </c>
      <c r="K2329">
        <v>12</v>
      </c>
      <c r="L2329">
        <v>2</v>
      </c>
      <c r="M2329" t="s">
        <v>98</v>
      </c>
      <c r="N2329">
        <v>2</v>
      </c>
      <c r="O2329">
        <v>0</v>
      </c>
      <c r="P2329">
        <v>14</v>
      </c>
      <c r="Q2329">
        <v>5</v>
      </c>
      <c r="R2329">
        <v>3</v>
      </c>
      <c r="S2329">
        <v>20</v>
      </c>
      <c r="T2329">
        <v>5</v>
      </c>
      <c r="U2329">
        <v>28</v>
      </c>
      <c r="V2329">
        <v>12</v>
      </c>
      <c r="W2329">
        <v>1</v>
      </c>
      <c r="X2329">
        <v>1</v>
      </c>
      <c r="Y2329" t="s">
        <v>131</v>
      </c>
      <c r="Z2329">
        <v>2</v>
      </c>
      <c r="AA2329" t="s">
        <v>100</v>
      </c>
      <c r="AB2329" t="s">
        <v>101</v>
      </c>
      <c r="AC2329" t="s">
        <v>101</v>
      </c>
      <c r="AD2329" t="s">
        <v>102</v>
      </c>
      <c r="AE2329" t="s">
        <v>100</v>
      </c>
      <c r="AF2329" t="s">
        <v>101</v>
      </c>
      <c r="AG2329">
        <v>4</v>
      </c>
      <c r="AH2329">
        <v>10</v>
      </c>
      <c r="AI2329">
        <v>4</v>
      </c>
      <c r="AJ2329">
        <v>10</v>
      </c>
      <c r="AK2329" t="s">
        <v>103</v>
      </c>
      <c r="AL2329">
        <v>1</v>
      </c>
      <c r="AM2329">
        <v>0</v>
      </c>
      <c r="AN2329">
        <v>0</v>
      </c>
      <c r="AO2329">
        <v>0</v>
      </c>
      <c r="AP2329">
        <v>0</v>
      </c>
      <c r="AQ2329">
        <v>0</v>
      </c>
      <c r="AR2329">
        <v>0</v>
      </c>
      <c r="AS2329">
        <v>0</v>
      </c>
      <c r="AT2329">
        <v>0</v>
      </c>
      <c r="AU2329">
        <v>0</v>
      </c>
      <c r="AV2329">
        <v>0</v>
      </c>
      <c r="AW2329">
        <v>0</v>
      </c>
      <c r="AX2329">
        <v>0</v>
      </c>
      <c r="AY2329">
        <v>1</v>
      </c>
      <c r="AZ2329">
        <v>0</v>
      </c>
      <c r="BA2329">
        <v>0</v>
      </c>
      <c r="BB2329">
        <v>0</v>
      </c>
      <c r="BC2329" t="s">
        <v>204</v>
      </c>
      <c r="BD2329">
        <v>0</v>
      </c>
      <c r="BE2329">
        <v>159</v>
      </c>
      <c r="BF2329">
        <v>153</v>
      </c>
      <c r="BG2329">
        <v>0</v>
      </c>
      <c r="BH2329">
        <v>0</v>
      </c>
      <c r="BI2329">
        <v>0</v>
      </c>
      <c r="BJ2329">
        <v>0</v>
      </c>
      <c r="BK2329">
        <v>0</v>
      </c>
      <c r="BL2329">
        <v>0</v>
      </c>
      <c r="BM2329">
        <v>312</v>
      </c>
      <c r="BN2329" t="s">
        <v>112</v>
      </c>
      <c r="BO2329">
        <v>1</v>
      </c>
      <c r="BP2329">
        <v>0</v>
      </c>
      <c r="BQ2329">
        <v>0</v>
      </c>
      <c r="BR2329">
        <v>0</v>
      </c>
      <c r="BS2329">
        <v>0</v>
      </c>
      <c r="BT2329" t="s">
        <v>126</v>
      </c>
      <c r="BU2329">
        <v>0</v>
      </c>
      <c r="BV2329">
        <v>1</v>
      </c>
      <c r="BW2329">
        <v>0</v>
      </c>
      <c r="BX2329" t="s">
        <v>113</v>
      </c>
      <c r="BY2329">
        <v>0</v>
      </c>
      <c r="BZ2329">
        <v>1</v>
      </c>
      <c r="CA2329">
        <v>0</v>
      </c>
      <c r="CB2329" t="s">
        <v>234</v>
      </c>
      <c r="CC2329">
        <v>0</v>
      </c>
      <c r="CD2329">
        <v>1</v>
      </c>
      <c r="CE2329">
        <v>1</v>
      </c>
      <c r="CF2329" t="s">
        <v>101</v>
      </c>
      <c r="CG2329" t="s">
        <v>101</v>
      </c>
      <c r="CH2329" t="s">
        <v>101</v>
      </c>
      <c r="CI2329" t="s">
        <v>101</v>
      </c>
      <c r="CJ2329" t="s">
        <v>204</v>
      </c>
    </row>
    <row r="2330" spans="1:88" x14ac:dyDescent="0.25">
      <c r="A2330" t="s">
        <v>6620</v>
      </c>
      <c r="B2330" t="s">
        <v>413</v>
      </c>
      <c r="C2330" t="s">
        <v>667</v>
      </c>
      <c r="D2330" t="s">
        <v>667</v>
      </c>
      <c r="E2330" t="s">
        <v>2135</v>
      </c>
      <c r="F2330" t="s">
        <v>94</v>
      </c>
      <c r="G2330" t="s">
        <v>407</v>
      </c>
      <c r="H2330" t="s">
        <v>96</v>
      </c>
      <c r="I2330">
        <v>25</v>
      </c>
      <c r="J2330" t="s">
        <v>489</v>
      </c>
      <c r="K2330">
        <v>8</v>
      </c>
      <c r="L2330">
        <v>0</v>
      </c>
      <c r="M2330" t="s">
        <v>98</v>
      </c>
      <c r="N2330">
        <v>0</v>
      </c>
      <c r="O2330">
        <v>0</v>
      </c>
      <c r="P2330">
        <v>8</v>
      </c>
      <c r="Q2330">
        <v>5</v>
      </c>
      <c r="R2330">
        <v>1</v>
      </c>
      <c r="S2330">
        <v>10</v>
      </c>
      <c r="T2330">
        <v>5</v>
      </c>
      <c r="U2330">
        <v>16</v>
      </c>
      <c r="V2330">
        <v>6</v>
      </c>
      <c r="W2330">
        <v>1</v>
      </c>
      <c r="X2330">
        <v>1</v>
      </c>
      <c r="Y2330" t="s">
        <v>131</v>
      </c>
      <c r="Z2330">
        <v>1</v>
      </c>
      <c r="AA2330" t="s">
        <v>101</v>
      </c>
      <c r="AB2330" t="s">
        <v>101</v>
      </c>
      <c r="AC2330" t="s">
        <v>101</v>
      </c>
      <c r="AD2330" t="s">
        <v>102</v>
      </c>
      <c r="AE2330" t="s">
        <v>100</v>
      </c>
      <c r="AF2330" t="s">
        <v>101</v>
      </c>
      <c r="AG2330">
        <v>4</v>
      </c>
      <c r="AH2330">
        <v>6</v>
      </c>
      <c r="AI2330">
        <v>4</v>
      </c>
      <c r="AJ2330">
        <v>6</v>
      </c>
      <c r="AK2330" t="s">
        <v>103</v>
      </c>
      <c r="AL2330">
        <v>1</v>
      </c>
      <c r="AM2330">
        <v>0</v>
      </c>
      <c r="AN2330">
        <v>0</v>
      </c>
      <c r="AO2330">
        <v>0</v>
      </c>
      <c r="AP2330">
        <v>0</v>
      </c>
      <c r="AQ2330">
        <v>0</v>
      </c>
      <c r="AR2330">
        <v>0</v>
      </c>
      <c r="AS2330">
        <v>0</v>
      </c>
      <c r="AT2330">
        <v>0</v>
      </c>
      <c r="AU2330">
        <v>0</v>
      </c>
      <c r="AV2330">
        <v>0</v>
      </c>
      <c r="AW2330">
        <v>0</v>
      </c>
      <c r="AX2330">
        <v>0</v>
      </c>
      <c r="AY2330">
        <v>1</v>
      </c>
      <c r="AZ2330">
        <v>0</v>
      </c>
      <c r="BA2330">
        <v>0</v>
      </c>
      <c r="BB2330">
        <v>0</v>
      </c>
      <c r="BC2330" t="s">
        <v>204</v>
      </c>
      <c r="BD2330">
        <v>0</v>
      </c>
      <c r="BE2330">
        <v>218</v>
      </c>
      <c r="BF2330">
        <v>218</v>
      </c>
      <c r="BG2330">
        <v>0</v>
      </c>
      <c r="BH2330">
        <v>0</v>
      </c>
      <c r="BI2330">
        <v>0</v>
      </c>
      <c r="BJ2330">
        <v>0</v>
      </c>
      <c r="BK2330">
        <v>0</v>
      </c>
      <c r="BL2330">
        <v>0</v>
      </c>
      <c r="BM2330">
        <v>436</v>
      </c>
      <c r="BN2330" t="s">
        <v>112</v>
      </c>
      <c r="BO2330">
        <v>1</v>
      </c>
      <c r="BP2330">
        <v>0</v>
      </c>
      <c r="BQ2330">
        <v>0</v>
      </c>
      <c r="BR2330">
        <v>0</v>
      </c>
      <c r="BS2330">
        <v>0</v>
      </c>
      <c r="BT2330" t="s">
        <v>126</v>
      </c>
      <c r="BU2330">
        <v>0</v>
      </c>
      <c r="BV2330">
        <v>1</v>
      </c>
      <c r="BW2330">
        <v>0</v>
      </c>
      <c r="BX2330" t="s">
        <v>183</v>
      </c>
      <c r="BY2330">
        <v>0</v>
      </c>
      <c r="BZ2330">
        <v>1</v>
      </c>
      <c r="CA2330">
        <v>1</v>
      </c>
      <c r="CB2330" t="s">
        <v>234</v>
      </c>
      <c r="CC2330">
        <v>0</v>
      </c>
      <c r="CD2330">
        <v>1</v>
      </c>
      <c r="CE2330">
        <v>1</v>
      </c>
      <c r="CF2330" t="s">
        <v>101</v>
      </c>
      <c r="CG2330" t="s">
        <v>101</v>
      </c>
      <c r="CH2330" t="s">
        <v>101</v>
      </c>
      <c r="CI2330" t="s">
        <v>101</v>
      </c>
      <c r="CJ2330" t="s">
        <v>204</v>
      </c>
    </row>
    <row r="2331" spans="1:88" x14ac:dyDescent="0.25">
      <c r="A2331" t="s">
        <v>6620</v>
      </c>
      <c r="B2331" t="s">
        <v>413</v>
      </c>
      <c r="C2331" t="s">
        <v>667</v>
      </c>
      <c r="D2331" t="s">
        <v>667</v>
      </c>
      <c r="E2331" t="s">
        <v>6447</v>
      </c>
      <c r="F2331" t="s">
        <v>94</v>
      </c>
      <c r="G2331" t="s">
        <v>407</v>
      </c>
      <c r="H2331" t="s">
        <v>96</v>
      </c>
      <c r="I2331">
        <v>25</v>
      </c>
      <c r="J2331" t="s">
        <v>489</v>
      </c>
      <c r="K2331">
        <v>14</v>
      </c>
      <c r="L2331">
        <v>23</v>
      </c>
      <c r="M2331" t="s">
        <v>98</v>
      </c>
      <c r="N2331">
        <v>23</v>
      </c>
      <c r="O2331">
        <v>0</v>
      </c>
      <c r="P2331">
        <v>37</v>
      </c>
      <c r="Q2331">
        <v>4</v>
      </c>
      <c r="R2331">
        <v>5</v>
      </c>
      <c r="S2331">
        <v>65</v>
      </c>
      <c r="T2331">
        <v>5</v>
      </c>
      <c r="U2331">
        <v>74</v>
      </c>
      <c r="V2331">
        <v>33</v>
      </c>
      <c r="W2331">
        <v>1</v>
      </c>
      <c r="X2331">
        <v>3</v>
      </c>
      <c r="Y2331" t="s">
        <v>131</v>
      </c>
      <c r="Z2331">
        <v>1</v>
      </c>
      <c r="AA2331" t="s">
        <v>101</v>
      </c>
      <c r="AB2331" t="s">
        <v>101</v>
      </c>
      <c r="AC2331" t="s">
        <v>101</v>
      </c>
      <c r="AD2331" t="s">
        <v>102</v>
      </c>
      <c r="AE2331" t="s">
        <v>100</v>
      </c>
      <c r="AF2331" t="s">
        <v>101</v>
      </c>
      <c r="AG2331">
        <v>5</v>
      </c>
      <c r="AH2331">
        <v>12</v>
      </c>
      <c r="AI2331">
        <v>5</v>
      </c>
      <c r="AJ2331">
        <v>12</v>
      </c>
      <c r="AK2331" t="s">
        <v>103</v>
      </c>
      <c r="AL2331">
        <v>1</v>
      </c>
      <c r="AM2331">
        <v>0</v>
      </c>
      <c r="AN2331">
        <v>0</v>
      </c>
      <c r="AO2331">
        <v>0</v>
      </c>
      <c r="AP2331">
        <v>0</v>
      </c>
      <c r="AQ2331">
        <v>0</v>
      </c>
      <c r="AR2331">
        <v>0</v>
      </c>
      <c r="AS2331">
        <v>0</v>
      </c>
      <c r="AT2331">
        <v>0</v>
      </c>
      <c r="AU2331">
        <v>0</v>
      </c>
      <c r="AV2331">
        <v>0</v>
      </c>
      <c r="AW2331">
        <v>0</v>
      </c>
      <c r="AX2331">
        <v>0</v>
      </c>
      <c r="AY2331">
        <v>1</v>
      </c>
      <c r="AZ2331">
        <v>0</v>
      </c>
      <c r="BA2331">
        <v>0</v>
      </c>
      <c r="BB2331">
        <v>0</v>
      </c>
      <c r="BC2331" t="s">
        <v>204</v>
      </c>
      <c r="BD2331">
        <v>0</v>
      </c>
      <c r="BE2331">
        <v>170</v>
      </c>
      <c r="BF2331">
        <v>200</v>
      </c>
      <c r="BG2331">
        <v>20</v>
      </c>
      <c r="BH2331">
        <v>13</v>
      </c>
      <c r="BI2331">
        <v>0</v>
      </c>
      <c r="BJ2331">
        <v>0</v>
      </c>
      <c r="BK2331">
        <v>0</v>
      </c>
      <c r="BL2331">
        <v>0</v>
      </c>
      <c r="BM2331">
        <v>403</v>
      </c>
      <c r="BN2331" t="s">
        <v>112</v>
      </c>
      <c r="BO2331">
        <v>1</v>
      </c>
      <c r="BP2331">
        <v>0</v>
      </c>
      <c r="BQ2331">
        <v>0</v>
      </c>
      <c r="BR2331">
        <v>0</v>
      </c>
      <c r="BS2331">
        <v>0</v>
      </c>
      <c r="BT2331" t="s">
        <v>126</v>
      </c>
      <c r="BU2331">
        <v>0</v>
      </c>
      <c r="BV2331">
        <v>1</v>
      </c>
      <c r="BW2331">
        <v>0</v>
      </c>
      <c r="BX2331" t="s">
        <v>183</v>
      </c>
      <c r="BY2331">
        <v>0</v>
      </c>
      <c r="BZ2331">
        <v>1</v>
      </c>
      <c r="CA2331">
        <v>1</v>
      </c>
      <c r="CB2331" t="s">
        <v>234</v>
      </c>
      <c r="CC2331">
        <v>0</v>
      </c>
      <c r="CD2331">
        <v>1</v>
      </c>
      <c r="CE2331">
        <v>1</v>
      </c>
      <c r="CF2331" t="s">
        <v>101</v>
      </c>
      <c r="CG2331" t="s">
        <v>101</v>
      </c>
      <c r="CH2331" t="s">
        <v>101</v>
      </c>
      <c r="CI2331" t="s">
        <v>101</v>
      </c>
      <c r="CJ2331" t="s">
        <v>204</v>
      </c>
    </row>
    <row r="2332" spans="1:88" x14ac:dyDescent="0.25">
      <c r="A2332" t="s">
        <v>6620</v>
      </c>
      <c r="B2332" t="s">
        <v>413</v>
      </c>
      <c r="C2332" t="s">
        <v>667</v>
      </c>
      <c r="D2332" t="s">
        <v>667</v>
      </c>
      <c r="E2332" t="s">
        <v>6449</v>
      </c>
      <c r="F2332" t="s">
        <v>94</v>
      </c>
      <c r="G2332" t="s">
        <v>407</v>
      </c>
      <c r="H2332" t="s">
        <v>96</v>
      </c>
      <c r="I2332">
        <v>25</v>
      </c>
      <c r="J2332" t="s">
        <v>489</v>
      </c>
      <c r="K2332">
        <v>14</v>
      </c>
      <c r="L2332">
        <v>2</v>
      </c>
      <c r="M2332" t="s">
        <v>98</v>
      </c>
      <c r="N2332">
        <v>2</v>
      </c>
      <c r="O2332">
        <v>0</v>
      </c>
      <c r="P2332">
        <v>16</v>
      </c>
      <c r="Q2332">
        <v>5</v>
      </c>
      <c r="R2332">
        <v>4</v>
      </c>
      <c r="S2332">
        <v>23</v>
      </c>
      <c r="T2332">
        <v>5</v>
      </c>
      <c r="U2332">
        <v>32</v>
      </c>
      <c r="V2332">
        <v>10</v>
      </c>
      <c r="W2332">
        <v>2</v>
      </c>
      <c r="X2332">
        <v>2</v>
      </c>
      <c r="Y2332" t="s">
        <v>131</v>
      </c>
      <c r="Z2332">
        <v>1</v>
      </c>
      <c r="AA2332" t="s">
        <v>101</v>
      </c>
      <c r="AB2332" t="s">
        <v>101</v>
      </c>
      <c r="AC2332" t="s">
        <v>101</v>
      </c>
      <c r="AD2332" t="s">
        <v>102</v>
      </c>
      <c r="AE2332" t="s">
        <v>100</v>
      </c>
      <c r="AF2332" t="s">
        <v>101</v>
      </c>
      <c r="AG2332">
        <v>7</v>
      </c>
      <c r="AH2332">
        <v>10</v>
      </c>
      <c r="AI2332">
        <v>7</v>
      </c>
      <c r="AJ2332">
        <v>10</v>
      </c>
      <c r="AK2332" t="s">
        <v>103</v>
      </c>
      <c r="AL2332">
        <v>1</v>
      </c>
      <c r="AM2332">
        <v>0</v>
      </c>
      <c r="AN2332">
        <v>0</v>
      </c>
      <c r="AO2332">
        <v>0</v>
      </c>
      <c r="AP2332">
        <v>0</v>
      </c>
      <c r="AQ2332">
        <v>0</v>
      </c>
      <c r="AR2332">
        <v>0</v>
      </c>
      <c r="AS2332">
        <v>0</v>
      </c>
      <c r="AT2332">
        <v>0</v>
      </c>
      <c r="AU2332">
        <v>0</v>
      </c>
      <c r="AV2332">
        <v>0</v>
      </c>
      <c r="AW2332">
        <v>0</v>
      </c>
      <c r="AX2332">
        <v>0</v>
      </c>
      <c r="AY2332">
        <v>1</v>
      </c>
      <c r="AZ2332">
        <v>0</v>
      </c>
      <c r="BA2332">
        <v>0</v>
      </c>
      <c r="BB2332">
        <v>0</v>
      </c>
      <c r="BC2332" t="s">
        <v>204</v>
      </c>
      <c r="BD2332">
        <v>0</v>
      </c>
      <c r="BE2332">
        <v>100</v>
      </c>
      <c r="BF2332">
        <v>170</v>
      </c>
      <c r="BG2332">
        <v>27</v>
      </c>
      <c r="BH2332">
        <v>15</v>
      </c>
      <c r="BI2332">
        <v>0</v>
      </c>
      <c r="BJ2332">
        <v>0</v>
      </c>
      <c r="BK2332">
        <v>0</v>
      </c>
      <c r="BL2332">
        <v>0</v>
      </c>
      <c r="BM2332">
        <v>312</v>
      </c>
      <c r="BN2332" t="s">
        <v>112</v>
      </c>
      <c r="BO2332">
        <v>1</v>
      </c>
      <c r="BP2332">
        <v>0</v>
      </c>
      <c r="BQ2332">
        <v>0</v>
      </c>
      <c r="BR2332">
        <v>0</v>
      </c>
      <c r="BS2332">
        <v>0</v>
      </c>
      <c r="BT2332" t="s">
        <v>126</v>
      </c>
      <c r="BU2332">
        <v>0</v>
      </c>
      <c r="BV2332">
        <v>1</v>
      </c>
      <c r="BW2332">
        <v>0</v>
      </c>
      <c r="BX2332" t="s">
        <v>113</v>
      </c>
      <c r="BY2332">
        <v>0</v>
      </c>
      <c r="BZ2332">
        <v>1</v>
      </c>
      <c r="CA2332">
        <v>0</v>
      </c>
      <c r="CB2332" t="s">
        <v>234</v>
      </c>
      <c r="CC2332">
        <v>0</v>
      </c>
      <c r="CD2332">
        <v>1</v>
      </c>
      <c r="CE2332">
        <v>1</v>
      </c>
      <c r="CF2332" t="s">
        <v>101</v>
      </c>
      <c r="CG2332" t="s">
        <v>101</v>
      </c>
      <c r="CH2332" t="s">
        <v>101</v>
      </c>
      <c r="CI2332" t="s">
        <v>101</v>
      </c>
      <c r="CJ2332" t="s">
        <v>204</v>
      </c>
    </row>
    <row r="2333" spans="1:88" x14ac:dyDescent="0.25">
      <c r="A2333" t="s">
        <v>6620</v>
      </c>
      <c r="B2333" t="s">
        <v>413</v>
      </c>
      <c r="C2333" t="s">
        <v>667</v>
      </c>
      <c r="D2333" t="s">
        <v>667</v>
      </c>
      <c r="E2333" t="s">
        <v>6450</v>
      </c>
      <c r="F2333" t="s">
        <v>94</v>
      </c>
      <c r="G2333" t="s">
        <v>407</v>
      </c>
      <c r="H2333" t="s">
        <v>96</v>
      </c>
      <c r="I2333">
        <v>25</v>
      </c>
      <c r="J2333" t="s">
        <v>489</v>
      </c>
      <c r="K2333">
        <v>6</v>
      </c>
      <c r="L2333">
        <v>0</v>
      </c>
      <c r="M2333" t="s">
        <v>98</v>
      </c>
      <c r="N2333">
        <v>0</v>
      </c>
      <c r="O2333">
        <v>0</v>
      </c>
      <c r="P2333">
        <v>6</v>
      </c>
      <c r="Q2333">
        <v>2</v>
      </c>
      <c r="R2333">
        <v>2</v>
      </c>
      <c r="S2333">
        <v>8</v>
      </c>
      <c r="T2333">
        <v>2</v>
      </c>
      <c r="U2333">
        <v>12</v>
      </c>
      <c r="V2333">
        <v>5</v>
      </c>
      <c r="W2333">
        <v>0</v>
      </c>
      <c r="X2333">
        <v>1</v>
      </c>
      <c r="Y2333" t="s">
        <v>131</v>
      </c>
      <c r="Z2333">
        <v>1</v>
      </c>
      <c r="AA2333" t="s">
        <v>101</v>
      </c>
      <c r="AB2333" t="s">
        <v>101</v>
      </c>
      <c r="AC2333" t="s">
        <v>101</v>
      </c>
      <c r="AD2333" t="s">
        <v>102</v>
      </c>
      <c r="AE2333" t="s">
        <v>100</v>
      </c>
      <c r="AF2333" t="s">
        <v>101</v>
      </c>
      <c r="AG2333">
        <v>1</v>
      </c>
      <c r="AH2333">
        <v>6</v>
      </c>
      <c r="AI2333">
        <v>1</v>
      </c>
      <c r="AJ2333">
        <v>6</v>
      </c>
      <c r="AK2333" t="s">
        <v>103</v>
      </c>
      <c r="AL2333">
        <v>1</v>
      </c>
      <c r="AM2333">
        <v>0</v>
      </c>
      <c r="AN2333">
        <v>0</v>
      </c>
      <c r="AO2333">
        <v>0</v>
      </c>
      <c r="AP2333">
        <v>0</v>
      </c>
      <c r="AQ2333">
        <v>0</v>
      </c>
      <c r="AR2333">
        <v>0</v>
      </c>
      <c r="AS2333">
        <v>0</v>
      </c>
      <c r="AT2333">
        <v>0</v>
      </c>
      <c r="AU2333">
        <v>0</v>
      </c>
      <c r="AV2333">
        <v>0</v>
      </c>
      <c r="AW2333">
        <v>0</v>
      </c>
      <c r="AX2333">
        <v>0</v>
      </c>
      <c r="AY2333">
        <v>1</v>
      </c>
      <c r="AZ2333">
        <v>0</v>
      </c>
      <c r="BA2333">
        <v>0</v>
      </c>
      <c r="BB2333">
        <v>0</v>
      </c>
      <c r="BC2333" t="s">
        <v>204</v>
      </c>
      <c r="BD2333">
        <v>29</v>
      </c>
      <c r="BE2333">
        <v>0</v>
      </c>
      <c r="BF2333">
        <v>0</v>
      </c>
      <c r="BG2333">
        <v>0</v>
      </c>
      <c r="BH2333">
        <v>0</v>
      </c>
      <c r="BI2333">
        <v>0</v>
      </c>
      <c r="BJ2333">
        <v>0</v>
      </c>
      <c r="BK2333">
        <v>0</v>
      </c>
      <c r="BL2333">
        <v>0</v>
      </c>
      <c r="BM2333">
        <v>29</v>
      </c>
      <c r="BN2333" t="s">
        <v>112</v>
      </c>
      <c r="BO2333">
        <v>1</v>
      </c>
      <c r="BP2333">
        <v>0</v>
      </c>
      <c r="BQ2333">
        <v>0</v>
      </c>
      <c r="BR2333">
        <v>0</v>
      </c>
      <c r="BS2333">
        <v>0</v>
      </c>
      <c r="BT2333" t="s">
        <v>126</v>
      </c>
      <c r="BU2333">
        <v>0</v>
      </c>
      <c r="BV2333">
        <v>1</v>
      </c>
      <c r="BW2333">
        <v>0</v>
      </c>
      <c r="BX2333" t="s">
        <v>113</v>
      </c>
      <c r="BY2333">
        <v>0</v>
      </c>
      <c r="BZ2333">
        <v>1</v>
      </c>
      <c r="CA2333">
        <v>0</v>
      </c>
      <c r="CB2333" t="s">
        <v>234</v>
      </c>
      <c r="CC2333">
        <v>0</v>
      </c>
      <c r="CD2333">
        <v>1</v>
      </c>
      <c r="CE2333">
        <v>1</v>
      </c>
      <c r="CF2333" t="s">
        <v>101</v>
      </c>
      <c r="CG2333" t="s">
        <v>101</v>
      </c>
      <c r="CH2333" t="s">
        <v>101</v>
      </c>
      <c r="CI2333" t="s">
        <v>101</v>
      </c>
      <c r="CJ2333" t="s">
        <v>204</v>
      </c>
    </row>
    <row r="2334" spans="1:88" x14ac:dyDescent="0.25">
      <c r="A2334" t="s">
        <v>6620</v>
      </c>
      <c r="B2334" t="s">
        <v>413</v>
      </c>
      <c r="C2334" t="s">
        <v>667</v>
      </c>
      <c r="D2334" t="s">
        <v>667</v>
      </c>
      <c r="E2334" t="s">
        <v>6451</v>
      </c>
      <c r="F2334" t="s">
        <v>94</v>
      </c>
      <c r="G2334" t="s">
        <v>407</v>
      </c>
      <c r="H2334" t="s">
        <v>96</v>
      </c>
      <c r="I2334">
        <v>25</v>
      </c>
      <c r="J2334" t="s">
        <v>489</v>
      </c>
      <c r="K2334">
        <v>3</v>
      </c>
      <c r="L2334">
        <v>0</v>
      </c>
      <c r="M2334" t="s">
        <v>98</v>
      </c>
      <c r="N2334">
        <v>0</v>
      </c>
      <c r="O2334">
        <v>0</v>
      </c>
      <c r="P2334">
        <v>3</v>
      </c>
      <c r="Q2334">
        <v>2</v>
      </c>
      <c r="R2334">
        <v>1</v>
      </c>
      <c r="S2334">
        <v>3</v>
      </c>
      <c r="T2334">
        <v>2</v>
      </c>
      <c r="U2334">
        <v>6</v>
      </c>
      <c r="V2334">
        <v>3</v>
      </c>
      <c r="W2334">
        <v>0</v>
      </c>
      <c r="X2334">
        <v>0</v>
      </c>
      <c r="Y2334" t="s">
        <v>131</v>
      </c>
      <c r="Z2334">
        <v>1</v>
      </c>
      <c r="AA2334" t="s">
        <v>101</v>
      </c>
      <c r="AB2334" t="s">
        <v>101</v>
      </c>
      <c r="AC2334" t="s">
        <v>101</v>
      </c>
      <c r="AD2334" t="s">
        <v>102</v>
      </c>
      <c r="AE2334" t="s">
        <v>100</v>
      </c>
      <c r="AF2334" t="s">
        <v>101</v>
      </c>
      <c r="AG2334">
        <v>1</v>
      </c>
      <c r="AH2334">
        <v>3</v>
      </c>
      <c r="AI2334">
        <v>1</v>
      </c>
      <c r="AJ2334">
        <v>3</v>
      </c>
      <c r="AK2334" t="s">
        <v>103</v>
      </c>
      <c r="AL2334">
        <v>1</v>
      </c>
      <c r="AM2334">
        <v>0</v>
      </c>
      <c r="AN2334">
        <v>0</v>
      </c>
      <c r="AO2334">
        <v>0</v>
      </c>
      <c r="AP2334">
        <v>0</v>
      </c>
      <c r="AQ2334">
        <v>0</v>
      </c>
      <c r="AR2334">
        <v>0</v>
      </c>
      <c r="AS2334">
        <v>0</v>
      </c>
      <c r="AT2334">
        <v>0</v>
      </c>
      <c r="AU2334">
        <v>0</v>
      </c>
      <c r="AV2334">
        <v>0</v>
      </c>
      <c r="AW2334">
        <v>0</v>
      </c>
      <c r="AX2334">
        <v>0</v>
      </c>
      <c r="AY2334">
        <v>1</v>
      </c>
      <c r="AZ2334">
        <v>0</v>
      </c>
      <c r="BA2334">
        <v>0</v>
      </c>
      <c r="BB2334">
        <v>0</v>
      </c>
      <c r="BC2334" t="s">
        <v>204</v>
      </c>
      <c r="BD2334">
        <v>73</v>
      </c>
      <c r="BE2334">
        <v>0</v>
      </c>
      <c r="BF2334">
        <v>0</v>
      </c>
      <c r="BG2334">
        <v>0</v>
      </c>
      <c r="BH2334">
        <v>0</v>
      </c>
      <c r="BI2334">
        <v>0</v>
      </c>
      <c r="BJ2334">
        <v>0</v>
      </c>
      <c r="BK2334">
        <v>0</v>
      </c>
      <c r="BL2334">
        <v>0</v>
      </c>
      <c r="BM2334">
        <v>73</v>
      </c>
      <c r="BN2334" t="s">
        <v>112</v>
      </c>
      <c r="BO2334">
        <v>1</v>
      </c>
      <c r="BP2334">
        <v>0</v>
      </c>
      <c r="BQ2334">
        <v>0</v>
      </c>
      <c r="BR2334">
        <v>0</v>
      </c>
      <c r="BS2334">
        <v>0</v>
      </c>
      <c r="BT2334" t="s">
        <v>126</v>
      </c>
      <c r="BU2334">
        <v>0</v>
      </c>
      <c r="BV2334">
        <v>1</v>
      </c>
      <c r="BW2334">
        <v>0</v>
      </c>
      <c r="BX2334" t="s">
        <v>113</v>
      </c>
      <c r="BY2334">
        <v>0</v>
      </c>
      <c r="BZ2334">
        <v>1</v>
      </c>
      <c r="CA2334">
        <v>0</v>
      </c>
      <c r="CB2334" t="s">
        <v>234</v>
      </c>
      <c r="CC2334">
        <v>0</v>
      </c>
      <c r="CD2334">
        <v>1</v>
      </c>
      <c r="CE2334">
        <v>1</v>
      </c>
      <c r="CF2334" t="s">
        <v>101</v>
      </c>
      <c r="CG2334" t="s">
        <v>101</v>
      </c>
      <c r="CH2334" t="s">
        <v>101</v>
      </c>
      <c r="CI2334" t="s">
        <v>101</v>
      </c>
      <c r="CJ2334" t="s">
        <v>204</v>
      </c>
    </row>
    <row r="2335" spans="1:88" x14ac:dyDescent="0.25">
      <c r="A2335" t="s">
        <v>6620</v>
      </c>
      <c r="B2335" t="s">
        <v>413</v>
      </c>
      <c r="C2335" t="s">
        <v>667</v>
      </c>
      <c r="D2335" t="s">
        <v>667</v>
      </c>
      <c r="E2335" t="s">
        <v>6452</v>
      </c>
      <c r="F2335" t="s">
        <v>94</v>
      </c>
      <c r="G2335" t="s">
        <v>407</v>
      </c>
      <c r="H2335" t="s">
        <v>96</v>
      </c>
      <c r="I2335">
        <v>25</v>
      </c>
      <c r="J2335" t="s">
        <v>489</v>
      </c>
      <c r="K2335">
        <v>11</v>
      </c>
      <c r="L2335">
        <v>1</v>
      </c>
      <c r="M2335" t="s">
        <v>98</v>
      </c>
      <c r="N2335">
        <v>1</v>
      </c>
      <c r="O2335">
        <v>0</v>
      </c>
      <c r="P2335">
        <v>22</v>
      </c>
      <c r="Q2335">
        <v>3</v>
      </c>
      <c r="R2335">
        <v>3</v>
      </c>
      <c r="S2335">
        <v>38</v>
      </c>
      <c r="T2335">
        <v>2</v>
      </c>
      <c r="U2335">
        <v>44</v>
      </c>
      <c r="V2335">
        <v>10</v>
      </c>
      <c r="W2335">
        <v>0</v>
      </c>
      <c r="X2335">
        <v>1</v>
      </c>
      <c r="Y2335" t="s">
        <v>131</v>
      </c>
      <c r="Z2335">
        <v>2</v>
      </c>
      <c r="AA2335" t="s">
        <v>100</v>
      </c>
      <c r="AB2335" t="s">
        <v>101</v>
      </c>
      <c r="AC2335" t="s">
        <v>101</v>
      </c>
      <c r="AD2335" t="s">
        <v>102</v>
      </c>
      <c r="AE2335" t="s">
        <v>100</v>
      </c>
      <c r="AF2335" t="s">
        <v>101</v>
      </c>
      <c r="AG2335">
        <v>6</v>
      </c>
      <c r="AH2335">
        <v>9</v>
      </c>
      <c r="AI2335">
        <v>6</v>
      </c>
      <c r="AJ2335">
        <v>9</v>
      </c>
      <c r="AK2335" t="s">
        <v>103</v>
      </c>
      <c r="AL2335">
        <v>1</v>
      </c>
      <c r="AM2335">
        <v>0</v>
      </c>
      <c r="AN2335">
        <v>0</v>
      </c>
      <c r="AO2335">
        <v>0</v>
      </c>
      <c r="AP2335">
        <v>0</v>
      </c>
      <c r="AQ2335">
        <v>0</v>
      </c>
      <c r="AR2335">
        <v>0</v>
      </c>
      <c r="AS2335">
        <v>0</v>
      </c>
      <c r="AT2335">
        <v>0</v>
      </c>
      <c r="AU2335">
        <v>0</v>
      </c>
      <c r="AV2335">
        <v>0</v>
      </c>
      <c r="AW2335">
        <v>0</v>
      </c>
      <c r="AX2335">
        <v>0</v>
      </c>
      <c r="AY2335">
        <v>1</v>
      </c>
      <c r="AZ2335">
        <v>0</v>
      </c>
      <c r="BA2335">
        <v>0</v>
      </c>
      <c r="BB2335">
        <v>0</v>
      </c>
      <c r="BC2335" t="s">
        <v>204</v>
      </c>
      <c r="BD2335">
        <v>0</v>
      </c>
      <c r="BE2335">
        <v>200</v>
      </c>
      <c r="BF2335">
        <v>260</v>
      </c>
      <c r="BG2335">
        <v>18</v>
      </c>
      <c r="BH2335">
        <v>19</v>
      </c>
      <c r="BI2335">
        <v>0</v>
      </c>
      <c r="BJ2335">
        <v>0</v>
      </c>
      <c r="BK2335">
        <v>0</v>
      </c>
      <c r="BL2335">
        <v>0</v>
      </c>
      <c r="BM2335">
        <v>497</v>
      </c>
      <c r="BN2335" t="s">
        <v>112</v>
      </c>
      <c r="BO2335">
        <v>1</v>
      </c>
      <c r="BP2335">
        <v>0</v>
      </c>
      <c r="BQ2335">
        <v>0</v>
      </c>
      <c r="BR2335">
        <v>0</v>
      </c>
      <c r="BS2335">
        <v>0</v>
      </c>
      <c r="BT2335" t="s">
        <v>126</v>
      </c>
      <c r="BU2335">
        <v>0</v>
      </c>
      <c r="BV2335">
        <v>1</v>
      </c>
      <c r="BW2335">
        <v>0</v>
      </c>
      <c r="BX2335" t="s">
        <v>113</v>
      </c>
      <c r="BY2335">
        <v>0</v>
      </c>
      <c r="BZ2335">
        <v>1</v>
      </c>
      <c r="CA2335">
        <v>0</v>
      </c>
      <c r="CB2335" t="s">
        <v>234</v>
      </c>
      <c r="CC2335">
        <v>0</v>
      </c>
      <c r="CD2335">
        <v>1</v>
      </c>
      <c r="CE2335">
        <v>1</v>
      </c>
      <c r="CF2335" t="s">
        <v>101</v>
      </c>
      <c r="CG2335" t="s">
        <v>101</v>
      </c>
      <c r="CH2335" t="s">
        <v>101</v>
      </c>
      <c r="CI2335" t="s">
        <v>101</v>
      </c>
      <c r="CJ2335" t="s">
        <v>204</v>
      </c>
    </row>
    <row r="2336" spans="1:88" x14ac:dyDescent="0.25">
      <c r="A2336" t="s">
        <v>6620</v>
      </c>
      <c r="B2336" t="s">
        <v>413</v>
      </c>
      <c r="C2336" t="s">
        <v>667</v>
      </c>
      <c r="D2336" t="s">
        <v>667</v>
      </c>
      <c r="E2336" t="s">
        <v>1564</v>
      </c>
      <c r="F2336" t="s">
        <v>94</v>
      </c>
      <c r="G2336" t="s">
        <v>407</v>
      </c>
      <c r="H2336" t="s">
        <v>96</v>
      </c>
      <c r="I2336">
        <v>25</v>
      </c>
      <c r="J2336" t="s">
        <v>489</v>
      </c>
      <c r="K2336">
        <v>13</v>
      </c>
      <c r="L2336">
        <v>0</v>
      </c>
      <c r="M2336" t="s">
        <v>98</v>
      </c>
      <c r="N2336">
        <v>0</v>
      </c>
      <c r="O2336">
        <v>0</v>
      </c>
      <c r="P2336">
        <v>13</v>
      </c>
      <c r="Q2336">
        <v>3</v>
      </c>
      <c r="R2336">
        <v>5</v>
      </c>
      <c r="S2336">
        <v>18</v>
      </c>
      <c r="T2336">
        <v>5</v>
      </c>
      <c r="U2336">
        <v>26</v>
      </c>
      <c r="V2336">
        <v>10</v>
      </c>
      <c r="W2336">
        <v>2</v>
      </c>
      <c r="X2336">
        <v>1</v>
      </c>
      <c r="Y2336" t="s">
        <v>131</v>
      </c>
      <c r="Z2336">
        <v>1</v>
      </c>
      <c r="AA2336" t="s">
        <v>101</v>
      </c>
      <c r="AB2336" t="s">
        <v>101</v>
      </c>
      <c r="AC2336" t="s">
        <v>101</v>
      </c>
      <c r="AD2336" t="s">
        <v>102</v>
      </c>
      <c r="AE2336" t="s">
        <v>100</v>
      </c>
      <c r="AF2336" t="s">
        <v>101</v>
      </c>
      <c r="AG2336">
        <v>6</v>
      </c>
      <c r="AH2336">
        <v>9</v>
      </c>
      <c r="AI2336">
        <v>6</v>
      </c>
      <c r="AJ2336">
        <v>9</v>
      </c>
      <c r="AK2336" t="s">
        <v>103</v>
      </c>
      <c r="AL2336">
        <v>1</v>
      </c>
      <c r="AM2336">
        <v>0</v>
      </c>
      <c r="AN2336">
        <v>0</v>
      </c>
      <c r="AO2336">
        <v>0</v>
      </c>
      <c r="AP2336">
        <v>0</v>
      </c>
      <c r="AQ2336">
        <v>0</v>
      </c>
      <c r="AR2336">
        <v>0</v>
      </c>
      <c r="AS2336">
        <v>0</v>
      </c>
      <c r="AT2336">
        <v>0</v>
      </c>
      <c r="AU2336">
        <v>0</v>
      </c>
      <c r="AV2336">
        <v>0</v>
      </c>
      <c r="AW2336">
        <v>0</v>
      </c>
      <c r="AX2336">
        <v>0</v>
      </c>
      <c r="AY2336">
        <v>1</v>
      </c>
      <c r="AZ2336">
        <v>0</v>
      </c>
      <c r="BA2336">
        <v>0</v>
      </c>
      <c r="BB2336">
        <v>0</v>
      </c>
      <c r="BC2336" t="s">
        <v>204</v>
      </c>
      <c r="BD2336">
        <v>0</v>
      </c>
      <c r="BE2336">
        <v>120</v>
      </c>
      <c r="BF2336">
        <v>83</v>
      </c>
      <c r="BG2336">
        <v>0</v>
      </c>
      <c r="BH2336">
        <v>0</v>
      </c>
      <c r="BI2336">
        <v>0</v>
      </c>
      <c r="BJ2336">
        <v>0</v>
      </c>
      <c r="BK2336">
        <v>0</v>
      </c>
      <c r="BL2336">
        <v>0</v>
      </c>
      <c r="BM2336">
        <v>203</v>
      </c>
      <c r="BN2336" t="s">
        <v>112</v>
      </c>
      <c r="BO2336">
        <v>1</v>
      </c>
      <c r="BP2336">
        <v>0</v>
      </c>
      <c r="BQ2336">
        <v>0</v>
      </c>
      <c r="BR2336">
        <v>0</v>
      </c>
      <c r="BS2336">
        <v>0</v>
      </c>
      <c r="BT2336" t="s">
        <v>126</v>
      </c>
      <c r="BU2336">
        <v>0</v>
      </c>
      <c r="BV2336">
        <v>1</v>
      </c>
      <c r="BW2336">
        <v>0</v>
      </c>
      <c r="BX2336" t="s">
        <v>113</v>
      </c>
      <c r="BY2336">
        <v>0</v>
      </c>
      <c r="BZ2336">
        <v>1</v>
      </c>
      <c r="CA2336">
        <v>0</v>
      </c>
      <c r="CB2336" t="s">
        <v>234</v>
      </c>
      <c r="CC2336">
        <v>0</v>
      </c>
      <c r="CD2336">
        <v>1</v>
      </c>
      <c r="CE2336">
        <v>1</v>
      </c>
      <c r="CF2336" t="s">
        <v>101</v>
      </c>
      <c r="CG2336" t="s">
        <v>101</v>
      </c>
      <c r="CH2336" t="s">
        <v>101</v>
      </c>
      <c r="CI2336" t="s">
        <v>101</v>
      </c>
      <c r="CJ2336" t="s">
        <v>204</v>
      </c>
    </row>
    <row r="2337" spans="1:88" x14ac:dyDescent="0.25">
      <c r="A2337" t="s">
        <v>6620</v>
      </c>
      <c r="B2337" t="s">
        <v>413</v>
      </c>
      <c r="C2337" t="s">
        <v>667</v>
      </c>
      <c r="D2337" t="s">
        <v>667</v>
      </c>
      <c r="E2337" t="s">
        <v>6454</v>
      </c>
      <c r="F2337" t="s">
        <v>94</v>
      </c>
      <c r="G2337" t="s">
        <v>407</v>
      </c>
      <c r="H2337" t="s">
        <v>96</v>
      </c>
      <c r="I2337">
        <v>25</v>
      </c>
      <c r="J2337" t="s">
        <v>489</v>
      </c>
      <c r="K2337">
        <v>5</v>
      </c>
      <c r="L2337">
        <v>0</v>
      </c>
      <c r="M2337" t="s">
        <v>98</v>
      </c>
      <c r="N2337">
        <v>0</v>
      </c>
      <c r="O2337">
        <v>0</v>
      </c>
      <c r="P2337">
        <v>5</v>
      </c>
      <c r="Q2337">
        <v>4</v>
      </c>
      <c r="R2337">
        <v>2</v>
      </c>
      <c r="S2337">
        <v>6</v>
      </c>
      <c r="T2337">
        <v>3</v>
      </c>
      <c r="U2337">
        <v>7</v>
      </c>
      <c r="V2337">
        <v>3</v>
      </c>
      <c r="W2337">
        <v>1</v>
      </c>
      <c r="X2337">
        <v>1</v>
      </c>
      <c r="Y2337" t="s">
        <v>131</v>
      </c>
      <c r="Z2337">
        <v>1</v>
      </c>
      <c r="AA2337" t="s">
        <v>101</v>
      </c>
      <c r="AB2337" t="s">
        <v>101</v>
      </c>
      <c r="AC2337" t="s">
        <v>101</v>
      </c>
      <c r="AD2337" t="s">
        <v>102</v>
      </c>
      <c r="AE2337" t="s">
        <v>100</v>
      </c>
      <c r="AF2337" t="s">
        <v>101</v>
      </c>
      <c r="AG2337">
        <v>2</v>
      </c>
      <c r="AH2337">
        <v>5</v>
      </c>
      <c r="AI2337">
        <v>2</v>
      </c>
      <c r="AJ2337">
        <v>2</v>
      </c>
      <c r="AK2337" t="s">
        <v>5833</v>
      </c>
      <c r="AL2337">
        <v>1</v>
      </c>
      <c r="AM2337">
        <v>0</v>
      </c>
      <c r="AN2337">
        <v>1</v>
      </c>
      <c r="AO2337">
        <v>1</v>
      </c>
      <c r="AP2337">
        <v>0</v>
      </c>
      <c r="AQ2337">
        <v>0</v>
      </c>
      <c r="AR2337">
        <v>0</v>
      </c>
      <c r="AS2337">
        <v>0</v>
      </c>
      <c r="AT2337">
        <v>1</v>
      </c>
      <c r="AU2337">
        <v>0</v>
      </c>
      <c r="AV2337">
        <v>0</v>
      </c>
      <c r="AW2337">
        <v>0</v>
      </c>
      <c r="AX2337">
        <v>0</v>
      </c>
      <c r="AY2337">
        <v>1</v>
      </c>
      <c r="AZ2337">
        <v>0</v>
      </c>
      <c r="BA2337">
        <v>0</v>
      </c>
      <c r="BB2337">
        <v>0</v>
      </c>
      <c r="BC2337" t="s">
        <v>119</v>
      </c>
      <c r="BD2337">
        <v>0</v>
      </c>
      <c r="BE2337">
        <v>88</v>
      </c>
      <c r="BF2337">
        <v>73</v>
      </c>
      <c r="BG2337">
        <v>0</v>
      </c>
      <c r="BH2337">
        <v>0</v>
      </c>
      <c r="BI2337">
        <v>0</v>
      </c>
      <c r="BJ2337">
        <v>0</v>
      </c>
      <c r="BK2337">
        <v>0</v>
      </c>
      <c r="BL2337">
        <v>0</v>
      </c>
      <c r="BM2337">
        <v>161</v>
      </c>
      <c r="BN2337" t="s">
        <v>154</v>
      </c>
      <c r="BO2337">
        <v>0</v>
      </c>
      <c r="BP2337">
        <v>0</v>
      </c>
      <c r="BQ2337">
        <v>0</v>
      </c>
      <c r="BR2337">
        <v>1</v>
      </c>
      <c r="BS2337">
        <v>1</v>
      </c>
      <c r="BT2337" t="s">
        <v>221</v>
      </c>
      <c r="BU2337">
        <v>1</v>
      </c>
      <c r="BV2337">
        <v>1</v>
      </c>
      <c r="BW2337">
        <v>1</v>
      </c>
      <c r="BX2337" t="s">
        <v>107</v>
      </c>
      <c r="BY2337">
        <v>1</v>
      </c>
      <c r="BZ2337">
        <v>1</v>
      </c>
      <c r="CA2337">
        <v>0</v>
      </c>
      <c r="CB2337" t="s">
        <v>574</v>
      </c>
      <c r="CC2337">
        <v>1</v>
      </c>
      <c r="CD2337">
        <v>1</v>
      </c>
      <c r="CE2337">
        <v>0</v>
      </c>
      <c r="CF2337" t="s">
        <v>101</v>
      </c>
      <c r="CG2337" t="s">
        <v>101</v>
      </c>
      <c r="CH2337" t="s">
        <v>101</v>
      </c>
      <c r="CI2337" t="s">
        <v>101</v>
      </c>
      <c r="CJ2337" t="s">
        <v>536</v>
      </c>
    </row>
    <row r="2338" spans="1:88" x14ac:dyDescent="0.25">
      <c r="A2338" t="s">
        <v>6620</v>
      </c>
      <c r="B2338" t="s">
        <v>413</v>
      </c>
      <c r="C2338" t="s">
        <v>667</v>
      </c>
      <c r="D2338" t="s">
        <v>2448</v>
      </c>
      <c r="E2338" t="s">
        <v>1084</v>
      </c>
      <c r="F2338" t="s">
        <v>94</v>
      </c>
      <c r="G2338" t="s">
        <v>407</v>
      </c>
      <c r="H2338" t="s">
        <v>96</v>
      </c>
      <c r="I2338">
        <v>25</v>
      </c>
      <c r="J2338" t="s">
        <v>489</v>
      </c>
      <c r="K2338">
        <v>2</v>
      </c>
      <c r="L2338">
        <v>1</v>
      </c>
      <c r="M2338" t="s">
        <v>193</v>
      </c>
      <c r="N2338">
        <v>1</v>
      </c>
      <c r="O2338">
        <v>0</v>
      </c>
      <c r="P2338">
        <v>2</v>
      </c>
      <c r="Q2338">
        <v>2</v>
      </c>
      <c r="R2338">
        <v>2</v>
      </c>
      <c r="S2338">
        <v>1</v>
      </c>
      <c r="T2338">
        <v>2</v>
      </c>
      <c r="U2338">
        <v>2</v>
      </c>
      <c r="V2338">
        <v>1</v>
      </c>
      <c r="W2338">
        <v>1</v>
      </c>
      <c r="X2338">
        <v>1</v>
      </c>
      <c r="Y2338" t="s">
        <v>181</v>
      </c>
      <c r="Z2338">
        <v>0</v>
      </c>
      <c r="AA2338" t="s">
        <v>101</v>
      </c>
      <c r="AB2338" t="s">
        <v>101</v>
      </c>
      <c r="AC2338" t="s">
        <v>101</v>
      </c>
      <c r="AD2338" t="s">
        <v>880</v>
      </c>
      <c r="AE2338" t="s">
        <v>100</v>
      </c>
      <c r="AF2338" t="s">
        <v>100</v>
      </c>
      <c r="AG2338">
        <v>1</v>
      </c>
      <c r="AH2338">
        <v>0</v>
      </c>
      <c r="AI2338">
        <v>0</v>
      </c>
      <c r="AJ2338">
        <v>0</v>
      </c>
      <c r="AK2338" t="s">
        <v>6455</v>
      </c>
      <c r="AL2338">
        <v>1</v>
      </c>
      <c r="AM2338">
        <v>0</v>
      </c>
      <c r="AN2338">
        <v>1</v>
      </c>
      <c r="AO2338">
        <v>0</v>
      </c>
      <c r="AP2338">
        <v>0</v>
      </c>
      <c r="AQ2338">
        <v>0</v>
      </c>
      <c r="AR2338">
        <v>0</v>
      </c>
      <c r="AS2338">
        <v>0</v>
      </c>
      <c r="AT2338">
        <v>0</v>
      </c>
      <c r="AU2338">
        <v>0</v>
      </c>
      <c r="AV2338">
        <v>0</v>
      </c>
      <c r="AW2338">
        <v>0</v>
      </c>
      <c r="AX2338">
        <v>1</v>
      </c>
      <c r="AY2338">
        <v>1</v>
      </c>
      <c r="AZ2338">
        <v>0</v>
      </c>
      <c r="BA2338">
        <v>0</v>
      </c>
      <c r="BB2338">
        <v>0</v>
      </c>
      <c r="BC2338" t="s">
        <v>119</v>
      </c>
      <c r="BD2338">
        <v>3</v>
      </c>
      <c r="BE2338">
        <v>3</v>
      </c>
      <c r="BF2338">
        <v>0</v>
      </c>
      <c r="BG2338">
        <v>0</v>
      </c>
      <c r="BH2338">
        <v>0</v>
      </c>
      <c r="BI2338">
        <v>0</v>
      </c>
      <c r="BJ2338">
        <v>0</v>
      </c>
      <c r="BK2338">
        <v>0</v>
      </c>
      <c r="BL2338">
        <v>0</v>
      </c>
      <c r="BM2338">
        <v>6</v>
      </c>
      <c r="BN2338" t="s">
        <v>112</v>
      </c>
      <c r="BO2338">
        <v>1</v>
      </c>
      <c r="BP2338">
        <v>0</v>
      </c>
      <c r="BQ2338">
        <v>0</v>
      </c>
      <c r="BR2338">
        <v>0</v>
      </c>
      <c r="BS2338">
        <v>0</v>
      </c>
      <c r="BT2338" t="s">
        <v>173</v>
      </c>
      <c r="BU2338">
        <v>0</v>
      </c>
      <c r="BV2338">
        <v>1</v>
      </c>
      <c r="BW2338">
        <v>1</v>
      </c>
      <c r="BX2338" t="s">
        <v>145</v>
      </c>
      <c r="BY2338">
        <v>1</v>
      </c>
      <c r="BZ2338">
        <v>0</v>
      </c>
      <c r="CA2338">
        <v>0</v>
      </c>
      <c r="CB2338" t="s">
        <v>574</v>
      </c>
      <c r="CC2338">
        <v>1</v>
      </c>
      <c r="CD2338">
        <v>1</v>
      </c>
      <c r="CE2338">
        <v>0</v>
      </c>
      <c r="CF2338" t="s">
        <v>101</v>
      </c>
      <c r="CG2338" t="s">
        <v>101</v>
      </c>
      <c r="CH2338" t="s">
        <v>101</v>
      </c>
      <c r="CI2338" t="s">
        <v>101</v>
      </c>
      <c r="CJ2338" t="s">
        <v>119</v>
      </c>
    </row>
    <row r="2339" spans="1:88" x14ac:dyDescent="0.25">
      <c r="A2339" t="s">
        <v>6620</v>
      </c>
      <c r="B2339" t="s">
        <v>413</v>
      </c>
      <c r="C2339" t="s">
        <v>667</v>
      </c>
      <c r="D2339" t="s">
        <v>2448</v>
      </c>
      <c r="E2339" t="s">
        <v>960</v>
      </c>
      <c r="F2339" t="s">
        <v>94</v>
      </c>
      <c r="G2339" t="s">
        <v>407</v>
      </c>
      <c r="H2339" t="s">
        <v>96</v>
      </c>
      <c r="I2339">
        <v>25</v>
      </c>
      <c r="J2339" t="s">
        <v>489</v>
      </c>
      <c r="K2339">
        <v>2</v>
      </c>
      <c r="L2339">
        <v>0</v>
      </c>
      <c r="M2339" t="s">
        <v>193</v>
      </c>
      <c r="N2339">
        <v>1</v>
      </c>
      <c r="O2339">
        <v>0</v>
      </c>
      <c r="P2339">
        <v>2</v>
      </c>
      <c r="Q2339">
        <v>1</v>
      </c>
      <c r="R2339">
        <v>1</v>
      </c>
      <c r="S2339">
        <v>2</v>
      </c>
      <c r="T2339">
        <v>0</v>
      </c>
      <c r="U2339">
        <v>4</v>
      </c>
      <c r="V2339">
        <v>2</v>
      </c>
      <c r="W2339">
        <v>0</v>
      </c>
      <c r="X2339">
        <v>0</v>
      </c>
      <c r="Y2339" t="s">
        <v>131</v>
      </c>
      <c r="Z2339">
        <v>1</v>
      </c>
      <c r="AA2339" t="s">
        <v>101</v>
      </c>
      <c r="AB2339" t="s">
        <v>101</v>
      </c>
      <c r="AC2339" t="s">
        <v>101</v>
      </c>
      <c r="AD2339" t="s">
        <v>102</v>
      </c>
      <c r="AE2339" t="s">
        <v>100</v>
      </c>
      <c r="AF2339" t="s">
        <v>100</v>
      </c>
      <c r="AG2339">
        <v>1</v>
      </c>
      <c r="AH2339">
        <v>1</v>
      </c>
      <c r="AI2339">
        <v>1</v>
      </c>
      <c r="AJ2339">
        <v>0</v>
      </c>
      <c r="AK2339" t="s">
        <v>6456</v>
      </c>
      <c r="AL2339">
        <v>1</v>
      </c>
      <c r="AM2339">
        <v>0</v>
      </c>
      <c r="AN2339">
        <v>1</v>
      </c>
      <c r="AO2339">
        <v>1</v>
      </c>
      <c r="AP2339">
        <v>0</v>
      </c>
      <c r="AQ2339">
        <v>0</v>
      </c>
      <c r="AR2339">
        <v>0</v>
      </c>
      <c r="AS2339">
        <v>0</v>
      </c>
      <c r="AT2339">
        <v>1</v>
      </c>
      <c r="AU2339">
        <v>0</v>
      </c>
      <c r="AV2339">
        <v>1</v>
      </c>
      <c r="AW2339">
        <v>0</v>
      </c>
      <c r="AX2339">
        <v>1</v>
      </c>
      <c r="AY2339">
        <v>0</v>
      </c>
      <c r="AZ2339">
        <v>0</v>
      </c>
      <c r="BA2339">
        <v>0</v>
      </c>
      <c r="BB2339">
        <v>0</v>
      </c>
      <c r="BC2339" t="s">
        <v>536</v>
      </c>
      <c r="BD2339">
        <v>0</v>
      </c>
      <c r="BE2339">
        <v>25</v>
      </c>
      <c r="BF2339">
        <v>28</v>
      </c>
      <c r="BG2339">
        <v>0</v>
      </c>
      <c r="BH2339">
        <v>0</v>
      </c>
      <c r="BI2339">
        <v>0</v>
      </c>
      <c r="BJ2339">
        <v>0</v>
      </c>
      <c r="BK2339">
        <v>0</v>
      </c>
      <c r="BL2339">
        <v>0</v>
      </c>
      <c r="BM2339">
        <v>53</v>
      </c>
      <c r="BN2339" t="s">
        <v>112</v>
      </c>
      <c r="BO2339">
        <v>1</v>
      </c>
      <c r="BP2339">
        <v>0</v>
      </c>
      <c r="BQ2339">
        <v>0</v>
      </c>
      <c r="BR2339">
        <v>0</v>
      </c>
      <c r="BS2339">
        <v>0</v>
      </c>
      <c r="BT2339" t="s">
        <v>126</v>
      </c>
      <c r="BU2339">
        <v>0</v>
      </c>
      <c r="BV2339">
        <v>1</v>
      </c>
      <c r="BW2339">
        <v>0</v>
      </c>
      <c r="BX2339" t="s">
        <v>113</v>
      </c>
      <c r="BY2339">
        <v>0</v>
      </c>
      <c r="BZ2339">
        <v>1</v>
      </c>
      <c r="CA2339">
        <v>0</v>
      </c>
      <c r="CB2339" t="s">
        <v>108</v>
      </c>
      <c r="CC2339">
        <v>1</v>
      </c>
      <c r="CD2339">
        <v>0</v>
      </c>
      <c r="CE2339">
        <v>1</v>
      </c>
      <c r="CF2339" t="s">
        <v>101</v>
      </c>
      <c r="CG2339" t="s">
        <v>101</v>
      </c>
      <c r="CH2339" t="s">
        <v>101</v>
      </c>
      <c r="CI2339" t="s">
        <v>101</v>
      </c>
      <c r="CJ2339" t="s">
        <v>6457</v>
      </c>
    </row>
    <row r="2340" spans="1:88" x14ac:dyDescent="0.25">
      <c r="A2340" t="s">
        <v>6620</v>
      </c>
      <c r="B2340" t="s">
        <v>413</v>
      </c>
      <c r="C2340" t="s">
        <v>667</v>
      </c>
      <c r="D2340" t="s">
        <v>2448</v>
      </c>
      <c r="E2340" t="s">
        <v>6458</v>
      </c>
      <c r="F2340" t="s">
        <v>94</v>
      </c>
      <c r="G2340" t="s">
        <v>407</v>
      </c>
      <c r="H2340" t="s">
        <v>96</v>
      </c>
      <c r="I2340">
        <v>25</v>
      </c>
      <c r="J2340" t="s">
        <v>489</v>
      </c>
      <c r="K2340">
        <v>3</v>
      </c>
      <c r="L2340">
        <v>1</v>
      </c>
      <c r="M2340" t="s">
        <v>193</v>
      </c>
      <c r="N2340">
        <v>0</v>
      </c>
      <c r="O2340">
        <v>0</v>
      </c>
      <c r="P2340">
        <v>3</v>
      </c>
      <c r="Q2340">
        <v>0</v>
      </c>
      <c r="R2340">
        <v>2</v>
      </c>
      <c r="S2340">
        <v>4</v>
      </c>
      <c r="T2340">
        <v>0</v>
      </c>
      <c r="U2340">
        <v>6</v>
      </c>
      <c r="V2340">
        <v>3</v>
      </c>
      <c r="W2340">
        <v>1</v>
      </c>
      <c r="X2340">
        <v>0</v>
      </c>
      <c r="Y2340" t="s">
        <v>3379</v>
      </c>
      <c r="Z2340">
        <v>0</v>
      </c>
      <c r="AA2340" t="s">
        <v>101</v>
      </c>
      <c r="AB2340" t="s">
        <v>101</v>
      </c>
      <c r="AC2340" t="s">
        <v>101</v>
      </c>
      <c r="AD2340" t="s">
        <v>102</v>
      </c>
      <c r="AE2340" t="s">
        <v>100</v>
      </c>
      <c r="AF2340" t="s">
        <v>100</v>
      </c>
      <c r="AG2340">
        <v>1</v>
      </c>
      <c r="AH2340">
        <v>2</v>
      </c>
      <c r="AI2340">
        <v>0</v>
      </c>
      <c r="AJ2340">
        <v>1</v>
      </c>
      <c r="AK2340" t="s">
        <v>6459</v>
      </c>
      <c r="AL2340">
        <v>1</v>
      </c>
      <c r="AM2340">
        <v>0</v>
      </c>
      <c r="AN2340">
        <v>1</v>
      </c>
      <c r="AO2340">
        <v>1</v>
      </c>
      <c r="AP2340">
        <v>0</v>
      </c>
      <c r="AQ2340">
        <v>0</v>
      </c>
      <c r="AR2340">
        <v>0</v>
      </c>
      <c r="AS2340">
        <v>0</v>
      </c>
      <c r="AT2340">
        <v>0</v>
      </c>
      <c r="AU2340">
        <v>1</v>
      </c>
      <c r="AV2340">
        <v>0</v>
      </c>
      <c r="AW2340">
        <v>0</v>
      </c>
      <c r="AX2340">
        <v>0</v>
      </c>
      <c r="AY2340">
        <v>1</v>
      </c>
      <c r="AZ2340">
        <v>0</v>
      </c>
      <c r="BA2340">
        <v>0</v>
      </c>
      <c r="BB2340">
        <v>0</v>
      </c>
      <c r="BC2340" t="s">
        <v>119</v>
      </c>
      <c r="BD2340">
        <v>0</v>
      </c>
      <c r="BE2340">
        <v>25</v>
      </c>
      <c r="BF2340">
        <v>47</v>
      </c>
      <c r="BG2340">
        <v>0</v>
      </c>
      <c r="BH2340">
        <v>0</v>
      </c>
      <c r="BI2340">
        <v>0</v>
      </c>
      <c r="BJ2340">
        <v>0</v>
      </c>
      <c r="BK2340">
        <v>0</v>
      </c>
      <c r="BL2340">
        <v>0</v>
      </c>
      <c r="BM2340">
        <v>72</v>
      </c>
      <c r="BN2340" t="s">
        <v>351</v>
      </c>
      <c r="BO2340">
        <v>0</v>
      </c>
      <c r="BP2340">
        <v>1</v>
      </c>
      <c r="BQ2340">
        <v>1</v>
      </c>
      <c r="BR2340">
        <v>0</v>
      </c>
      <c r="BS2340">
        <v>1</v>
      </c>
      <c r="BT2340" t="s">
        <v>244</v>
      </c>
      <c r="BU2340">
        <v>0</v>
      </c>
      <c r="BV2340">
        <v>1</v>
      </c>
      <c r="BW2340">
        <v>1</v>
      </c>
      <c r="BX2340" t="s">
        <v>113</v>
      </c>
      <c r="BY2340">
        <v>0</v>
      </c>
      <c r="BZ2340">
        <v>1</v>
      </c>
      <c r="CA2340">
        <v>0</v>
      </c>
      <c r="CB2340" t="s">
        <v>122</v>
      </c>
      <c r="CC2340">
        <v>0</v>
      </c>
      <c r="CD2340">
        <v>0</v>
      </c>
      <c r="CE2340">
        <v>1</v>
      </c>
      <c r="CF2340" t="s">
        <v>101</v>
      </c>
      <c r="CG2340" t="s">
        <v>101</v>
      </c>
      <c r="CH2340" t="s">
        <v>101</v>
      </c>
      <c r="CI2340" t="s">
        <v>101</v>
      </c>
      <c r="CJ2340" t="s">
        <v>536</v>
      </c>
    </row>
    <row r="2341" spans="1:88" x14ac:dyDescent="0.25">
      <c r="A2341" t="s">
        <v>6620</v>
      </c>
      <c r="B2341" t="s">
        <v>413</v>
      </c>
      <c r="C2341" t="s">
        <v>667</v>
      </c>
      <c r="D2341" t="s">
        <v>2448</v>
      </c>
      <c r="E2341" t="s">
        <v>1311</v>
      </c>
      <c r="F2341" t="s">
        <v>94</v>
      </c>
      <c r="G2341" t="s">
        <v>407</v>
      </c>
      <c r="H2341" t="s">
        <v>96</v>
      </c>
      <c r="I2341">
        <v>25</v>
      </c>
      <c r="J2341" t="s">
        <v>489</v>
      </c>
      <c r="K2341">
        <v>11</v>
      </c>
      <c r="L2341">
        <v>1</v>
      </c>
      <c r="M2341" t="s">
        <v>193</v>
      </c>
      <c r="N2341">
        <v>1</v>
      </c>
      <c r="O2341">
        <v>0</v>
      </c>
      <c r="P2341">
        <v>12</v>
      </c>
      <c r="Q2341">
        <v>2</v>
      </c>
      <c r="R2341">
        <v>2</v>
      </c>
      <c r="S2341">
        <v>15</v>
      </c>
      <c r="T2341">
        <v>2</v>
      </c>
      <c r="U2341">
        <v>18</v>
      </c>
      <c r="V2341">
        <v>8</v>
      </c>
      <c r="W2341">
        <v>1</v>
      </c>
      <c r="X2341">
        <v>1</v>
      </c>
      <c r="Y2341" t="s">
        <v>131</v>
      </c>
      <c r="Z2341">
        <v>2</v>
      </c>
      <c r="AA2341" t="s">
        <v>100</v>
      </c>
      <c r="AB2341" t="s">
        <v>100</v>
      </c>
      <c r="AC2341" t="s">
        <v>101</v>
      </c>
      <c r="AD2341" t="s">
        <v>102</v>
      </c>
      <c r="AE2341" t="s">
        <v>100</v>
      </c>
      <c r="AF2341" t="s">
        <v>100</v>
      </c>
      <c r="AG2341">
        <v>4</v>
      </c>
      <c r="AH2341">
        <v>7</v>
      </c>
      <c r="AI2341">
        <v>2</v>
      </c>
      <c r="AJ2341">
        <v>3</v>
      </c>
      <c r="AK2341" t="s">
        <v>6460</v>
      </c>
      <c r="AL2341">
        <v>1</v>
      </c>
      <c r="AM2341">
        <v>0</v>
      </c>
      <c r="AN2341">
        <v>1</v>
      </c>
      <c r="AO2341">
        <v>0</v>
      </c>
      <c r="AP2341">
        <v>0</v>
      </c>
      <c r="AQ2341">
        <v>0</v>
      </c>
      <c r="AR2341">
        <v>0</v>
      </c>
      <c r="AS2341">
        <v>0</v>
      </c>
      <c r="AT2341">
        <v>0</v>
      </c>
      <c r="AU2341">
        <v>0</v>
      </c>
      <c r="AV2341">
        <v>1</v>
      </c>
      <c r="AW2341">
        <v>0</v>
      </c>
      <c r="AX2341">
        <v>0</v>
      </c>
      <c r="AY2341">
        <v>1</v>
      </c>
      <c r="AZ2341">
        <v>0</v>
      </c>
      <c r="BA2341">
        <v>0</v>
      </c>
      <c r="BB2341">
        <v>0</v>
      </c>
      <c r="BC2341" t="s">
        <v>119</v>
      </c>
      <c r="BD2341">
        <v>0</v>
      </c>
      <c r="BE2341">
        <v>174</v>
      </c>
      <c r="BF2341">
        <v>193</v>
      </c>
      <c r="BG2341">
        <v>0</v>
      </c>
      <c r="BH2341">
        <v>0</v>
      </c>
      <c r="BI2341">
        <v>0</v>
      </c>
      <c r="BJ2341">
        <v>0</v>
      </c>
      <c r="BK2341">
        <v>0</v>
      </c>
      <c r="BL2341">
        <v>0</v>
      </c>
      <c r="BM2341">
        <v>376</v>
      </c>
      <c r="BN2341" t="s">
        <v>233</v>
      </c>
      <c r="BO2341">
        <v>1</v>
      </c>
      <c r="BP2341">
        <v>0</v>
      </c>
      <c r="BQ2341">
        <v>1</v>
      </c>
      <c r="BR2341">
        <v>0</v>
      </c>
      <c r="BS2341">
        <v>0</v>
      </c>
      <c r="BT2341" t="s">
        <v>173</v>
      </c>
      <c r="BU2341">
        <v>0</v>
      </c>
      <c r="BV2341">
        <v>1</v>
      </c>
      <c r="BW2341">
        <v>1</v>
      </c>
      <c r="BX2341" t="s">
        <v>136</v>
      </c>
      <c r="BY2341">
        <v>0</v>
      </c>
      <c r="BZ2341">
        <v>0</v>
      </c>
      <c r="CA2341">
        <v>1</v>
      </c>
      <c r="CB2341" t="s">
        <v>122</v>
      </c>
      <c r="CC2341">
        <v>0</v>
      </c>
      <c r="CD2341">
        <v>0</v>
      </c>
      <c r="CE2341">
        <v>1</v>
      </c>
      <c r="CF2341" t="s">
        <v>101</v>
      </c>
      <c r="CG2341" t="s">
        <v>101</v>
      </c>
      <c r="CH2341" t="s">
        <v>101</v>
      </c>
      <c r="CI2341" t="s">
        <v>101</v>
      </c>
      <c r="CJ2341" t="s">
        <v>303</v>
      </c>
    </row>
    <row r="2342" spans="1:88" x14ac:dyDescent="0.25">
      <c r="A2342" t="s">
        <v>6620</v>
      </c>
      <c r="B2342" t="s">
        <v>413</v>
      </c>
      <c r="C2342" t="s">
        <v>667</v>
      </c>
      <c r="D2342" t="s">
        <v>2448</v>
      </c>
      <c r="E2342" t="s">
        <v>6461</v>
      </c>
      <c r="F2342" t="s">
        <v>94</v>
      </c>
      <c r="G2342" t="s">
        <v>407</v>
      </c>
      <c r="H2342" t="s">
        <v>96</v>
      </c>
      <c r="I2342">
        <v>25</v>
      </c>
      <c r="J2342" t="s">
        <v>489</v>
      </c>
      <c r="K2342">
        <v>4</v>
      </c>
      <c r="L2342">
        <v>0</v>
      </c>
      <c r="M2342" t="s">
        <v>193</v>
      </c>
      <c r="N2342">
        <v>1</v>
      </c>
      <c r="O2342">
        <v>0</v>
      </c>
      <c r="P2342">
        <v>4</v>
      </c>
      <c r="Q2342">
        <v>0</v>
      </c>
      <c r="R2342">
        <v>1</v>
      </c>
      <c r="S2342">
        <v>6</v>
      </c>
      <c r="T2342">
        <v>0</v>
      </c>
      <c r="U2342">
        <v>8</v>
      </c>
      <c r="V2342">
        <v>4</v>
      </c>
      <c r="W2342">
        <v>0</v>
      </c>
      <c r="X2342">
        <v>0</v>
      </c>
      <c r="Y2342" t="s">
        <v>131</v>
      </c>
      <c r="Z2342">
        <v>1</v>
      </c>
      <c r="AA2342" t="s">
        <v>101</v>
      </c>
      <c r="AB2342" t="s">
        <v>101</v>
      </c>
      <c r="AC2342" t="s">
        <v>101</v>
      </c>
      <c r="AD2342" t="s">
        <v>102</v>
      </c>
      <c r="AE2342" t="s">
        <v>100</v>
      </c>
      <c r="AF2342" t="s">
        <v>100</v>
      </c>
      <c r="AG2342">
        <v>1</v>
      </c>
      <c r="AH2342">
        <v>3</v>
      </c>
      <c r="AI2342">
        <v>0</v>
      </c>
      <c r="AJ2342">
        <v>2</v>
      </c>
      <c r="AK2342" t="s">
        <v>6462</v>
      </c>
      <c r="AL2342">
        <v>1</v>
      </c>
      <c r="AM2342">
        <v>0</v>
      </c>
      <c r="AN2342">
        <v>1</v>
      </c>
      <c r="AO2342">
        <v>1</v>
      </c>
      <c r="AP2342">
        <v>0</v>
      </c>
      <c r="AQ2342">
        <v>0</v>
      </c>
      <c r="AR2342">
        <v>0</v>
      </c>
      <c r="AS2342">
        <v>0</v>
      </c>
      <c r="AT2342">
        <v>0</v>
      </c>
      <c r="AU2342">
        <v>1</v>
      </c>
      <c r="AV2342">
        <v>0</v>
      </c>
      <c r="AW2342">
        <v>0</v>
      </c>
      <c r="AX2342">
        <v>1</v>
      </c>
      <c r="AY2342">
        <v>1</v>
      </c>
      <c r="AZ2342">
        <v>0</v>
      </c>
      <c r="BA2342">
        <v>0</v>
      </c>
      <c r="BB2342">
        <v>0</v>
      </c>
      <c r="BC2342" t="s">
        <v>536</v>
      </c>
      <c r="BD2342">
        <v>75</v>
      </c>
      <c r="BE2342">
        <v>0</v>
      </c>
      <c r="BF2342">
        <v>0</v>
      </c>
      <c r="BG2342">
        <v>0</v>
      </c>
      <c r="BH2342">
        <v>0</v>
      </c>
      <c r="BI2342">
        <v>0</v>
      </c>
      <c r="BJ2342">
        <v>0</v>
      </c>
      <c r="BK2342">
        <v>0</v>
      </c>
      <c r="BL2342">
        <v>0</v>
      </c>
      <c r="BM2342">
        <v>75</v>
      </c>
      <c r="BN2342" t="s">
        <v>161</v>
      </c>
      <c r="BO2342">
        <v>0</v>
      </c>
      <c r="BP2342">
        <v>0</v>
      </c>
      <c r="BQ2342">
        <v>0</v>
      </c>
      <c r="BR2342">
        <v>0</v>
      </c>
      <c r="BS2342">
        <v>1</v>
      </c>
      <c r="BT2342" t="s">
        <v>179</v>
      </c>
      <c r="BU2342">
        <v>1</v>
      </c>
      <c r="BV2342">
        <v>0</v>
      </c>
      <c r="BW2342">
        <v>1</v>
      </c>
      <c r="BX2342" t="s">
        <v>145</v>
      </c>
      <c r="BY2342">
        <v>1</v>
      </c>
      <c r="BZ2342">
        <v>0</v>
      </c>
      <c r="CA2342">
        <v>0</v>
      </c>
      <c r="CB2342" t="s">
        <v>114</v>
      </c>
      <c r="CC2342">
        <v>1</v>
      </c>
      <c r="CD2342">
        <v>0</v>
      </c>
      <c r="CE2342">
        <v>1</v>
      </c>
      <c r="CF2342" t="s">
        <v>101</v>
      </c>
      <c r="CG2342" t="s">
        <v>101</v>
      </c>
      <c r="CH2342" t="s">
        <v>101</v>
      </c>
      <c r="CI2342" t="s">
        <v>101</v>
      </c>
      <c r="CJ2342" t="s">
        <v>303</v>
      </c>
    </row>
    <row r="2343" spans="1:88" x14ac:dyDescent="0.25">
      <c r="A2343" t="s">
        <v>6620</v>
      </c>
      <c r="B2343" t="s">
        <v>413</v>
      </c>
      <c r="C2343" t="s">
        <v>667</v>
      </c>
      <c r="D2343" t="s">
        <v>2448</v>
      </c>
      <c r="E2343" t="s">
        <v>6463</v>
      </c>
      <c r="F2343" t="s">
        <v>94</v>
      </c>
      <c r="G2343" t="s">
        <v>407</v>
      </c>
      <c r="H2343" t="s">
        <v>96</v>
      </c>
      <c r="I2343">
        <v>25</v>
      </c>
      <c r="J2343" t="s">
        <v>489</v>
      </c>
      <c r="K2343">
        <v>6</v>
      </c>
      <c r="L2343">
        <v>0</v>
      </c>
      <c r="M2343" t="s">
        <v>193</v>
      </c>
      <c r="N2343">
        <v>0</v>
      </c>
      <c r="O2343">
        <v>0</v>
      </c>
      <c r="P2343">
        <v>6</v>
      </c>
      <c r="Q2343">
        <v>1</v>
      </c>
      <c r="R2343">
        <v>2</v>
      </c>
      <c r="S2343">
        <v>9</v>
      </c>
      <c r="T2343">
        <v>1</v>
      </c>
      <c r="U2343">
        <v>11</v>
      </c>
      <c r="V2343">
        <v>10</v>
      </c>
      <c r="W2343">
        <v>2</v>
      </c>
      <c r="X2343">
        <v>0</v>
      </c>
      <c r="Y2343" t="s">
        <v>3379</v>
      </c>
      <c r="Z2343">
        <v>0</v>
      </c>
      <c r="AA2343" t="s">
        <v>101</v>
      </c>
      <c r="AB2343" t="s">
        <v>101</v>
      </c>
      <c r="AC2343" t="s">
        <v>101</v>
      </c>
      <c r="AD2343" t="s">
        <v>880</v>
      </c>
      <c r="AE2343" t="s">
        <v>100</v>
      </c>
      <c r="AF2343" t="s">
        <v>100</v>
      </c>
      <c r="AG2343">
        <v>2</v>
      </c>
      <c r="AH2343">
        <v>4</v>
      </c>
      <c r="AI2343">
        <v>1</v>
      </c>
      <c r="AJ2343">
        <v>2</v>
      </c>
      <c r="AK2343" t="s">
        <v>5897</v>
      </c>
      <c r="AL2343">
        <v>1</v>
      </c>
      <c r="AM2343">
        <v>1</v>
      </c>
      <c r="AN2343">
        <v>1</v>
      </c>
      <c r="AO2343">
        <v>0</v>
      </c>
      <c r="AP2343">
        <v>0</v>
      </c>
      <c r="AQ2343">
        <v>0</v>
      </c>
      <c r="AR2343">
        <v>0</v>
      </c>
      <c r="AS2343">
        <v>0</v>
      </c>
      <c r="AT2343">
        <v>0</v>
      </c>
      <c r="AU2343">
        <v>0</v>
      </c>
      <c r="AV2343">
        <v>0</v>
      </c>
      <c r="AW2343">
        <v>0</v>
      </c>
      <c r="AX2343">
        <v>1</v>
      </c>
      <c r="AY2343">
        <v>1</v>
      </c>
      <c r="AZ2343">
        <v>0</v>
      </c>
      <c r="BA2343">
        <v>0</v>
      </c>
      <c r="BB2343">
        <v>0</v>
      </c>
      <c r="BC2343" t="s">
        <v>119</v>
      </c>
      <c r="BD2343">
        <v>0</v>
      </c>
      <c r="BE2343">
        <v>62</v>
      </c>
      <c r="BF2343">
        <v>64</v>
      </c>
      <c r="BG2343">
        <v>0</v>
      </c>
      <c r="BH2343">
        <v>0</v>
      </c>
      <c r="BI2343">
        <v>0</v>
      </c>
      <c r="BJ2343">
        <v>0</v>
      </c>
      <c r="BK2343">
        <v>0</v>
      </c>
      <c r="BL2343">
        <v>0</v>
      </c>
      <c r="BM2343">
        <v>126</v>
      </c>
      <c r="BN2343" t="s">
        <v>189</v>
      </c>
      <c r="BO2343">
        <v>1</v>
      </c>
      <c r="BP2343">
        <v>0</v>
      </c>
      <c r="BQ2343">
        <v>0</v>
      </c>
      <c r="BR2343">
        <v>0</v>
      </c>
      <c r="BS2343">
        <v>1</v>
      </c>
      <c r="BT2343" t="s">
        <v>179</v>
      </c>
      <c r="BU2343">
        <v>1</v>
      </c>
      <c r="BV2343">
        <v>0</v>
      </c>
      <c r="BW2343">
        <v>1</v>
      </c>
      <c r="BX2343" t="s">
        <v>113</v>
      </c>
      <c r="BY2343">
        <v>0</v>
      </c>
      <c r="BZ2343">
        <v>1</v>
      </c>
      <c r="CA2343">
        <v>0</v>
      </c>
      <c r="CB2343" t="s">
        <v>190</v>
      </c>
      <c r="CC2343">
        <v>0</v>
      </c>
      <c r="CD2343">
        <v>1</v>
      </c>
      <c r="CE2343">
        <v>1</v>
      </c>
      <c r="CF2343" t="s">
        <v>101</v>
      </c>
      <c r="CG2343" t="s">
        <v>101</v>
      </c>
      <c r="CH2343" t="s">
        <v>101</v>
      </c>
      <c r="CI2343" t="s">
        <v>101</v>
      </c>
      <c r="CJ2343" t="s">
        <v>6464</v>
      </c>
    </row>
    <row r="2344" spans="1:88" x14ac:dyDescent="0.25">
      <c r="A2344" t="s">
        <v>6620</v>
      </c>
      <c r="B2344" t="s">
        <v>413</v>
      </c>
      <c r="C2344" t="s">
        <v>667</v>
      </c>
      <c r="D2344" t="s">
        <v>2448</v>
      </c>
      <c r="E2344" t="s">
        <v>5921</v>
      </c>
      <c r="F2344" t="s">
        <v>94</v>
      </c>
      <c r="G2344" t="s">
        <v>407</v>
      </c>
      <c r="H2344" t="s">
        <v>96</v>
      </c>
      <c r="I2344">
        <v>25</v>
      </c>
      <c r="J2344" t="s">
        <v>489</v>
      </c>
      <c r="K2344">
        <v>2</v>
      </c>
      <c r="L2344">
        <v>0</v>
      </c>
      <c r="M2344" t="s">
        <v>193</v>
      </c>
      <c r="N2344">
        <v>0</v>
      </c>
      <c r="O2344">
        <v>0</v>
      </c>
      <c r="P2344">
        <v>2</v>
      </c>
      <c r="Q2344">
        <v>0</v>
      </c>
      <c r="R2344">
        <v>0</v>
      </c>
      <c r="S2344">
        <v>4</v>
      </c>
      <c r="T2344">
        <v>0</v>
      </c>
      <c r="U2344">
        <v>4</v>
      </c>
      <c r="V2344">
        <v>2</v>
      </c>
      <c r="W2344">
        <v>0</v>
      </c>
      <c r="X2344">
        <v>0</v>
      </c>
      <c r="Y2344" t="s">
        <v>3379</v>
      </c>
      <c r="Z2344">
        <v>0</v>
      </c>
      <c r="AA2344" t="s">
        <v>101</v>
      </c>
      <c r="AB2344" t="s">
        <v>101</v>
      </c>
      <c r="AC2344" t="s">
        <v>101</v>
      </c>
      <c r="AD2344" t="s">
        <v>102</v>
      </c>
      <c r="AE2344" t="s">
        <v>100</v>
      </c>
      <c r="AF2344" t="s">
        <v>100</v>
      </c>
      <c r="AG2344">
        <v>2</v>
      </c>
      <c r="AH2344">
        <v>1</v>
      </c>
      <c r="AI2344">
        <v>1</v>
      </c>
      <c r="AJ2344">
        <v>0</v>
      </c>
      <c r="AK2344" t="s">
        <v>6465</v>
      </c>
      <c r="AL2344">
        <v>1</v>
      </c>
      <c r="AM2344">
        <v>1</v>
      </c>
      <c r="AN2344">
        <v>1</v>
      </c>
      <c r="AO2344">
        <v>0</v>
      </c>
      <c r="AP2344">
        <v>0</v>
      </c>
      <c r="AQ2344">
        <v>0</v>
      </c>
      <c r="AR2344">
        <v>1</v>
      </c>
      <c r="AS2344">
        <v>0</v>
      </c>
      <c r="AT2344">
        <v>0</v>
      </c>
      <c r="AU2344">
        <v>0</v>
      </c>
      <c r="AV2344">
        <v>1</v>
      </c>
      <c r="AW2344">
        <v>0</v>
      </c>
      <c r="AX2344">
        <v>1</v>
      </c>
      <c r="AY2344">
        <v>1</v>
      </c>
      <c r="AZ2344">
        <v>0</v>
      </c>
      <c r="BA2344">
        <v>0</v>
      </c>
      <c r="BB2344">
        <v>0</v>
      </c>
      <c r="BC2344" t="s">
        <v>119</v>
      </c>
      <c r="BD2344">
        <v>0</v>
      </c>
      <c r="BE2344">
        <v>57</v>
      </c>
      <c r="BF2344">
        <v>46</v>
      </c>
      <c r="BG2344">
        <v>0</v>
      </c>
      <c r="BH2344">
        <v>0</v>
      </c>
      <c r="BI2344">
        <v>0</v>
      </c>
      <c r="BJ2344">
        <v>0</v>
      </c>
      <c r="BK2344">
        <v>0</v>
      </c>
      <c r="BL2344">
        <v>0</v>
      </c>
      <c r="BM2344">
        <v>103</v>
      </c>
      <c r="BN2344" t="s">
        <v>335</v>
      </c>
      <c r="BO2344">
        <v>0</v>
      </c>
      <c r="BP2344">
        <v>0</v>
      </c>
      <c r="BQ2344">
        <v>1</v>
      </c>
      <c r="BR2344">
        <v>0</v>
      </c>
      <c r="BS2344">
        <v>0</v>
      </c>
      <c r="BT2344" t="s">
        <v>244</v>
      </c>
      <c r="BU2344">
        <v>0</v>
      </c>
      <c r="BV2344">
        <v>1</v>
      </c>
      <c r="BW2344">
        <v>1</v>
      </c>
      <c r="BX2344" t="s">
        <v>113</v>
      </c>
      <c r="BY2344">
        <v>0</v>
      </c>
      <c r="BZ2344">
        <v>1</v>
      </c>
      <c r="CA2344">
        <v>0</v>
      </c>
      <c r="CB2344" t="s">
        <v>234</v>
      </c>
      <c r="CC2344">
        <v>0</v>
      </c>
      <c r="CD2344">
        <v>1</v>
      </c>
      <c r="CE2344">
        <v>1</v>
      </c>
      <c r="CF2344" t="s">
        <v>101</v>
      </c>
      <c r="CG2344" t="s">
        <v>101</v>
      </c>
      <c r="CH2344" t="s">
        <v>101</v>
      </c>
      <c r="CI2344" t="s">
        <v>101</v>
      </c>
      <c r="CJ2344" t="s">
        <v>5826</v>
      </c>
    </row>
    <row r="2345" spans="1:88" x14ac:dyDescent="0.25">
      <c r="A2345" t="s">
        <v>6620</v>
      </c>
      <c r="B2345" t="s">
        <v>413</v>
      </c>
      <c r="C2345" t="s">
        <v>667</v>
      </c>
      <c r="D2345" t="s">
        <v>2448</v>
      </c>
      <c r="E2345" t="s">
        <v>6466</v>
      </c>
      <c r="F2345" t="s">
        <v>94</v>
      </c>
      <c r="G2345" t="s">
        <v>407</v>
      </c>
      <c r="H2345" t="s">
        <v>96</v>
      </c>
      <c r="I2345">
        <v>25</v>
      </c>
      <c r="J2345" t="s">
        <v>489</v>
      </c>
      <c r="K2345">
        <v>6</v>
      </c>
      <c r="L2345">
        <v>1</v>
      </c>
      <c r="M2345" t="s">
        <v>193</v>
      </c>
      <c r="N2345">
        <v>1</v>
      </c>
      <c r="O2345">
        <v>0</v>
      </c>
      <c r="P2345">
        <v>5</v>
      </c>
      <c r="Q2345">
        <v>0</v>
      </c>
      <c r="R2345">
        <v>2</v>
      </c>
      <c r="S2345">
        <v>8</v>
      </c>
      <c r="T2345">
        <v>0</v>
      </c>
      <c r="U2345">
        <v>8</v>
      </c>
      <c r="V2345">
        <v>4</v>
      </c>
      <c r="W2345">
        <v>1</v>
      </c>
      <c r="X2345">
        <v>0</v>
      </c>
      <c r="Y2345" t="s">
        <v>131</v>
      </c>
      <c r="Z2345">
        <v>1</v>
      </c>
      <c r="AA2345" t="s">
        <v>101</v>
      </c>
      <c r="AB2345" t="s">
        <v>101</v>
      </c>
      <c r="AC2345" t="s">
        <v>101</v>
      </c>
      <c r="AD2345" t="s">
        <v>102</v>
      </c>
      <c r="AE2345" t="s">
        <v>100</v>
      </c>
      <c r="AF2345" t="s">
        <v>100</v>
      </c>
      <c r="AG2345">
        <v>2</v>
      </c>
      <c r="AH2345">
        <v>3</v>
      </c>
      <c r="AI2345">
        <v>1</v>
      </c>
      <c r="AJ2345">
        <v>2</v>
      </c>
      <c r="AK2345" t="s">
        <v>6467</v>
      </c>
      <c r="AL2345">
        <v>1</v>
      </c>
      <c r="AM2345">
        <v>0</v>
      </c>
      <c r="AN2345">
        <v>1</v>
      </c>
      <c r="AO2345">
        <v>0</v>
      </c>
      <c r="AP2345">
        <v>0</v>
      </c>
      <c r="AQ2345">
        <v>0</v>
      </c>
      <c r="AR2345">
        <v>0</v>
      </c>
      <c r="AS2345">
        <v>0</v>
      </c>
      <c r="AT2345">
        <v>0</v>
      </c>
      <c r="AU2345">
        <v>1</v>
      </c>
      <c r="AV2345">
        <v>1</v>
      </c>
      <c r="AW2345">
        <v>0</v>
      </c>
      <c r="AX2345">
        <v>0</v>
      </c>
      <c r="AY2345">
        <v>0</v>
      </c>
      <c r="AZ2345">
        <v>0</v>
      </c>
      <c r="BA2345">
        <v>0</v>
      </c>
      <c r="BB2345">
        <v>0</v>
      </c>
      <c r="BC2345" t="s">
        <v>119</v>
      </c>
      <c r="BD2345">
        <v>0</v>
      </c>
      <c r="BE2345">
        <v>79</v>
      </c>
      <c r="BF2345">
        <v>51</v>
      </c>
      <c r="BG2345">
        <v>0</v>
      </c>
      <c r="BH2345">
        <v>0</v>
      </c>
      <c r="BI2345">
        <v>0</v>
      </c>
      <c r="BJ2345">
        <v>0</v>
      </c>
      <c r="BK2345">
        <v>0</v>
      </c>
      <c r="BL2345">
        <v>0</v>
      </c>
      <c r="BM2345">
        <v>130</v>
      </c>
      <c r="BN2345" t="s">
        <v>112</v>
      </c>
      <c r="BO2345">
        <v>1</v>
      </c>
      <c r="BP2345">
        <v>0</v>
      </c>
      <c r="BQ2345">
        <v>0</v>
      </c>
      <c r="BR2345">
        <v>0</v>
      </c>
      <c r="BS2345">
        <v>0</v>
      </c>
      <c r="BT2345" t="s">
        <v>285</v>
      </c>
      <c r="BU2345">
        <v>1</v>
      </c>
      <c r="BV2345">
        <v>0</v>
      </c>
      <c r="BW2345">
        <v>1</v>
      </c>
      <c r="BX2345" t="s">
        <v>113</v>
      </c>
      <c r="BY2345">
        <v>0</v>
      </c>
      <c r="BZ2345">
        <v>1</v>
      </c>
      <c r="CA2345">
        <v>0</v>
      </c>
      <c r="CB2345" t="s">
        <v>114</v>
      </c>
      <c r="CC2345">
        <v>1</v>
      </c>
      <c r="CD2345">
        <v>0</v>
      </c>
      <c r="CE2345">
        <v>1</v>
      </c>
      <c r="CF2345" t="s">
        <v>101</v>
      </c>
      <c r="CG2345" t="s">
        <v>101</v>
      </c>
      <c r="CH2345" t="s">
        <v>101</v>
      </c>
      <c r="CI2345" t="s">
        <v>101</v>
      </c>
      <c r="CJ2345" t="s">
        <v>292</v>
      </c>
    </row>
    <row r="2346" spans="1:88" x14ac:dyDescent="0.25">
      <c r="A2346" t="s">
        <v>6620</v>
      </c>
      <c r="B2346" t="s">
        <v>413</v>
      </c>
      <c r="C2346" t="s">
        <v>667</v>
      </c>
      <c r="D2346" t="s">
        <v>2448</v>
      </c>
      <c r="E2346" t="s">
        <v>6468</v>
      </c>
      <c r="F2346" t="s">
        <v>94</v>
      </c>
      <c r="G2346" t="s">
        <v>407</v>
      </c>
      <c r="H2346" t="s">
        <v>96</v>
      </c>
      <c r="I2346">
        <v>25</v>
      </c>
      <c r="J2346" t="s">
        <v>489</v>
      </c>
      <c r="K2346">
        <v>8</v>
      </c>
      <c r="L2346">
        <v>2</v>
      </c>
      <c r="M2346" t="s">
        <v>193</v>
      </c>
      <c r="N2346">
        <v>0</v>
      </c>
      <c r="O2346">
        <v>0</v>
      </c>
      <c r="P2346">
        <v>10</v>
      </c>
      <c r="Q2346">
        <v>0</v>
      </c>
      <c r="R2346">
        <v>4</v>
      </c>
      <c r="S2346">
        <v>8</v>
      </c>
      <c r="T2346">
        <v>0</v>
      </c>
      <c r="U2346">
        <v>0</v>
      </c>
      <c r="V2346">
        <v>8</v>
      </c>
      <c r="W2346">
        <v>2</v>
      </c>
      <c r="X2346">
        <v>1</v>
      </c>
      <c r="Y2346" t="s">
        <v>131</v>
      </c>
      <c r="Z2346">
        <v>2</v>
      </c>
      <c r="AA2346" t="s">
        <v>100</v>
      </c>
      <c r="AB2346" t="s">
        <v>100</v>
      </c>
      <c r="AC2346" t="s">
        <v>100</v>
      </c>
      <c r="AD2346" t="s">
        <v>102</v>
      </c>
      <c r="AE2346" t="s">
        <v>100</v>
      </c>
      <c r="AF2346" t="s">
        <v>100</v>
      </c>
      <c r="AG2346">
        <v>4</v>
      </c>
      <c r="AH2346">
        <v>6</v>
      </c>
      <c r="AI2346">
        <v>2</v>
      </c>
      <c r="AJ2346">
        <v>1</v>
      </c>
      <c r="AK2346" t="s">
        <v>6459</v>
      </c>
      <c r="AL2346">
        <v>1</v>
      </c>
      <c r="AM2346">
        <v>0</v>
      </c>
      <c r="AN2346">
        <v>1</v>
      </c>
      <c r="AO2346">
        <v>1</v>
      </c>
      <c r="AP2346">
        <v>0</v>
      </c>
      <c r="AQ2346">
        <v>0</v>
      </c>
      <c r="AR2346">
        <v>0</v>
      </c>
      <c r="AS2346">
        <v>0</v>
      </c>
      <c r="AT2346">
        <v>0</v>
      </c>
      <c r="AU2346">
        <v>1</v>
      </c>
      <c r="AV2346">
        <v>0</v>
      </c>
      <c r="AW2346">
        <v>0</v>
      </c>
      <c r="AX2346">
        <v>0</v>
      </c>
      <c r="AY2346">
        <v>1</v>
      </c>
      <c r="AZ2346">
        <v>0</v>
      </c>
      <c r="BA2346">
        <v>0</v>
      </c>
      <c r="BB2346">
        <v>0</v>
      </c>
      <c r="BC2346" t="s">
        <v>536</v>
      </c>
      <c r="BD2346">
        <v>0</v>
      </c>
      <c r="BE2346">
        <v>90</v>
      </c>
      <c r="BF2346">
        <v>80</v>
      </c>
      <c r="BG2346">
        <v>8</v>
      </c>
      <c r="BH2346">
        <v>8</v>
      </c>
      <c r="BI2346">
        <v>0</v>
      </c>
      <c r="BJ2346">
        <v>0</v>
      </c>
      <c r="BK2346">
        <v>0</v>
      </c>
      <c r="BL2346">
        <v>0</v>
      </c>
      <c r="BM2346">
        <v>186</v>
      </c>
      <c r="BN2346" t="s">
        <v>112</v>
      </c>
      <c r="BO2346">
        <v>1</v>
      </c>
      <c r="BP2346">
        <v>0</v>
      </c>
      <c r="BQ2346">
        <v>0</v>
      </c>
      <c r="BR2346">
        <v>0</v>
      </c>
      <c r="BS2346">
        <v>0</v>
      </c>
      <c r="BT2346" t="s">
        <v>221</v>
      </c>
      <c r="BU2346">
        <v>1</v>
      </c>
      <c r="BV2346">
        <v>1</v>
      </c>
      <c r="BW2346">
        <v>1</v>
      </c>
      <c r="BX2346" t="s">
        <v>107</v>
      </c>
      <c r="BY2346">
        <v>1</v>
      </c>
      <c r="BZ2346">
        <v>1</v>
      </c>
      <c r="CA2346">
        <v>0</v>
      </c>
      <c r="CB2346" t="s">
        <v>255</v>
      </c>
      <c r="CC2346">
        <v>1</v>
      </c>
      <c r="CD2346">
        <v>1</v>
      </c>
      <c r="CE2346">
        <v>1</v>
      </c>
      <c r="CF2346" t="s">
        <v>101</v>
      </c>
      <c r="CG2346" t="s">
        <v>101</v>
      </c>
      <c r="CH2346" t="s">
        <v>101</v>
      </c>
      <c r="CI2346" t="s">
        <v>101</v>
      </c>
      <c r="CJ2346" t="s">
        <v>303</v>
      </c>
    </row>
    <row r="2347" spans="1:88" x14ac:dyDescent="0.25">
      <c r="A2347" t="s">
        <v>6620</v>
      </c>
      <c r="B2347" t="s">
        <v>413</v>
      </c>
      <c r="C2347" t="s">
        <v>667</v>
      </c>
      <c r="D2347" t="s">
        <v>2448</v>
      </c>
      <c r="E2347" t="s">
        <v>6471</v>
      </c>
      <c r="F2347" t="s">
        <v>94</v>
      </c>
      <c r="G2347" t="s">
        <v>407</v>
      </c>
      <c r="H2347" t="s">
        <v>96</v>
      </c>
      <c r="I2347">
        <v>25</v>
      </c>
      <c r="J2347" t="s">
        <v>489</v>
      </c>
      <c r="K2347">
        <v>3</v>
      </c>
      <c r="L2347">
        <v>1</v>
      </c>
      <c r="M2347" t="s">
        <v>193</v>
      </c>
      <c r="N2347">
        <v>1</v>
      </c>
      <c r="O2347">
        <v>0</v>
      </c>
      <c r="P2347">
        <v>4</v>
      </c>
      <c r="Q2347">
        <v>2</v>
      </c>
      <c r="R2347">
        <v>0</v>
      </c>
      <c r="S2347">
        <v>6</v>
      </c>
      <c r="T2347">
        <v>0</v>
      </c>
      <c r="U2347">
        <v>6</v>
      </c>
      <c r="V2347">
        <v>3</v>
      </c>
      <c r="W2347">
        <v>1</v>
      </c>
      <c r="X2347">
        <v>0</v>
      </c>
      <c r="Y2347" t="s">
        <v>181</v>
      </c>
      <c r="Z2347">
        <v>0</v>
      </c>
      <c r="AA2347" t="s">
        <v>101</v>
      </c>
      <c r="AB2347" t="s">
        <v>101</v>
      </c>
      <c r="AC2347" t="s">
        <v>101</v>
      </c>
      <c r="AD2347" t="s">
        <v>102</v>
      </c>
      <c r="AE2347" t="s">
        <v>100</v>
      </c>
      <c r="AF2347" t="s">
        <v>100</v>
      </c>
      <c r="AG2347">
        <v>1</v>
      </c>
      <c r="AH2347">
        <v>2</v>
      </c>
      <c r="AI2347">
        <v>1</v>
      </c>
      <c r="AJ2347">
        <v>0</v>
      </c>
      <c r="AK2347" t="s">
        <v>6472</v>
      </c>
      <c r="AL2347">
        <v>1</v>
      </c>
      <c r="AM2347">
        <v>1</v>
      </c>
      <c r="AN2347">
        <v>0</v>
      </c>
      <c r="AO2347">
        <v>1</v>
      </c>
      <c r="AP2347">
        <v>1</v>
      </c>
      <c r="AQ2347">
        <v>0</v>
      </c>
      <c r="AR2347">
        <v>0</v>
      </c>
      <c r="AS2347">
        <v>0</v>
      </c>
      <c r="AT2347">
        <v>0</v>
      </c>
      <c r="AU2347">
        <v>1</v>
      </c>
      <c r="AV2347">
        <v>1</v>
      </c>
      <c r="AW2347">
        <v>0</v>
      </c>
      <c r="AX2347">
        <v>1</v>
      </c>
      <c r="AY2347">
        <v>1</v>
      </c>
      <c r="AZ2347">
        <v>0</v>
      </c>
      <c r="BA2347">
        <v>0</v>
      </c>
      <c r="BB2347">
        <v>0</v>
      </c>
      <c r="BC2347" t="s">
        <v>119</v>
      </c>
      <c r="BD2347">
        <v>0</v>
      </c>
      <c r="BE2347">
        <v>34</v>
      </c>
      <c r="BF2347">
        <v>34</v>
      </c>
      <c r="BG2347">
        <v>0</v>
      </c>
      <c r="BH2347">
        <v>0</v>
      </c>
      <c r="BI2347">
        <v>0</v>
      </c>
      <c r="BJ2347">
        <v>0</v>
      </c>
      <c r="BK2347">
        <v>0</v>
      </c>
      <c r="BL2347">
        <v>0</v>
      </c>
      <c r="BM2347">
        <v>68</v>
      </c>
      <c r="BN2347" t="s">
        <v>239</v>
      </c>
      <c r="BO2347">
        <v>0</v>
      </c>
      <c r="BP2347">
        <v>0</v>
      </c>
      <c r="BQ2347">
        <v>1</v>
      </c>
      <c r="BR2347">
        <v>1</v>
      </c>
      <c r="BS2347">
        <v>1</v>
      </c>
      <c r="BT2347" t="s">
        <v>573</v>
      </c>
      <c r="BU2347">
        <v>1</v>
      </c>
      <c r="BV2347">
        <v>1</v>
      </c>
      <c r="BW2347">
        <v>0</v>
      </c>
      <c r="BX2347" t="s">
        <v>1027</v>
      </c>
      <c r="BY2347">
        <v>1</v>
      </c>
      <c r="BZ2347">
        <v>0</v>
      </c>
      <c r="CA2347">
        <v>1</v>
      </c>
      <c r="CB2347" t="s">
        <v>114</v>
      </c>
      <c r="CC2347">
        <v>1</v>
      </c>
      <c r="CD2347">
        <v>0</v>
      </c>
      <c r="CE2347">
        <v>1</v>
      </c>
      <c r="CF2347" t="s">
        <v>101</v>
      </c>
      <c r="CG2347" t="s">
        <v>101</v>
      </c>
      <c r="CH2347" t="s">
        <v>101</v>
      </c>
      <c r="CI2347" t="s">
        <v>101</v>
      </c>
      <c r="CJ2347" t="s">
        <v>6464</v>
      </c>
    </row>
    <row r="2348" spans="1:88" x14ac:dyDescent="0.25">
      <c r="A2348" t="s">
        <v>6620</v>
      </c>
      <c r="B2348" t="s">
        <v>413</v>
      </c>
      <c r="C2348" t="s">
        <v>667</v>
      </c>
      <c r="D2348" t="s">
        <v>2448</v>
      </c>
      <c r="E2348" t="s">
        <v>6473</v>
      </c>
      <c r="F2348" t="s">
        <v>94</v>
      </c>
      <c r="G2348" t="s">
        <v>407</v>
      </c>
      <c r="H2348" t="s">
        <v>96</v>
      </c>
      <c r="I2348">
        <v>25</v>
      </c>
      <c r="J2348" t="s">
        <v>489</v>
      </c>
      <c r="K2348">
        <v>8</v>
      </c>
      <c r="L2348">
        <v>2</v>
      </c>
      <c r="M2348" t="s">
        <v>193</v>
      </c>
      <c r="N2348">
        <v>1</v>
      </c>
      <c r="O2348">
        <v>0</v>
      </c>
      <c r="P2348">
        <v>8</v>
      </c>
      <c r="Q2348">
        <v>2</v>
      </c>
      <c r="R2348">
        <v>3</v>
      </c>
      <c r="S2348">
        <v>8</v>
      </c>
      <c r="T2348">
        <v>0</v>
      </c>
      <c r="U2348">
        <v>12</v>
      </c>
      <c r="V2348">
        <v>5</v>
      </c>
      <c r="W2348">
        <v>3</v>
      </c>
      <c r="X2348">
        <v>0</v>
      </c>
      <c r="Y2348" t="s">
        <v>131</v>
      </c>
      <c r="Z2348">
        <v>1</v>
      </c>
      <c r="AA2348" t="s">
        <v>101</v>
      </c>
      <c r="AB2348" t="s">
        <v>101</v>
      </c>
      <c r="AC2348" t="s">
        <v>101</v>
      </c>
      <c r="AD2348" t="s">
        <v>102</v>
      </c>
      <c r="AE2348" t="s">
        <v>100</v>
      </c>
      <c r="AF2348" t="s">
        <v>100</v>
      </c>
      <c r="AG2348">
        <v>3</v>
      </c>
      <c r="AH2348">
        <v>5</v>
      </c>
      <c r="AI2348">
        <v>1</v>
      </c>
      <c r="AJ2348">
        <v>2</v>
      </c>
      <c r="AK2348" t="s">
        <v>6474</v>
      </c>
      <c r="AL2348">
        <v>1</v>
      </c>
      <c r="AM2348">
        <v>0</v>
      </c>
      <c r="AN2348">
        <v>1</v>
      </c>
      <c r="AO2348">
        <v>1</v>
      </c>
      <c r="AP2348">
        <v>1</v>
      </c>
      <c r="AQ2348">
        <v>0</v>
      </c>
      <c r="AR2348">
        <v>0</v>
      </c>
      <c r="AS2348">
        <v>0</v>
      </c>
      <c r="AT2348">
        <v>0</v>
      </c>
      <c r="AU2348">
        <v>0</v>
      </c>
      <c r="AV2348">
        <v>1</v>
      </c>
      <c r="AW2348">
        <v>0</v>
      </c>
      <c r="AX2348">
        <v>0</v>
      </c>
      <c r="AY2348">
        <v>1</v>
      </c>
      <c r="AZ2348">
        <v>0</v>
      </c>
      <c r="BA2348">
        <v>0</v>
      </c>
      <c r="BB2348">
        <v>0</v>
      </c>
      <c r="BC2348" t="s">
        <v>119</v>
      </c>
      <c r="BD2348">
        <v>0</v>
      </c>
      <c r="BE2348">
        <v>127</v>
      </c>
      <c r="BF2348">
        <v>121</v>
      </c>
      <c r="BG2348">
        <v>0</v>
      </c>
      <c r="BH2348">
        <v>0</v>
      </c>
      <c r="BI2348">
        <v>0</v>
      </c>
      <c r="BJ2348">
        <v>0</v>
      </c>
      <c r="BK2348">
        <v>0</v>
      </c>
      <c r="BL2348">
        <v>0</v>
      </c>
      <c r="BM2348">
        <v>248</v>
      </c>
      <c r="BN2348" t="s">
        <v>1000</v>
      </c>
      <c r="BO2348">
        <v>1</v>
      </c>
      <c r="BP2348">
        <v>0</v>
      </c>
      <c r="BQ2348">
        <v>0</v>
      </c>
      <c r="BR2348">
        <v>1</v>
      </c>
      <c r="BS2348">
        <v>0</v>
      </c>
      <c r="BT2348" t="s">
        <v>173</v>
      </c>
      <c r="BU2348">
        <v>0</v>
      </c>
      <c r="BV2348">
        <v>1</v>
      </c>
      <c r="BW2348">
        <v>1</v>
      </c>
      <c r="BX2348" t="s">
        <v>113</v>
      </c>
      <c r="BY2348">
        <v>0</v>
      </c>
      <c r="BZ2348">
        <v>1</v>
      </c>
      <c r="CA2348">
        <v>0</v>
      </c>
      <c r="CB2348" t="s">
        <v>114</v>
      </c>
      <c r="CC2348">
        <v>1</v>
      </c>
      <c r="CD2348">
        <v>0</v>
      </c>
      <c r="CE2348">
        <v>1</v>
      </c>
      <c r="CF2348" t="s">
        <v>101</v>
      </c>
      <c r="CG2348" t="s">
        <v>101</v>
      </c>
      <c r="CH2348" t="s">
        <v>101</v>
      </c>
      <c r="CI2348" t="s">
        <v>101</v>
      </c>
      <c r="CJ2348" t="s">
        <v>6464</v>
      </c>
    </row>
    <row r="2349" spans="1:88" x14ac:dyDescent="0.25">
      <c r="A2349" t="s">
        <v>6620</v>
      </c>
      <c r="B2349" t="s">
        <v>413</v>
      </c>
      <c r="C2349" t="s">
        <v>667</v>
      </c>
      <c r="D2349" t="s">
        <v>2448</v>
      </c>
      <c r="E2349" t="s">
        <v>6475</v>
      </c>
      <c r="F2349" t="s">
        <v>94</v>
      </c>
      <c r="G2349" t="s">
        <v>407</v>
      </c>
      <c r="H2349" t="s">
        <v>96</v>
      </c>
      <c r="I2349">
        <v>25</v>
      </c>
      <c r="J2349" t="s">
        <v>489</v>
      </c>
      <c r="K2349">
        <v>5</v>
      </c>
      <c r="L2349">
        <v>1</v>
      </c>
      <c r="M2349" t="s">
        <v>193</v>
      </c>
      <c r="N2349">
        <v>9</v>
      </c>
      <c r="O2349">
        <v>0</v>
      </c>
      <c r="P2349">
        <v>14</v>
      </c>
      <c r="Q2349">
        <v>2</v>
      </c>
      <c r="R2349">
        <v>1</v>
      </c>
      <c r="S2349">
        <v>2</v>
      </c>
      <c r="T2349">
        <v>15</v>
      </c>
      <c r="U2349">
        <v>6</v>
      </c>
      <c r="V2349">
        <v>5</v>
      </c>
      <c r="W2349">
        <v>4</v>
      </c>
      <c r="X2349">
        <v>7</v>
      </c>
      <c r="Y2349" t="s">
        <v>131</v>
      </c>
      <c r="Z2349">
        <v>1</v>
      </c>
      <c r="AA2349" t="s">
        <v>101</v>
      </c>
      <c r="AB2349" t="s">
        <v>101</v>
      </c>
      <c r="AC2349" t="s">
        <v>101</v>
      </c>
      <c r="AD2349" t="s">
        <v>102</v>
      </c>
      <c r="AE2349" t="s">
        <v>100</v>
      </c>
      <c r="AF2349" t="s">
        <v>100</v>
      </c>
      <c r="AG2349">
        <v>2</v>
      </c>
      <c r="AH2349">
        <v>4</v>
      </c>
      <c r="AI2349">
        <v>2</v>
      </c>
      <c r="AJ2349">
        <v>2</v>
      </c>
      <c r="AK2349" t="s">
        <v>6476</v>
      </c>
      <c r="AL2349">
        <v>1</v>
      </c>
      <c r="AM2349">
        <v>0</v>
      </c>
      <c r="AN2349">
        <v>1</v>
      </c>
      <c r="AO2349">
        <v>1</v>
      </c>
      <c r="AP2349">
        <v>1</v>
      </c>
      <c r="AQ2349">
        <v>0</v>
      </c>
      <c r="AR2349">
        <v>0</v>
      </c>
      <c r="AS2349">
        <v>0</v>
      </c>
      <c r="AT2349">
        <v>0</v>
      </c>
      <c r="AU2349">
        <v>0</v>
      </c>
      <c r="AV2349">
        <v>1</v>
      </c>
      <c r="AW2349">
        <v>0</v>
      </c>
      <c r="AX2349">
        <v>1</v>
      </c>
      <c r="AY2349">
        <v>1</v>
      </c>
      <c r="AZ2349">
        <v>0</v>
      </c>
      <c r="BA2349">
        <v>0</v>
      </c>
      <c r="BB2349">
        <v>0</v>
      </c>
      <c r="BC2349" t="s">
        <v>119</v>
      </c>
      <c r="BD2349">
        <v>0</v>
      </c>
      <c r="BE2349">
        <v>55</v>
      </c>
      <c r="BF2349">
        <v>54</v>
      </c>
      <c r="BG2349">
        <v>0</v>
      </c>
      <c r="BH2349">
        <v>0</v>
      </c>
      <c r="BI2349">
        <v>0</v>
      </c>
      <c r="BJ2349">
        <v>0</v>
      </c>
      <c r="BK2349">
        <v>0</v>
      </c>
      <c r="BL2349">
        <v>0</v>
      </c>
      <c r="BM2349">
        <v>109</v>
      </c>
      <c r="BN2349" t="s">
        <v>120</v>
      </c>
      <c r="BO2349">
        <v>1</v>
      </c>
      <c r="BP2349">
        <v>0</v>
      </c>
      <c r="BQ2349">
        <v>0</v>
      </c>
      <c r="BR2349">
        <v>0</v>
      </c>
      <c r="BS2349">
        <v>1</v>
      </c>
      <c r="BT2349" t="s">
        <v>285</v>
      </c>
      <c r="BU2349">
        <v>1</v>
      </c>
      <c r="BV2349">
        <v>0</v>
      </c>
      <c r="BW2349">
        <v>1</v>
      </c>
      <c r="BX2349" t="s">
        <v>508</v>
      </c>
      <c r="BY2349">
        <v>1</v>
      </c>
      <c r="BZ2349">
        <v>1</v>
      </c>
      <c r="CA2349">
        <v>0</v>
      </c>
      <c r="CB2349" t="s">
        <v>190</v>
      </c>
      <c r="CC2349">
        <v>0</v>
      </c>
      <c r="CD2349">
        <v>1</v>
      </c>
      <c r="CE2349">
        <v>1</v>
      </c>
      <c r="CF2349" t="s">
        <v>101</v>
      </c>
      <c r="CG2349" t="s">
        <v>101</v>
      </c>
      <c r="CH2349" t="s">
        <v>101</v>
      </c>
      <c r="CI2349" t="s">
        <v>101</v>
      </c>
      <c r="CJ2349" t="s">
        <v>6464</v>
      </c>
    </row>
    <row r="2350" spans="1:88" x14ac:dyDescent="0.25">
      <c r="A2350" t="s">
        <v>6620</v>
      </c>
      <c r="B2350" t="s">
        <v>413</v>
      </c>
      <c r="C2350" t="s">
        <v>667</v>
      </c>
      <c r="D2350" t="s">
        <v>2448</v>
      </c>
      <c r="E2350" t="s">
        <v>6478</v>
      </c>
      <c r="F2350" t="s">
        <v>94</v>
      </c>
      <c r="G2350" t="s">
        <v>407</v>
      </c>
      <c r="H2350" t="s">
        <v>96</v>
      </c>
      <c r="I2350">
        <v>25</v>
      </c>
      <c r="J2350" t="s">
        <v>489</v>
      </c>
      <c r="K2350">
        <v>3</v>
      </c>
      <c r="L2350">
        <v>1</v>
      </c>
      <c r="M2350" t="s">
        <v>193</v>
      </c>
      <c r="N2350">
        <v>0</v>
      </c>
      <c r="O2350">
        <v>0</v>
      </c>
      <c r="P2350">
        <v>4</v>
      </c>
      <c r="Q2350">
        <v>1</v>
      </c>
      <c r="R2350">
        <v>2</v>
      </c>
      <c r="S2350">
        <v>5</v>
      </c>
      <c r="T2350">
        <v>0</v>
      </c>
      <c r="U2350">
        <v>6</v>
      </c>
      <c r="V2350">
        <v>4</v>
      </c>
      <c r="W2350">
        <v>0</v>
      </c>
      <c r="X2350">
        <v>0</v>
      </c>
      <c r="Y2350" t="s">
        <v>131</v>
      </c>
      <c r="Z2350">
        <v>1</v>
      </c>
      <c r="AA2350" t="s">
        <v>101</v>
      </c>
      <c r="AB2350" t="s">
        <v>101</v>
      </c>
      <c r="AC2350" t="s">
        <v>101</v>
      </c>
      <c r="AD2350" t="s">
        <v>102</v>
      </c>
      <c r="AE2350" t="s">
        <v>100</v>
      </c>
      <c r="AF2350" t="s">
        <v>100</v>
      </c>
      <c r="AG2350">
        <v>1</v>
      </c>
      <c r="AH2350">
        <v>3</v>
      </c>
      <c r="AI2350">
        <v>1</v>
      </c>
      <c r="AJ2350">
        <v>1</v>
      </c>
      <c r="AK2350" t="s">
        <v>6479</v>
      </c>
      <c r="AL2350">
        <v>1</v>
      </c>
      <c r="AM2350">
        <v>1</v>
      </c>
      <c r="AN2350">
        <v>0</v>
      </c>
      <c r="AO2350">
        <v>0</v>
      </c>
      <c r="AP2350">
        <v>0</v>
      </c>
      <c r="AQ2350">
        <v>0</v>
      </c>
      <c r="AR2350">
        <v>1</v>
      </c>
      <c r="AS2350">
        <v>0</v>
      </c>
      <c r="AT2350">
        <v>0</v>
      </c>
      <c r="AU2350">
        <v>0</v>
      </c>
      <c r="AV2350">
        <v>1</v>
      </c>
      <c r="AW2350">
        <v>1</v>
      </c>
      <c r="AX2350">
        <v>0</v>
      </c>
      <c r="AY2350">
        <v>1</v>
      </c>
      <c r="AZ2350">
        <v>0</v>
      </c>
      <c r="BA2350">
        <v>0</v>
      </c>
      <c r="BB2350">
        <v>0</v>
      </c>
      <c r="BC2350" t="s">
        <v>536</v>
      </c>
      <c r="BD2350">
        <v>0</v>
      </c>
      <c r="BE2350">
        <v>49</v>
      </c>
      <c r="BF2350">
        <v>50</v>
      </c>
      <c r="BG2350">
        <v>0</v>
      </c>
      <c r="BH2350">
        <v>0</v>
      </c>
      <c r="BI2350">
        <v>0</v>
      </c>
      <c r="BJ2350">
        <v>0</v>
      </c>
      <c r="BK2350">
        <v>0</v>
      </c>
      <c r="BL2350">
        <v>0</v>
      </c>
      <c r="BM2350">
        <v>99</v>
      </c>
      <c r="BN2350" t="s">
        <v>120</v>
      </c>
      <c r="BO2350">
        <v>1</v>
      </c>
      <c r="BP2350">
        <v>0</v>
      </c>
      <c r="BQ2350">
        <v>0</v>
      </c>
      <c r="BR2350">
        <v>0</v>
      </c>
      <c r="BS2350">
        <v>1</v>
      </c>
      <c r="BT2350" t="s">
        <v>244</v>
      </c>
      <c r="BU2350">
        <v>0</v>
      </c>
      <c r="BV2350">
        <v>1</v>
      </c>
      <c r="BW2350">
        <v>1</v>
      </c>
      <c r="BX2350" t="s">
        <v>113</v>
      </c>
      <c r="BY2350">
        <v>0</v>
      </c>
      <c r="BZ2350">
        <v>1</v>
      </c>
      <c r="CA2350">
        <v>0</v>
      </c>
      <c r="CB2350" t="s">
        <v>114</v>
      </c>
      <c r="CC2350">
        <v>1</v>
      </c>
      <c r="CD2350">
        <v>0</v>
      </c>
      <c r="CE2350">
        <v>1</v>
      </c>
      <c r="CF2350" t="s">
        <v>101</v>
      </c>
      <c r="CG2350" t="s">
        <v>101</v>
      </c>
      <c r="CH2350" t="s">
        <v>101</v>
      </c>
      <c r="CI2350" t="s">
        <v>101</v>
      </c>
      <c r="CJ2350" t="s">
        <v>6464</v>
      </c>
    </row>
    <row r="2351" spans="1:88" x14ac:dyDescent="0.25">
      <c r="A2351" t="s">
        <v>6620</v>
      </c>
      <c r="B2351" t="s">
        <v>413</v>
      </c>
      <c r="C2351" t="s">
        <v>667</v>
      </c>
      <c r="D2351" t="s">
        <v>3913</v>
      </c>
      <c r="E2351" t="s">
        <v>6480</v>
      </c>
      <c r="F2351" t="s">
        <v>94</v>
      </c>
      <c r="G2351" t="s">
        <v>407</v>
      </c>
      <c r="H2351" t="s">
        <v>96</v>
      </c>
      <c r="I2351">
        <v>25</v>
      </c>
      <c r="J2351" t="s">
        <v>489</v>
      </c>
      <c r="K2351">
        <v>4</v>
      </c>
      <c r="L2351">
        <v>1</v>
      </c>
      <c r="M2351" t="s">
        <v>193</v>
      </c>
      <c r="N2351">
        <v>0</v>
      </c>
      <c r="O2351">
        <v>0</v>
      </c>
      <c r="P2351">
        <v>5</v>
      </c>
      <c r="Q2351">
        <v>0</v>
      </c>
      <c r="R2351">
        <v>0</v>
      </c>
      <c r="S2351">
        <v>8</v>
      </c>
      <c r="T2351">
        <v>0</v>
      </c>
      <c r="U2351">
        <v>8</v>
      </c>
      <c r="V2351">
        <v>4</v>
      </c>
      <c r="W2351">
        <v>2</v>
      </c>
      <c r="X2351">
        <v>0</v>
      </c>
      <c r="Y2351" t="s">
        <v>131</v>
      </c>
      <c r="Z2351">
        <v>1</v>
      </c>
      <c r="AA2351" t="s">
        <v>101</v>
      </c>
      <c r="AB2351" t="s">
        <v>101</v>
      </c>
      <c r="AC2351" t="s">
        <v>101</v>
      </c>
      <c r="AD2351" t="s">
        <v>102</v>
      </c>
      <c r="AE2351" t="s">
        <v>100</v>
      </c>
      <c r="AF2351" t="s">
        <v>100</v>
      </c>
      <c r="AG2351">
        <v>2</v>
      </c>
      <c r="AH2351">
        <v>3</v>
      </c>
      <c r="AI2351">
        <v>1</v>
      </c>
      <c r="AJ2351">
        <v>1</v>
      </c>
      <c r="AK2351" t="s">
        <v>6481</v>
      </c>
      <c r="AL2351">
        <v>1</v>
      </c>
      <c r="AM2351">
        <v>0</v>
      </c>
      <c r="AN2351">
        <v>1</v>
      </c>
      <c r="AO2351">
        <v>0</v>
      </c>
      <c r="AP2351">
        <v>0</v>
      </c>
      <c r="AQ2351">
        <v>0</v>
      </c>
      <c r="AR2351">
        <v>0</v>
      </c>
      <c r="AS2351">
        <v>0</v>
      </c>
      <c r="AT2351">
        <v>0</v>
      </c>
      <c r="AU2351">
        <v>0</v>
      </c>
      <c r="AV2351">
        <v>1</v>
      </c>
      <c r="AW2351">
        <v>1</v>
      </c>
      <c r="AX2351">
        <v>0</v>
      </c>
      <c r="AY2351">
        <v>1</v>
      </c>
      <c r="AZ2351">
        <v>0</v>
      </c>
      <c r="BA2351">
        <v>0</v>
      </c>
      <c r="BB2351">
        <v>0</v>
      </c>
      <c r="BC2351" t="s">
        <v>536</v>
      </c>
      <c r="BD2351">
        <v>0</v>
      </c>
      <c r="BE2351">
        <v>48</v>
      </c>
      <c r="BF2351">
        <v>62</v>
      </c>
      <c r="BG2351">
        <v>0</v>
      </c>
      <c r="BH2351">
        <v>0</v>
      </c>
      <c r="BI2351">
        <v>0</v>
      </c>
      <c r="BJ2351">
        <v>0</v>
      </c>
      <c r="BK2351">
        <v>0</v>
      </c>
      <c r="BL2351">
        <v>0</v>
      </c>
      <c r="BM2351">
        <v>110</v>
      </c>
      <c r="BN2351" t="s">
        <v>120</v>
      </c>
      <c r="BO2351">
        <v>1</v>
      </c>
      <c r="BP2351">
        <v>0</v>
      </c>
      <c r="BQ2351">
        <v>0</v>
      </c>
      <c r="BR2351">
        <v>0</v>
      </c>
      <c r="BS2351">
        <v>1</v>
      </c>
      <c r="BT2351" t="s">
        <v>244</v>
      </c>
      <c r="BU2351">
        <v>0</v>
      </c>
      <c r="BV2351">
        <v>1</v>
      </c>
      <c r="BW2351">
        <v>1</v>
      </c>
      <c r="BX2351" t="s">
        <v>286</v>
      </c>
      <c r="BY2351">
        <v>0</v>
      </c>
      <c r="BZ2351">
        <v>1</v>
      </c>
      <c r="CA2351">
        <v>1</v>
      </c>
      <c r="CB2351" t="s">
        <v>114</v>
      </c>
      <c r="CC2351">
        <v>1</v>
      </c>
      <c r="CD2351">
        <v>0</v>
      </c>
      <c r="CE2351">
        <v>1</v>
      </c>
      <c r="CF2351" t="s">
        <v>101</v>
      </c>
      <c r="CG2351" t="s">
        <v>101</v>
      </c>
      <c r="CH2351" t="s">
        <v>101</v>
      </c>
      <c r="CI2351" t="s">
        <v>101</v>
      </c>
      <c r="CJ2351" t="s">
        <v>6464</v>
      </c>
    </row>
    <row r="2352" spans="1:88" x14ac:dyDescent="0.25">
      <c r="A2352" t="s">
        <v>6620</v>
      </c>
      <c r="B2352" t="s">
        <v>413</v>
      </c>
      <c r="C2352" t="s">
        <v>667</v>
      </c>
      <c r="D2352" t="s">
        <v>3913</v>
      </c>
      <c r="E2352" t="s">
        <v>3937</v>
      </c>
      <c r="F2352" t="s">
        <v>94</v>
      </c>
      <c r="G2352" t="s">
        <v>407</v>
      </c>
      <c r="H2352" t="s">
        <v>96</v>
      </c>
      <c r="I2352">
        <v>25</v>
      </c>
      <c r="J2352" t="s">
        <v>489</v>
      </c>
      <c r="K2352">
        <v>5</v>
      </c>
      <c r="L2352">
        <v>0</v>
      </c>
      <c r="M2352" t="s">
        <v>193</v>
      </c>
      <c r="N2352">
        <v>0</v>
      </c>
      <c r="O2352">
        <v>0</v>
      </c>
      <c r="P2352">
        <v>5</v>
      </c>
      <c r="Q2352">
        <v>0</v>
      </c>
      <c r="R2352">
        <v>1</v>
      </c>
      <c r="S2352">
        <v>9</v>
      </c>
      <c r="T2352">
        <v>0</v>
      </c>
      <c r="U2352">
        <v>9</v>
      </c>
      <c r="V2352">
        <v>4</v>
      </c>
      <c r="W2352">
        <v>1</v>
      </c>
      <c r="X2352">
        <v>0</v>
      </c>
      <c r="Y2352" t="s">
        <v>131</v>
      </c>
      <c r="Z2352">
        <v>1</v>
      </c>
      <c r="AA2352" t="s">
        <v>101</v>
      </c>
      <c r="AB2352" t="s">
        <v>101</v>
      </c>
      <c r="AC2352" t="s">
        <v>101</v>
      </c>
      <c r="AD2352" t="s">
        <v>102</v>
      </c>
      <c r="AE2352" t="s">
        <v>100</v>
      </c>
      <c r="AF2352" t="s">
        <v>100</v>
      </c>
      <c r="AG2352">
        <v>2</v>
      </c>
      <c r="AH2352">
        <v>3</v>
      </c>
      <c r="AI2352">
        <v>1</v>
      </c>
      <c r="AJ2352">
        <v>1</v>
      </c>
      <c r="AK2352" t="s">
        <v>6482</v>
      </c>
      <c r="AL2352">
        <v>1</v>
      </c>
      <c r="AM2352">
        <v>0</v>
      </c>
      <c r="AN2352">
        <v>0</v>
      </c>
      <c r="AO2352">
        <v>0</v>
      </c>
      <c r="AP2352">
        <v>0</v>
      </c>
      <c r="AQ2352">
        <v>0</v>
      </c>
      <c r="AR2352">
        <v>0</v>
      </c>
      <c r="AS2352">
        <v>0</v>
      </c>
      <c r="AT2352">
        <v>0</v>
      </c>
      <c r="AU2352">
        <v>0</v>
      </c>
      <c r="AV2352">
        <v>1</v>
      </c>
      <c r="AW2352">
        <v>0</v>
      </c>
      <c r="AX2352">
        <v>0</v>
      </c>
      <c r="AY2352">
        <v>1</v>
      </c>
      <c r="AZ2352">
        <v>0</v>
      </c>
      <c r="BA2352">
        <v>0</v>
      </c>
      <c r="BB2352">
        <v>0</v>
      </c>
      <c r="BC2352" t="s">
        <v>536</v>
      </c>
      <c r="BD2352">
        <v>0</v>
      </c>
      <c r="BE2352">
        <v>70</v>
      </c>
      <c r="BF2352">
        <v>70</v>
      </c>
      <c r="BG2352">
        <v>3</v>
      </c>
      <c r="BH2352">
        <v>8</v>
      </c>
      <c r="BI2352">
        <v>0</v>
      </c>
      <c r="BJ2352">
        <v>0</v>
      </c>
      <c r="BK2352">
        <v>0</v>
      </c>
      <c r="BL2352">
        <v>0</v>
      </c>
      <c r="BM2352">
        <v>151</v>
      </c>
      <c r="BN2352" t="s">
        <v>120</v>
      </c>
      <c r="BO2352">
        <v>1</v>
      </c>
      <c r="BP2352">
        <v>0</v>
      </c>
      <c r="BQ2352">
        <v>0</v>
      </c>
      <c r="BR2352">
        <v>0</v>
      </c>
      <c r="BS2352">
        <v>1</v>
      </c>
      <c r="BT2352" t="s">
        <v>285</v>
      </c>
      <c r="BU2352">
        <v>1</v>
      </c>
      <c r="BV2352">
        <v>0</v>
      </c>
      <c r="BW2352">
        <v>1</v>
      </c>
      <c r="BX2352" t="s">
        <v>113</v>
      </c>
      <c r="BY2352">
        <v>0</v>
      </c>
      <c r="BZ2352">
        <v>1</v>
      </c>
      <c r="CA2352">
        <v>0</v>
      </c>
      <c r="CB2352" t="s">
        <v>114</v>
      </c>
      <c r="CC2352">
        <v>1</v>
      </c>
      <c r="CD2352">
        <v>0</v>
      </c>
      <c r="CE2352">
        <v>1</v>
      </c>
      <c r="CF2352" t="s">
        <v>101</v>
      </c>
      <c r="CG2352" t="s">
        <v>101</v>
      </c>
      <c r="CH2352" t="s">
        <v>101</v>
      </c>
      <c r="CI2352" t="s">
        <v>101</v>
      </c>
      <c r="CJ2352" t="s">
        <v>6464</v>
      </c>
    </row>
    <row r="2353" spans="1:88" x14ac:dyDescent="0.25">
      <c r="A2353" t="s">
        <v>6620</v>
      </c>
      <c r="B2353" t="s">
        <v>413</v>
      </c>
      <c r="C2353" t="s">
        <v>667</v>
      </c>
      <c r="D2353" t="s">
        <v>667</v>
      </c>
      <c r="E2353" t="s">
        <v>5858</v>
      </c>
      <c r="F2353" t="s">
        <v>94</v>
      </c>
      <c r="G2353" t="s">
        <v>407</v>
      </c>
      <c r="H2353" t="s">
        <v>96</v>
      </c>
      <c r="I2353">
        <v>25</v>
      </c>
      <c r="J2353" t="s">
        <v>489</v>
      </c>
      <c r="K2353">
        <v>27</v>
      </c>
      <c r="L2353">
        <v>2</v>
      </c>
      <c r="M2353" t="s">
        <v>193</v>
      </c>
      <c r="N2353">
        <v>8</v>
      </c>
      <c r="O2353">
        <v>0</v>
      </c>
      <c r="P2353">
        <v>27</v>
      </c>
      <c r="Q2353">
        <v>8</v>
      </c>
      <c r="R2353">
        <v>10</v>
      </c>
      <c r="S2353">
        <v>9</v>
      </c>
      <c r="T2353">
        <v>5</v>
      </c>
      <c r="U2353">
        <v>7</v>
      </c>
      <c r="V2353">
        <v>16</v>
      </c>
      <c r="W2353">
        <v>4</v>
      </c>
      <c r="X2353">
        <v>9</v>
      </c>
      <c r="Y2353" t="s">
        <v>131</v>
      </c>
      <c r="Z2353">
        <v>2</v>
      </c>
      <c r="AA2353" t="s">
        <v>100</v>
      </c>
      <c r="AB2353" t="s">
        <v>100</v>
      </c>
      <c r="AC2353" t="s">
        <v>101</v>
      </c>
      <c r="AD2353" t="s">
        <v>102</v>
      </c>
      <c r="AE2353" t="s">
        <v>100</v>
      </c>
      <c r="AF2353" t="s">
        <v>100</v>
      </c>
      <c r="AG2353">
        <v>10</v>
      </c>
      <c r="AH2353">
        <v>11</v>
      </c>
      <c r="AI2353">
        <v>2</v>
      </c>
      <c r="AJ2353">
        <v>2</v>
      </c>
      <c r="AK2353" t="s">
        <v>6483</v>
      </c>
      <c r="AL2353">
        <v>1</v>
      </c>
      <c r="AM2353">
        <v>0</v>
      </c>
      <c r="AN2353">
        <v>1</v>
      </c>
      <c r="AO2353">
        <v>1</v>
      </c>
      <c r="AP2353">
        <v>1</v>
      </c>
      <c r="AQ2353">
        <v>0</v>
      </c>
      <c r="AR2353">
        <v>0</v>
      </c>
      <c r="AS2353">
        <v>0</v>
      </c>
      <c r="AT2353">
        <v>1</v>
      </c>
      <c r="AU2353">
        <v>0</v>
      </c>
      <c r="AV2353">
        <v>1</v>
      </c>
      <c r="AW2353">
        <v>0</v>
      </c>
      <c r="AX2353">
        <v>0</v>
      </c>
      <c r="AY2353">
        <v>1</v>
      </c>
      <c r="AZ2353">
        <v>0</v>
      </c>
      <c r="BA2353">
        <v>0</v>
      </c>
      <c r="BB2353">
        <v>0</v>
      </c>
      <c r="BC2353" t="s">
        <v>119</v>
      </c>
      <c r="BD2353">
        <v>0</v>
      </c>
      <c r="BE2353">
        <v>278</v>
      </c>
      <c r="BF2353">
        <v>289</v>
      </c>
      <c r="BG2353">
        <v>0</v>
      </c>
      <c r="BH2353">
        <v>0</v>
      </c>
      <c r="BI2353">
        <v>0</v>
      </c>
      <c r="BJ2353">
        <v>0</v>
      </c>
      <c r="BK2353">
        <v>0</v>
      </c>
      <c r="BL2353">
        <v>0</v>
      </c>
      <c r="BM2353">
        <v>567</v>
      </c>
      <c r="BN2353" t="s">
        <v>120</v>
      </c>
      <c r="BO2353">
        <v>1</v>
      </c>
      <c r="BP2353">
        <v>0</v>
      </c>
      <c r="BQ2353">
        <v>0</v>
      </c>
      <c r="BR2353">
        <v>0</v>
      </c>
      <c r="BS2353">
        <v>1</v>
      </c>
      <c r="BT2353" t="s">
        <v>988</v>
      </c>
      <c r="BU2353">
        <v>1</v>
      </c>
      <c r="BV2353">
        <v>1</v>
      </c>
      <c r="BW2353">
        <v>1</v>
      </c>
      <c r="BX2353" t="s">
        <v>145</v>
      </c>
      <c r="BY2353">
        <v>1</v>
      </c>
      <c r="BZ2353">
        <v>0</v>
      </c>
      <c r="CA2353">
        <v>0</v>
      </c>
      <c r="CB2353" t="s">
        <v>114</v>
      </c>
      <c r="CC2353">
        <v>1</v>
      </c>
      <c r="CD2353">
        <v>0</v>
      </c>
      <c r="CE2353">
        <v>1</v>
      </c>
      <c r="CF2353" t="s">
        <v>101</v>
      </c>
      <c r="CG2353" t="s">
        <v>101</v>
      </c>
      <c r="CH2353" t="s">
        <v>101</v>
      </c>
      <c r="CI2353" t="s">
        <v>101</v>
      </c>
      <c r="CJ2353" t="s">
        <v>6464</v>
      </c>
    </row>
    <row r="2354" spans="1:88" x14ac:dyDescent="0.25">
      <c r="A2354" t="s">
        <v>6620</v>
      </c>
      <c r="B2354" t="s">
        <v>413</v>
      </c>
      <c r="C2354" t="s">
        <v>667</v>
      </c>
      <c r="D2354" t="s">
        <v>667</v>
      </c>
      <c r="E2354" t="s">
        <v>6486</v>
      </c>
      <c r="F2354" t="s">
        <v>94</v>
      </c>
      <c r="G2354" t="s">
        <v>407</v>
      </c>
      <c r="H2354" t="s">
        <v>96</v>
      </c>
      <c r="I2354">
        <v>25</v>
      </c>
      <c r="J2354" t="s">
        <v>489</v>
      </c>
      <c r="K2354">
        <v>12</v>
      </c>
      <c r="L2354">
        <v>3</v>
      </c>
      <c r="M2354" t="s">
        <v>193</v>
      </c>
      <c r="N2354">
        <v>0</v>
      </c>
      <c r="O2354">
        <v>0</v>
      </c>
      <c r="P2354">
        <v>15</v>
      </c>
      <c r="Q2354">
        <v>4</v>
      </c>
      <c r="R2354">
        <v>6</v>
      </c>
      <c r="S2354">
        <v>15</v>
      </c>
      <c r="T2354">
        <v>7</v>
      </c>
      <c r="U2354">
        <v>19</v>
      </c>
      <c r="V2354">
        <v>7</v>
      </c>
      <c r="W2354">
        <v>3</v>
      </c>
      <c r="X2354">
        <v>4</v>
      </c>
      <c r="Y2354" t="s">
        <v>131</v>
      </c>
      <c r="Z2354">
        <v>2</v>
      </c>
      <c r="AA2354" t="s">
        <v>101</v>
      </c>
      <c r="AB2354" t="s">
        <v>101</v>
      </c>
      <c r="AC2354" t="s">
        <v>101</v>
      </c>
      <c r="AD2354" t="s">
        <v>102</v>
      </c>
      <c r="AE2354" t="s">
        <v>100</v>
      </c>
      <c r="AF2354" t="s">
        <v>100</v>
      </c>
      <c r="AG2354">
        <v>6</v>
      </c>
      <c r="AH2354">
        <v>9</v>
      </c>
      <c r="AI2354">
        <v>1</v>
      </c>
      <c r="AJ2354">
        <v>3</v>
      </c>
      <c r="AK2354" t="s">
        <v>6487</v>
      </c>
      <c r="AL2354">
        <v>1</v>
      </c>
      <c r="AM2354">
        <v>0</v>
      </c>
      <c r="AN2354">
        <v>0</v>
      </c>
      <c r="AO2354">
        <v>0</v>
      </c>
      <c r="AP2354">
        <v>0</v>
      </c>
      <c r="AQ2354">
        <v>0</v>
      </c>
      <c r="AR2354">
        <v>0</v>
      </c>
      <c r="AS2354">
        <v>0</v>
      </c>
      <c r="AT2354">
        <v>1</v>
      </c>
      <c r="AU2354">
        <v>0</v>
      </c>
      <c r="AV2354">
        <v>0</v>
      </c>
      <c r="AW2354">
        <v>0</v>
      </c>
      <c r="AX2354">
        <v>1</v>
      </c>
      <c r="AY2354">
        <v>1</v>
      </c>
      <c r="AZ2354">
        <v>0</v>
      </c>
      <c r="BA2354">
        <v>0</v>
      </c>
      <c r="BB2354">
        <v>0</v>
      </c>
      <c r="BC2354" t="s">
        <v>119</v>
      </c>
      <c r="BD2354">
        <v>0</v>
      </c>
      <c r="BE2354">
        <v>140</v>
      </c>
      <c r="BF2354">
        <v>190</v>
      </c>
      <c r="BG2354">
        <v>7</v>
      </c>
      <c r="BH2354">
        <v>12</v>
      </c>
      <c r="BI2354">
        <v>0</v>
      </c>
      <c r="BJ2354">
        <v>0</v>
      </c>
      <c r="BK2354">
        <v>0</v>
      </c>
      <c r="BL2354">
        <v>0</v>
      </c>
      <c r="BM2354">
        <v>349</v>
      </c>
      <c r="BN2354" t="s">
        <v>4020</v>
      </c>
      <c r="BO2354">
        <v>1</v>
      </c>
      <c r="BP2354">
        <v>0</v>
      </c>
      <c r="BQ2354">
        <v>0</v>
      </c>
      <c r="BR2354">
        <v>1</v>
      </c>
      <c r="BS2354">
        <v>1</v>
      </c>
      <c r="BT2354" t="s">
        <v>285</v>
      </c>
      <c r="BU2354">
        <v>1</v>
      </c>
      <c r="BV2354">
        <v>0</v>
      </c>
      <c r="BW2354">
        <v>1</v>
      </c>
      <c r="BX2354" t="s">
        <v>894</v>
      </c>
      <c r="BY2354">
        <v>1</v>
      </c>
      <c r="BZ2354">
        <v>0</v>
      </c>
      <c r="CA2354">
        <v>1</v>
      </c>
      <c r="CB2354" t="s">
        <v>108</v>
      </c>
      <c r="CC2354">
        <v>1</v>
      </c>
      <c r="CD2354">
        <v>0</v>
      </c>
      <c r="CE2354">
        <v>1</v>
      </c>
      <c r="CF2354" t="s">
        <v>101</v>
      </c>
      <c r="CG2354" t="s">
        <v>101</v>
      </c>
      <c r="CH2354" t="s">
        <v>101</v>
      </c>
      <c r="CI2354" t="s">
        <v>101</v>
      </c>
      <c r="CJ2354" t="s">
        <v>5826</v>
      </c>
    </row>
    <row r="2355" spans="1:88" x14ac:dyDescent="0.25">
      <c r="A2355" t="s">
        <v>6620</v>
      </c>
      <c r="B2355" t="s">
        <v>413</v>
      </c>
      <c r="C2355" t="s">
        <v>667</v>
      </c>
      <c r="D2355" t="s">
        <v>2448</v>
      </c>
      <c r="E2355" t="s">
        <v>6490</v>
      </c>
      <c r="F2355" t="s">
        <v>94</v>
      </c>
      <c r="G2355" t="s">
        <v>407</v>
      </c>
      <c r="H2355" t="s">
        <v>96</v>
      </c>
      <c r="I2355">
        <v>25</v>
      </c>
      <c r="J2355" t="s">
        <v>489</v>
      </c>
      <c r="K2355">
        <v>2</v>
      </c>
      <c r="L2355">
        <v>0</v>
      </c>
      <c r="M2355" t="s">
        <v>193</v>
      </c>
      <c r="N2355">
        <v>0</v>
      </c>
      <c r="O2355">
        <v>0</v>
      </c>
      <c r="P2355">
        <v>2</v>
      </c>
      <c r="Q2355">
        <v>0</v>
      </c>
      <c r="R2355">
        <v>2</v>
      </c>
      <c r="S2355">
        <v>2</v>
      </c>
      <c r="T2355">
        <v>1</v>
      </c>
      <c r="U2355">
        <v>2</v>
      </c>
      <c r="V2355">
        <v>1</v>
      </c>
      <c r="W2355">
        <v>1</v>
      </c>
      <c r="X2355">
        <v>0</v>
      </c>
      <c r="Y2355" t="s">
        <v>131</v>
      </c>
      <c r="Z2355">
        <v>2</v>
      </c>
      <c r="AA2355" t="s">
        <v>100</v>
      </c>
      <c r="AB2355" t="s">
        <v>101</v>
      </c>
      <c r="AC2355" t="s">
        <v>101</v>
      </c>
      <c r="AD2355" t="s">
        <v>102</v>
      </c>
      <c r="AE2355" t="s">
        <v>100</v>
      </c>
      <c r="AF2355" t="s">
        <v>100</v>
      </c>
      <c r="AG2355">
        <v>1</v>
      </c>
      <c r="AH2355">
        <v>1</v>
      </c>
      <c r="AI2355">
        <v>0</v>
      </c>
      <c r="AJ2355">
        <v>0</v>
      </c>
      <c r="AK2355" t="s">
        <v>2181</v>
      </c>
      <c r="AL2355">
        <v>1</v>
      </c>
      <c r="AM2355">
        <v>0</v>
      </c>
      <c r="AN2355">
        <v>0</v>
      </c>
      <c r="AO2355">
        <v>1</v>
      </c>
      <c r="AP2355">
        <v>0</v>
      </c>
      <c r="AQ2355">
        <v>0</v>
      </c>
      <c r="AR2355">
        <v>0</v>
      </c>
      <c r="AS2355">
        <v>0</v>
      </c>
      <c r="AT2355">
        <v>0</v>
      </c>
      <c r="AU2355">
        <v>0</v>
      </c>
      <c r="AV2355">
        <v>0</v>
      </c>
      <c r="AW2355">
        <v>0</v>
      </c>
      <c r="AX2355">
        <v>0</v>
      </c>
      <c r="AY2355">
        <v>1</v>
      </c>
      <c r="AZ2355">
        <v>0</v>
      </c>
      <c r="BA2355">
        <v>0</v>
      </c>
      <c r="BB2355">
        <v>0</v>
      </c>
      <c r="BC2355" t="s">
        <v>119</v>
      </c>
      <c r="BD2355">
        <v>0</v>
      </c>
      <c r="BE2355">
        <v>58</v>
      </c>
      <c r="BF2355">
        <v>44</v>
      </c>
      <c r="BG2355">
        <v>0</v>
      </c>
      <c r="BH2355">
        <v>0</v>
      </c>
      <c r="BI2355">
        <v>0</v>
      </c>
      <c r="BJ2355">
        <v>0</v>
      </c>
      <c r="BK2355">
        <v>0</v>
      </c>
      <c r="BL2355">
        <v>0</v>
      </c>
      <c r="BM2355">
        <v>102</v>
      </c>
      <c r="BN2355" t="s">
        <v>120</v>
      </c>
      <c r="BO2355">
        <v>1</v>
      </c>
      <c r="BP2355">
        <v>0</v>
      </c>
      <c r="BQ2355">
        <v>0</v>
      </c>
      <c r="BR2355">
        <v>0</v>
      </c>
      <c r="BS2355">
        <v>1</v>
      </c>
      <c r="BT2355" t="s">
        <v>244</v>
      </c>
      <c r="BU2355">
        <v>0</v>
      </c>
      <c r="BV2355">
        <v>1</v>
      </c>
      <c r="BW2355">
        <v>1</v>
      </c>
      <c r="BX2355" t="s">
        <v>107</v>
      </c>
      <c r="BY2355">
        <v>1</v>
      </c>
      <c r="BZ2355">
        <v>1</v>
      </c>
      <c r="CA2355">
        <v>0</v>
      </c>
      <c r="CB2355" t="s">
        <v>114</v>
      </c>
      <c r="CC2355">
        <v>1</v>
      </c>
      <c r="CD2355">
        <v>0</v>
      </c>
      <c r="CE2355">
        <v>1</v>
      </c>
      <c r="CF2355" t="s">
        <v>101</v>
      </c>
      <c r="CG2355" t="s">
        <v>101</v>
      </c>
      <c r="CH2355" t="s">
        <v>101</v>
      </c>
      <c r="CI2355" t="s">
        <v>101</v>
      </c>
      <c r="CJ2355" t="s">
        <v>298</v>
      </c>
    </row>
    <row r="2356" spans="1:88" x14ac:dyDescent="0.25">
      <c r="A2356" t="s">
        <v>6620</v>
      </c>
      <c r="B2356" t="s">
        <v>413</v>
      </c>
      <c r="C2356" t="s">
        <v>667</v>
      </c>
      <c r="D2356" t="s">
        <v>667</v>
      </c>
      <c r="E2356" t="s">
        <v>6491</v>
      </c>
      <c r="F2356" t="s">
        <v>94</v>
      </c>
      <c r="G2356" t="s">
        <v>407</v>
      </c>
      <c r="H2356" t="s">
        <v>96</v>
      </c>
      <c r="I2356">
        <v>25</v>
      </c>
      <c r="J2356" t="s">
        <v>489</v>
      </c>
      <c r="K2356">
        <v>25</v>
      </c>
      <c r="L2356">
        <v>4</v>
      </c>
      <c r="M2356" t="s">
        <v>193</v>
      </c>
      <c r="N2356">
        <v>6</v>
      </c>
      <c r="O2356">
        <v>2</v>
      </c>
      <c r="P2356">
        <v>33</v>
      </c>
      <c r="Q2356">
        <v>15</v>
      </c>
      <c r="R2356">
        <v>20</v>
      </c>
      <c r="S2356">
        <v>10</v>
      </c>
      <c r="T2356">
        <v>10</v>
      </c>
      <c r="U2356">
        <v>10</v>
      </c>
      <c r="V2356">
        <v>14</v>
      </c>
      <c r="W2356">
        <v>9</v>
      </c>
      <c r="X2356">
        <v>6</v>
      </c>
      <c r="Y2356" t="s">
        <v>131</v>
      </c>
      <c r="Z2356">
        <v>4</v>
      </c>
      <c r="AA2356" t="s">
        <v>100</v>
      </c>
      <c r="AB2356" t="s">
        <v>100</v>
      </c>
      <c r="AC2356" t="s">
        <v>100</v>
      </c>
      <c r="AD2356" t="s">
        <v>102</v>
      </c>
      <c r="AE2356" t="s">
        <v>100</v>
      </c>
      <c r="AF2356" t="s">
        <v>100</v>
      </c>
      <c r="AG2356">
        <v>11</v>
      </c>
      <c r="AH2356">
        <v>16</v>
      </c>
      <c r="AI2356">
        <v>3</v>
      </c>
      <c r="AJ2356">
        <v>5</v>
      </c>
      <c r="AK2356" t="s">
        <v>6492</v>
      </c>
      <c r="AL2356">
        <v>1</v>
      </c>
      <c r="AM2356">
        <v>1</v>
      </c>
      <c r="AN2356">
        <v>0</v>
      </c>
      <c r="AO2356">
        <v>0</v>
      </c>
      <c r="AP2356">
        <v>0</v>
      </c>
      <c r="AQ2356">
        <v>0</v>
      </c>
      <c r="AR2356">
        <v>0</v>
      </c>
      <c r="AS2356">
        <v>0</v>
      </c>
      <c r="AT2356">
        <v>0</v>
      </c>
      <c r="AU2356">
        <v>0</v>
      </c>
      <c r="AV2356">
        <v>1</v>
      </c>
      <c r="AW2356">
        <v>0</v>
      </c>
      <c r="AX2356">
        <v>0</v>
      </c>
      <c r="AY2356">
        <v>1</v>
      </c>
      <c r="AZ2356">
        <v>0</v>
      </c>
      <c r="BA2356">
        <v>0</v>
      </c>
      <c r="BB2356">
        <v>0</v>
      </c>
      <c r="BC2356" t="s">
        <v>536</v>
      </c>
      <c r="BD2356">
        <v>0</v>
      </c>
      <c r="BE2356">
        <v>508</v>
      </c>
      <c r="BF2356">
        <v>467</v>
      </c>
      <c r="BG2356">
        <v>0</v>
      </c>
      <c r="BH2356">
        <v>0</v>
      </c>
      <c r="BI2356">
        <v>0</v>
      </c>
      <c r="BJ2356">
        <v>0</v>
      </c>
      <c r="BK2356">
        <v>0</v>
      </c>
      <c r="BL2356">
        <v>0</v>
      </c>
      <c r="BM2356">
        <v>975</v>
      </c>
      <c r="BN2356" t="s">
        <v>1000</v>
      </c>
      <c r="BO2356">
        <v>1</v>
      </c>
      <c r="BP2356">
        <v>0</v>
      </c>
      <c r="BQ2356">
        <v>0</v>
      </c>
      <c r="BR2356">
        <v>1</v>
      </c>
      <c r="BS2356">
        <v>0</v>
      </c>
      <c r="BT2356" t="s">
        <v>285</v>
      </c>
      <c r="BU2356">
        <v>1</v>
      </c>
      <c r="BV2356">
        <v>0</v>
      </c>
      <c r="BW2356">
        <v>1</v>
      </c>
      <c r="BX2356" t="s">
        <v>107</v>
      </c>
      <c r="BY2356">
        <v>1</v>
      </c>
      <c r="BZ2356">
        <v>1</v>
      </c>
      <c r="CA2356">
        <v>0</v>
      </c>
      <c r="CB2356" t="s">
        <v>108</v>
      </c>
      <c r="CC2356">
        <v>1</v>
      </c>
      <c r="CD2356">
        <v>0</v>
      </c>
      <c r="CE2356">
        <v>1</v>
      </c>
      <c r="CF2356" t="s">
        <v>101</v>
      </c>
      <c r="CG2356" t="s">
        <v>101</v>
      </c>
      <c r="CH2356" t="s">
        <v>101</v>
      </c>
      <c r="CI2356" t="s">
        <v>101</v>
      </c>
      <c r="CJ2356" t="s">
        <v>6464</v>
      </c>
    </row>
    <row r="2357" spans="1:88" x14ac:dyDescent="0.25">
      <c r="A2357" t="s">
        <v>6620</v>
      </c>
      <c r="B2357" t="s">
        <v>413</v>
      </c>
      <c r="C2357" t="s">
        <v>667</v>
      </c>
      <c r="D2357" t="s">
        <v>667</v>
      </c>
      <c r="E2357" t="s">
        <v>5578</v>
      </c>
      <c r="F2357" t="s">
        <v>94</v>
      </c>
      <c r="G2357" t="s">
        <v>407</v>
      </c>
      <c r="H2357" t="s">
        <v>96</v>
      </c>
      <c r="I2357">
        <v>25</v>
      </c>
      <c r="J2357" t="s">
        <v>489</v>
      </c>
      <c r="K2357">
        <v>11</v>
      </c>
      <c r="L2357">
        <v>2</v>
      </c>
      <c r="M2357" t="s">
        <v>193</v>
      </c>
      <c r="N2357">
        <v>0</v>
      </c>
      <c r="O2357">
        <v>0</v>
      </c>
      <c r="P2357">
        <v>13</v>
      </c>
      <c r="Q2357">
        <v>6</v>
      </c>
      <c r="R2357">
        <v>5</v>
      </c>
      <c r="S2357">
        <v>8</v>
      </c>
      <c r="T2357">
        <v>3</v>
      </c>
      <c r="U2357">
        <v>9</v>
      </c>
      <c r="V2357">
        <v>5</v>
      </c>
      <c r="W2357">
        <v>9</v>
      </c>
      <c r="X2357">
        <v>4</v>
      </c>
      <c r="Y2357" t="s">
        <v>131</v>
      </c>
      <c r="Z2357">
        <v>1</v>
      </c>
      <c r="AA2357" t="s">
        <v>101</v>
      </c>
      <c r="AB2357" t="s">
        <v>101</v>
      </c>
      <c r="AC2357" t="s">
        <v>101</v>
      </c>
      <c r="AD2357" t="s">
        <v>102</v>
      </c>
      <c r="AE2357" t="s">
        <v>100</v>
      </c>
      <c r="AF2357" t="s">
        <v>100</v>
      </c>
      <c r="AG2357">
        <v>5</v>
      </c>
      <c r="AH2357">
        <v>9</v>
      </c>
      <c r="AI2357">
        <v>1</v>
      </c>
      <c r="AJ2357">
        <v>3</v>
      </c>
      <c r="AK2357" t="s">
        <v>6493</v>
      </c>
      <c r="AL2357">
        <v>1</v>
      </c>
      <c r="AM2357">
        <v>0</v>
      </c>
      <c r="AN2357">
        <v>1</v>
      </c>
      <c r="AO2357">
        <v>0</v>
      </c>
      <c r="AP2357">
        <v>0</v>
      </c>
      <c r="AQ2357">
        <v>0</v>
      </c>
      <c r="AR2357">
        <v>0</v>
      </c>
      <c r="AS2357">
        <v>0</v>
      </c>
      <c r="AT2357">
        <v>0</v>
      </c>
      <c r="AU2357">
        <v>1</v>
      </c>
      <c r="AV2357">
        <v>0</v>
      </c>
      <c r="AW2357">
        <v>1</v>
      </c>
      <c r="AX2357">
        <v>0</v>
      </c>
      <c r="AY2357">
        <v>1</v>
      </c>
      <c r="AZ2357">
        <v>0</v>
      </c>
      <c r="BA2357">
        <v>0</v>
      </c>
      <c r="BB2357">
        <v>0</v>
      </c>
      <c r="BC2357" t="s">
        <v>536</v>
      </c>
      <c r="BD2357">
        <v>0</v>
      </c>
      <c r="BE2357">
        <v>168</v>
      </c>
      <c r="BF2357">
        <v>181</v>
      </c>
      <c r="BG2357">
        <v>0</v>
      </c>
      <c r="BH2357">
        <v>0</v>
      </c>
      <c r="BI2357">
        <v>0</v>
      </c>
      <c r="BJ2357">
        <v>0</v>
      </c>
      <c r="BK2357">
        <v>0</v>
      </c>
      <c r="BL2357">
        <v>0</v>
      </c>
      <c r="BM2357">
        <v>349</v>
      </c>
      <c r="BN2357" t="s">
        <v>2557</v>
      </c>
      <c r="BO2357">
        <v>1</v>
      </c>
      <c r="BP2357">
        <v>1</v>
      </c>
      <c r="BQ2357">
        <v>0</v>
      </c>
      <c r="BR2357">
        <v>1</v>
      </c>
      <c r="BS2357">
        <v>1</v>
      </c>
      <c r="BT2357" t="s">
        <v>285</v>
      </c>
      <c r="BU2357">
        <v>1</v>
      </c>
      <c r="BV2357">
        <v>0</v>
      </c>
      <c r="BW2357">
        <v>1</v>
      </c>
      <c r="BX2357" t="s">
        <v>508</v>
      </c>
      <c r="BY2357">
        <v>1</v>
      </c>
      <c r="BZ2357">
        <v>1</v>
      </c>
      <c r="CA2357">
        <v>0</v>
      </c>
      <c r="CB2357" t="s">
        <v>114</v>
      </c>
      <c r="CC2357">
        <v>1</v>
      </c>
      <c r="CD2357">
        <v>0</v>
      </c>
      <c r="CE2357">
        <v>1</v>
      </c>
      <c r="CF2357" t="s">
        <v>101</v>
      </c>
      <c r="CG2357" t="s">
        <v>101</v>
      </c>
      <c r="CH2357" t="s">
        <v>101</v>
      </c>
      <c r="CI2357" t="s">
        <v>101</v>
      </c>
      <c r="CJ2357" t="s">
        <v>6464</v>
      </c>
    </row>
    <row r="2358" spans="1:88" x14ac:dyDescent="0.25">
      <c r="A2358" t="s">
        <v>6620</v>
      </c>
      <c r="B2358" t="s">
        <v>413</v>
      </c>
      <c r="C2358" t="s">
        <v>667</v>
      </c>
      <c r="D2358" t="s">
        <v>667</v>
      </c>
      <c r="E2358" t="s">
        <v>6494</v>
      </c>
      <c r="F2358" t="s">
        <v>94</v>
      </c>
      <c r="G2358" t="s">
        <v>407</v>
      </c>
      <c r="H2358" t="s">
        <v>96</v>
      </c>
      <c r="I2358">
        <v>25</v>
      </c>
      <c r="J2358" t="s">
        <v>489</v>
      </c>
      <c r="K2358">
        <v>27</v>
      </c>
      <c r="L2358">
        <v>3</v>
      </c>
      <c r="M2358" t="s">
        <v>193</v>
      </c>
      <c r="N2358">
        <v>0</v>
      </c>
      <c r="O2358">
        <v>0</v>
      </c>
      <c r="P2358">
        <v>30</v>
      </c>
      <c r="Q2358">
        <v>10</v>
      </c>
      <c r="R2358">
        <v>10</v>
      </c>
      <c r="S2358">
        <v>10</v>
      </c>
      <c r="T2358">
        <v>11</v>
      </c>
      <c r="U2358">
        <v>10</v>
      </c>
      <c r="V2358">
        <v>10</v>
      </c>
      <c r="W2358">
        <v>10</v>
      </c>
      <c r="X2358">
        <v>5</v>
      </c>
      <c r="Y2358" t="s">
        <v>3379</v>
      </c>
      <c r="Z2358">
        <v>2</v>
      </c>
      <c r="AA2358" t="s">
        <v>100</v>
      </c>
      <c r="AB2358" t="s">
        <v>101</v>
      </c>
      <c r="AC2358" t="s">
        <v>101</v>
      </c>
      <c r="AD2358" t="s">
        <v>102</v>
      </c>
      <c r="AE2358" t="s">
        <v>100</v>
      </c>
      <c r="AF2358" t="s">
        <v>100</v>
      </c>
      <c r="AG2358">
        <v>10</v>
      </c>
      <c r="AH2358">
        <v>21</v>
      </c>
      <c r="AI2358">
        <v>6</v>
      </c>
      <c r="AJ2358">
        <v>5</v>
      </c>
      <c r="AK2358" t="s">
        <v>6495</v>
      </c>
      <c r="AL2358">
        <v>1</v>
      </c>
      <c r="AM2358">
        <v>0</v>
      </c>
      <c r="AN2358">
        <v>1</v>
      </c>
      <c r="AO2358">
        <v>0</v>
      </c>
      <c r="AP2358">
        <v>0</v>
      </c>
      <c r="AQ2358">
        <v>0</v>
      </c>
      <c r="AR2358">
        <v>0</v>
      </c>
      <c r="AS2358">
        <v>0</v>
      </c>
      <c r="AT2358">
        <v>0</v>
      </c>
      <c r="AU2358">
        <v>0</v>
      </c>
      <c r="AV2358">
        <v>1</v>
      </c>
      <c r="AW2358">
        <v>0</v>
      </c>
      <c r="AX2358">
        <v>0</v>
      </c>
      <c r="AY2358">
        <v>1</v>
      </c>
      <c r="AZ2358">
        <v>0</v>
      </c>
      <c r="BA2358">
        <v>0</v>
      </c>
      <c r="BB2358">
        <v>0</v>
      </c>
      <c r="BC2358" t="s">
        <v>536</v>
      </c>
      <c r="BD2358">
        <v>0</v>
      </c>
      <c r="BE2358">
        <v>86</v>
      </c>
      <c r="BF2358">
        <v>79</v>
      </c>
      <c r="BG2358">
        <v>0</v>
      </c>
      <c r="BH2358">
        <v>0</v>
      </c>
      <c r="BI2358">
        <v>0</v>
      </c>
      <c r="BJ2358">
        <v>0</v>
      </c>
      <c r="BK2358">
        <v>0</v>
      </c>
      <c r="BL2358">
        <v>0</v>
      </c>
      <c r="BM2358">
        <v>165</v>
      </c>
      <c r="BN2358" t="s">
        <v>112</v>
      </c>
      <c r="BO2358">
        <v>1</v>
      </c>
      <c r="BP2358">
        <v>0</v>
      </c>
      <c r="BQ2358">
        <v>0</v>
      </c>
      <c r="BR2358">
        <v>0</v>
      </c>
      <c r="BS2358">
        <v>0</v>
      </c>
      <c r="BT2358" t="s">
        <v>244</v>
      </c>
      <c r="BU2358">
        <v>0</v>
      </c>
      <c r="BV2358">
        <v>1</v>
      </c>
      <c r="BW2358">
        <v>1</v>
      </c>
      <c r="BX2358" t="s">
        <v>508</v>
      </c>
      <c r="BY2358">
        <v>1</v>
      </c>
      <c r="BZ2358">
        <v>1</v>
      </c>
      <c r="CA2358">
        <v>0</v>
      </c>
      <c r="CB2358" t="s">
        <v>114</v>
      </c>
      <c r="CC2358">
        <v>1</v>
      </c>
      <c r="CD2358">
        <v>0</v>
      </c>
      <c r="CE2358">
        <v>1</v>
      </c>
      <c r="CF2358" t="s">
        <v>101</v>
      </c>
      <c r="CG2358" t="s">
        <v>101</v>
      </c>
      <c r="CH2358" t="s">
        <v>101</v>
      </c>
      <c r="CI2358" t="s">
        <v>101</v>
      </c>
      <c r="CJ2358" t="s">
        <v>6464</v>
      </c>
    </row>
    <row r="2359" spans="1:88" x14ac:dyDescent="0.25">
      <c r="A2359" t="s">
        <v>6620</v>
      </c>
      <c r="B2359" t="s">
        <v>413</v>
      </c>
      <c r="C2359" t="s">
        <v>667</v>
      </c>
      <c r="D2359" t="s">
        <v>667</v>
      </c>
      <c r="E2359" t="s">
        <v>6498</v>
      </c>
      <c r="F2359" t="s">
        <v>94</v>
      </c>
      <c r="G2359" t="s">
        <v>407</v>
      </c>
      <c r="H2359" t="s">
        <v>96</v>
      </c>
      <c r="I2359">
        <v>25</v>
      </c>
      <c r="J2359" t="s">
        <v>489</v>
      </c>
      <c r="K2359">
        <v>7</v>
      </c>
      <c r="L2359">
        <v>1</v>
      </c>
      <c r="M2359" t="s">
        <v>193</v>
      </c>
      <c r="N2359">
        <v>0</v>
      </c>
      <c r="O2359">
        <v>0</v>
      </c>
      <c r="P2359">
        <v>8</v>
      </c>
      <c r="Q2359">
        <v>5</v>
      </c>
      <c r="R2359">
        <v>4</v>
      </c>
      <c r="S2359">
        <v>9</v>
      </c>
      <c r="T2359">
        <v>2</v>
      </c>
      <c r="U2359">
        <v>7</v>
      </c>
      <c r="V2359">
        <v>5</v>
      </c>
      <c r="W2359">
        <v>2</v>
      </c>
      <c r="X2359">
        <v>1</v>
      </c>
      <c r="Y2359" t="s">
        <v>131</v>
      </c>
      <c r="Z2359">
        <v>1</v>
      </c>
      <c r="AA2359" t="s">
        <v>101</v>
      </c>
      <c r="AB2359" t="s">
        <v>101</v>
      </c>
      <c r="AC2359" t="s">
        <v>101</v>
      </c>
      <c r="AD2359" t="s">
        <v>102</v>
      </c>
      <c r="AE2359" t="s">
        <v>100</v>
      </c>
      <c r="AF2359" t="s">
        <v>100</v>
      </c>
      <c r="AG2359">
        <v>3</v>
      </c>
      <c r="AH2359">
        <v>5</v>
      </c>
      <c r="AI2359">
        <v>1</v>
      </c>
      <c r="AJ2359">
        <v>2</v>
      </c>
      <c r="AK2359" t="s">
        <v>1204</v>
      </c>
      <c r="AL2359">
        <v>1</v>
      </c>
      <c r="AM2359">
        <v>1</v>
      </c>
      <c r="AN2359">
        <v>0</v>
      </c>
      <c r="AO2359">
        <v>0</v>
      </c>
      <c r="AP2359">
        <v>0</v>
      </c>
      <c r="AQ2359">
        <v>0</v>
      </c>
      <c r="AR2359">
        <v>0</v>
      </c>
      <c r="AS2359">
        <v>0</v>
      </c>
      <c r="AT2359">
        <v>0</v>
      </c>
      <c r="AU2359">
        <v>0</v>
      </c>
      <c r="AV2359">
        <v>0</v>
      </c>
      <c r="AW2359">
        <v>1</v>
      </c>
      <c r="AX2359">
        <v>0</v>
      </c>
      <c r="AY2359">
        <v>1</v>
      </c>
      <c r="AZ2359">
        <v>0</v>
      </c>
      <c r="BA2359">
        <v>0</v>
      </c>
      <c r="BB2359">
        <v>0</v>
      </c>
      <c r="BC2359" t="s">
        <v>536</v>
      </c>
      <c r="BD2359">
        <v>0</v>
      </c>
      <c r="BE2359">
        <v>284</v>
      </c>
      <c r="BF2359">
        <v>250</v>
      </c>
      <c r="BG2359">
        <v>0</v>
      </c>
      <c r="BH2359">
        <v>0</v>
      </c>
      <c r="BI2359">
        <v>0</v>
      </c>
      <c r="BJ2359">
        <v>0</v>
      </c>
      <c r="BK2359">
        <v>8</v>
      </c>
      <c r="BL2359">
        <v>0</v>
      </c>
      <c r="BM2359">
        <v>527</v>
      </c>
      <c r="BN2359" t="s">
        <v>1000</v>
      </c>
      <c r="BO2359">
        <v>1</v>
      </c>
      <c r="BP2359">
        <v>0</v>
      </c>
      <c r="BQ2359">
        <v>0</v>
      </c>
      <c r="BR2359">
        <v>1</v>
      </c>
      <c r="BS2359">
        <v>0</v>
      </c>
      <c r="BT2359" t="s">
        <v>285</v>
      </c>
      <c r="BU2359">
        <v>1</v>
      </c>
      <c r="BV2359">
        <v>0</v>
      </c>
      <c r="BW2359">
        <v>1</v>
      </c>
      <c r="BX2359" t="s">
        <v>107</v>
      </c>
      <c r="BY2359">
        <v>1</v>
      </c>
      <c r="BZ2359">
        <v>1</v>
      </c>
      <c r="CA2359">
        <v>0</v>
      </c>
      <c r="CB2359" t="s">
        <v>190</v>
      </c>
      <c r="CC2359">
        <v>0</v>
      </c>
      <c r="CD2359">
        <v>1</v>
      </c>
      <c r="CE2359">
        <v>1</v>
      </c>
      <c r="CF2359" t="s">
        <v>101</v>
      </c>
      <c r="CG2359" t="s">
        <v>101</v>
      </c>
      <c r="CH2359" t="s">
        <v>101</v>
      </c>
      <c r="CI2359" t="s">
        <v>101</v>
      </c>
      <c r="CJ2359" t="s">
        <v>6464</v>
      </c>
    </row>
    <row r="2360" spans="1:88" x14ac:dyDescent="0.25">
      <c r="A2360" t="s">
        <v>6620</v>
      </c>
      <c r="B2360" t="s">
        <v>413</v>
      </c>
      <c r="C2360" t="s">
        <v>667</v>
      </c>
      <c r="D2360" t="s">
        <v>2448</v>
      </c>
      <c r="E2360" t="s">
        <v>6499</v>
      </c>
      <c r="F2360" t="s">
        <v>94</v>
      </c>
      <c r="G2360" t="s">
        <v>407</v>
      </c>
      <c r="H2360" t="s">
        <v>96</v>
      </c>
      <c r="I2360">
        <v>25</v>
      </c>
      <c r="J2360" t="s">
        <v>489</v>
      </c>
      <c r="K2360">
        <v>7</v>
      </c>
      <c r="L2360">
        <v>1</v>
      </c>
      <c r="M2360" t="s">
        <v>193</v>
      </c>
      <c r="N2360">
        <v>0</v>
      </c>
      <c r="O2360">
        <v>0</v>
      </c>
      <c r="P2360">
        <v>8</v>
      </c>
      <c r="Q2360">
        <v>6</v>
      </c>
      <c r="R2360">
        <v>5</v>
      </c>
      <c r="S2360">
        <v>2</v>
      </c>
      <c r="T2360">
        <v>0</v>
      </c>
      <c r="U2360">
        <v>5</v>
      </c>
      <c r="V2360">
        <v>2</v>
      </c>
      <c r="W2360">
        <v>5</v>
      </c>
      <c r="X2360">
        <v>1</v>
      </c>
      <c r="Y2360" t="s">
        <v>131</v>
      </c>
      <c r="Z2360">
        <v>1</v>
      </c>
      <c r="AA2360" t="s">
        <v>101</v>
      </c>
      <c r="AB2360" t="s">
        <v>101</v>
      </c>
      <c r="AC2360" t="s">
        <v>101</v>
      </c>
      <c r="AD2360" t="s">
        <v>102</v>
      </c>
      <c r="AE2360" t="s">
        <v>100</v>
      </c>
      <c r="AF2360" t="s">
        <v>100</v>
      </c>
      <c r="AG2360">
        <v>3</v>
      </c>
      <c r="AH2360">
        <v>5</v>
      </c>
      <c r="AI2360">
        <v>1</v>
      </c>
      <c r="AJ2360">
        <v>2</v>
      </c>
      <c r="AK2360" t="s">
        <v>6500</v>
      </c>
      <c r="AL2360">
        <v>1</v>
      </c>
      <c r="AM2360">
        <v>0</v>
      </c>
      <c r="AN2360">
        <v>1</v>
      </c>
      <c r="AO2360">
        <v>1</v>
      </c>
      <c r="AP2360">
        <v>0</v>
      </c>
      <c r="AQ2360">
        <v>0</v>
      </c>
      <c r="AR2360">
        <v>0</v>
      </c>
      <c r="AS2360">
        <v>0</v>
      </c>
      <c r="AT2360">
        <v>1</v>
      </c>
      <c r="AU2360">
        <v>0</v>
      </c>
      <c r="AV2360">
        <v>0</v>
      </c>
      <c r="AW2360">
        <v>1</v>
      </c>
      <c r="AX2360">
        <v>0</v>
      </c>
      <c r="AY2360">
        <v>1</v>
      </c>
      <c r="AZ2360">
        <v>0</v>
      </c>
      <c r="BA2360">
        <v>0</v>
      </c>
      <c r="BB2360">
        <v>0</v>
      </c>
      <c r="BC2360" t="s">
        <v>536</v>
      </c>
      <c r="BD2360">
        <v>0</v>
      </c>
      <c r="BE2360">
        <v>270</v>
      </c>
      <c r="BF2360">
        <v>200</v>
      </c>
      <c r="BG2360">
        <v>20</v>
      </c>
      <c r="BH2360">
        <v>16</v>
      </c>
      <c r="BI2360">
        <v>0</v>
      </c>
      <c r="BJ2360">
        <v>0</v>
      </c>
      <c r="BK2360">
        <v>0</v>
      </c>
      <c r="BL2360">
        <v>0</v>
      </c>
      <c r="BM2360">
        <v>506</v>
      </c>
      <c r="BN2360" t="s">
        <v>120</v>
      </c>
      <c r="BO2360">
        <v>1</v>
      </c>
      <c r="BP2360">
        <v>0</v>
      </c>
      <c r="BQ2360">
        <v>0</v>
      </c>
      <c r="BR2360">
        <v>0</v>
      </c>
      <c r="BS2360">
        <v>1</v>
      </c>
      <c r="BT2360" t="s">
        <v>573</v>
      </c>
      <c r="BU2360">
        <v>1</v>
      </c>
      <c r="BV2360">
        <v>1</v>
      </c>
      <c r="BW2360">
        <v>0</v>
      </c>
      <c r="BX2360" t="s">
        <v>107</v>
      </c>
      <c r="BY2360">
        <v>1</v>
      </c>
      <c r="BZ2360">
        <v>1</v>
      </c>
      <c r="CA2360">
        <v>0</v>
      </c>
      <c r="CB2360" t="s">
        <v>108</v>
      </c>
      <c r="CC2360">
        <v>1</v>
      </c>
      <c r="CD2360">
        <v>0</v>
      </c>
      <c r="CE2360">
        <v>1</v>
      </c>
      <c r="CF2360" t="s">
        <v>101</v>
      </c>
      <c r="CG2360" t="s">
        <v>101</v>
      </c>
      <c r="CH2360" t="s">
        <v>101</v>
      </c>
      <c r="CI2360" t="s">
        <v>101</v>
      </c>
      <c r="CJ2360" t="s">
        <v>298</v>
      </c>
    </row>
    <row r="2361" spans="1:88" x14ac:dyDescent="0.25">
      <c r="A2361" t="s">
        <v>6620</v>
      </c>
      <c r="B2361" t="s">
        <v>413</v>
      </c>
      <c r="C2361" t="s">
        <v>667</v>
      </c>
      <c r="D2361" t="s">
        <v>667</v>
      </c>
      <c r="E2361" t="s">
        <v>6501</v>
      </c>
      <c r="F2361" t="s">
        <v>94</v>
      </c>
      <c r="G2361" t="s">
        <v>407</v>
      </c>
      <c r="H2361" t="s">
        <v>96</v>
      </c>
      <c r="I2361">
        <v>25</v>
      </c>
      <c r="J2361" t="s">
        <v>489</v>
      </c>
      <c r="K2361">
        <v>18</v>
      </c>
      <c r="L2361">
        <v>4</v>
      </c>
      <c r="M2361" t="s">
        <v>193</v>
      </c>
      <c r="N2361">
        <v>0</v>
      </c>
      <c r="O2361">
        <v>0</v>
      </c>
      <c r="P2361">
        <v>22</v>
      </c>
      <c r="Q2361">
        <v>5</v>
      </c>
      <c r="R2361">
        <v>7</v>
      </c>
      <c r="S2361">
        <v>6</v>
      </c>
      <c r="T2361">
        <v>2</v>
      </c>
      <c r="U2361">
        <v>7</v>
      </c>
      <c r="V2361">
        <v>3</v>
      </c>
      <c r="W2361">
        <v>11</v>
      </c>
      <c r="X2361">
        <v>2</v>
      </c>
      <c r="Y2361" t="s">
        <v>131</v>
      </c>
      <c r="Z2361">
        <v>2</v>
      </c>
      <c r="AA2361" t="s">
        <v>100</v>
      </c>
      <c r="AB2361" t="s">
        <v>101</v>
      </c>
      <c r="AC2361" t="s">
        <v>101</v>
      </c>
      <c r="AD2361" t="s">
        <v>102</v>
      </c>
      <c r="AE2361" t="s">
        <v>100</v>
      </c>
      <c r="AF2361" t="s">
        <v>100</v>
      </c>
      <c r="AG2361">
        <v>10</v>
      </c>
      <c r="AH2361">
        <v>12</v>
      </c>
      <c r="AI2361">
        <v>3</v>
      </c>
      <c r="AJ2361">
        <v>5</v>
      </c>
      <c r="AK2361" t="s">
        <v>6502</v>
      </c>
      <c r="AL2361">
        <v>1</v>
      </c>
      <c r="AM2361">
        <v>1</v>
      </c>
      <c r="AN2361">
        <v>1</v>
      </c>
      <c r="AO2361">
        <v>1</v>
      </c>
      <c r="AP2361">
        <v>0</v>
      </c>
      <c r="AQ2361">
        <v>0</v>
      </c>
      <c r="AR2361">
        <v>0</v>
      </c>
      <c r="AS2361">
        <v>0</v>
      </c>
      <c r="AT2361">
        <v>1</v>
      </c>
      <c r="AU2361">
        <v>0</v>
      </c>
      <c r="AV2361">
        <v>0</v>
      </c>
      <c r="AW2361">
        <v>0</v>
      </c>
      <c r="AX2361">
        <v>0</v>
      </c>
      <c r="AY2361">
        <v>1</v>
      </c>
      <c r="AZ2361">
        <v>0</v>
      </c>
      <c r="BA2361">
        <v>0</v>
      </c>
      <c r="BB2361">
        <v>0</v>
      </c>
      <c r="BC2361" t="s">
        <v>119</v>
      </c>
      <c r="BD2361">
        <v>0</v>
      </c>
      <c r="BE2361">
        <v>204</v>
      </c>
      <c r="BF2361">
        <v>282</v>
      </c>
      <c r="BG2361">
        <v>0</v>
      </c>
      <c r="BH2361">
        <v>0</v>
      </c>
      <c r="BI2361">
        <v>0</v>
      </c>
      <c r="BJ2361">
        <v>0</v>
      </c>
      <c r="BK2361">
        <v>0</v>
      </c>
      <c r="BL2361">
        <v>0</v>
      </c>
      <c r="BM2361">
        <v>486</v>
      </c>
      <c r="BN2361" t="s">
        <v>1000</v>
      </c>
      <c r="BO2361">
        <v>1</v>
      </c>
      <c r="BP2361">
        <v>0</v>
      </c>
      <c r="BQ2361">
        <v>0</v>
      </c>
      <c r="BR2361">
        <v>1</v>
      </c>
      <c r="BS2361">
        <v>0</v>
      </c>
      <c r="BT2361" t="s">
        <v>573</v>
      </c>
      <c r="BU2361">
        <v>1</v>
      </c>
      <c r="BV2361">
        <v>1</v>
      </c>
      <c r="BW2361">
        <v>0</v>
      </c>
      <c r="BX2361" t="s">
        <v>107</v>
      </c>
      <c r="BY2361">
        <v>1</v>
      </c>
      <c r="BZ2361">
        <v>1</v>
      </c>
      <c r="CA2361">
        <v>0</v>
      </c>
      <c r="CB2361" t="s">
        <v>114</v>
      </c>
      <c r="CC2361">
        <v>1</v>
      </c>
      <c r="CD2361">
        <v>0</v>
      </c>
      <c r="CE2361">
        <v>1</v>
      </c>
      <c r="CF2361" t="s">
        <v>101</v>
      </c>
      <c r="CG2361" t="s">
        <v>101</v>
      </c>
      <c r="CH2361" t="s">
        <v>101</v>
      </c>
      <c r="CI2361" t="s">
        <v>101</v>
      </c>
      <c r="CJ2361" t="s">
        <v>536</v>
      </c>
    </row>
    <row r="2362" spans="1:88" x14ac:dyDescent="0.25">
      <c r="A2362" t="s">
        <v>6620</v>
      </c>
      <c r="B2362" t="s">
        <v>413</v>
      </c>
      <c r="C2362" t="s">
        <v>667</v>
      </c>
      <c r="D2362" t="s">
        <v>667</v>
      </c>
      <c r="E2362" t="s">
        <v>6503</v>
      </c>
      <c r="F2362" t="s">
        <v>94</v>
      </c>
      <c r="G2362" t="s">
        <v>407</v>
      </c>
      <c r="H2362" t="s">
        <v>96</v>
      </c>
      <c r="I2362">
        <v>25</v>
      </c>
      <c r="J2362" t="s">
        <v>489</v>
      </c>
      <c r="K2362">
        <v>25</v>
      </c>
      <c r="L2362">
        <v>3</v>
      </c>
      <c r="M2362" t="s">
        <v>193</v>
      </c>
      <c r="N2362">
        <v>0</v>
      </c>
      <c r="O2362">
        <v>0</v>
      </c>
      <c r="P2362">
        <v>28</v>
      </c>
      <c r="Q2362">
        <v>10</v>
      </c>
      <c r="R2362">
        <v>15</v>
      </c>
      <c r="S2362">
        <v>9</v>
      </c>
      <c r="T2362">
        <v>5</v>
      </c>
      <c r="U2362">
        <v>7</v>
      </c>
      <c r="V2362">
        <v>9</v>
      </c>
      <c r="W2362">
        <v>13</v>
      </c>
      <c r="X2362">
        <v>9</v>
      </c>
      <c r="Y2362" t="s">
        <v>131</v>
      </c>
      <c r="Z2362">
        <v>1</v>
      </c>
      <c r="AA2362" t="s">
        <v>101</v>
      </c>
      <c r="AB2362" t="s">
        <v>101</v>
      </c>
      <c r="AC2362" t="s">
        <v>101</v>
      </c>
      <c r="AD2362" t="s">
        <v>102</v>
      </c>
      <c r="AE2362" t="s">
        <v>100</v>
      </c>
      <c r="AF2362" t="s">
        <v>100</v>
      </c>
      <c r="AG2362">
        <v>10</v>
      </c>
      <c r="AH2362">
        <v>18</v>
      </c>
      <c r="AI2362">
        <v>2</v>
      </c>
      <c r="AJ2362">
        <v>4</v>
      </c>
      <c r="AK2362" t="s">
        <v>6504</v>
      </c>
      <c r="AL2362">
        <v>1</v>
      </c>
      <c r="AM2362">
        <v>0</v>
      </c>
      <c r="AN2362">
        <v>0</v>
      </c>
      <c r="AO2362">
        <v>0</v>
      </c>
      <c r="AP2362">
        <v>0</v>
      </c>
      <c r="AQ2362">
        <v>0</v>
      </c>
      <c r="AR2362">
        <v>0</v>
      </c>
      <c r="AS2362">
        <v>0</v>
      </c>
      <c r="AT2362">
        <v>1</v>
      </c>
      <c r="AU2362">
        <v>1</v>
      </c>
      <c r="AV2362">
        <v>1</v>
      </c>
      <c r="AW2362">
        <v>0</v>
      </c>
      <c r="AX2362">
        <v>0</v>
      </c>
      <c r="AY2362">
        <v>1</v>
      </c>
      <c r="AZ2362">
        <v>0</v>
      </c>
      <c r="BA2362">
        <v>0</v>
      </c>
      <c r="BB2362">
        <v>0</v>
      </c>
      <c r="BC2362" t="s">
        <v>536</v>
      </c>
      <c r="BD2362">
        <v>0</v>
      </c>
      <c r="BE2362">
        <v>412</v>
      </c>
      <c r="BF2362">
        <v>432</v>
      </c>
      <c r="BG2362">
        <v>0</v>
      </c>
      <c r="BH2362">
        <v>0</v>
      </c>
      <c r="BI2362">
        <v>0</v>
      </c>
      <c r="BJ2362">
        <v>0</v>
      </c>
      <c r="BK2362">
        <v>0</v>
      </c>
      <c r="BL2362">
        <v>0</v>
      </c>
      <c r="BM2362">
        <v>844</v>
      </c>
      <c r="BN2362" t="s">
        <v>6505</v>
      </c>
      <c r="BO2362">
        <v>1</v>
      </c>
      <c r="BP2362">
        <v>1</v>
      </c>
      <c r="BQ2362">
        <v>0</v>
      </c>
      <c r="BR2362">
        <v>1</v>
      </c>
      <c r="BS2362">
        <v>0</v>
      </c>
      <c r="BT2362" t="s">
        <v>285</v>
      </c>
      <c r="BU2362">
        <v>1</v>
      </c>
      <c r="BV2362">
        <v>0</v>
      </c>
      <c r="BW2362">
        <v>1</v>
      </c>
      <c r="BX2362" t="s">
        <v>107</v>
      </c>
      <c r="BY2362">
        <v>1</v>
      </c>
      <c r="BZ2362">
        <v>1</v>
      </c>
      <c r="CA2362">
        <v>0</v>
      </c>
      <c r="CB2362" t="s">
        <v>108</v>
      </c>
      <c r="CC2362">
        <v>1</v>
      </c>
      <c r="CD2362">
        <v>0</v>
      </c>
      <c r="CE2362">
        <v>1</v>
      </c>
      <c r="CF2362" t="s">
        <v>101</v>
      </c>
      <c r="CG2362" t="s">
        <v>101</v>
      </c>
      <c r="CH2362" t="s">
        <v>101</v>
      </c>
      <c r="CI2362" t="s">
        <v>101</v>
      </c>
      <c r="CJ2362" t="s">
        <v>6464</v>
      </c>
    </row>
    <row r="2363" spans="1:88" x14ac:dyDescent="0.25">
      <c r="A2363" t="s">
        <v>6620</v>
      </c>
      <c r="B2363" t="s">
        <v>413</v>
      </c>
      <c r="C2363" t="s">
        <v>667</v>
      </c>
      <c r="D2363" t="s">
        <v>667</v>
      </c>
      <c r="E2363" t="s">
        <v>6426</v>
      </c>
      <c r="F2363" t="s">
        <v>94</v>
      </c>
      <c r="G2363" t="s">
        <v>407</v>
      </c>
      <c r="H2363" t="s">
        <v>117</v>
      </c>
      <c r="I2363">
        <v>24</v>
      </c>
      <c r="J2363" t="s">
        <v>489</v>
      </c>
      <c r="K2363">
        <v>8</v>
      </c>
      <c r="L2363">
        <v>2</v>
      </c>
      <c r="M2363" t="s">
        <v>98</v>
      </c>
      <c r="N2363">
        <v>0</v>
      </c>
      <c r="O2363">
        <v>0</v>
      </c>
      <c r="P2363">
        <v>8</v>
      </c>
      <c r="Q2363">
        <v>0</v>
      </c>
      <c r="R2363">
        <v>8</v>
      </c>
      <c r="S2363">
        <v>0</v>
      </c>
      <c r="T2363">
        <v>0</v>
      </c>
      <c r="U2363">
        <v>8</v>
      </c>
      <c r="V2363">
        <v>7</v>
      </c>
      <c r="W2363">
        <v>1</v>
      </c>
      <c r="X2363">
        <v>0</v>
      </c>
      <c r="Y2363" t="s">
        <v>131</v>
      </c>
      <c r="Z2363">
        <v>3</v>
      </c>
      <c r="AA2363" t="s">
        <v>100</v>
      </c>
      <c r="AB2363" t="s">
        <v>100</v>
      </c>
      <c r="AC2363" t="s">
        <v>101</v>
      </c>
      <c r="AD2363" t="s">
        <v>102</v>
      </c>
      <c r="AE2363" t="s">
        <v>100</v>
      </c>
      <c r="AF2363" t="s">
        <v>100</v>
      </c>
      <c r="AG2363">
        <v>10</v>
      </c>
      <c r="AH2363">
        <v>7</v>
      </c>
      <c r="AI2363">
        <v>2</v>
      </c>
      <c r="AJ2363">
        <v>1</v>
      </c>
      <c r="AK2363" t="s">
        <v>2450</v>
      </c>
      <c r="AL2363">
        <v>1</v>
      </c>
      <c r="AM2363">
        <v>1</v>
      </c>
      <c r="AN2363">
        <v>1</v>
      </c>
      <c r="AO2363">
        <v>0</v>
      </c>
      <c r="AP2363">
        <v>0</v>
      </c>
      <c r="AQ2363">
        <v>0</v>
      </c>
      <c r="AR2363">
        <v>0</v>
      </c>
      <c r="AS2363">
        <v>0</v>
      </c>
      <c r="AT2363">
        <v>0</v>
      </c>
      <c r="AU2363">
        <v>0</v>
      </c>
      <c r="AV2363">
        <v>0</v>
      </c>
      <c r="AW2363">
        <v>0</v>
      </c>
      <c r="AX2363">
        <v>0</v>
      </c>
      <c r="AY2363">
        <v>0</v>
      </c>
      <c r="AZ2363">
        <v>0</v>
      </c>
      <c r="BA2363">
        <v>0</v>
      </c>
      <c r="BB2363">
        <v>0</v>
      </c>
      <c r="BC2363" t="s">
        <v>204</v>
      </c>
      <c r="BD2363">
        <v>0</v>
      </c>
      <c r="BE2363">
        <v>83</v>
      </c>
      <c r="BF2363">
        <v>94</v>
      </c>
      <c r="BG2363">
        <v>8</v>
      </c>
      <c r="BH2363">
        <v>16</v>
      </c>
      <c r="BI2363">
        <v>0</v>
      </c>
      <c r="BJ2363">
        <v>0</v>
      </c>
      <c r="BK2363">
        <v>0</v>
      </c>
      <c r="BL2363">
        <v>0</v>
      </c>
      <c r="BM2363">
        <v>210</v>
      </c>
      <c r="BN2363" t="s">
        <v>233</v>
      </c>
      <c r="BO2363">
        <v>1</v>
      </c>
      <c r="BP2363">
        <v>0</v>
      </c>
      <c r="BQ2363">
        <v>1</v>
      </c>
      <c r="BR2363">
        <v>0</v>
      </c>
      <c r="BS2363">
        <v>0</v>
      </c>
      <c r="BT2363" t="s">
        <v>126</v>
      </c>
      <c r="BU2363">
        <v>0</v>
      </c>
      <c r="BV2363">
        <v>1</v>
      </c>
      <c r="BW2363">
        <v>0</v>
      </c>
      <c r="BX2363" t="s">
        <v>113</v>
      </c>
      <c r="BY2363">
        <v>0</v>
      </c>
      <c r="BZ2363">
        <v>1</v>
      </c>
      <c r="CA2363">
        <v>0</v>
      </c>
      <c r="CB2363" t="s">
        <v>122</v>
      </c>
      <c r="CC2363">
        <v>0</v>
      </c>
      <c r="CD2363">
        <v>0</v>
      </c>
      <c r="CE2363">
        <v>1</v>
      </c>
      <c r="CF2363" t="s">
        <v>101</v>
      </c>
      <c r="CG2363" t="s">
        <v>101</v>
      </c>
      <c r="CH2363" t="s">
        <v>101</v>
      </c>
      <c r="CI2363" t="s">
        <v>101</v>
      </c>
      <c r="CJ2363" t="s">
        <v>134</v>
      </c>
    </row>
    <row r="2364" spans="1:88" x14ac:dyDescent="0.25">
      <c r="A2364" t="s">
        <v>6620</v>
      </c>
      <c r="B2364" t="s">
        <v>413</v>
      </c>
      <c r="C2364" t="s">
        <v>667</v>
      </c>
      <c r="D2364" t="s">
        <v>2448</v>
      </c>
      <c r="E2364" t="s">
        <v>6436</v>
      </c>
      <c r="F2364" t="s">
        <v>94</v>
      </c>
      <c r="G2364" t="s">
        <v>407</v>
      </c>
      <c r="H2364" t="s">
        <v>117</v>
      </c>
      <c r="I2364">
        <v>24</v>
      </c>
      <c r="J2364" t="s">
        <v>489</v>
      </c>
      <c r="K2364">
        <v>7</v>
      </c>
      <c r="L2364">
        <v>1</v>
      </c>
      <c r="M2364" t="s">
        <v>98</v>
      </c>
      <c r="N2364">
        <v>1</v>
      </c>
      <c r="O2364">
        <v>0</v>
      </c>
      <c r="P2364">
        <v>8</v>
      </c>
      <c r="Q2364">
        <v>0</v>
      </c>
      <c r="R2364">
        <v>0</v>
      </c>
      <c r="S2364">
        <v>0</v>
      </c>
      <c r="T2364">
        <v>0</v>
      </c>
      <c r="U2364">
        <v>0</v>
      </c>
      <c r="V2364">
        <v>0</v>
      </c>
      <c r="W2364">
        <v>0</v>
      </c>
      <c r="X2364">
        <v>0</v>
      </c>
      <c r="Y2364" t="s">
        <v>131</v>
      </c>
      <c r="Z2364">
        <v>1</v>
      </c>
      <c r="AA2364" t="s">
        <v>100</v>
      </c>
      <c r="AB2364" t="s">
        <v>101</v>
      </c>
      <c r="AC2364" t="s">
        <v>101</v>
      </c>
      <c r="AD2364" t="s">
        <v>102</v>
      </c>
      <c r="AE2364" t="s">
        <v>100</v>
      </c>
      <c r="AF2364" t="s">
        <v>101</v>
      </c>
      <c r="AG2364">
        <v>5</v>
      </c>
      <c r="AH2364">
        <v>4</v>
      </c>
      <c r="AI2364">
        <v>2</v>
      </c>
      <c r="AJ2364">
        <v>2</v>
      </c>
      <c r="AK2364" t="s">
        <v>2394</v>
      </c>
      <c r="AL2364">
        <v>1</v>
      </c>
      <c r="AM2364">
        <v>1</v>
      </c>
      <c r="AN2364">
        <v>0</v>
      </c>
      <c r="AO2364">
        <v>0</v>
      </c>
      <c r="AP2364">
        <v>0</v>
      </c>
      <c r="AQ2364">
        <v>0</v>
      </c>
      <c r="AR2364">
        <v>0</v>
      </c>
      <c r="AS2364">
        <v>0</v>
      </c>
      <c r="AT2364">
        <v>0</v>
      </c>
      <c r="AU2364">
        <v>0</v>
      </c>
      <c r="AV2364">
        <v>0</v>
      </c>
      <c r="AW2364">
        <v>0</v>
      </c>
      <c r="AX2364">
        <v>0</v>
      </c>
      <c r="AY2364">
        <v>0</v>
      </c>
      <c r="AZ2364">
        <v>0</v>
      </c>
      <c r="BA2364">
        <v>0</v>
      </c>
      <c r="BB2364">
        <v>0</v>
      </c>
      <c r="BC2364" t="s">
        <v>204</v>
      </c>
      <c r="BD2364">
        <v>0</v>
      </c>
      <c r="BE2364">
        <v>76</v>
      </c>
      <c r="BF2364">
        <v>73</v>
      </c>
      <c r="BG2364">
        <v>0</v>
      </c>
      <c r="BH2364">
        <v>0</v>
      </c>
      <c r="BI2364">
        <v>0</v>
      </c>
      <c r="BJ2364">
        <v>0</v>
      </c>
      <c r="BK2364">
        <v>0</v>
      </c>
      <c r="BL2364">
        <v>0</v>
      </c>
      <c r="BM2364">
        <v>149</v>
      </c>
      <c r="BN2364" t="s">
        <v>721</v>
      </c>
      <c r="BO2364">
        <v>1</v>
      </c>
      <c r="BP2364">
        <v>1</v>
      </c>
      <c r="BQ2364">
        <v>0</v>
      </c>
      <c r="BR2364">
        <v>0</v>
      </c>
      <c r="BS2364">
        <v>0</v>
      </c>
      <c r="BT2364" t="s">
        <v>573</v>
      </c>
      <c r="BU2364">
        <v>1</v>
      </c>
      <c r="BV2364">
        <v>1</v>
      </c>
      <c r="BW2364">
        <v>0</v>
      </c>
      <c r="BX2364" t="s">
        <v>107</v>
      </c>
      <c r="BY2364">
        <v>1</v>
      </c>
      <c r="BZ2364">
        <v>1</v>
      </c>
      <c r="CA2364">
        <v>0</v>
      </c>
      <c r="CB2364" t="s">
        <v>574</v>
      </c>
      <c r="CC2364">
        <v>1</v>
      </c>
      <c r="CD2364">
        <v>1</v>
      </c>
      <c r="CE2364">
        <v>0</v>
      </c>
      <c r="CF2364" t="s">
        <v>101</v>
      </c>
      <c r="CG2364" t="s">
        <v>101</v>
      </c>
      <c r="CH2364" t="s">
        <v>101</v>
      </c>
      <c r="CI2364" t="s">
        <v>101</v>
      </c>
      <c r="CJ2364" t="s">
        <v>204</v>
      </c>
    </row>
    <row r="2365" spans="1:88" x14ac:dyDescent="0.25">
      <c r="A2365" t="s">
        <v>6620</v>
      </c>
      <c r="B2365" t="s">
        <v>413</v>
      </c>
      <c r="C2365" t="s">
        <v>667</v>
      </c>
      <c r="D2365" t="s">
        <v>2448</v>
      </c>
      <c r="E2365" t="s">
        <v>6437</v>
      </c>
      <c r="F2365" t="s">
        <v>94</v>
      </c>
      <c r="G2365" t="s">
        <v>407</v>
      </c>
      <c r="H2365" t="s">
        <v>117</v>
      </c>
      <c r="I2365">
        <v>24</v>
      </c>
      <c r="J2365" t="s">
        <v>489</v>
      </c>
      <c r="K2365">
        <v>2</v>
      </c>
      <c r="L2365">
        <v>0</v>
      </c>
      <c r="M2365" t="s">
        <v>193</v>
      </c>
      <c r="N2365">
        <v>0</v>
      </c>
      <c r="O2365">
        <v>0</v>
      </c>
      <c r="P2365">
        <v>2</v>
      </c>
      <c r="Q2365">
        <v>0</v>
      </c>
      <c r="R2365">
        <v>0</v>
      </c>
      <c r="S2365">
        <v>2</v>
      </c>
      <c r="T2365">
        <v>0</v>
      </c>
      <c r="U2365">
        <v>2</v>
      </c>
      <c r="V2365">
        <v>2</v>
      </c>
      <c r="W2365">
        <v>0</v>
      </c>
      <c r="X2365">
        <v>0</v>
      </c>
      <c r="Y2365" t="s">
        <v>181</v>
      </c>
      <c r="Z2365">
        <v>0</v>
      </c>
      <c r="AA2365" t="s">
        <v>101</v>
      </c>
      <c r="AB2365" t="s">
        <v>101</v>
      </c>
      <c r="AC2365" t="s">
        <v>101</v>
      </c>
      <c r="AD2365" t="s">
        <v>102</v>
      </c>
      <c r="AE2365" t="s">
        <v>100</v>
      </c>
      <c r="AF2365" t="s">
        <v>101</v>
      </c>
      <c r="AG2365">
        <v>2</v>
      </c>
      <c r="AH2365">
        <v>0</v>
      </c>
      <c r="AI2365">
        <v>2</v>
      </c>
      <c r="AJ2365">
        <v>0</v>
      </c>
      <c r="AK2365" t="s">
        <v>2450</v>
      </c>
      <c r="AL2365">
        <v>1</v>
      </c>
      <c r="AM2365">
        <v>1</v>
      </c>
      <c r="AN2365">
        <v>1</v>
      </c>
      <c r="AO2365">
        <v>0</v>
      </c>
      <c r="AP2365">
        <v>0</v>
      </c>
      <c r="AQ2365">
        <v>0</v>
      </c>
      <c r="AR2365">
        <v>0</v>
      </c>
      <c r="AS2365">
        <v>0</v>
      </c>
      <c r="AT2365">
        <v>0</v>
      </c>
      <c r="AU2365">
        <v>0</v>
      </c>
      <c r="AV2365">
        <v>0</v>
      </c>
      <c r="AW2365">
        <v>0</v>
      </c>
      <c r="AX2365">
        <v>0</v>
      </c>
      <c r="AY2365">
        <v>0</v>
      </c>
      <c r="AZ2365">
        <v>0</v>
      </c>
      <c r="BA2365">
        <v>0</v>
      </c>
      <c r="BB2365">
        <v>0</v>
      </c>
      <c r="BC2365" t="s">
        <v>204</v>
      </c>
      <c r="BD2365">
        <v>0</v>
      </c>
      <c r="BE2365">
        <v>72</v>
      </c>
      <c r="BF2365">
        <v>68</v>
      </c>
      <c r="BG2365">
        <v>0</v>
      </c>
      <c r="BH2365">
        <v>0</v>
      </c>
      <c r="BI2365">
        <v>0</v>
      </c>
      <c r="BJ2365">
        <v>0</v>
      </c>
      <c r="BK2365">
        <v>0</v>
      </c>
      <c r="BL2365">
        <v>0</v>
      </c>
      <c r="BM2365">
        <v>140</v>
      </c>
      <c r="BN2365" t="s">
        <v>693</v>
      </c>
      <c r="BO2365">
        <v>1</v>
      </c>
      <c r="BP2365">
        <v>1</v>
      </c>
      <c r="BQ2365">
        <v>1</v>
      </c>
      <c r="BR2365">
        <v>0</v>
      </c>
      <c r="BS2365">
        <v>0</v>
      </c>
      <c r="BT2365" t="s">
        <v>573</v>
      </c>
      <c r="BU2365">
        <v>1</v>
      </c>
      <c r="BV2365">
        <v>1</v>
      </c>
      <c r="BW2365">
        <v>0</v>
      </c>
      <c r="BX2365" t="s">
        <v>107</v>
      </c>
      <c r="BY2365">
        <v>1</v>
      </c>
      <c r="BZ2365">
        <v>1</v>
      </c>
      <c r="CA2365">
        <v>0</v>
      </c>
      <c r="CB2365" t="s">
        <v>574</v>
      </c>
      <c r="CC2365">
        <v>1</v>
      </c>
      <c r="CD2365">
        <v>1</v>
      </c>
      <c r="CE2365">
        <v>0</v>
      </c>
      <c r="CF2365" t="s">
        <v>101</v>
      </c>
      <c r="CG2365" t="s">
        <v>101</v>
      </c>
      <c r="CH2365" t="s">
        <v>101</v>
      </c>
      <c r="CI2365" t="s">
        <v>101</v>
      </c>
      <c r="CJ2365" t="s">
        <v>204</v>
      </c>
    </row>
    <row r="2366" spans="1:88" x14ac:dyDescent="0.25">
      <c r="A2366" t="s">
        <v>6620</v>
      </c>
      <c r="B2366" t="s">
        <v>413</v>
      </c>
      <c r="C2366" t="s">
        <v>667</v>
      </c>
      <c r="D2366" t="s">
        <v>2448</v>
      </c>
      <c r="E2366" t="s">
        <v>5889</v>
      </c>
      <c r="F2366" t="s">
        <v>94</v>
      </c>
      <c r="G2366" t="s">
        <v>407</v>
      </c>
      <c r="H2366" t="s">
        <v>117</v>
      </c>
      <c r="I2366">
        <v>24</v>
      </c>
      <c r="J2366" t="s">
        <v>489</v>
      </c>
      <c r="K2366">
        <v>2</v>
      </c>
      <c r="L2366">
        <v>0</v>
      </c>
      <c r="M2366" t="s">
        <v>193</v>
      </c>
      <c r="N2366">
        <v>0</v>
      </c>
      <c r="O2366">
        <v>0</v>
      </c>
      <c r="P2366">
        <v>2</v>
      </c>
      <c r="Q2366">
        <v>0</v>
      </c>
      <c r="R2366">
        <v>0</v>
      </c>
      <c r="S2366">
        <v>2</v>
      </c>
      <c r="T2366">
        <v>0</v>
      </c>
      <c r="U2366">
        <v>2</v>
      </c>
      <c r="V2366">
        <v>2</v>
      </c>
      <c r="W2366">
        <v>0</v>
      </c>
      <c r="X2366">
        <v>0</v>
      </c>
      <c r="Y2366" t="s">
        <v>131</v>
      </c>
      <c r="Z2366">
        <v>1</v>
      </c>
      <c r="AA2366" t="s">
        <v>101</v>
      </c>
      <c r="AB2366" t="s">
        <v>101</v>
      </c>
      <c r="AC2366" t="s">
        <v>101</v>
      </c>
      <c r="AD2366" t="s">
        <v>102</v>
      </c>
      <c r="AE2366" t="s">
        <v>100</v>
      </c>
      <c r="AF2366" t="s">
        <v>101</v>
      </c>
      <c r="AG2366">
        <v>2</v>
      </c>
      <c r="AH2366">
        <v>0</v>
      </c>
      <c r="AI2366">
        <v>0</v>
      </c>
      <c r="AJ2366">
        <v>0</v>
      </c>
      <c r="AK2366" t="s">
        <v>2450</v>
      </c>
      <c r="AL2366">
        <v>1</v>
      </c>
      <c r="AM2366">
        <v>1</v>
      </c>
      <c r="AN2366">
        <v>1</v>
      </c>
      <c r="AO2366">
        <v>0</v>
      </c>
      <c r="AP2366">
        <v>0</v>
      </c>
      <c r="AQ2366">
        <v>0</v>
      </c>
      <c r="AR2366">
        <v>0</v>
      </c>
      <c r="AS2366">
        <v>0</v>
      </c>
      <c r="AT2366">
        <v>0</v>
      </c>
      <c r="AU2366">
        <v>0</v>
      </c>
      <c r="AV2366">
        <v>0</v>
      </c>
      <c r="AW2366">
        <v>0</v>
      </c>
      <c r="AX2366">
        <v>0</v>
      </c>
      <c r="AY2366">
        <v>0</v>
      </c>
      <c r="AZ2366">
        <v>0</v>
      </c>
      <c r="BA2366">
        <v>0</v>
      </c>
      <c r="BB2366">
        <v>0</v>
      </c>
      <c r="BC2366" t="s">
        <v>204</v>
      </c>
      <c r="BD2366">
        <v>0</v>
      </c>
      <c r="BE2366">
        <v>19</v>
      </c>
      <c r="BF2366">
        <v>25</v>
      </c>
      <c r="BG2366">
        <v>0</v>
      </c>
      <c r="BH2366">
        <v>0</v>
      </c>
      <c r="BI2366">
        <v>0</v>
      </c>
      <c r="BJ2366">
        <v>0</v>
      </c>
      <c r="BK2366">
        <v>0</v>
      </c>
      <c r="BL2366">
        <v>0</v>
      </c>
      <c r="BM2366">
        <v>44</v>
      </c>
      <c r="BN2366" t="s">
        <v>721</v>
      </c>
      <c r="BO2366">
        <v>1</v>
      </c>
      <c r="BP2366">
        <v>1</v>
      </c>
      <c r="BQ2366">
        <v>0</v>
      </c>
      <c r="BR2366">
        <v>0</v>
      </c>
      <c r="BS2366">
        <v>0</v>
      </c>
      <c r="BT2366" t="s">
        <v>221</v>
      </c>
      <c r="BU2366">
        <v>1</v>
      </c>
      <c r="BV2366">
        <v>1</v>
      </c>
      <c r="BW2366">
        <v>1</v>
      </c>
      <c r="BX2366" t="s">
        <v>222</v>
      </c>
      <c r="BY2366">
        <v>1</v>
      </c>
      <c r="BZ2366">
        <v>1</v>
      </c>
      <c r="CA2366">
        <v>1</v>
      </c>
      <c r="CB2366" t="s">
        <v>156</v>
      </c>
      <c r="CC2366">
        <v>1</v>
      </c>
      <c r="CD2366">
        <v>1</v>
      </c>
      <c r="CE2366">
        <v>1</v>
      </c>
      <c r="CF2366" t="s">
        <v>101</v>
      </c>
      <c r="CG2366" t="s">
        <v>101</v>
      </c>
      <c r="CH2366" t="s">
        <v>101</v>
      </c>
      <c r="CI2366" t="s">
        <v>101</v>
      </c>
      <c r="CJ2366" t="s">
        <v>204</v>
      </c>
    </row>
    <row r="2367" spans="1:88" x14ac:dyDescent="0.25">
      <c r="A2367" t="s">
        <v>6620</v>
      </c>
      <c r="B2367" t="s">
        <v>413</v>
      </c>
      <c r="C2367" t="s">
        <v>667</v>
      </c>
      <c r="D2367" t="s">
        <v>667</v>
      </c>
      <c r="E2367" t="s">
        <v>6453</v>
      </c>
      <c r="F2367" t="s">
        <v>94</v>
      </c>
      <c r="G2367" t="s">
        <v>407</v>
      </c>
      <c r="H2367" t="s">
        <v>96</v>
      </c>
      <c r="I2367">
        <v>25</v>
      </c>
      <c r="J2367" t="s">
        <v>489</v>
      </c>
      <c r="K2367">
        <v>6</v>
      </c>
      <c r="L2367">
        <v>2</v>
      </c>
      <c r="M2367" t="s">
        <v>98</v>
      </c>
      <c r="N2367">
        <v>2</v>
      </c>
      <c r="O2367">
        <v>0</v>
      </c>
      <c r="P2367">
        <v>8</v>
      </c>
      <c r="Q2367">
        <v>0</v>
      </c>
      <c r="R2367">
        <v>2</v>
      </c>
      <c r="S2367">
        <v>14</v>
      </c>
      <c r="T2367">
        <v>2</v>
      </c>
      <c r="U2367">
        <v>16</v>
      </c>
      <c r="V2367">
        <v>6</v>
      </c>
      <c r="W2367">
        <v>2</v>
      </c>
      <c r="X2367">
        <v>0</v>
      </c>
      <c r="Y2367" t="s">
        <v>131</v>
      </c>
      <c r="Z2367">
        <v>1</v>
      </c>
      <c r="AA2367" t="s">
        <v>101</v>
      </c>
      <c r="AB2367" t="s">
        <v>101</v>
      </c>
      <c r="AC2367" t="s">
        <v>101</v>
      </c>
      <c r="AD2367" t="s">
        <v>102</v>
      </c>
      <c r="AE2367" t="s">
        <v>100</v>
      </c>
      <c r="AF2367" t="s">
        <v>101</v>
      </c>
      <c r="AG2367">
        <v>5</v>
      </c>
      <c r="AH2367">
        <v>3</v>
      </c>
      <c r="AI2367">
        <v>5</v>
      </c>
      <c r="AJ2367">
        <v>3</v>
      </c>
      <c r="AK2367" t="s">
        <v>103</v>
      </c>
      <c r="AL2367">
        <v>1</v>
      </c>
      <c r="AM2367">
        <v>0</v>
      </c>
      <c r="AN2367">
        <v>0</v>
      </c>
      <c r="AO2367">
        <v>0</v>
      </c>
      <c r="AP2367">
        <v>0</v>
      </c>
      <c r="AQ2367">
        <v>0</v>
      </c>
      <c r="AR2367">
        <v>0</v>
      </c>
      <c r="AS2367">
        <v>0</v>
      </c>
      <c r="AT2367">
        <v>0</v>
      </c>
      <c r="AU2367">
        <v>0</v>
      </c>
      <c r="AV2367">
        <v>0</v>
      </c>
      <c r="AW2367">
        <v>0</v>
      </c>
      <c r="AX2367">
        <v>0</v>
      </c>
      <c r="AY2367">
        <v>1</v>
      </c>
      <c r="AZ2367">
        <v>0</v>
      </c>
      <c r="BA2367">
        <v>0</v>
      </c>
      <c r="BB2367">
        <v>0</v>
      </c>
      <c r="BC2367" t="s">
        <v>204</v>
      </c>
      <c r="BD2367">
        <v>0</v>
      </c>
      <c r="BE2367">
        <v>0</v>
      </c>
      <c r="BF2367">
        <v>0</v>
      </c>
      <c r="BG2367">
        <v>0</v>
      </c>
      <c r="BH2367">
        <v>0</v>
      </c>
      <c r="BI2367">
        <v>36</v>
      </c>
      <c r="BJ2367">
        <v>66</v>
      </c>
      <c r="BK2367">
        <v>0</v>
      </c>
      <c r="BL2367">
        <v>0</v>
      </c>
      <c r="BM2367">
        <v>102</v>
      </c>
      <c r="BN2367" t="s">
        <v>112</v>
      </c>
      <c r="BO2367">
        <v>1</v>
      </c>
      <c r="BP2367">
        <v>0</v>
      </c>
      <c r="BQ2367">
        <v>0</v>
      </c>
      <c r="BR2367">
        <v>0</v>
      </c>
      <c r="BS2367">
        <v>0</v>
      </c>
      <c r="BT2367" t="s">
        <v>126</v>
      </c>
      <c r="BU2367">
        <v>0</v>
      </c>
      <c r="BV2367">
        <v>1</v>
      </c>
      <c r="BW2367">
        <v>0</v>
      </c>
      <c r="BX2367" t="s">
        <v>113</v>
      </c>
      <c r="BY2367">
        <v>0</v>
      </c>
      <c r="BZ2367">
        <v>1</v>
      </c>
      <c r="CA2367">
        <v>0</v>
      </c>
      <c r="CB2367" t="s">
        <v>234</v>
      </c>
      <c r="CC2367">
        <v>0</v>
      </c>
      <c r="CD2367">
        <v>1</v>
      </c>
      <c r="CE2367">
        <v>1</v>
      </c>
      <c r="CF2367" t="s">
        <v>101</v>
      </c>
      <c r="CG2367" t="s">
        <v>101</v>
      </c>
      <c r="CH2367" t="s">
        <v>101</v>
      </c>
      <c r="CI2367" t="s">
        <v>101</v>
      </c>
      <c r="CJ2367" t="s">
        <v>204</v>
      </c>
    </row>
    <row r="2368" spans="1:88" x14ac:dyDescent="0.25">
      <c r="A2368" t="s">
        <v>6620</v>
      </c>
      <c r="B2368" t="s">
        <v>413</v>
      </c>
      <c r="C2368" t="s">
        <v>5967</v>
      </c>
      <c r="D2368" t="s">
        <v>5976</v>
      </c>
      <c r="E2368" t="s">
        <v>5998</v>
      </c>
      <c r="F2368" t="s">
        <v>94</v>
      </c>
      <c r="G2368" t="s">
        <v>95</v>
      </c>
      <c r="H2368" t="s">
        <v>117</v>
      </c>
      <c r="I2368">
        <v>33</v>
      </c>
      <c r="J2368" t="s">
        <v>489</v>
      </c>
      <c r="K2368">
        <v>7</v>
      </c>
      <c r="L2368">
        <v>1</v>
      </c>
      <c r="M2368" t="s">
        <v>98</v>
      </c>
      <c r="N2368">
        <v>8</v>
      </c>
      <c r="O2368">
        <v>0</v>
      </c>
      <c r="P2368">
        <v>8</v>
      </c>
      <c r="Q2368">
        <v>10</v>
      </c>
      <c r="R2368">
        <v>65</v>
      </c>
      <c r="S2368">
        <v>0</v>
      </c>
      <c r="T2368">
        <v>0</v>
      </c>
      <c r="U2368">
        <v>0</v>
      </c>
      <c r="V2368">
        <v>0</v>
      </c>
      <c r="W2368">
        <v>12</v>
      </c>
      <c r="X2368">
        <v>1</v>
      </c>
      <c r="Y2368" t="s">
        <v>131</v>
      </c>
      <c r="Z2368">
        <v>3</v>
      </c>
      <c r="AA2368" t="s">
        <v>100</v>
      </c>
      <c r="AB2368" t="s">
        <v>101</v>
      </c>
      <c r="AC2368" t="s">
        <v>101</v>
      </c>
      <c r="AD2368" t="s">
        <v>102</v>
      </c>
      <c r="AE2368" t="s">
        <v>101</v>
      </c>
      <c r="AF2368" t="s">
        <v>101</v>
      </c>
      <c r="AG2368">
        <v>3</v>
      </c>
      <c r="AH2368">
        <v>4</v>
      </c>
      <c r="AI2368">
        <v>3</v>
      </c>
      <c r="AJ2368">
        <v>4</v>
      </c>
      <c r="AK2368" t="s">
        <v>420</v>
      </c>
      <c r="AL2368">
        <v>0</v>
      </c>
      <c r="AM2368">
        <v>0</v>
      </c>
      <c r="AN2368">
        <v>0</v>
      </c>
      <c r="AO2368">
        <v>0</v>
      </c>
      <c r="AP2368">
        <v>0</v>
      </c>
      <c r="AQ2368">
        <v>0</v>
      </c>
      <c r="AR2368">
        <v>0</v>
      </c>
      <c r="AS2368">
        <v>0</v>
      </c>
      <c r="AT2368">
        <v>0</v>
      </c>
      <c r="AU2368">
        <v>0</v>
      </c>
      <c r="AV2368">
        <v>0</v>
      </c>
      <c r="AW2368">
        <v>1</v>
      </c>
      <c r="AX2368">
        <v>0</v>
      </c>
      <c r="AY2368">
        <v>0</v>
      </c>
      <c r="AZ2368">
        <v>0</v>
      </c>
      <c r="BA2368">
        <v>0</v>
      </c>
      <c r="BB2368">
        <v>0</v>
      </c>
      <c r="BC2368" t="s">
        <v>119</v>
      </c>
      <c r="BD2368">
        <v>0</v>
      </c>
      <c r="BE2368">
        <v>81</v>
      </c>
      <c r="BF2368">
        <v>75</v>
      </c>
      <c r="BG2368">
        <v>0</v>
      </c>
      <c r="BH2368">
        <v>0</v>
      </c>
      <c r="BI2368">
        <v>0</v>
      </c>
      <c r="BJ2368">
        <v>0</v>
      </c>
      <c r="BK2368">
        <v>0</v>
      </c>
      <c r="BL2368">
        <v>0</v>
      </c>
      <c r="BM2368">
        <v>156</v>
      </c>
      <c r="BN2368" t="s">
        <v>135</v>
      </c>
      <c r="BO2368">
        <v>0</v>
      </c>
      <c r="BP2368">
        <v>1</v>
      </c>
      <c r="BQ2368">
        <v>0</v>
      </c>
      <c r="BR2368">
        <v>0</v>
      </c>
      <c r="BS2368">
        <v>0</v>
      </c>
      <c r="BT2368" t="s">
        <v>126</v>
      </c>
      <c r="BU2368">
        <v>0</v>
      </c>
      <c r="BV2368">
        <v>1</v>
      </c>
      <c r="BW2368">
        <v>0</v>
      </c>
      <c r="BX2368" t="s">
        <v>113</v>
      </c>
      <c r="BY2368">
        <v>0</v>
      </c>
      <c r="BZ2368">
        <v>1</v>
      </c>
      <c r="CA2368">
        <v>0</v>
      </c>
      <c r="CB2368" t="s">
        <v>122</v>
      </c>
      <c r="CC2368">
        <v>0</v>
      </c>
      <c r="CD2368">
        <v>0</v>
      </c>
      <c r="CE2368">
        <v>1</v>
      </c>
      <c r="CF2368" t="s">
        <v>100</v>
      </c>
      <c r="CG2368" t="s">
        <v>101</v>
      </c>
      <c r="CH2368" t="s">
        <v>101</v>
      </c>
      <c r="CI2368" t="s">
        <v>100</v>
      </c>
      <c r="CJ2368" t="s">
        <v>5999</v>
      </c>
    </row>
    <row r="2369" spans="1:88" x14ac:dyDescent="0.25">
      <c r="A2369" t="s">
        <v>6620</v>
      </c>
      <c r="B2369" t="s">
        <v>413</v>
      </c>
      <c r="C2369" t="s">
        <v>5967</v>
      </c>
      <c r="D2369" t="s">
        <v>5976</v>
      </c>
      <c r="E2369" t="s">
        <v>6019</v>
      </c>
      <c r="F2369" t="s">
        <v>94</v>
      </c>
      <c r="G2369" t="s">
        <v>95</v>
      </c>
      <c r="H2369" t="s">
        <v>117</v>
      </c>
      <c r="I2369">
        <v>33</v>
      </c>
      <c r="J2369" t="s">
        <v>97</v>
      </c>
      <c r="L2369">
        <v>8</v>
      </c>
      <c r="M2369" t="s">
        <v>193</v>
      </c>
      <c r="N2369">
        <v>8</v>
      </c>
      <c r="O2369">
        <v>3</v>
      </c>
      <c r="P2369">
        <v>24</v>
      </c>
      <c r="Q2369">
        <v>30</v>
      </c>
      <c r="R2369">
        <v>45</v>
      </c>
      <c r="S2369">
        <v>21</v>
      </c>
      <c r="T2369">
        <v>75</v>
      </c>
      <c r="U2369">
        <v>21</v>
      </c>
      <c r="V2369">
        <v>2</v>
      </c>
      <c r="W2369">
        <v>2</v>
      </c>
      <c r="X2369">
        <v>20</v>
      </c>
      <c r="Y2369" t="s">
        <v>131</v>
      </c>
      <c r="Z2369">
        <v>2</v>
      </c>
      <c r="AA2369" t="s">
        <v>100</v>
      </c>
      <c r="AB2369" t="s">
        <v>100</v>
      </c>
      <c r="AC2369" t="s">
        <v>100</v>
      </c>
      <c r="AD2369" t="s">
        <v>102</v>
      </c>
      <c r="AE2369" t="s">
        <v>100</v>
      </c>
      <c r="AF2369" t="s">
        <v>100</v>
      </c>
      <c r="AG2369">
        <v>9</v>
      </c>
      <c r="AH2369">
        <v>10</v>
      </c>
      <c r="AI2369">
        <v>2</v>
      </c>
      <c r="AJ2369">
        <v>4</v>
      </c>
      <c r="AK2369" t="s">
        <v>2394</v>
      </c>
      <c r="AL2369">
        <v>1</v>
      </c>
      <c r="AM2369">
        <v>1</v>
      </c>
      <c r="AN2369">
        <v>0</v>
      </c>
      <c r="AO2369">
        <v>0</v>
      </c>
      <c r="AP2369">
        <v>0</v>
      </c>
      <c r="AQ2369">
        <v>0</v>
      </c>
      <c r="AR2369">
        <v>0</v>
      </c>
      <c r="AS2369">
        <v>0</v>
      </c>
      <c r="AT2369">
        <v>0</v>
      </c>
      <c r="AU2369">
        <v>0</v>
      </c>
      <c r="AV2369">
        <v>0</v>
      </c>
      <c r="AW2369">
        <v>0</v>
      </c>
      <c r="AX2369">
        <v>0</v>
      </c>
      <c r="AY2369">
        <v>0</v>
      </c>
      <c r="AZ2369">
        <v>0</v>
      </c>
      <c r="BA2369">
        <v>0</v>
      </c>
      <c r="BB2369">
        <v>0</v>
      </c>
      <c r="BC2369" t="s">
        <v>88</v>
      </c>
      <c r="BD2369">
        <v>0</v>
      </c>
      <c r="BE2369">
        <v>245</v>
      </c>
      <c r="BF2369">
        <v>265</v>
      </c>
      <c r="BG2369">
        <v>0</v>
      </c>
      <c r="BH2369">
        <v>0</v>
      </c>
      <c r="BI2369">
        <v>0</v>
      </c>
      <c r="BJ2369">
        <v>0</v>
      </c>
      <c r="BK2369">
        <v>0</v>
      </c>
      <c r="BL2369">
        <v>0</v>
      </c>
      <c r="BM2369">
        <v>0</v>
      </c>
      <c r="BN2369" t="s">
        <v>721</v>
      </c>
      <c r="BO2369">
        <v>1</v>
      </c>
      <c r="BP2369">
        <v>1</v>
      </c>
      <c r="BQ2369">
        <v>0</v>
      </c>
      <c r="BR2369">
        <v>0</v>
      </c>
      <c r="BS2369">
        <v>0</v>
      </c>
      <c r="BT2369" t="s">
        <v>106</v>
      </c>
      <c r="BU2369">
        <v>1</v>
      </c>
      <c r="BV2369">
        <v>0</v>
      </c>
      <c r="BW2369">
        <v>0</v>
      </c>
      <c r="BX2369" t="s">
        <v>145</v>
      </c>
      <c r="BY2369">
        <v>1</v>
      </c>
      <c r="BZ2369">
        <v>0</v>
      </c>
      <c r="CA2369">
        <v>0</v>
      </c>
      <c r="CB2369" t="s">
        <v>170</v>
      </c>
      <c r="CC2369">
        <v>1</v>
      </c>
      <c r="CD2369">
        <v>0</v>
      </c>
      <c r="CE2369">
        <v>0</v>
      </c>
      <c r="CF2369" t="s">
        <v>101</v>
      </c>
      <c r="CG2369" t="s">
        <v>101</v>
      </c>
      <c r="CH2369" t="s">
        <v>101</v>
      </c>
      <c r="CI2369" t="s">
        <v>101</v>
      </c>
      <c r="CJ2369" t="s">
        <v>6020</v>
      </c>
    </row>
    <row r="2370" spans="1:88" x14ac:dyDescent="0.25">
      <c r="A2370" t="s">
        <v>6620</v>
      </c>
      <c r="B2370" t="s">
        <v>413</v>
      </c>
      <c r="C2370" t="s">
        <v>2638</v>
      </c>
      <c r="D2370" t="s">
        <v>2638</v>
      </c>
      <c r="E2370" t="s">
        <v>2704</v>
      </c>
      <c r="F2370" t="s">
        <v>94</v>
      </c>
      <c r="G2370" t="s">
        <v>95</v>
      </c>
      <c r="H2370" t="s">
        <v>117</v>
      </c>
      <c r="I2370">
        <v>32</v>
      </c>
      <c r="J2370" t="s">
        <v>97</v>
      </c>
      <c r="K2370">
        <v>12</v>
      </c>
      <c r="L2370">
        <v>3</v>
      </c>
      <c r="M2370" t="s">
        <v>98</v>
      </c>
      <c r="N2370">
        <v>0</v>
      </c>
      <c r="O2370">
        <v>0</v>
      </c>
      <c r="P2370">
        <v>18</v>
      </c>
      <c r="Q2370">
        <v>0</v>
      </c>
      <c r="R2370">
        <v>0</v>
      </c>
      <c r="S2370">
        <v>36</v>
      </c>
      <c r="T2370">
        <v>0</v>
      </c>
      <c r="U2370">
        <v>32</v>
      </c>
      <c r="V2370">
        <v>18</v>
      </c>
      <c r="W2370">
        <v>0</v>
      </c>
      <c r="X2370">
        <v>0</v>
      </c>
      <c r="Y2370" t="s">
        <v>202</v>
      </c>
      <c r="Z2370">
        <v>2</v>
      </c>
      <c r="AA2370" t="s">
        <v>100</v>
      </c>
      <c r="AB2370" t="s">
        <v>100</v>
      </c>
      <c r="AC2370" t="s">
        <v>100</v>
      </c>
      <c r="AD2370" t="s">
        <v>132</v>
      </c>
      <c r="AE2370" t="s">
        <v>100</v>
      </c>
      <c r="AF2370" t="s">
        <v>100</v>
      </c>
      <c r="AG2370">
        <v>4</v>
      </c>
      <c r="AH2370">
        <v>11</v>
      </c>
      <c r="AI2370">
        <v>2</v>
      </c>
      <c r="AJ2370">
        <v>9</v>
      </c>
      <c r="AK2370" t="s">
        <v>5979</v>
      </c>
      <c r="AL2370">
        <v>0</v>
      </c>
      <c r="AM2370">
        <v>1</v>
      </c>
      <c r="AN2370">
        <v>0</v>
      </c>
      <c r="AO2370">
        <v>1</v>
      </c>
      <c r="AP2370">
        <v>1</v>
      </c>
      <c r="AQ2370">
        <v>0</v>
      </c>
      <c r="AR2370">
        <v>0</v>
      </c>
      <c r="AS2370">
        <v>0</v>
      </c>
      <c r="AT2370">
        <v>1</v>
      </c>
      <c r="AU2370">
        <v>0</v>
      </c>
      <c r="AV2370">
        <v>1</v>
      </c>
      <c r="AW2370">
        <v>0</v>
      </c>
      <c r="AX2370">
        <v>1</v>
      </c>
      <c r="AY2370">
        <v>1</v>
      </c>
      <c r="AZ2370">
        <v>0</v>
      </c>
      <c r="BA2370">
        <v>0</v>
      </c>
      <c r="BB2370">
        <v>0</v>
      </c>
      <c r="BC2370" t="s">
        <v>3189</v>
      </c>
      <c r="BD2370">
        <v>0</v>
      </c>
      <c r="BE2370">
        <v>215</v>
      </c>
      <c r="BF2370">
        <v>200</v>
      </c>
      <c r="BG2370">
        <v>0</v>
      </c>
      <c r="BH2370">
        <v>0</v>
      </c>
      <c r="BI2370">
        <v>0</v>
      </c>
      <c r="BJ2370">
        <v>0</v>
      </c>
      <c r="BK2370">
        <v>0</v>
      </c>
      <c r="BL2370">
        <v>0</v>
      </c>
      <c r="BM2370">
        <v>415</v>
      </c>
      <c r="BN2370" t="s">
        <v>161</v>
      </c>
      <c r="BO2370">
        <v>0</v>
      </c>
      <c r="BP2370">
        <v>0</v>
      </c>
      <c r="BQ2370">
        <v>0</v>
      </c>
      <c r="BR2370">
        <v>0</v>
      </c>
      <c r="BS2370">
        <v>1</v>
      </c>
      <c r="BT2370" t="s">
        <v>221</v>
      </c>
      <c r="BU2370">
        <v>1</v>
      </c>
      <c r="BV2370">
        <v>1</v>
      </c>
      <c r="BW2370">
        <v>1</v>
      </c>
      <c r="BX2370" t="s">
        <v>222</v>
      </c>
      <c r="BY2370">
        <v>1</v>
      </c>
      <c r="BZ2370">
        <v>1</v>
      </c>
      <c r="CA2370">
        <v>1</v>
      </c>
      <c r="CB2370" t="s">
        <v>156</v>
      </c>
      <c r="CC2370">
        <v>1</v>
      </c>
      <c r="CD2370">
        <v>1</v>
      </c>
      <c r="CE2370">
        <v>1</v>
      </c>
      <c r="CF2370" t="s">
        <v>100</v>
      </c>
      <c r="CG2370" t="s">
        <v>101</v>
      </c>
      <c r="CH2370" t="s">
        <v>100</v>
      </c>
      <c r="CI2370" t="s">
        <v>100</v>
      </c>
      <c r="CJ2370" t="s">
        <v>5980</v>
      </c>
    </row>
    <row r="2371" spans="1:88" x14ac:dyDescent="0.25">
      <c r="A2371" t="s">
        <v>6620</v>
      </c>
      <c r="B2371" t="s">
        <v>413</v>
      </c>
      <c r="C2371" t="s">
        <v>2638</v>
      </c>
      <c r="D2371" t="s">
        <v>2638</v>
      </c>
      <c r="E2371" t="s">
        <v>6128</v>
      </c>
      <c r="F2371" t="s">
        <v>94</v>
      </c>
      <c r="G2371" t="s">
        <v>95</v>
      </c>
      <c r="H2371" t="s">
        <v>96</v>
      </c>
      <c r="I2371">
        <v>36</v>
      </c>
      <c r="J2371" t="s">
        <v>97</v>
      </c>
      <c r="K2371">
        <v>9</v>
      </c>
      <c r="L2371">
        <v>1</v>
      </c>
      <c r="M2371" t="s">
        <v>98</v>
      </c>
      <c r="N2371">
        <v>0</v>
      </c>
      <c r="O2371">
        <v>0</v>
      </c>
      <c r="P2371">
        <v>10</v>
      </c>
      <c r="Q2371">
        <v>0</v>
      </c>
      <c r="R2371">
        <v>5</v>
      </c>
      <c r="S2371">
        <v>35</v>
      </c>
      <c r="T2371">
        <v>0</v>
      </c>
      <c r="U2371">
        <v>0</v>
      </c>
      <c r="V2371">
        <v>10</v>
      </c>
      <c r="W2371">
        <v>3</v>
      </c>
      <c r="X2371">
        <v>0</v>
      </c>
      <c r="Y2371" t="s">
        <v>131</v>
      </c>
      <c r="Z2371">
        <v>6</v>
      </c>
      <c r="AA2371" t="s">
        <v>101</v>
      </c>
      <c r="AB2371" t="s">
        <v>100</v>
      </c>
      <c r="AC2371" t="s">
        <v>101</v>
      </c>
      <c r="AD2371" t="s">
        <v>102</v>
      </c>
      <c r="AE2371" t="s">
        <v>100</v>
      </c>
      <c r="AF2371" t="s">
        <v>101</v>
      </c>
      <c r="AG2371">
        <v>8</v>
      </c>
      <c r="AH2371">
        <v>4</v>
      </c>
      <c r="AI2371">
        <v>0</v>
      </c>
      <c r="AJ2371">
        <v>0</v>
      </c>
      <c r="AK2371" t="s">
        <v>169</v>
      </c>
      <c r="AL2371">
        <v>1</v>
      </c>
      <c r="AM2371">
        <v>0</v>
      </c>
      <c r="AN2371">
        <v>0</v>
      </c>
      <c r="AO2371">
        <v>0</v>
      </c>
      <c r="AP2371">
        <v>0</v>
      </c>
      <c r="AQ2371">
        <v>0</v>
      </c>
      <c r="AR2371">
        <v>0</v>
      </c>
      <c r="AS2371">
        <v>0</v>
      </c>
      <c r="AT2371">
        <v>0</v>
      </c>
      <c r="AU2371">
        <v>0</v>
      </c>
      <c r="AV2371">
        <v>0</v>
      </c>
      <c r="AW2371">
        <v>0</v>
      </c>
      <c r="AX2371">
        <v>0</v>
      </c>
      <c r="AY2371">
        <v>0</v>
      </c>
      <c r="AZ2371">
        <v>0</v>
      </c>
      <c r="BA2371">
        <v>0</v>
      </c>
      <c r="BB2371">
        <v>0</v>
      </c>
      <c r="BC2371" t="s">
        <v>119</v>
      </c>
      <c r="BD2371">
        <v>0</v>
      </c>
      <c r="BE2371">
        <v>168</v>
      </c>
      <c r="BF2371">
        <v>160</v>
      </c>
      <c r="BG2371">
        <v>0</v>
      </c>
      <c r="BH2371">
        <v>0</v>
      </c>
      <c r="BI2371">
        <v>0</v>
      </c>
      <c r="BJ2371">
        <v>0</v>
      </c>
      <c r="BK2371">
        <v>0</v>
      </c>
      <c r="BL2371">
        <v>0</v>
      </c>
      <c r="BM2371">
        <v>328</v>
      </c>
      <c r="BN2371" t="s">
        <v>161</v>
      </c>
      <c r="BO2371">
        <v>0</v>
      </c>
      <c r="BP2371">
        <v>0</v>
      </c>
      <c r="BQ2371">
        <v>0</v>
      </c>
      <c r="BR2371">
        <v>0</v>
      </c>
      <c r="BS2371">
        <v>1</v>
      </c>
      <c r="BT2371" t="s">
        <v>126</v>
      </c>
      <c r="BU2371">
        <v>0</v>
      </c>
      <c r="BV2371">
        <v>1</v>
      </c>
      <c r="BW2371">
        <v>0</v>
      </c>
      <c r="BX2371" t="s">
        <v>136</v>
      </c>
      <c r="BY2371">
        <v>0</v>
      </c>
      <c r="BZ2371">
        <v>0</v>
      </c>
      <c r="CA2371">
        <v>1</v>
      </c>
      <c r="CB2371" t="s">
        <v>170</v>
      </c>
      <c r="CC2371">
        <v>1</v>
      </c>
      <c r="CD2371">
        <v>0</v>
      </c>
      <c r="CE2371">
        <v>0</v>
      </c>
      <c r="CF2371" t="s">
        <v>101</v>
      </c>
      <c r="CG2371" t="s">
        <v>101</v>
      </c>
      <c r="CH2371" t="s">
        <v>101</v>
      </c>
      <c r="CI2371" t="s">
        <v>101</v>
      </c>
      <c r="CJ2371" t="s">
        <v>6129</v>
      </c>
    </row>
    <row r="2372" spans="1:88" x14ac:dyDescent="0.25">
      <c r="A2372" t="s">
        <v>6615</v>
      </c>
      <c r="B2372" t="s">
        <v>413</v>
      </c>
      <c r="C2372" t="s">
        <v>414</v>
      </c>
      <c r="D2372" t="s">
        <v>415</v>
      </c>
      <c r="E2372" t="s">
        <v>416</v>
      </c>
      <c r="F2372" t="s">
        <v>94</v>
      </c>
      <c r="G2372" t="s">
        <v>95</v>
      </c>
      <c r="H2372" t="s">
        <v>96</v>
      </c>
      <c r="I2372">
        <v>31</v>
      </c>
      <c r="J2372" t="s">
        <v>97</v>
      </c>
      <c r="K2372">
        <v>15</v>
      </c>
      <c r="L2372">
        <v>8</v>
      </c>
      <c r="M2372" t="s">
        <v>98</v>
      </c>
      <c r="N2372">
        <v>8</v>
      </c>
      <c r="O2372">
        <v>0</v>
      </c>
      <c r="P2372">
        <v>23</v>
      </c>
      <c r="Q2372">
        <v>0</v>
      </c>
      <c r="R2372">
        <v>4</v>
      </c>
      <c r="S2372">
        <v>26</v>
      </c>
      <c r="T2372">
        <v>0</v>
      </c>
      <c r="U2372">
        <v>0</v>
      </c>
      <c r="V2372">
        <v>17</v>
      </c>
      <c r="W2372">
        <v>0</v>
      </c>
      <c r="X2372">
        <v>0</v>
      </c>
      <c r="Y2372" t="s">
        <v>99</v>
      </c>
      <c r="Z2372">
        <v>4</v>
      </c>
      <c r="AA2372" t="s">
        <v>100</v>
      </c>
      <c r="AB2372" t="s">
        <v>100</v>
      </c>
      <c r="AC2372" t="s">
        <v>100</v>
      </c>
      <c r="AD2372" t="s">
        <v>143</v>
      </c>
      <c r="AE2372" t="s">
        <v>101</v>
      </c>
      <c r="AF2372" t="s">
        <v>100</v>
      </c>
      <c r="AG2372">
        <v>8</v>
      </c>
      <c r="AH2372">
        <v>12</v>
      </c>
      <c r="AI2372">
        <v>7</v>
      </c>
      <c r="AJ2372">
        <v>4</v>
      </c>
      <c r="AK2372" t="s">
        <v>160</v>
      </c>
      <c r="AL2372">
        <v>0</v>
      </c>
      <c r="AM2372">
        <v>0</v>
      </c>
      <c r="AN2372">
        <v>0</v>
      </c>
      <c r="AO2372">
        <v>0</v>
      </c>
      <c r="AP2372">
        <v>0</v>
      </c>
      <c r="AQ2372">
        <v>0</v>
      </c>
      <c r="AR2372">
        <v>0</v>
      </c>
      <c r="AS2372">
        <v>0</v>
      </c>
      <c r="AT2372">
        <v>0</v>
      </c>
      <c r="AU2372">
        <v>0</v>
      </c>
      <c r="AV2372">
        <v>0</v>
      </c>
      <c r="AW2372">
        <v>0</v>
      </c>
      <c r="AX2372">
        <v>0</v>
      </c>
      <c r="AY2372">
        <v>1</v>
      </c>
      <c r="AZ2372">
        <v>0</v>
      </c>
      <c r="BA2372">
        <v>0</v>
      </c>
      <c r="BB2372">
        <v>0</v>
      </c>
      <c r="BC2372" t="s">
        <v>150</v>
      </c>
      <c r="BD2372">
        <v>0</v>
      </c>
      <c r="BE2372">
        <v>125</v>
      </c>
      <c r="BF2372">
        <v>100</v>
      </c>
      <c r="BG2372">
        <v>32</v>
      </c>
      <c r="BH2372">
        <v>48</v>
      </c>
      <c r="BI2372">
        <v>19</v>
      </c>
      <c r="BJ2372">
        <v>30</v>
      </c>
      <c r="BK2372">
        <v>0</v>
      </c>
      <c r="BL2372">
        <v>0</v>
      </c>
      <c r="BM2372">
        <v>354</v>
      </c>
      <c r="BN2372" t="s">
        <v>161</v>
      </c>
      <c r="BO2372">
        <v>0</v>
      </c>
      <c r="BP2372">
        <v>0</v>
      </c>
      <c r="BQ2372">
        <v>0</v>
      </c>
      <c r="BR2372">
        <v>0</v>
      </c>
      <c r="BS2372">
        <v>1</v>
      </c>
      <c r="BT2372" t="s">
        <v>126</v>
      </c>
      <c r="BU2372">
        <v>0</v>
      </c>
      <c r="BV2372">
        <v>1</v>
      </c>
      <c r="BW2372">
        <v>0</v>
      </c>
      <c r="BX2372" t="s">
        <v>113</v>
      </c>
      <c r="BY2372">
        <v>0</v>
      </c>
      <c r="BZ2372">
        <v>1</v>
      </c>
      <c r="CA2372">
        <v>0</v>
      </c>
      <c r="CB2372" t="s">
        <v>417</v>
      </c>
      <c r="CC2372">
        <v>1</v>
      </c>
      <c r="CD2372">
        <v>1</v>
      </c>
      <c r="CE2372">
        <v>1</v>
      </c>
      <c r="CF2372" t="s">
        <v>100</v>
      </c>
      <c r="CG2372" t="s">
        <v>101</v>
      </c>
      <c r="CH2372" t="s">
        <v>100</v>
      </c>
      <c r="CI2372" t="s">
        <v>100</v>
      </c>
      <c r="CJ2372" t="s">
        <v>418</v>
      </c>
    </row>
    <row r="2373" spans="1:88" x14ac:dyDescent="0.25">
      <c r="A2373" t="s">
        <v>6615</v>
      </c>
      <c r="B2373" t="s">
        <v>413</v>
      </c>
      <c r="C2373" t="s">
        <v>414</v>
      </c>
      <c r="D2373" t="s">
        <v>415</v>
      </c>
      <c r="E2373" t="s">
        <v>419</v>
      </c>
      <c r="F2373" t="s">
        <v>94</v>
      </c>
      <c r="G2373" t="s">
        <v>159</v>
      </c>
      <c r="H2373" t="s">
        <v>96</v>
      </c>
      <c r="I2373">
        <v>24</v>
      </c>
      <c r="J2373" t="s">
        <v>97</v>
      </c>
      <c r="K2373">
        <v>6</v>
      </c>
      <c r="L2373">
        <v>2</v>
      </c>
      <c r="M2373" t="s">
        <v>98</v>
      </c>
      <c r="N2373">
        <v>2</v>
      </c>
      <c r="O2373">
        <v>1</v>
      </c>
      <c r="P2373">
        <v>8</v>
      </c>
      <c r="Q2373">
        <v>18</v>
      </c>
      <c r="R2373">
        <v>0</v>
      </c>
      <c r="S2373">
        <v>16</v>
      </c>
      <c r="T2373">
        <v>0</v>
      </c>
      <c r="U2373">
        <v>0</v>
      </c>
      <c r="V2373">
        <v>5</v>
      </c>
      <c r="W2373">
        <v>3</v>
      </c>
      <c r="X2373">
        <v>1</v>
      </c>
      <c r="Y2373" t="s">
        <v>181</v>
      </c>
      <c r="Z2373">
        <v>0</v>
      </c>
      <c r="AA2373" t="s">
        <v>101</v>
      </c>
      <c r="AB2373" t="s">
        <v>101</v>
      </c>
      <c r="AC2373" t="s">
        <v>101</v>
      </c>
      <c r="AD2373" t="s">
        <v>102</v>
      </c>
      <c r="AE2373" t="s">
        <v>100</v>
      </c>
      <c r="AF2373" t="s">
        <v>100</v>
      </c>
      <c r="AG2373">
        <v>1</v>
      </c>
      <c r="AH2373">
        <v>4</v>
      </c>
      <c r="AI2373">
        <v>1</v>
      </c>
      <c r="AJ2373">
        <v>2</v>
      </c>
      <c r="AK2373" t="s">
        <v>420</v>
      </c>
      <c r="AL2373">
        <v>0</v>
      </c>
      <c r="AM2373">
        <v>0</v>
      </c>
      <c r="AN2373">
        <v>0</v>
      </c>
      <c r="AO2373">
        <v>0</v>
      </c>
      <c r="AP2373">
        <v>0</v>
      </c>
      <c r="AQ2373">
        <v>0</v>
      </c>
      <c r="AR2373">
        <v>0</v>
      </c>
      <c r="AS2373">
        <v>0</v>
      </c>
      <c r="AT2373">
        <v>0</v>
      </c>
      <c r="AU2373">
        <v>0</v>
      </c>
      <c r="AV2373">
        <v>0</v>
      </c>
      <c r="AW2373">
        <v>1</v>
      </c>
      <c r="AX2373">
        <v>0</v>
      </c>
      <c r="AY2373">
        <v>0</v>
      </c>
      <c r="AZ2373">
        <v>0</v>
      </c>
      <c r="BA2373">
        <v>0</v>
      </c>
      <c r="BB2373">
        <v>0</v>
      </c>
      <c r="BC2373" t="s">
        <v>150</v>
      </c>
      <c r="BD2373">
        <v>0</v>
      </c>
      <c r="BE2373">
        <v>40</v>
      </c>
      <c r="BF2373">
        <v>44</v>
      </c>
      <c r="BG2373">
        <v>0</v>
      </c>
      <c r="BH2373">
        <v>0</v>
      </c>
      <c r="BI2373">
        <v>0</v>
      </c>
      <c r="BJ2373">
        <v>0</v>
      </c>
      <c r="BK2373">
        <v>0</v>
      </c>
      <c r="BL2373">
        <v>0</v>
      </c>
      <c r="BM2373">
        <v>84</v>
      </c>
      <c r="BN2373" t="s">
        <v>112</v>
      </c>
      <c r="BO2373">
        <v>1</v>
      </c>
      <c r="BP2373">
        <v>0</v>
      </c>
      <c r="BQ2373">
        <v>0</v>
      </c>
      <c r="BR2373">
        <v>0</v>
      </c>
      <c r="BS2373">
        <v>0</v>
      </c>
      <c r="BT2373" t="s">
        <v>173</v>
      </c>
      <c r="BU2373">
        <v>0</v>
      </c>
      <c r="BV2373">
        <v>1</v>
      </c>
      <c r="BW2373">
        <v>1</v>
      </c>
      <c r="BX2373" t="s">
        <v>113</v>
      </c>
      <c r="BY2373">
        <v>0</v>
      </c>
      <c r="BZ2373">
        <v>1</v>
      </c>
      <c r="CA2373">
        <v>0</v>
      </c>
      <c r="CB2373" t="s">
        <v>421</v>
      </c>
      <c r="CC2373">
        <v>1</v>
      </c>
      <c r="CD2373">
        <v>1</v>
      </c>
      <c r="CE2373">
        <v>1</v>
      </c>
      <c r="CF2373" t="s">
        <v>101</v>
      </c>
      <c r="CG2373" t="s">
        <v>101</v>
      </c>
      <c r="CH2373" t="s">
        <v>100</v>
      </c>
      <c r="CI2373" t="s">
        <v>100</v>
      </c>
      <c r="CJ2373" t="s">
        <v>157</v>
      </c>
    </row>
    <row r="2374" spans="1:88" x14ac:dyDescent="0.25">
      <c r="A2374" t="s">
        <v>6615</v>
      </c>
      <c r="B2374" t="s">
        <v>413</v>
      </c>
      <c r="C2374" t="s">
        <v>414</v>
      </c>
      <c r="D2374" t="s">
        <v>415</v>
      </c>
      <c r="E2374" t="s">
        <v>422</v>
      </c>
      <c r="F2374" t="s">
        <v>94</v>
      </c>
      <c r="G2374" t="s">
        <v>95</v>
      </c>
      <c r="H2374" t="s">
        <v>117</v>
      </c>
      <c r="I2374">
        <v>29</v>
      </c>
      <c r="J2374" t="s">
        <v>97</v>
      </c>
      <c r="K2374">
        <v>1</v>
      </c>
      <c r="L2374">
        <v>4</v>
      </c>
      <c r="M2374" t="s">
        <v>98</v>
      </c>
      <c r="N2374">
        <v>4</v>
      </c>
      <c r="O2374">
        <v>0</v>
      </c>
      <c r="P2374">
        <v>5</v>
      </c>
      <c r="Q2374">
        <v>0</v>
      </c>
      <c r="R2374">
        <v>4</v>
      </c>
      <c r="S2374">
        <v>6</v>
      </c>
      <c r="T2374">
        <v>0</v>
      </c>
      <c r="U2374">
        <v>0</v>
      </c>
      <c r="V2374">
        <v>1</v>
      </c>
      <c r="W2374">
        <v>1</v>
      </c>
      <c r="X2374">
        <v>3</v>
      </c>
      <c r="Y2374" t="s">
        <v>181</v>
      </c>
      <c r="Z2374">
        <v>0</v>
      </c>
      <c r="AA2374" t="s">
        <v>101</v>
      </c>
      <c r="AB2374" t="s">
        <v>101</v>
      </c>
      <c r="AC2374" t="s">
        <v>101</v>
      </c>
      <c r="AD2374" t="s">
        <v>164</v>
      </c>
      <c r="AE2374" t="s">
        <v>101</v>
      </c>
      <c r="AF2374" t="s">
        <v>101</v>
      </c>
      <c r="AG2374">
        <v>1</v>
      </c>
      <c r="AH2374">
        <v>0</v>
      </c>
      <c r="AI2374">
        <v>1</v>
      </c>
      <c r="AJ2374">
        <v>0</v>
      </c>
      <c r="AK2374" t="s">
        <v>410</v>
      </c>
      <c r="AL2374">
        <v>0</v>
      </c>
      <c r="AM2374">
        <v>0</v>
      </c>
      <c r="AN2374">
        <v>0</v>
      </c>
      <c r="AO2374">
        <v>0</v>
      </c>
      <c r="AP2374">
        <v>0</v>
      </c>
      <c r="AQ2374">
        <v>0</v>
      </c>
      <c r="AR2374">
        <v>0</v>
      </c>
      <c r="AS2374">
        <v>0</v>
      </c>
      <c r="AT2374">
        <v>0</v>
      </c>
      <c r="AU2374">
        <v>0</v>
      </c>
      <c r="AV2374">
        <v>0</v>
      </c>
      <c r="AW2374">
        <v>0</v>
      </c>
      <c r="AX2374">
        <v>0</v>
      </c>
      <c r="AY2374">
        <v>0</v>
      </c>
      <c r="AZ2374">
        <v>0</v>
      </c>
      <c r="BA2374">
        <v>0</v>
      </c>
      <c r="BB2374">
        <v>1</v>
      </c>
      <c r="BC2374" t="s">
        <v>150</v>
      </c>
      <c r="BD2374">
        <v>0</v>
      </c>
      <c r="BE2374">
        <v>5</v>
      </c>
      <c r="BF2374">
        <v>3</v>
      </c>
      <c r="BG2374">
        <v>0</v>
      </c>
      <c r="BH2374">
        <v>0</v>
      </c>
      <c r="BI2374">
        <v>0</v>
      </c>
      <c r="BJ2374">
        <v>0</v>
      </c>
      <c r="BK2374">
        <v>0</v>
      </c>
      <c r="BL2374">
        <v>0</v>
      </c>
      <c r="BM2374">
        <v>8</v>
      </c>
      <c r="BN2374" t="s">
        <v>112</v>
      </c>
      <c r="BO2374">
        <v>1</v>
      </c>
      <c r="BP2374">
        <v>0</v>
      </c>
      <c r="BQ2374">
        <v>0</v>
      </c>
      <c r="BR2374">
        <v>0</v>
      </c>
      <c r="BS2374">
        <v>0</v>
      </c>
      <c r="BT2374" t="s">
        <v>244</v>
      </c>
      <c r="BU2374">
        <v>0</v>
      </c>
      <c r="BV2374">
        <v>1</v>
      </c>
      <c r="BW2374">
        <v>1</v>
      </c>
      <c r="BX2374" t="s">
        <v>113</v>
      </c>
      <c r="BY2374">
        <v>0</v>
      </c>
      <c r="BZ2374">
        <v>1</v>
      </c>
      <c r="CA2374">
        <v>0</v>
      </c>
      <c r="CB2374" t="s">
        <v>421</v>
      </c>
      <c r="CC2374">
        <v>1</v>
      </c>
      <c r="CD2374">
        <v>1</v>
      </c>
      <c r="CE2374">
        <v>1</v>
      </c>
      <c r="CF2374" t="s">
        <v>101</v>
      </c>
      <c r="CG2374" t="s">
        <v>101</v>
      </c>
      <c r="CH2374" t="s">
        <v>101</v>
      </c>
      <c r="CI2374" t="s">
        <v>101</v>
      </c>
      <c r="CJ2374" t="s">
        <v>423</v>
      </c>
    </row>
    <row r="2375" spans="1:88" x14ac:dyDescent="0.25">
      <c r="A2375" t="s">
        <v>6615</v>
      </c>
      <c r="B2375" t="s">
        <v>413</v>
      </c>
      <c r="C2375" t="s">
        <v>414</v>
      </c>
      <c r="D2375" t="s">
        <v>415</v>
      </c>
      <c r="E2375" t="s">
        <v>424</v>
      </c>
      <c r="F2375" t="s">
        <v>168</v>
      </c>
      <c r="G2375" t="s">
        <v>95</v>
      </c>
      <c r="H2375" t="s">
        <v>117</v>
      </c>
      <c r="I2375">
        <v>31</v>
      </c>
      <c r="J2375" t="s">
        <v>97</v>
      </c>
      <c r="K2375">
        <v>1</v>
      </c>
      <c r="L2375">
        <v>0</v>
      </c>
      <c r="M2375" t="s">
        <v>98</v>
      </c>
      <c r="N2375">
        <v>0</v>
      </c>
      <c r="O2375">
        <v>4</v>
      </c>
      <c r="P2375">
        <v>1</v>
      </c>
      <c r="Q2375">
        <v>0</v>
      </c>
      <c r="R2375">
        <v>0</v>
      </c>
      <c r="S2375">
        <v>5</v>
      </c>
      <c r="T2375">
        <v>0</v>
      </c>
      <c r="U2375">
        <v>0</v>
      </c>
      <c r="V2375">
        <v>0</v>
      </c>
      <c r="W2375">
        <v>1</v>
      </c>
      <c r="X2375">
        <v>0</v>
      </c>
      <c r="Y2375" t="s">
        <v>181</v>
      </c>
      <c r="Z2375">
        <v>0</v>
      </c>
      <c r="AA2375" t="s">
        <v>101</v>
      </c>
      <c r="AB2375" t="s">
        <v>101</v>
      </c>
      <c r="AC2375" t="s">
        <v>101</v>
      </c>
      <c r="AD2375" t="s">
        <v>164</v>
      </c>
      <c r="AE2375" t="s">
        <v>101</v>
      </c>
      <c r="AF2375" t="s">
        <v>101</v>
      </c>
      <c r="AG2375">
        <v>1</v>
      </c>
      <c r="AH2375">
        <v>0</v>
      </c>
      <c r="AI2375">
        <v>1</v>
      </c>
      <c r="AJ2375">
        <v>0</v>
      </c>
      <c r="AK2375" t="s">
        <v>410</v>
      </c>
      <c r="AL2375">
        <v>0</v>
      </c>
      <c r="AM2375">
        <v>0</v>
      </c>
      <c r="AN2375">
        <v>0</v>
      </c>
      <c r="AO2375">
        <v>0</v>
      </c>
      <c r="AP2375">
        <v>0</v>
      </c>
      <c r="AQ2375">
        <v>0</v>
      </c>
      <c r="AR2375">
        <v>0</v>
      </c>
      <c r="AS2375">
        <v>0</v>
      </c>
      <c r="AT2375">
        <v>0</v>
      </c>
      <c r="AU2375">
        <v>0</v>
      </c>
      <c r="AV2375">
        <v>0</v>
      </c>
      <c r="AW2375">
        <v>0</v>
      </c>
      <c r="AX2375">
        <v>0</v>
      </c>
      <c r="AY2375">
        <v>0</v>
      </c>
      <c r="AZ2375">
        <v>0</v>
      </c>
      <c r="BA2375">
        <v>0</v>
      </c>
      <c r="BB2375">
        <v>1</v>
      </c>
      <c r="BC2375" t="s">
        <v>150</v>
      </c>
      <c r="BD2375">
        <v>2</v>
      </c>
      <c r="BE2375">
        <v>9</v>
      </c>
      <c r="BF2375">
        <v>12</v>
      </c>
      <c r="BG2375">
        <v>0</v>
      </c>
      <c r="BH2375">
        <v>0</v>
      </c>
      <c r="BI2375">
        <v>0</v>
      </c>
      <c r="BJ2375">
        <v>0</v>
      </c>
      <c r="BK2375">
        <v>0</v>
      </c>
      <c r="BL2375">
        <v>0</v>
      </c>
      <c r="BM2375">
        <v>22</v>
      </c>
      <c r="BN2375" t="s">
        <v>135</v>
      </c>
      <c r="BO2375">
        <v>0</v>
      </c>
      <c r="BP2375">
        <v>1</v>
      </c>
      <c r="BQ2375">
        <v>0</v>
      </c>
      <c r="BR2375">
        <v>0</v>
      </c>
      <c r="BS2375">
        <v>0</v>
      </c>
      <c r="BT2375" t="s">
        <v>173</v>
      </c>
      <c r="BU2375">
        <v>0</v>
      </c>
      <c r="BV2375">
        <v>1</v>
      </c>
      <c r="BW2375">
        <v>1</v>
      </c>
      <c r="BX2375" t="s">
        <v>113</v>
      </c>
      <c r="BY2375">
        <v>0</v>
      </c>
      <c r="BZ2375">
        <v>1</v>
      </c>
      <c r="CA2375">
        <v>0</v>
      </c>
      <c r="CB2375" t="s">
        <v>156</v>
      </c>
      <c r="CC2375">
        <v>1</v>
      </c>
      <c r="CD2375">
        <v>1</v>
      </c>
      <c r="CE2375">
        <v>1</v>
      </c>
      <c r="CF2375" t="s">
        <v>101</v>
      </c>
      <c r="CG2375" t="s">
        <v>101</v>
      </c>
      <c r="CH2375" t="s">
        <v>101</v>
      </c>
      <c r="CI2375" t="s">
        <v>100</v>
      </c>
      <c r="CJ2375" t="s">
        <v>425</v>
      </c>
    </row>
    <row r="2376" spans="1:88" x14ac:dyDescent="0.25">
      <c r="A2376" t="s">
        <v>6615</v>
      </c>
      <c r="B2376" t="s">
        <v>413</v>
      </c>
      <c r="C2376" t="s">
        <v>414</v>
      </c>
      <c r="D2376" t="s">
        <v>426</v>
      </c>
      <c r="E2376" t="s">
        <v>427</v>
      </c>
      <c r="F2376" t="s">
        <v>94</v>
      </c>
      <c r="G2376" t="s">
        <v>95</v>
      </c>
      <c r="H2376" t="s">
        <v>117</v>
      </c>
      <c r="I2376">
        <v>42</v>
      </c>
      <c r="J2376" t="s">
        <v>97</v>
      </c>
      <c r="K2376">
        <v>5</v>
      </c>
      <c r="L2376">
        <v>0</v>
      </c>
      <c r="M2376" t="s">
        <v>98</v>
      </c>
      <c r="N2376">
        <v>0</v>
      </c>
      <c r="O2376">
        <v>0</v>
      </c>
      <c r="P2376">
        <v>5</v>
      </c>
      <c r="Q2376">
        <v>0</v>
      </c>
      <c r="R2376">
        <v>0</v>
      </c>
      <c r="S2376">
        <v>10</v>
      </c>
      <c r="T2376">
        <v>0</v>
      </c>
      <c r="U2376">
        <v>0</v>
      </c>
      <c r="V2376">
        <v>0</v>
      </c>
      <c r="W2376">
        <v>5</v>
      </c>
      <c r="X2376">
        <v>0</v>
      </c>
      <c r="Y2376" t="s">
        <v>181</v>
      </c>
      <c r="Z2376">
        <v>0</v>
      </c>
      <c r="AA2376" t="s">
        <v>101</v>
      </c>
      <c r="AB2376" t="s">
        <v>101</v>
      </c>
      <c r="AC2376" t="s">
        <v>101</v>
      </c>
      <c r="AD2376" t="s">
        <v>164</v>
      </c>
      <c r="AE2376" t="s">
        <v>101</v>
      </c>
      <c r="AF2376" t="s">
        <v>101</v>
      </c>
      <c r="AG2376">
        <v>6</v>
      </c>
      <c r="AH2376">
        <v>0</v>
      </c>
      <c r="AI2376">
        <v>6</v>
      </c>
      <c r="AJ2376">
        <v>0</v>
      </c>
      <c r="AK2376" t="s">
        <v>410</v>
      </c>
      <c r="AL2376">
        <v>0</v>
      </c>
      <c r="AM2376">
        <v>0</v>
      </c>
      <c r="AN2376">
        <v>0</v>
      </c>
      <c r="AO2376">
        <v>0</v>
      </c>
      <c r="AP2376">
        <v>0</v>
      </c>
      <c r="AQ2376">
        <v>0</v>
      </c>
      <c r="AR2376">
        <v>0</v>
      </c>
      <c r="AS2376">
        <v>0</v>
      </c>
      <c r="AT2376">
        <v>0</v>
      </c>
      <c r="AU2376">
        <v>0</v>
      </c>
      <c r="AV2376">
        <v>0</v>
      </c>
      <c r="AW2376">
        <v>0</v>
      </c>
      <c r="AX2376">
        <v>0</v>
      </c>
      <c r="AY2376">
        <v>0</v>
      </c>
      <c r="AZ2376">
        <v>0</v>
      </c>
      <c r="BA2376">
        <v>0</v>
      </c>
      <c r="BB2376">
        <v>1</v>
      </c>
      <c r="BC2376" t="s">
        <v>150</v>
      </c>
      <c r="BD2376">
        <v>0</v>
      </c>
      <c r="BE2376">
        <v>20</v>
      </c>
      <c r="BF2376">
        <v>32</v>
      </c>
      <c r="BG2376">
        <v>0</v>
      </c>
      <c r="BH2376">
        <v>0</v>
      </c>
      <c r="BI2376">
        <v>0</v>
      </c>
      <c r="BJ2376">
        <v>0</v>
      </c>
      <c r="BK2376">
        <v>0</v>
      </c>
      <c r="BL2376">
        <v>0</v>
      </c>
      <c r="BM2376">
        <v>52</v>
      </c>
      <c r="BN2376" t="s">
        <v>112</v>
      </c>
      <c r="BO2376">
        <v>1</v>
      </c>
      <c r="BP2376">
        <v>0</v>
      </c>
      <c r="BQ2376">
        <v>0</v>
      </c>
      <c r="BR2376">
        <v>0</v>
      </c>
      <c r="BS2376">
        <v>0</v>
      </c>
      <c r="BT2376" t="s">
        <v>121</v>
      </c>
      <c r="BU2376">
        <v>0</v>
      </c>
      <c r="BV2376">
        <v>0</v>
      </c>
      <c r="BW2376">
        <v>1</v>
      </c>
      <c r="BX2376" t="s">
        <v>145</v>
      </c>
      <c r="BY2376">
        <v>1</v>
      </c>
      <c r="BZ2376">
        <v>0</v>
      </c>
      <c r="CA2376">
        <v>0</v>
      </c>
      <c r="CB2376" t="s">
        <v>108</v>
      </c>
      <c r="CC2376">
        <v>1</v>
      </c>
      <c r="CD2376">
        <v>0</v>
      </c>
      <c r="CE2376">
        <v>1</v>
      </c>
      <c r="CF2376" t="s">
        <v>101</v>
      </c>
      <c r="CG2376" t="s">
        <v>101</v>
      </c>
      <c r="CH2376" t="s">
        <v>101</v>
      </c>
      <c r="CI2376" t="s">
        <v>101</v>
      </c>
      <c r="CJ2376" t="s">
        <v>428</v>
      </c>
    </row>
    <row r="2377" spans="1:88" x14ac:dyDescent="0.25">
      <c r="A2377" t="s">
        <v>6615</v>
      </c>
      <c r="B2377" t="s">
        <v>413</v>
      </c>
      <c r="C2377" t="s">
        <v>414</v>
      </c>
      <c r="D2377" t="s">
        <v>429</v>
      </c>
      <c r="E2377" t="s">
        <v>430</v>
      </c>
      <c r="F2377" t="s">
        <v>94</v>
      </c>
      <c r="G2377" t="s">
        <v>95</v>
      </c>
      <c r="H2377" t="s">
        <v>117</v>
      </c>
      <c r="I2377">
        <v>47</v>
      </c>
      <c r="J2377" t="s">
        <v>97</v>
      </c>
      <c r="K2377">
        <v>8</v>
      </c>
      <c r="L2377">
        <v>0</v>
      </c>
      <c r="M2377" t="s">
        <v>98</v>
      </c>
      <c r="N2377">
        <v>0</v>
      </c>
      <c r="O2377">
        <v>0</v>
      </c>
      <c r="P2377">
        <v>8</v>
      </c>
      <c r="Q2377">
        <v>0</v>
      </c>
      <c r="R2377">
        <v>6</v>
      </c>
      <c r="S2377">
        <v>10</v>
      </c>
      <c r="T2377">
        <v>0</v>
      </c>
      <c r="U2377">
        <v>0</v>
      </c>
      <c r="V2377">
        <v>6</v>
      </c>
      <c r="W2377">
        <v>6</v>
      </c>
      <c r="X2377">
        <v>2</v>
      </c>
      <c r="Y2377" t="s">
        <v>131</v>
      </c>
      <c r="Z2377">
        <v>6</v>
      </c>
      <c r="AA2377" t="s">
        <v>101</v>
      </c>
      <c r="AB2377" t="s">
        <v>100</v>
      </c>
      <c r="AC2377" t="s">
        <v>101</v>
      </c>
      <c r="AD2377" t="s">
        <v>164</v>
      </c>
      <c r="AE2377" t="s">
        <v>101</v>
      </c>
      <c r="AF2377" t="s">
        <v>101</v>
      </c>
      <c r="AG2377">
        <v>4</v>
      </c>
      <c r="AH2377">
        <v>6</v>
      </c>
      <c r="AI2377">
        <v>5</v>
      </c>
      <c r="AJ2377">
        <v>6</v>
      </c>
      <c r="AK2377" t="s">
        <v>410</v>
      </c>
      <c r="AL2377">
        <v>0</v>
      </c>
      <c r="AM2377">
        <v>0</v>
      </c>
      <c r="AN2377">
        <v>0</v>
      </c>
      <c r="AO2377">
        <v>0</v>
      </c>
      <c r="AP2377">
        <v>0</v>
      </c>
      <c r="AQ2377">
        <v>0</v>
      </c>
      <c r="AR2377">
        <v>0</v>
      </c>
      <c r="AS2377">
        <v>0</v>
      </c>
      <c r="AT2377">
        <v>0</v>
      </c>
      <c r="AU2377">
        <v>0</v>
      </c>
      <c r="AV2377">
        <v>0</v>
      </c>
      <c r="AW2377">
        <v>0</v>
      </c>
      <c r="AX2377">
        <v>0</v>
      </c>
      <c r="AY2377">
        <v>0</v>
      </c>
      <c r="AZ2377">
        <v>0</v>
      </c>
      <c r="BA2377">
        <v>0</v>
      </c>
      <c r="BB2377">
        <v>1</v>
      </c>
      <c r="BC2377" t="s">
        <v>150</v>
      </c>
      <c r="BD2377">
        <v>10</v>
      </c>
      <c r="BE2377">
        <v>45</v>
      </c>
      <c r="BF2377">
        <v>60</v>
      </c>
      <c r="BG2377">
        <v>7</v>
      </c>
      <c r="BH2377">
        <v>8</v>
      </c>
      <c r="BI2377">
        <v>0</v>
      </c>
      <c r="BJ2377">
        <v>0</v>
      </c>
      <c r="BK2377">
        <v>0</v>
      </c>
      <c r="BL2377">
        <v>0</v>
      </c>
      <c r="BM2377">
        <v>130</v>
      </c>
      <c r="BN2377" t="s">
        <v>161</v>
      </c>
      <c r="BO2377">
        <v>0</v>
      </c>
      <c r="BP2377">
        <v>0</v>
      </c>
      <c r="BQ2377">
        <v>0</v>
      </c>
      <c r="BR2377">
        <v>0</v>
      </c>
      <c r="BS2377">
        <v>1</v>
      </c>
      <c r="BT2377" t="s">
        <v>121</v>
      </c>
      <c r="BU2377">
        <v>0</v>
      </c>
      <c r="BV2377">
        <v>0</v>
      </c>
      <c r="BW2377">
        <v>1</v>
      </c>
      <c r="BX2377" t="s">
        <v>145</v>
      </c>
      <c r="BY2377">
        <v>1</v>
      </c>
      <c r="BZ2377">
        <v>0</v>
      </c>
      <c r="CA2377">
        <v>0</v>
      </c>
      <c r="CB2377" t="s">
        <v>156</v>
      </c>
      <c r="CC2377">
        <v>1</v>
      </c>
      <c r="CD2377">
        <v>1</v>
      </c>
      <c r="CE2377">
        <v>1</v>
      </c>
      <c r="CF2377" t="s">
        <v>100</v>
      </c>
      <c r="CG2377" t="s">
        <v>101</v>
      </c>
      <c r="CH2377" t="s">
        <v>101</v>
      </c>
      <c r="CI2377" t="s">
        <v>101</v>
      </c>
      <c r="CJ2377" t="s">
        <v>157</v>
      </c>
    </row>
    <row r="2378" spans="1:88" x14ac:dyDescent="0.25">
      <c r="A2378" t="s">
        <v>6615</v>
      </c>
      <c r="B2378" t="s">
        <v>413</v>
      </c>
      <c r="C2378" t="s">
        <v>414</v>
      </c>
      <c r="D2378" t="s">
        <v>431</v>
      </c>
      <c r="E2378" t="s">
        <v>432</v>
      </c>
      <c r="F2378" t="s">
        <v>94</v>
      </c>
      <c r="G2378" t="s">
        <v>95</v>
      </c>
      <c r="H2378" t="s">
        <v>96</v>
      </c>
      <c r="I2378">
        <v>35</v>
      </c>
      <c r="J2378" t="s">
        <v>97</v>
      </c>
      <c r="K2378">
        <v>5</v>
      </c>
      <c r="L2378">
        <v>2</v>
      </c>
      <c r="M2378" t="s">
        <v>98</v>
      </c>
      <c r="N2378">
        <v>2</v>
      </c>
      <c r="O2378">
        <v>0</v>
      </c>
      <c r="P2378">
        <v>8</v>
      </c>
      <c r="Q2378">
        <v>4</v>
      </c>
      <c r="R2378">
        <v>0</v>
      </c>
      <c r="S2378">
        <v>8</v>
      </c>
      <c r="T2378">
        <v>2</v>
      </c>
      <c r="U2378">
        <v>0</v>
      </c>
      <c r="V2378">
        <v>6</v>
      </c>
      <c r="W2378">
        <v>6</v>
      </c>
      <c r="X2378">
        <v>2</v>
      </c>
      <c r="Y2378" t="s">
        <v>181</v>
      </c>
      <c r="Z2378">
        <v>0</v>
      </c>
      <c r="AA2378" t="s">
        <v>101</v>
      </c>
      <c r="AB2378" t="s">
        <v>101</v>
      </c>
      <c r="AC2378" t="s">
        <v>101</v>
      </c>
      <c r="AD2378" t="s">
        <v>102</v>
      </c>
      <c r="AE2378" t="s">
        <v>100</v>
      </c>
      <c r="AF2378" t="s">
        <v>101</v>
      </c>
      <c r="AG2378">
        <v>3</v>
      </c>
      <c r="AH2378">
        <v>5</v>
      </c>
      <c r="AI2378">
        <v>3</v>
      </c>
      <c r="AJ2378">
        <v>2</v>
      </c>
      <c r="AK2378" t="s">
        <v>433</v>
      </c>
      <c r="AL2378">
        <v>0</v>
      </c>
      <c r="AM2378">
        <v>0</v>
      </c>
      <c r="AN2378">
        <v>1</v>
      </c>
      <c r="AO2378">
        <v>0</v>
      </c>
      <c r="AP2378">
        <v>0</v>
      </c>
      <c r="AQ2378">
        <v>0</v>
      </c>
      <c r="AR2378">
        <v>0</v>
      </c>
      <c r="AS2378">
        <v>0</v>
      </c>
      <c r="AT2378">
        <v>0</v>
      </c>
      <c r="AU2378">
        <v>0</v>
      </c>
      <c r="AV2378">
        <v>0</v>
      </c>
      <c r="AW2378">
        <v>0</v>
      </c>
      <c r="AX2378">
        <v>0</v>
      </c>
      <c r="AY2378">
        <v>0</v>
      </c>
      <c r="AZ2378">
        <v>0</v>
      </c>
      <c r="BA2378">
        <v>0</v>
      </c>
      <c r="BB2378">
        <v>0</v>
      </c>
      <c r="BC2378" t="s">
        <v>150</v>
      </c>
      <c r="BD2378">
        <v>0</v>
      </c>
      <c r="BE2378">
        <v>82</v>
      </c>
      <c r="BF2378">
        <v>48</v>
      </c>
      <c r="BG2378">
        <v>0</v>
      </c>
      <c r="BH2378">
        <v>0</v>
      </c>
      <c r="BI2378">
        <v>0</v>
      </c>
      <c r="BJ2378">
        <v>0</v>
      </c>
      <c r="BK2378">
        <v>0</v>
      </c>
      <c r="BL2378">
        <v>0</v>
      </c>
      <c r="BM2378">
        <v>130</v>
      </c>
      <c r="BN2378" t="s">
        <v>112</v>
      </c>
      <c r="BO2378">
        <v>1</v>
      </c>
      <c r="BP2378">
        <v>0</v>
      </c>
      <c r="BQ2378">
        <v>0</v>
      </c>
      <c r="BR2378">
        <v>0</v>
      </c>
      <c r="BS2378">
        <v>0</v>
      </c>
      <c r="BT2378" t="s">
        <v>285</v>
      </c>
      <c r="BU2378">
        <v>1</v>
      </c>
      <c r="BV2378">
        <v>0</v>
      </c>
      <c r="BW2378">
        <v>1</v>
      </c>
      <c r="BX2378" t="s">
        <v>136</v>
      </c>
      <c r="BY2378">
        <v>0</v>
      </c>
      <c r="BZ2378">
        <v>0</v>
      </c>
      <c r="CA2378">
        <v>1</v>
      </c>
      <c r="CB2378" t="s">
        <v>234</v>
      </c>
      <c r="CC2378">
        <v>0</v>
      </c>
      <c r="CD2378">
        <v>1</v>
      </c>
      <c r="CE2378">
        <v>1</v>
      </c>
      <c r="CF2378" t="s">
        <v>101</v>
      </c>
      <c r="CG2378" t="s">
        <v>101</v>
      </c>
      <c r="CH2378" t="s">
        <v>101</v>
      </c>
      <c r="CI2378" t="s">
        <v>101</v>
      </c>
      <c r="CJ2378" t="s">
        <v>157</v>
      </c>
    </row>
    <row r="2379" spans="1:88" x14ac:dyDescent="0.25">
      <c r="A2379" t="s">
        <v>6615</v>
      </c>
      <c r="B2379" t="s">
        <v>413</v>
      </c>
      <c r="C2379" t="s">
        <v>414</v>
      </c>
      <c r="D2379" t="s">
        <v>426</v>
      </c>
      <c r="E2379" t="s">
        <v>434</v>
      </c>
      <c r="F2379" t="s">
        <v>168</v>
      </c>
      <c r="G2379" t="s">
        <v>95</v>
      </c>
      <c r="H2379" t="s">
        <v>117</v>
      </c>
      <c r="I2379">
        <v>32</v>
      </c>
      <c r="J2379" t="s">
        <v>97</v>
      </c>
      <c r="K2379">
        <v>3</v>
      </c>
      <c r="L2379">
        <v>0</v>
      </c>
      <c r="M2379" t="s">
        <v>98</v>
      </c>
      <c r="N2379">
        <v>0</v>
      </c>
      <c r="O2379">
        <v>0</v>
      </c>
      <c r="P2379">
        <v>3</v>
      </c>
      <c r="Q2379">
        <v>0</v>
      </c>
      <c r="R2379">
        <v>3</v>
      </c>
      <c r="S2379">
        <v>0</v>
      </c>
      <c r="T2379">
        <v>0</v>
      </c>
      <c r="U2379">
        <v>0</v>
      </c>
      <c r="V2379">
        <v>0</v>
      </c>
      <c r="W2379">
        <v>2</v>
      </c>
      <c r="X2379">
        <v>2</v>
      </c>
      <c r="Y2379" t="s">
        <v>181</v>
      </c>
      <c r="Z2379">
        <v>0</v>
      </c>
      <c r="AA2379" t="s">
        <v>101</v>
      </c>
      <c r="AB2379" t="s">
        <v>101</v>
      </c>
      <c r="AC2379" t="s">
        <v>101</v>
      </c>
      <c r="AD2379" t="s">
        <v>132</v>
      </c>
      <c r="AE2379" t="s">
        <v>101</v>
      </c>
      <c r="AF2379" t="s">
        <v>101</v>
      </c>
      <c r="AG2379">
        <v>2</v>
      </c>
      <c r="AH2379">
        <v>1</v>
      </c>
      <c r="AI2379">
        <v>2</v>
      </c>
      <c r="AJ2379">
        <v>1</v>
      </c>
      <c r="AK2379" t="s">
        <v>435</v>
      </c>
      <c r="AL2379">
        <v>0</v>
      </c>
      <c r="AM2379">
        <v>0</v>
      </c>
      <c r="AN2379">
        <v>0</v>
      </c>
      <c r="AO2379">
        <v>0</v>
      </c>
      <c r="AP2379">
        <v>0</v>
      </c>
      <c r="AQ2379">
        <v>0</v>
      </c>
      <c r="AR2379">
        <v>0</v>
      </c>
      <c r="AS2379">
        <v>0</v>
      </c>
      <c r="AT2379">
        <v>0</v>
      </c>
      <c r="AU2379">
        <v>0</v>
      </c>
      <c r="AV2379">
        <v>0</v>
      </c>
      <c r="AW2379">
        <v>0</v>
      </c>
      <c r="AX2379">
        <v>1</v>
      </c>
      <c r="AY2379">
        <v>0</v>
      </c>
      <c r="AZ2379">
        <v>0</v>
      </c>
      <c r="BA2379">
        <v>0</v>
      </c>
      <c r="BB2379">
        <v>0</v>
      </c>
      <c r="BC2379" t="s">
        <v>150</v>
      </c>
      <c r="BD2379">
        <v>0</v>
      </c>
      <c r="BE2379">
        <v>40</v>
      </c>
      <c r="BF2379">
        <v>35</v>
      </c>
      <c r="BG2379">
        <v>0</v>
      </c>
      <c r="BH2379">
        <v>0</v>
      </c>
      <c r="BI2379">
        <v>0</v>
      </c>
      <c r="BJ2379">
        <v>0</v>
      </c>
      <c r="BK2379">
        <v>0</v>
      </c>
      <c r="BL2379">
        <v>0</v>
      </c>
      <c r="BM2379">
        <v>75</v>
      </c>
      <c r="BN2379" t="s">
        <v>120</v>
      </c>
      <c r="BO2379">
        <v>1</v>
      </c>
      <c r="BP2379">
        <v>0</v>
      </c>
      <c r="BQ2379">
        <v>0</v>
      </c>
      <c r="BR2379">
        <v>0</v>
      </c>
      <c r="BS2379">
        <v>1</v>
      </c>
      <c r="BT2379" t="s">
        <v>121</v>
      </c>
      <c r="BU2379">
        <v>0</v>
      </c>
      <c r="BV2379">
        <v>0</v>
      </c>
      <c r="BW2379">
        <v>1</v>
      </c>
      <c r="BX2379" t="s">
        <v>113</v>
      </c>
      <c r="BY2379">
        <v>0</v>
      </c>
      <c r="BZ2379">
        <v>1</v>
      </c>
      <c r="CA2379">
        <v>0</v>
      </c>
      <c r="CB2379" t="s">
        <v>309</v>
      </c>
      <c r="CC2379">
        <v>1</v>
      </c>
      <c r="CD2379">
        <v>1</v>
      </c>
      <c r="CE2379">
        <v>1</v>
      </c>
      <c r="CF2379" t="s">
        <v>101</v>
      </c>
      <c r="CG2379" t="s">
        <v>101</v>
      </c>
      <c r="CH2379" t="s">
        <v>100</v>
      </c>
      <c r="CI2379" t="s">
        <v>101</v>
      </c>
      <c r="CJ2379" t="s">
        <v>157</v>
      </c>
    </row>
    <row r="2380" spans="1:88" x14ac:dyDescent="0.25">
      <c r="A2380" t="s">
        <v>6615</v>
      </c>
      <c r="B2380" t="s">
        <v>413</v>
      </c>
      <c r="C2380" t="s">
        <v>2739</v>
      </c>
      <c r="D2380" t="s">
        <v>2740</v>
      </c>
      <c r="E2380" t="s">
        <v>2741</v>
      </c>
      <c r="F2380" t="s">
        <v>94</v>
      </c>
      <c r="G2380" t="s">
        <v>95</v>
      </c>
      <c r="H2380" t="s">
        <v>117</v>
      </c>
      <c r="I2380">
        <v>37</v>
      </c>
      <c r="J2380" t="s">
        <v>489</v>
      </c>
      <c r="K2380">
        <v>2</v>
      </c>
      <c r="L2380">
        <v>2</v>
      </c>
      <c r="M2380" t="s">
        <v>98</v>
      </c>
      <c r="N2380">
        <v>2</v>
      </c>
      <c r="O2380">
        <v>0</v>
      </c>
      <c r="P2380">
        <v>4</v>
      </c>
      <c r="Q2380">
        <v>0</v>
      </c>
      <c r="R2380">
        <v>0</v>
      </c>
      <c r="S2380">
        <v>7</v>
      </c>
      <c r="T2380">
        <v>0</v>
      </c>
      <c r="U2380">
        <v>7</v>
      </c>
      <c r="V2380">
        <v>4</v>
      </c>
      <c r="W2380">
        <v>4</v>
      </c>
      <c r="X2380">
        <v>0</v>
      </c>
      <c r="Y2380" t="s">
        <v>99</v>
      </c>
      <c r="Z2380">
        <v>4</v>
      </c>
      <c r="AA2380" t="s">
        <v>100</v>
      </c>
      <c r="AB2380" t="s">
        <v>101</v>
      </c>
      <c r="AC2380" t="s">
        <v>101</v>
      </c>
      <c r="AD2380" t="s">
        <v>102</v>
      </c>
      <c r="AE2380" t="s">
        <v>100</v>
      </c>
      <c r="AF2380" t="s">
        <v>101</v>
      </c>
      <c r="AG2380">
        <v>2</v>
      </c>
      <c r="AH2380">
        <v>0</v>
      </c>
      <c r="AI2380">
        <v>0</v>
      </c>
      <c r="AJ2380">
        <v>0</v>
      </c>
      <c r="AK2380" t="s">
        <v>2742</v>
      </c>
      <c r="AL2380">
        <v>0</v>
      </c>
      <c r="AM2380">
        <v>0</v>
      </c>
      <c r="AN2380">
        <v>0</v>
      </c>
      <c r="AO2380">
        <v>1</v>
      </c>
      <c r="AP2380">
        <v>1</v>
      </c>
      <c r="AQ2380">
        <v>0</v>
      </c>
      <c r="AR2380">
        <v>0</v>
      </c>
      <c r="AS2380">
        <v>0</v>
      </c>
      <c r="AT2380">
        <v>0</v>
      </c>
      <c r="AU2380">
        <v>0</v>
      </c>
      <c r="AV2380">
        <v>0</v>
      </c>
      <c r="AW2380">
        <v>0</v>
      </c>
      <c r="AX2380">
        <v>0</v>
      </c>
      <c r="AY2380">
        <v>1</v>
      </c>
      <c r="AZ2380">
        <v>0</v>
      </c>
      <c r="BA2380">
        <v>0</v>
      </c>
      <c r="BB2380">
        <v>0</v>
      </c>
      <c r="BC2380" t="s">
        <v>134</v>
      </c>
      <c r="BD2380">
        <v>0</v>
      </c>
      <c r="BE2380">
        <v>19</v>
      </c>
      <c r="BF2380">
        <v>17</v>
      </c>
      <c r="BG2380">
        <v>0</v>
      </c>
      <c r="BH2380">
        <v>0</v>
      </c>
      <c r="BI2380">
        <v>0</v>
      </c>
      <c r="BJ2380">
        <v>0</v>
      </c>
      <c r="BK2380">
        <v>0</v>
      </c>
      <c r="BL2380">
        <v>0</v>
      </c>
      <c r="BM2380">
        <v>36</v>
      </c>
      <c r="BN2380" t="s">
        <v>112</v>
      </c>
      <c r="BO2380">
        <v>1</v>
      </c>
      <c r="BP2380">
        <v>0</v>
      </c>
      <c r="BQ2380">
        <v>0</v>
      </c>
      <c r="BR2380">
        <v>0</v>
      </c>
      <c r="BS2380">
        <v>0</v>
      </c>
      <c r="BT2380" t="s">
        <v>106</v>
      </c>
      <c r="BU2380">
        <v>1</v>
      </c>
      <c r="BV2380">
        <v>0</v>
      </c>
      <c r="BW2380">
        <v>0</v>
      </c>
      <c r="BX2380" t="s">
        <v>113</v>
      </c>
      <c r="BY2380">
        <v>0</v>
      </c>
      <c r="BZ2380">
        <v>1</v>
      </c>
      <c r="CA2380">
        <v>0</v>
      </c>
      <c r="CB2380" t="s">
        <v>122</v>
      </c>
      <c r="CC2380">
        <v>0</v>
      </c>
      <c r="CD2380">
        <v>0</v>
      </c>
      <c r="CE2380">
        <v>1</v>
      </c>
      <c r="CF2380" t="s">
        <v>101</v>
      </c>
      <c r="CG2380" t="s">
        <v>100</v>
      </c>
      <c r="CH2380" t="s">
        <v>101</v>
      </c>
      <c r="CI2380" t="s">
        <v>101</v>
      </c>
      <c r="CJ2380" t="s">
        <v>2743</v>
      </c>
    </row>
    <row r="2381" spans="1:88" x14ac:dyDescent="0.25">
      <c r="A2381" t="s">
        <v>6615</v>
      </c>
      <c r="B2381" t="s">
        <v>413</v>
      </c>
      <c r="C2381" t="s">
        <v>2739</v>
      </c>
      <c r="D2381" t="s">
        <v>2744</v>
      </c>
      <c r="E2381" t="s">
        <v>2745</v>
      </c>
      <c r="F2381" t="s">
        <v>94</v>
      </c>
      <c r="G2381" t="s">
        <v>95</v>
      </c>
      <c r="H2381" t="s">
        <v>117</v>
      </c>
      <c r="I2381">
        <v>40</v>
      </c>
      <c r="J2381" t="s">
        <v>489</v>
      </c>
      <c r="K2381">
        <v>2</v>
      </c>
      <c r="L2381">
        <v>3</v>
      </c>
      <c r="M2381" t="s">
        <v>98</v>
      </c>
      <c r="N2381">
        <v>1</v>
      </c>
      <c r="O2381">
        <v>0</v>
      </c>
      <c r="P2381">
        <v>5</v>
      </c>
      <c r="Q2381">
        <v>0</v>
      </c>
      <c r="R2381">
        <v>10</v>
      </c>
      <c r="S2381">
        <v>0</v>
      </c>
      <c r="T2381">
        <v>0</v>
      </c>
      <c r="U2381">
        <v>10</v>
      </c>
      <c r="V2381">
        <v>2</v>
      </c>
      <c r="W2381">
        <v>3</v>
      </c>
      <c r="X2381">
        <v>0</v>
      </c>
      <c r="Y2381" t="s">
        <v>99</v>
      </c>
      <c r="Z2381">
        <v>4</v>
      </c>
      <c r="AA2381" t="s">
        <v>100</v>
      </c>
      <c r="AB2381" t="s">
        <v>100</v>
      </c>
      <c r="AC2381" t="s">
        <v>101</v>
      </c>
      <c r="AD2381" t="s">
        <v>164</v>
      </c>
      <c r="AE2381" t="s">
        <v>101</v>
      </c>
      <c r="AF2381" t="s">
        <v>101</v>
      </c>
      <c r="AG2381">
        <v>1</v>
      </c>
      <c r="AH2381">
        <v>1</v>
      </c>
      <c r="AI2381">
        <v>0</v>
      </c>
      <c r="AJ2381">
        <v>0</v>
      </c>
      <c r="AK2381" t="s">
        <v>2746</v>
      </c>
      <c r="AL2381">
        <v>1</v>
      </c>
      <c r="AM2381">
        <v>0</v>
      </c>
      <c r="AN2381">
        <v>0</v>
      </c>
      <c r="AO2381">
        <v>1</v>
      </c>
      <c r="AP2381">
        <v>0</v>
      </c>
      <c r="AQ2381">
        <v>0</v>
      </c>
      <c r="AR2381">
        <v>1</v>
      </c>
      <c r="AS2381">
        <v>0</v>
      </c>
      <c r="AT2381">
        <v>0</v>
      </c>
      <c r="AU2381">
        <v>0</v>
      </c>
      <c r="AV2381">
        <v>0</v>
      </c>
      <c r="AW2381">
        <v>0</v>
      </c>
      <c r="AX2381">
        <v>0</v>
      </c>
      <c r="AY2381">
        <v>1</v>
      </c>
      <c r="AZ2381">
        <v>0</v>
      </c>
      <c r="BA2381">
        <v>0</v>
      </c>
      <c r="BB2381">
        <v>0</v>
      </c>
      <c r="BC2381" t="s">
        <v>134</v>
      </c>
      <c r="BD2381">
        <v>0</v>
      </c>
      <c r="BE2381">
        <v>18</v>
      </c>
      <c r="BF2381">
        <v>22</v>
      </c>
      <c r="BG2381">
        <v>0</v>
      </c>
      <c r="BH2381">
        <v>0</v>
      </c>
      <c r="BI2381">
        <v>0</v>
      </c>
      <c r="BJ2381">
        <v>0</v>
      </c>
      <c r="BK2381">
        <v>0</v>
      </c>
      <c r="BL2381">
        <v>0</v>
      </c>
      <c r="BM2381">
        <v>40</v>
      </c>
      <c r="BN2381" t="s">
        <v>112</v>
      </c>
      <c r="BO2381">
        <v>1</v>
      </c>
      <c r="BP2381">
        <v>0</v>
      </c>
      <c r="BQ2381">
        <v>0</v>
      </c>
      <c r="BR2381">
        <v>0</v>
      </c>
      <c r="BS2381">
        <v>0</v>
      </c>
      <c r="BT2381" t="s">
        <v>106</v>
      </c>
      <c r="BU2381">
        <v>1</v>
      </c>
      <c r="BV2381">
        <v>0</v>
      </c>
      <c r="BW2381">
        <v>0</v>
      </c>
      <c r="BX2381" t="s">
        <v>145</v>
      </c>
      <c r="BY2381">
        <v>1</v>
      </c>
      <c r="BZ2381">
        <v>0</v>
      </c>
      <c r="CA2381">
        <v>0</v>
      </c>
      <c r="CB2381" t="s">
        <v>122</v>
      </c>
      <c r="CC2381">
        <v>0</v>
      </c>
      <c r="CD2381">
        <v>0</v>
      </c>
      <c r="CE2381">
        <v>1</v>
      </c>
      <c r="CF2381" t="s">
        <v>101</v>
      </c>
      <c r="CG2381" t="s">
        <v>101</v>
      </c>
      <c r="CH2381" t="s">
        <v>101</v>
      </c>
      <c r="CI2381" t="s">
        <v>100</v>
      </c>
      <c r="CJ2381" t="s">
        <v>2747</v>
      </c>
    </row>
    <row r="2382" spans="1:88" x14ac:dyDescent="0.25">
      <c r="A2382" t="s">
        <v>6615</v>
      </c>
      <c r="B2382" t="s">
        <v>413</v>
      </c>
      <c r="C2382" t="s">
        <v>2739</v>
      </c>
      <c r="D2382" t="s">
        <v>2748</v>
      </c>
      <c r="E2382" t="s">
        <v>2749</v>
      </c>
      <c r="F2382" t="s">
        <v>94</v>
      </c>
      <c r="G2382" t="s">
        <v>95</v>
      </c>
      <c r="H2382" t="s">
        <v>117</v>
      </c>
      <c r="I2382">
        <v>45</v>
      </c>
      <c r="J2382" t="s">
        <v>97</v>
      </c>
      <c r="K2382">
        <v>3</v>
      </c>
      <c r="L2382">
        <v>2</v>
      </c>
      <c r="M2382" t="s">
        <v>98</v>
      </c>
      <c r="N2382">
        <v>1</v>
      </c>
      <c r="O2382">
        <v>0</v>
      </c>
      <c r="P2382">
        <v>5</v>
      </c>
      <c r="Q2382">
        <v>0</v>
      </c>
      <c r="R2382">
        <v>10</v>
      </c>
      <c r="S2382">
        <v>0</v>
      </c>
      <c r="T2382">
        <v>0</v>
      </c>
      <c r="U2382">
        <v>10</v>
      </c>
      <c r="V2382">
        <v>2</v>
      </c>
      <c r="W2382">
        <v>5</v>
      </c>
      <c r="X2382">
        <v>0</v>
      </c>
      <c r="Y2382" t="s">
        <v>99</v>
      </c>
      <c r="Z2382">
        <v>3</v>
      </c>
      <c r="AA2382" t="s">
        <v>101</v>
      </c>
      <c r="AB2382" t="s">
        <v>101</v>
      </c>
      <c r="AC2382" t="s">
        <v>101</v>
      </c>
      <c r="AD2382" t="s">
        <v>164</v>
      </c>
      <c r="AE2382" t="s">
        <v>101</v>
      </c>
      <c r="AF2382" t="s">
        <v>101</v>
      </c>
      <c r="AG2382">
        <v>2</v>
      </c>
      <c r="AH2382">
        <v>1</v>
      </c>
      <c r="AI2382">
        <v>1</v>
      </c>
      <c r="AJ2382">
        <v>0</v>
      </c>
      <c r="AK2382" t="s">
        <v>490</v>
      </c>
      <c r="AL2382">
        <v>1</v>
      </c>
      <c r="AM2382">
        <v>0</v>
      </c>
      <c r="AN2382">
        <v>0</v>
      </c>
      <c r="AO2382">
        <v>1</v>
      </c>
      <c r="AP2382">
        <v>1</v>
      </c>
      <c r="AQ2382">
        <v>0</v>
      </c>
      <c r="AR2382">
        <v>0</v>
      </c>
      <c r="AS2382">
        <v>0</v>
      </c>
      <c r="AT2382">
        <v>0</v>
      </c>
      <c r="AU2382">
        <v>0</v>
      </c>
      <c r="AV2382">
        <v>0</v>
      </c>
      <c r="AW2382">
        <v>0</v>
      </c>
      <c r="AX2382">
        <v>0</v>
      </c>
      <c r="AY2382">
        <v>0</v>
      </c>
      <c r="AZ2382">
        <v>0</v>
      </c>
      <c r="BA2382">
        <v>0</v>
      </c>
      <c r="BB2382">
        <v>0</v>
      </c>
      <c r="BC2382" t="s">
        <v>717</v>
      </c>
      <c r="BD2382">
        <v>0</v>
      </c>
      <c r="BE2382">
        <v>46</v>
      </c>
      <c r="BF2382">
        <v>30</v>
      </c>
      <c r="BG2382">
        <v>0</v>
      </c>
      <c r="BH2382">
        <v>0</v>
      </c>
      <c r="BI2382">
        <v>0</v>
      </c>
      <c r="BJ2382">
        <v>0</v>
      </c>
      <c r="BK2382">
        <v>0</v>
      </c>
      <c r="BL2382">
        <v>0</v>
      </c>
      <c r="BM2382">
        <v>76</v>
      </c>
      <c r="BN2382" t="s">
        <v>112</v>
      </c>
      <c r="BO2382">
        <v>1</v>
      </c>
      <c r="BP2382">
        <v>0</v>
      </c>
      <c r="BQ2382">
        <v>0</v>
      </c>
      <c r="BR2382">
        <v>0</v>
      </c>
      <c r="BS2382">
        <v>0</v>
      </c>
      <c r="BT2382" t="s">
        <v>106</v>
      </c>
      <c r="BU2382">
        <v>1</v>
      </c>
      <c r="BV2382">
        <v>0</v>
      </c>
      <c r="BW2382">
        <v>0</v>
      </c>
      <c r="BX2382" t="s">
        <v>136</v>
      </c>
      <c r="BY2382">
        <v>0</v>
      </c>
      <c r="BZ2382">
        <v>0</v>
      </c>
      <c r="CA2382">
        <v>1</v>
      </c>
      <c r="CB2382" t="s">
        <v>122</v>
      </c>
      <c r="CC2382">
        <v>0</v>
      </c>
      <c r="CD2382">
        <v>0</v>
      </c>
      <c r="CE2382">
        <v>1</v>
      </c>
      <c r="CF2382" t="s">
        <v>101</v>
      </c>
      <c r="CG2382" t="s">
        <v>101</v>
      </c>
      <c r="CH2382" t="s">
        <v>101</v>
      </c>
      <c r="CI2382" t="s">
        <v>101</v>
      </c>
      <c r="CJ2382" t="s">
        <v>2750</v>
      </c>
    </row>
    <row r="2383" spans="1:88" x14ac:dyDescent="0.25">
      <c r="A2383" t="s">
        <v>6615</v>
      </c>
      <c r="B2383" t="s">
        <v>413</v>
      </c>
      <c r="C2383" t="s">
        <v>2739</v>
      </c>
      <c r="D2383" t="s">
        <v>2751</v>
      </c>
      <c r="E2383" t="s">
        <v>2752</v>
      </c>
      <c r="F2383" t="s">
        <v>94</v>
      </c>
      <c r="G2383" t="s">
        <v>95</v>
      </c>
      <c r="H2383" t="s">
        <v>117</v>
      </c>
      <c r="I2383">
        <v>33</v>
      </c>
      <c r="J2383" t="s">
        <v>97</v>
      </c>
      <c r="K2383">
        <v>2</v>
      </c>
      <c r="L2383">
        <v>3</v>
      </c>
      <c r="M2383" t="s">
        <v>98</v>
      </c>
      <c r="N2383">
        <v>1</v>
      </c>
      <c r="O2383">
        <v>0</v>
      </c>
      <c r="P2383">
        <v>5</v>
      </c>
      <c r="Q2383">
        <v>0</v>
      </c>
      <c r="R2383">
        <v>5</v>
      </c>
      <c r="S2383">
        <v>5</v>
      </c>
      <c r="T2383">
        <v>0</v>
      </c>
      <c r="U2383">
        <v>10</v>
      </c>
      <c r="V2383">
        <v>5</v>
      </c>
      <c r="W2383">
        <v>5</v>
      </c>
      <c r="X2383">
        <v>0</v>
      </c>
      <c r="Y2383" t="s">
        <v>99</v>
      </c>
      <c r="Z2383">
        <v>3</v>
      </c>
      <c r="AA2383" t="s">
        <v>101</v>
      </c>
      <c r="AB2383" t="s">
        <v>101</v>
      </c>
      <c r="AC2383" t="s">
        <v>101</v>
      </c>
      <c r="AD2383" t="s">
        <v>143</v>
      </c>
      <c r="AE2383" t="s">
        <v>101</v>
      </c>
      <c r="AF2383" t="s">
        <v>101</v>
      </c>
      <c r="AG2383">
        <v>2</v>
      </c>
      <c r="AH2383">
        <v>0</v>
      </c>
      <c r="AI2383">
        <v>2</v>
      </c>
      <c r="AJ2383">
        <v>0</v>
      </c>
      <c r="AK2383" t="s">
        <v>610</v>
      </c>
      <c r="AL2383">
        <v>1</v>
      </c>
      <c r="AM2383">
        <v>0</v>
      </c>
      <c r="AN2383">
        <v>0</v>
      </c>
      <c r="AO2383">
        <v>0</v>
      </c>
      <c r="AP2383">
        <v>1</v>
      </c>
      <c r="AQ2383">
        <v>0</v>
      </c>
      <c r="AR2383">
        <v>0</v>
      </c>
      <c r="AS2383">
        <v>0</v>
      </c>
      <c r="AT2383">
        <v>0</v>
      </c>
      <c r="AU2383">
        <v>0</v>
      </c>
      <c r="AV2383">
        <v>0</v>
      </c>
      <c r="AW2383">
        <v>1</v>
      </c>
      <c r="AX2383">
        <v>0</v>
      </c>
      <c r="AY2383">
        <v>0</v>
      </c>
      <c r="AZ2383">
        <v>0</v>
      </c>
      <c r="BA2383">
        <v>0</v>
      </c>
      <c r="BB2383">
        <v>0</v>
      </c>
      <c r="BC2383" t="s">
        <v>717</v>
      </c>
      <c r="BD2383">
        <v>0</v>
      </c>
      <c r="BE2383">
        <v>35</v>
      </c>
      <c r="BF2383">
        <v>37</v>
      </c>
      <c r="BG2383">
        <v>0</v>
      </c>
      <c r="BH2383">
        <v>0</v>
      </c>
      <c r="BI2383">
        <v>0</v>
      </c>
      <c r="BJ2383">
        <v>0</v>
      </c>
      <c r="BK2383">
        <v>0</v>
      </c>
      <c r="BL2383">
        <v>0</v>
      </c>
      <c r="BM2383">
        <v>72</v>
      </c>
      <c r="BN2383" t="s">
        <v>112</v>
      </c>
      <c r="BO2383">
        <v>1</v>
      </c>
      <c r="BP2383">
        <v>0</v>
      </c>
      <c r="BQ2383">
        <v>0</v>
      </c>
      <c r="BR2383">
        <v>0</v>
      </c>
      <c r="BS2383">
        <v>0</v>
      </c>
      <c r="BT2383" t="s">
        <v>126</v>
      </c>
      <c r="BU2383">
        <v>0</v>
      </c>
      <c r="BV2383">
        <v>1</v>
      </c>
      <c r="BW2383">
        <v>0</v>
      </c>
      <c r="BX2383" t="s">
        <v>113</v>
      </c>
      <c r="BY2383">
        <v>0</v>
      </c>
      <c r="BZ2383">
        <v>1</v>
      </c>
      <c r="CA2383">
        <v>0</v>
      </c>
      <c r="CB2383" t="s">
        <v>122</v>
      </c>
      <c r="CC2383">
        <v>0</v>
      </c>
      <c r="CD2383">
        <v>0</v>
      </c>
      <c r="CE2383">
        <v>1</v>
      </c>
      <c r="CF2383" t="s">
        <v>101</v>
      </c>
      <c r="CG2383" t="s">
        <v>101</v>
      </c>
      <c r="CH2383" t="s">
        <v>101</v>
      </c>
      <c r="CI2383" t="s">
        <v>101</v>
      </c>
      <c r="CJ2383" t="s">
        <v>2753</v>
      </c>
    </row>
    <row r="2384" spans="1:88" x14ac:dyDescent="0.25">
      <c r="A2384" t="s">
        <v>6615</v>
      </c>
      <c r="B2384" t="s">
        <v>413</v>
      </c>
      <c r="C2384" t="s">
        <v>2754</v>
      </c>
      <c r="D2384" t="s">
        <v>2755</v>
      </c>
      <c r="E2384" t="s">
        <v>2756</v>
      </c>
      <c r="F2384" t="s">
        <v>168</v>
      </c>
      <c r="G2384" t="s">
        <v>95</v>
      </c>
      <c r="H2384" t="s">
        <v>117</v>
      </c>
      <c r="I2384">
        <v>30</v>
      </c>
      <c r="J2384" t="s">
        <v>489</v>
      </c>
      <c r="K2384">
        <v>4</v>
      </c>
      <c r="L2384">
        <v>0</v>
      </c>
      <c r="M2384" t="s">
        <v>98</v>
      </c>
      <c r="N2384">
        <v>0</v>
      </c>
      <c r="O2384">
        <v>30</v>
      </c>
      <c r="P2384">
        <v>4</v>
      </c>
      <c r="Q2384">
        <v>0</v>
      </c>
      <c r="R2384">
        <v>0</v>
      </c>
      <c r="S2384">
        <v>0</v>
      </c>
      <c r="T2384">
        <v>0</v>
      </c>
      <c r="U2384">
        <v>0</v>
      </c>
      <c r="V2384">
        <v>4</v>
      </c>
      <c r="W2384">
        <v>0</v>
      </c>
      <c r="X2384">
        <v>0</v>
      </c>
      <c r="Y2384" t="s">
        <v>181</v>
      </c>
      <c r="Z2384">
        <v>0</v>
      </c>
      <c r="AA2384" t="s">
        <v>101</v>
      </c>
      <c r="AB2384" t="s">
        <v>101</v>
      </c>
      <c r="AC2384" t="s">
        <v>101</v>
      </c>
      <c r="AD2384" t="s">
        <v>164</v>
      </c>
      <c r="AE2384" t="s">
        <v>101</v>
      </c>
      <c r="AF2384" t="s">
        <v>101</v>
      </c>
      <c r="AG2384">
        <v>1</v>
      </c>
      <c r="AH2384">
        <v>5</v>
      </c>
      <c r="AI2384">
        <v>0</v>
      </c>
      <c r="AJ2384">
        <v>0</v>
      </c>
      <c r="AK2384" t="s">
        <v>2757</v>
      </c>
      <c r="AL2384">
        <v>0</v>
      </c>
      <c r="AM2384">
        <v>0</v>
      </c>
      <c r="AN2384">
        <v>0</v>
      </c>
      <c r="AO2384">
        <v>1</v>
      </c>
      <c r="AP2384">
        <v>1</v>
      </c>
      <c r="AQ2384">
        <v>0</v>
      </c>
      <c r="AR2384">
        <v>1</v>
      </c>
      <c r="AS2384">
        <v>0</v>
      </c>
      <c r="AT2384">
        <v>0</v>
      </c>
      <c r="AU2384">
        <v>0</v>
      </c>
      <c r="AV2384">
        <v>0</v>
      </c>
      <c r="AW2384">
        <v>0</v>
      </c>
      <c r="AX2384">
        <v>0</v>
      </c>
      <c r="AY2384">
        <v>0</v>
      </c>
      <c r="AZ2384">
        <v>0</v>
      </c>
      <c r="BA2384">
        <v>0</v>
      </c>
      <c r="BB2384">
        <v>0</v>
      </c>
      <c r="BC2384" t="s">
        <v>717</v>
      </c>
      <c r="BD2384">
        <v>0</v>
      </c>
      <c r="BE2384">
        <v>103</v>
      </c>
      <c r="BF2384">
        <v>76</v>
      </c>
      <c r="BG2384">
        <v>0</v>
      </c>
      <c r="BH2384">
        <v>0</v>
      </c>
      <c r="BI2384">
        <v>0</v>
      </c>
      <c r="BJ2384">
        <v>0</v>
      </c>
      <c r="BK2384">
        <v>0</v>
      </c>
      <c r="BL2384">
        <v>0</v>
      </c>
      <c r="BM2384">
        <v>179</v>
      </c>
      <c r="BN2384" t="s">
        <v>135</v>
      </c>
      <c r="BO2384">
        <v>0</v>
      </c>
      <c r="BP2384">
        <v>1</v>
      </c>
      <c r="BQ2384">
        <v>0</v>
      </c>
      <c r="BR2384">
        <v>0</v>
      </c>
      <c r="BS2384">
        <v>0</v>
      </c>
      <c r="BT2384" t="s">
        <v>106</v>
      </c>
      <c r="BU2384">
        <v>1</v>
      </c>
      <c r="BV2384">
        <v>0</v>
      </c>
      <c r="BW2384">
        <v>0</v>
      </c>
      <c r="BX2384" t="s">
        <v>113</v>
      </c>
      <c r="BY2384">
        <v>0</v>
      </c>
      <c r="BZ2384">
        <v>1</v>
      </c>
      <c r="CA2384">
        <v>0</v>
      </c>
      <c r="CB2384" t="s">
        <v>122</v>
      </c>
      <c r="CC2384">
        <v>0</v>
      </c>
      <c r="CD2384">
        <v>0</v>
      </c>
      <c r="CE2384">
        <v>1</v>
      </c>
      <c r="CF2384" t="s">
        <v>101</v>
      </c>
      <c r="CG2384" t="s">
        <v>101</v>
      </c>
      <c r="CH2384" t="s">
        <v>101</v>
      </c>
      <c r="CI2384" t="s">
        <v>101</v>
      </c>
      <c r="CJ2384" t="s">
        <v>2758</v>
      </c>
    </row>
    <row r="2385" spans="1:88" x14ac:dyDescent="0.25">
      <c r="A2385" t="s">
        <v>6615</v>
      </c>
      <c r="B2385" t="s">
        <v>413</v>
      </c>
      <c r="C2385" t="s">
        <v>2739</v>
      </c>
      <c r="D2385" t="s">
        <v>2759</v>
      </c>
      <c r="E2385" t="s">
        <v>2760</v>
      </c>
      <c r="F2385" t="s">
        <v>94</v>
      </c>
      <c r="G2385" t="s">
        <v>95</v>
      </c>
      <c r="H2385" t="s">
        <v>117</v>
      </c>
      <c r="I2385">
        <v>35</v>
      </c>
      <c r="J2385" t="s">
        <v>97</v>
      </c>
      <c r="K2385">
        <v>14</v>
      </c>
      <c r="L2385">
        <v>3</v>
      </c>
      <c r="M2385" t="s">
        <v>98</v>
      </c>
      <c r="N2385">
        <v>0</v>
      </c>
      <c r="O2385">
        <v>0</v>
      </c>
      <c r="P2385">
        <v>17</v>
      </c>
      <c r="Q2385">
        <v>0</v>
      </c>
      <c r="R2385">
        <v>12</v>
      </c>
      <c r="S2385">
        <v>12</v>
      </c>
      <c r="T2385">
        <v>0</v>
      </c>
      <c r="U2385">
        <v>34</v>
      </c>
      <c r="V2385">
        <v>16</v>
      </c>
      <c r="W2385">
        <v>1</v>
      </c>
      <c r="X2385">
        <v>0</v>
      </c>
      <c r="Y2385" t="s">
        <v>99</v>
      </c>
      <c r="Z2385">
        <v>6</v>
      </c>
      <c r="AA2385" t="s">
        <v>101</v>
      </c>
      <c r="AB2385" t="s">
        <v>100</v>
      </c>
      <c r="AC2385" t="s">
        <v>101</v>
      </c>
      <c r="AD2385" t="s">
        <v>102</v>
      </c>
      <c r="AE2385" t="s">
        <v>100</v>
      </c>
      <c r="AF2385" t="s">
        <v>101</v>
      </c>
      <c r="AG2385">
        <v>8</v>
      </c>
      <c r="AH2385">
        <v>7</v>
      </c>
      <c r="AI2385">
        <v>3</v>
      </c>
      <c r="AJ2385">
        <v>3</v>
      </c>
      <c r="AK2385" t="s">
        <v>2155</v>
      </c>
      <c r="AL2385">
        <v>1</v>
      </c>
      <c r="AM2385">
        <v>0</v>
      </c>
      <c r="AN2385">
        <v>0</v>
      </c>
      <c r="AO2385">
        <v>1</v>
      </c>
      <c r="AP2385">
        <v>0</v>
      </c>
      <c r="AQ2385">
        <v>0</v>
      </c>
      <c r="AR2385">
        <v>1</v>
      </c>
      <c r="AS2385">
        <v>0</v>
      </c>
      <c r="AT2385">
        <v>0</v>
      </c>
      <c r="AU2385">
        <v>0</v>
      </c>
      <c r="AV2385">
        <v>0</v>
      </c>
      <c r="AW2385">
        <v>0</v>
      </c>
      <c r="AX2385">
        <v>0</v>
      </c>
      <c r="AY2385">
        <v>0</v>
      </c>
      <c r="AZ2385">
        <v>0</v>
      </c>
      <c r="BA2385">
        <v>0</v>
      </c>
      <c r="BB2385">
        <v>0</v>
      </c>
      <c r="BC2385" t="s">
        <v>717</v>
      </c>
      <c r="BD2385">
        <v>0</v>
      </c>
      <c r="BE2385">
        <v>232</v>
      </c>
      <c r="BF2385">
        <v>217</v>
      </c>
      <c r="BG2385">
        <v>0</v>
      </c>
      <c r="BH2385">
        <v>0</v>
      </c>
      <c r="BI2385">
        <v>0</v>
      </c>
      <c r="BJ2385">
        <v>0</v>
      </c>
      <c r="BK2385">
        <v>0</v>
      </c>
      <c r="BL2385">
        <v>0</v>
      </c>
      <c r="BM2385">
        <v>449</v>
      </c>
      <c r="BN2385" t="s">
        <v>112</v>
      </c>
      <c r="BO2385">
        <v>1</v>
      </c>
      <c r="BP2385">
        <v>0</v>
      </c>
      <c r="BQ2385">
        <v>0</v>
      </c>
      <c r="BR2385">
        <v>0</v>
      </c>
      <c r="BS2385">
        <v>0</v>
      </c>
      <c r="BT2385" t="s">
        <v>126</v>
      </c>
      <c r="BU2385">
        <v>0</v>
      </c>
      <c r="BV2385">
        <v>1</v>
      </c>
      <c r="BW2385">
        <v>0</v>
      </c>
      <c r="BX2385" t="s">
        <v>136</v>
      </c>
      <c r="BY2385">
        <v>0</v>
      </c>
      <c r="BZ2385">
        <v>0</v>
      </c>
      <c r="CA2385">
        <v>1</v>
      </c>
      <c r="CB2385" t="s">
        <v>122</v>
      </c>
      <c r="CC2385">
        <v>0</v>
      </c>
      <c r="CD2385">
        <v>0</v>
      </c>
      <c r="CE2385">
        <v>1</v>
      </c>
      <c r="CF2385" t="s">
        <v>100</v>
      </c>
      <c r="CG2385" t="s">
        <v>101</v>
      </c>
      <c r="CH2385" t="s">
        <v>100</v>
      </c>
      <c r="CI2385" t="s">
        <v>100</v>
      </c>
      <c r="CJ2385" t="s">
        <v>2761</v>
      </c>
    </row>
    <row r="2386" spans="1:88" x14ac:dyDescent="0.25">
      <c r="A2386" t="s">
        <v>6615</v>
      </c>
      <c r="B2386" t="s">
        <v>413</v>
      </c>
      <c r="C2386" t="s">
        <v>2739</v>
      </c>
      <c r="D2386" t="s">
        <v>2739</v>
      </c>
      <c r="E2386" t="s">
        <v>2768</v>
      </c>
      <c r="F2386" t="s">
        <v>94</v>
      </c>
      <c r="G2386" t="s">
        <v>95</v>
      </c>
      <c r="H2386" t="s">
        <v>117</v>
      </c>
      <c r="I2386">
        <v>33</v>
      </c>
      <c r="J2386" t="s">
        <v>97</v>
      </c>
      <c r="K2386">
        <v>3</v>
      </c>
      <c r="L2386">
        <v>5</v>
      </c>
      <c r="M2386" t="s">
        <v>98</v>
      </c>
      <c r="N2386">
        <v>1</v>
      </c>
      <c r="O2386">
        <v>0</v>
      </c>
      <c r="P2386">
        <v>8</v>
      </c>
      <c r="Q2386">
        <v>0</v>
      </c>
      <c r="R2386">
        <v>3</v>
      </c>
      <c r="S2386">
        <v>7</v>
      </c>
      <c r="T2386">
        <v>0</v>
      </c>
      <c r="U2386">
        <v>10</v>
      </c>
      <c r="V2386">
        <v>5</v>
      </c>
      <c r="W2386">
        <v>3</v>
      </c>
      <c r="X2386">
        <v>3</v>
      </c>
      <c r="Y2386" t="s">
        <v>99</v>
      </c>
      <c r="Z2386">
        <v>3</v>
      </c>
      <c r="AA2386" t="s">
        <v>101</v>
      </c>
      <c r="AB2386" t="s">
        <v>101</v>
      </c>
      <c r="AC2386" t="s">
        <v>101</v>
      </c>
      <c r="AD2386" t="s">
        <v>132</v>
      </c>
      <c r="AE2386" t="s">
        <v>100</v>
      </c>
      <c r="AF2386" t="s">
        <v>101</v>
      </c>
      <c r="AG2386">
        <v>3</v>
      </c>
      <c r="AH2386">
        <v>0</v>
      </c>
      <c r="AI2386">
        <v>0</v>
      </c>
      <c r="AJ2386">
        <v>0</v>
      </c>
      <c r="AK2386" t="s">
        <v>490</v>
      </c>
      <c r="AL2386">
        <v>1</v>
      </c>
      <c r="AM2386">
        <v>0</v>
      </c>
      <c r="AN2386">
        <v>0</v>
      </c>
      <c r="AO2386">
        <v>1</v>
      </c>
      <c r="AP2386">
        <v>1</v>
      </c>
      <c r="AQ2386">
        <v>0</v>
      </c>
      <c r="AR2386">
        <v>0</v>
      </c>
      <c r="AS2386">
        <v>0</v>
      </c>
      <c r="AT2386">
        <v>0</v>
      </c>
      <c r="AU2386">
        <v>0</v>
      </c>
      <c r="AV2386">
        <v>0</v>
      </c>
      <c r="AW2386">
        <v>0</v>
      </c>
      <c r="AX2386">
        <v>0</v>
      </c>
      <c r="AY2386">
        <v>0</v>
      </c>
      <c r="AZ2386">
        <v>0</v>
      </c>
      <c r="BA2386">
        <v>0</v>
      </c>
      <c r="BB2386">
        <v>0</v>
      </c>
      <c r="BC2386" t="s">
        <v>717</v>
      </c>
      <c r="BD2386">
        <v>0</v>
      </c>
      <c r="BE2386">
        <v>42</v>
      </c>
      <c r="BF2386">
        <v>31</v>
      </c>
      <c r="BG2386">
        <v>0</v>
      </c>
      <c r="BH2386">
        <v>0</v>
      </c>
      <c r="BI2386">
        <v>0</v>
      </c>
      <c r="BJ2386">
        <v>0</v>
      </c>
      <c r="BK2386">
        <v>0</v>
      </c>
      <c r="BL2386">
        <v>0</v>
      </c>
      <c r="BM2386">
        <v>73</v>
      </c>
      <c r="BN2386" t="s">
        <v>112</v>
      </c>
      <c r="BO2386">
        <v>1</v>
      </c>
      <c r="BP2386">
        <v>0</v>
      </c>
      <c r="BQ2386">
        <v>0</v>
      </c>
      <c r="BR2386">
        <v>0</v>
      </c>
      <c r="BS2386">
        <v>0</v>
      </c>
      <c r="BT2386" t="s">
        <v>121</v>
      </c>
      <c r="BU2386">
        <v>0</v>
      </c>
      <c r="BV2386">
        <v>0</v>
      </c>
      <c r="BW2386">
        <v>1</v>
      </c>
      <c r="BX2386" t="s">
        <v>113</v>
      </c>
      <c r="BY2386">
        <v>0</v>
      </c>
      <c r="BZ2386">
        <v>1</v>
      </c>
      <c r="CA2386">
        <v>0</v>
      </c>
      <c r="CB2386" t="s">
        <v>122</v>
      </c>
      <c r="CC2386">
        <v>0</v>
      </c>
      <c r="CD2386">
        <v>0</v>
      </c>
      <c r="CE2386">
        <v>1</v>
      </c>
      <c r="CF2386" t="s">
        <v>100</v>
      </c>
      <c r="CG2386" t="s">
        <v>101</v>
      </c>
      <c r="CH2386" t="s">
        <v>101</v>
      </c>
      <c r="CI2386" t="s">
        <v>101</v>
      </c>
      <c r="CJ2386" t="s">
        <v>2769</v>
      </c>
    </row>
    <row r="2387" spans="1:88" x14ac:dyDescent="0.25">
      <c r="A2387" t="s">
        <v>6615</v>
      </c>
      <c r="B2387" t="s">
        <v>413</v>
      </c>
      <c r="C2387" t="s">
        <v>667</v>
      </c>
      <c r="D2387" t="s">
        <v>2804</v>
      </c>
      <c r="E2387" t="s">
        <v>2805</v>
      </c>
      <c r="F2387" t="s">
        <v>168</v>
      </c>
      <c r="G2387" t="s">
        <v>95</v>
      </c>
      <c r="H2387" t="s">
        <v>117</v>
      </c>
      <c r="I2387">
        <v>39</v>
      </c>
      <c r="J2387" t="s">
        <v>97</v>
      </c>
      <c r="K2387">
        <v>33</v>
      </c>
      <c r="L2387">
        <v>3</v>
      </c>
      <c r="M2387" t="s">
        <v>193</v>
      </c>
      <c r="N2387">
        <v>0</v>
      </c>
      <c r="O2387">
        <v>0</v>
      </c>
      <c r="P2387">
        <v>36</v>
      </c>
      <c r="Q2387">
        <v>36</v>
      </c>
      <c r="R2387">
        <v>0</v>
      </c>
      <c r="S2387">
        <v>0</v>
      </c>
      <c r="T2387">
        <v>36</v>
      </c>
      <c r="U2387">
        <v>0</v>
      </c>
      <c r="V2387">
        <v>0</v>
      </c>
      <c r="W2387">
        <v>36</v>
      </c>
      <c r="X2387">
        <v>0</v>
      </c>
      <c r="Y2387" t="s">
        <v>99</v>
      </c>
      <c r="Z2387">
        <v>3</v>
      </c>
      <c r="AA2387" t="s">
        <v>100</v>
      </c>
      <c r="AB2387" t="s">
        <v>101</v>
      </c>
      <c r="AC2387" t="s">
        <v>101</v>
      </c>
      <c r="AD2387" t="s">
        <v>132</v>
      </c>
      <c r="AE2387" t="s">
        <v>100</v>
      </c>
      <c r="AF2387" t="s">
        <v>101</v>
      </c>
      <c r="AG2387">
        <v>18</v>
      </c>
      <c r="AH2387">
        <v>19</v>
      </c>
      <c r="AI2387">
        <v>1</v>
      </c>
      <c r="AJ2387">
        <v>0</v>
      </c>
      <c r="AK2387" t="s">
        <v>2806</v>
      </c>
      <c r="AL2387">
        <v>0</v>
      </c>
      <c r="AM2387">
        <v>1</v>
      </c>
      <c r="AN2387">
        <v>0</v>
      </c>
      <c r="AO2387">
        <v>1</v>
      </c>
      <c r="AP2387">
        <v>1</v>
      </c>
      <c r="AQ2387">
        <v>0</v>
      </c>
      <c r="AR2387">
        <v>0</v>
      </c>
      <c r="AS2387">
        <v>0</v>
      </c>
      <c r="AT2387">
        <v>0</v>
      </c>
      <c r="AU2387">
        <v>0</v>
      </c>
      <c r="AV2387">
        <v>0</v>
      </c>
      <c r="AW2387">
        <v>0</v>
      </c>
      <c r="AX2387">
        <v>0</v>
      </c>
      <c r="AY2387">
        <v>0</v>
      </c>
      <c r="AZ2387">
        <v>0</v>
      </c>
      <c r="BA2387">
        <v>0</v>
      </c>
      <c r="BB2387">
        <v>0</v>
      </c>
      <c r="BC2387" t="s">
        <v>150</v>
      </c>
      <c r="BD2387">
        <v>17</v>
      </c>
      <c r="BE2387">
        <v>450</v>
      </c>
      <c r="BF2387">
        <v>400</v>
      </c>
      <c r="BG2387">
        <v>0</v>
      </c>
      <c r="BH2387">
        <v>0</v>
      </c>
      <c r="BI2387">
        <v>0</v>
      </c>
      <c r="BJ2387">
        <v>0</v>
      </c>
      <c r="BK2387">
        <v>0</v>
      </c>
      <c r="BL2387">
        <v>0</v>
      </c>
      <c r="BM2387">
        <v>850</v>
      </c>
      <c r="BN2387" t="s">
        <v>220</v>
      </c>
      <c r="BO2387">
        <v>1</v>
      </c>
      <c r="BP2387">
        <v>1</v>
      </c>
      <c r="BQ2387">
        <v>1</v>
      </c>
      <c r="BR2387">
        <v>1</v>
      </c>
      <c r="BS2387">
        <v>1</v>
      </c>
      <c r="BT2387" t="s">
        <v>221</v>
      </c>
      <c r="BU2387">
        <v>1</v>
      </c>
      <c r="BV2387">
        <v>1</v>
      </c>
      <c r="BW2387">
        <v>1</v>
      </c>
      <c r="BX2387" t="s">
        <v>107</v>
      </c>
      <c r="BY2387">
        <v>1</v>
      </c>
      <c r="BZ2387">
        <v>1</v>
      </c>
      <c r="CA2387">
        <v>0</v>
      </c>
      <c r="CB2387" t="s">
        <v>122</v>
      </c>
      <c r="CC2387">
        <v>0</v>
      </c>
      <c r="CD2387">
        <v>0</v>
      </c>
      <c r="CE2387">
        <v>1</v>
      </c>
      <c r="CF2387" t="s">
        <v>100</v>
      </c>
      <c r="CG2387" t="s">
        <v>100</v>
      </c>
      <c r="CH2387" t="s">
        <v>100</v>
      </c>
      <c r="CI2387" t="s">
        <v>100</v>
      </c>
      <c r="CJ2387" t="s">
        <v>2807</v>
      </c>
    </row>
    <row r="2388" spans="1:88" x14ac:dyDescent="0.25">
      <c r="A2388" t="s">
        <v>6615</v>
      </c>
      <c r="B2388" t="s">
        <v>413</v>
      </c>
      <c r="C2388" t="s">
        <v>2739</v>
      </c>
      <c r="D2388" t="s">
        <v>2739</v>
      </c>
      <c r="E2388" t="s">
        <v>2810</v>
      </c>
      <c r="F2388" t="s">
        <v>94</v>
      </c>
      <c r="G2388" t="s">
        <v>95</v>
      </c>
      <c r="H2388" t="s">
        <v>117</v>
      </c>
      <c r="I2388">
        <v>34</v>
      </c>
      <c r="J2388" t="s">
        <v>489</v>
      </c>
      <c r="K2388">
        <v>25</v>
      </c>
      <c r="L2388">
        <v>4</v>
      </c>
      <c r="M2388" t="s">
        <v>98</v>
      </c>
      <c r="N2388">
        <v>3</v>
      </c>
      <c r="O2388">
        <v>0</v>
      </c>
      <c r="P2388">
        <v>25</v>
      </c>
      <c r="Q2388">
        <v>40</v>
      </c>
      <c r="R2388">
        <v>40</v>
      </c>
      <c r="S2388">
        <v>30</v>
      </c>
      <c r="T2388">
        <v>40</v>
      </c>
      <c r="U2388">
        <v>30</v>
      </c>
      <c r="V2388">
        <v>15</v>
      </c>
      <c r="W2388">
        <v>14</v>
      </c>
      <c r="X2388">
        <v>14</v>
      </c>
      <c r="Y2388" t="s">
        <v>131</v>
      </c>
      <c r="Z2388">
        <v>8</v>
      </c>
      <c r="AA2388" t="s">
        <v>100</v>
      </c>
      <c r="AB2388" t="s">
        <v>100</v>
      </c>
      <c r="AC2388" t="s">
        <v>101</v>
      </c>
      <c r="AD2388" t="s">
        <v>102</v>
      </c>
      <c r="AE2388" t="s">
        <v>100</v>
      </c>
      <c r="AF2388" t="s">
        <v>101</v>
      </c>
      <c r="AG2388">
        <v>31</v>
      </c>
      <c r="AH2388">
        <v>8</v>
      </c>
      <c r="AI2388">
        <v>23</v>
      </c>
      <c r="AJ2388">
        <v>0</v>
      </c>
      <c r="AK2388" t="s">
        <v>153</v>
      </c>
      <c r="AL2388">
        <v>1</v>
      </c>
      <c r="AM2388">
        <v>1</v>
      </c>
      <c r="AN2388">
        <v>0</v>
      </c>
      <c r="AO2388">
        <v>0</v>
      </c>
      <c r="AP2388">
        <v>0</v>
      </c>
      <c r="AQ2388">
        <v>0</v>
      </c>
      <c r="AR2388">
        <v>0</v>
      </c>
      <c r="AS2388">
        <v>0</v>
      </c>
      <c r="AT2388">
        <v>0</v>
      </c>
      <c r="AU2388">
        <v>0</v>
      </c>
      <c r="AV2388">
        <v>0</v>
      </c>
      <c r="AW2388">
        <v>0</v>
      </c>
      <c r="AX2388">
        <v>0</v>
      </c>
      <c r="AY2388">
        <v>0</v>
      </c>
      <c r="AZ2388">
        <v>0</v>
      </c>
      <c r="BA2388">
        <v>0</v>
      </c>
      <c r="BB2388">
        <v>0</v>
      </c>
      <c r="BC2388" t="s">
        <v>150</v>
      </c>
      <c r="BD2388">
        <v>0</v>
      </c>
      <c r="BE2388">
        <v>329</v>
      </c>
      <c r="BF2388">
        <v>304</v>
      </c>
      <c r="BG2388">
        <v>0</v>
      </c>
      <c r="BH2388">
        <v>0</v>
      </c>
      <c r="BI2388">
        <v>0</v>
      </c>
      <c r="BJ2388">
        <v>0</v>
      </c>
      <c r="BK2388">
        <v>0</v>
      </c>
      <c r="BL2388">
        <v>0</v>
      </c>
      <c r="BM2388">
        <v>633</v>
      </c>
      <c r="BN2388" t="s">
        <v>507</v>
      </c>
      <c r="BO2388">
        <v>0</v>
      </c>
      <c r="BP2388">
        <v>0</v>
      </c>
      <c r="BQ2388">
        <v>0</v>
      </c>
      <c r="BR2388">
        <v>1</v>
      </c>
      <c r="BS2388">
        <v>1</v>
      </c>
      <c r="BT2388" t="s">
        <v>573</v>
      </c>
      <c r="BU2388">
        <v>1</v>
      </c>
      <c r="BV2388">
        <v>1</v>
      </c>
      <c r="BW2388">
        <v>0</v>
      </c>
      <c r="BX2388" t="s">
        <v>183</v>
      </c>
      <c r="BY2388">
        <v>0</v>
      </c>
      <c r="BZ2388">
        <v>1</v>
      </c>
      <c r="CA2388">
        <v>1</v>
      </c>
      <c r="CB2388" t="s">
        <v>234</v>
      </c>
      <c r="CC2388">
        <v>0</v>
      </c>
      <c r="CD2388">
        <v>1</v>
      </c>
      <c r="CE2388">
        <v>1</v>
      </c>
      <c r="CF2388" t="s">
        <v>101</v>
      </c>
      <c r="CG2388" t="s">
        <v>101</v>
      </c>
      <c r="CH2388" t="s">
        <v>101</v>
      </c>
      <c r="CI2388" t="s">
        <v>101</v>
      </c>
      <c r="CJ2388" t="s">
        <v>2811</v>
      </c>
    </row>
    <row r="2389" spans="1:88" x14ac:dyDescent="0.25">
      <c r="A2389" t="s">
        <v>6615</v>
      </c>
      <c r="B2389" t="s">
        <v>413</v>
      </c>
      <c r="C2389" t="s">
        <v>2739</v>
      </c>
      <c r="D2389" t="s">
        <v>2812</v>
      </c>
      <c r="E2389" t="s">
        <v>2813</v>
      </c>
      <c r="F2389" t="s">
        <v>94</v>
      </c>
      <c r="G2389" t="s">
        <v>95</v>
      </c>
      <c r="H2389" t="s">
        <v>117</v>
      </c>
      <c r="I2389">
        <v>47</v>
      </c>
      <c r="J2389" t="s">
        <v>97</v>
      </c>
      <c r="K2389">
        <v>2</v>
      </c>
      <c r="L2389">
        <v>2</v>
      </c>
      <c r="M2389" t="s">
        <v>98</v>
      </c>
      <c r="N2389">
        <v>0</v>
      </c>
      <c r="O2389">
        <v>0</v>
      </c>
      <c r="P2389">
        <v>5</v>
      </c>
      <c r="Q2389">
        <v>0</v>
      </c>
      <c r="R2389">
        <v>10</v>
      </c>
      <c r="S2389">
        <v>0</v>
      </c>
      <c r="T2389">
        <v>0</v>
      </c>
      <c r="U2389">
        <v>1</v>
      </c>
      <c r="V2389">
        <v>0</v>
      </c>
      <c r="W2389">
        <v>7</v>
      </c>
      <c r="X2389">
        <v>0</v>
      </c>
      <c r="Y2389" t="s">
        <v>332</v>
      </c>
      <c r="Z2389">
        <v>5</v>
      </c>
      <c r="AA2389" t="s">
        <v>100</v>
      </c>
      <c r="AB2389" t="s">
        <v>100</v>
      </c>
      <c r="AC2389" t="s">
        <v>101</v>
      </c>
      <c r="AD2389" t="s">
        <v>164</v>
      </c>
      <c r="AE2389" t="s">
        <v>101</v>
      </c>
      <c r="AF2389" t="s">
        <v>101</v>
      </c>
      <c r="AG2389">
        <v>1</v>
      </c>
      <c r="AH2389">
        <v>1</v>
      </c>
      <c r="AI2389">
        <v>1</v>
      </c>
      <c r="AJ2389">
        <v>1</v>
      </c>
      <c r="AK2389" t="s">
        <v>2814</v>
      </c>
      <c r="AL2389">
        <v>0</v>
      </c>
      <c r="AM2389">
        <v>0</v>
      </c>
      <c r="AN2389">
        <v>0</v>
      </c>
      <c r="AO2389">
        <v>0</v>
      </c>
      <c r="AP2389">
        <v>0</v>
      </c>
      <c r="AQ2389">
        <v>0</v>
      </c>
      <c r="AR2389">
        <v>0</v>
      </c>
      <c r="AS2389">
        <v>0</v>
      </c>
      <c r="AT2389">
        <v>0</v>
      </c>
      <c r="AU2389">
        <v>0</v>
      </c>
      <c r="AV2389">
        <v>0</v>
      </c>
      <c r="AW2389">
        <v>1</v>
      </c>
      <c r="AX2389">
        <v>0</v>
      </c>
      <c r="AY2389">
        <v>0</v>
      </c>
      <c r="AZ2389">
        <v>0</v>
      </c>
      <c r="BA2389">
        <v>0</v>
      </c>
      <c r="BB2389">
        <v>1</v>
      </c>
      <c r="BC2389" t="s">
        <v>150</v>
      </c>
      <c r="BD2389">
        <v>6</v>
      </c>
      <c r="BE2389">
        <v>16</v>
      </c>
      <c r="BF2389">
        <v>22</v>
      </c>
      <c r="BG2389">
        <v>0</v>
      </c>
      <c r="BH2389">
        <v>0</v>
      </c>
      <c r="BI2389">
        <v>0</v>
      </c>
      <c r="BJ2389">
        <v>0</v>
      </c>
      <c r="BK2389">
        <v>0</v>
      </c>
      <c r="BL2389">
        <v>0</v>
      </c>
      <c r="BM2389">
        <v>38</v>
      </c>
      <c r="BN2389" t="s">
        <v>161</v>
      </c>
      <c r="BO2389">
        <v>0</v>
      </c>
      <c r="BP2389">
        <v>0</v>
      </c>
      <c r="BQ2389">
        <v>0</v>
      </c>
      <c r="BR2389">
        <v>0</v>
      </c>
      <c r="BS2389">
        <v>1</v>
      </c>
      <c r="BT2389" t="s">
        <v>221</v>
      </c>
      <c r="BU2389">
        <v>1</v>
      </c>
      <c r="BV2389">
        <v>1</v>
      </c>
      <c r="BW2389">
        <v>1</v>
      </c>
      <c r="BX2389" t="s">
        <v>222</v>
      </c>
      <c r="BY2389">
        <v>1</v>
      </c>
      <c r="BZ2389">
        <v>1</v>
      </c>
      <c r="CA2389">
        <v>1</v>
      </c>
      <c r="CB2389" t="s">
        <v>108</v>
      </c>
      <c r="CC2389">
        <v>1</v>
      </c>
      <c r="CD2389">
        <v>0</v>
      </c>
      <c r="CE2389">
        <v>1</v>
      </c>
      <c r="CF2389" t="s">
        <v>101</v>
      </c>
      <c r="CG2389" t="s">
        <v>101</v>
      </c>
      <c r="CH2389" t="s">
        <v>101</v>
      </c>
      <c r="CI2389" t="s">
        <v>100</v>
      </c>
      <c r="CJ2389" t="s">
        <v>2815</v>
      </c>
    </row>
    <row r="2390" spans="1:88" x14ac:dyDescent="0.25">
      <c r="A2390" t="s">
        <v>6615</v>
      </c>
      <c r="B2390" t="s">
        <v>413</v>
      </c>
      <c r="C2390" t="s">
        <v>2739</v>
      </c>
      <c r="D2390" t="s">
        <v>2739</v>
      </c>
      <c r="E2390" t="s">
        <v>2816</v>
      </c>
      <c r="F2390" t="s">
        <v>94</v>
      </c>
      <c r="G2390" t="s">
        <v>95</v>
      </c>
      <c r="H2390" t="s">
        <v>117</v>
      </c>
      <c r="I2390">
        <v>34</v>
      </c>
      <c r="J2390" t="s">
        <v>489</v>
      </c>
      <c r="K2390">
        <v>9</v>
      </c>
      <c r="L2390">
        <v>5</v>
      </c>
      <c r="M2390" t="s">
        <v>98</v>
      </c>
      <c r="N2390">
        <v>2</v>
      </c>
      <c r="O2390">
        <v>0</v>
      </c>
      <c r="P2390">
        <v>17</v>
      </c>
      <c r="Q2390">
        <v>8</v>
      </c>
      <c r="R2390">
        <v>7</v>
      </c>
      <c r="S2390">
        <v>19</v>
      </c>
      <c r="T2390">
        <v>0</v>
      </c>
      <c r="U2390">
        <v>4</v>
      </c>
      <c r="V2390">
        <v>16</v>
      </c>
      <c r="W2390">
        <v>1</v>
      </c>
      <c r="X2390">
        <v>2</v>
      </c>
      <c r="Y2390" t="s">
        <v>131</v>
      </c>
      <c r="Z2390">
        <v>6</v>
      </c>
      <c r="AA2390" t="s">
        <v>100</v>
      </c>
      <c r="AB2390" t="s">
        <v>100</v>
      </c>
      <c r="AC2390" t="s">
        <v>101</v>
      </c>
      <c r="AD2390" t="s">
        <v>102</v>
      </c>
      <c r="AE2390" t="s">
        <v>100</v>
      </c>
      <c r="AF2390" t="s">
        <v>100</v>
      </c>
      <c r="AG2390">
        <v>6</v>
      </c>
      <c r="AH2390">
        <v>5</v>
      </c>
      <c r="AI2390">
        <v>0</v>
      </c>
      <c r="AJ2390">
        <v>0</v>
      </c>
      <c r="AK2390" t="s">
        <v>2817</v>
      </c>
      <c r="AL2390">
        <v>0</v>
      </c>
      <c r="AM2390">
        <v>0</v>
      </c>
      <c r="AN2390">
        <v>0</v>
      </c>
      <c r="AO2390">
        <v>0</v>
      </c>
      <c r="AP2390">
        <v>0</v>
      </c>
      <c r="AQ2390">
        <v>0</v>
      </c>
      <c r="AR2390">
        <v>1</v>
      </c>
      <c r="AS2390">
        <v>0</v>
      </c>
      <c r="AT2390">
        <v>0</v>
      </c>
      <c r="AU2390">
        <v>0</v>
      </c>
      <c r="AV2390">
        <v>0</v>
      </c>
      <c r="AW2390">
        <v>1</v>
      </c>
      <c r="AX2390">
        <v>0</v>
      </c>
      <c r="AY2390">
        <v>1</v>
      </c>
      <c r="AZ2390">
        <v>0</v>
      </c>
      <c r="BA2390">
        <v>0</v>
      </c>
      <c r="BB2390">
        <v>0</v>
      </c>
      <c r="BC2390" t="s">
        <v>150</v>
      </c>
      <c r="BD2390">
        <v>0</v>
      </c>
      <c r="BE2390">
        <v>170</v>
      </c>
      <c r="BF2390">
        <v>138</v>
      </c>
      <c r="BG2390">
        <v>0</v>
      </c>
      <c r="BH2390">
        <v>0</v>
      </c>
      <c r="BI2390">
        <v>0</v>
      </c>
      <c r="BJ2390">
        <v>0</v>
      </c>
      <c r="BK2390">
        <v>0</v>
      </c>
      <c r="BL2390">
        <v>0</v>
      </c>
      <c r="BM2390">
        <v>308</v>
      </c>
      <c r="BN2390" t="s">
        <v>161</v>
      </c>
      <c r="BO2390">
        <v>0</v>
      </c>
      <c r="BP2390">
        <v>0</v>
      </c>
      <c r="BQ2390">
        <v>0</v>
      </c>
      <c r="BR2390">
        <v>0</v>
      </c>
      <c r="BS2390">
        <v>1</v>
      </c>
      <c r="BT2390" t="s">
        <v>285</v>
      </c>
      <c r="BU2390">
        <v>1</v>
      </c>
      <c r="BV2390">
        <v>0</v>
      </c>
      <c r="BW2390">
        <v>1</v>
      </c>
      <c r="BX2390" t="s">
        <v>113</v>
      </c>
      <c r="BY2390">
        <v>0</v>
      </c>
      <c r="BZ2390">
        <v>1</v>
      </c>
      <c r="CA2390">
        <v>0</v>
      </c>
      <c r="CB2390" t="s">
        <v>234</v>
      </c>
      <c r="CC2390">
        <v>0</v>
      </c>
      <c r="CD2390">
        <v>1</v>
      </c>
      <c r="CE2390">
        <v>1</v>
      </c>
      <c r="CF2390" t="s">
        <v>101</v>
      </c>
      <c r="CG2390" t="s">
        <v>101</v>
      </c>
      <c r="CH2390" t="s">
        <v>101</v>
      </c>
      <c r="CI2390" t="s">
        <v>101</v>
      </c>
      <c r="CJ2390" t="s">
        <v>157</v>
      </c>
    </row>
    <row r="2391" spans="1:88" x14ac:dyDescent="0.25">
      <c r="A2391" t="s">
        <v>6615</v>
      </c>
      <c r="B2391" t="s">
        <v>413</v>
      </c>
      <c r="C2391" t="s">
        <v>2739</v>
      </c>
      <c r="D2391" t="s">
        <v>2818</v>
      </c>
      <c r="E2391" t="s">
        <v>2819</v>
      </c>
      <c r="F2391" t="s">
        <v>94</v>
      </c>
      <c r="G2391" t="s">
        <v>95</v>
      </c>
      <c r="H2391" t="s">
        <v>117</v>
      </c>
      <c r="I2391">
        <v>35</v>
      </c>
      <c r="J2391" t="s">
        <v>489</v>
      </c>
      <c r="K2391">
        <v>4</v>
      </c>
      <c r="L2391">
        <v>1</v>
      </c>
      <c r="M2391" t="s">
        <v>98</v>
      </c>
      <c r="N2391">
        <v>1</v>
      </c>
      <c r="O2391">
        <v>0</v>
      </c>
      <c r="P2391">
        <v>5</v>
      </c>
      <c r="Q2391">
        <v>10</v>
      </c>
      <c r="R2391">
        <v>0</v>
      </c>
      <c r="S2391">
        <v>0</v>
      </c>
      <c r="T2391">
        <v>10</v>
      </c>
      <c r="U2391">
        <v>0</v>
      </c>
      <c r="V2391">
        <v>10</v>
      </c>
      <c r="W2391">
        <v>2</v>
      </c>
      <c r="X2391">
        <v>0</v>
      </c>
      <c r="Y2391" t="s">
        <v>332</v>
      </c>
      <c r="Z2391">
        <v>1</v>
      </c>
      <c r="AA2391" t="s">
        <v>101</v>
      </c>
      <c r="AB2391" t="s">
        <v>101</v>
      </c>
      <c r="AC2391" t="s">
        <v>101</v>
      </c>
      <c r="AD2391" t="s">
        <v>164</v>
      </c>
      <c r="AE2391" t="s">
        <v>101</v>
      </c>
      <c r="AF2391" t="s">
        <v>101</v>
      </c>
      <c r="AG2391">
        <v>1</v>
      </c>
      <c r="AH2391">
        <v>2</v>
      </c>
      <c r="AI2391">
        <v>1</v>
      </c>
      <c r="AJ2391">
        <v>2</v>
      </c>
      <c r="AK2391" t="s">
        <v>169</v>
      </c>
      <c r="AL2391">
        <v>1</v>
      </c>
      <c r="AM2391">
        <v>0</v>
      </c>
      <c r="AN2391">
        <v>0</v>
      </c>
      <c r="AO2391">
        <v>0</v>
      </c>
      <c r="AP2391">
        <v>0</v>
      </c>
      <c r="AQ2391">
        <v>0</v>
      </c>
      <c r="AR2391">
        <v>0</v>
      </c>
      <c r="AS2391">
        <v>0</v>
      </c>
      <c r="AT2391">
        <v>0</v>
      </c>
      <c r="AU2391">
        <v>0</v>
      </c>
      <c r="AV2391">
        <v>0</v>
      </c>
      <c r="AW2391">
        <v>0</v>
      </c>
      <c r="AX2391">
        <v>0</v>
      </c>
      <c r="AY2391">
        <v>0</v>
      </c>
      <c r="AZ2391">
        <v>0</v>
      </c>
      <c r="BA2391">
        <v>0</v>
      </c>
      <c r="BB2391">
        <v>0</v>
      </c>
      <c r="BC2391" t="s">
        <v>150</v>
      </c>
      <c r="BD2391">
        <v>0</v>
      </c>
      <c r="BE2391">
        <v>38</v>
      </c>
      <c r="BF2391">
        <v>35</v>
      </c>
      <c r="BG2391">
        <v>0</v>
      </c>
      <c r="BH2391">
        <v>0</v>
      </c>
      <c r="BI2391">
        <v>0</v>
      </c>
      <c r="BJ2391">
        <v>0</v>
      </c>
      <c r="BK2391">
        <v>0</v>
      </c>
      <c r="BL2391">
        <v>0</v>
      </c>
      <c r="BM2391">
        <v>73</v>
      </c>
      <c r="BN2391" t="s">
        <v>721</v>
      </c>
      <c r="BO2391">
        <v>1</v>
      </c>
      <c r="BP2391">
        <v>1</v>
      </c>
      <c r="BQ2391">
        <v>0</v>
      </c>
      <c r="BR2391">
        <v>0</v>
      </c>
      <c r="BS2391">
        <v>0</v>
      </c>
      <c r="BT2391" t="s">
        <v>121</v>
      </c>
      <c r="BU2391">
        <v>0</v>
      </c>
      <c r="BV2391">
        <v>0</v>
      </c>
      <c r="BW2391">
        <v>1</v>
      </c>
      <c r="BX2391" t="s">
        <v>113</v>
      </c>
      <c r="BY2391">
        <v>0</v>
      </c>
      <c r="BZ2391">
        <v>1</v>
      </c>
      <c r="CA2391">
        <v>0</v>
      </c>
      <c r="CB2391" t="s">
        <v>122</v>
      </c>
      <c r="CC2391">
        <v>0</v>
      </c>
      <c r="CD2391">
        <v>0</v>
      </c>
      <c r="CE2391">
        <v>1</v>
      </c>
      <c r="CF2391" t="s">
        <v>101</v>
      </c>
      <c r="CG2391" t="s">
        <v>101</v>
      </c>
      <c r="CH2391" t="s">
        <v>101</v>
      </c>
      <c r="CI2391" t="s">
        <v>101</v>
      </c>
      <c r="CJ2391" t="s">
        <v>2820</v>
      </c>
    </row>
    <row r="2392" spans="1:88" x14ac:dyDescent="0.25">
      <c r="A2392" t="s">
        <v>6615</v>
      </c>
      <c r="B2392" t="s">
        <v>413</v>
      </c>
      <c r="C2392" t="s">
        <v>2739</v>
      </c>
      <c r="D2392" t="s">
        <v>2739</v>
      </c>
      <c r="E2392" t="s">
        <v>2821</v>
      </c>
      <c r="F2392" t="s">
        <v>94</v>
      </c>
      <c r="G2392" t="s">
        <v>95</v>
      </c>
      <c r="H2392" t="s">
        <v>117</v>
      </c>
      <c r="I2392">
        <v>39</v>
      </c>
      <c r="J2392" t="s">
        <v>97</v>
      </c>
      <c r="K2392">
        <v>2</v>
      </c>
      <c r="L2392">
        <v>3</v>
      </c>
      <c r="M2392" t="s">
        <v>98</v>
      </c>
      <c r="N2392">
        <v>0</v>
      </c>
      <c r="O2392">
        <v>0</v>
      </c>
      <c r="P2392">
        <v>5</v>
      </c>
      <c r="Q2392">
        <v>8</v>
      </c>
      <c r="R2392">
        <v>0</v>
      </c>
      <c r="S2392">
        <v>3</v>
      </c>
      <c r="T2392">
        <v>0</v>
      </c>
      <c r="U2392">
        <v>0</v>
      </c>
      <c r="V2392">
        <v>2</v>
      </c>
      <c r="W2392">
        <v>1</v>
      </c>
      <c r="X2392">
        <v>0</v>
      </c>
      <c r="Y2392" t="s">
        <v>131</v>
      </c>
      <c r="Z2392">
        <v>4</v>
      </c>
      <c r="AA2392" t="s">
        <v>100</v>
      </c>
      <c r="AB2392" t="s">
        <v>100</v>
      </c>
      <c r="AC2392" t="s">
        <v>101</v>
      </c>
      <c r="AD2392" t="s">
        <v>164</v>
      </c>
      <c r="AE2392" t="s">
        <v>101</v>
      </c>
      <c r="AF2392" t="s">
        <v>101</v>
      </c>
      <c r="AG2392">
        <v>1</v>
      </c>
      <c r="AH2392">
        <v>1</v>
      </c>
      <c r="AI2392">
        <v>1</v>
      </c>
      <c r="AJ2392">
        <v>1</v>
      </c>
      <c r="AK2392" t="s">
        <v>149</v>
      </c>
      <c r="AL2392">
        <v>0</v>
      </c>
      <c r="AM2392">
        <v>0</v>
      </c>
      <c r="AN2392">
        <v>0</v>
      </c>
      <c r="AO2392">
        <v>0</v>
      </c>
      <c r="AP2392">
        <v>1</v>
      </c>
      <c r="AQ2392">
        <v>0</v>
      </c>
      <c r="AR2392">
        <v>0</v>
      </c>
      <c r="AS2392">
        <v>0</v>
      </c>
      <c r="AT2392">
        <v>0</v>
      </c>
      <c r="AU2392">
        <v>0</v>
      </c>
      <c r="AV2392">
        <v>0</v>
      </c>
      <c r="AW2392">
        <v>0</v>
      </c>
      <c r="AX2392">
        <v>0</v>
      </c>
      <c r="AY2392">
        <v>0</v>
      </c>
      <c r="AZ2392">
        <v>0</v>
      </c>
      <c r="BA2392">
        <v>0</v>
      </c>
      <c r="BB2392">
        <v>0</v>
      </c>
      <c r="BC2392" t="s">
        <v>150</v>
      </c>
      <c r="BD2392">
        <v>5</v>
      </c>
      <c r="BE2392">
        <v>20</v>
      </c>
      <c r="BF2392">
        <v>25</v>
      </c>
      <c r="BG2392">
        <v>0</v>
      </c>
      <c r="BH2392">
        <v>0</v>
      </c>
      <c r="BI2392">
        <v>0</v>
      </c>
      <c r="BJ2392">
        <v>0</v>
      </c>
      <c r="BK2392">
        <v>0</v>
      </c>
      <c r="BL2392">
        <v>0</v>
      </c>
      <c r="BM2392">
        <v>50</v>
      </c>
      <c r="BN2392" t="s">
        <v>112</v>
      </c>
      <c r="BO2392">
        <v>1</v>
      </c>
      <c r="BP2392">
        <v>0</v>
      </c>
      <c r="BQ2392">
        <v>0</v>
      </c>
      <c r="BR2392">
        <v>0</v>
      </c>
      <c r="BS2392">
        <v>0</v>
      </c>
      <c r="BT2392" t="s">
        <v>126</v>
      </c>
      <c r="BU2392">
        <v>0</v>
      </c>
      <c r="BV2392">
        <v>1</v>
      </c>
      <c r="BW2392">
        <v>0</v>
      </c>
      <c r="BX2392" t="s">
        <v>113</v>
      </c>
      <c r="BY2392">
        <v>0</v>
      </c>
      <c r="BZ2392">
        <v>1</v>
      </c>
      <c r="CA2392">
        <v>0</v>
      </c>
      <c r="CB2392" t="s">
        <v>122</v>
      </c>
      <c r="CC2392">
        <v>0</v>
      </c>
      <c r="CD2392">
        <v>0</v>
      </c>
      <c r="CE2392">
        <v>1</v>
      </c>
      <c r="CF2392" t="s">
        <v>100</v>
      </c>
      <c r="CG2392" t="s">
        <v>101</v>
      </c>
      <c r="CH2392" t="s">
        <v>100</v>
      </c>
      <c r="CI2392" t="s">
        <v>100</v>
      </c>
      <c r="CJ2392" t="s">
        <v>2822</v>
      </c>
    </row>
    <row r="2393" spans="1:88" x14ac:dyDescent="0.25">
      <c r="A2393" t="s">
        <v>6615</v>
      </c>
      <c r="B2393" t="s">
        <v>413</v>
      </c>
      <c r="C2393" t="s">
        <v>2739</v>
      </c>
      <c r="D2393" t="s">
        <v>2744</v>
      </c>
      <c r="E2393" t="s">
        <v>2823</v>
      </c>
      <c r="F2393" t="s">
        <v>94</v>
      </c>
      <c r="G2393" t="s">
        <v>95</v>
      </c>
      <c r="H2393" t="s">
        <v>117</v>
      </c>
      <c r="I2393">
        <v>29</v>
      </c>
      <c r="J2393" t="s">
        <v>97</v>
      </c>
      <c r="K2393">
        <v>2</v>
      </c>
      <c r="L2393">
        <v>1</v>
      </c>
      <c r="M2393" t="s">
        <v>98</v>
      </c>
      <c r="N2393">
        <v>3</v>
      </c>
      <c r="O2393">
        <v>0</v>
      </c>
      <c r="P2393">
        <v>3</v>
      </c>
      <c r="Q2393">
        <v>0</v>
      </c>
      <c r="R2393">
        <v>9</v>
      </c>
      <c r="S2393">
        <v>0</v>
      </c>
      <c r="T2393">
        <v>1</v>
      </c>
      <c r="U2393">
        <v>0</v>
      </c>
      <c r="V2393">
        <v>0</v>
      </c>
      <c r="W2393">
        <v>4</v>
      </c>
      <c r="X2393">
        <v>0</v>
      </c>
      <c r="Y2393" t="s">
        <v>131</v>
      </c>
      <c r="Z2393">
        <v>4</v>
      </c>
      <c r="AA2393" t="s">
        <v>101</v>
      </c>
      <c r="AB2393" t="s">
        <v>101</v>
      </c>
      <c r="AC2393" t="s">
        <v>101</v>
      </c>
      <c r="AD2393" t="s">
        <v>102</v>
      </c>
      <c r="AE2393" t="s">
        <v>101</v>
      </c>
      <c r="AF2393" t="s">
        <v>101</v>
      </c>
      <c r="AG2393">
        <v>1</v>
      </c>
      <c r="AH2393">
        <v>1</v>
      </c>
      <c r="AI2393">
        <v>1</v>
      </c>
      <c r="AJ2393">
        <v>1</v>
      </c>
      <c r="AK2393" t="s">
        <v>410</v>
      </c>
      <c r="AL2393">
        <v>0</v>
      </c>
      <c r="AM2393">
        <v>0</v>
      </c>
      <c r="AN2393">
        <v>0</v>
      </c>
      <c r="AO2393">
        <v>0</v>
      </c>
      <c r="AP2393">
        <v>0</v>
      </c>
      <c r="AQ2393">
        <v>0</v>
      </c>
      <c r="AR2393">
        <v>0</v>
      </c>
      <c r="AS2393">
        <v>0</v>
      </c>
      <c r="AT2393">
        <v>0</v>
      </c>
      <c r="AU2393">
        <v>0</v>
      </c>
      <c r="AV2393">
        <v>0</v>
      </c>
      <c r="AW2393">
        <v>0</v>
      </c>
      <c r="AX2393">
        <v>0</v>
      </c>
      <c r="AY2393">
        <v>0</v>
      </c>
      <c r="AZ2393">
        <v>0</v>
      </c>
      <c r="BA2393">
        <v>0</v>
      </c>
      <c r="BB2393">
        <v>1</v>
      </c>
      <c r="BC2393" t="s">
        <v>150</v>
      </c>
      <c r="BD2393">
        <v>0</v>
      </c>
      <c r="BE2393">
        <v>41</v>
      </c>
      <c r="BF2393">
        <v>46</v>
      </c>
      <c r="BG2393">
        <v>0</v>
      </c>
      <c r="BH2393">
        <v>0</v>
      </c>
      <c r="BI2393">
        <v>0</v>
      </c>
      <c r="BJ2393">
        <v>0</v>
      </c>
      <c r="BK2393">
        <v>0</v>
      </c>
      <c r="BL2393">
        <v>0</v>
      </c>
      <c r="BM2393">
        <v>87</v>
      </c>
      <c r="BN2393" t="s">
        <v>112</v>
      </c>
      <c r="BO2393">
        <v>1</v>
      </c>
      <c r="BP2393">
        <v>0</v>
      </c>
      <c r="BQ2393">
        <v>0</v>
      </c>
      <c r="BR2393">
        <v>0</v>
      </c>
      <c r="BS2393">
        <v>0</v>
      </c>
      <c r="BT2393" t="s">
        <v>121</v>
      </c>
      <c r="BU2393">
        <v>0</v>
      </c>
      <c r="BV2393">
        <v>0</v>
      </c>
      <c r="BW2393">
        <v>1</v>
      </c>
      <c r="BX2393" t="s">
        <v>113</v>
      </c>
      <c r="BY2393">
        <v>0</v>
      </c>
      <c r="BZ2393">
        <v>1</v>
      </c>
      <c r="CA2393">
        <v>0</v>
      </c>
      <c r="CB2393" t="s">
        <v>122</v>
      </c>
      <c r="CC2393">
        <v>0</v>
      </c>
      <c r="CD2393">
        <v>0</v>
      </c>
      <c r="CE2393">
        <v>1</v>
      </c>
      <c r="CF2393" t="s">
        <v>101</v>
      </c>
      <c r="CG2393" t="s">
        <v>101</v>
      </c>
      <c r="CH2393" t="s">
        <v>101</v>
      </c>
      <c r="CI2393" t="s">
        <v>101</v>
      </c>
      <c r="CJ2393" t="s">
        <v>387</v>
      </c>
    </row>
    <row r="2394" spans="1:88" x14ac:dyDescent="0.25">
      <c r="A2394" t="s">
        <v>6615</v>
      </c>
      <c r="B2394" t="s">
        <v>413</v>
      </c>
      <c r="C2394" t="s">
        <v>2739</v>
      </c>
      <c r="D2394" t="s">
        <v>2824</v>
      </c>
      <c r="E2394" t="s">
        <v>2825</v>
      </c>
      <c r="F2394" t="s">
        <v>94</v>
      </c>
      <c r="G2394" t="s">
        <v>95</v>
      </c>
      <c r="H2394" t="s">
        <v>117</v>
      </c>
      <c r="I2394">
        <v>27</v>
      </c>
      <c r="J2394" t="s">
        <v>97</v>
      </c>
      <c r="K2394">
        <v>2</v>
      </c>
      <c r="L2394">
        <v>1</v>
      </c>
      <c r="M2394" t="s">
        <v>98</v>
      </c>
      <c r="N2394">
        <v>0</v>
      </c>
      <c r="O2394">
        <v>0</v>
      </c>
      <c r="P2394">
        <v>2</v>
      </c>
      <c r="Q2394">
        <v>2</v>
      </c>
      <c r="R2394">
        <v>2</v>
      </c>
      <c r="S2394">
        <v>2</v>
      </c>
      <c r="T2394">
        <v>1</v>
      </c>
      <c r="U2394">
        <v>1</v>
      </c>
      <c r="V2394">
        <v>1</v>
      </c>
      <c r="W2394">
        <v>4</v>
      </c>
      <c r="X2394">
        <v>1</v>
      </c>
      <c r="Y2394" t="s">
        <v>99</v>
      </c>
      <c r="Z2394">
        <v>1</v>
      </c>
      <c r="AA2394" t="s">
        <v>101</v>
      </c>
      <c r="AB2394" t="s">
        <v>101</v>
      </c>
      <c r="AC2394" t="s">
        <v>101</v>
      </c>
      <c r="AD2394" t="s">
        <v>164</v>
      </c>
      <c r="AE2394" t="s">
        <v>101</v>
      </c>
      <c r="AF2394" t="s">
        <v>101</v>
      </c>
      <c r="AG2394">
        <v>1</v>
      </c>
      <c r="AH2394">
        <v>0</v>
      </c>
      <c r="AI2394">
        <v>1</v>
      </c>
      <c r="AJ2394">
        <v>0</v>
      </c>
      <c r="AK2394" t="s">
        <v>410</v>
      </c>
      <c r="AL2394">
        <v>0</v>
      </c>
      <c r="AM2394">
        <v>0</v>
      </c>
      <c r="AN2394">
        <v>0</v>
      </c>
      <c r="AO2394">
        <v>0</v>
      </c>
      <c r="AP2394">
        <v>0</v>
      </c>
      <c r="AQ2394">
        <v>0</v>
      </c>
      <c r="AR2394">
        <v>0</v>
      </c>
      <c r="AS2394">
        <v>0</v>
      </c>
      <c r="AT2394">
        <v>0</v>
      </c>
      <c r="AU2394">
        <v>0</v>
      </c>
      <c r="AV2394">
        <v>0</v>
      </c>
      <c r="AW2394">
        <v>0</v>
      </c>
      <c r="AX2394">
        <v>0</v>
      </c>
      <c r="AY2394">
        <v>0</v>
      </c>
      <c r="AZ2394">
        <v>0</v>
      </c>
      <c r="BA2394">
        <v>0</v>
      </c>
      <c r="BB2394">
        <v>1</v>
      </c>
      <c r="BC2394" t="s">
        <v>150</v>
      </c>
      <c r="BD2394">
        <v>0</v>
      </c>
      <c r="BE2394">
        <v>10</v>
      </c>
      <c r="BF2394">
        <v>9</v>
      </c>
      <c r="BG2394">
        <v>0</v>
      </c>
      <c r="BH2394">
        <v>0</v>
      </c>
      <c r="BI2394">
        <v>0</v>
      </c>
      <c r="BJ2394">
        <v>0</v>
      </c>
      <c r="BK2394">
        <v>0</v>
      </c>
      <c r="BL2394">
        <v>0</v>
      </c>
      <c r="BM2394">
        <v>19</v>
      </c>
      <c r="BN2394" t="s">
        <v>161</v>
      </c>
      <c r="BO2394">
        <v>0</v>
      </c>
      <c r="BP2394">
        <v>0</v>
      </c>
      <c r="BQ2394">
        <v>0</v>
      </c>
      <c r="BR2394">
        <v>0</v>
      </c>
      <c r="BS2394">
        <v>1</v>
      </c>
      <c r="BT2394" t="s">
        <v>121</v>
      </c>
      <c r="BU2394">
        <v>0</v>
      </c>
      <c r="BV2394">
        <v>0</v>
      </c>
      <c r="BW2394">
        <v>1</v>
      </c>
      <c r="BX2394" t="s">
        <v>136</v>
      </c>
      <c r="BY2394">
        <v>0</v>
      </c>
      <c r="BZ2394">
        <v>0</v>
      </c>
      <c r="CA2394">
        <v>1</v>
      </c>
      <c r="CB2394" t="s">
        <v>122</v>
      </c>
      <c r="CC2394">
        <v>0</v>
      </c>
      <c r="CD2394">
        <v>0</v>
      </c>
      <c r="CE2394">
        <v>1</v>
      </c>
      <c r="CF2394" t="s">
        <v>101</v>
      </c>
      <c r="CG2394" t="s">
        <v>101</v>
      </c>
      <c r="CH2394" t="s">
        <v>101</v>
      </c>
      <c r="CI2394" t="s">
        <v>101</v>
      </c>
      <c r="CJ2394" t="s">
        <v>157</v>
      </c>
    </row>
    <row r="2395" spans="1:88" x14ac:dyDescent="0.25">
      <c r="A2395" t="s">
        <v>6615</v>
      </c>
      <c r="B2395" t="s">
        <v>413</v>
      </c>
      <c r="C2395" t="s">
        <v>2739</v>
      </c>
      <c r="D2395" t="s">
        <v>2826</v>
      </c>
      <c r="E2395" t="s">
        <v>2827</v>
      </c>
      <c r="F2395" t="s">
        <v>94</v>
      </c>
      <c r="G2395" t="s">
        <v>95</v>
      </c>
      <c r="H2395" t="s">
        <v>117</v>
      </c>
      <c r="I2395">
        <v>33</v>
      </c>
      <c r="J2395" t="s">
        <v>489</v>
      </c>
      <c r="K2395">
        <v>2</v>
      </c>
      <c r="L2395">
        <v>0</v>
      </c>
      <c r="M2395" t="s">
        <v>98</v>
      </c>
      <c r="N2395">
        <v>0</v>
      </c>
      <c r="O2395">
        <v>0</v>
      </c>
      <c r="P2395">
        <v>2</v>
      </c>
      <c r="Q2395">
        <v>0</v>
      </c>
      <c r="R2395">
        <v>0</v>
      </c>
      <c r="S2395">
        <v>0</v>
      </c>
      <c r="T2395">
        <v>0</v>
      </c>
      <c r="U2395">
        <v>0</v>
      </c>
      <c r="V2395">
        <v>0</v>
      </c>
      <c r="W2395">
        <v>0</v>
      </c>
      <c r="X2395">
        <v>0</v>
      </c>
      <c r="Y2395" t="s">
        <v>131</v>
      </c>
      <c r="Z2395">
        <v>1</v>
      </c>
      <c r="AA2395" t="s">
        <v>101</v>
      </c>
      <c r="AB2395" t="s">
        <v>101</v>
      </c>
      <c r="AC2395" t="s">
        <v>101</v>
      </c>
      <c r="AD2395" t="s">
        <v>102</v>
      </c>
      <c r="AE2395" t="s">
        <v>100</v>
      </c>
      <c r="AF2395" t="s">
        <v>101</v>
      </c>
      <c r="AG2395">
        <v>1</v>
      </c>
      <c r="AH2395">
        <v>0</v>
      </c>
      <c r="AI2395">
        <v>1</v>
      </c>
      <c r="AJ2395">
        <v>0</v>
      </c>
      <c r="AK2395" t="s">
        <v>2828</v>
      </c>
      <c r="AL2395">
        <v>1</v>
      </c>
      <c r="AM2395">
        <v>0</v>
      </c>
      <c r="AN2395">
        <v>0</v>
      </c>
      <c r="AO2395">
        <v>0</v>
      </c>
      <c r="AP2395">
        <v>0</v>
      </c>
      <c r="AQ2395">
        <v>0</v>
      </c>
      <c r="AR2395">
        <v>0</v>
      </c>
      <c r="AS2395">
        <v>0</v>
      </c>
      <c r="AT2395">
        <v>0</v>
      </c>
      <c r="AU2395">
        <v>0</v>
      </c>
      <c r="AV2395">
        <v>0</v>
      </c>
      <c r="AW2395">
        <v>0</v>
      </c>
      <c r="AX2395">
        <v>1</v>
      </c>
      <c r="AY2395">
        <v>0</v>
      </c>
      <c r="AZ2395">
        <v>0</v>
      </c>
      <c r="BA2395">
        <v>0</v>
      </c>
      <c r="BB2395">
        <v>0</v>
      </c>
      <c r="BC2395" t="s">
        <v>772</v>
      </c>
      <c r="BD2395">
        <v>0</v>
      </c>
      <c r="BE2395">
        <v>42</v>
      </c>
      <c r="BF2395">
        <v>40</v>
      </c>
      <c r="BG2395">
        <v>0</v>
      </c>
      <c r="BH2395">
        <v>0</v>
      </c>
      <c r="BI2395">
        <v>0</v>
      </c>
      <c r="BJ2395">
        <v>0</v>
      </c>
      <c r="BK2395">
        <v>0</v>
      </c>
      <c r="BL2395">
        <v>0</v>
      </c>
      <c r="BM2395">
        <v>82</v>
      </c>
      <c r="BN2395" t="s">
        <v>1000</v>
      </c>
      <c r="BO2395">
        <v>1</v>
      </c>
      <c r="BP2395">
        <v>0</v>
      </c>
      <c r="BQ2395">
        <v>0</v>
      </c>
      <c r="BR2395">
        <v>1</v>
      </c>
      <c r="BS2395">
        <v>0</v>
      </c>
      <c r="BT2395" t="s">
        <v>126</v>
      </c>
      <c r="BU2395">
        <v>0</v>
      </c>
      <c r="BV2395">
        <v>1</v>
      </c>
      <c r="BW2395">
        <v>0</v>
      </c>
      <c r="BX2395" t="s">
        <v>113</v>
      </c>
      <c r="BY2395">
        <v>0</v>
      </c>
      <c r="BZ2395">
        <v>1</v>
      </c>
      <c r="CA2395">
        <v>0</v>
      </c>
      <c r="CB2395" t="s">
        <v>190</v>
      </c>
      <c r="CC2395">
        <v>0</v>
      </c>
      <c r="CD2395">
        <v>1</v>
      </c>
      <c r="CE2395">
        <v>1</v>
      </c>
      <c r="CF2395" t="s">
        <v>101</v>
      </c>
      <c r="CG2395" t="s">
        <v>101</v>
      </c>
      <c r="CH2395" t="s">
        <v>100</v>
      </c>
      <c r="CI2395" t="s">
        <v>101</v>
      </c>
      <c r="CJ2395" t="s">
        <v>151</v>
      </c>
    </row>
    <row r="2396" spans="1:88" x14ac:dyDescent="0.25">
      <c r="A2396" t="s">
        <v>6615</v>
      </c>
      <c r="B2396" t="s">
        <v>413</v>
      </c>
      <c r="C2396" t="s">
        <v>2739</v>
      </c>
      <c r="D2396" t="s">
        <v>3248</v>
      </c>
      <c r="E2396" t="s">
        <v>3249</v>
      </c>
      <c r="F2396" t="s">
        <v>94</v>
      </c>
      <c r="G2396" t="s">
        <v>95</v>
      </c>
      <c r="H2396" t="s">
        <v>117</v>
      </c>
      <c r="I2396">
        <v>41</v>
      </c>
      <c r="J2396" t="s">
        <v>97</v>
      </c>
      <c r="K2396">
        <v>2</v>
      </c>
      <c r="L2396">
        <v>4</v>
      </c>
      <c r="M2396" t="s">
        <v>98</v>
      </c>
      <c r="N2396">
        <v>4</v>
      </c>
      <c r="O2396">
        <v>0</v>
      </c>
      <c r="P2396">
        <v>6</v>
      </c>
      <c r="Q2396">
        <v>0</v>
      </c>
      <c r="R2396">
        <v>0</v>
      </c>
      <c r="S2396">
        <v>12</v>
      </c>
      <c r="T2396">
        <v>0</v>
      </c>
      <c r="U2396">
        <v>12</v>
      </c>
      <c r="V2396">
        <v>6</v>
      </c>
      <c r="W2396">
        <v>0</v>
      </c>
      <c r="X2396">
        <v>0</v>
      </c>
      <c r="Y2396" t="s">
        <v>131</v>
      </c>
      <c r="Z2396">
        <v>2</v>
      </c>
      <c r="AA2396" t="s">
        <v>101</v>
      </c>
      <c r="AB2396" t="s">
        <v>101</v>
      </c>
      <c r="AC2396" t="s">
        <v>101</v>
      </c>
      <c r="AD2396" t="s">
        <v>102</v>
      </c>
      <c r="AE2396" t="s">
        <v>100</v>
      </c>
      <c r="AF2396" t="s">
        <v>101</v>
      </c>
      <c r="AG2396">
        <v>1</v>
      </c>
      <c r="AH2396">
        <v>1</v>
      </c>
      <c r="AI2396">
        <v>1</v>
      </c>
      <c r="AJ2396">
        <v>0</v>
      </c>
      <c r="AK2396" t="s">
        <v>2155</v>
      </c>
      <c r="AL2396">
        <v>1</v>
      </c>
      <c r="AM2396">
        <v>0</v>
      </c>
      <c r="AN2396">
        <v>0</v>
      </c>
      <c r="AO2396">
        <v>1</v>
      </c>
      <c r="AP2396">
        <v>0</v>
      </c>
      <c r="AQ2396">
        <v>0</v>
      </c>
      <c r="AR2396">
        <v>1</v>
      </c>
      <c r="AS2396">
        <v>0</v>
      </c>
      <c r="AT2396">
        <v>0</v>
      </c>
      <c r="AU2396">
        <v>0</v>
      </c>
      <c r="AV2396">
        <v>0</v>
      </c>
      <c r="AW2396">
        <v>0</v>
      </c>
      <c r="AX2396">
        <v>0</v>
      </c>
      <c r="AY2396">
        <v>0</v>
      </c>
      <c r="AZ2396">
        <v>0</v>
      </c>
      <c r="BA2396">
        <v>0</v>
      </c>
      <c r="BB2396">
        <v>0</v>
      </c>
      <c r="BC2396" t="s">
        <v>134</v>
      </c>
      <c r="BD2396">
        <v>0</v>
      </c>
      <c r="BE2396">
        <v>26</v>
      </c>
      <c r="BF2396">
        <v>23</v>
      </c>
      <c r="BG2396">
        <v>0</v>
      </c>
      <c r="BH2396">
        <v>0</v>
      </c>
      <c r="BI2396">
        <v>0</v>
      </c>
      <c r="BJ2396">
        <v>0</v>
      </c>
      <c r="BK2396">
        <v>0</v>
      </c>
      <c r="BL2396">
        <v>0</v>
      </c>
      <c r="BM2396">
        <v>49</v>
      </c>
      <c r="BN2396" t="s">
        <v>112</v>
      </c>
      <c r="BO2396">
        <v>1</v>
      </c>
      <c r="BP2396">
        <v>0</v>
      </c>
      <c r="BQ2396">
        <v>0</v>
      </c>
      <c r="BR2396">
        <v>0</v>
      </c>
      <c r="BS2396">
        <v>0</v>
      </c>
      <c r="BT2396" t="s">
        <v>121</v>
      </c>
      <c r="BU2396">
        <v>0</v>
      </c>
      <c r="BV2396">
        <v>0</v>
      </c>
      <c r="BW2396">
        <v>1</v>
      </c>
      <c r="BX2396" t="s">
        <v>113</v>
      </c>
      <c r="BY2396">
        <v>0</v>
      </c>
      <c r="BZ2396">
        <v>1</v>
      </c>
      <c r="CA2396">
        <v>0</v>
      </c>
      <c r="CB2396" t="s">
        <v>122</v>
      </c>
      <c r="CC2396">
        <v>0</v>
      </c>
      <c r="CD2396">
        <v>0</v>
      </c>
      <c r="CE2396">
        <v>1</v>
      </c>
      <c r="CF2396" t="s">
        <v>100</v>
      </c>
      <c r="CG2396" t="s">
        <v>101</v>
      </c>
      <c r="CH2396" t="s">
        <v>101</v>
      </c>
      <c r="CI2396" t="s">
        <v>101</v>
      </c>
      <c r="CJ2396" t="s">
        <v>3250</v>
      </c>
    </row>
    <row r="2397" spans="1:88" x14ac:dyDescent="0.25">
      <c r="A2397" t="s">
        <v>6615</v>
      </c>
      <c r="B2397" t="s">
        <v>413</v>
      </c>
      <c r="C2397" t="s">
        <v>2739</v>
      </c>
      <c r="D2397" t="s">
        <v>3254</v>
      </c>
      <c r="E2397" t="s">
        <v>3255</v>
      </c>
      <c r="F2397" t="s">
        <v>94</v>
      </c>
      <c r="G2397" t="s">
        <v>95</v>
      </c>
      <c r="H2397" t="s">
        <v>96</v>
      </c>
      <c r="I2397">
        <v>34</v>
      </c>
      <c r="J2397" t="s">
        <v>97</v>
      </c>
      <c r="K2397">
        <v>3</v>
      </c>
      <c r="L2397">
        <v>5</v>
      </c>
      <c r="M2397" t="s">
        <v>98</v>
      </c>
      <c r="N2397">
        <v>4</v>
      </c>
      <c r="O2397">
        <v>0</v>
      </c>
      <c r="P2397">
        <v>8</v>
      </c>
      <c r="Q2397">
        <v>0</v>
      </c>
      <c r="R2397">
        <v>0</v>
      </c>
      <c r="S2397">
        <v>15</v>
      </c>
      <c r="T2397">
        <v>0</v>
      </c>
      <c r="U2397">
        <v>15</v>
      </c>
      <c r="V2397">
        <v>8</v>
      </c>
      <c r="W2397">
        <v>0</v>
      </c>
      <c r="X2397">
        <v>0</v>
      </c>
      <c r="Y2397" t="s">
        <v>99</v>
      </c>
      <c r="Z2397">
        <v>11</v>
      </c>
      <c r="AA2397" t="s">
        <v>100</v>
      </c>
      <c r="AB2397" t="s">
        <v>100</v>
      </c>
      <c r="AC2397" t="s">
        <v>101</v>
      </c>
      <c r="AD2397" t="s">
        <v>132</v>
      </c>
      <c r="AE2397" t="s">
        <v>100</v>
      </c>
      <c r="AF2397" t="s">
        <v>101</v>
      </c>
      <c r="AG2397">
        <v>0</v>
      </c>
      <c r="AH2397">
        <v>3</v>
      </c>
      <c r="AI2397">
        <v>0</v>
      </c>
      <c r="AJ2397">
        <v>1</v>
      </c>
      <c r="AK2397" t="s">
        <v>2155</v>
      </c>
      <c r="AL2397">
        <v>1</v>
      </c>
      <c r="AM2397">
        <v>0</v>
      </c>
      <c r="AN2397">
        <v>0</v>
      </c>
      <c r="AO2397">
        <v>1</v>
      </c>
      <c r="AP2397">
        <v>0</v>
      </c>
      <c r="AQ2397">
        <v>0</v>
      </c>
      <c r="AR2397">
        <v>1</v>
      </c>
      <c r="AS2397">
        <v>0</v>
      </c>
      <c r="AT2397">
        <v>0</v>
      </c>
      <c r="AU2397">
        <v>0</v>
      </c>
      <c r="AV2397">
        <v>0</v>
      </c>
      <c r="AW2397">
        <v>0</v>
      </c>
      <c r="AX2397">
        <v>0</v>
      </c>
      <c r="AY2397">
        <v>0</v>
      </c>
      <c r="AZ2397">
        <v>0</v>
      </c>
      <c r="BA2397">
        <v>0</v>
      </c>
      <c r="BB2397">
        <v>0</v>
      </c>
      <c r="BC2397" t="s">
        <v>134</v>
      </c>
      <c r="BD2397">
        <v>0</v>
      </c>
      <c r="BE2397">
        <v>27</v>
      </c>
      <c r="BF2397">
        <v>36</v>
      </c>
      <c r="BG2397">
        <v>0</v>
      </c>
      <c r="BH2397">
        <v>0</v>
      </c>
      <c r="BI2397">
        <v>0</v>
      </c>
      <c r="BJ2397">
        <v>0</v>
      </c>
      <c r="BK2397">
        <v>0</v>
      </c>
      <c r="BL2397">
        <v>0</v>
      </c>
      <c r="BM2397">
        <v>63</v>
      </c>
      <c r="BN2397" t="s">
        <v>112</v>
      </c>
      <c r="BO2397">
        <v>1</v>
      </c>
      <c r="BP2397">
        <v>0</v>
      </c>
      <c r="BQ2397">
        <v>0</v>
      </c>
      <c r="BR2397">
        <v>0</v>
      </c>
      <c r="BS2397">
        <v>0</v>
      </c>
      <c r="BT2397" t="s">
        <v>121</v>
      </c>
      <c r="BU2397">
        <v>0</v>
      </c>
      <c r="BV2397">
        <v>0</v>
      </c>
      <c r="BW2397">
        <v>1</v>
      </c>
      <c r="BX2397" t="s">
        <v>113</v>
      </c>
      <c r="BY2397">
        <v>0</v>
      </c>
      <c r="BZ2397">
        <v>1</v>
      </c>
      <c r="CA2397">
        <v>0</v>
      </c>
      <c r="CB2397" t="s">
        <v>122</v>
      </c>
      <c r="CC2397">
        <v>0</v>
      </c>
      <c r="CD2397">
        <v>0</v>
      </c>
      <c r="CE2397">
        <v>1</v>
      </c>
      <c r="CF2397" t="s">
        <v>101</v>
      </c>
      <c r="CG2397" t="s">
        <v>101</v>
      </c>
      <c r="CH2397" t="s">
        <v>101</v>
      </c>
      <c r="CI2397" t="s">
        <v>101</v>
      </c>
      <c r="CJ2397" t="s">
        <v>3256</v>
      </c>
    </row>
    <row r="2398" spans="1:88" x14ac:dyDescent="0.25">
      <c r="A2398" t="s">
        <v>6615</v>
      </c>
      <c r="B2398" t="s">
        <v>413</v>
      </c>
      <c r="C2398" t="s">
        <v>2739</v>
      </c>
      <c r="D2398" t="s">
        <v>2739</v>
      </c>
      <c r="E2398" t="s">
        <v>3293</v>
      </c>
      <c r="F2398" t="s">
        <v>94</v>
      </c>
      <c r="G2398" t="s">
        <v>95</v>
      </c>
      <c r="H2398" t="s">
        <v>117</v>
      </c>
      <c r="I2398">
        <v>35</v>
      </c>
      <c r="J2398" t="s">
        <v>97</v>
      </c>
      <c r="K2398">
        <v>2</v>
      </c>
      <c r="L2398">
        <v>0</v>
      </c>
      <c r="M2398" t="s">
        <v>98</v>
      </c>
      <c r="N2398">
        <v>1</v>
      </c>
      <c r="O2398">
        <v>0</v>
      </c>
      <c r="P2398">
        <v>2</v>
      </c>
      <c r="Q2398">
        <v>2</v>
      </c>
      <c r="R2398">
        <v>1</v>
      </c>
      <c r="S2398">
        <v>1</v>
      </c>
      <c r="T2398">
        <v>3</v>
      </c>
      <c r="U2398">
        <v>1</v>
      </c>
      <c r="V2398">
        <v>1</v>
      </c>
      <c r="W2398">
        <v>2</v>
      </c>
      <c r="X2398">
        <v>0</v>
      </c>
      <c r="Y2398" t="s">
        <v>99</v>
      </c>
      <c r="Z2398">
        <v>2</v>
      </c>
      <c r="AA2398" t="s">
        <v>101</v>
      </c>
      <c r="AB2398" t="s">
        <v>101</v>
      </c>
      <c r="AC2398" t="s">
        <v>101</v>
      </c>
      <c r="AD2398" t="s">
        <v>164</v>
      </c>
      <c r="AE2398" t="s">
        <v>101</v>
      </c>
      <c r="AF2398" t="s">
        <v>101</v>
      </c>
      <c r="AG2398">
        <v>2</v>
      </c>
      <c r="AH2398">
        <v>0</v>
      </c>
      <c r="AI2398">
        <v>1</v>
      </c>
      <c r="AJ2398">
        <v>0</v>
      </c>
      <c r="AK2398" t="s">
        <v>410</v>
      </c>
      <c r="AL2398">
        <v>0</v>
      </c>
      <c r="AM2398">
        <v>0</v>
      </c>
      <c r="AN2398">
        <v>0</v>
      </c>
      <c r="AO2398">
        <v>0</v>
      </c>
      <c r="AP2398">
        <v>0</v>
      </c>
      <c r="AQ2398">
        <v>0</v>
      </c>
      <c r="AR2398">
        <v>0</v>
      </c>
      <c r="AS2398">
        <v>0</v>
      </c>
      <c r="AT2398">
        <v>0</v>
      </c>
      <c r="AU2398">
        <v>0</v>
      </c>
      <c r="AV2398">
        <v>0</v>
      </c>
      <c r="AW2398">
        <v>0</v>
      </c>
      <c r="AX2398">
        <v>0</v>
      </c>
      <c r="AY2398">
        <v>0</v>
      </c>
      <c r="AZ2398">
        <v>0</v>
      </c>
      <c r="BA2398">
        <v>0</v>
      </c>
      <c r="BB2398">
        <v>1</v>
      </c>
      <c r="BC2398" t="s">
        <v>150</v>
      </c>
      <c r="BD2398">
        <v>0</v>
      </c>
      <c r="BE2398">
        <v>16</v>
      </c>
      <c r="BF2398">
        <v>14</v>
      </c>
      <c r="BG2398">
        <v>0</v>
      </c>
      <c r="BH2398">
        <v>0</v>
      </c>
      <c r="BI2398">
        <v>0</v>
      </c>
      <c r="BJ2398">
        <v>0</v>
      </c>
      <c r="BK2398">
        <v>0</v>
      </c>
      <c r="BL2398">
        <v>0</v>
      </c>
      <c r="BM2398">
        <v>30</v>
      </c>
      <c r="BN2398" t="s">
        <v>161</v>
      </c>
      <c r="BO2398">
        <v>0</v>
      </c>
      <c r="BP2398">
        <v>0</v>
      </c>
      <c r="BQ2398">
        <v>0</v>
      </c>
      <c r="BR2398">
        <v>0</v>
      </c>
      <c r="BS2398">
        <v>1</v>
      </c>
      <c r="BT2398" t="s">
        <v>121</v>
      </c>
      <c r="BU2398">
        <v>0</v>
      </c>
      <c r="BV2398">
        <v>0</v>
      </c>
      <c r="BW2398">
        <v>1</v>
      </c>
      <c r="BX2398" t="s">
        <v>183</v>
      </c>
      <c r="BY2398">
        <v>0</v>
      </c>
      <c r="BZ2398">
        <v>1</v>
      </c>
      <c r="CA2398">
        <v>1</v>
      </c>
      <c r="CB2398" t="s">
        <v>122</v>
      </c>
      <c r="CC2398">
        <v>0</v>
      </c>
      <c r="CD2398">
        <v>0</v>
      </c>
      <c r="CE2398">
        <v>1</v>
      </c>
      <c r="CF2398" t="s">
        <v>101</v>
      </c>
      <c r="CG2398" t="s">
        <v>101</v>
      </c>
      <c r="CH2398" t="s">
        <v>101</v>
      </c>
      <c r="CI2398" t="s">
        <v>101</v>
      </c>
      <c r="CJ2398" t="s">
        <v>3294</v>
      </c>
    </row>
    <row r="2399" spans="1:88" x14ac:dyDescent="0.25">
      <c r="A2399" t="s">
        <v>6615</v>
      </c>
      <c r="B2399" t="s">
        <v>413</v>
      </c>
      <c r="C2399" t="s">
        <v>2739</v>
      </c>
      <c r="D2399" t="s">
        <v>2739</v>
      </c>
      <c r="E2399" t="s">
        <v>3295</v>
      </c>
      <c r="F2399" t="s">
        <v>94</v>
      </c>
      <c r="G2399" t="s">
        <v>95</v>
      </c>
      <c r="H2399" t="s">
        <v>117</v>
      </c>
      <c r="I2399">
        <v>35</v>
      </c>
      <c r="J2399" t="s">
        <v>97</v>
      </c>
      <c r="K2399">
        <v>24</v>
      </c>
      <c r="L2399">
        <v>0</v>
      </c>
      <c r="M2399" t="s">
        <v>98</v>
      </c>
      <c r="N2399">
        <v>0</v>
      </c>
      <c r="O2399">
        <v>0</v>
      </c>
      <c r="P2399">
        <v>26</v>
      </c>
      <c r="Q2399">
        <v>0</v>
      </c>
      <c r="R2399">
        <v>3</v>
      </c>
      <c r="S2399">
        <v>55</v>
      </c>
      <c r="T2399">
        <v>0</v>
      </c>
      <c r="U2399">
        <v>0</v>
      </c>
      <c r="V2399">
        <v>26</v>
      </c>
      <c r="W2399">
        <v>26</v>
      </c>
      <c r="X2399">
        <v>0</v>
      </c>
      <c r="Y2399" t="s">
        <v>131</v>
      </c>
      <c r="Z2399">
        <v>12</v>
      </c>
      <c r="AA2399" t="s">
        <v>100</v>
      </c>
      <c r="AB2399" t="s">
        <v>101</v>
      </c>
      <c r="AC2399" t="s">
        <v>101</v>
      </c>
      <c r="AD2399" t="s">
        <v>132</v>
      </c>
      <c r="AE2399" t="s">
        <v>101</v>
      </c>
      <c r="AF2399" t="s">
        <v>101</v>
      </c>
      <c r="AG2399">
        <v>10</v>
      </c>
      <c r="AH2399">
        <v>24</v>
      </c>
      <c r="AI2399">
        <v>1</v>
      </c>
      <c r="AJ2399">
        <v>0</v>
      </c>
      <c r="AK2399" t="s">
        <v>3296</v>
      </c>
      <c r="AL2399">
        <v>1</v>
      </c>
      <c r="AM2399">
        <v>0</v>
      </c>
      <c r="AN2399">
        <v>0</v>
      </c>
      <c r="AO2399">
        <v>0</v>
      </c>
      <c r="AP2399">
        <v>1</v>
      </c>
      <c r="AQ2399">
        <v>0</v>
      </c>
      <c r="AR2399">
        <v>0</v>
      </c>
      <c r="AS2399">
        <v>0</v>
      </c>
      <c r="AT2399">
        <v>1</v>
      </c>
      <c r="AU2399">
        <v>0</v>
      </c>
      <c r="AV2399">
        <v>0</v>
      </c>
      <c r="AW2399">
        <v>0</v>
      </c>
      <c r="AX2399">
        <v>1</v>
      </c>
      <c r="AY2399">
        <v>1</v>
      </c>
      <c r="AZ2399">
        <v>0</v>
      </c>
      <c r="BA2399">
        <v>0</v>
      </c>
      <c r="BB2399">
        <v>0</v>
      </c>
      <c r="BD2399">
        <v>10</v>
      </c>
      <c r="BE2399">
        <v>440</v>
      </c>
      <c r="BF2399">
        <v>420</v>
      </c>
      <c r="BG2399">
        <v>0</v>
      </c>
      <c r="BH2399">
        <v>0</v>
      </c>
      <c r="BI2399">
        <v>0</v>
      </c>
      <c r="BJ2399">
        <v>0</v>
      </c>
      <c r="BK2399">
        <v>0</v>
      </c>
      <c r="BL2399">
        <v>0</v>
      </c>
      <c r="BM2399">
        <v>860</v>
      </c>
      <c r="BN2399" t="s">
        <v>120</v>
      </c>
      <c r="BO2399">
        <v>1</v>
      </c>
      <c r="BP2399">
        <v>0</v>
      </c>
      <c r="BQ2399">
        <v>0</v>
      </c>
      <c r="BR2399">
        <v>0</v>
      </c>
      <c r="BS2399">
        <v>1</v>
      </c>
      <c r="BT2399" t="s">
        <v>179</v>
      </c>
      <c r="BU2399">
        <v>1</v>
      </c>
      <c r="BV2399">
        <v>0</v>
      </c>
      <c r="BW2399">
        <v>1</v>
      </c>
      <c r="BX2399" t="s">
        <v>183</v>
      </c>
      <c r="BY2399">
        <v>0</v>
      </c>
      <c r="BZ2399">
        <v>1</v>
      </c>
      <c r="CA2399">
        <v>1</v>
      </c>
      <c r="CB2399" t="s">
        <v>114</v>
      </c>
      <c r="CC2399">
        <v>1</v>
      </c>
      <c r="CD2399">
        <v>0</v>
      </c>
      <c r="CE2399">
        <v>1</v>
      </c>
      <c r="CF2399" t="s">
        <v>100</v>
      </c>
      <c r="CG2399" t="s">
        <v>100</v>
      </c>
      <c r="CH2399" t="s">
        <v>100</v>
      </c>
      <c r="CI2399" t="s">
        <v>100</v>
      </c>
      <c r="CJ2399" t="s">
        <v>151</v>
      </c>
    </row>
    <row r="2400" spans="1:88" x14ac:dyDescent="0.25">
      <c r="A2400" t="s">
        <v>6615</v>
      </c>
      <c r="B2400" t="s">
        <v>413</v>
      </c>
      <c r="C2400" t="s">
        <v>2739</v>
      </c>
      <c r="D2400" t="s">
        <v>3299</v>
      </c>
      <c r="E2400" t="s">
        <v>3300</v>
      </c>
      <c r="F2400" t="s">
        <v>94</v>
      </c>
      <c r="G2400" t="s">
        <v>95</v>
      </c>
      <c r="H2400" t="s">
        <v>96</v>
      </c>
      <c r="I2400">
        <v>36</v>
      </c>
      <c r="J2400" t="s">
        <v>489</v>
      </c>
      <c r="K2400">
        <v>3</v>
      </c>
      <c r="L2400">
        <v>0</v>
      </c>
      <c r="M2400" t="s">
        <v>98</v>
      </c>
      <c r="N2400">
        <v>0</v>
      </c>
      <c r="O2400">
        <v>0</v>
      </c>
      <c r="P2400">
        <v>3</v>
      </c>
      <c r="Q2400">
        <v>2</v>
      </c>
      <c r="R2400">
        <v>3</v>
      </c>
      <c r="S2400">
        <v>1</v>
      </c>
      <c r="T2400">
        <v>0</v>
      </c>
      <c r="U2400">
        <v>0</v>
      </c>
      <c r="V2400">
        <v>3</v>
      </c>
      <c r="W2400">
        <v>2</v>
      </c>
      <c r="X2400">
        <v>0</v>
      </c>
      <c r="Y2400" t="s">
        <v>99</v>
      </c>
      <c r="Z2400">
        <v>1</v>
      </c>
      <c r="AA2400" t="s">
        <v>101</v>
      </c>
      <c r="AB2400" t="s">
        <v>101</v>
      </c>
      <c r="AC2400" t="s">
        <v>101</v>
      </c>
      <c r="AD2400" t="s">
        <v>132</v>
      </c>
      <c r="AE2400" t="s">
        <v>101</v>
      </c>
      <c r="AF2400" t="s">
        <v>101</v>
      </c>
      <c r="AG2400">
        <v>0</v>
      </c>
      <c r="AH2400">
        <v>3</v>
      </c>
      <c r="AI2400">
        <v>0</v>
      </c>
      <c r="AJ2400">
        <v>3</v>
      </c>
      <c r="AK2400" t="s">
        <v>815</v>
      </c>
      <c r="AL2400">
        <v>0</v>
      </c>
      <c r="AM2400">
        <v>0</v>
      </c>
      <c r="AN2400">
        <v>0</v>
      </c>
      <c r="AO2400">
        <v>0</v>
      </c>
      <c r="AP2400">
        <v>1</v>
      </c>
      <c r="AQ2400">
        <v>0</v>
      </c>
      <c r="AR2400">
        <v>0</v>
      </c>
      <c r="AS2400">
        <v>0</v>
      </c>
      <c r="AT2400">
        <v>0</v>
      </c>
      <c r="AU2400">
        <v>0</v>
      </c>
      <c r="AV2400">
        <v>0</v>
      </c>
      <c r="AW2400">
        <v>0</v>
      </c>
      <c r="AX2400">
        <v>0</v>
      </c>
      <c r="AY2400">
        <v>1</v>
      </c>
      <c r="AZ2400">
        <v>0</v>
      </c>
      <c r="BA2400">
        <v>0</v>
      </c>
      <c r="BB2400">
        <v>0</v>
      </c>
      <c r="BC2400" t="s">
        <v>150</v>
      </c>
      <c r="BD2400">
        <v>0</v>
      </c>
      <c r="BE2400">
        <v>34</v>
      </c>
      <c r="BF2400">
        <v>30</v>
      </c>
      <c r="BG2400">
        <v>0</v>
      </c>
      <c r="BH2400">
        <v>0</v>
      </c>
      <c r="BI2400">
        <v>0</v>
      </c>
      <c r="BJ2400">
        <v>0</v>
      </c>
      <c r="BK2400">
        <v>0</v>
      </c>
      <c r="BL2400">
        <v>0</v>
      </c>
      <c r="BM2400">
        <v>64</v>
      </c>
      <c r="BN2400" t="s">
        <v>112</v>
      </c>
      <c r="BO2400">
        <v>1</v>
      </c>
      <c r="BP2400">
        <v>0</v>
      </c>
      <c r="BQ2400">
        <v>0</v>
      </c>
      <c r="BR2400">
        <v>0</v>
      </c>
      <c r="BS2400">
        <v>0</v>
      </c>
      <c r="BT2400" t="s">
        <v>244</v>
      </c>
      <c r="BU2400">
        <v>0</v>
      </c>
      <c r="BV2400">
        <v>1</v>
      </c>
      <c r="BW2400">
        <v>1</v>
      </c>
      <c r="BX2400" t="s">
        <v>183</v>
      </c>
      <c r="BY2400">
        <v>0</v>
      </c>
      <c r="BZ2400">
        <v>1</v>
      </c>
      <c r="CA2400">
        <v>1</v>
      </c>
      <c r="CB2400" t="s">
        <v>190</v>
      </c>
      <c r="CC2400">
        <v>0</v>
      </c>
      <c r="CD2400">
        <v>1</v>
      </c>
      <c r="CE2400">
        <v>1</v>
      </c>
      <c r="CF2400" t="s">
        <v>101</v>
      </c>
      <c r="CG2400" t="s">
        <v>101</v>
      </c>
      <c r="CH2400" t="s">
        <v>101</v>
      </c>
      <c r="CI2400" t="s">
        <v>101</v>
      </c>
      <c r="CJ2400" t="s">
        <v>151</v>
      </c>
    </row>
    <row r="2401" spans="1:88" x14ac:dyDescent="0.25">
      <c r="A2401" t="s">
        <v>6615</v>
      </c>
      <c r="B2401" t="s">
        <v>413</v>
      </c>
      <c r="C2401" t="s">
        <v>2754</v>
      </c>
      <c r="D2401" t="s">
        <v>3303</v>
      </c>
      <c r="E2401" t="s">
        <v>3305</v>
      </c>
      <c r="F2401" t="s">
        <v>94</v>
      </c>
      <c r="G2401" t="s">
        <v>95</v>
      </c>
      <c r="H2401" t="s">
        <v>117</v>
      </c>
      <c r="I2401">
        <v>35</v>
      </c>
      <c r="J2401" t="s">
        <v>489</v>
      </c>
      <c r="K2401">
        <v>2</v>
      </c>
      <c r="L2401">
        <v>0</v>
      </c>
      <c r="M2401" t="s">
        <v>98</v>
      </c>
      <c r="N2401">
        <v>0</v>
      </c>
      <c r="O2401">
        <v>0</v>
      </c>
      <c r="P2401">
        <v>2</v>
      </c>
      <c r="Q2401">
        <v>1</v>
      </c>
      <c r="R2401">
        <v>3</v>
      </c>
      <c r="S2401">
        <v>0</v>
      </c>
      <c r="T2401">
        <v>0</v>
      </c>
      <c r="U2401">
        <v>0</v>
      </c>
      <c r="V2401">
        <v>2</v>
      </c>
      <c r="W2401">
        <v>2</v>
      </c>
      <c r="X2401">
        <v>0</v>
      </c>
      <c r="Y2401" t="s">
        <v>99</v>
      </c>
      <c r="Z2401">
        <v>2</v>
      </c>
      <c r="AA2401" t="s">
        <v>100</v>
      </c>
      <c r="AB2401" t="s">
        <v>101</v>
      </c>
      <c r="AC2401" t="s">
        <v>101</v>
      </c>
      <c r="AD2401" t="s">
        <v>132</v>
      </c>
      <c r="AE2401" t="s">
        <v>101</v>
      </c>
      <c r="AF2401" t="s">
        <v>101</v>
      </c>
      <c r="AG2401">
        <v>2</v>
      </c>
      <c r="AH2401">
        <v>0</v>
      </c>
      <c r="AI2401">
        <v>2</v>
      </c>
      <c r="AJ2401">
        <v>0</v>
      </c>
      <c r="AK2401" t="s">
        <v>182</v>
      </c>
      <c r="AL2401">
        <v>0</v>
      </c>
      <c r="AM2401">
        <v>0</v>
      </c>
      <c r="AN2401">
        <v>0</v>
      </c>
      <c r="AO2401">
        <v>0</v>
      </c>
      <c r="AP2401">
        <v>1</v>
      </c>
      <c r="AQ2401">
        <v>0</v>
      </c>
      <c r="AR2401">
        <v>0</v>
      </c>
      <c r="AS2401">
        <v>0</v>
      </c>
      <c r="AT2401">
        <v>0</v>
      </c>
      <c r="AU2401">
        <v>0</v>
      </c>
      <c r="AV2401">
        <v>0</v>
      </c>
      <c r="AW2401">
        <v>0</v>
      </c>
      <c r="AX2401">
        <v>0</v>
      </c>
      <c r="AY2401">
        <v>1</v>
      </c>
      <c r="AZ2401">
        <v>0</v>
      </c>
      <c r="BA2401">
        <v>0</v>
      </c>
      <c r="BB2401">
        <v>0</v>
      </c>
      <c r="BC2401" t="s">
        <v>150</v>
      </c>
      <c r="BD2401">
        <v>0</v>
      </c>
      <c r="BE2401">
        <v>54</v>
      </c>
      <c r="BF2401">
        <v>39</v>
      </c>
      <c r="BG2401">
        <v>0</v>
      </c>
      <c r="BH2401">
        <v>0</v>
      </c>
      <c r="BI2401">
        <v>0</v>
      </c>
      <c r="BJ2401">
        <v>0</v>
      </c>
      <c r="BK2401">
        <v>0</v>
      </c>
      <c r="BL2401">
        <v>0</v>
      </c>
      <c r="BM2401">
        <v>93</v>
      </c>
      <c r="BN2401" t="s">
        <v>112</v>
      </c>
      <c r="BO2401">
        <v>1</v>
      </c>
      <c r="BP2401">
        <v>0</v>
      </c>
      <c r="BQ2401">
        <v>0</v>
      </c>
      <c r="BR2401">
        <v>0</v>
      </c>
      <c r="BS2401">
        <v>0</v>
      </c>
      <c r="BT2401" t="s">
        <v>244</v>
      </c>
      <c r="BU2401">
        <v>0</v>
      </c>
      <c r="BV2401">
        <v>1</v>
      </c>
      <c r="BW2401">
        <v>1</v>
      </c>
      <c r="BX2401" t="s">
        <v>183</v>
      </c>
      <c r="BY2401">
        <v>0</v>
      </c>
      <c r="BZ2401">
        <v>1</v>
      </c>
      <c r="CA2401">
        <v>1</v>
      </c>
      <c r="CB2401" t="s">
        <v>108</v>
      </c>
      <c r="CC2401">
        <v>1</v>
      </c>
      <c r="CD2401">
        <v>0</v>
      </c>
      <c r="CE2401">
        <v>1</v>
      </c>
      <c r="CF2401" t="s">
        <v>101</v>
      </c>
      <c r="CG2401" t="s">
        <v>101</v>
      </c>
      <c r="CH2401" t="s">
        <v>101</v>
      </c>
      <c r="CI2401" t="s">
        <v>101</v>
      </c>
      <c r="CJ2401" t="s">
        <v>151</v>
      </c>
    </row>
    <row r="2402" spans="1:88" x14ac:dyDescent="0.25">
      <c r="A2402" t="s">
        <v>6615</v>
      </c>
      <c r="B2402" t="s">
        <v>413</v>
      </c>
      <c r="C2402" t="s">
        <v>2739</v>
      </c>
      <c r="D2402" t="s">
        <v>2739</v>
      </c>
      <c r="E2402" t="s">
        <v>3306</v>
      </c>
      <c r="F2402" t="s">
        <v>94</v>
      </c>
      <c r="G2402" t="s">
        <v>95</v>
      </c>
      <c r="H2402" t="s">
        <v>117</v>
      </c>
      <c r="I2402">
        <v>42</v>
      </c>
      <c r="J2402" t="s">
        <v>97</v>
      </c>
      <c r="K2402">
        <v>2</v>
      </c>
      <c r="L2402">
        <v>1</v>
      </c>
      <c r="M2402" t="s">
        <v>98</v>
      </c>
      <c r="N2402">
        <v>0</v>
      </c>
      <c r="O2402">
        <v>0</v>
      </c>
      <c r="P2402">
        <v>3</v>
      </c>
      <c r="Q2402">
        <v>0</v>
      </c>
      <c r="R2402">
        <v>6</v>
      </c>
      <c r="S2402">
        <v>0</v>
      </c>
      <c r="T2402">
        <v>0</v>
      </c>
      <c r="U2402">
        <v>0</v>
      </c>
      <c r="V2402">
        <v>2</v>
      </c>
      <c r="W2402">
        <v>3</v>
      </c>
      <c r="X2402">
        <v>1</v>
      </c>
      <c r="Y2402" t="s">
        <v>99</v>
      </c>
      <c r="Z2402">
        <v>2</v>
      </c>
      <c r="AA2402" t="s">
        <v>101</v>
      </c>
      <c r="AB2402" t="s">
        <v>101</v>
      </c>
      <c r="AC2402" t="s">
        <v>101</v>
      </c>
      <c r="AD2402" t="s">
        <v>132</v>
      </c>
      <c r="AE2402" t="s">
        <v>101</v>
      </c>
      <c r="AF2402" t="s">
        <v>101</v>
      </c>
      <c r="AG2402">
        <v>2</v>
      </c>
      <c r="AH2402">
        <v>0</v>
      </c>
      <c r="AI2402">
        <v>2</v>
      </c>
      <c r="AJ2402">
        <v>0</v>
      </c>
      <c r="AK2402" t="s">
        <v>815</v>
      </c>
      <c r="AL2402">
        <v>0</v>
      </c>
      <c r="AM2402">
        <v>0</v>
      </c>
      <c r="AN2402">
        <v>0</v>
      </c>
      <c r="AO2402">
        <v>0</v>
      </c>
      <c r="AP2402">
        <v>1</v>
      </c>
      <c r="AQ2402">
        <v>0</v>
      </c>
      <c r="AR2402">
        <v>0</v>
      </c>
      <c r="AS2402">
        <v>0</v>
      </c>
      <c r="AT2402">
        <v>0</v>
      </c>
      <c r="AU2402">
        <v>0</v>
      </c>
      <c r="AV2402">
        <v>0</v>
      </c>
      <c r="AW2402">
        <v>0</v>
      </c>
      <c r="AX2402">
        <v>0</v>
      </c>
      <c r="AY2402">
        <v>1</v>
      </c>
      <c r="AZ2402">
        <v>0</v>
      </c>
      <c r="BA2402">
        <v>0</v>
      </c>
      <c r="BB2402">
        <v>0</v>
      </c>
      <c r="BC2402" t="s">
        <v>150</v>
      </c>
      <c r="BD2402">
        <v>0</v>
      </c>
      <c r="BE2402">
        <v>40</v>
      </c>
      <c r="BF2402">
        <v>52</v>
      </c>
      <c r="BG2402">
        <v>0</v>
      </c>
      <c r="BH2402">
        <v>0</v>
      </c>
      <c r="BI2402">
        <v>0</v>
      </c>
      <c r="BJ2402">
        <v>0</v>
      </c>
      <c r="BK2402">
        <v>0</v>
      </c>
      <c r="BL2402">
        <v>0</v>
      </c>
      <c r="BM2402">
        <v>92</v>
      </c>
      <c r="BN2402" t="s">
        <v>112</v>
      </c>
      <c r="BO2402">
        <v>1</v>
      </c>
      <c r="BP2402">
        <v>0</v>
      </c>
      <c r="BQ2402">
        <v>0</v>
      </c>
      <c r="BR2402">
        <v>0</v>
      </c>
      <c r="BS2402">
        <v>0</v>
      </c>
      <c r="BT2402" t="s">
        <v>244</v>
      </c>
      <c r="BU2402">
        <v>0</v>
      </c>
      <c r="BV2402">
        <v>1</v>
      </c>
      <c r="BW2402">
        <v>1</v>
      </c>
      <c r="BX2402" t="s">
        <v>286</v>
      </c>
      <c r="BY2402">
        <v>0</v>
      </c>
      <c r="BZ2402">
        <v>1</v>
      </c>
      <c r="CA2402">
        <v>1</v>
      </c>
      <c r="CB2402" t="s">
        <v>108</v>
      </c>
      <c r="CC2402">
        <v>1</v>
      </c>
      <c r="CD2402">
        <v>0</v>
      </c>
      <c r="CE2402">
        <v>1</v>
      </c>
      <c r="CF2402" t="s">
        <v>101</v>
      </c>
      <c r="CG2402" t="s">
        <v>101</v>
      </c>
      <c r="CH2402" t="s">
        <v>101</v>
      </c>
      <c r="CI2402" t="s">
        <v>100</v>
      </c>
      <c r="CJ2402" t="s">
        <v>151</v>
      </c>
    </row>
    <row r="2403" spans="1:88" x14ac:dyDescent="0.25">
      <c r="A2403" t="s">
        <v>6615</v>
      </c>
      <c r="B2403" t="s">
        <v>413</v>
      </c>
      <c r="C2403" t="s">
        <v>2739</v>
      </c>
      <c r="D2403" t="s">
        <v>2739</v>
      </c>
      <c r="E2403" t="s">
        <v>3307</v>
      </c>
      <c r="F2403" t="s">
        <v>94</v>
      </c>
      <c r="G2403" t="s">
        <v>95</v>
      </c>
      <c r="H2403" t="s">
        <v>96</v>
      </c>
      <c r="I2403">
        <v>29</v>
      </c>
      <c r="J2403" t="s">
        <v>97</v>
      </c>
      <c r="K2403">
        <v>1</v>
      </c>
      <c r="L2403">
        <v>4</v>
      </c>
      <c r="M2403" t="s">
        <v>98</v>
      </c>
      <c r="N2403">
        <v>0</v>
      </c>
      <c r="O2403">
        <v>0</v>
      </c>
      <c r="P2403">
        <v>5</v>
      </c>
      <c r="Q2403">
        <v>0</v>
      </c>
      <c r="R2403">
        <v>0</v>
      </c>
      <c r="S2403">
        <v>10</v>
      </c>
      <c r="T2403">
        <v>0</v>
      </c>
      <c r="U2403">
        <v>0</v>
      </c>
      <c r="V2403">
        <v>5</v>
      </c>
      <c r="W2403">
        <v>1</v>
      </c>
      <c r="X2403">
        <v>0</v>
      </c>
      <c r="Y2403" t="s">
        <v>99</v>
      </c>
      <c r="Z2403">
        <v>4</v>
      </c>
      <c r="AA2403" t="s">
        <v>100</v>
      </c>
      <c r="AB2403" t="s">
        <v>100</v>
      </c>
      <c r="AC2403" t="s">
        <v>101</v>
      </c>
      <c r="AD2403" t="s">
        <v>132</v>
      </c>
      <c r="AE2403" t="s">
        <v>101</v>
      </c>
      <c r="AF2403" t="s">
        <v>100</v>
      </c>
      <c r="AG2403">
        <v>0</v>
      </c>
      <c r="AH2403">
        <v>1</v>
      </c>
      <c r="AI2403">
        <v>0</v>
      </c>
      <c r="AJ2403">
        <v>1</v>
      </c>
      <c r="AK2403" t="s">
        <v>410</v>
      </c>
      <c r="AL2403">
        <v>0</v>
      </c>
      <c r="AM2403">
        <v>0</v>
      </c>
      <c r="AN2403">
        <v>0</v>
      </c>
      <c r="AO2403">
        <v>0</v>
      </c>
      <c r="AP2403">
        <v>0</v>
      </c>
      <c r="AQ2403">
        <v>0</v>
      </c>
      <c r="AR2403">
        <v>0</v>
      </c>
      <c r="AS2403">
        <v>0</v>
      </c>
      <c r="AT2403">
        <v>0</v>
      </c>
      <c r="AU2403">
        <v>0</v>
      </c>
      <c r="AV2403">
        <v>0</v>
      </c>
      <c r="AW2403">
        <v>0</v>
      </c>
      <c r="AX2403">
        <v>0</v>
      </c>
      <c r="AY2403">
        <v>0</v>
      </c>
      <c r="AZ2403">
        <v>0</v>
      </c>
      <c r="BA2403">
        <v>0</v>
      </c>
      <c r="BB2403">
        <v>1</v>
      </c>
      <c r="BC2403" t="s">
        <v>150</v>
      </c>
      <c r="BD2403">
        <v>0</v>
      </c>
      <c r="BE2403">
        <v>15</v>
      </c>
      <c r="BF2403">
        <v>13</v>
      </c>
      <c r="BG2403">
        <v>0</v>
      </c>
      <c r="BH2403">
        <v>0</v>
      </c>
      <c r="BI2403">
        <v>0</v>
      </c>
      <c r="BJ2403">
        <v>0</v>
      </c>
      <c r="BK2403">
        <v>0</v>
      </c>
      <c r="BL2403">
        <v>0</v>
      </c>
      <c r="BM2403">
        <v>28</v>
      </c>
      <c r="BN2403" t="s">
        <v>112</v>
      </c>
      <c r="BO2403">
        <v>1</v>
      </c>
      <c r="BP2403">
        <v>0</v>
      </c>
      <c r="BQ2403">
        <v>0</v>
      </c>
      <c r="BR2403">
        <v>0</v>
      </c>
      <c r="BS2403">
        <v>0</v>
      </c>
      <c r="BT2403" t="s">
        <v>179</v>
      </c>
      <c r="BU2403">
        <v>1</v>
      </c>
      <c r="BV2403">
        <v>0</v>
      </c>
      <c r="BW2403">
        <v>1</v>
      </c>
      <c r="BX2403" t="s">
        <v>113</v>
      </c>
      <c r="BY2403">
        <v>0</v>
      </c>
      <c r="BZ2403">
        <v>1</v>
      </c>
      <c r="CA2403">
        <v>0</v>
      </c>
      <c r="CB2403" t="s">
        <v>156</v>
      </c>
      <c r="CC2403">
        <v>1</v>
      </c>
      <c r="CD2403">
        <v>1</v>
      </c>
      <c r="CE2403">
        <v>1</v>
      </c>
      <c r="CF2403" t="s">
        <v>101</v>
      </c>
      <c r="CG2403" t="s">
        <v>101</v>
      </c>
      <c r="CH2403" t="s">
        <v>101</v>
      </c>
      <c r="CI2403" t="s">
        <v>101</v>
      </c>
      <c r="CJ2403" t="s">
        <v>151</v>
      </c>
    </row>
    <row r="2404" spans="1:88" x14ac:dyDescent="0.25">
      <c r="A2404" t="s">
        <v>6615</v>
      </c>
      <c r="B2404" t="s">
        <v>413</v>
      </c>
      <c r="C2404" t="s">
        <v>2739</v>
      </c>
      <c r="D2404" t="s">
        <v>2739</v>
      </c>
      <c r="E2404" t="s">
        <v>3310</v>
      </c>
      <c r="F2404" t="s">
        <v>94</v>
      </c>
      <c r="G2404" t="s">
        <v>95</v>
      </c>
      <c r="H2404" t="s">
        <v>117</v>
      </c>
      <c r="I2404">
        <v>40</v>
      </c>
      <c r="J2404" t="s">
        <v>97</v>
      </c>
      <c r="K2404">
        <v>10</v>
      </c>
      <c r="L2404">
        <v>4</v>
      </c>
      <c r="M2404" t="s">
        <v>98</v>
      </c>
      <c r="N2404">
        <v>0</v>
      </c>
      <c r="O2404">
        <v>0</v>
      </c>
      <c r="P2404">
        <v>14</v>
      </c>
      <c r="Q2404">
        <v>10</v>
      </c>
      <c r="R2404">
        <v>4</v>
      </c>
      <c r="S2404">
        <v>14</v>
      </c>
      <c r="T2404">
        <v>0</v>
      </c>
      <c r="U2404">
        <v>0</v>
      </c>
      <c r="V2404">
        <v>14</v>
      </c>
      <c r="W2404">
        <v>4</v>
      </c>
      <c r="X2404">
        <v>0</v>
      </c>
      <c r="Y2404" t="s">
        <v>99</v>
      </c>
      <c r="Z2404">
        <v>6</v>
      </c>
      <c r="AA2404" t="s">
        <v>100</v>
      </c>
      <c r="AB2404" t="s">
        <v>100</v>
      </c>
      <c r="AC2404" t="s">
        <v>101</v>
      </c>
      <c r="AD2404" t="s">
        <v>132</v>
      </c>
      <c r="AE2404" t="s">
        <v>101</v>
      </c>
      <c r="AF2404" t="s">
        <v>101</v>
      </c>
      <c r="AG2404">
        <v>8</v>
      </c>
      <c r="AH2404">
        <v>4</v>
      </c>
      <c r="AI2404">
        <v>6</v>
      </c>
      <c r="AJ2404">
        <v>3</v>
      </c>
      <c r="AK2404" t="s">
        <v>149</v>
      </c>
      <c r="AL2404">
        <v>0</v>
      </c>
      <c r="AM2404">
        <v>0</v>
      </c>
      <c r="AN2404">
        <v>0</v>
      </c>
      <c r="AO2404">
        <v>0</v>
      </c>
      <c r="AP2404">
        <v>1</v>
      </c>
      <c r="AQ2404">
        <v>0</v>
      </c>
      <c r="AR2404">
        <v>0</v>
      </c>
      <c r="AS2404">
        <v>0</v>
      </c>
      <c r="AT2404">
        <v>0</v>
      </c>
      <c r="AU2404">
        <v>0</v>
      </c>
      <c r="AV2404">
        <v>0</v>
      </c>
      <c r="AW2404">
        <v>0</v>
      </c>
      <c r="AX2404">
        <v>0</v>
      </c>
      <c r="AY2404">
        <v>0</v>
      </c>
      <c r="AZ2404">
        <v>0</v>
      </c>
      <c r="BA2404">
        <v>0</v>
      </c>
      <c r="BB2404">
        <v>0</v>
      </c>
      <c r="BC2404" t="s">
        <v>150</v>
      </c>
      <c r="BD2404">
        <v>0</v>
      </c>
      <c r="BE2404">
        <v>120</v>
      </c>
      <c r="BF2404">
        <v>103</v>
      </c>
      <c r="BG2404">
        <v>13</v>
      </c>
      <c r="BH2404">
        <v>12</v>
      </c>
      <c r="BI2404">
        <v>0</v>
      </c>
      <c r="BJ2404">
        <v>0</v>
      </c>
      <c r="BK2404">
        <v>0</v>
      </c>
      <c r="BL2404">
        <v>0</v>
      </c>
      <c r="BM2404">
        <v>248</v>
      </c>
      <c r="BN2404" t="s">
        <v>112</v>
      </c>
      <c r="BO2404">
        <v>1</v>
      </c>
      <c r="BP2404">
        <v>0</v>
      </c>
      <c r="BQ2404">
        <v>0</v>
      </c>
      <c r="BR2404">
        <v>0</v>
      </c>
      <c r="BS2404">
        <v>0</v>
      </c>
      <c r="BT2404" t="s">
        <v>173</v>
      </c>
      <c r="BU2404">
        <v>0</v>
      </c>
      <c r="BV2404">
        <v>1</v>
      </c>
      <c r="BW2404">
        <v>1</v>
      </c>
      <c r="BX2404" t="s">
        <v>113</v>
      </c>
      <c r="BY2404">
        <v>0</v>
      </c>
      <c r="BZ2404">
        <v>1</v>
      </c>
      <c r="CA2404">
        <v>0</v>
      </c>
      <c r="CB2404" t="s">
        <v>108</v>
      </c>
      <c r="CC2404">
        <v>1</v>
      </c>
      <c r="CD2404">
        <v>0</v>
      </c>
      <c r="CE2404">
        <v>1</v>
      </c>
      <c r="CF2404" t="s">
        <v>100</v>
      </c>
      <c r="CG2404" t="s">
        <v>101</v>
      </c>
      <c r="CH2404" t="s">
        <v>100</v>
      </c>
      <c r="CI2404" t="s">
        <v>100</v>
      </c>
      <c r="CJ2404" t="s">
        <v>157</v>
      </c>
    </row>
    <row r="2405" spans="1:88" x14ac:dyDescent="0.25">
      <c r="A2405" t="s">
        <v>6615</v>
      </c>
      <c r="B2405" t="s">
        <v>413</v>
      </c>
      <c r="C2405" t="s">
        <v>2739</v>
      </c>
      <c r="D2405" t="s">
        <v>2744</v>
      </c>
      <c r="E2405" t="s">
        <v>3313</v>
      </c>
      <c r="F2405" t="s">
        <v>94</v>
      </c>
      <c r="G2405" t="s">
        <v>95</v>
      </c>
      <c r="H2405" t="s">
        <v>117</v>
      </c>
      <c r="I2405">
        <v>39</v>
      </c>
      <c r="J2405" t="s">
        <v>97</v>
      </c>
      <c r="K2405">
        <v>2</v>
      </c>
      <c r="L2405">
        <v>3</v>
      </c>
      <c r="M2405" t="s">
        <v>98</v>
      </c>
      <c r="N2405">
        <v>0</v>
      </c>
      <c r="O2405">
        <v>0</v>
      </c>
      <c r="P2405">
        <v>5</v>
      </c>
      <c r="Q2405">
        <v>3</v>
      </c>
      <c r="R2405">
        <v>7</v>
      </c>
      <c r="S2405">
        <v>7</v>
      </c>
      <c r="T2405">
        <v>0</v>
      </c>
      <c r="U2405">
        <v>0</v>
      </c>
      <c r="V2405">
        <v>5</v>
      </c>
      <c r="W2405">
        <v>4</v>
      </c>
      <c r="X2405">
        <v>0</v>
      </c>
      <c r="Y2405" t="s">
        <v>99</v>
      </c>
      <c r="Z2405">
        <v>2</v>
      </c>
      <c r="AA2405" t="s">
        <v>101</v>
      </c>
      <c r="AB2405" t="s">
        <v>101</v>
      </c>
      <c r="AC2405" t="s">
        <v>101</v>
      </c>
      <c r="AD2405" t="s">
        <v>132</v>
      </c>
      <c r="AE2405" t="s">
        <v>101</v>
      </c>
      <c r="AF2405" t="s">
        <v>101</v>
      </c>
      <c r="AG2405">
        <v>2</v>
      </c>
      <c r="AH2405">
        <v>0</v>
      </c>
      <c r="AI2405">
        <v>0</v>
      </c>
      <c r="AJ2405">
        <v>0</v>
      </c>
      <c r="AK2405" t="s">
        <v>410</v>
      </c>
      <c r="AL2405">
        <v>0</v>
      </c>
      <c r="AM2405">
        <v>0</v>
      </c>
      <c r="AN2405">
        <v>0</v>
      </c>
      <c r="AO2405">
        <v>0</v>
      </c>
      <c r="AP2405">
        <v>0</v>
      </c>
      <c r="AQ2405">
        <v>0</v>
      </c>
      <c r="AR2405">
        <v>0</v>
      </c>
      <c r="AS2405">
        <v>0</v>
      </c>
      <c r="AT2405">
        <v>0</v>
      </c>
      <c r="AU2405">
        <v>0</v>
      </c>
      <c r="AV2405">
        <v>0</v>
      </c>
      <c r="AW2405">
        <v>0</v>
      </c>
      <c r="AX2405">
        <v>0</v>
      </c>
      <c r="AY2405">
        <v>0</v>
      </c>
      <c r="AZ2405">
        <v>0</v>
      </c>
      <c r="BA2405">
        <v>0</v>
      </c>
      <c r="BB2405">
        <v>1</v>
      </c>
      <c r="BD2405">
        <v>0</v>
      </c>
      <c r="BE2405">
        <v>27</v>
      </c>
      <c r="BF2405">
        <v>24</v>
      </c>
      <c r="BG2405">
        <v>0</v>
      </c>
      <c r="BH2405">
        <v>0</v>
      </c>
      <c r="BI2405">
        <v>0</v>
      </c>
      <c r="BJ2405">
        <v>0</v>
      </c>
      <c r="BK2405">
        <v>0</v>
      </c>
      <c r="BL2405">
        <v>0</v>
      </c>
      <c r="BM2405">
        <v>51</v>
      </c>
      <c r="BN2405" t="s">
        <v>112</v>
      </c>
      <c r="BO2405">
        <v>1</v>
      </c>
      <c r="BP2405">
        <v>0</v>
      </c>
      <c r="BQ2405">
        <v>0</v>
      </c>
      <c r="BR2405">
        <v>0</v>
      </c>
      <c r="BS2405">
        <v>0</v>
      </c>
      <c r="BT2405" t="s">
        <v>121</v>
      </c>
      <c r="BU2405">
        <v>0</v>
      </c>
      <c r="BV2405">
        <v>0</v>
      </c>
      <c r="BW2405">
        <v>1</v>
      </c>
      <c r="BX2405" t="s">
        <v>113</v>
      </c>
      <c r="BY2405">
        <v>0</v>
      </c>
      <c r="BZ2405">
        <v>1</v>
      </c>
      <c r="CA2405">
        <v>0</v>
      </c>
      <c r="CB2405" t="s">
        <v>122</v>
      </c>
      <c r="CC2405">
        <v>0</v>
      </c>
      <c r="CD2405">
        <v>0</v>
      </c>
      <c r="CE2405">
        <v>1</v>
      </c>
      <c r="CF2405" t="s">
        <v>101</v>
      </c>
      <c r="CG2405" t="s">
        <v>101</v>
      </c>
      <c r="CH2405" t="s">
        <v>101</v>
      </c>
      <c r="CI2405" t="s">
        <v>101</v>
      </c>
      <c r="CJ2405" t="s">
        <v>151</v>
      </c>
    </row>
    <row r="2406" spans="1:88" x14ac:dyDescent="0.25">
      <c r="A2406" t="s">
        <v>6615</v>
      </c>
      <c r="B2406" t="s">
        <v>413</v>
      </c>
      <c r="C2406" t="s">
        <v>2754</v>
      </c>
      <c r="D2406" t="s">
        <v>2755</v>
      </c>
      <c r="E2406" t="s">
        <v>3319</v>
      </c>
      <c r="F2406" t="s">
        <v>94</v>
      </c>
      <c r="G2406" t="s">
        <v>95</v>
      </c>
      <c r="H2406" t="s">
        <v>117</v>
      </c>
      <c r="I2406">
        <v>42</v>
      </c>
      <c r="J2406" t="s">
        <v>489</v>
      </c>
      <c r="K2406">
        <v>5</v>
      </c>
      <c r="L2406">
        <v>1</v>
      </c>
      <c r="M2406" t="s">
        <v>98</v>
      </c>
      <c r="N2406">
        <v>0</v>
      </c>
      <c r="O2406">
        <v>0</v>
      </c>
      <c r="P2406">
        <v>6</v>
      </c>
      <c r="Q2406">
        <v>2</v>
      </c>
      <c r="R2406">
        <v>8</v>
      </c>
      <c r="S2406">
        <v>4</v>
      </c>
      <c r="T2406">
        <v>12</v>
      </c>
      <c r="U2406">
        <v>0</v>
      </c>
      <c r="V2406">
        <v>2</v>
      </c>
      <c r="W2406">
        <v>1</v>
      </c>
      <c r="X2406">
        <v>3</v>
      </c>
      <c r="Y2406" t="s">
        <v>99</v>
      </c>
      <c r="Z2406">
        <v>2</v>
      </c>
      <c r="AA2406" t="s">
        <v>100</v>
      </c>
      <c r="AB2406" t="s">
        <v>101</v>
      </c>
      <c r="AC2406" t="s">
        <v>101</v>
      </c>
      <c r="AD2406" t="s">
        <v>164</v>
      </c>
      <c r="AE2406" t="s">
        <v>101</v>
      </c>
      <c r="AF2406" t="s">
        <v>101</v>
      </c>
      <c r="AG2406">
        <v>3</v>
      </c>
      <c r="AH2406">
        <v>1</v>
      </c>
      <c r="AI2406">
        <v>3</v>
      </c>
      <c r="AJ2406">
        <v>1</v>
      </c>
      <c r="AK2406" t="s">
        <v>3320</v>
      </c>
      <c r="AL2406">
        <v>1</v>
      </c>
      <c r="AM2406">
        <v>1</v>
      </c>
      <c r="AN2406">
        <v>1</v>
      </c>
      <c r="AO2406">
        <v>0</v>
      </c>
      <c r="AP2406">
        <v>1</v>
      </c>
      <c r="AQ2406">
        <v>1</v>
      </c>
      <c r="AR2406">
        <v>1</v>
      </c>
      <c r="AS2406">
        <v>0</v>
      </c>
      <c r="AT2406">
        <v>0</v>
      </c>
      <c r="AU2406">
        <v>0</v>
      </c>
      <c r="AV2406">
        <v>0</v>
      </c>
      <c r="AW2406">
        <v>0</v>
      </c>
      <c r="AX2406">
        <v>0</v>
      </c>
      <c r="AY2406">
        <v>0</v>
      </c>
      <c r="AZ2406">
        <v>0</v>
      </c>
      <c r="BA2406">
        <v>0</v>
      </c>
      <c r="BB2406">
        <v>0</v>
      </c>
      <c r="BC2406" t="s">
        <v>150</v>
      </c>
      <c r="BD2406">
        <v>0</v>
      </c>
      <c r="BE2406">
        <v>100</v>
      </c>
      <c r="BF2406">
        <v>79</v>
      </c>
      <c r="BG2406">
        <v>0</v>
      </c>
      <c r="BH2406">
        <v>0</v>
      </c>
      <c r="BI2406">
        <v>0</v>
      </c>
      <c r="BJ2406">
        <v>0</v>
      </c>
      <c r="BK2406">
        <v>0</v>
      </c>
      <c r="BL2406">
        <v>0</v>
      </c>
      <c r="BM2406">
        <v>179</v>
      </c>
      <c r="BN2406" t="s">
        <v>870</v>
      </c>
      <c r="BO2406">
        <v>0</v>
      </c>
      <c r="BP2406">
        <v>1</v>
      </c>
      <c r="BQ2406">
        <v>0</v>
      </c>
      <c r="BR2406">
        <v>1</v>
      </c>
      <c r="BS2406">
        <v>1</v>
      </c>
      <c r="BT2406" t="s">
        <v>221</v>
      </c>
      <c r="BU2406">
        <v>1</v>
      </c>
      <c r="BV2406">
        <v>1</v>
      </c>
      <c r="BW2406">
        <v>1</v>
      </c>
      <c r="BX2406" t="s">
        <v>508</v>
      </c>
      <c r="BY2406">
        <v>1</v>
      </c>
      <c r="BZ2406">
        <v>1</v>
      </c>
      <c r="CA2406">
        <v>0</v>
      </c>
      <c r="CB2406" t="s">
        <v>114</v>
      </c>
      <c r="CC2406">
        <v>1</v>
      </c>
      <c r="CD2406">
        <v>0</v>
      </c>
      <c r="CE2406">
        <v>1</v>
      </c>
      <c r="CF2406" t="s">
        <v>101</v>
      </c>
      <c r="CG2406" t="s">
        <v>101</v>
      </c>
      <c r="CH2406" t="s">
        <v>101</v>
      </c>
      <c r="CI2406" t="s">
        <v>101</v>
      </c>
      <c r="CJ2406" t="s">
        <v>3321</v>
      </c>
    </row>
    <row r="2407" spans="1:88" x14ac:dyDescent="0.25">
      <c r="A2407" t="s">
        <v>6615</v>
      </c>
      <c r="B2407" t="s">
        <v>413</v>
      </c>
      <c r="C2407" t="s">
        <v>2739</v>
      </c>
      <c r="D2407" t="s">
        <v>3322</v>
      </c>
      <c r="E2407" t="s">
        <v>3323</v>
      </c>
      <c r="F2407" t="s">
        <v>94</v>
      </c>
      <c r="G2407" t="s">
        <v>95</v>
      </c>
      <c r="H2407" t="s">
        <v>117</v>
      </c>
      <c r="I2407">
        <v>33</v>
      </c>
      <c r="J2407" t="s">
        <v>97</v>
      </c>
      <c r="K2407">
        <v>2</v>
      </c>
      <c r="L2407">
        <v>0</v>
      </c>
      <c r="M2407" t="s">
        <v>98</v>
      </c>
      <c r="N2407">
        <v>2</v>
      </c>
      <c r="O2407">
        <v>0</v>
      </c>
      <c r="P2407">
        <v>2</v>
      </c>
      <c r="Q2407">
        <v>2</v>
      </c>
      <c r="R2407">
        <v>4</v>
      </c>
      <c r="S2407">
        <v>2</v>
      </c>
      <c r="T2407">
        <v>1</v>
      </c>
      <c r="U2407">
        <v>4</v>
      </c>
      <c r="V2407">
        <v>2</v>
      </c>
      <c r="W2407">
        <v>4</v>
      </c>
      <c r="X2407">
        <v>0</v>
      </c>
      <c r="Y2407" t="s">
        <v>99</v>
      </c>
      <c r="Z2407">
        <v>2</v>
      </c>
      <c r="AA2407" t="s">
        <v>100</v>
      </c>
      <c r="AB2407" t="s">
        <v>101</v>
      </c>
      <c r="AC2407" t="s">
        <v>101</v>
      </c>
      <c r="AD2407" t="s">
        <v>164</v>
      </c>
      <c r="AE2407" t="s">
        <v>101</v>
      </c>
      <c r="AF2407" t="s">
        <v>101</v>
      </c>
      <c r="AG2407">
        <v>2</v>
      </c>
      <c r="AH2407">
        <v>0</v>
      </c>
      <c r="AI2407">
        <v>2</v>
      </c>
      <c r="AJ2407">
        <v>0</v>
      </c>
      <c r="AK2407" t="s">
        <v>1731</v>
      </c>
      <c r="AL2407">
        <v>1</v>
      </c>
      <c r="AM2407">
        <v>1</v>
      </c>
      <c r="AN2407">
        <v>0</v>
      </c>
      <c r="AO2407">
        <v>0</v>
      </c>
      <c r="AP2407">
        <v>1</v>
      </c>
      <c r="AQ2407">
        <v>0</v>
      </c>
      <c r="AR2407">
        <v>0</v>
      </c>
      <c r="AS2407">
        <v>0</v>
      </c>
      <c r="AT2407">
        <v>0</v>
      </c>
      <c r="AU2407">
        <v>0</v>
      </c>
      <c r="AV2407">
        <v>0</v>
      </c>
      <c r="AW2407">
        <v>0</v>
      </c>
      <c r="AX2407">
        <v>0</v>
      </c>
      <c r="AY2407">
        <v>0</v>
      </c>
      <c r="AZ2407">
        <v>0</v>
      </c>
      <c r="BA2407">
        <v>0</v>
      </c>
      <c r="BB2407">
        <v>0</v>
      </c>
      <c r="BC2407" t="s">
        <v>150</v>
      </c>
      <c r="BD2407">
        <v>7</v>
      </c>
      <c r="BE2407">
        <v>24</v>
      </c>
      <c r="BF2407">
        <v>21</v>
      </c>
      <c r="BG2407">
        <v>0</v>
      </c>
      <c r="BH2407">
        <v>0</v>
      </c>
      <c r="BI2407">
        <v>0</v>
      </c>
      <c r="BJ2407">
        <v>0</v>
      </c>
      <c r="BK2407">
        <v>0</v>
      </c>
      <c r="BL2407">
        <v>0</v>
      </c>
      <c r="BM2407">
        <v>44</v>
      </c>
      <c r="BN2407" t="s">
        <v>721</v>
      </c>
      <c r="BO2407">
        <v>1</v>
      </c>
      <c r="BP2407">
        <v>1</v>
      </c>
      <c r="BQ2407">
        <v>0</v>
      </c>
      <c r="BR2407">
        <v>0</v>
      </c>
      <c r="BS2407">
        <v>0</v>
      </c>
      <c r="BT2407" t="s">
        <v>173</v>
      </c>
      <c r="BU2407">
        <v>0</v>
      </c>
      <c r="BV2407">
        <v>1</v>
      </c>
      <c r="BW2407">
        <v>1</v>
      </c>
      <c r="BX2407" t="s">
        <v>183</v>
      </c>
      <c r="BY2407">
        <v>0</v>
      </c>
      <c r="BZ2407">
        <v>1</v>
      </c>
      <c r="CA2407">
        <v>1</v>
      </c>
      <c r="CB2407" t="s">
        <v>234</v>
      </c>
      <c r="CC2407">
        <v>0</v>
      </c>
      <c r="CD2407">
        <v>1</v>
      </c>
      <c r="CE2407">
        <v>1</v>
      </c>
      <c r="CF2407" t="s">
        <v>101</v>
      </c>
      <c r="CG2407" t="s">
        <v>101</v>
      </c>
      <c r="CH2407" t="s">
        <v>100</v>
      </c>
      <c r="CI2407" t="s">
        <v>100</v>
      </c>
      <c r="CJ2407" t="s">
        <v>3324</v>
      </c>
    </row>
    <row r="2408" spans="1:88" x14ac:dyDescent="0.25">
      <c r="A2408" t="s">
        <v>6615</v>
      </c>
      <c r="B2408" t="s">
        <v>413</v>
      </c>
      <c r="C2408" t="s">
        <v>2739</v>
      </c>
      <c r="D2408" t="s">
        <v>3325</v>
      </c>
      <c r="E2408" t="s">
        <v>3326</v>
      </c>
      <c r="F2408" t="s">
        <v>94</v>
      </c>
      <c r="G2408" t="s">
        <v>95</v>
      </c>
      <c r="H2408" t="s">
        <v>117</v>
      </c>
      <c r="I2408">
        <v>35</v>
      </c>
      <c r="J2408" t="s">
        <v>489</v>
      </c>
      <c r="K2408">
        <v>4</v>
      </c>
      <c r="L2408">
        <v>1</v>
      </c>
      <c r="M2408" t="s">
        <v>98</v>
      </c>
      <c r="N2408">
        <v>1</v>
      </c>
      <c r="O2408">
        <v>0</v>
      </c>
      <c r="P2408">
        <v>5</v>
      </c>
      <c r="Q2408">
        <v>10</v>
      </c>
      <c r="R2408">
        <v>10</v>
      </c>
      <c r="S2408">
        <v>6</v>
      </c>
      <c r="T2408">
        <v>4</v>
      </c>
      <c r="U2408">
        <v>10</v>
      </c>
      <c r="V2408">
        <v>0</v>
      </c>
      <c r="W2408">
        <v>3</v>
      </c>
      <c r="X2408">
        <v>2</v>
      </c>
      <c r="Y2408" t="s">
        <v>99</v>
      </c>
      <c r="Z2408">
        <v>3</v>
      </c>
      <c r="AA2408" t="s">
        <v>101</v>
      </c>
      <c r="AB2408" t="s">
        <v>101</v>
      </c>
      <c r="AC2408" t="s">
        <v>101</v>
      </c>
      <c r="AD2408" t="s">
        <v>164</v>
      </c>
      <c r="AE2408" t="s">
        <v>101</v>
      </c>
      <c r="AF2408" t="s">
        <v>101</v>
      </c>
      <c r="AG2408">
        <v>2</v>
      </c>
      <c r="AH2408">
        <v>2</v>
      </c>
      <c r="AI2408">
        <v>2</v>
      </c>
      <c r="AJ2408">
        <v>2</v>
      </c>
      <c r="AK2408" t="s">
        <v>3327</v>
      </c>
      <c r="AL2408">
        <v>1</v>
      </c>
      <c r="AM2408">
        <v>1</v>
      </c>
      <c r="AN2408">
        <v>0</v>
      </c>
      <c r="AO2408">
        <v>0</v>
      </c>
      <c r="AP2408">
        <v>1</v>
      </c>
      <c r="AQ2408">
        <v>0</v>
      </c>
      <c r="AR2408">
        <v>1</v>
      </c>
      <c r="AS2408">
        <v>0</v>
      </c>
      <c r="AT2408">
        <v>0</v>
      </c>
      <c r="AU2408">
        <v>0</v>
      </c>
      <c r="AV2408">
        <v>0</v>
      </c>
      <c r="AW2408">
        <v>0</v>
      </c>
      <c r="AX2408">
        <v>0</v>
      </c>
      <c r="AY2408">
        <v>0</v>
      </c>
      <c r="AZ2408">
        <v>0</v>
      </c>
      <c r="BA2408">
        <v>0</v>
      </c>
      <c r="BB2408">
        <v>0</v>
      </c>
      <c r="BC2408" t="s">
        <v>150</v>
      </c>
      <c r="BD2408">
        <v>0</v>
      </c>
      <c r="BE2408">
        <v>55</v>
      </c>
      <c r="BF2408">
        <v>44</v>
      </c>
      <c r="BG2408">
        <v>0</v>
      </c>
      <c r="BH2408">
        <v>0</v>
      </c>
      <c r="BI2408">
        <v>0</v>
      </c>
      <c r="BJ2408">
        <v>0</v>
      </c>
      <c r="BK2408">
        <v>0</v>
      </c>
      <c r="BL2408">
        <v>0</v>
      </c>
      <c r="BM2408">
        <v>99</v>
      </c>
      <c r="BN2408" t="s">
        <v>721</v>
      </c>
      <c r="BO2408">
        <v>1</v>
      </c>
      <c r="BP2408">
        <v>1</v>
      </c>
      <c r="BQ2408">
        <v>0</v>
      </c>
      <c r="BR2408">
        <v>0</v>
      </c>
      <c r="BS2408">
        <v>0</v>
      </c>
      <c r="BT2408" t="s">
        <v>173</v>
      </c>
      <c r="BU2408">
        <v>0</v>
      </c>
      <c r="BV2408">
        <v>1</v>
      </c>
      <c r="BW2408">
        <v>1</v>
      </c>
      <c r="BX2408" t="s">
        <v>113</v>
      </c>
      <c r="BY2408">
        <v>0</v>
      </c>
      <c r="BZ2408">
        <v>1</v>
      </c>
      <c r="CA2408">
        <v>0</v>
      </c>
      <c r="CB2408" t="s">
        <v>114</v>
      </c>
      <c r="CC2408">
        <v>1</v>
      </c>
      <c r="CD2408">
        <v>0</v>
      </c>
      <c r="CE2408">
        <v>1</v>
      </c>
      <c r="CF2408" t="s">
        <v>101</v>
      </c>
      <c r="CG2408" t="s">
        <v>101</v>
      </c>
      <c r="CH2408" t="s">
        <v>101</v>
      </c>
      <c r="CI2408" t="s">
        <v>100</v>
      </c>
      <c r="CJ2408" t="s">
        <v>3328</v>
      </c>
    </row>
    <row r="2409" spans="1:88" x14ac:dyDescent="0.25">
      <c r="A2409" t="s">
        <v>6615</v>
      </c>
      <c r="B2409" t="s">
        <v>413</v>
      </c>
      <c r="C2409" t="s">
        <v>2739</v>
      </c>
      <c r="D2409" t="s">
        <v>2812</v>
      </c>
      <c r="E2409" t="s">
        <v>3329</v>
      </c>
      <c r="F2409" t="s">
        <v>94</v>
      </c>
      <c r="G2409" t="s">
        <v>95</v>
      </c>
      <c r="H2409" t="s">
        <v>117</v>
      </c>
      <c r="I2409">
        <v>47</v>
      </c>
      <c r="J2409" t="s">
        <v>97</v>
      </c>
      <c r="K2409">
        <v>2</v>
      </c>
      <c r="L2409">
        <v>3</v>
      </c>
      <c r="M2409" t="s">
        <v>98</v>
      </c>
      <c r="N2409">
        <v>2</v>
      </c>
      <c r="O2409">
        <v>0</v>
      </c>
      <c r="P2409">
        <v>5</v>
      </c>
      <c r="Q2409">
        <v>0</v>
      </c>
      <c r="R2409">
        <v>12</v>
      </c>
      <c r="S2409">
        <v>0</v>
      </c>
      <c r="T2409">
        <v>0</v>
      </c>
      <c r="U2409">
        <v>12</v>
      </c>
      <c r="V2409">
        <v>0</v>
      </c>
      <c r="W2409">
        <v>7</v>
      </c>
      <c r="X2409">
        <v>0</v>
      </c>
      <c r="Y2409" t="s">
        <v>99</v>
      </c>
      <c r="Z2409">
        <v>5</v>
      </c>
      <c r="AA2409" t="s">
        <v>100</v>
      </c>
      <c r="AB2409" t="s">
        <v>101</v>
      </c>
      <c r="AC2409" t="s">
        <v>101</v>
      </c>
      <c r="AD2409" t="s">
        <v>164</v>
      </c>
      <c r="AE2409" t="s">
        <v>101</v>
      </c>
      <c r="AF2409" t="s">
        <v>101</v>
      </c>
      <c r="AG2409">
        <v>1</v>
      </c>
      <c r="AH2409">
        <v>1</v>
      </c>
      <c r="AI2409">
        <v>1</v>
      </c>
      <c r="AJ2409">
        <v>0</v>
      </c>
      <c r="AK2409" t="s">
        <v>708</v>
      </c>
      <c r="AL2409">
        <v>1</v>
      </c>
      <c r="AM2409">
        <v>0</v>
      </c>
      <c r="AN2409">
        <v>0</v>
      </c>
      <c r="AO2409">
        <v>1</v>
      </c>
      <c r="AP2409">
        <v>0</v>
      </c>
      <c r="AQ2409">
        <v>0</v>
      </c>
      <c r="AR2409">
        <v>0</v>
      </c>
      <c r="AS2409">
        <v>0</v>
      </c>
      <c r="AT2409">
        <v>0</v>
      </c>
      <c r="AU2409">
        <v>0</v>
      </c>
      <c r="AV2409">
        <v>0</v>
      </c>
      <c r="AW2409">
        <v>0</v>
      </c>
      <c r="AX2409">
        <v>0</v>
      </c>
      <c r="AY2409">
        <v>0</v>
      </c>
      <c r="AZ2409">
        <v>0</v>
      </c>
      <c r="BA2409">
        <v>0</v>
      </c>
      <c r="BB2409">
        <v>0</v>
      </c>
      <c r="BC2409" t="s">
        <v>134</v>
      </c>
      <c r="BD2409">
        <v>0</v>
      </c>
      <c r="BE2409">
        <v>16</v>
      </c>
      <c r="BF2409">
        <v>22</v>
      </c>
      <c r="BG2409">
        <v>0</v>
      </c>
      <c r="BH2409">
        <v>0</v>
      </c>
      <c r="BI2409">
        <v>0</v>
      </c>
      <c r="BJ2409">
        <v>0</v>
      </c>
      <c r="BK2409">
        <v>0</v>
      </c>
      <c r="BL2409">
        <v>0</v>
      </c>
      <c r="BM2409">
        <v>38</v>
      </c>
      <c r="BN2409" t="s">
        <v>161</v>
      </c>
      <c r="BO2409">
        <v>0</v>
      </c>
      <c r="BP2409">
        <v>0</v>
      </c>
      <c r="BQ2409">
        <v>0</v>
      </c>
      <c r="BR2409">
        <v>0</v>
      </c>
      <c r="BS2409">
        <v>1</v>
      </c>
      <c r="BT2409" t="s">
        <v>106</v>
      </c>
      <c r="BU2409">
        <v>1</v>
      </c>
      <c r="BV2409">
        <v>0</v>
      </c>
      <c r="BW2409">
        <v>0</v>
      </c>
      <c r="BX2409" t="s">
        <v>145</v>
      </c>
      <c r="BY2409">
        <v>1</v>
      </c>
      <c r="BZ2409">
        <v>0</v>
      </c>
      <c r="CA2409">
        <v>0</v>
      </c>
      <c r="CB2409" t="s">
        <v>122</v>
      </c>
      <c r="CC2409">
        <v>0</v>
      </c>
      <c r="CD2409">
        <v>0</v>
      </c>
      <c r="CE2409">
        <v>1</v>
      </c>
      <c r="CF2409" t="s">
        <v>101</v>
      </c>
      <c r="CG2409" t="s">
        <v>101</v>
      </c>
      <c r="CH2409" t="s">
        <v>101</v>
      </c>
      <c r="CI2409" t="s">
        <v>100</v>
      </c>
      <c r="CJ2409" t="s">
        <v>3330</v>
      </c>
    </row>
    <row r="2410" spans="1:88" x14ac:dyDescent="0.25">
      <c r="A2410" t="s">
        <v>6615</v>
      </c>
      <c r="B2410" t="s">
        <v>413</v>
      </c>
      <c r="C2410" t="s">
        <v>2739</v>
      </c>
      <c r="D2410" t="s">
        <v>2759</v>
      </c>
      <c r="E2410" t="s">
        <v>3331</v>
      </c>
      <c r="F2410" t="s">
        <v>94</v>
      </c>
      <c r="G2410" t="s">
        <v>95</v>
      </c>
      <c r="H2410" t="s">
        <v>117</v>
      </c>
      <c r="I2410">
        <v>40</v>
      </c>
      <c r="J2410" t="s">
        <v>97</v>
      </c>
      <c r="K2410">
        <v>3</v>
      </c>
      <c r="L2410">
        <v>1</v>
      </c>
      <c r="M2410" t="s">
        <v>98</v>
      </c>
      <c r="N2410">
        <v>0</v>
      </c>
      <c r="O2410">
        <v>0</v>
      </c>
      <c r="P2410">
        <v>4</v>
      </c>
      <c r="Q2410">
        <v>0</v>
      </c>
      <c r="R2410">
        <v>18</v>
      </c>
      <c r="S2410">
        <v>0</v>
      </c>
      <c r="T2410">
        <v>0</v>
      </c>
      <c r="U2410">
        <v>18</v>
      </c>
      <c r="V2410">
        <v>0</v>
      </c>
      <c r="W2410">
        <v>4</v>
      </c>
      <c r="X2410">
        <v>0</v>
      </c>
      <c r="Y2410" t="s">
        <v>99</v>
      </c>
      <c r="Z2410">
        <v>4</v>
      </c>
      <c r="AA2410" t="s">
        <v>101</v>
      </c>
      <c r="AB2410" t="s">
        <v>101</v>
      </c>
      <c r="AC2410" t="s">
        <v>101</v>
      </c>
      <c r="AD2410" t="s">
        <v>102</v>
      </c>
      <c r="AE2410" t="s">
        <v>100</v>
      </c>
      <c r="AF2410" t="s">
        <v>101</v>
      </c>
      <c r="AG2410">
        <v>2</v>
      </c>
      <c r="AH2410">
        <v>1</v>
      </c>
      <c r="AI2410">
        <v>0</v>
      </c>
      <c r="AJ2410">
        <v>0</v>
      </c>
      <c r="AK2410" t="s">
        <v>490</v>
      </c>
      <c r="AL2410">
        <v>1</v>
      </c>
      <c r="AM2410">
        <v>0</v>
      </c>
      <c r="AN2410">
        <v>0</v>
      </c>
      <c r="AO2410">
        <v>1</v>
      </c>
      <c r="AP2410">
        <v>1</v>
      </c>
      <c r="AQ2410">
        <v>0</v>
      </c>
      <c r="AR2410">
        <v>0</v>
      </c>
      <c r="AS2410">
        <v>0</v>
      </c>
      <c r="AT2410">
        <v>0</v>
      </c>
      <c r="AU2410">
        <v>0</v>
      </c>
      <c r="AV2410">
        <v>0</v>
      </c>
      <c r="AW2410">
        <v>0</v>
      </c>
      <c r="AX2410">
        <v>0</v>
      </c>
      <c r="AY2410">
        <v>0</v>
      </c>
      <c r="AZ2410">
        <v>0</v>
      </c>
      <c r="BA2410">
        <v>0</v>
      </c>
      <c r="BB2410">
        <v>0</v>
      </c>
      <c r="BC2410" t="s">
        <v>134</v>
      </c>
      <c r="BD2410">
        <v>0</v>
      </c>
      <c r="BE2410">
        <v>45</v>
      </c>
      <c r="BF2410">
        <v>25</v>
      </c>
      <c r="BG2410">
        <v>0</v>
      </c>
      <c r="BH2410">
        <v>0</v>
      </c>
      <c r="BI2410">
        <v>0</v>
      </c>
      <c r="BJ2410">
        <v>0</v>
      </c>
      <c r="BK2410">
        <v>0</v>
      </c>
      <c r="BL2410">
        <v>0</v>
      </c>
      <c r="BM2410">
        <v>60</v>
      </c>
      <c r="BN2410" t="s">
        <v>135</v>
      </c>
      <c r="BO2410">
        <v>0</v>
      </c>
      <c r="BP2410">
        <v>1</v>
      </c>
      <c r="BQ2410">
        <v>0</v>
      </c>
      <c r="BR2410">
        <v>0</v>
      </c>
      <c r="BS2410">
        <v>0</v>
      </c>
      <c r="BT2410" t="s">
        <v>126</v>
      </c>
      <c r="BU2410">
        <v>0</v>
      </c>
      <c r="BV2410">
        <v>1</v>
      </c>
      <c r="BW2410">
        <v>0</v>
      </c>
      <c r="BX2410" t="s">
        <v>113</v>
      </c>
      <c r="BY2410">
        <v>0</v>
      </c>
      <c r="BZ2410">
        <v>1</v>
      </c>
      <c r="CA2410">
        <v>0</v>
      </c>
      <c r="CB2410" t="s">
        <v>122</v>
      </c>
      <c r="CC2410">
        <v>0</v>
      </c>
      <c r="CD2410">
        <v>0</v>
      </c>
      <c r="CE2410">
        <v>1</v>
      </c>
      <c r="CF2410" t="s">
        <v>101</v>
      </c>
      <c r="CG2410" t="s">
        <v>101</v>
      </c>
      <c r="CH2410" t="s">
        <v>101</v>
      </c>
      <c r="CI2410" t="s">
        <v>101</v>
      </c>
      <c r="CJ2410" t="s">
        <v>3332</v>
      </c>
    </row>
    <row r="2411" spans="1:88" x14ac:dyDescent="0.25">
      <c r="A2411" t="s">
        <v>6615</v>
      </c>
      <c r="B2411" t="s">
        <v>413</v>
      </c>
      <c r="C2411" t="s">
        <v>667</v>
      </c>
      <c r="D2411" t="s">
        <v>1885</v>
      </c>
      <c r="E2411" t="s">
        <v>3333</v>
      </c>
      <c r="F2411" t="s">
        <v>407</v>
      </c>
      <c r="G2411" t="s">
        <v>95</v>
      </c>
      <c r="H2411" t="s">
        <v>117</v>
      </c>
      <c r="I2411">
        <v>38</v>
      </c>
      <c r="J2411" t="s">
        <v>97</v>
      </c>
      <c r="K2411">
        <v>33</v>
      </c>
      <c r="L2411">
        <v>3</v>
      </c>
      <c r="M2411" t="s">
        <v>193</v>
      </c>
      <c r="N2411">
        <v>3</v>
      </c>
      <c r="O2411">
        <v>0</v>
      </c>
      <c r="P2411">
        <v>36</v>
      </c>
      <c r="Q2411">
        <v>33</v>
      </c>
      <c r="R2411">
        <v>0</v>
      </c>
      <c r="S2411">
        <v>0</v>
      </c>
      <c r="T2411">
        <v>33</v>
      </c>
      <c r="U2411">
        <v>0</v>
      </c>
      <c r="V2411">
        <v>0</v>
      </c>
      <c r="W2411">
        <v>0</v>
      </c>
      <c r="X2411">
        <v>33</v>
      </c>
      <c r="Y2411" t="s">
        <v>99</v>
      </c>
      <c r="Z2411">
        <v>9</v>
      </c>
      <c r="AA2411" t="s">
        <v>100</v>
      </c>
      <c r="AB2411" t="s">
        <v>100</v>
      </c>
      <c r="AC2411" t="s">
        <v>101</v>
      </c>
      <c r="AD2411" t="s">
        <v>132</v>
      </c>
      <c r="AE2411" t="s">
        <v>100</v>
      </c>
      <c r="AF2411" t="s">
        <v>101</v>
      </c>
      <c r="AG2411">
        <v>3</v>
      </c>
      <c r="AH2411">
        <v>36</v>
      </c>
      <c r="AI2411">
        <v>1</v>
      </c>
      <c r="AJ2411">
        <v>0</v>
      </c>
      <c r="AK2411" t="s">
        <v>2427</v>
      </c>
      <c r="AL2411">
        <v>0</v>
      </c>
      <c r="AM2411">
        <v>1</v>
      </c>
      <c r="AN2411">
        <v>0</v>
      </c>
      <c r="AO2411">
        <v>0</v>
      </c>
      <c r="AP2411">
        <v>0</v>
      </c>
      <c r="AQ2411">
        <v>0</v>
      </c>
      <c r="AR2411">
        <v>0</v>
      </c>
      <c r="AS2411">
        <v>0</v>
      </c>
      <c r="AT2411">
        <v>0</v>
      </c>
      <c r="AU2411">
        <v>0</v>
      </c>
      <c r="AV2411">
        <v>0</v>
      </c>
      <c r="AW2411">
        <v>0</v>
      </c>
      <c r="AX2411">
        <v>0</v>
      </c>
      <c r="AY2411">
        <v>1</v>
      </c>
      <c r="AZ2411">
        <v>0</v>
      </c>
      <c r="BA2411">
        <v>0</v>
      </c>
      <c r="BB2411">
        <v>0</v>
      </c>
      <c r="BC2411" t="s">
        <v>717</v>
      </c>
      <c r="BD2411">
        <v>17</v>
      </c>
      <c r="BE2411">
        <v>450</v>
      </c>
      <c r="BF2411">
        <v>400</v>
      </c>
      <c r="BG2411">
        <v>0</v>
      </c>
      <c r="BH2411">
        <v>0</v>
      </c>
      <c r="BI2411">
        <v>0</v>
      </c>
      <c r="BJ2411">
        <v>0</v>
      </c>
      <c r="BK2411">
        <v>0</v>
      </c>
      <c r="BL2411">
        <v>0</v>
      </c>
      <c r="BM2411">
        <v>850</v>
      </c>
      <c r="BN2411" t="s">
        <v>335</v>
      </c>
      <c r="BO2411">
        <v>0</v>
      </c>
      <c r="BP2411">
        <v>0</v>
      </c>
      <c r="BQ2411">
        <v>1</v>
      </c>
      <c r="BR2411">
        <v>0</v>
      </c>
      <c r="BS2411">
        <v>0</v>
      </c>
      <c r="BT2411" t="s">
        <v>106</v>
      </c>
      <c r="BU2411">
        <v>1</v>
      </c>
      <c r="BV2411">
        <v>0</v>
      </c>
      <c r="BW2411">
        <v>0</v>
      </c>
      <c r="BX2411" t="s">
        <v>113</v>
      </c>
      <c r="BY2411">
        <v>0</v>
      </c>
      <c r="BZ2411">
        <v>1</v>
      </c>
      <c r="CA2411">
        <v>0</v>
      </c>
      <c r="CB2411" t="s">
        <v>122</v>
      </c>
      <c r="CC2411">
        <v>0</v>
      </c>
      <c r="CD2411">
        <v>0</v>
      </c>
      <c r="CE2411">
        <v>1</v>
      </c>
      <c r="CF2411" t="s">
        <v>100</v>
      </c>
      <c r="CG2411" t="s">
        <v>100</v>
      </c>
      <c r="CH2411" t="s">
        <v>100</v>
      </c>
      <c r="CI2411" t="s">
        <v>100</v>
      </c>
      <c r="CJ2411" t="s">
        <v>3334</v>
      </c>
    </row>
    <row r="2412" spans="1:88" x14ac:dyDescent="0.25">
      <c r="A2412" t="s">
        <v>6615</v>
      </c>
      <c r="B2412" t="s">
        <v>413</v>
      </c>
      <c r="C2412" t="s">
        <v>2739</v>
      </c>
      <c r="D2412" t="s">
        <v>3308</v>
      </c>
      <c r="E2412" t="s">
        <v>3335</v>
      </c>
      <c r="F2412" t="s">
        <v>94</v>
      </c>
      <c r="G2412" t="s">
        <v>95</v>
      </c>
      <c r="H2412" t="s">
        <v>96</v>
      </c>
      <c r="I2412">
        <v>27</v>
      </c>
      <c r="J2412" t="s">
        <v>97</v>
      </c>
      <c r="K2412">
        <v>1</v>
      </c>
      <c r="L2412">
        <v>4</v>
      </c>
      <c r="M2412" t="s">
        <v>98</v>
      </c>
      <c r="N2412">
        <v>4</v>
      </c>
      <c r="O2412">
        <v>0</v>
      </c>
      <c r="P2412">
        <v>5</v>
      </c>
      <c r="Q2412">
        <v>10</v>
      </c>
      <c r="R2412">
        <v>0</v>
      </c>
      <c r="S2412">
        <v>0</v>
      </c>
      <c r="T2412">
        <v>10</v>
      </c>
      <c r="U2412">
        <v>0</v>
      </c>
      <c r="V2412">
        <v>5</v>
      </c>
      <c r="W2412">
        <v>5</v>
      </c>
      <c r="X2412">
        <v>0</v>
      </c>
      <c r="Y2412" t="s">
        <v>181</v>
      </c>
      <c r="Z2412">
        <v>0</v>
      </c>
      <c r="AA2412" t="s">
        <v>101</v>
      </c>
      <c r="AB2412" t="s">
        <v>101</v>
      </c>
      <c r="AC2412" t="s">
        <v>101</v>
      </c>
      <c r="AD2412" t="s">
        <v>164</v>
      </c>
      <c r="AE2412" t="s">
        <v>101</v>
      </c>
      <c r="AF2412" t="s">
        <v>101</v>
      </c>
      <c r="AG2412">
        <v>0</v>
      </c>
      <c r="AH2412">
        <v>1</v>
      </c>
      <c r="AI2412">
        <v>0</v>
      </c>
      <c r="AJ2412">
        <v>0</v>
      </c>
      <c r="AK2412" t="s">
        <v>3336</v>
      </c>
      <c r="AL2412">
        <v>1</v>
      </c>
      <c r="AM2412">
        <v>0</v>
      </c>
      <c r="AN2412">
        <v>0</v>
      </c>
      <c r="AO2412">
        <v>1</v>
      </c>
      <c r="AP2412">
        <v>0</v>
      </c>
      <c r="AQ2412">
        <v>0</v>
      </c>
      <c r="AR2412">
        <v>1</v>
      </c>
      <c r="AS2412">
        <v>0</v>
      </c>
      <c r="AT2412">
        <v>0</v>
      </c>
      <c r="AU2412">
        <v>0</v>
      </c>
      <c r="AV2412">
        <v>0</v>
      </c>
      <c r="AW2412">
        <v>0</v>
      </c>
      <c r="AX2412">
        <v>0</v>
      </c>
      <c r="AY2412">
        <v>0</v>
      </c>
      <c r="AZ2412">
        <v>0</v>
      </c>
      <c r="BA2412">
        <v>0</v>
      </c>
      <c r="BB2412">
        <v>0</v>
      </c>
      <c r="BC2412" t="s">
        <v>134</v>
      </c>
      <c r="BD2412">
        <v>0</v>
      </c>
      <c r="BE2412">
        <v>28</v>
      </c>
      <c r="BF2412">
        <v>17</v>
      </c>
      <c r="BG2412">
        <v>0</v>
      </c>
      <c r="BH2412">
        <v>0</v>
      </c>
      <c r="BI2412">
        <v>0</v>
      </c>
      <c r="BJ2412">
        <v>0</v>
      </c>
      <c r="BK2412">
        <v>0</v>
      </c>
      <c r="BL2412">
        <v>0</v>
      </c>
      <c r="BM2412">
        <v>45</v>
      </c>
      <c r="BN2412" t="s">
        <v>112</v>
      </c>
      <c r="BO2412">
        <v>1</v>
      </c>
      <c r="BP2412">
        <v>0</v>
      </c>
      <c r="BQ2412">
        <v>0</v>
      </c>
      <c r="BR2412">
        <v>0</v>
      </c>
      <c r="BS2412">
        <v>0</v>
      </c>
      <c r="BT2412" t="s">
        <v>126</v>
      </c>
      <c r="BU2412">
        <v>0</v>
      </c>
      <c r="BV2412">
        <v>1</v>
      </c>
      <c r="BW2412">
        <v>0</v>
      </c>
      <c r="BX2412" t="s">
        <v>113</v>
      </c>
      <c r="BY2412">
        <v>0</v>
      </c>
      <c r="BZ2412">
        <v>1</v>
      </c>
      <c r="CA2412">
        <v>0</v>
      </c>
      <c r="CB2412" t="s">
        <v>122</v>
      </c>
      <c r="CC2412">
        <v>0</v>
      </c>
      <c r="CD2412">
        <v>0</v>
      </c>
      <c r="CE2412">
        <v>1</v>
      </c>
      <c r="CF2412" t="s">
        <v>101</v>
      </c>
      <c r="CG2412" t="s">
        <v>101</v>
      </c>
      <c r="CH2412" t="s">
        <v>101</v>
      </c>
      <c r="CI2412" t="s">
        <v>101</v>
      </c>
      <c r="CJ2412" t="s">
        <v>3337</v>
      </c>
    </row>
    <row r="2413" spans="1:88" x14ac:dyDescent="0.25">
      <c r="A2413" t="s">
        <v>6615</v>
      </c>
      <c r="B2413" t="s">
        <v>413</v>
      </c>
      <c r="C2413" t="s">
        <v>2739</v>
      </c>
      <c r="D2413" t="s">
        <v>2759</v>
      </c>
      <c r="E2413" t="s">
        <v>3338</v>
      </c>
      <c r="F2413" t="s">
        <v>94</v>
      </c>
      <c r="G2413" t="s">
        <v>95</v>
      </c>
      <c r="H2413" t="s">
        <v>117</v>
      </c>
      <c r="I2413">
        <v>33</v>
      </c>
      <c r="J2413" t="s">
        <v>97</v>
      </c>
      <c r="K2413">
        <v>2</v>
      </c>
      <c r="L2413">
        <v>2</v>
      </c>
      <c r="M2413" t="s">
        <v>98</v>
      </c>
      <c r="N2413">
        <v>2</v>
      </c>
      <c r="O2413">
        <v>0</v>
      </c>
      <c r="P2413">
        <v>4</v>
      </c>
      <c r="Q2413">
        <v>0</v>
      </c>
      <c r="R2413">
        <v>3</v>
      </c>
      <c r="S2413">
        <v>1</v>
      </c>
      <c r="T2413">
        <v>2</v>
      </c>
      <c r="U2413">
        <v>1</v>
      </c>
      <c r="V2413">
        <v>2</v>
      </c>
      <c r="W2413">
        <v>0</v>
      </c>
      <c r="X2413">
        <v>0</v>
      </c>
      <c r="Y2413" t="s">
        <v>181</v>
      </c>
      <c r="Z2413">
        <v>0</v>
      </c>
      <c r="AA2413" t="s">
        <v>101</v>
      </c>
      <c r="AB2413" t="s">
        <v>101</v>
      </c>
      <c r="AC2413" t="s">
        <v>101</v>
      </c>
      <c r="AD2413" t="s">
        <v>164</v>
      </c>
      <c r="AE2413" t="s">
        <v>101</v>
      </c>
      <c r="AF2413" t="s">
        <v>101</v>
      </c>
      <c r="AG2413">
        <v>1</v>
      </c>
      <c r="AH2413">
        <v>1</v>
      </c>
      <c r="AI2413">
        <v>0</v>
      </c>
      <c r="AJ2413">
        <v>0</v>
      </c>
      <c r="AK2413" t="s">
        <v>490</v>
      </c>
      <c r="AL2413">
        <v>1</v>
      </c>
      <c r="AM2413">
        <v>0</v>
      </c>
      <c r="AN2413">
        <v>0</v>
      </c>
      <c r="AO2413">
        <v>1</v>
      </c>
      <c r="AP2413">
        <v>1</v>
      </c>
      <c r="AQ2413">
        <v>0</v>
      </c>
      <c r="AR2413">
        <v>0</v>
      </c>
      <c r="AS2413">
        <v>0</v>
      </c>
      <c r="AT2413">
        <v>0</v>
      </c>
      <c r="AU2413">
        <v>0</v>
      </c>
      <c r="AV2413">
        <v>0</v>
      </c>
      <c r="AW2413">
        <v>0</v>
      </c>
      <c r="AX2413">
        <v>0</v>
      </c>
      <c r="AY2413">
        <v>0</v>
      </c>
      <c r="AZ2413">
        <v>0</v>
      </c>
      <c r="BA2413">
        <v>0</v>
      </c>
      <c r="BB2413">
        <v>0</v>
      </c>
      <c r="BC2413" t="s">
        <v>134</v>
      </c>
      <c r="BD2413">
        <v>0</v>
      </c>
      <c r="BE2413">
        <v>8</v>
      </c>
      <c r="BF2413">
        <v>7</v>
      </c>
      <c r="BG2413">
        <v>0</v>
      </c>
      <c r="BH2413">
        <v>0</v>
      </c>
      <c r="BI2413">
        <v>0</v>
      </c>
      <c r="BJ2413">
        <v>0</v>
      </c>
      <c r="BK2413">
        <v>0</v>
      </c>
      <c r="BL2413">
        <v>0</v>
      </c>
      <c r="BM2413">
        <v>15</v>
      </c>
      <c r="BN2413" t="s">
        <v>112</v>
      </c>
      <c r="BO2413">
        <v>1</v>
      </c>
      <c r="BP2413">
        <v>0</v>
      </c>
      <c r="BQ2413">
        <v>0</v>
      </c>
      <c r="BR2413">
        <v>0</v>
      </c>
      <c r="BS2413">
        <v>0</v>
      </c>
      <c r="BT2413" t="s">
        <v>121</v>
      </c>
      <c r="BU2413">
        <v>0</v>
      </c>
      <c r="BV2413">
        <v>0</v>
      </c>
      <c r="BW2413">
        <v>1</v>
      </c>
      <c r="BX2413" t="s">
        <v>145</v>
      </c>
      <c r="BY2413">
        <v>1</v>
      </c>
      <c r="BZ2413">
        <v>0</v>
      </c>
      <c r="CA2413">
        <v>0</v>
      </c>
      <c r="CB2413" t="s">
        <v>122</v>
      </c>
      <c r="CC2413">
        <v>0</v>
      </c>
      <c r="CD2413">
        <v>0</v>
      </c>
      <c r="CE2413">
        <v>1</v>
      </c>
      <c r="CF2413" t="s">
        <v>101</v>
      </c>
      <c r="CG2413" t="s">
        <v>101</v>
      </c>
      <c r="CH2413" t="s">
        <v>101</v>
      </c>
      <c r="CI2413" t="s">
        <v>101</v>
      </c>
      <c r="CJ2413" t="s">
        <v>3339</v>
      </c>
    </row>
    <row r="2414" spans="1:88" x14ac:dyDescent="0.25">
      <c r="A2414" t="s">
        <v>6615</v>
      </c>
      <c r="B2414" t="s">
        <v>413</v>
      </c>
      <c r="C2414" t="s">
        <v>2739</v>
      </c>
      <c r="D2414" t="s">
        <v>3340</v>
      </c>
      <c r="E2414" t="s">
        <v>3341</v>
      </c>
      <c r="F2414" t="s">
        <v>94</v>
      </c>
      <c r="G2414" t="s">
        <v>95</v>
      </c>
      <c r="H2414" t="s">
        <v>117</v>
      </c>
      <c r="I2414">
        <v>36</v>
      </c>
      <c r="J2414" t="s">
        <v>97</v>
      </c>
      <c r="K2414">
        <v>4</v>
      </c>
      <c r="L2414">
        <v>1</v>
      </c>
      <c r="M2414" t="s">
        <v>98</v>
      </c>
      <c r="N2414">
        <v>0</v>
      </c>
      <c r="O2414">
        <v>0</v>
      </c>
      <c r="P2414">
        <v>5</v>
      </c>
      <c r="Q2414">
        <v>11</v>
      </c>
      <c r="R2414">
        <v>0</v>
      </c>
      <c r="S2414">
        <v>0</v>
      </c>
      <c r="T2414">
        <v>11</v>
      </c>
      <c r="U2414">
        <v>0</v>
      </c>
      <c r="V2414">
        <v>0</v>
      </c>
      <c r="W2414">
        <v>2</v>
      </c>
      <c r="X2414">
        <v>3</v>
      </c>
      <c r="Y2414" t="s">
        <v>181</v>
      </c>
      <c r="Z2414">
        <v>0</v>
      </c>
      <c r="AA2414" t="s">
        <v>101</v>
      </c>
      <c r="AB2414" t="s">
        <v>101</v>
      </c>
      <c r="AC2414" t="s">
        <v>101</v>
      </c>
      <c r="AD2414" t="s">
        <v>164</v>
      </c>
      <c r="AE2414" t="s">
        <v>101</v>
      </c>
      <c r="AF2414" t="s">
        <v>101</v>
      </c>
      <c r="AG2414">
        <v>1</v>
      </c>
      <c r="AH2414">
        <v>1</v>
      </c>
      <c r="AI2414">
        <v>0</v>
      </c>
      <c r="AJ2414">
        <v>0</v>
      </c>
      <c r="AK2414" t="s">
        <v>3342</v>
      </c>
      <c r="AL2414">
        <v>0</v>
      </c>
      <c r="AM2414">
        <v>0</v>
      </c>
      <c r="AN2414">
        <v>0</v>
      </c>
      <c r="AO2414">
        <v>1</v>
      </c>
      <c r="AP2414">
        <v>0</v>
      </c>
      <c r="AQ2414">
        <v>0</v>
      </c>
      <c r="AR2414">
        <v>1</v>
      </c>
      <c r="AS2414">
        <v>0</v>
      </c>
      <c r="AT2414">
        <v>0</v>
      </c>
      <c r="AU2414">
        <v>0</v>
      </c>
      <c r="AV2414">
        <v>0</v>
      </c>
      <c r="AW2414">
        <v>0</v>
      </c>
      <c r="AX2414">
        <v>0</v>
      </c>
      <c r="AY2414">
        <v>0</v>
      </c>
      <c r="AZ2414">
        <v>0</v>
      </c>
      <c r="BA2414">
        <v>0</v>
      </c>
      <c r="BB2414">
        <v>0</v>
      </c>
      <c r="BC2414" t="s">
        <v>134</v>
      </c>
      <c r="BD2414">
        <v>0</v>
      </c>
      <c r="BE2414">
        <v>42</v>
      </c>
      <c r="BF2414">
        <v>22</v>
      </c>
      <c r="BG2414">
        <v>20</v>
      </c>
      <c r="BH2414">
        <v>0</v>
      </c>
      <c r="BI2414">
        <v>0</v>
      </c>
      <c r="BJ2414">
        <v>0</v>
      </c>
      <c r="BK2414">
        <v>0</v>
      </c>
      <c r="BL2414">
        <v>0</v>
      </c>
      <c r="BM2414">
        <v>42</v>
      </c>
      <c r="BN2414" t="s">
        <v>112</v>
      </c>
      <c r="BO2414">
        <v>1</v>
      </c>
      <c r="BP2414">
        <v>0</v>
      </c>
      <c r="BQ2414">
        <v>0</v>
      </c>
      <c r="BR2414">
        <v>0</v>
      </c>
      <c r="BS2414">
        <v>0</v>
      </c>
      <c r="BT2414" t="s">
        <v>106</v>
      </c>
      <c r="BU2414">
        <v>1</v>
      </c>
      <c r="BV2414">
        <v>0</v>
      </c>
      <c r="BW2414">
        <v>0</v>
      </c>
      <c r="BX2414" t="s">
        <v>113</v>
      </c>
      <c r="BY2414">
        <v>0</v>
      </c>
      <c r="BZ2414">
        <v>1</v>
      </c>
      <c r="CA2414">
        <v>0</v>
      </c>
      <c r="CB2414" t="s">
        <v>122</v>
      </c>
      <c r="CC2414">
        <v>0</v>
      </c>
      <c r="CD2414">
        <v>0</v>
      </c>
      <c r="CE2414">
        <v>1</v>
      </c>
      <c r="CF2414" t="s">
        <v>101</v>
      </c>
      <c r="CG2414" t="s">
        <v>101</v>
      </c>
      <c r="CH2414" t="s">
        <v>101</v>
      </c>
      <c r="CI2414" t="s">
        <v>101</v>
      </c>
      <c r="CJ2414" t="s">
        <v>3343</v>
      </c>
    </row>
    <row r="2415" spans="1:88" x14ac:dyDescent="0.25">
      <c r="A2415" t="s">
        <v>6615</v>
      </c>
      <c r="B2415" t="s">
        <v>413</v>
      </c>
      <c r="C2415" t="s">
        <v>2739</v>
      </c>
      <c r="D2415" t="s">
        <v>2759</v>
      </c>
      <c r="E2415" t="s">
        <v>3348</v>
      </c>
      <c r="F2415" t="s">
        <v>94</v>
      </c>
      <c r="G2415" t="s">
        <v>95</v>
      </c>
      <c r="H2415" t="s">
        <v>96</v>
      </c>
      <c r="I2415">
        <v>35</v>
      </c>
      <c r="J2415" t="s">
        <v>97</v>
      </c>
      <c r="K2415">
        <v>3</v>
      </c>
      <c r="L2415">
        <v>2</v>
      </c>
      <c r="M2415" t="s">
        <v>98</v>
      </c>
      <c r="N2415">
        <v>2</v>
      </c>
      <c r="O2415">
        <v>0</v>
      </c>
      <c r="P2415">
        <v>5</v>
      </c>
      <c r="Q2415">
        <v>0</v>
      </c>
      <c r="R2415">
        <v>2</v>
      </c>
      <c r="S2415">
        <v>8</v>
      </c>
      <c r="T2415">
        <v>0</v>
      </c>
      <c r="U2415">
        <v>10</v>
      </c>
      <c r="V2415">
        <v>5</v>
      </c>
      <c r="W2415">
        <v>0</v>
      </c>
      <c r="X2415">
        <v>0</v>
      </c>
      <c r="Y2415" t="s">
        <v>99</v>
      </c>
      <c r="Z2415">
        <v>3</v>
      </c>
      <c r="AA2415" t="s">
        <v>100</v>
      </c>
      <c r="AB2415" t="s">
        <v>101</v>
      </c>
      <c r="AC2415" t="s">
        <v>101</v>
      </c>
      <c r="AD2415" t="s">
        <v>102</v>
      </c>
      <c r="AE2415" t="s">
        <v>101</v>
      </c>
      <c r="AF2415" t="s">
        <v>101</v>
      </c>
      <c r="AG2415">
        <v>1</v>
      </c>
      <c r="AH2415">
        <v>2</v>
      </c>
      <c r="AI2415">
        <v>0</v>
      </c>
      <c r="AJ2415">
        <v>0</v>
      </c>
      <c r="AK2415" t="s">
        <v>3349</v>
      </c>
      <c r="AL2415">
        <v>0</v>
      </c>
      <c r="AM2415">
        <v>0</v>
      </c>
      <c r="AN2415">
        <v>0</v>
      </c>
      <c r="AO2415">
        <v>1</v>
      </c>
      <c r="AP2415">
        <v>1</v>
      </c>
      <c r="AQ2415">
        <v>0</v>
      </c>
      <c r="AR2415">
        <v>1</v>
      </c>
      <c r="AS2415">
        <v>0</v>
      </c>
      <c r="AT2415">
        <v>0</v>
      </c>
      <c r="AU2415">
        <v>0</v>
      </c>
      <c r="AV2415">
        <v>0</v>
      </c>
      <c r="AW2415">
        <v>0</v>
      </c>
      <c r="AX2415">
        <v>0</v>
      </c>
      <c r="AY2415">
        <v>0</v>
      </c>
      <c r="AZ2415">
        <v>0</v>
      </c>
      <c r="BA2415">
        <v>0</v>
      </c>
      <c r="BB2415">
        <v>0</v>
      </c>
      <c r="BC2415" t="s">
        <v>134</v>
      </c>
      <c r="BD2415">
        <v>0</v>
      </c>
      <c r="BE2415">
        <v>54</v>
      </c>
      <c r="BF2415">
        <v>51</v>
      </c>
      <c r="BG2415">
        <v>0</v>
      </c>
      <c r="BH2415">
        <v>0</v>
      </c>
      <c r="BI2415">
        <v>0</v>
      </c>
      <c r="BJ2415">
        <v>0</v>
      </c>
      <c r="BK2415">
        <v>0</v>
      </c>
      <c r="BL2415">
        <v>0</v>
      </c>
      <c r="BM2415">
        <v>105</v>
      </c>
      <c r="BN2415" t="s">
        <v>112</v>
      </c>
      <c r="BO2415">
        <v>1</v>
      </c>
      <c r="BP2415">
        <v>0</v>
      </c>
      <c r="BQ2415">
        <v>0</v>
      </c>
      <c r="BR2415">
        <v>0</v>
      </c>
      <c r="BS2415">
        <v>0</v>
      </c>
      <c r="BT2415" t="s">
        <v>106</v>
      </c>
      <c r="BU2415">
        <v>1</v>
      </c>
      <c r="BV2415">
        <v>0</v>
      </c>
      <c r="BW2415">
        <v>0</v>
      </c>
      <c r="BX2415" t="s">
        <v>145</v>
      </c>
      <c r="BY2415">
        <v>1</v>
      </c>
      <c r="BZ2415">
        <v>0</v>
      </c>
      <c r="CA2415">
        <v>0</v>
      </c>
      <c r="CB2415" t="s">
        <v>122</v>
      </c>
      <c r="CC2415">
        <v>0</v>
      </c>
      <c r="CD2415">
        <v>0</v>
      </c>
      <c r="CE2415">
        <v>1</v>
      </c>
      <c r="CF2415" t="s">
        <v>100</v>
      </c>
      <c r="CG2415" t="s">
        <v>100</v>
      </c>
      <c r="CH2415" t="s">
        <v>101</v>
      </c>
      <c r="CI2415" t="s">
        <v>100</v>
      </c>
      <c r="CJ2415" t="s">
        <v>3350</v>
      </c>
    </row>
    <row r="2416" spans="1:88" x14ac:dyDescent="0.25">
      <c r="A2416" t="s">
        <v>6615</v>
      </c>
      <c r="B2416" t="s">
        <v>413</v>
      </c>
      <c r="C2416" t="s">
        <v>2739</v>
      </c>
      <c r="D2416" t="s">
        <v>2739</v>
      </c>
      <c r="E2416" t="s">
        <v>3351</v>
      </c>
      <c r="F2416" t="s">
        <v>94</v>
      </c>
      <c r="G2416" t="s">
        <v>95</v>
      </c>
      <c r="H2416" t="s">
        <v>117</v>
      </c>
      <c r="I2416">
        <v>37</v>
      </c>
      <c r="J2416" t="s">
        <v>97</v>
      </c>
      <c r="K2416">
        <v>4</v>
      </c>
      <c r="L2416">
        <v>1</v>
      </c>
      <c r="M2416" t="s">
        <v>98</v>
      </c>
      <c r="N2416">
        <v>0</v>
      </c>
      <c r="O2416">
        <v>0</v>
      </c>
      <c r="P2416">
        <v>5</v>
      </c>
      <c r="Q2416">
        <v>5</v>
      </c>
      <c r="R2416">
        <v>5</v>
      </c>
      <c r="S2416">
        <v>5</v>
      </c>
      <c r="T2416">
        <v>5</v>
      </c>
      <c r="U2416">
        <v>10</v>
      </c>
      <c r="V2416">
        <v>0</v>
      </c>
      <c r="W2416">
        <v>7</v>
      </c>
      <c r="X2416">
        <v>0</v>
      </c>
      <c r="Y2416" t="s">
        <v>99</v>
      </c>
      <c r="Z2416">
        <v>1</v>
      </c>
      <c r="AA2416" t="s">
        <v>101</v>
      </c>
      <c r="AB2416" t="s">
        <v>101</v>
      </c>
      <c r="AC2416" t="s">
        <v>101</v>
      </c>
      <c r="AD2416" t="s">
        <v>132</v>
      </c>
      <c r="AE2416" t="s">
        <v>100</v>
      </c>
      <c r="AF2416" t="s">
        <v>101</v>
      </c>
      <c r="AG2416">
        <v>2</v>
      </c>
      <c r="AH2416">
        <v>2</v>
      </c>
      <c r="AI2416">
        <v>0</v>
      </c>
      <c r="AJ2416">
        <v>0</v>
      </c>
      <c r="AK2416" t="s">
        <v>3349</v>
      </c>
      <c r="AL2416">
        <v>0</v>
      </c>
      <c r="AM2416">
        <v>0</v>
      </c>
      <c r="AN2416">
        <v>0</v>
      </c>
      <c r="AO2416">
        <v>1</v>
      </c>
      <c r="AP2416">
        <v>1</v>
      </c>
      <c r="AQ2416">
        <v>0</v>
      </c>
      <c r="AR2416">
        <v>1</v>
      </c>
      <c r="AS2416">
        <v>0</v>
      </c>
      <c r="AT2416">
        <v>0</v>
      </c>
      <c r="AU2416">
        <v>0</v>
      </c>
      <c r="AV2416">
        <v>0</v>
      </c>
      <c r="AW2416">
        <v>0</v>
      </c>
      <c r="AX2416">
        <v>0</v>
      </c>
      <c r="AY2416">
        <v>0</v>
      </c>
      <c r="AZ2416">
        <v>0</v>
      </c>
      <c r="BA2416">
        <v>0</v>
      </c>
      <c r="BB2416">
        <v>0</v>
      </c>
      <c r="BC2416" t="s">
        <v>134</v>
      </c>
      <c r="BD2416">
        <v>0</v>
      </c>
      <c r="BE2416">
        <v>35</v>
      </c>
      <c r="BF2416">
        <v>43</v>
      </c>
      <c r="BG2416">
        <v>0</v>
      </c>
      <c r="BH2416">
        <v>0</v>
      </c>
      <c r="BI2416">
        <v>0</v>
      </c>
      <c r="BJ2416">
        <v>0</v>
      </c>
      <c r="BK2416">
        <v>0</v>
      </c>
      <c r="BL2416">
        <v>0</v>
      </c>
      <c r="BM2416">
        <v>78</v>
      </c>
      <c r="BN2416" t="s">
        <v>112</v>
      </c>
      <c r="BO2416">
        <v>1</v>
      </c>
      <c r="BP2416">
        <v>0</v>
      </c>
      <c r="BQ2416">
        <v>0</v>
      </c>
      <c r="BR2416">
        <v>0</v>
      </c>
      <c r="BS2416">
        <v>0</v>
      </c>
      <c r="BT2416" t="s">
        <v>126</v>
      </c>
      <c r="BU2416">
        <v>0</v>
      </c>
      <c r="BV2416">
        <v>1</v>
      </c>
      <c r="BW2416">
        <v>0</v>
      </c>
      <c r="BX2416" t="s">
        <v>113</v>
      </c>
      <c r="BY2416">
        <v>0</v>
      </c>
      <c r="BZ2416">
        <v>1</v>
      </c>
      <c r="CA2416">
        <v>0</v>
      </c>
      <c r="CB2416" t="s">
        <v>122</v>
      </c>
      <c r="CC2416">
        <v>0</v>
      </c>
      <c r="CD2416">
        <v>0</v>
      </c>
      <c r="CE2416">
        <v>1</v>
      </c>
      <c r="CF2416" t="s">
        <v>101</v>
      </c>
      <c r="CG2416" t="s">
        <v>100</v>
      </c>
      <c r="CH2416" t="s">
        <v>101</v>
      </c>
      <c r="CI2416" t="s">
        <v>101</v>
      </c>
      <c r="CJ2416" t="s">
        <v>3352</v>
      </c>
    </row>
    <row r="2417" spans="1:88" x14ac:dyDescent="0.25">
      <c r="A2417" t="s">
        <v>6615</v>
      </c>
      <c r="B2417" t="s">
        <v>413</v>
      </c>
      <c r="C2417" t="s">
        <v>2739</v>
      </c>
      <c r="D2417" t="s">
        <v>2759</v>
      </c>
      <c r="E2417" t="s">
        <v>3353</v>
      </c>
      <c r="F2417" t="s">
        <v>94</v>
      </c>
      <c r="G2417" t="s">
        <v>95</v>
      </c>
      <c r="H2417" t="s">
        <v>117</v>
      </c>
      <c r="I2417">
        <v>30</v>
      </c>
      <c r="J2417" t="s">
        <v>97</v>
      </c>
      <c r="K2417">
        <v>13</v>
      </c>
      <c r="L2417">
        <v>4</v>
      </c>
      <c r="M2417" t="s">
        <v>98</v>
      </c>
      <c r="N2417">
        <v>1</v>
      </c>
      <c r="O2417">
        <v>0</v>
      </c>
      <c r="P2417">
        <v>17</v>
      </c>
      <c r="Q2417">
        <v>21</v>
      </c>
      <c r="R2417">
        <v>0</v>
      </c>
      <c r="S2417">
        <v>0</v>
      </c>
      <c r="T2417">
        <v>0</v>
      </c>
      <c r="U2417">
        <v>21</v>
      </c>
      <c r="V2417">
        <v>15</v>
      </c>
      <c r="W2417">
        <v>2</v>
      </c>
      <c r="X2417">
        <v>0</v>
      </c>
      <c r="Y2417" t="s">
        <v>131</v>
      </c>
      <c r="Z2417">
        <v>6</v>
      </c>
      <c r="AA2417" t="s">
        <v>100</v>
      </c>
      <c r="AB2417" t="s">
        <v>101</v>
      </c>
      <c r="AC2417" t="s">
        <v>101</v>
      </c>
      <c r="AD2417" t="s">
        <v>102</v>
      </c>
      <c r="AE2417" t="s">
        <v>101</v>
      </c>
      <c r="AF2417" t="s">
        <v>101</v>
      </c>
      <c r="AG2417">
        <v>8</v>
      </c>
      <c r="AH2417">
        <v>7</v>
      </c>
      <c r="AI2417">
        <v>2</v>
      </c>
      <c r="AJ2417">
        <v>1</v>
      </c>
      <c r="AK2417" t="s">
        <v>3354</v>
      </c>
      <c r="AL2417">
        <v>0</v>
      </c>
      <c r="AM2417">
        <v>0</v>
      </c>
      <c r="AN2417">
        <v>0</v>
      </c>
      <c r="AO2417">
        <v>1</v>
      </c>
      <c r="AP2417">
        <v>1</v>
      </c>
      <c r="AQ2417">
        <v>0</v>
      </c>
      <c r="AR2417">
        <v>1</v>
      </c>
      <c r="AS2417">
        <v>0</v>
      </c>
      <c r="AT2417">
        <v>0</v>
      </c>
      <c r="AU2417">
        <v>0</v>
      </c>
      <c r="AV2417">
        <v>0</v>
      </c>
      <c r="AW2417">
        <v>0</v>
      </c>
      <c r="AX2417">
        <v>0</v>
      </c>
      <c r="AY2417">
        <v>0</v>
      </c>
      <c r="AZ2417">
        <v>0</v>
      </c>
      <c r="BA2417">
        <v>0</v>
      </c>
      <c r="BB2417">
        <v>0</v>
      </c>
      <c r="BC2417" t="s">
        <v>134</v>
      </c>
      <c r="BD2417">
        <v>0</v>
      </c>
      <c r="BE2417">
        <v>202</v>
      </c>
      <c r="BF2417">
        <v>161</v>
      </c>
      <c r="BG2417">
        <v>16</v>
      </c>
      <c r="BH2417">
        <v>4</v>
      </c>
      <c r="BI2417">
        <v>0</v>
      </c>
      <c r="BJ2417">
        <v>0</v>
      </c>
      <c r="BK2417">
        <v>0</v>
      </c>
      <c r="BL2417">
        <v>0</v>
      </c>
      <c r="BM2417">
        <v>383</v>
      </c>
      <c r="BN2417" t="s">
        <v>112</v>
      </c>
      <c r="BO2417">
        <v>1</v>
      </c>
      <c r="BP2417">
        <v>0</v>
      </c>
      <c r="BQ2417">
        <v>0</v>
      </c>
      <c r="BR2417">
        <v>0</v>
      </c>
      <c r="BS2417">
        <v>0</v>
      </c>
      <c r="BT2417" t="s">
        <v>126</v>
      </c>
      <c r="BU2417">
        <v>0</v>
      </c>
      <c r="BV2417">
        <v>1</v>
      </c>
      <c r="BW2417">
        <v>0</v>
      </c>
      <c r="BX2417" t="s">
        <v>113</v>
      </c>
      <c r="BY2417">
        <v>0</v>
      </c>
      <c r="BZ2417">
        <v>1</v>
      </c>
      <c r="CA2417">
        <v>0</v>
      </c>
      <c r="CB2417" t="s">
        <v>122</v>
      </c>
      <c r="CC2417">
        <v>0</v>
      </c>
      <c r="CD2417">
        <v>0</v>
      </c>
      <c r="CE2417">
        <v>1</v>
      </c>
      <c r="CF2417" t="s">
        <v>101</v>
      </c>
      <c r="CG2417" t="s">
        <v>101</v>
      </c>
      <c r="CH2417" t="s">
        <v>101</v>
      </c>
      <c r="CI2417" t="s">
        <v>100</v>
      </c>
      <c r="CJ2417" t="s">
        <v>3355</v>
      </c>
    </row>
    <row r="2418" spans="1:88" x14ac:dyDescent="0.25">
      <c r="A2418" t="s">
        <v>6615</v>
      </c>
      <c r="B2418" t="s">
        <v>413</v>
      </c>
      <c r="C2418" t="s">
        <v>667</v>
      </c>
      <c r="D2418" t="s">
        <v>3356</v>
      </c>
      <c r="E2418" t="s">
        <v>3357</v>
      </c>
      <c r="F2418" t="s">
        <v>94</v>
      </c>
      <c r="G2418" t="s">
        <v>95</v>
      </c>
      <c r="H2418" t="s">
        <v>117</v>
      </c>
      <c r="I2418">
        <v>38</v>
      </c>
      <c r="J2418" t="s">
        <v>97</v>
      </c>
      <c r="K2418">
        <v>6</v>
      </c>
      <c r="L2418">
        <v>1</v>
      </c>
      <c r="M2418" t="s">
        <v>98</v>
      </c>
      <c r="N2418">
        <v>1</v>
      </c>
      <c r="O2418">
        <v>0</v>
      </c>
      <c r="P2418">
        <v>7</v>
      </c>
      <c r="Q2418">
        <v>2</v>
      </c>
      <c r="R2418">
        <v>12</v>
      </c>
      <c r="S2418">
        <v>0</v>
      </c>
      <c r="T2418">
        <v>7</v>
      </c>
      <c r="U2418">
        <v>5</v>
      </c>
      <c r="V2418">
        <v>0</v>
      </c>
      <c r="W2418">
        <v>7</v>
      </c>
      <c r="X2418">
        <v>0</v>
      </c>
      <c r="Y2418" t="s">
        <v>99</v>
      </c>
      <c r="Z2418">
        <v>1</v>
      </c>
      <c r="AA2418" t="s">
        <v>101</v>
      </c>
      <c r="AB2418" t="s">
        <v>101</v>
      </c>
      <c r="AC2418" t="s">
        <v>101</v>
      </c>
      <c r="AD2418" t="s">
        <v>102</v>
      </c>
      <c r="AE2418" t="s">
        <v>100</v>
      </c>
      <c r="AF2418" t="s">
        <v>101</v>
      </c>
      <c r="AG2418">
        <v>5</v>
      </c>
      <c r="AH2418">
        <v>1</v>
      </c>
      <c r="AI2418">
        <v>2</v>
      </c>
      <c r="AJ2418">
        <v>0</v>
      </c>
      <c r="AK2418" t="s">
        <v>2155</v>
      </c>
      <c r="AL2418">
        <v>1</v>
      </c>
      <c r="AM2418">
        <v>0</v>
      </c>
      <c r="AN2418">
        <v>0</v>
      </c>
      <c r="AO2418">
        <v>1</v>
      </c>
      <c r="AP2418">
        <v>0</v>
      </c>
      <c r="AQ2418">
        <v>0</v>
      </c>
      <c r="AR2418">
        <v>1</v>
      </c>
      <c r="AS2418">
        <v>0</v>
      </c>
      <c r="AT2418">
        <v>0</v>
      </c>
      <c r="AU2418">
        <v>0</v>
      </c>
      <c r="AV2418">
        <v>0</v>
      </c>
      <c r="AW2418">
        <v>0</v>
      </c>
      <c r="AX2418">
        <v>0</v>
      </c>
      <c r="AY2418">
        <v>0</v>
      </c>
      <c r="AZ2418">
        <v>0</v>
      </c>
      <c r="BA2418">
        <v>0</v>
      </c>
      <c r="BB2418">
        <v>0</v>
      </c>
      <c r="BC2418" t="s">
        <v>134</v>
      </c>
      <c r="BD2418">
        <v>0</v>
      </c>
      <c r="BE2418">
        <v>131</v>
      </c>
      <c r="BF2418">
        <v>131</v>
      </c>
      <c r="BG2418">
        <v>0</v>
      </c>
      <c r="BH2418">
        <v>0</v>
      </c>
      <c r="BI2418">
        <v>0</v>
      </c>
      <c r="BJ2418">
        <v>0</v>
      </c>
      <c r="BK2418">
        <v>0</v>
      </c>
      <c r="BL2418">
        <v>0</v>
      </c>
      <c r="BM2418">
        <v>262</v>
      </c>
      <c r="BN2418" t="s">
        <v>112</v>
      </c>
      <c r="BO2418">
        <v>1</v>
      </c>
      <c r="BP2418">
        <v>0</v>
      </c>
      <c r="BQ2418">
        <v>0</v>
      </c>
      <c r="BR2418">
        <v>0</v>
      </c>
      <c r="BS2418">
        <v>0</v>
      </c>
      <c r="BT2418" t="s">
        <v>126</v>
      </c>
      <c r="BU2418">
        <v>0</v>
      </c>
      <c r="BV2418">
        <v>1</v>
      </c>
      <c r="BW2418">
        <v>0</v>
      </c>
      <c r="BX2418" t="s">
        <v>145</v>
      </c>
      <c r="BY2418">
        <v>1</v>
      </c>
      <c r="BZ2418">
        <v>0</v>
      </c>
      <c r="CA2418">
        <v>0</v>
      </c>
      <c r="CB2418" t="s">
        <v>122</v>
      </c>
      <c r="CC2418">
        <v>0</v>
      </c>
      <c r="CD2418">
        <v>0</v>
      </c>
      <c r="CE2418">
        <v>1</v>
      </c>
      <c r="CF2418" t="s">
        <v>100</v>
      </c>
      <c r="CG2418" t="s">
        <v>101</v>
      </c>
      <c r="CH2418" t="s">
        <v>101</v>
      </c>
      <c r="CI2418" t="s">
        <v>101</v>
      </c>
      <c r="CJ2418" t="s">
        <v>3358</v>
      </c>
    </row>
    <row r="2419" spans="1:88" x14ac:dyDescent="0.25">
      <c r="A2419" t="s">
        <v>6615</v>
      </c>
      <c r="B2419" t="s">
        <v>413</v>
      </c>
      <c r="C2419" t="s">
        <v>2739</v>
      </c>
      <c r="D2419" t="s">
        <v>3388</v>
      </c>
      <c r="E2419" t="s">
        <v>3389</v>
      </c>
      <c r="F2419" t="s">
        <v>94</v>
      </c>
      <c r="G2419" t="s">
        <v>95</v>
      </c>
      <c r="H2419" t="s">
        <v>96</v>
      </c>
      <c r="I2419">
        <v>34</v>
      </c>
      <c r="J2419" t="s">
        <v>97</v>
      </c>
      <c r="K2419">
        <v>4</v>
      </c>
      <c r="L2419">
        <v>4</v>
      </c>
      <c r="M2419" t="s">
        <v>98</v>
      </c>
      <c r="N2419">
        <v>4</v>
      </c>
      <c r="O2419">
        <v>0</v>
      </c>
      <c r="P2419">
        <v>8</v>
      </c>
      <c r="Q2419">
        <v>0</v>
      </c>
      <c r="R2419">
        <v>28</v>
      </c>
      <c r="S2419">
        <v>0</v>
      </c>
      <c r="T2419">
        <v>14</v>
      </c>
      <c r="U2419">
        <v>14</v>
      </c>
      <c r="V2419">
        <v>0</v>
      </c>
      <c r="W2419">
        <v>5</v>
      </c>
      <c r="X2419">
        <v>3</v>
      </c>
      <c r="Y2419" t="s">
        <v>99</v>
      </c>
      <c r="Z2419">
        <v>2</v>
      </c>
      <c r="AA2419" t="s">
        <v>101</v>
      </c>
      <c r="AB2419" t="s">
        <v>101</v>
      </c>
      <c r="AC2419" t="s">
        <v>101</v>
      </c>
      <c r="AD2419" t="s">
        <v>102</v>
      </c>
      <c r="AE2419" t="s">
        <v>101</v>
      </c>
      <c r="AF2419" t="s">
        <v>101</v>
      </c>
      <c r="AG2419">
        <v>0</v>
      </c>
      <c r="AH2419">
        <v>4</v>
      </c>
      <c r="AI2419">
        <v>0</v>
      </c>
      <c r="AJ2419">
        <v>1</v>
      </c>
      <c r="AK2419" t="s">
        <v>3390</v>
      </c>
      <c r="AL2419">
        <v>1</v>
      </c>
      <c r="AM2419">
        <v>0</v>
      </c>
      <c r="AN2419">
        <v>0</v>
      </c>
      <c r="AO2419">
        <v>1</v>
      </c>
      <c r="AP2419">
        <v>1</v>
      </c>
      <c r="AQ2419">
        <v>0</v>
      </c>
      <c r="AR2419">
        <v>1</v>
      </c>
      <c r="AS2419">
        <v>0</v>
      </c>
      <c r="AT2419">
        <v>0</v>
      </c>
      <c r="AU2419">
        <v>0</v>
      </c>
      <c r="AV2419">
        <v>0</v>
      </c>
      <c r="AW2419">
        <v>0</v>
      </c>
      <c r="AX2419">
        <v>0</v>
      </c>
      <c r="AY2419">
        <v>0</v>
      </c>
      <c r="AZ2419">
        <v>0</v>
      </c>
      <c r="BA2419">
        <v>0</v>
      </c>
      <c r="BB2419">
        <v>0</v>
      </c>
      <c r="BC2419" t="s">
        <v>134</v>
      </c>
      <c r="BD2419">
        <v>0</v>
      </c>
      <c r="BE2419">
        <v>38</v>
      </c>
      <c r="BF2419">
        <v>25</v>
      </c>
      <c r="BG2419">
        <v>0</v>
      </c>
      <c r="BH2419">
        <v>0</v>
      </c>
      <c r="BI2419">
        <v>0</v>
      </c>
      <c r="BJ2419">
        <v>0</v>
      </c>
      <c r="BK2419">
        <v>0</v>
      </c>
      <c r="BL2419">
        <v>0</v>
      </c>
      <c r="BM2419">
        <v>63</v>
      </c>
      <c r="BN2419" t="s">
        <v>112</v>
      </c>
      <c r="BO2419">
        <v>1</v>
      </c>
      <c r="BP2419">
        <v>0</v>
      </c>
      <c r="BQ2419">
        <v>0</v>
      </c>
      <c r="BR2419">
        <v>0</v>
      </c>
      <c r="BS2419">
        <v>0</v>
      </c>
      <c r="BT2419" t="s">
        <v>106</v>
      </c>
      <c r="BU2419">
        <v>1</v>
      </c>
      <c r="BV2419">
        <v>0</v>
      </c>
      <c r="BW2419">
        <v>0</v>
      </c>
      <c r="BX2419" t="s">
        <v>113</v>
      </c>
      <c r="BY2419">
        <v>0</v>
      </c>
      <c r="BZ2419">
        <v>1</v>
      </c>
      <c r="CA2419">
        <v>0</v>
      </c>
      <c r="CB2419" t="s">
        <v>122</v>
      </c>
      <c r="CC2419">
        <v>0</v>
      </c>
      <c r="CD2419">
        <v>0</v>
      </c>
      <c r="CE2419">
        <v>1</v>
      </c>
      <c r="CF2419" t="s">
        <v>101</v>
      </c>
      <c r="CG2419" t="s">
        <v>101</v>
      </c>
      <c r="CH2419" t="s">
        <v>101</v>
      </c>
      <c r="CI2419" t="s">
        <v>101</v>
      </c>
      <c r="CJ2419" t="s">
        <v>3391</v>
      </c>
    </row>
    <row r="2420" spans="1:88" x14ac:dyDescent="0.25">
      <c r="A2420" t="s">
        <v>6615</v>
      </c>
      <c r="B2420" t="s">
        <v>413</v>
      </c>
      <c r="C2420" t="s">
        <v>2739</v>
      </c>
      <c r="D2420" t="s">
        <v>3392</v>
      </c>
      <c r="E2420" t="s">
        <v>3393</v>
      </c>
      <c r="F2420" t="s">
        <v>168</v>
      </c>
      <c r="G2420" t="s">
        <v>95</v>
      </c>
      <c r="H2420" t="s">
        <v>117</v>
      </c>
      <c r="I2420">
        <v>34</v>
      </c>
      <c r="J2420" t="s">
        <v>97</v>
      </c>
      <c r="K2420">
        <v>2</v>
      </c>
      <c r="L2420">
        <v>0</v>
      </c>
      <c r="M2420" t="s">
        <v>98</v>
      </c>
      <c r="N2420">
        <v>0</v>
      </c>
      <c r="O2420">
        <v>0</v>
      </c>
      <c r="P2420">
        <v>2</v>
      </c>
      <c r="Q2420">
        <v>0</v>
      </c>
      <c r="R2420">
        <v>2</v>
      </c>
      <c r="S2420">
        <v>2</v>
      </c>
      <c r="T2420">
        <v>2</v>
      </c>
      <c r="U2420">
        <v>2</v>
      </c>
      <c r="V2420">
        <v>2</v>
      </c>
      <c r="W2420">
        <v>2</v>
      </c>
      <c r="X2420">
        <v>0</v>
      </c>
      <c r="Y2420" t="s">
        <v>99</v>
      </c>
      <c r="Z2420">
        <v>1</v>
      </c>
      <c r="AA2420" t="s">
        <v>101</v>
      </c>
      <c r="AB2420" t="s">
        <v>101</v>
      </c>
      <c r="AC2420" t="s">
        <v>101</v>
      </c>
      <c r="AD2420" t="s">
        <v>164</v>
      </c>
      <c r="AE2420" t="s">
        <v>101</v>
      </c>
      <c r="AF2420" t="s">
        <v>101</v>
      </c>
      <c r="AG2420">
        <v>1</v>
      </c>
      <c r="AH2420">
        <v>1</v>
      </c>
      <c r="AI2420">
        <v>0</v>
      </c>
      <c r="AJ2420">
        <v>0</v>
      </c>
      <c r="AK2420" t="s">
        <v>494</v>
      </c>
      <c r="AL2420">
        <v>1</v>
      </c>
      <c r="AM2420">
        <v>0</v>
      </c>
      <c r="AN2420">
        <v>0</v>
      </c>
      <c r="AO2420">
        <v>1</v>
      </c>
      <c r="AP2420">
        <v>0</v>
      </c>
      <c r="AQ2420">
        <v>0</v>
      </c>
      <c r="AR2420">
        <v>0</v>
      </c>
      <c r="AS2420">
        <v>0</v>
      </c>
      <c r="AT2420">
        <v>0</v>
      </c>
      <c r="AU2420">
        <v>0</v>
      </c>
      <c r="AV2420">
        <v>0</v>
      </c>
      <c r="AW2420">
        <v>1</v>
      </c>
      <c r="AX2420">
        <v>0</v>
      </c>
      <c r="AY2420">
        <v>0</v>
      </c>
      <c r="AZ2420">
        <v>0</v>
      </c>
      <c r="BA2420">
        <v>0</v>
      </c>
      <c r="BB2420">
        <v>0</v>
      </c>
      <c r="BC2420" t="s">
        <v>134</v>
      </c>
      <c r="BD2420">
        <v>0</v>
      </c>
      <c r="BE2420">
        <v>22</v>
      </c>
      <c r="BF2420">
        <v>20</v>
      </c>
      <c r="BG2420">
        <v>0</v>
      </c>
      <c r="BH2420">
        <v>0</v>
      </c>
      <c r="BI2420">
        <v>0</v>
      </c>
      <c r="BJ2420">
        <v>0</v>
      </c>
      <c r="BK2420">
        <v>0</v>
      </c>
      <c r="BL2420">
        <v>0</v>
      </c>
      <c r="BM2420">
        <v>42</v>
      </c>
      <c r="BN2420" t="s">
        <v>135</v>
      </c>
      <c r="BO2420">
        <v>0</v>
      </c>
      <c r="BP2420">
        <v>1</v>
      </c>
      <c r="BQ2420">
        <v>0</v>
      </c>
      <c r="BR2420">
        <v>0</v>
      </c>
      <c r="BS2420">
        <v>0</v>
      </c>
      <c r="BT2420" t="s">
        <v>106</v>
      </c>
      <c r="BU2420">
        <v>1</v>
      </c>
      <c r="BV2420">
        <v>0</v>
      </c>
      <c r="BW2420">
        <v>0</v>
      </c>
      <c r="BX2420" t="s">
        <v>113</v>
      </c>
      <c r="BY2420">
        <v>0</v>
      </c>
      <c r="BZ2420">
        <v>1</v>
      </c>
      <c r="CA2420">
        <v>0</v>
      </c>
      <c r="CB2420" t="s">
        <v>122</v>
      </c>
      <c r="CC2420">
        <v>0</v>
      </c>
      <c r="CD2420">
        <v>0</v>
      </c>
      <c r="CE2420">
        <v>1</v>
      </c>
      <c r="CF2420" t="s">
        <v>101</v>
      </c>
      <c r="CG2420" t="s">
        <v>101</v>
      </c>
      <c r="CH2420" t="s">
        <v>101</v>
      </c>
      <c r="CI2420" t="s">
        <v>101</v>
      </c>
      <c r="CJ2420" t="s">
        <v>3394</v>
      </c>
    </row>
    <row r="2421" spans="1:88" x14ac:dyDescent="0.25">
      <c r="A2421" t="s">
        <v>6615</v>
      </c>
      <c r="B2421" t="s">
        <v>413</v>
      </c>
      <c r="C2421" t="s">
        <v>2739</v>
      </c>
      <c r="D2421" t="s">
        <v>2748</v>
      </c>
      <c r="E2421" t="s">
        <v>3395</v>
      </c>
      <c r="F2421" t="s">
        <v>94</v>
      </c>
      <c r="G2421" t="s">
        <v>95</v>
      </c>
      <c r="H2421" t="s">
        <v>117</v>
      </c>
      <c r="I2421">
        <v>34</v>
      </c>
      <c r="J2421" t="s">
        <v>97</v>
      </c>
      <c r="K2421">
        <v>4</v>
      </c>
      <c r="L2421">
        <v>0</v>
      </c>
      <c r="M2421" t="s">
        <v>98</v>
      </c>
      <c r="N2421">
        <v>0</v>
      </c>
      <c r="O2421">
        <v>0</v>
      </c>
      <c r="P2421">
        <v>7</v>
      </c>
      <c r="Q2421">
        <v>0</v>
      </c>
      <c r="R2421">
        <v>4</v>
      </c>
      <c r="S2421">
        <v>6</v>
      </c>
      <c r="T2421">
        <v>11</v>
      </c>
      <c r="U2421">
        <v>0</v>
      </c>
      <c r="V2421">
        <v>0</v>
      </c>
      <c r="W2421">
        <v>5</v>
      </c>
      <c r="X2421">
        <v>0</v>
      </c>
      <c r="Y2421" t="s">
        <v>99</v>
      </c>
      <c r="Z2421">
        <v>3</v>
      </c>
      <c r="AA2421" t="s">
        <v>100</v>
      </c>
      <c r="AB2421" t="s">
        <v>101</v>
      </c>
      <c r="AC2421" t="s">
        <v>101</v>
      </c>
      <c r="AD2421" t="s">
        <v>164</v>
      </c>
      <c r="AE2421" t="s">
        <v>101</v>
      </c>
      <c r="AF2421" t="s">
        <v>101</v>
      </c>
      <c r="AG2421">
        <v>4</v>
      </c>
      <c r="AH2421">
        <v>0</v>
      </c>
      <c r="AI2421">
        <v>4</v>
      </c>
      <c r="AJ2421">
        <v>0</v>
      </c>
      <c r="AK2421" t="s">
        <v>3342</v>
      </c>
      <c r="AL2421">
        <v>0</v>
      </c>
      <c r="AM2421">
        <v>0</v>
      </c>
      <c r="AN2421">
        <v>0</v>
      </c>
      <c r="AO2421">
        <v>1</v>
      </c>
      <c r="AP2421">
        <v>0</v>
      </c>
      <c r="AQ2421">
        <v>0</v>
      </c>
      <c r="AR2421">
        <v>1</v>
      </c>
      <c r="AS2421">
        <v>0</v>
      </c>
      <c r="AT2421">
        <v>0</v>
      </c>
      <c r="AU2421">
        <v>0</v>
      </c>
      <c r="AV2421">
        <v>0</v>
      </c>
      <c r="AW2421">
        <v>0</v>
      </c>
      <c r="AX2421">
        <v>0</v>
      </c>
      <c r="AY2421">
        <v>0</v>
      </c>
      <c r="AZ2421">
        <v>0</v>
      </c>
      <c r="BA2421">
        <v>0</v>
      </c>
      <c r="BB2421">
        <v>0</v>
      </c>
      <c r="BC2421" t="s">
        <v>134</v>
      </c>
      <c r="BD2421">
        <v>0</v>
      </c>
      <c r="BE2421">
        <v>56</v>
      </c>
      <c r="BF2421">
        <v>34</v>
      </c>
      <c r="BG2421">
        <v>0</v>
      </c>
      <c r="BH2421">
        <v>0</v>
      </c>
      <c r="BI2421">
        <v>0</v>
      </c>
      <c r="BJ2421">
        <v>0</v>
      </c>
      <c r="BK2421">
        <v>0</v>
      </c>
      <c r="BL2421">
        <v>0</v>
      </c>
      <c r="BM2421">
        <v>81</v>
      </c>
      <c r="BN2421" t="s">
        <v>112</v>
      </c>
      <c r="BO2421">
        <v>1</v>
      </c>
      <c r="BP2421">
        <v>0</v>
      </c>
      <c r="BQ2421">
        <v>0</v>
      </c>
      <c r="BR2421">
        <v>0</v>
      </c>
      <c r="BS2421">
        <v>0</v>
      </c>
      <c r="BT2421" t="s">
        <v>121</v>
      </c>
      <c r="BU2421">
        <v>0</v>
      </c>
      <c r="BV2421">
        <v>0</v>
      </c>
      <c r="BW2421">
        <v>1</v>
      </c>
      <c r="BX2421" t="s">
        <v>113</v>
      </c>
      <c r="BY2421">
        <v>0</v>
      </c>
      <c r="BZ2421">
        <v>1</v>
      </c>
      <c r="CA2421">
        <v>0</v>
      </c>
      <c r="CB2421" t="s">
        <v>228</v>
      </c>
      <c r="CC2421">
        <v>0</v>
      </c>
      <c r="CD2421">
        <v>1</v>
      </c>
      <c r="CE2421">
        <v>0</v>
      </c>
      <c r="CF2421" t="s">
        <v>101</v>
      </c>
      <c r="CG2421" t="s">
        <v>101</v>
      </c>
      <c r="CH2421" t="s">
        <v>101</v>
      </c>
      <c r="CI2421" t="s">
        <v>101</v>
      </c>
      <c r="CJ2421" t="s">
        <v>3396</v>
      </c>
    </row>
    <row r="2422" spans="1:88" x14ac:dyDescent="0.25">
      <c r="A2422" t="s">
        <v>6615</v>
      </c>
      <c r="B2422" t="s">
        <v>413</v>
      </c>
      <c r="C2422" t="s">
        <v>414</v>
      </c>
      <c r="D2422" t="s">
        <v>429</v>
      </c>
      <c r="E2422" t="s">
        <v>3449</v>
      </c>
      <c r="F2422" t="s">
        <v>94</v>
      </c>
      <c r="G2422" t="s">
        <v>95</v>
      </c>
      <c r="H2422" t="s">
        <v>117</v>
      </c>
      <c r="I2422">
        <v>49</v>
      </c>
      <c r="J2422" t="s">
        <v>97</v>
      </c>
      <c r="K2422">
        <v>2</v>
      </c>
      <c r="L2422">
        <v>1</v>
      </c>
      <c r="M2422" t="s">
        <v>98</v>
      </c>
      <c r="N2422">
        <v>2</v>
      </c>
      <c r="O2422">
        <v>0</v>
      </c>
      <c r="P2422">
        <v>5</v>
      </c>
      <c r="Q2422">
        <v>0</v>
      </c>
      <c r="R2422">
        <v>10</v>
      </c>
      <c r="S2422">
        <v>0</v>
      </c>
      <c r="T2422">
        <v>10</v>
      </c>
      <c r="U2422">
        <v>0</v>
      </c>
      <c r="V2422">
        <v>0</v>
      </c>
      <c r="W2422">
        <v>5</v>
      </c>
      <c r="X2422">
        <v>0</v>
      </c>
      <c r="Y2422" t="s">
        <v>131</v>
      </c>
      <c r="Z2422">
        <v>3</v>
      </c>
      <c r="AA2422" t="s">
        <v>101</v>
      </c>
      <c r="AB2422" t="s">
        <v>101</v>
      </c>
      <c r="AC2422" t="s">
        <v>101</v>
      </c>
      <c r="AD2422" t="s">
        <v>132</v>
      </c>
      <c r="AE2422" t="s">
        <v>101</v>
      </c>
      <c r="AF2422" t="s">
        <v>101</v>
      </c>
      <c r="AG2422">
        <v>1</v>
      </c>
      <c r="AH2422">
        <v>1</v>
      </c>
      <c r="AI2422">
        <v>1</v>
      </c>
      <c r="AJ2422">
        <v>1</v>
      </c>
      <c r="AK2422" t="s">
        <v>3450</v>
      </c>
      <c r="AL2422">
        <v>0</v>
      </c>
      <c r="AM2422">
        <v>0</v>
      </c>
      <c r="AN2422">
        <v>0</v>
      </c>
      <c r="AO2422">
        <v>1</v>
      </c>
      <c r="AP2422">
        <v>0</v>
      </c>
      <c r="AQ2422">
        <v>0</v>
      </c>
      <c r="AR2422">
        <v>1</v>
      </c>
      <c r="AS2422">
        <v>0</v>
      </c>
      <c r="AT2422">
        <v>0</v>
      </c>
      <c r="AU2422">
        <v>0</v>
      </c>
      <c r="AV2422">
        <v>0</v>
      </c>
      <c r="AW2422">
        <v>0</v>
      </c>
      <c r="AX2422">
        <v>1</v>
      </c>
      <c r="AY2422">
        <v>0</v>
      </c>
      <c r="AZ2422">
        <v>0</v>
      </c>
      <c r="BA2422">
        <v>0</v>
      </c>
      <c r="BB2422">
        <v>0</v>
      </c>
      <c r="BC2422" t="s">
        <v>717</v>
      </c>
      <c r="BD2422">
        <v>0</v>
      </c>
      <c r="BE2422">
        <v>18</v>
      </c>
      <c r="BF2422">
        <v>15</v>
      </c>
      <c r="BG2422">
        <v>5</v>
      </c>
      <c r="BH2422">
        <v>3</v>
      </c>
      <c r="BI2422">
        <v>0</v>
      </c>
      <c r="BJ2422">
        <v>0</v>
      </c>
      <c r="BK2422">
        <v>0</v>
      </c>
      <c r="BL2422">
        <v>0</v>
      </c>
      <c r="BM2422">
        <v>41</v>
      </c>
      <c r="BN2422" t="s">
        <v>161</v>
      </c>
      <c r="BO2422">
        <v>0</v>
      </c>
      <c r="BP2422">
        <v>0</v>
      </c>
      <c r="BQ2422">
        <v>0</v>
      </c>
      <c r="BR2422">
        <v>0</v>
      </c>
      <c r="BS2422">
        <v>1</v>
      </c>
      <c r="BT2422" t="s">
        <v>121</v>
      </c>
      <c r="BU2422">
        <v>0</v>
      </c>
      <c r="BV2422">
        <v>0</v>
      </c>
      <c r="BW2422">
        <v>1</v>
      </c>
      <c r="BX2422" t="s">
        <v>113</v>
      </c>
      <c r="BY2422">
        <v>0</v>
      </c>
      <c r="BZ2422">
        <v>1</v>
      </c>
      <c r="CA2422">
        <v>0</v>
      </c>
      <c r="CB2422" t="s">
        <v>122</v>
      </c>
      <c r="CC2422">
        <v>0</v>
      </c>
      <c r="CD2422">
        <v>0</v>
      </c>
      <c r="CE2422">
        <v>1</v>
      </c>
      <c r="CF2422" t="s">
        <v>101</v>
      </c>
      <c r="CG2422" t="s">
        <v>101</v>
      </c>
      <c r="CH2422" t="s">
        <v>101</v>
      </c>
      <c r="CI2422" t="s">
        <v>101</v>
      </c>
      <c r="CJ2422" t="s">
        <v>3451</v>
      </c>
    </row>
    <row r="2423" spans="1:88" x14ac:dyDescent="0.25">
      <c r="A2423" t="s">
        <v>6615</v>
      </c>
      <c r="B2423" t="s">
        <v>413</v>
      </c>
      <c r="C2423" t="s">
        <v>2739</v>
      </c>
      <c r="D2423" t="s">
        <v>3457</v>
      </c>
      <c r="E2423" t="s">
        <v>3458</v>
      </c>
      <c r="F2423" t="s">
        <v>168</v>
      </c>
      <c r="G2423" t="s">
        <v>95</v>
      </c>
      <c r="H2423" t="s">
        <v>117</v>
      </c>
      <c r="I2423">
        <v>35</v>
      </c>
      <c r="J2423" t="s">
        <v>97</v>
      </c>
      <c r="K2423">
        <v>1</v>
      </c>
      <c r="L2423">
        <v>1</v>
      </c>
      <c r="M2423" t="s">
        <v>98</v>
      </c>
      <c r="N2423">
        <v>1</v>
      </c>
      <c r="O2423">
        <v>0</v>
      </c>
      <c r="P2423">
        <v>2</v>
      </c>
      <c r="Q2423">
        <v>0</v>
      </c>
      <c r="R2423">
        <v>2</v>
      </c>
      <c r="S2423">
        <v>2</v>
      </c>
      <c r="T2423">
        <v>2</v>
      </c>
      <c r="U2423">
        <v>2</v>
      </c>
      <c r="V2423">
        <v>0</v>
      </c>
      <c r="W2423">
        <v>2</v>
      </c>
      <c r="X2423">
        <v>0</v>
      </c>
      <c r="Y2423" t="s">
        <v>99</v>
      </c>
      <c r="Z2423">
        <v>2</v>
      </c>
      <c r="AA2423" t="s">
        <v>101</v>
      </c>
      <c r="AB2423" t="s">
        <v>101</v>
      </c>
      <c r="AC2423" t="s">
        <v>101</v>
      </c>
      <c r="AD2423" t="s">
        <v>202</v>
      </c>
      <c r="AE2423" t="s">
        <v>100</v>
      </c>
      <c r="AF2423" t="s">
        <v>101</v>
      </c>
      <c r="AG2423">
        <v>1</v>
      </c>
      <c r="AH2423">
        <v>0</v>
      </c>
      <c r="AI2423">
        <v>0</v>
      </c>
      <c r="AJ2423">
        <v>0</v>
      </c>
      <c r="AK2423" t="s">
        <v>3459</v>
      </c>
      <c r="AL2423">
        <v>0</v>
      </c>
      <c r="AM2423">
        <v>0</v>
      </c>
      <c r="AN2423">
        <v>0</v>
      </c>
      <c r="AO2423">
        <v>0</v>
      </c>
      <c r="AP2423">
        <v>1</v>
      </c>
      <c r="AQ2423">
        <v>1</v>
      </c>
      <c r="AR2423">
        <v>0</v>
      </c>
      <c r="AS2423">
        <v>0</v>
      </c>
      <c r="AT2423">
        <v>0</v>
      </c>
      <c r="AU2423">
        <v>0</v>
      </c>
      <c r="AV2423">
        <v>0</v>
      </c>
      <c r="AW2423">
        <v>1</v>
      </c>
      <c r="AX2423">
        <v>0</v>
      </c>
      <c r="AY2423">
        <v>0</v>
      </c>
      <c r="AZ2423">
        <v>0</v>
      </c>
      <c r="BA2423">
        <v>0</v>
      </c>
      <c r="BB2423">
        <v>0</v>
      </c>
      <c r="BC2423" t="s">
        <v>717</v>
      </c>
      <c r="BD2423">
        <v>0</v>
      </c>
      <c r="BE2423">
        <v>32</v>
      </c>
      <c r="BF2423">
        <v>16</v>
      </c>
      <c r="BG2423">
        <v>0</v>
      </c>
      <c r="BH2423">
        <v>0</v>
      </c>
      <c r="BI2423">
        <v>0</v>
      </c>
      <c r="BJ2423">
        <v>0</v>
      </c>
      <c r="BK2423">
        <v>0</v>
      </c>
      <c r="BL2423">
        <v>0</v>
      </c>
      <c r="BM2423">
        <v>48</v>
      </c>
      <c r="BN2423" t="s">
        <v>135</v>
      </c>
      <c r="BO2423">
        <v>0</v>
      </c>
      <c r="BP2423">
        <v>1</v>
      </c>
      <c r="BQ2423">
        <v>0</v>
      </c>
      <c r="BR2423">
        <v>0</v>
      </c>
      <c r="BS2423">
        <v>0</v>
      </c>
      <c r="BT2423" t="s">
        <v>106</v>
      </c>
      <c r="BU2423">
        <v>1</v>
      </c>
      <c r="BV2423">
        <v>0</v>
      </c>
      <c r="BW2423">
        <v>0</v>
      </c>
      <c r="BX2423" t="s">
        <v>113</v>
      </c>
      <c r="BY2423">
        <v>0</v>
      </c>
      <c r="BZ2423">
        <v>1</v>
      </c>
      <c r="CA2423">
        <v>0</v>
      </c>
      <c r="CB2423" t="s">
        <v>122</v>
      </c>
      <c r="CC2423">
        <v>0</v>
      </c>
      <c r="CD2423">
        <v>0</v>
      </c>
      <c r="CE2423">
        <v>1</v>
      </c>
      <c r="CF2423" t="s">
        <v>101</v>
      </c>
      <c r="CG2423" t="s">
        <v>101</v>
      </c>
      <c r="CH2423" t="s">
        <v>101</v>
      </c>
      <c r="CI2423" t="s">
        <v>101</v>
      </c>
      <c r="CJ2423" t="s">
        <v>3460</v>
      </c>
    </row>
    <row r="2424" spans="1:88" x14ac:dyDescent="0.25">
      <c r="A2424" t="s">
        <v>6615</v>
      </c>
      <c r="B2424" t="s">
        <v>413</v>
      </c>
      <c r="C2424" t="s">
        <v>2739</v>
      </c>
      <c r="D2424" t="s">
        <v>2739</v>
      </c>
      <c r="E2424" t="s">
        <v>3624</v>
      </c>
      <c r="F2424" t="s">
        <v>94</v>
      </c>
      <c r="G2424" t="s">
        <v>95</v>
      </c>
      <c r="H2424" t="s">
        <v>96</v>
      </c>
      <c r="I2424">
        <v>38</v>
      </c>
      <c r="J2424" t="s">
        <v>97</v>
      </c>
      <c r="K2424">
        <v>2</v>
      </c>
      <c r="L2424">
        <v>0</v>
      </c>
      <c r="M2424" t="s">
        <v>98</v>
      </c>
      <c r="N2424">
        <v>0</v>
      </c>
      <c r="O2424">
        <v>0</v>
      </c>
      <c r="P2424">
        <v>2</v>
      </c>
      <c r="Q2424">
        <v>0</v>
      </c>
      <c r="R2424">
        <v>0</v>
      </c>
      <c r="S2424">
        <v>4</v>
      </c>
      <c r="T2424">
        <v>0</v>
      </c>
      <c r="U2424">
        <v>0</v>
      </c>
      <c r="V2424">
        <v>2</v>
      </c>
      <c r="W2424">
        <v>1</v>
      </c>
      <c r="X2424">
        <v>0</v>
      </c>
      <c r="Y2424" t="s">
        <v>99</v>
      </c>
      <c r="Z2424">
        <v>2</v>
      </c>
      <c r="AA2424" t="s">
        <v>100</v>
      </c>
      <c r="AB2424" t="s">
        <v>101</v>
      </c>
      <c r="AC2424" t="s">
        <v>101</v>
      </c>
      <c r="AD2424" t="s">
        <v>102</v>
      </c>
      <c r="AE2424" t="s">
        <v>100</v>
      </c>
      <c r="AF2424" t="s">
        <v>100</v>
      </c>
      <c r="AG2424">
        <v>1</v>
      </c>
      <c r="AH2424">
        <v>1</v>
      </c>
      <c r="AI2424">
        <v>1</v>
      </c>
      <c r="AJ2424">
        <v>1</v>
      </c>
      <c r="AK2424" t="s">
        <v>103</v>
      </c>
      <c r="AL2424">
        <v>1</v>
      </c>
      <c r="AM2424">
        <v>0</v>
      </c>
      <c r="AN2424">
        <v>0</v>
      </c>
      <c r="AO2424">
        <v>0</v>
      </c>
      <c r="AP2424">
        <v>0</v>
      </c>
      <c r="AQ2424">
        <v>0</v>
      </c>
      <c r="AR2424">
        <v>0</v>
      </c>
      <c r="AS2424">
        <v>0</v>
      </c>
      <c r="AT2424">
        <v>0</v>
      </c>
      <c r="AU2424">
        <v>0</v>
      </c>
      <c r="AV2424">
        <v>0</v>
      </c>
      <c r="AW2424">
        <v>0</v>
      </c>
      <c r="AX2424">
        <v>0</v>
      </c>
      <c r="AY2424">
        <v>1</v>
      </c>
      <c r="AZ2424">
        <v>0</v>
      </c>
      <c r="BA2424">
        <v>0</v>
      </c>
      <c r="BB2424">
        <v>0</v>
      </c>
      <c r="BC2424" t="s">
        <v>150</v>
      </c>
      <c r="BD2424">
        <v>0</v>
      </c>
      <c r="BE2424">
        <v>11</v>
      </c>
      <c r="BF2424">
        <v>12</v>
      </c>
      <c r="BG2424">
        <v>0</v>
      </c>
      <c r="BH2424">
        <v>0</v>
      </c>
      <c r="BI2424">
        <v>0</v>
      </c>
      <c r="BJ2424">
        <v>0</v>
      </c>
      <c r="BK2424">
        <v>0</v>
      </c>
      <c r="BL2424">
        <v>0</v>
      </c>
      <c r="BM2424">
        <v>23</v>
      </c>
      <c r="BN2424" t="s">
        <v>112</v>
      </c>
      <c r="BO2424">
        <v>1</v>
      </c>
      <c r="BP2424">
        <v>0</v>
      </c>
      <c r="BQ2424">
        <v>0</v>
      </c>
      <c r="BR2424">
        <v>0</v>
      </c>
      <c r="BS2424">
        <v>0</v>
      </c>
      <c r="BT2424" t="s">
        <v>179</v>
      </c>
      <c r="BU2424">
        <v>1</v>
      </c>
      <c r="BV2424">
        <v>0</v>
      </c>
      <c r="BW2424">
        <v>1</v>
      </c>
      <c r="BX2424" t="s">
        <v>113</v>
      </c>
      <c r="BY2424">
        <v>0</v>
      </c>
      <c r="BZ2424">
        <v>1</v>
      </c>
      <c r="CA2424">
        <v>0</v>
      </c>
      <c r="CB2424" t="s">
        <v>108</v>
      </c>
      <c r="CC2424">
        <v>1</v>
      </c>
      <c r="CD2424">
        <v>0</v>
      </c>
      <c r="CE2424">
        <v>1</v>
      </c>
      <c r="CF2424" t="s">
        <v>101</v>
      </c>
      <c r="CG2424" t="s">
        <v>101</v>
      </c>
      <c r="CH2424" t="s">
        <v>101</v>
      </c>
      <c r="CI2424" t="s">
        <v>101</v>
      </c>
      <c r="CJ2424" t="s">
        <v>151</v>
      </c>
    </row>
    <row r="2425" spans="1:88" x14ac:dyDescent="0.25">
      <c r="A2425" t="s">
        <v>6615</v>
      </c>
      <c r="B2425" t="s">
        <v>413</v>
      </c>
      <c r="C2425" t="s">
        <v>2739</v>
      </c>
      <c r="D2425" t="s">
        <v>2739</v>
      </c>
      <c r="E2425" t="s">
        <v>3629</v>
      </c>
      <c r="F2425" t="s">
        <v>94</v>
      </c>
      <c r="G2425" t="s">
        <v>95</v>
      </c>
      <c r="H2425" t="s">
        <v>96</v>
      </c>
      <c r="I2425">
        <v>36</v>
      </c>
      <c r="J2425" t="s">
        <v>97</v>
      </c>
      <c r="K2425">
        <v>2</v>
      </c>
      <c r="L2425">
        <v>3</v>
      </c>
      <c r="M2425" t="s">
        <v>98</v>
      </c>
      <c r="N2425">
        <v>0</v>
      </c>
      <c r="O2425">
        <v>0</v>
      </c>
      <c r="P2425">
        <v>5</v>
      </c>
      <c r="Q2425">
        <v>0</v>
      </c>
      <c r="R2425">
        <v>4</v>
      </c>
      <c r="S2425">
        <v>10</v>
      </c>
      <c r="T2425">
        <v>0</v>
      </c>
      <c r="U2425">
        <v>0</v>
      </c>
      <c r="V2425">
        <v>5</v>
      </c>
      <c r="W2425">
        <v>3</v>
      </c>
      <c r="X2425">
        <v>0</v>
      </c>
      <c r="Y2425" t="s">
        <v>99</v>
      </c>
      <c r="Z2425">
        <v>4</v>
      </c>
      <c r="AA2425" t="s">
        <v>100</v>
      </c>
      <c r="AB2425" t="s">
        <v>100</v>
      </c>
      <c r="AC2425" t="s">
        <v>101</v>
      </c>
      <c r="AD2425" t="s">
        <v>132</v>
      </c>
      <c r="AE2425" t="s">
        <v>101</v>
      </c>
      <c r="AF2425" t="s">
        <v>101</v>
      </c>
      <c r="AG2425">
        <v>0</v>
      </c>
      <c r="AH2425">
        <v>2</v>
      </c>
      <c r="AI2425">
        <v>0</v>
      </c>
      <c r="AJ2425">
        <v>2</v>
      </c>
      <c r="AK2425" t="s">
        <v>412</v>
      </c>
      <c r="AL2425">
        <v>1</v>
      </c>
      <c r="AM2425">
        <v>0</v>
      </c>
      <c r="AN2425">
        <v>0</v>
      </c>
      <c r="AO2425">
        <v>0</v>
      </c>
      <c r="AP2425">
        <v>0</v>
      </c>
      <c r="AQ2425">
        <v>0</v>
      </c>
      <c r="AR2425">
        <v>0</v>
      </c>
      <c r="AS2425">
        <v>0</v>
      </c>
      <c r="AT2425">
        <v>0</v>
      </c>
      <c r="AU2425">
        <v>0</v>
      </c>
      <c r="AV2425">
        <v>0</v>
      </c>
      <c r="AW2425">
        <v>0</v>
      </c>
      <c r="AX2425">
        <v>0</v>
      </c>
      <c r="AY2425">
        <v>1</v>
      </c>
      <c r="AZ2425">
        <v>0</v>
      </c>
      <c r="BA2425">
        <v>0</v>
      </c>
      <c r="BB2425">
        <v>0</v>
      </c>
      <c r="BC2425" t="s">
        <v>150</v>
      </c>
      <c r="BD2425">
        <v>0</v>
      </c>
      <c r="BE2425">
        <v>22</v>
      </c>
      <c r="BF2425">
        <v>16</v>
      </c>
      <c r="BG2425">
        <v>0</v>
      </c>
      <c r="BH2425">
        <v>0</v>
      </c>
      <c r="BI2425">
        <v>0</v>
      </c>
      <c r="BJ2425">
        <v>0</v>
      </c>
      <c r="BK2425">
        <v>0</v>
      </c>
      <c r="BL2425">
        <v>0</v>
      </c>
      <c r="BM2425">
        <v>38</v>
      </c>
      <c r="BN2425" t="s">
        <v>112</v>
      </c>
      <c r="BO2425">
        <v>1</v>
      </c>
      <c r="BP2425">
        <v>0</v>
      </c>
      <c r="BQ2425">
        <v>0</v>
      </c>
      <c r="BR2425">
        <v>0</v>
      </c>
      <c r="BS2425">
        <v>0</v>
      </c>
      <c r="BT2425" t="s">
        <v>244</v>
      </c>
      <c r="BU2425">
        <v>0</v>
      </c>
      <c r="BV2425">
        <v>1</v>
      </c>
      <c r="BW2425">
        <v>1</v>
      </c>
      <c r="BX2425" t="s">
        <v>113</v>
      </c>
      <c r="BY2425">
        <v>0</v>
      </c>
      <c r="BZ2425">
        <v>1</v>
      </c>
      <c r="CA2425">
        <v>0</v>
      </c>
      <c r="CB2425" t="s">
        <v>234</v>
      </c>
      <c r="CC2425">
        <v>0</v>
      </c>
      <c r="CD2425">
        <v>1</v>
      </c>
      <c r="CE2425">
        <v>1</v>
      </c>
      <c r="CF2425" t="s">
        <v>101</v>
      </c>
      <c r="CG2425" t="s">
        <v>101</v>
      </c>
      <c r="CH2425" t="s">
        <v>101</v>
      </c>
      <c r="CI2425" t="s">
        <v>101</v>
      </c>
      <c r="CJ2425" t="s">
        <v>151</v>
      </c>
    </row>
    <row r="2426" spans="1:88" x14ac:dyDescent="0.25">
      <c r="A2426" t="s">
        <v>6615</v>
      </c>
      <c r="B2426" t="s">
        <v>413</v>
      </c>
      <c r="C2426" t="s">
        <v>2739</v>
      </c>
      <c r="D2426" t="s">
        <v>3248</v>
      </c>
      <c r="E2426" t="s">
        <v>3249</v>
      </c>
      <c r="F2426" t="s">
        <v>94</v>
      </c>
      <c r="G2426" t="s">
        <v>95</v>
      </c>
      <c r="H2426" t="s">
        <v>117</v>
      </c>
      <c r="I2426">
        <v>38</v>
      </c>
      <c r="J2426" t="s">
        <v>97</v>
      </c>
      <c r="K2426">
        <v>2</v>
      </c>
      <c r="L2426">
        <v>2</v>
      </c>
      <c r="M2426" t="s">
        <v>98</v>
      </c>
      <c r="N2426">
        <v>0</v>
      </c>
      <c r="O2426">
        <v>0</v>
      </c>
      <c r="P2426">
        <v>4</v>
      </c>
      <c r="Q2426">
        <v>2</v>
      </c>
      <c r="R2426">
        <v>2</v>
      </c>
      <c r="S2426">
        <v>4</v>
      </c>
      <c r="T2426">
        <v>0</v>
      </c>
      <c r="U2426">
        <v>0</v>
      </c>
      <c r="V2426">
        <v>4</v>
      </c>
      <c r="W2426">
        <v>4</v>
      </c>
      <c r="X2426">
        <v>0</v>
      </c>
      <c r="Y2426" t="s">
        <v>99</v>
      </c>
      <c r="Z2426">
        <v>2</v>
      </c>
      <c r="AA2426" t="s">
        <v>101</v>
      </c>
      <c r="AB2426" t="s">
        <v>101</v>
      </c>
      <c r="AC2426" t="s">
        <v>101</v>
      </c>
      <c r="AD2426" t="s">
        <v>132</v>
      </c>
      <c r="AE2426" t="s">
        <v>101</v>
      </c>
      <c r="AF2426" t="s">
        <v>101</v>
      </c>
      <c r="AG2426">
        <v>1</v>
      </c>
      <c r="AH2426">
        <v>1</v>
      </c>
      <c r="AI2426">
        <v>0</v>
      </c>
      <c r="AJ2426">
        <v>1</v>
      </c>
      <c r="AK2426" t="s">
        <v>149</v>
      </c>
      <c r="AL2426">
        <v>0</v>
      </c>
      <c r="AM2426">
        <v>0</v>
      </c>
      <c r="AN2426">
        <v>0</v>
      </c>
      <c r="AO2426">
        <v>0</v>
      </c>
      <c r="AP2426">
        <v>1</v>
      </c>
      <c r="AQ2426">
        <v>0</v>
      </c>
      <c r="AR2426">
        <v>0</v>
      </c>
      <c r="AS2426">
        <v>0</v>
      </c>
      <c r="AT2426">
        <v>0</v>
      </c>
      <c r="AU2426">
        <v>0</v>
      </c>
      <c r="AV2426">
        <v>0</v>
      </c>
      <c r="AW2426">
        <v>0</v>
      </c>
      <c r="AX2426">
        <v>0</v>
      </c>
      <c r="AY2426">
        <v>0</v>
      </c>
      <c r="AZ2426">
        <v>0</v>
      </c>
      <c r="BA2426">
        <v>0</v>
      </c>
      <c r="BB2426">
        <v>0</v>
      </c>
      <c r="BC2426" t="s">
        <v>150</v>
      </c>
      <c r="BD2426">
        <v>0</v>
      </c>
      <c r="BE2426">
        <v>26</v>
      </c>
      <c r="BF2426">
        <v>23</v>
      </c>
      <c r="BG2426">
        <v>0</v>
      </c>
      <c r="BH2426">
        <v>0</v>
      </c>
      <c r="BI2426">
        <v>0</v>
      </c>
      <c r="BJ2426">
        <v>0</v>
      </c>
      <c r="BK2426">
        <v>0</v>
      </c>
      <c r="BL2426">
        <v>0</v>
      </c>
      <c r="BM2426">
        <v>49</v>
      </c>
      <c r="BN2426" t="s">
        <v>112</v>
      </c>
      <c r="BO2426">
        <v>1</v>
      </c>
      <c r="BP2426">
        <v>0</v>
      </c>
      <c r="BQ2426">
        <v>0</v>
      </c>
      <c r="BR2426">
        <v>0</v>
      </c>
      <c r="BS2426">
        <v>0</v>
      </c>
      <c r="BT2426" t="s">
        <v>173</v>
      </c>
      <c r="BU2426">
        <v>0</v>
      </c>
      <c r="BV2426">
        <v>1</v>
      </c>
      <c r="BW2426">
        <v>1</v>
      </c>
      <c r="BX2426" t="s">
        <v>113</v>
      </c>
      <c r="BY2426">
        <v>0</v>
      </c>
      <c r="BZ2426">
        <v>1</v>
      </c>
      <c r="CA2426">
        <v>0</v>
      </c>
      <c r="CB2426" t="s">
        <v>234</v>
      </c>
      <c r="CC2426">
        <v>0</v>
      </c>
      <c r="CD2426">
        <v>1</v>
      </c>
      <c r="CE2426">
        <v>1</v>
      </c>
      <c r="CF2426" t="s">
        <v>101</v>
      </c>
      <c r="CG2426" t="s">
        <v>101</v>
      </c>
      <c r="CH2426" t="s">
        <v>101</v>
      </c>
      <c r="CI2426" t="s">
        <v>101</v>
      </c>
      <c r="CJ2426" t="s">
        <v>157</v>
      </c>
    </row>
    <row r="2427" spans="1:88" x14ac:dyDescent="0.25">
      <c r="A2427" t="s">
        <v>6615</v>
      </c>
      <c r="B2427" t="s">
        <v>413</v>
      </c>
      <c r="C2427" t="s">
        <v>2739</v>
      </c>
      <c r="D2427" t="s">
        <v>2759</v>
      </c>
      <c r="E2427" t="s">
        <v>3630</v>
      </c>
      <c r="F2427" t="s">
        <v>94</v>
      </c>
      <c r="G2427" t="s">
        <v>95</v>
      </c>
      <c r="H2427" t="s">
        <v>117</v>
      </c>
      <c r="I2427">
        <v>32</v>
      </c>
      <c r="J2427" t="s">
        <v>489</v>
      </c>
      <c r="K2427">
        <v>1</v>
      </c>
      <c r="L2427">
        <v>1</v>
      </c>
      <c r="M2427" t="s">
        <v>98</v>
      </c>
      <c r="N2427">
        <v>1</v>
      </c>
      <c r="O2427">
        <v>0</v>
      </c>
      <c r="P2427">
        <v>2</v>
      </c>
      <c r="Q2427">
        <v>2</v>
      </c>
      <c r="R2427">
        <v>1</v>
      </c>
      <c r="S2427">
        <v>1</v>
      </c>
      <c r="T2427">
        <v>0</v>
      </c>
      <c r="U2427">
        <v>0</v>
      </c>
      <c r="V2427">
        <v>2</v>
      </c>
      <c r="W2427">
        <v>1</v>
      </c>
      <c r="X2427">
        <v>0</v>
      </c>
      <c r="Y2427" t="s">
        <v>99</v>
      </c>
      <c r="Z2427">
        <v>1</v>
      </c>
      <c r="AA2427" t="s">
        <v>101</v>
      </c>
      <c r="AB2427" t="s">
        <v>101</v>
      </c>
      <c r="AC2427" t="s">
        <v>101</v>
      </c>
      <c r="AD2427" t="s">
        <v>132</v>
      </c>
      <c r="AE2427" t="s">
        <v>101</v>
      </c>
      <c r="AF2427" t="s">
        <v>101</v>
      </c>
      <c r="AG2427">
        <v>1</v>
      </c>
      <c r="AH2427">
        <v>0</v>
      </c>
      <c r="AI2427">
        <v>1</v>
      </c>
      <c r="AJ2427">
        <v>0</v>
      </c>
      <c r="AK2427" t="s">
        <v>410</v>
      </c>
      <c r="AL2427">
        <v>0</v>
      </c>
      <c r="AM2427">
        <v>0</v>
      </c>
      <c r="AN2427">
        <v>0</v>
      </c>
      <c r="AO2427">
        <v>0</v>
      </c>
      <c r="AP2427">
        <v>0</v>
      </c>
      <c r="AQ2427">
        <v>0</v>
      </c>
      <c r="AR2427">
        <v>0</v>
      </c>
      <c r="AS2427">
        <v>0</v>
      </c>
      <c r="AT2427">
        <v>0</v>
      </c>
      <c r="AU2427">
        <v>0</v>
      </c>
      <c r="AV2427">
        <v>0</v>
      </c>
      <c r="AW2427">
        <v>0</v>
      </c>
      <c r="AX2427">
        <v>0</v>
      </c>
      <c r="AY2427">
        <v>0</v>
      </c>
      <c r="AZ2427">
        <v>0</v>
      </c>
      <c r="BA2427">
        <v>0</v>
      </c>
      <c r="BB2427">
        <v>1</v>
      </c>
      <c r="BC2427" t="s">
        <v>150</v>
      </c>
      <c r="BD2427">
        <v>0</v>
      </c>
      <c r="BE2427">
        <v>18</v>
      </c>
      <c r="BF2427">
        <v>16</v>
      </c>
      <c r="BG2427">
        <v>0</v>
      </c>
      <c r="BH2427">
        <v>0</v>
      </c>
      <c r="BI2427">
        <v>0</v>
      </c>
      <c r="BJ2427">
        <v>0</v>
      </c>
      <c r="BK2427">
        <v>0</v>
      </c>
      <c r="BL2427">
        <v>0</v>
      </c>
      <c r="BM2427">
        <v>34</v>
      </c>
      <c r="BN2427" t="s">
        <v>112</v>
      </c>
      <c r="BO2427">
        <v>1</v>
      </c>
      <c r="BP2427">
        <v>0</v>
      </c>
      <c r="BQ2427">
        <v>0</v>
      </c>
      <c r="BR2427">
        <v>0</v>
      </c>
      <c r="BS2427">
        <v>0</v>
      </c>
      <c r="BT2427" t="s">
        <v>173</v>
      </c>
      <c r="BU2427">
        <v>0</v>
      </c>
      <c r="BV2427">
        <v>1</v>
      </c>
      <c r="BW2427">
        <v>1</v>
      </c>
      <c r="BX2427" t="s">
        <v>113</v>
      </c>
      <c r="BY2427">
        <v>0</v>
      </c>
      <c r="BZ2427">
        <v>1</v>
      </c>
      <c r="CA2427">
        <v>0</v>
      </c>
      <c r="CB2427" t="s">
        <v>122</v>
      </c>
      <c r="CC2427">
        <v>0</v>
      </c>
      <c r="CD2427">
        <v>0</v>
      </c>
      <c r="CE2427">
        <v>1</v>
      </c>
      <c r="CF2427" t="s">
        <v>101</v>
      </c>
      <c r="CG2427" t="s">
        <v>101</v>
      </c>
      <c r="CH2427" t="s">
        <v>101</v>
      </c>
      <c r="CI2427" t="s">
        <v>101</v>
      </c>
      <c r="CJ2427" t="s">
        <v>151</v>
      </c>
    </row>
    <row r="2428" spans="1:88" x14ac:dyDescent="0.25">
      <c r="A2428" t="s">
        <v>6615</v>
      </c>
      <c r="B2428" t="s">
        <v>413</v>
      </c>
      <c r="C2428" t="s">
        <v>2739</v>
      </c>
      <c r="D2428" t="s">
        <v>2739</v>
      </c>
      <c r="E2428" t="s">
        <v>3631</v>
      </c>
      <c r="F2428" t="s">
        <v>94</v>
      </c>
      <c r="G2428" t="s">
        <v>95</v>
      </c>
      <c r="H2428" t="s">
        <v>96</v>
      </c>
      <c r="I2428">
        <v>37</v>
      </c>
      <c r="J2428" t="s">
        <v>489</v>
      </c>
      <c r="K2428">
        <v>1</v>
      </c>
      <c r="L2428">
        <v>1</v>
      </c>
      <c r="M2428" t="s">
        <v>98</v>
      </c>
      <c r="N2428">
        <v>0</v>
      </c>
      <c r="O2428">
        <v>0</v>
      </c>
      <c r="P2428">
        <v>2</v>
      </c>
      <c r="Q2428">
        <v>1</v>
      </c>
      <c r="R2428">
        <v>2</v>
      </c>
      <c r="S2428">
        <v>1</v>
      </c>
      <c r="T2428">
        <v>0</v>
      </c>
      <c r="U2428">
        <v>0</v>
      </c>
      <c r="V2428">
        <v>1</v>
      </c>
      <c r="W2428">
        <v>1</v>
      </c>
      <c r="X2428">
        <v>0</v>
      </c>
      <c r="Y2428" t="s">
        <v>99</v>
      </c>
      <c r="Z2428">
        <v>2</v>
      </c>
      <c r="AA2428" t="s">
        <v>100</v>
      </c>
      <c r="AB2428" t="s">
        <v>101</v>
      </c>
      <c r="AC2428" t="s">
        <v>101</v>
      </c>
      <c r="AD2428" t="s">
        <v>164</v>
      </c>
      <c r="AE2428" t="s">
        <v>101</v>
      </c>
      <c r="AF2428" t="s">
        <v>101</v>
      </c>
      <c r="AG2428">
        <v>0</v>
      </c>
      <c r="AH2428">
        <v>1</v>
      </c>
      <c r="AI2428">
        <v>0</v>
      </c>
      <c r="AJ2428">
        <v>1</v>
      </c>
      <c r="AK2428" t="s">
        <v>410</v>
      </c>
      <c r="AL2428">
        <v>0</v>
      </c>
      <c r="AM2428">
        <v>0</v>
      </c>
      <c r="AN2428">
        <v>0</v>
      </c>
      <c r="AO2428">
        <v>0</v>
      </c>
      <c r="AP2428">
        <v>0</v>
      </c>
      <c r="AQ2428">
        <v>0</v>
      </c>
      <c r="AR2428">
        <v>0</v>
      </c>
      <c r="AS2428">
        <v>0</v>
      </c>
      <c r="AT2428">
        <v>0</v>
      </c>
      <c r="AU2428">
        <v>0</v>
      </c>
      <c r="AV2428">
        <v>0</v>
      </c>
      <c r="AW2428">
        <v>0</v>
      </c>
      <c r="AX2428">
        <v>0</v>
      </c>
      <c r="AY2428">
        <v>0</v>
      </c>
      <c r="AZ2428">
        <v>0</v>
      </c>
      <c r="BA2428">
        <v>0</v>
      </c>
      <c r="BB2428">
        <v>1</v>
      </c>
      <c r="BC2428" t="s">
        <v>150</v>
      </c>
      <c r="BD2428">
        <v>0</v>
      </c>
      <c r="BE2428">
        <v>13</v>
      </c>
      <c r="BF2428">
        <v>7</v>
      </c>
      <c r="BG2428">
        <v>0</v>
      </c>
      <c r="BH2428">
        <v>0</v>
      </c>
      <c r="BI2428">
        <v>0</v>
      </c>
      <c r="BJ2428">
        <v>0</v>
      </c>
      <c r="BK2428">
        <v>0</v>
      </c>
      <c r="BL2428">
        <v>0</v>
      </c>
      <c r="BM2428">
        <v>20</v>
      </c>
      <c r="BN2428" t="s">
        <v>112</v>
      </c>
      <c r="BO2428">
        <v>1</v>
      </c>
      <c r="BP2428">
        <v>0</v>
      </c>
      <c r="BQ2428">
        <v>0</v>
      </c>
      <c r="BR2428">
        <v>0</v>
      </c>
      <c r="BS2428">
        <v>0</v>
      </c>
      <c r="BT2428" t="s">
        <v>173</v>
      </c>
      <c r="BU2428">
        <v>0</v>
      </c>
      <c r="BV2428">
        <v>1</v>
      </c>
      <c r="BW2428">
        <v>1</v>
      </c>
      <c r="BX2428" t="s">
        <v>113</v>
      </c>
      <c r="BY2428">
        <v>0</v>
      </c>
      <c r="BZ2428">
        <v>1</v>
      </c>
      <c r="CA2428">
        <v>0</v>
      </c>
      <c r="CB2428" t="s">
        <v>309</v>
      </c>
      <c r="CC2428">
        <v>1</v>
      </c>
      <c r="CD2428">
        <v>1</v>
      </c>
      <c r="CE2428">
        <v>1</v>
      </c>
      <c r="CF2428" t="s">
        <v>101</v>
      </c>
      <c r="CG2428" t="s">
        <v>101</v>
      </c>
      <c r="CH2428" t="s">
        <v>101</v>
      </c>
      <c r="CI2428" t="s">
        <v>101</v>
      </c>
      <c r="CJ2428" t="s">
        <v>157</v>
      </c>
    </row>
    <row r="2429" spans="1:88" x14ac:dyDescent="0.25">
      <c r="A2429" t="s">
        <v>6615</v>
      </c>
      <c r="B2429" t="s">
        <v>413</v>
      </c>
      <c r="C2429" t="s">
        <v>2739</v>
      </c>
      <c r="D2429" t="s">
        <v>2759</v>
      </c>
      <c r="E2429" t="s">
        <v>3632</v>
      </c>
      <c r="F2429" t="s">
        <v>94</v>
      </c>
      <c r="G2429" t="s">
        <v>95</v>
      </c>
      <c r="H2429" t="s">
        <v>117</v>
      </c>
      <c r="I2429">
        <v>60</v>
      </c>
      <c r="J2429" t="s">
        <v>97</v>
      </c>
      <c r="K2429">
        <v>18</v>
      </c>
      <c r="L2429">
        <v>0</v>
      </c>
      <c r="M2429" t="s">
        <v>98</v>
      </c>
      <c r="N2429">
        <v>0</v>
      </c>
      <c r="O2429">
        <v>0</v>
      </c>
      <c r="P2429">
        <v>21</v>
      </c>
      <c r="Q2429">
        <v>10</v>
      </c>
      <c r="R2429">
        <v>15</v>
      </c>
      <c r="S2429">
        <v>15</v>
      </c>
      <c r="T2429">
        <v>0</v>
      </c>
      <c r="U2429">
        <v>0</v>
      </c>
      <c r="V2429">
        <v>15</v>
      </c>
      <c r="W2429">
        <v>6</v>
      </c>
      <c r="X2429">
        <v>0</v>
      </c>
      <c r="Y2429" t="s">
        <v>99</v>
      </c>
      <c r="Z2429">
        <v>12</v>
      </c>
      <c r="AA2429" t="s">
        <v>100</v>
      </c>
      <c r="AB2429" t="s">
        <v>100</v>
      </c>
      <c r="AC2429" t="s">
        <v>100</v>
      </c>
      <c r="AD2429" t="s">
        <v>102</v>
      </c>
      <c r="AE2429" t="s">
        <v>100</v>
      </c>
      <c r="AF2429" t="s">
        <v>100</v>
      </c>
      <c r="AG2429">
        <v>7</v>
      </c>
      <c r="AH2429">
        <v>12</v>
      </c>
      <c r="AI2429">
        <v>7</v>
      </c>
      <c r="AJ2429">
        <v>12</v>
      </c>
      <c r="AK2429" t="s">
        <v>3633</v>
      </c>
      <c r="AL2429">
        <v>1</v>
      </c>
      <c r="AM2429">
        <v>0</v>
      </c>
      <c r="AN2429">
        <v>1</v>
      </c>
      <c r="AO2429">
        <v>0</v>
      </c>
      <c r="AP2429">
        <v>1</v>
      </c>
      <c r="AQ2429">
        <v>0</v>
      </c>
      <c r="AR2429">
        <v>0</v>
      </c>
      <c r="AS2429">
        <v>0</v>
      </c>
      <c r="AT2429">
        <v>0</v>
      </c>
      <c r="AU2429">
        <v>1</v>
      </c>
      <c r="AV2429">
        <v>0</v>
      </c>
      <c r="AW2429">
        <v>0</v>
      </c>
      <c r="AX2429">
        <v>0</v>
      </c>
      <c r="AY2429">
        <v>0</v>
      </c>
      <c r="AZ2429">
        <v>0</v>
      </c>
      <c r="BA2429">
        <v>0</v>
      </c>
      <c r="BB2429">
        <v>0</v>
      </c>
      <c r="BC2429" t="s">
        <v>150</v>
      </c>
      <c r="BD2429">
        <v>0</v>
      </c>
      <c r="BE2429">
        <v>237</v>
      </c>
      <c r="BF2429">
        <v>275</v>
      </c>
      <c r="BG2429">
        <v>0</v>
      </c>
      <c r="BH2429">
        <v>0</v>
      </c>
      <c r="BI2429">
        <v>0</v>
      </c>
      <c r="BJ2429">
        <v>0</v>
      </c>
      <c r="BK2429">
        <v>0</v>
      </c>
      <c r="BL2429">
        <v>0</v>
      </c>
      <c r="BM2429">
        <v>0</v>
      </c>
      <c r="BN2429" t="s">
        <v>120</v>
      </c>
      <c r="BO2429">
        <v>1</v>
      </c>
      <c r="BP2429">
        <v>0</v>
      </c>
      <c r="BQ2429">
        <v>0</v>
      </c>
      <c r="BR2429">
        <v>0</v>
      </c>
      <c r="BS2429">
        <v>1</v>
      </c>
      <c r="BT2429" t="s">
        <v>173</v>
      </c>
      <c r="BU2429">
        <v>0</v>
      </c>
      <c r="BV2429">
        <v>1</v>
      </c>
      <c r="BW2429">
        <v>1</v>
      </c>
      <c r="BX2429" t="s">
        <v>508</v>
      </c>
      <c r="BY2429">
        <v>1</v>
      </c>
      <c r="BZ2429">
        <v>1</v>
      </c>
      <c r="CA2429">
        <v>0</v>
      </c>
      <c r="CB2429" t="s">
        <v>234</v>
      </c>
      <c r="CC2429">
        <v>0</v>
      </c>
      <c r="CD2429">
        <v>1</v>
      </c>
      <c r="CE2429">
        <v>1</v>
      </c>
      <c r="CF2429" t="s">
        <v>100</v>
      </c>
      <c r="CG2429" t="s">
        <v>101</v>
      </c>
      <c r="CH2429" t="s">
        <v>100</v>
      </c>
      <c r="CI2429" t="s">
        <v>100</v>
      </c>
      <c r="CJ2429" t="s">
        <v>151</v>
      </c>
    </row>
    <row r="2430" spans="1:88" x14ac:dyDescent="0.25">
      <c r="A2430" t="s">
        <v>6615</v>
      </c>
      <c r="B2430" t="s">
        <v>413</v>
      </c>
      <c r="C2430" t="s">
        <v>2739</v>
      </c>
      <c r="D2430" t="s">
        <v>2739</v>
      </c>
      <c r="E2430" t="s">
        <v>3635</v>
      </c>
      <c r="F2430" t="s">
        <v>94</v>
      </c>
      <c r="G2430" t="s">
        <v>95</v>
      </c>
      <c r="H2430" t="s">
        <v>96</v>
      </c>
      <c r="I2430">
        <v>32</v>
      </c>
      <c r="J2430" t="s">
        <v>489</v>
      </c>
      <c r="K2430">
        <v>1</v>
      </c>
      <c r="L2430">
        <v>3</v>
      </c>
      <c r="M2430" t="s">
        <v>98</v>
      </c>
      <c r="N2430">
        <v>0</v>
      </c>
      <c r="O2430">
        <v>0</v>
      </c>
      <c r="P2430">
        <v>4</v>
      </c>
      <c r="Q2430">
        <v>1</v>
      </c>
      <c r="R2430">
        <v>2</v>
      </c>
      <c r="S2430">
        <v>5</v>
      </c>
      <c r="T2430">
        <v>0</v>
      </c>
      <c r="U2430">
        <v>0</v>
      </c>
      <c r="V2430">
        <v>5</v>
      </c>
      <c r="W2430">
        <v>4</v>
      </c>
      <c r="X2430">
        <v>0</v>
      </c>
      <c r="Y2430" t="s">
        <v>99</v>
      </c>
      <c r="Z2430">
        <v>2</v>
      </c>
      <c r="AA2430" t="s">
        <v>101</v>
      </c>
      <c r="AB2430" t="s">
        <v>101</v>
      </c>
      <c r="AC2430" t="s">
        <v>101</v>
      </c>
      <c r="AD2430" t="s">
        <v>132</v>
      </c>
      <c r="AE2430" t="s">
        <v>101</v>
      </c>
      <c r="AF2430" t="s">
        <v>101</v>
      </c>
      <c r="AG2430">
        <v>0</v>
      </c>
      <c r="AH2430">
        <v>1</v>
      </c>
      <c r="AI2430">
        <v>0</v>
      </c>
      <c r="AJ2430">
        <v>1</v>
      </c>
      <c r="AK2430" t="s">
        <v>125</v>
      </c>
      <c r="AL2430">
        <v>1</v>
      </c>
      <c r="AM2430">
        <v>0</v>
      </c>
      <c r="AN2430">
        <v>0</v>
      </c>
      <c r="AO2430">
        <v>0</v>
      </c>
      <c r="AP2430">
        <v>0</v>
      </c>
      <c r="AQ2430">
        <v>0</v>
      </c>
      <c r="AR2430">
        <v>0</v>
      </c>
      <c r="AS2430">
        <v>0</v>
      </c>
      <c r="AT2430">
        <v>0</v>
      </c>
      <c r="AU2430">
        <v>0</v>
      </c>
      <c r="AV2430">
        <v>0</v>
      </c>
      <c r="AW2430">
        <v>1</v>
      </c>
      <c r="AX2430">
        <v>0</v>
      </c>
      <c r="AY2430">
        <v>0</v>
      </c>
      <c r="AZ2430">
        <v>0</v>
      </c>
      <c r="BA2430">
        <v>0</v>
      </c>
      <c r="BB2430">
        <v>0</v>
      </c>
      <c r="BC2430" t="s">
        <v>150</v>
      </c>
      <c r="BD2430">
        <v>0</v>
      </c>
      <c r="BE2430">
        <v>17</v>
      </c>
      <c r="BF2430">
        <v>25</v>
      </c>
      <c r="BG2430">
        <v>0</v>
      </c>
      <c r="BH2430">
        <v>0</v>
      </c>
      <c r="BI2430">
        <v>0</v>
      </c>
      <c r="BJ2430">
        <v>0</v>
      </c>
      <c r="BK2430">
        <v>0</v>
      </c>
      <c r="BL2430">
        <v>0</v>
      </c>
      <c r="BM2430">
        <v>42</v>
      </c>
      <c r="BN2430" t="s">
        <v>120</v>
      </c>
      <c r="BO2430">
        <v>1</v>
      </c>
      <c r="BP2430">
        <v>0</v>
      </c>
      <c r="BQ2430">
        <v>0</v>
      </c>
      <c r="BR2430">
        <v>0</v>
      </c>
      <c r="BS2430">
        <v>1</v>
      </c>
      <c r="BT2430" t="s">
        <v>254</v>
      </c>
      <c r="BU2430">
        <v>1</v>
      </c>
      <c r="BV2430">
        <v>1</v>
      </c>
      <c r="BW2430">
        <v>1</v>
      </c>
      <c r="BX2430" t="s">
        <v>286</v>
      </c>
      <c r="BY2430">
        <v>0</v>
      </c>
      <c r="BZ2430">
        <v>1</v>
      </c>
      <c r="CA2430">
        <v>1</v>
      </c>
      <c r="CB2430" t="s">
        <v>234</v>
      </c>
      <c r="CC2430">
        <v>0</v>
      </c>
      <c r="CD2430">
        <v>1</v>
      </c>
      <c r="CE2430">
        <v>1</v>
      </c>
      <c r="CF2430" t="s">
        <v>101</v>
      </c>
      <c r="CG2430" t="s">
        <v>101</v>
      </c>
      <c r="CH2430" t="s">
        <v>101</v>
      </c>
      <c r="CI2430" t="s">
        <v>101</v>
      </c>
      <c r="CJ2430" t="s">
        <v>157</v>
      </c>
    </row>
    <row r="2431" spans="1:88" x14ac:dyDescent="0.25">
      <c r="A2431" t="s">
        <v>6615</v>
      </c>
      <c r="B2431" t="s">
        <v>413</v>
      </c>
      <c r="C2431" t="s">
        <v>2739</v>
      </c>
      <c r="D2431" t="s">
        <v>2739</v>
      </c>
      <c r="E2431" t="s">
        <v>3636</v>
      </c>
      <c r="F2431" t="s">
        <v>94</v>
      </c>
      <c r="G2431" t="s">
        <v>95</v>
      </c>
      <c r="H2431" t="s">
        <v>117</v>
      </c>
      <c r="I2431">
        <v>37</v>
      </c>
      <c r="J2431" t="s">
        <v>489</v>
      </c>
      <c r="K2431">
        <v>1</v>
      </c>
      <c r="L2431">
        <v>0</v>
      </c>
      <c r="M2431" t="s">
        <v>98</v>
      </c>
      <c r="N2431">
        <v>0</v>
      </c>
      <c r="O2431">
        <v>0</v>
      </c>
      <c r="P2431">
        <v>1</v>
      </c>
      <c r="Q2431">
        <v>1</v>
      </c>
      <c r="R2431">
        <v>1</v>
      </c>
      <c r="S2431">
        <v>0</v>
      </c>
      <c r="T2431">
        <v>0</v>
      </c>
      <c r="U2431">
        <v>0</v>
      </c>
      <c r="V2431">
        <v>1</v>
      </c>
      <c r="W2431">
        <v>0</v>
      </c>
      <c r="X2431">
        <v>0</v>
      </c>
      <c r="Y2431" t="s">
        <v>99</v>
      </c>
      <c r="Z2431">
        <v>1</v>
      </c>
      <c r="AA2431" t="s">
        <v>101</v>
      </c>
      <c r="AB2431" t="s">
        <v>101</v>
      </c>
      <c r="AC2431" t="s">
        <v>101</v>
      </c>
      <c r="AD2431" t="s">
        <v>132</v>
      </c>
      <c r="AE2431" t="s">
        <v>101</v>
      </c>
      <c r="AF2431" t="s">
        <v>101</v>
      </c>
      <c r="AG2431">
        <v>1</v>
      </c>
      <c r="AH2431">
        <v>0</v>
      </c>
      <c r="AI2431">
        <v>1</v>
      </c>
      <c r="AJ2431">
        <v>0</v>
      </c>
      <c r="AK2431" t="s">
        <v>169</v>
      </c>
      <c r="AL2431">
        <v>1</v>
      </c>
      <c r="AM2431">
        <v>0</v>
      </c>
      <c r="AN2431">
        <v>0</v>
      </c>
      <c r="AO2431">
        <v>0</v>
      </c>
      <c r="AP2431">
        <v>0</v>
      </c>
      <c r="AQ2431">
        <v>0</v>
      </c>
      <c r="AR2431">
        <v>0</v>
      </c>
      <c r="AS2431">
        <v>0</v>
      </c>
      <c r="AT2431">
        <v>0</v>
      </c>
      <c r="AU2431">
        <v>0</v>
      </c>
      <c r="AV2431">
        <v>0</v>
      </c>
      <c r="AW2431">
        <v>0</v>
      </c>
      <c r="AX2431">
        <v>0</v>
      </c>
      <c r="AY2431">
        <v>0</v>
      </c>
      <c r="AZ2431">
        <v>0</v>
      </c>
      <c r="BA2431">
        <v>0</v>
      </c>
      <c r="BB2431">
        <v>0</v>
      </c>
      <c r="BC2431" t="s">
        <v>150</v>
      </c>
      <c r="BD2431">
        <v>0</v>
      </c>
      <c r="BE2431">
        <v>11</v>
      </c>
      <c r="BF2431">
        <v>10</v>
      </c>
      <c r="BG2431">
        <v>0</v>
      </c>
      <c r="BH2431">
        <v>0</v>
      </c>
      <c r="BI2431">
        <v>0</v>
      </c>
      <c r="BJ2431">
        <v>0</v>
      </c>
      <c r="BK2431">
        <v>0</v>
      </c>
      <c r="BL2431">
        <v>0</v>
      </c>
      <c r="BM2431">
        <v>21</v>
      </c>
      <c r="BN2431" t="s">
        <v>842</v>
      </c>
      <c r="BO2431">
        <v>1</v>
      </c>
      <c r="BP2431">
        <v>1</v>
      </c>
      <c r="BQ2431">
        <v>0</v>
      </c>
      <c r="BR2431">
        <v>0</v>
      </c>
      <c r="BS2431">
        <v>0</v>
      </c>
      <c r="BT2431" t="s">
        <v>173</v>
      </c>
      <c r="BU2431">
        <v>0</v>
      </c>
      <c r="BV2431">
        <v>1</v>
      </c>
      <c r="BW2431">
        <v>1</v>
      </c>
      <c r="BX2431" t="s">
        <v>113</v>
      </c>
      <c r="BY2431">
        <v>0</v>
      </c>
      <c r="BZ2431">
        <v>1</v>
      </c>
      <c r="CA2431">
        <v>0</v>
      </c>
      <c r="CB2431" t="s">
        <v>234</v>
      </c>
      <c r="CC2431">
        <v>0</v>
      </c>
      <c r="CD2431">
        <v>1</v>
      </c>
      <c r="CE2431">
        <v>1</v>
      </c>
      <c r="CF2431" t="s">
        <v>101</v>
      </c>
      <c r="CG2431" t="s">
        <v>101</v>
      </c>
      <c r="CH2431" t="s">
        <v>101</v>
      </c>
      <c r="CI2431" t="s">
        <v>101</v>
      </c>
      <c r="CJ2431" t="s">
        <v>3637</v>
      </c>
    </row>
    <row r="2432" spans="1:88" x14ac:dyDescent="0.25">
      <c r="A2432" t="s">
        <v>6615</v>
      </c>
      <c r="B2432" t="s">
        <v>413</v>
      </c>
      <c r="C2432" t="s">
        <v>2739</v>
      </c>
      <c r="D2432" t="s">
        <v>2739</v>
      </c>
      <c r="E2432" t="s">
        <v>3638</v>
      </c>
      <c r="F2432" t="s">
        <v>94</v>
      </c>
      <c r="G2432" t="s">
        <v>95</v>
      </c>
      <c r="H2432" t="s">
        <v>96</v>
      </c>
      <c r="I2432">
        <v>34</v>
      </c>
      <c r="J2432" t="s">
        <v>97</v>
      </c>
      <c r="K2432">
        <v>4</v>
      </c>
      <c r="L2432">
        <v>1</v>
      </c>
      <c r="M2432" t="s">
        <v>98</v>
      </c>
      <c r="N2432">
        <v>0</v>
      </c>
      <c r="O2432">
        <v>0</v>
      </c>
      <c r="P2432">
        <v>5</v>
      </c>
      <c r="Q2432">
        <v>4</v>
      </c>
      <c r="R2432">
        <v>6</v>
      </c>
      <c r="S2432">
        <v>6</v>
      </c>
      <c r="T2432">
        <v>0</v>
      </c>
      <c r="U2432">
        <v>0</v>
      </c>
      <c r="V2432">
        <v>4</v>
      </c>
      <c r="W2432">
        <v>2</v>
      </c>
      <c r="X2432">
        <v>1</v>
      </c>
      <c r="Y2432" t="s">
        <v>99</v>
      </c>
      <c r="Z2432">
        <v>2</v>
      </c>
      <c r="AA2432" t="s">
        <v>101</v>
      </c>
      <c r="AB2432" t="s">
        <v>101</v>
      </c>
      <c r="AC2432" t="s">
        <v>101</v>
      </c>
      <c r="AD2432" t="s">
        <v>132</v>
      </c>
      <c r="AE2432" t="s">
        <v>101</v>
      </c>
      <c r="AF2432" t="s">
        <v>101</v>
      </c>
      <c r="AG2432">
        <v>0</v>
      </c>
      <c r="AH2432">
        <v>4</v>
      </c>
      <c r="AI2432">
        <v>0</v>
      </c>
      <c r="AJ2432">
        <v>2</v>
      </c>
      <c r="AK2432" t="s">
        <v>3639</v>
      </c>
      <c r="AL2432">
        <v>1</v>
      </c>
      <c r="AM2432">
        <v>0</v>
      </c>
      <c r="AN2432">
        <v>0</v>
      </c>
      <c r="AO2432">
        <v>0</v>
      </c>
      <c r="AP2432">
        <v>1</v>
      </c>
      <c r="AQ2432">
        <v>0</v>
      </c>
      <c r="AR2432">
        <v>0</v>
      </c>
      <c r="AS2432">
        <v>0</v>
      </c>
      <c r="AT2432">
        <v>0</v>
      </c>
      <c r="AU2432">
        <v>0</v>
      </c>
      <c r="AV2432">
        <v>0</v>
      </c>
      <c r="AW2432">
        <v>0</v>
      </c>
      <c r="AX2432">
        <v>0</v>
      </c>
      <c r="AY2432">
        <v>0</v>
      </c>
      <c r="AZ2432">
        <v>0</v>
      </c>
      <c r="BA2432">
        <v>0</v>
      </c>
      <c r="BB2432">
        <v>0</v>
      </c>
      <c r="BC2432" t="s">
        <v>150</v>
      </c>
      <c r="BD2432">
        <v>0</v>
      </c>
      <c r="BE2432">
        <v>16</v>
      </c>
      <c r="BF2432">
        <v>24</v>
      </c>
      <c r="BG2432">
        <v>0</v>
      </c>
      <c r="BH2432">
        <v>0</v>
      </c>
      <c r="BI2432">
        <v>0</v>
      </c>
      <c r="BJ2432">
        <v>0</v>
      </c>
      <c r="BK2432">
        <v>0</v>
      </c>
      <c r="BL2432">
        <v>0</v>
      </c>
      <c r="BM2432">
        <v>42</v>
      </c>
      <c r="BN2432" t="s">
        <v>112</v>
      </c>
      <c r="BO2432">
        <v>1</v>
      </c>
      <c r="BP2432">
        <v>0</v>
      </c>
      <c r="BQ2432">
        <v>0</v>
      </c>
      <c r="BR2432">
        <v>0</v>
      </c>
      <c r="BS2432">
        <v>0</v>
      </c>
      <c r="BT2432" t="s">
        <v>285</v>
      </c>
      <c r="BU2432">
        <v>1</v>
      </c>
      <c r="BV2432">
        <v>0</v>
      </c>
      <c r="BW2432">
        <v>1</v>
      </c>
      <c r="BX2432" t="s">
        <v>1027</v>
      </c>
      <c r="BY2432">
        <v>1</v>
      </c>
      <c r="BZ2432">
        <v>0</v>
      </c>
      <c r="CA2432">
        <v>1</v>
      </c>
      <c r="CB2432" t="s">
        <v>234</v>
      </c>
      <c r="CC2432">
        <v>0</v>
      </c>
      <c r="CD2432">
        <v>1</v>
      </c>
      <c r="CE2432">
        <v>1</v>
      </c>
      <c r="CF2432" t="s">
        <v>101</v>
      </c>
      <c r="CG2432" t="s">
        <v>101</v>
      </c>
      <c r="CH2432" t="s">
        <v>101</v>
      </c>
      <c r="CI2432" t="s">
        <v>100</v>
      </c>
      <c r="CJ2432" t="s">
        <v>157</v>
      </c>
    </row>
    <row r="2433" spans="1:88" x14ac:dyDescent="0.25">
      <c r="A2433" t="s">
        <v>6615</v>
      </c>
      <c r="B2433" t="s">
        <v>413</v>
      </c>
      <c r="C2433" t="s">
        <v>2739</v>
      </c>
      <c r="D2433" t="s">
        <v>3645</v>
      </c>
      <c r="E2433" t="s">
        <v>3646</v>
      </c>
      <c r="F2433" t="s">
        <v>94</v>
      </c>
      <c r="G2433" t="s">
        <v>95</v>
      </c>
      <c r="H2433" t="s">
        <v>117</v>
      </c>
      <c r="I2433">
        <v>27</v>
      </c>
      <c r="J2433" t="s">
        <v>97</v>
      </c>
      <c r="K2433">
        <v>4</v>
      </c>
      <c r="L2433">
        <v>1</v>
      </c>
      <c r="M2433" t="s">
        <v>98</v>
      </c>
      <c r="N2433">
        <v>1</v>
      </c>
      <c r="O2433">
        <v>0</v>
      </c>
      <c r="P2433">
        <v>5</v>
      </c>
      <c r="Q2433">
        <v>0</v>
      </c>
      <c r="R2433">
        <v>10</v>
      </c>
      <c r="S2433">
        <v>4</v>
      </c>
      <c r="T2433">
        <v>5</v>
      </c>
      <c r="U2433">
        <v>15</v>
      </c>
      <c r="V2433">
        <v>2</v>
      </c>
      <c r="W2433">
        <v>5</v>
      </c>
      <c r="X2433">
        <v>0</v>
      </c>
      <c r="Y2433" t="s">
        <v>99</v>
      </c>
      <c r="Z2433">
        <v>3</v>
      </c>
      <c r="AA2433" t="s">
        <v>100</v>
      </c>
      <c r="AB2433" t="s">
        <v>101</v>
      </c>
      <c r="AC2433" t="s">
        <v>101</v>
      </c>
      <c r="AD2433" t="s">
        <v>102</v>
      </c>
      <c r="AE2433" t="s">
        <v>100</v>
      </c>
      <c r="AF2433" t="s">
        <v>101</v>
      </c>
      <c r="AG2433">
        <v>2</v>
      </c>
      <c r="AH2433">
        <v>1</v>
      </c>
      <c r="AI2433">
        <v>0</v>
      </c>
      <c r="AJ2433">
        <v>0</v>
      </c>
      <c r="AK2433" t="s">
        <v>2427</v>
      </c>
      <c r="AL2433">
        <v>0</v>
      </c>
      <c r="AM2433">
        <v>1</v>
      </c>
      <c r="AN2433">
        <v>0</v>
      </c>
      <c r="AO2433">
        <v>0</v>
      </c>
      <c r="AP2433">
        <v>0</v>
      </c>
      <c r="AQ2433">
        <v>0</v>
      </c>
      <c r="AR2433">
        <v>0</v>
      </c>
      <c r="AS2433">
        <v>0</v>
      </c>
      <c r="AT2433">
        <v>0</v>
      </c>
      <c r="AU2433">
        <v>0</v>
      </c>
      <c r="AV2433">
        <v>0</v>
      </c>
      <c r="AW2433">
        <v>0</v>
      </c>
      <c r="AX2433">
        <v>0</v>
      </c>
      <c r="AY2433">
        <v>1</v>
      </c>
      <c r="AZ2433">
        <v>0</v>
      </c>
      <c r="BA2433">
        <v>0</v>
      </c>
      <c r="BB2433">
        <v>0</v>
      </c>
      <c r="BC2433" t="s">
        <v>717</v>
      </c>
      <c r="BD2433">
        <v>0</v>
      </c>
      <c r="BE2433">
        <v>40</v>
      </c>
      <c r="BF2433">
        <v>32</v>
      </c>
      <c r="BG2433">
        <v>0</v>
      </c>
      <c r="BH2433">
        <v>0</v>
      </c>
      <c r="BI2433">
        <v>0</v>
      </c>
      <c r="BJ2433">
        <v>0</v>
      </c>
      <c r="BK2433">
        <v>0</v>
      </c>
      <c r="BL2433">
        <v>0</v>
      </c>
      <c r="BM2433">
        <v>72</v>
      </c>
      <c r="BN2433" t="s">
        <v>112</v>
      </c>
      <c r="BO2433">
        <v>1</v>
      </c>
      <c r="BP2433">
        <v>0</v>
      </c>
      <c r="BQ2433">
        <v>0</v>
      </c>
      <c r="BR2433">
        <v>0</v>
      </c>
      <c r="BS2433">
        <v>0</v>
      </c>
      <c r="BT2433" t="s">
        <v>126</v>
      </c>
      <c r="BU2433">
        <v>0</v>
      </c>
      <c r="BV2433">
        <v>1</v>
      </c>
      <c r="BW2433">
        <v>0</v>
      </c>
      <c r="BX2433" t="s">
        <v>136</v>
      </c>
      <c r="BY2433">
        <v>0</v>
      </c>
      <c r="BZ2433">
        <v>0</v>
      </c>
      <c r="CA2433">
        <v>1</v>
      </c>
      <c r="CB2433" t="s">
        <v>122</v>
      </c>
      <c r="CC2433">
        <v>0</v>
      </c>
      <c r="CD2433">
        <v>0</v>
      </c>
      <c r="CE2433">
        <v>1</v>
      </c>
      <c r="CF2433" t="s">
        <v>101</v>
      </c>
      <c r="CG2433" t="s">
        <v>101</v>
      </c>
      <c r="CH2433" t="s">
        <v>100</v>
      </c>
      <c r="CI2433" t="s">
        <v>100</v>
      </c>
      <c r="CJ2433" t="s">
        <v>3647</v>
      </c>
    </row>
    <row r="2434" spans="1:88" x14ac:dyDescent="0.25">
      <c r="A2434" t="s">
        <v>6615</v>
      </c>
      <c r="B2434" t="s">
        <v>413</v>
      </c>
      <c r="C2434" t="s">
        <v>2739</v>
      </c>
      <c r="D2434" t="s">
        <v>3340</v>
      </c>
      <c r="E2434" t="s">
        <v>3676</v>
      </c>
      <c r="F2434" t="s">
        <v>94</v>
      </c>
      <c r="G2434" t="s">
        <v>95</v>
      </c>
      <c r="H2434" t="s">
        <v>96</v>
      </c>
      <c r="I2434">
        <v>34</v>
      </c>
      <c r="J2434" t="s">
        <v>97</v>
      </c>
      <c r="K2434">
        <v>2</v>
      </c>
      <c r="L2434">
        <v>3</v>
      </c>
      <c r="M2434" t="s">
        <v>98</v>
      </c>
      <c r="N2434">
        <v>2</v>
      </c>
      <c r="O2434">
        <v>0</v>
      </c>
      <c r="P2434">
        <v>5</v>
      </c>
      <c r="Q2434">
        <v>5</v>
      </c>
      <c r="R2434">
        <v>5</v>
      </c>
      <c r="S2434">
        <v>5</v>
      </c>
      <c r="T2434">
        <v>0</v>
      </c>
      <c r="U2434">
        <v>0</v>
      </c>
      <c r="V2434">
        <v>5</v>
      </c>
      <c r="W2434">
        <v>4</v>
      </c>
      <c r="X2434">
        <v>0</v>
      </c>
      <c r="Y2434" t="s">
        <v>99</v>
      </c>
      <c r="Z2434">
        <v>2</v>
      </c>
      <c r="AA2434" t="s">
        <v>101</v>
      </c>
      <c r="AB2434" t="s">
        <v>101</v>
      </c>
      <c r="AC2434" t="s">
        <v>101</v>
      </c>
      <c r="AD2434" t="s">
        <v>164</v>
      </c>
      <c r="AE2434" t="s">
        <v>101</v>
      </c>
      <c r="AF2434" t="s">
        <v>101</v>
      </c>
      <c r="AG2434">
        <v>0</v>
      </c>
      <c r="AH2434">
        <v>2</v>
      </c>
      <c r="AI2434">
        <v>0</v>
      </c>
      <c r="AJ2434">
        <v>0</v>
      </c>
      <c r="AK2434" t="s">
        <v>410</v>
      </c>
      <c r="AL2434">
        <v>0</v>
      </c>
      <c r="AM2434">
        <v>0</v>
      </c>
      <c r="AN2434">
        <v>0</v>
      </c>
      <c r="AO2434">
        <v>0</v>
      </c>
      <c r="AP2434">
        <v>0</v>
      </c>
      <c r="AQ2434">
        <v>0</v>
      </c>
      <c r="AR2434">
        <v>0</v>
      </c>
      <c r="AS2434">
        <v>0</v>
      </c>
      <c r="AT2434">
        <v>0</v>
      </c>
      <c r="AU2434">
        <v>0</v>
      </c>
      <c r="AV2434">
        <v>0</v>
      </c>
      <c r="AW2434">
        <v>0</v>
      </c>
      <c r="AX2434">
        <v>0</v>
      </c>
      <c r="AY2434">
        <v>0</v>
      </c>
      <c r="AZ2434">
        <v>0</v>
      </c>
      <c r="BA2434">
        <v>0</v>
      </c>
      <c r="BB2434">
        <v>1</v>
      </c>
      <c r="BC2434" t="s">
        <v>150</v>
      </c>
      <c r="BD2434">
        <v>0</v>
      </c>
      <c r="BE2434">
        <v>20</v>
      </c>
      <c r="BF2434">
        <v>20</v>
      </c>
      <c r="BG2434">
        <v>0</v>
      </c>
      <c r="BH2434">
        <v>0</v>
      </c>
      <c r="BI2434">
        <v>0</v>
      </c>
      <c r="BJ2434">
        <v>0</v>
      </c>
      <c r="BK2434">
        <v>0</v>
      </c>
      <c r="BL2434">
        <v>0</v>
      </c>
      <c r="BM2434">
        <v>40</v>
      </c>
      <c r="BN2434" t="s">
        <v>120</v>
      </c>
      <c r="BO2434">
        <v>1</v>
      </c>
      <c r="BP2434">
        <v>0</v>
      </c>
      <c r="BQ2434">
        <v>0</v>
      </c>
      <c r="BR2434">
        <v>0</v>
      </c>
      <c r="BS2434">
        <v>1</v>
      </c>
      <c r="BT2434" t="s">
        <v>285</v>
      </c>
      <c r="BU2434">
        <v>1</v>
      </c>
      <c r="BV2434">
        <v>0</v>
      </c>
      <c r="BW2434">
        <v>1</v>
      </c>
      <c r="BX2434" t="s">
        <v>107</v>
      </c>
      <c r="BY2434">
        <v>1</v>
      </c>
      <c r="BZ2434">
        <v>1</v>
      </c>
      <c r="CA2434">
        <v>0</v>
      </c>
      <c r="CB2434" t="s">
        <v>108</v>
      </c>
      <c r="CC2434">
        <v>1</v>
      </c>
      <c r="CD2434">
        <v>0</v>
      </c>
      <c r="CE2434">
        <v>1</v>
      </c>
      <c r="CF2434" t="s">
        <v>101</v>
      </c>
      <c r="CG2434" t="s">
        <v>101</v>
      </c>
      <c r="CH2434" t="s">
        <v>101</v>
      </c>
      <c r="CI2434" t="s">
        <v>101</v>
      </c>
      <c r="CJ2434" t="s">
        <v>151</v>
      </c>
    </row>
    <row r="2435" spans="1:88" x14ac:dyDescent="0.25">
      <c r="A2435" t="s">
        <v>6615</v>
      </c>
      <c r="B2435" t="s">
        <v>413</v>
      </c>
      <c r="C2435" t="s">
        <v>667</v>
      </c>
      <c r="D2435" t="s">
        <v>3677</v>
      </c>
      <c r="E2435" t="s">
        <v>3678</v>
      </c>
      <c r="F2435" t="s">
        <v>94</v>
      </c>
      <c r="G2435" t="s">
        <v>95</v>
      </c>
      <c r="H2435" t="s">
        <v>117</v>
      </c>
      <c r="I2435">
        <v>37</v>
      </c>
      <c r="J2435" t="s">
        <v>97</v>
      </c>
      <c r="K2435">
        <v>3</v>
      </c>
      <c r="L2435">
        <v>2</v>
      </c>
      <c r="M2435" t="s">
        <v>98</v>
      </c>
      <c r="N2435">
        <v>2</v>
      </c>
      <c r="O2435">
        <v>0</v>
      </c>
      <c r="P2435">
        <v>7</v>
      </c>
      <c r="Q2435">
        <v>2</v>
      </c>
      <c r="R2435">
        <v>15</v>
      </c>
      <c r="S2435">
        <v>0</v>
      </c>
      <c r="T2435">
        <v>0</v>
      </c>
      <c r="U2435">
        <v>17</v>
      </c>
      <c r="V2435">
        <v>1</v>
      </c>
      <c r="W2435">
        <v>7</v>
      </c>
      <c r="X2435">
        <v>0</v>
      </c>
      <c r="Y2435" t="s">
        <v>99</v>
      </c>
      <c r="Z2435">
        <v>2</v>
      </c>
      <c r="AA2435" t="s">
        <v>101</v>
      </c>
      <c r="AB2435" t="s">
        <v>100</v>
      </c>
      <c r="AC2435" t="s">
        <v>101</v>
      </c>
      <c r="AD2435" t="s">
        <v>102</v>
      </c>
      <c r="AE2435" t="s">
        <v>100</v>
      </c>
      <c r="AF2435" t="s">
        <v>101</v>
      </c>
      <c r="AG2435">
        <v>2</v>
      </c>
      <c r="AH2435">
        <v>1</v>
      </c>
      <c r="AI2435">
        <v>1</v>
      </c>
      <c r="AJ2435">
        <v>0</v>
      </c>
      <c r="AK2435" t="s">
        <v>446</v>
      </c>
      <c r="AL2435">
        <v>0</v>
      </c>
      <c r="AM2435">
        <v>0</v>
      </c>
      <c r="AN2435">
        <v>0</v>
      </c>
      <c r="AO2435">
        <v>1</v>
      </c>
      <c r="AP2435">
        <v>0</v>
      </c>
      <c r="AQ2435">
        <v>0</v>
      </c>
      <c r="AR2435">
        <v>0</v>
      </c>
      <c r="AS2435">
        <v>0</v>
      </c>
      <c r="AT2435">
        <v>0</v>
      </c>
      <c r="AU2435">
        <v>0</v>
      </c>
      <c r="AV2435">
        <v>0</v>
      </c>
      <c r="AW2435">
        <v>1</v>
      </c>
      <c r="AX2435">
        <v>0</v>
      </c>
      <c r="AY2435">
        <v>0</v>
      </c>
      <c r="AZ2435">
        <v>0</v>
      </c>
      <c r="BA2435">
        <v>0</v>
      </c>
      <c r="BB2435">
        <v>0</v>
      </c>
      <c r="BC2435" t="s">
        <v>717</v>
      </c>
      <c r="BD2435">
        <v>0</v>
      </c>
      <c r="BE2435">
        <v>40</v>
      </c>
      <c r="BF2435">
        <v>24</v>
      </c>
      <c r="BG2435">
        <v>0</v>
      </c>
      <c r="BH2435">
        <v>0</v>
      </c>
      <c r="BI2435">
        <v>0</v>
      </c>
      <c r="BJ2435">
        <v>0</v>
      </c>
      <c r="BK2435">
        <v>0</v>
      </c>
      <c r="BL2435">
        <v>0</v>
      </c>
      <c r="BM2435">
        <v>64</v>
      </c>
      <c r="BN2435" t="s">
        <v>112</v>
      </c>
      <c r="BO2435">
        <v>1</v>
      </c>
      <c r="BP2435">
        <v>0</v>
      </c>
      <c r="BQ2435">
        <v>0</v>
      </c>
      <c r="BR2435">
        <v>0</v>
      </c>
      <c r="BS2435">
        <v>0</v>
      </c>
      <c r="BT2435" t="s">
        <v>121</v>
      </c>
      <c r="BU2435">
        <v>0</v>
      </c>
      <c r="BV2435">
        <v>0</v>
      </c>
      <c r="BW2435">
        <v>1</v>
      </c>
      <c r="BX2435" t="s">
        <v>113</v>
      </c>
      <c r="BY2435">
        <v>0</v>
      </c>
      <c r="BZ2435">
        <v>1</v>
      </c>
      <c r="CA2435">
        <v>0</v>
      </c>
      <c r="CB2435" t="s">
        <v>122</v>
      </c>
      <c r="CC2435">
        <v>0</v>
      </c>
      <c r="CD2435">
        <v>0</v>
      </c>
      <c r="CE2435">
        <v>1</v>
      </c>
      <c r="CF2435" t="s">
        <v>101</v>
      </c>
      <c r="CG2435" t="s">
        <v>101</v>
      </c>
      <c r="CH2435" t="s">
        <v>101</v>
      </c>
      <c r="CI2435" t="s">
        <v>101</v>
      </c>
      <c r="CJ2435" t="s">
        <v>3679</v>
      </c>
    </row>
    <row r="2436" spans="1:88" x14ac:dyDescent="0.25">
      <c r="A2436" t="s">
        <v>6615</v>
      </c>
      <c r="B2436" t="s">
        <v>413</v>
      </c>
      <c r="C2436" t="s">
        <v>2739</v>
      </c>
      <c r="D2436" t="s">
        <v>3457</v>
      </c>
      <c r="E2436" t="s">
        <v>3680</v>
      </c>
      <c r="F2436" t="s">
        <v>94</v>
      </c>
      <c r="G2436" t="s">
        <v>95</v>
      </c>
      <c r="H2436" t="s">
        <v>96</v>
      </c>
      <c r="I2436">
        <v>36</v>
      </c>
      <c r="J2436" t="s">
        <v>97</v>
      </c>
      <c r="K2436">
        <v>1</v>
      </c>
      <c r="L2436">
        <v>1</v>
      </c>
      <c r="M2436" t="s">
        <v>98</v>
      </c>
      <c r="N2436">
        <v>0</v>
      </c>
      <c r="O2436">
        <v>0</v>
      </c>
      <c r="P2436">
        <v>2</v>
      </c>
      <c r="Q2436">
        <v>0</v>
      </c>
      <c r="R2436">
        <v>4</v>
      </c>
      <c r="S2436">
        <v>2</v>
      </c>
      <c r="T2436">
        <v>0</v>
      </c>
      <c r="U2436">
        <v>0</v>
      </c>
      <c r="V2436">
        <v>2</v>
      </c>
      <c r="W2436">
        <v>2</v>
      </c>
      <c r="X2436">
        <v>0</v>
      </c>
      <c r="Y2436" t="s">
        <v>99</v>
      </c>
      <c r="Z2436">
        <v>2</v>
      </c>
      <c r="AA2436" t="s">
        <v>101</v>
      </c>
      <c r="AB2436" t="s">
        <v>101</v>
      </c>
      <c r="AC2436" t="s">
        <v>101</v>
      </c>
      <c r="AD2436" t="s">
        <v>132</v>
      </c>
      <c r="AE2436" t="s">
        <v>101</v>
      </c>
      <c r="AF2436" t="s">
        <v>101</v>
      </c>
      <c r="AG2436">
        <v>0</v>
      </c>
      <c r="AH2436">
        <v>1</v>
      </c>
      <c r="AI2436">
        <v>0</v>
      </c>
      <c r="AJ2436">
        <v>1</v>
      </c>
      <c r="AK2436" t="s">
        <v>975</v>
      </c>
      <c r="AL2436">
        <v>1</v>
      </c>
      <c r="AM2436">
        <v>0</v>
      </c>
      <c r="AN2436">
        <v>0</v>
      </c>
      <c r="AO2436">
        <v>0</v>
      </c>
      <c r="AP2436">
        <v>1</v>
      </c>
      <c r="AQ2436">
        <v>0</v>
      </c>
      <c r="AR2436">
        <v>0</v>
      </c>
      <c r="AS2436">
        <v>0</v>
      </c>
      <c r="AT2436">
        <v>0</v>
      </c>
      <c r="AU2436">
        <v>0</v>
      </c>
      <c r="AV2436">
        <v>0</v>
      </c>
      <c r="AW2436">
        <v>0</v>
      </c>
      <c r="AX2436">
        <v>0</v>
      </c>
      <c r="AY2436">
        <v>0</v>
      </c>
      <c r="AZ2436">
        <v>0</v>
      </c>
      <c r="BA2436">
        <v>0</v>
      </c>
      <c r="BB2436">
        <v>0</v>
      </c>
      <c r="BC2436" t="s">
        <v>150</v>
      </c>
      <c r="BD2436">
        <v>0</v>
      </c>
      <c r="BE2436">
        <v>29</v>
      </c>
      <c r="BF2436">
        <v>25</v>
      </c>
      <c r="BG2436">
        <v>0</v>
      </c>
      <c r="BH2436">
        <v>0</v>
      </c>
      <c r="BI2436">
        <v>0</v>
      </c>
      <c r="BJ2436">
        <v>0</v>
      </c>
      <c r="BK2436">
        <v>0</v>
      </c>
      <c r="BL2436">
        <v>0</v>
      </c>
      <c r="BM2436">
        <v>54</v>
      </c>
      <c r="BN2436" t="s">
        <v>120</v>
      </c>
      <c r="BO2436">
        <v>1</v>
      </c>
      <c r="BP2436">
        <v>0</v>
      </c>
      <c r="BQ2436">
        <v>0</v>
      </c>
      <c r="BR2436">
        <v>0</v>
      </c>
      <c r="BS2436">
        <v>1</v>
      </c>
      <c r="BT2436" t="s">
        <v>121</v>
      </c>
      <c r="BU2436">
        <v>0</v>
      </c>
      <c r="BV2436">
        <v>0</v>
      </c>
      <c r="BW2436">
        <v>1</v>
      </c>
      <c r="BX2436" t="s">
        <v>113</v>
      </c>
      <c r="BY2436">
        <v>0</v>
      </c>
      <c r="BZ2436">
        <v>1</v>
      </c>
      <c r="CA2436">
        <v>0</v>
      </c>
      <c r="CB2436" t="s">
        <v>108</v>
      </c>
      <c r="CC2436">
        <v>1</v>
      </c>
      <c r="CD2436">
        <v>0</v>
      </c>
      <c r="CE2436">
        <v>1</v>
      </c>
      <c r="CF2436" t="s">
        <v>101</v>
      </c>
      <c r="CG2436" t="s">
        <v>101</v>
      </c>
      <c r="CH2436" t="s">
        <v>101</v>
      </c>
      <c r="CI2436" t="s">
        <v>101</v>
      </c>
      <c r="CJ2436" t="s">
        <v>157</v>
      </c>
    </row>
    <row r="2437" spans="1:88" x14ac:dyDescent="0.25">
      <c r="A2437" t="s">
        <v>6615</v>
      </c>
      <c r="B2437" t="s">
        <v>413</v>
      </c>
      <c r="C2437" t="s">
        <v>414</v>
      </c>
      <c r="D2437" t="s">
        <v>3682</v>
      </c>
      <c r="E2437" t="s">
        <v>3683</v>
      </c>
      <c r="F2437" t="s">
        <v>94</v>
      </c>
      <c r="G2437" t="s">
        <v>95</v>
      </c>
      <c r="H2437" t="s">
        <v>117</v>
      </c>
      <c r="I2437">
        <v>34</v>
      </c>
      <c r="J2437" t="s">
        <v>489</v>
      </c>
      <c r="K2437">
        <v>1</v>
      </c>
      <c r="L2437">
        <v>4</v>
      </c>
      <c r="M2437" t="s">
        <v>98</v>
      </c>
      <c r="N2437">
        <v>0</v>
      </c>
      <c r="O2437">
        <v>0</v>
      </c>
      <c r="P2437">
        <v>5</v>
      </c>
      <c r="Q2437">
        <v>0</v>
      </c>
      <c r="R2437">
        <v>5</v>
      </c>
      <c r="S2437">
        <v>5</v>
      </c>
      <c r="T2437">
        <v>0</v>
      </c>
      <c r="U2437">
        <v>0</v>
      </c>
      <c r="V2437">
        <v>5</v>
      </c>
      <c r="W2437">
        <v>3</v>
      </c>
      <c r="X2437">
        <v>0</v>
      </c>
      <c r="Y2437" t="s">
        <v>99</v>
      </c>
      <c r="Z2437">
        <v>2</v>
      </c>
      <c r="AA2437" t="s">
        <v>101</v>
      </c>
      <c r="AB2437" t="s">
        <v>101</v>
      </c>
      <c r="AC2437" t="s">
        <v>101</v>
      </c>
      <c r="AD2437" t="s">
        <v>132</v>
      </c>
      <c r="AE2437" t="s">
        <v>101</v>
      </c>
      <c r="AF2437" t="s">
        <v>101</v>
      </c>
      <c r="AG2437">
        <v>1</v>
      </c>
      <c r="AH2437">
        <v>0</v>
      </c>
      <c r="AI2437">
        <v>0</v>
      </c>
      <c r="AJ2437">
        <v>0</v>
      </c>
      <c r="AK2437" t="s">
        <v>410</v>
      </c>
      <c r="AL2437">
        <v>0</v>
      </c>
      <c r="AM2437">
        <v>0</v>
      </c>
      <c r="AN2437">
        <v>0</v>
      </c>
      <c r="AO2437">
        <v>0</v>
      </c>
      <c r="AP2437">
        <v>0</v>
      </c>
      <c r="AQ2437">
        <v>0</v>
      </c>
      <c r="AR2437">
        <v>0</v>
      </c>
      <c r="AS2437">
        <v>0</v>
      </c>
      <c r="AT2437">
        <v>0</v>
      </c>
      <c r="AU2437">
        <v>0</v>
      </c>
      <c r="AV2437">
        <v>0</v>
      </c>
      <c r="AW2437">
        <v>0</v>
      </c>
      <c r="AX2437">
        <v>0</v>
      </c>
      <c r="AY2437">
        <v>0</v>
      </c>
      <c r="AZ2437">
        <v>0</v>
      </c>
      <c r="BA2437">
        <v>0</v>
      </c>
      <c r="BB2437">
        <v>1</v>
      </c>
      <c r="BC2437" t="s">
        <v>150</v>
      </c>
      <c r="BD2437">
        <v>0</v>
      </c>
      <c r="BE2437">
        <v>6</v>
      </c>
      <c r="BF2437">
        <v>2</v>
      </c>
      <c r="BG2437">
        <v>0</v>
      </c>
      <c r="BH2437">
        <v>0</v>
      </c>
      <c r="BI2437">
        <v>0</v>
      </c>
      <c r="BJ2437">
        <v>0</v>
      </c>
      <c r="BK2437">
        <v>0</v>
      </c>
      <c r="BL2437">
        <v>0</v>
      </c>
      <c r="BM2437">
        <v>8</v>
      </c>
      <c r="BN2437" t="s">
        <v>120</v>
      </c>
      <c r="BO2437">
        <v>1</v>
      </c>
      <c r="BP2437">
        <v>0</v>
      </c>
      <c r="BQ2437">
        <v>0</v>
      </c>
      <c r="BR2437">
        <v>0</v>
      </c>
      <c r="BS2437">
        <v>1</v>
      </c>
      <c r="BT2437" t="s">
        <v>573</v>
      </c>
      <c r="BU2437">
        <v>1</v>
      </c>
      <c r="BV2437">
        <v>1</v>
      </c>
      <c r="BW2437">
        <v>0</v>
      </c>
      <c r="BX2437" t="s">
        <v>113</v>
      </c>
      <c r="BY2437">
        <v>0</v>
      </c>
      <c r="BZ2437">
        <v>1</v>
      </c>
      <c r="CA2437">
        <v>0</v>
      </c>
      <c r="CB2437" t="s">
        <v>122</v>
      </c>
      <c r="CC2437">
        <v>0</v>
      </c>
      <c r="CD2437">
        <v>0</v>
      </c>
      <c r="CE2437">
        <v>1</v>
      </c>
      <c r="CF2437" t="s">
        <v>101</v>
      </c>
      <c r="CG2437" t="s">
        <v>101</v>
      </c>
      <c r="CH2437" t="s">
        <v>101</v>
      </c>
      <c r="CI2437" t="s">
        <v>101</v>
      </c>
      <c r="CJ2437" t="s">
        <v>151</v>
      </c>
    </row>
    <row r="2438" spans="1:88" x14ac:dyDescent="0.25">
      <c r="A2438" t="s">
        <v>6615</v>
      </c>
      <c r="B2438" t="s">
        <v>413</v>
      </c>
      <c r="C2438" t="s">
        <v>2739</v>
      </c>
      <c r="D2438" t="s">
        <v>2739</v>
      </c>
      <c r="E2438" t="s">
        <v>3685</v>
      </c>
      <c r="F2438" t="s">
        <v>94</v>
      </c>
      <c r="G2438" t="s">
        <v>95</v>
      </c>
      <c r="H2438" t="s">
        <v>96</v>
      </c>
      <c r="I2438">
        <v>37</v>
      </c>
      <c r="J2438" t="s">
        <v>97</v>
      </c>
      <c r="K2438">
        <v>1</v>
      </c>
      <c r="L2438">
        <v>1</v>
      </c>
      <c r="M2438" t="s">
        <v>98</v>
      </c>
      <c r="N2438">
        <v>1</v>
      </c>
      <c r="O2438">
        <v>0</v>
      </c>
      <c r="P2438">
        <v>2</v>
      </c>
      <c r="Q2438">
        <v>2</v>
      </c>
      <c r="R2438">
        <v>1</v>
      </c>
      <c r="S2438">
        <v>1</v>
      </c>
      <c r="T2438">
        <v>0</v>
      </c>
      <c r="U2438">
        <v>0</v>
      </c>
      <c r="V2438">
        <v>2</v>
      </c>
      <c r="W2438">
        <v>1</v>
      </c>
      <c r="X2438">
        <v>0</v>
      </c>
      <c r="Y2438" t="s">
        <v>99</v>
      </c>
      <c r="Z2438">
        <v>2</v>
      </c>
      <c r="AA2438" t="s">
        <v>101</v>
      </c>
      <c r="AB2438" t="s">
        <v>101</v>
      </c>
      <c r="AC2438" t="s">
        <v>101</v>
      </c>
      <c r="AD2438" t="s">
        <v>132</v>
      </c>
      <c r="AE2438" t="s">
        <v>101</v>
      </c>
      <c r="AF2438" t="s">
        <v>100</v>
      </c>
      <c r="AG2438">
        <v>0</v>
      </c>
      <c r="AH2438">
        <v>1</v>
      </c>
      <c r="AI2438">
        <v>0</v>
      </c>
      <c r="AJ2438">
        <v>1</v>
      </c>
      <c r="AK2438" t="s">
        <v>149</v>
      </c>
      <c r="AL2438">
        <v>0</v>
      </c>
      <c r="AM2438">
        <v>0</v>
      </c>
      <c r="AN2438">
        <v>0</v>
      </c>
      <c r="AO2438">
        <v>0</v>
      </c>
      <c r="AP2438">
        <v>1</v>
      </c>
      <c r="AQ2438">
        <v>0</v>
      </c>
      <c r="AR2438">
        <v>0</v>
      </c>
      <c r="AS2438">
        <v>0</v>
      </c>
      <c r="AT2438">
        <v>0</v>
      </c>
      <c r="AU2438">
        <v>0</v>
      </c>
      <c r="AV2438">
        <v>0</v>
      </c>
      <c r="AW2438">
        <v>0</v>
      </c>
      <c r="AX2438">
        <v>0</v>
      </c>
      <c r="AY2438">
        <v>0</v>
      </c>
      <c r="AZ2438">
        <v>0</v>
      </c>
      <c r="BA2438">
        <v>0</v>
      </c>
      <c r="BB2438">
        <v>0</v>
      </c>
      <c r="BC2438" t="s">
        <v>150</v>
      </c>
      <c r="BD2438">
        <v>0</v>
      </c>
      <c r="BE2438">
        <v>19</v>
      </c>
      <c r="BF2438">
        <v>36</v>
      </c>
      <c r="BG2438">
        <v>0</v>
      </c>
      <c r="BH2438">
        <v>0</v>
      </c>
      <c r="BI2438">
        <v>0</v>
      </c>
      <c r="BJ2438">
        <v>0</v>
      </c>
      <c r="BK2438">
        <v>0</v>
      </c>
      <c r="BL2438">
        <v>0</v>
      </c>
      <c r="BM2438">
        <v>55</v>
      </c>
      <c r="BN2438" t="s">
        <v>112</v>
      </c>
      <c r="BO2438">
        <v>1</v>
      </c>
      <c r="BP2438">
        <v>0</v>
      </c>
      <c r="BQ2438">
        <v>0</v>
      </c>
      <c r="BR2438">
        <v>0</v>
      </c>
      <c r="BS2438">
        <v>0</v>
      </c>
      <c r="BT2438" t="s">
        <v>285</v>
      </c>
      <c r="BU2438">
        <v>1</v>
      </c>
      <c r="BV2438">
        <v>0</v>
      </c>
      <c r="BW2438">
        <v>1</v>
      </c>
      <c r="BX2438" t="s">
        <v>113</v>
      </c>
      <c r="BY2438">
        <v>0</v>
      </c>
      <c r="BZ2438">
        <v>1</v>
      </c>
      <c r="CA2438">
        <v>0</v>
      </c>
      <c r="CB2438" t="s">
        <v>122</v>
      </c>
      <c r="CC2438">
        <v>0</v>
      </c>
      <c r="CD2438">
        <v>0</v>
      </c>
      <c r="CE2438">
        <v>1</v>
      </c>
      <c r="CF2438" t="s">
        <v>101</v>
      </c>
      <c r="CG2438" t="s">
        <v>101</v>
      </c>
      <c r="CH2438" t="s">
        <v>101</v>
      </c>
      <c r="CI2438" t="s">
        <v>101</v>
      </c>
      <c r="CJ2438" t="s">
        <v>151</v>
      </c>
    </row>
    <row r="2439" spans="1:88" x14ac:dyDescent="0.25">
      <c r="A2439" t="s">
        <v>6615</v>
      </c>
      <c r="B2439" t="s">
        <v>413</v>
      </c>
      <c r="C2439" t="s">
        <v>2739</v>
      </c>
      <c r="D2439" t="s">
        <v>2739</v>
      </c>
      <c r="E2439" t="s">
        <v>3694</v>
      </c>
      <c r="F2439" t="s">
        <v>94</v>
      </c>
      <c r="G2439" t="s">
        <v>95</v>
      </c>
      <c r="H2439" t="s">
        <v>117</v>
      </c>
      <c r="I2439">
        <v>33</v>
      </c>
      <c r="J2439" t="s">
        <v>97</v>
      </c>
      <c r="K2439">
        <v>12</v>
      </c>
      <c r="L2439">
        <v>5</v>
      </c>
      <c r="M2439" t="s">
        <v>98</v>
      </c>
      <c r="N2439">
        <v>2</v>
      </c>
      <c r="O2439">
        <v>0</v>
      </c>
      <c r="P2439">
        <v>19</v>
      </c>
      <c r="Q2439">
        <v>8</v>
      </c>
      <c r="R2439">
        <v>5</v>
      </c>
      <c r="S2439">
        <v>27</v>
      </c>
      <c r="T2439">
        <v>0</v>
      </c>
      <c r="U2439">
        <v>35</v>
      </c>
      <c r="V2439">
        <v>10</v>
      </c>
      <c r="W2439">
        <v>7</v>
      </c>
      <c r="X2439">
        <v>2</v>
      </c>
      <c r="Y2439" t="s">
        <v>131</v>
      </c>
      <c r="Z2439">
        <v>6</v>
      </c>
      <c r="AA2439" t="s">
        <v>100</v>
      </c>
      <c r="AB2439" t="s">
        <v>100</v>
      </c>
      <c r="AC2439" t="s">
        <v>101</v>
      </c>
      <c r="AD2439" t="s">
        <v>132</v>
      </c>
      <c r="AE2439" t="s">
        <v>100</v>
      </c>
      <c r="AF2439" t="s">
        <v>101</v>
      </c>
      <c r="AG2439">
        <v>7</v>
      </c>
      <c r="AH2439">
        <v>20</v>
      </c>
      <c r="AI2439">
        <v>5</v>
      </c>
      <c r="AJ2439">
        <v>13</v>
      </c>
      <c r="AK2439" t="s">
        <v>435</v>
      </c>
      <c r="AL2439">
        <v>0</v>
      </c>
      <c r="AM2439">
        <v>0</v>
      </c>
      <c r="AN2439">
        <v>0</v>
      </c>
      <c r="AO2439">
        <v>0</v>
      </c>
      <c r="AP2439">
        <v>0</v>
      </c>
      <c r="AQ2439">
        <v>0</v>
      </c>
      <c r="AR2439">
        <v>0</v>
      </c>
      <c r="AS2439">
        <v>0</v>
      </c>
      <c r="AT2439">
        <v>0</v>
      </c>
      <c r="AU2439">
        <v>0</v>
      </c>
      <c r="AV2439">
        <v>0</v>
      </c>
      <c r="AW2439">
        <v>0</v>
      </c>
      <c r="AX2439">
        <v>1</v>
      </c>
      <c r="AY2439">
        <v>0</v>
      </c>
      <c r="AZ2439">
        <v>0</v>
      </c>
      <c r="BA2439">
        <v>0</v>
      </c>
      <c r="BB2439">
        <v>0</v>
      </c>
      <c r="BC2439" t="s">
        <v>204</v>
      </c>
      <c r="BD2439">
        <v>0</v>
      </c>
      <c r="BE2439">
        <v>202</v>
      </c>
      <c r="BF2439">
        <v>209</v>
      </c>
      <c r="BG2439">
        <v>28</v>
      </c>
      <c r="BH2439">
        <v>28</v>
      </c>
      <c r="BI2439">
        <v>4</v>
      </c>
      <c r="BJ2439">
        <v>7</v>
      </c>
      <c r="BK2439">
        <v>0</v>
      </c>
      <c r="BL2439">
        <v>0</v>
      </c>
      <c r="BM2439">
        <v>475</v>
      </c>
      <c r="BN2439" t="s">
        <v>112</v>
      </c>
      <c r="BO2439">
        <v>1</v>
      </c>
      <c r="BP2439">
        <v>0</v>
      </c>
      <c r="BQ2439">
        <v>0</v>
      </c>
      <c r="BR2439">
        <v>0</v>
      </c>
      <c r="BS2439">
        <v>0</v>
      </c>
      <c r="BT2439" t="s">
        <v>126</v>
      </c>
      <c r="BU2439">
        <v>0</v>
      </c>
      <c r="BV2439">
        <v>1</v>
      </c>
      <c r="BW2439">
        <v>0</v>
      </c>
      <c r="BX2439" t="s">
        <v>113</v>
      </c>
      <c r="BY2439">
        <v>0</v>
      </c>
      <c r="BZ2439">
        <v>1</v>
      </c>
      <c r="CA2439">
        <v>0</v>
      </c>
      <c r="CB2439" t="s">
        <v>122</v>
      </c>
      <c r="CC2439">
        <v>0</v>
      </c>
      <c r="CD2439">
        <v>0</v>
      </c>
      <c r="CE2439">
        <v>1</v>
      </c>
      <c r="CF2439" t="s">
        <v>100</v>
      </c>
      <c r="CG2439" t="s">
        <v>101</v>
      </c>
      <c r="CH2439" t="s">
        <v>100</v>
      </c>
      <c r="CI2439" t="s">
        <v>100</v>
      </c>
      <c r="CJ2439" t="s">
        <v>3695</v>
      </c>
    </row>
    <row r="2440" spans="1:88" x14ac:dyDescent="0.25">
      <c r="A2440" t="s">
        <v>6615</v>
      </c>
      <c r="B2440" t="s">
        <v>413</v>
      </c>
      <c r="C2440" t="s">
        <v>2739</v>
      </c>
      <c r="D2440" t="s">
        <v>2808</v>
      </c>
      <c r="E2440" t="s">
        <v>2809</v>
      </c>
      <c r="F2440" t="s">
        <v>94</v>
      </c>
      <c r="G2440" t="s">
        <v>95</v>
      </c>
      <c r="H2440" t="s">
        <v>117</v>
      </c>
      <c r="I2440">
        <v>40</v>
      </c>
      <c r="J2440" t="s">
        <v>489</v>
      </c>
      <c r="K2440">
        <v>3</v>
      </c>
      <c r="L2440">
        <v>0</v>
      </c>
      <c r="M2440" t="s">
        <v>98</v>
      </c>
      <c r="N2440">
        <v>0</v>
      </c>
      <c r="O2440">
        <v>0</v>
      </c>
      <c r="P2440">
        <v>3</v>
      </c>
      <c r="Q2440">
        <v>0</v>
      </c>
      <c r="R2440">
        <v>18</v>
      </c>
      <c r="S2440">
        <v>0</v>
      </c>
      <c r="T2440">
        <v>18</v>
      </c>
      <c r="U2440">
        <v>0</v>
      </c>
      <c r="V2440">
        <v>0</v>
      </c>
      <c r="W2440">
        <v>4</v>
      </c>
      <c r="X2440">
        <v>4</v>
      </c>
      <c r="Y2440" t="s">
        <v>99</v>
      </c>
      <c r="Z2440">
        <v>2</v>
      </c>
      <c r="AA2440" t="s">
        <v>101</v>
      </c>
      <c r="AB2440" t="s">
        <v>101</v>
      </c>
      <c r="AC2440" t="s">
        <v>101</v>
      </c>
      <c r="AD2440" t="s">
        <v>102</v>
      </c>
      <c r="AE2440" t="s">
        <v>100</v>
      </c>
      <c r="AF2440" t="s">
        <v>100</v>
      </c>
      <c r="AG2440">
        <v>2</v>
      </c>
      <c r="AH2440">
        <v>1</v>
      </c>
      <c r="AI2440">
        <v>0</v>
      </c>
      <c r="AJ2440">
        <v>0</v>
      </c>
      <c r="AK2440" t="s">
        <v>410</v>
      </c>
      <c r="AL2440">
        <v>0</v>
      </c>
      <c r="AM2440">
        <v>0</v>
      </c>
      <c r="AN2440">
        <v>0</v>
      </c>
      <c r="AO2440">
        <v>0</v>
      </c>
      <c r="AP2440">
        <v>0</v>
      </c>
      <c r="AQ2440">
        <v>0</v>
      </c>
      <c r="AR2440">
        <v>0</v>
      </c>
      <c r="AS2440">
        <v>0</v>
      </c>
      <c r="AT2440">
        <v>0</v>
      </c>
      <c r="AU2440">
        <v>0</v>
      </c>
      <c r="AV2440">
        <v>0</v>
      </c>
      <c r="AW2440">
        <v>0</v>
      </c>
      <c r="AX2440">
        <v>0</v>
      </c>
      <c r="AY2440">
        <v>0</v>
      </c>
      <c r="AZ2440">
        <v>0</v>
      </c>
      <c r="BA2440">
        <v>0</v>
      </c>
      <c r="BB2440">
        <v>1</v>
      </c>
      <c r="BC2440" t="s">
        <v>150</v>
      </c>
      <c r="BD2440">
        <v>10</v>
      </c>
      <c r="BE2440">
        <v>40</v>
      </c>
      <c r="BF2440">
        <v>20</v>
      </c>
      <c r="BG2440">
        <v>0</v>
      </c>
      <c r="BH2440">
        <v>0</v>
      </c>
      <c r="BI2440">
        <v>0</v>
      </c>
      <c r="BJ2440">
        <v>0</v>
      </c>
      <c r="BK2440">
        <v>0</v>
      </c>
      <c r="BL2440">
        <v>0</v>
      </c>
      <c r="BM2440">
        <v>60</v>
      </c>
      <c r="BN2440" t="s">
        <v>135</v>
      </c>
      <c r="BO2440">
        <v>0</v>
      </c>
      <c r="BP2440">
        <v>1</v>
      </c>
      <c r="BQ2440">
        <v>0</v>
      </c>
      <c r="BR2440">
        <v>0</v>
      </c>
      <c r="BS2440">
        <v>0</v>
      </c>
      <c r="BT2440" t="s">
        <v>173</v>
      </c>
      <c r="BU2440">
        <v>0</v>
      </c>
      <c r="BV2440">
        <v>1</v>
      </c>
      <c r="BW2440">
        <v>1</v>
      </c>
      <c r="BX2440" t="s">
        <v>136</v>
      </c>
      <c r="BY2440">
        <v>0</v>
      </c>
      <c r="BZ2440">
        <v>0</v>
      </c>
      <c r="CA2440">
        <v>1</v>
      </c>
      <c r="CB2440" t="s">
        <v>190</v>
      </c>
      <c r="CC2440">
        <v>0</v>
      </c>
      <c r="CD2440">
        <v>1</v>
      </c>
      <c r="CE2440">
        <v>1</v>
      </c>
      <c r="CF2440" t="s">
        <v>101</v>
      </c>
      <c r="CG2440" t="s">
        <v>101</v>
      </c>
      <c r="CH2440" t="s">
        <v>101</v>
      </c>
      <c r="CI2440" t="s">
        <v>101</v>
      </c>
      <c r="CJ2440" t="s">
        <v>151</v>
      </c>
    </row>
    <row r="2441" spans="1:88" x14ac:dyDescent="0.25">
      <c r="A2441" t="s">
        <v>6615</v>
      </c>
      <c r="B2441" t="s">
        <v>413</v>
      </c>
      <c r="C2441" t="s">
        <v>414</v>
      </c>
      <c r="D2441" t="s">
        <v>3297</v>
      </c>
      <c r="E2441" t="s">
        <v>3301</v>
      </c>
      <c r="F2441" t="s">
        <v>94</v>
      </c>
      <c r="G2441" t="s">
        <v>95</v>
      </c>
      <c r="H2441" t="s">
        <v>117</v>
      </c>
      <c r="I2441">
        <v>52</v>
      </c>
      <c r="J2441" t="s">
        <v>97</v>
      </c>
      <c r="K2441">
        <v>5</v>
      </c>
      <c r="L2441">
        <v>2</v>
      </c>
      <c r="M2441" t="s">
        <v>98</v>
      </c>
      <c r="N2441">
        <v>0</v>
      </c>
      <c r="O2441">
        <v>0</v>
      </c>
      <c r="P2441">
        <v>7</v>
      </c>
      <c r="Q2441">
        <v>0</v>
      </c>
      <c r="R2441">
        <v>0</v>
      </c>
      <c r="S2441">
        <v>14</v>
      </c>
      <c r="T2441">
        <v>0</v>
      </c>
      <c r="U2441">
        <v>0</v>
      </c>
      <c r="V2441">
        <v>7</v>
      </c>
      <c r="W2441">
        <v>0</v>
      </c>
      <c r="X2441">
        <v>0</v>
      </c>
      <c r="Y2441" t="s">
        <v>99</v>
      </c>
      <c r="Z2441">
        <v>4</v>
      </c>
      <c r="AA2441" t="s">
        <v>100</v>
      </c>
      <c r="AB2441" t="s">
        <v>101</v>
      </c>
      <c r="AC2441" t="s">
        <v>101</v>
      </c>
      <c r="AD2441" t="s">
        <v>132</v>
      </c>
      <c r="AE2441" t="s">
        <v>101</v>
      </c>
      <c r="AF2441" t="s">
        <v>100</v>
      </c>
      <c r="AG2441">
        <v>5</v>
      </c>
      <c r="AH2441">
        <v>3</v>
      </c>
      <c r="AI2441">
        <v>0</v>
      </c>
      <c r="AJ2441">
        <v>0</v>
      </c>
      <c r="AK2441" t="s">
        <v>3302</v>
      </c>
      <c r="AL2441">
        <v>0</v>
      </c>
      <c r="AM2441">
        <v>0</v>
      </c>
      <c r="AN2441">
        <v>0</v>
      </c>
      <c r="AO2441">
        <v>0</v>
      </c>
      <c r="AP2441">
        <v>0</v>
      </c>
      <c r="AQ2441">
        <v>0</v>
      </c>
      <c r="AR2441">
        <v>0</v>
      </c>
      <c r="AS2441">
        <v>0</v>
      </c>
      <c r="AT2441">
        <v>1</v>
      </c>
      <c r="AU2441">
        <v>0</v>
      </c>
      <c r="AV2441">
        <v>0</v>
      </c>
      <c r="AW2441">
        <v>0</v>
      </c>
      <c r="AX2441">
        <v>0</v>
      </c>
      <c r="AY2441">
        <v>0</v>
      </c>
      <c r="AZ2441">
        <v>0</v>
      </c>
      <c r="BA2441">
        <v>0</v>
      </c>
      <c r="BB2441">
        <v>1</v>
      </c>
      <c r="BC2441" t="s">
        <v>150</v>
      </c>
      <c r="BD2441">
        <v>0</v>
      </c>
      <c r="BE2441">
        <v>0</v>
      </c>
      <c r="BF2441">
        <v>0</v>
      </c>
      <c r="BG2441">
        <v>42</v>
      </c>
      <c r="BH2441">
        <v>38</v>
      </c>
      <c r="BI2441">
        <v>9</v>
      </c>
      <c r="BJ2441">
        <v>21</v>
      </c>
      <c r="BK2441">
        <v>0</v>
      </c>
      <c r="BL2441">
        <v>0</v>
      </c>
      <c r="BM2441">
        <v>110</v>
      </c>
      <c r="BN2441" t="s">
        <v>112</v>
      </c>
      <c r="BO2441">
        <v>1</v>
      </c>
      <c r="BP2441">
        <v>0</v>
      </c>
      <c r="BQ2441">
        <v>0</v>
      </c>
      <c r="BR2441">
        <v>0</v>
      </c>
      <c r="BS2441">
        <v>0</v>
      </c>
      <c r="BT2441" t="s">
        <v>244</v>
      </c>
      <c r="BU2441">
        <v>0</v>
      </c>
      <c r="BV2441">
        <v>1</v>
      </c>
      <c r="BW2441">
        <v>1</v>
      </c>
      <c r="BX2441" t="s">
        <v>113</v>
      </c>
      <c r="BY2441">
        <v>0</v>
      </c>
      <c r="BZ2441">
        <v>1</v>
      </c>
      <c r="CA2441">
        <v>0</v>
      </c>
      <c r="CB2441" t="s">
        <v>190</v>
      </c>
      <c r="CC2441">
        <v>0</v>
      </c>
      <c r="CD2441">
        <v>1</v>
      </c>
      <c r="CE2441">
        <v>1</v>
      </c>
      <c r="CF2441" t="s">
        <v>101</v>
      </c>
      <c r="CG2441" t="s">
        <v>101</v>
      </c>
      <c r="CH2441" t="s">
        <v>101</v>
      </c>
      <c r="CI2441" t="s">
        <v>100</v>
      </c>
      <c r="CJ2441" t="s">
        <v>151</v>
      </c>
    </row>
    <row r="2442" spans="1:88" x14ac:dyDescent="0.25">
      <c r="A2442" t="s">
        <v>6615</v>
      </c>
      <c r="B2442" t="s">
        <v>413</v>
      </c>
      <c r="C2442" t="s">
        <v>2754</v>
      </c>
      <c r="D2442" t="s">
        <v>3303</v>
      </c>
      <c r="E2442" t="s">
        <v>3304</v>
      </c>
      <c r="F2442" t="s">
        <v>94</v>
      </c>
      <c r="G2442" t="s">
        <v>95</v>
      </c>
      <c r="H2442" t="s">
        <v>117</v>
      </c>
      <c r="I2442">
        <v>38</v>
      </c>
      <c r="J2442" t="s">
        <v>489</v>
      </c>
      <c r="K2442">
        <v>2</v>
      </c>
      <c r="L2442">
        <v>0</v>
      </c>
      <c r="M2442" t="s">
        <v>98</v>
      </c>
      <c r="N2442">
        <v>0</v>
      </c>
      <c r="O2442">
        <v>0</v>
      </c>
      <c r="P2442">
        <v>2</v>
      </c>
      <c r="Q2442">
        <v>1</v>
      </c>
      <c r="R2442">
        <v>3</v>
      </c>
      <c r="S2442">
        <v>0</v>
      </c>
      <c r="T2442">
        <v>0</v>
      </c>
      <c r="U2442">
        <v>0</v>
      </c>
      <c r="V2442">
        <v>2</v>
      </c>
      <c r="W2442">
        <v>0</v>
      </c>
      <c r="X2442">
        <v>0</v>
      </c>
      <c r="Y2442" t="s">
        <v>99</v>
      </c>
      <c r="Z2442">
        <v>2</v>
      </c>
      <c r="AA2442" t="s">
        <v>100</v>
      </c>
      <c r="AB2442" t="s">
        <v>101</v>
      </c>
      <c r="AC2442" t="s">
        <v>101</v>
      </c>
      <c r="AD2442" t="s">
        <v>132</v>
      </c>
      <c r="AE2442" t="s">
        <v>101</v>
      </c>
      <c r="AF2442" t="s">
        <v>101</v>
      </c>
      <c r="AG2442">
        <v>1</v>
      </c>
      <c r="AH2442">
        <v>1</v>
      </c>
      <c r="AI2442">
        <v>1</v>
      </c>
      <c r="AJ2442">
        <v>1</v>
      </c>
      <c r="AK2442" t="s">
        <v>182</v>
      </c>
      <c r="AL2442">
        <v>0</v>
      </c>
      <c r="AM2442">
        <v>0</v>
      </c>
      <c r="AN2442">
        <v>0</v>
      </c>
      <c r="AO2442">
        <v>0</v>
      </c>
      <c r="AP2442">
        <v>1</v>
      </c>
      <c r="AQ2442">
        <v>0</v>
      </c>
      <c r="AR2442">
        <v>0</v>
      </c>
      <c r="AS2442">
        <v>0</v>
      </c>
      <c r="AT2442">
        <v>0</v>
      </c>
      <c r="AU2442">
        <v>0</v>
      </c>
      <c r="AV2442">
        <v>0</v>
      </c>
      <c r="AW2442">
        <v>0</v>
      </c>
      <c r="AX2442">
        <v>0</v>
      </c>
      <c r="AY2442">
        <v>1</v>
      </c>
      <c r="AZ2442">
        <v>0</v>
      </c>
      <c r="BA2442">
        <v>0</v>
      </c>
      <c r="BB2442">
        <v>0</v>
      </c>
      <c r="BD2442">
        <v>0</v>
      </c>
      <c r="BE2442">
        <v>49</v>
      </c>
      <c r="BF2442">
        <v>43</v>
      </c>
      <c r="BG2442">
        <v>0</v>
      </c>
      <c r="BH2442">
        <v>0</v>
      </c>
      <c r="BI2442">
        <v>0</v>
      </c>
      <c r="BJ2442">
        <v>0</v>
      </c>
      <c r="BK2442">
        <v>0</v>
      </c>
      <c r="BL2442">
        <v>0</v>
      </c>
      <c r="BM2442">
        <v>92</v>
      </c>
      <c r="BN2442" t="s">
        <v>721</v>
      </c>
      <c r="BO2442">
        <v>1</v>
      </c>
      <c r="BP2442">
        <v>1</v>
      </c>
      <c r="BQ2442">
        <v>0</v>
      </c>
      <c r="BR2442">
        <v>0</v>
      </c>
      <c r="BS2442">
        <v>0</v>
      </c>
      <c r="BT2442" t="s">
        <v>244</v>
      </c>
      <c r="BU2442">
        <v>0</v>
      </c>
      <c r="BV2442">
        <v>1</v>
      </c>
      <c r="BW2442">
        <v>1</v>
      </c>
      <c r="BX2442" t="s">
        <v>113</v>
      </c>
      <c r="BY2442">
        <v>0</v>
      </c>
      <c r="BZ2442">
        <v>1</v>
      </c>
      <c r="CA2442">
        <v>0</v>
      </c>
      <c r="CB2442" t="s">
        <v>234</v>
      </c>
      <c r="CC2442">
        <v>0</v>
      </c>
      <c r="CD2442">
        <v>1</v>
      </c>
      <c r="CE2442">
        <v>1</v>
      </c>
      <c r="CF2442" t="s">
        <v>101</v>
      </c>
      <c r="CG2442" t="s">
        <v>101</v>
      </c>
      <c r="CH2442" t="s">
        <v>101</v>
      </c>
      <c r="CI2442" t="s">
        <v>100</v>
      </c>
      <c r="CJ2442" t="s">
        <v>151</v>
      </c>
    </row>
    <row r="2443" spans="1:88" x14ac:dyDescent="0.25">
      <c r="A2443" t="s">
        <v>6615</v>
      </c>
      <c r="B2443" t="s">
        <v>413</v>
      </c>
      <c r="C2443" t="s">
        <v>2739</v>
      </c>
      <c r="D2443" t="s">
        <v>3308</v>
      </c>
      <c r="E2443" t="s">
        <v>3309</v>
      </c>
      <c r="F2443" t="s">
        <v>94</v>
      </c>
      <c r="G2443" t="s">
        <v>95</v>
      </c>
      <c r="H2443" t="s">
        <v>96</v>
      </c>
      <c r="I2443">
        <v>40</v>
      </c>
      <c r="J2443" t="s">
        <v>97</v>
      </c>
      <c r="K2443">
        <v>2</v>
      </c>
      <c r="L2443">
        <v>3</v>
      </c>
      <c r="M2443" t="s">
        <v>98</v>
      </c>
      <c r="N2443">
        <v>0</v>
      </c>
      <c r="O2443">
        <v>0</v>
      </c>
      <c r="P2443">
        <v>5</v>
      </c>
      <c r="Q2443">
        <v>2</v>
      </c>
      <c r="R2443">
        <v>4</v>
      </c>
      <c r="S2443">
        <v>4</v>
      </c>
      <c r="T2443">
        <v>0</v>
      </c>
      <c r="U2443">
        <v>0</v>
      </c>
      <c r="V2443">
        <v>5</v>
      </c>
      <c r="W2443">
        <v>5</v>
      </c>
      <c r="X2443">
        <v>0</v>
      </c>
      <c r="Y2443" t="s">
        <v>99</v>
      </c>
      <c r="Z2443">
        <v>4</v>
      </c>
      <c r="AA2443" t="s">
        <v>100</v>
      </c>
      <c r="AB2443" t="s">
        <v>100</v>
      </c>
      <c r="AC2443" t="s">
        <v>101</v>
      </c>
      <c r="AD2443" t="s">
        <v>132</v>
      </c>
      <c r="AE2443" t="s">
        <v>101</v>
      </c>
      <c r="AF2443" t="s">
        <v>101</v>
      </c>
      <c r="AG2443">
        <v>0</v>
      </c>
      <c r="AH2443">
        <v>2</v>
      </c>
      <c r="AI2443">
        <v>0</v>
      </c>
      <c r="AJ2443">
        <v>2</v>
      </c>
      <c r="AK2443" t="s">
        <v>149</v>
      </c>
      <c r="AL2443">
        <v>0</v>
      </c>
      <c r="AM2443">
        <v>0</v>
      </c>
      <c r="AN2443">
        <v>0</v>
      </c>
      <c r="AO2443">
        <v>0</v>
      </c>
      <c r="AP2443">
        <v>1</v>
      </c>
      <c r="AQ2443">
        <v>0</v>
      </c>
      <c r="AR2443">
        <v>0</v>
      </c>
      <c r="AS2443">
        <v>0</v>
      </c>
      <c r="AT2443">
        <v>0</v>
      </c>
      <c r="AU2443">
        <v>0</v>
      </c>
      <c r="AV2443">
        <v>0</v>
      </c>
      <c r="AW2443">
        <v>0</v>
      </c>
      <c r="AX2443">
        <v>0</v>
      </c>
      <c r="AY2443">
        <v>0</v>
      </c>
      <c r="AZ2443">
        <v>0</v>
      </c>
      <c r="BA2443">
        <v>0</v>
      </c>
      <c r="BB2443">
        <v>0</v>
      </c>
      <c r="BC2443" t="s">
        <v>150</v>
      </c>
      <c r="BD2443">
        <v>0</v>
      </c>
      <c r="BE2443">
        <v>36</v>
      </c>
      <c r="BF2443">
        <v>26</v>
      </c>
      <c r="BG2443">
        <v>0</v>
      </c>
      <c r="BH2443">
        <v>0</v>
      </c>
      <c r="BI2443">
        <v>0</v>
      </c>
      <c r="BJ2443">
        <v>0</v>
      </c>
      <c r="BK2443">
        <v>0</v>
      </c>
      <c r="BL2443">
        <v>0</v>
      </c>
      <c r="BM2443">
        <v>62</v>
      </c>
      <c r="BN2443" t="s">
        <v>112</v>
      </c>
      <c r="BO2443">
        <v>1</v>
      </c>
      <c r="BP2443">
        <v>0</v>
      </c>
      <c r="BQ2443">
        <v>0</v>
      </c>
      <c r="BR2443">
        <v>0</v>
      </c>
      <c r="BS2443">
        <v>0</v>
      </c>
      <c r="BT2443" t="s">
        <v>173</v>
      </c>
      <c r="BU2443">
        <v>0</v>
      </c>
      <c r="BV2443">
        <v>1</v>
      </c>
      <c r="BW2443">
        <v>1</v>
      </c>
      <c r="BX2443" t="s">
        <v>113</v>
      </c>
      <c r="BY2443">
        <v>0</v>
      </c>
      <c r="BZ2443">
        <v>1</v>
      </c>
      <c r="CA2443">
        <v>0</v>
      </c>
      <c r="CB2443" t="s">
        <v>234</v>
      </c>
      <c r="CC2443">
        <v>0</v>
      </c>
      <c r="CD2443">
        <v>1</v>
      </c>
      <c r="CE2443">
        <v>1</v>
      </c>
      <c r="CF2443" t="s">
        <v>101</v>
      </c>
      <c r="CG2443" t="s">
        <v>101</v>
      </c>
      <c r="CH2443" t="s">
        <v>101</v>
      </c>
      <c r="CI2443" t="s">
        <v>100</v>
      </c>
      <c r="CJ2443" t="s">
        <v>151</v>
      </c>
    </row>
    <row r="2444" spans="1:88" x14ac:dyDescent="0.25">
      <c r="A2444" t="s">
        <v>6615</v>
      </c>
      <c r="B2444" t="s">
        <v>413</v>
      </c>
      <c r="C2444" t="s">
        <v>2739</v>
      </c>
      <c r="D2444" t="s">
        <v>2739</v>
      </c>
      <c r="E2444" t="s">
        <v>3311</v>
      </c>
      <c r="F2444" t="s">
        <v>94</v>
      </c>
      <c r="G2444" t="s">
        <v>95</v>
      </c>
      <c r="H2444" t="s">
        <v>117</v>
      </c>
      <c r="I2444">
        <v>35</v>
      </c>
      <c r="J2444" t="s">
        <v>97</v>
      </c>
      <c r="K2444">
        <v>2</v>
      </c>
      <c r="L2444">
        <v>0</v>
      </c>
      <c r="M2444" t="s">
        <v>98</v>
      </c>
      <c r="N2444">
        <v>0</v>
      </c>
      <c r="O2444">
        <v>0</v>
      </c>
      <c r="P2444">
        <v>2</v>
      </c>
      <c r="Q2444">
        <v>0</v>
      </c>
      <c r="R2444">
        <v>4</v>
      </c>
      <c r="S2444">
        <v>4</v>
      </c>
      <c r="T2444">
        <v>0</v>
      </c>
      <c r="U2444">
        <v>0</v>
      </c>
      <c r="V2444">
        <v>2</v>
      </c>
      <c r="W2444">
        <v>0</v>
      </c>
      <c r="X2444">
        <v>0</v>
      </c>
      <c r="Y2444" t="s">
        <v>181</v>
      </c>
      <c r="Z2444">
        <v>0</v>
      </c>
      <c r="AA2444" t="s">
        <v>101</v>
      </c>
      <c r="AB2444" t="s">
        <v>101</v>
      </c>
      <c r="AC2444" t="s">
        <v>101</v>
      </c>
      <c r="AD2444" t="s">
        <v>164</v>
      </c>
      <c r="AE2444" t="s">
        <v>101</v>
      </c>
      <c r="AF2444" t="s">
        <v>101</v>
      </c>
      <c r="AG2444">
        <v>1</v>
      </c>
      <c r="AH2444">
        <v>1</v>
      </c>
      <c r="AI2444">
        <v>1</v>
      </c>
      <c r="AJ2444">
        <v>1</v>
      </c>
      <c r="AK2444" t="s">
        <v>149</v>
      </c>
      <c r="AL2444">
        <v>0</v>
      </c>
      <c r="AM2444">
        <v>0</v>
      </c>
      <c r="AN2444">
        <v>0</v>
      </c>
      <c r="AO2444">
        <v>0</v>
      </c>
      <c r="AP2444">
        <v>1</v>
      </c>
      <c r="AQ2444">
        <v>0</v>
      </c>
      <c r="AR2444">
        <v>0</v>
      </c>
      <c r="AS2444">
        <v>0</v>
      </c>
      <c r="AT2444">
        <v>0</v>
      </c>
      <c r="AU2444">
        <v>0</v>
      </c>
      <c r="AV2444">
        <v>0</v>
      </c>
      <c r="AW2444">
        <v>0</v>
      </c>
      <c r="AX2444">
        <v>0</v>
      </c>
      <c r="AY2444">
        <v>0</v>
      </c>
      <c r="AZ2444">
        <v>0</v>
      </c>
      <c r="BA2444">
        <v>0</v>
      </c>
      <c r="BB2444">
        <v>0</v>
      </c>
      <c r="BC2444" t="s">
        <v>150</v>
      </c>
      <c r="BD2444">
        <v>0</v>
      </c>
      <c r="BE2444">
        <v>22</v>
      </c>
      <c r="BF2444">
        <v>30</v>
      </c>
      <c r="BG2444">
        <v>0</v>
      </c>
      <c r="BH2444">
        <v>0</v>
      </c>
      <c r="BI2444">
        <v>0</v>
      </c>
      <c r="BJ2444">
        <v>0</v>
      </c>
      <c r="BK2444">
        <v>0</v>
      </c>
      <c r="BL2444">
        <v>0</v>
      </c>
      <c r="BM2444">
        <v>52</v>
      </c>
      <c r="BN2444" t="s">
        <v>112</v>
      </c>
      <c r="BO2444">
        <v>1</v>
      </c>
      <c r="BP2444">
        <v>0</v>
      </c>
      <c r="BQ2444">
        <v>0</v>
      </c>
      <c r="BR2444">
        <v>0</v>
      </c>
      <c r="BS2444">
        <v>0</v>
      </c>
      <c r="BT2444" t="s">
        <v>179</v>
      </c>
      <c r="BU2444">
        <v>1</v>
      </c>
      <c r="BV2444">
        <v>0</v>
      </c>
      <c r="BW2444">
        <v>1</v>
      </c>
      <c r="BX2444" t="s">
        <v>183</v>
      </c>
      <c r="BY2444">
        <v>0</v>
      </c>
      <c r="BZ2444">
        <v>1</v>
      </c>
      <c r="CA2444">
        <v>1</v>
      </c>
      <c r="CB2444" t="s">
        <v>234</v>
      </c>
      <c r="CC2444">
        <v>0</v>
      </c>
      <c r="CD2444">
        <v>1</v>
      </c>
      <c r="CE2444">
        <v>1</v>
      </c>
      <c r="CF2444" t="s">
        <v>101</v>
      </c>
      <c r="CG2444" t="s">
        <v>101</v>
      </c>
      <c r="CH2444" t="s">
        <v>101</v>
      </c>
      <c r="CI2444" t="s">
        <v>101</v>
      </c>
      <c r="CJ2444" t="s">
        <v>3312</v>
      </c>
    </row>
    <row r="2445" spans="1:88" x14ac:dyDescent="0.25">
      <c r="A2445" t="s">
        <v>6615</v>
      </c>
      <c r="B2445" t="s">
        <v>413</v>
      </c>
      <c r="C2445" t="s">
        <v>2739</v>
      </c>
      <c r="D2445" t="s">
        <v>2739</v>
      </c>
      <c r="E2445" t="s">
        <v>3314</v>
      </c>
      <c r="F2445" t="s">
        <v>94</v>
      </c>
      <c r="G2445" t="s">
        <v>95</v>
      </c>
      <c r="H2445" t="s">
        <v>96</v>
      </c>
      <c r="I2445">
        <v>44</v>
      </c>
      <c r="J2445" t="s">
        <v>97</v>
      </c>
      <c r="K2445">
        <v>23</v>
      </c>
      <c r="L2445">
        <v>3</v>
      </c>
      <c r="M2445" t="s">
        <v>98</v>
      </c>
      <c r="N2445">
        <v>0</v>
      </c>
      <c r="O2445">
        <v>3</v>
      </c>
      <c r="P2445">
        <v>26</v>
      </c>
      <c r="Q2445">
        <v>0</v>
      </c>
      <c r="R2445">
        <v>1</v>
      </c>
      <c r="S2445">
        <v>1</v>
      </c>
      <c r="T2445">
        <v>22</v>
      </c>
      <c r="U2445">
        <v>1</v>
      </c>
      <c r="V2445">
        <v>11</v>
      </c>
      <c r="W2445">
        <v>3</v>
      </c>
      <c r="X2445">
        <v>9</v>
      </c>
      <c r="Y2445" t="s">
        <v>99</v>
      </c>
      <c r="Z2445">
        <v>2</v>
      </c>
      <c r="AA2445" t="s">
        <v>100</v>
      </c>
      <c r="AB2445" t="s">
        <v>101</v>
      </c>
      <c r="AC2445" t="s">
        <v>101</v>
      </c>
      <c r="AD2445" t="s">
        <v>102</v>
      </c>
      <c r="AE2445" t="s">
        <v>100</v>
      </c>
      <c r="AF2445" t="s">
        <v>100</v>
      </c>
      <c r="AG2445">
        <v>7</v>
      </c>
      <c r="AH2445">
        <v>17</v>
      </c>
      <c r="AI2445">
        <v>4</v>
      </c>
      <c r="AJ2445">
        <v>5</v>
      </c>
      <c r="AK2445" t="s">
        <v>3315</v>
      </c>
      <c r="AL2445">
        <v>1</v>
      </c>
      <c r="AM2445">
        <v>0</v>
      </c>
      <c r="AN2445">
        <v>1</v>
      </c>
      <c r="AO2445">
        <v>0</v>
      </c>
      <c r="AP2445">
        <v>0</v>
      </c>
      <c r="AQ2445">
        <v>1</v>
      </c>
      <c r="AR2445">
        <v>0</v>
      </c>
      <c r="AS2445">
        <v>0</v>
      </c>
      <c r="AT2445">
        <v>0</v>
      </c>
      <c r="AU2445">
        <v>0</v>
      </c>
      <c r="AV2445">
        <v>0</v>
      </c>
      <c r="AW2445">
        <v>0</v>
      </c>
      <c r="AX2445">
        <v>0</v>
      </c>
      <c r="AY2445">
        <v>0</v>
      </c>
      <c r="AZ2445">
        <v>0</v>
      </c>
      <c r="BA2445">
        <v>0</v>
      </c>
      <c r="BB2445">
        <v>0</v>
      </c>
      <c r="BC2445" t="s">
        <v>150</v>
      </c>
      <c r="BD2445">
        <v>0</v>
      </c>
      <c r="BE2445">
        <v>88</v>
      </c>
      <c r="BF2445">
        <v>64</v>
      </c>
      <c r="BG2445">
        <v>81</v>
      </c>
      <c r="BH2445">
        <v>82</v>
      </c>
      <c r="BI2445">
        <v>0</v>
      </c>
      <c r="BJ2445">
        <v>0</v>
      </c>
      <c r="BK2445">
        <v>0</v>
      </c>
      <c r="BL2445">
        <v>0</v>
      </c>
      <c r="BM2445">
        <v>355</v>
      </c>
      <c r="BN2445" t="s">
        <v>1048</v>
      </c>
      <c r="BO2445">
        <v>0</v>
      </c>
      <c r="BP2445">
        <v>1</v>
      </c>
      <c r="BQ2445">
        <v>0</v>
      </c>
      <c r="BR2445">
        <v>1</v>
      </c>
      <c r="BS2445">
        <v>0</v>
      </c>
      <c r="BT2445" t="s">
        <v>121</v>
      </c>
      <c r="BU2445">
        <v>0</v>
      </c>
      <c r="BV2445">
        <v>0</v>
      </c>
      <c r="BW2445">
        <v>1</v>
      </c>
      <c r="BX2445" t="s">
        <v>508</v>
      </c>
      <c r="BY2445">
        <v>1</v>
      </c>
      <c r="BZ2445">
        <v>1</v>
      </c>
      <c r="CA2445">
        <v>0</v>
      </c>
      <c r="CB2445" t="s">
        <v>234</v>
      </c>
      <c r="CC2445">
        <v>0</v>
      </c>
      <c r="CD2445">
        <v>1</v>
      </c>
      <c r="CE2445">
        <v>1</v>
      </c>
      <c r="CF2445" t="s">
        <v>101</v>
      </c>
      <c r="CG2445" t="s">
        <v>101</v>
      </c>
      <c r="CH2445" t="s">
        <v>100</v>
      </c>
      <c r="CI2445" t="s">
        <v>100</v>
      </c>
      <c r="CJ2445" t="s">
        <v>3316</v>
      </c>
    </row>
    <row r="2446" spans="1:88" x14ac:dyDescent="0.25">
      <c r="A2446" t="s">
        <v>6615</v>
      </c>
      <c r="B2446" t="s">
        <v>413</v>
      </c>
      <c r="C2446" t="s">
        <v>2739</v>
      </c>
      <c r="D2446" t="s">
        <v>2818</v>
      </c>
      <c r="E2446" t="s">
        <v>3317</v>
      </c>
      <c r="F2446" t="s">
        <v>94</v>
      </c>
      <c r="G2446" t="s">
        <v>95</v>
      </c>
      <c r="H2446" t="s">
        <v>117</v>
      </c>
      <c r="I2446">
        <v>35</v>
      </c>
      <c r="J2446" t="s">
        <v>97</v>
      </c>
      <c r="K2446">
        <v>4</v>
      </c>
      <c r="L2446">
        <v>1</v>
      </c>
      <c r="M2446" t="s">
        <v>98</v>
      </c>
      <c r="N2446">
        <v>1</v>
      </c>
      <c r="O2446">
        <v>0</v>
      </c>
      <c r="P2446">
        <v>5</v>
      </c>
      <c r="Q2446">
        <v>10</v>
      </c>
      <c r="R2446">
        <v>0</v>
      </c>
      <c r="S2446">
        <v>0</v>
      </c>
      <c r="T2446">
        <v>10</v>
      </c>
      <c r="U2446">
        <v>0</v>
      </c>
      <c r="V2446">
        <v>0</v>
      </c>
      <c r="W2446">
        <v>0</v>
      </c>
      <c r="X2446">
        <v>5</v>
      </c>
      <c r="Y2446" t="s">
        <v>99</v>
      </c>
      <c r="Z2446">
        <v>0</v>
      </c>
      <c r="AA2446" t="s">
        <v>101</v>
      </c>
      <c r="AB2446" t="s">
        <v>101</v>
      </c>
      <c r="AC2446" t="s">
        <v>101</v>
      </c>
      <c r="AD2446" t="s">
        <v>132</v>
      </c>
      <c r="AE2446" t="s">
        <v>101</v>
      </c>
      <c r="AF2446" t="s">
        <v>101</v>
      </c>
      <c r="AG2446">
        <v>1</v>
      </c>
      <c r="AH2446">
        <v>2</v>
      </c>
      <c r="AI2446">
        <v>1</v>
      </c>
      <c r="AJ2446">
        <v>2</v>
      </c>
      <c r="AK2446" t="s">
        <v>169</v>
      </c>
      <c r="AL2446">
        <v>1</v>
      </c>
      <c r="AM2446">
        <v>0</v>
      </c>
      <c r="AN2446">
        <v>0</v>
      </c>
      <c r="AO2446">
        <v>0</v>
      </c>
      <c r="AP2446">
        <v>0</v>
      </c>
      <c r="AQ2446">
        <v>0</v>
      </c>
      <c r="AR2446">
        <v>0</v>
      </c>
      <c r="AS2446">
        <v>0</v>
      </c>
      <c r="AT2446">
        <v>0</v>
      </c>
      <c r="AU2446">
        <v>0</v>
      </c>
      <c r="AV2446">
        <v>0</v>
      </c>
      <c r="AW2446">
        <v>0</v>
      </c>
      <c r="AX2446">
        <v>0</v>
      </c>
      <c r="AY2446">
        <v>0</v>
      </c>
      <c r="AZ2446">
        <v>0</v>
      </c>
      <c r="BA2446">
        <v>0</v>
      </c>
      <c r="BB2446">
        <v>0</v>
      </c>
      <c r="BC2446" t="s">
        <v>150</v>
      </c>
      <c r="BD2446">
        <v>0</v>
      </c>
      <c r="BE2446">
        <v>38</v>
      </c>
      <c r="BF2446">
        <v>35</v>
      </c>
      <c r="BG2446">
        <v>0</v>
      </c>
      <c r="BH2446">
        <v>0</v>
      </c>
      <c r="BI2446">
        <v>0</v>
      </c>
      <c r="BJ2446">
        <v>0</v>
      </c>
      <c r="BK2446">
        <v>0</v>
      </c>
      <c r="BL2446">
        <v>0</v>
      </c>
      <c r="BM2446">
        <v>73</v>
      </c>
      <c r="BN2446" t="s">
        <v>721</v>
      </c>
      <c r="BO2446">
        <v>1</v>
      </c>
      <c r="BP2446">
        <v>1</v>
      </c>
      <c r="BQ2446">
        <v>0</v>
      </c>
      <c r="BR2446">
        <v>0</v>
      </c>
      <c r="BS2446">
        <v>0</v>
      </c>
      <c r="BT2446" t="s">
        <v>121</v>
      </c>
      <c r="BU2446">
        <v>0</v>
      </c>
      <c r="BV2446">
        <v>0</v>
      </c>
      <c r="BW2446">
        <v>1</v>
      </c>
      <c r="BX2446" t="s">
        <v>113</v>
      </c>
      <c r="BY2446">
        <v>0</v>
      </c>
      <c r="BZ2446">
        <v>1</v>
      </c>
      <c r="CA2446">
        <v>0</v>
      </c>
      <c r="CB2446" t="s">
        <v>122</v>
      </c>
      <c r="CC2446">
        <v>0</v>
      </c>
      <c r="CD2446">
        <v>0</v>
      </c>
      <c r="CE2446">
        <v>1</v>
      </c>
      <c r="CF2446" t="s">
        <v>101</v>
      </c>
      <c r="CG2446" t="s">
        <v>101</v>
      </c>
      <c r="CH2446" t="s">
        <v>101</v>
      </c>
      <c r="CI2446" t="s">
        <v>101</v>
      </c>
      <c r="CJ2446" t="s">
        <v>3318</v>
      </c>
    </row>
    <row r="2447" spans="1:88" x14ac:dyDescent="0.25">
      <c r="A2447" t="s">
        <v>6615</v>
      </c>
      <c r="B2447" t="s">
        <v>413</v>
      </c>
      <c r="C2447" t="s">
        <v>2739</v>
      </c>
      <c r="D2447" t="s">
        <v>2739</v>
      </c>
      <c r="E2447" t="s">
        <v>3622</v>
      </c>
      <c r="F2447" t="s">
        <v>94</v>
      </c>
      <c r="G2447" t="s">
        <v>95</v>
      </c>
      <c r="H2447" t="s">
        <v>96</v>
      </c>
      <c r="I2447">
        <v>35</v>
      </c>
      <c r="J2447" t="s">
        <v>489</v>
      </c>
      <c r="K2447">
        <v>1</v>
      </c>
      <c r="L2447">
        <v>4</v>
      </c>
      <c r="M2447" t="s">
        <v>98</v>
      </c>
      <c r="N2447">
        <v>0</v>
      </c>
      <c r="O2447">
        <v>0</v>
      </c>
      <c r="P2447">
        <v>5</v>
      </c>
      <c r="Q2447">
        <v>6</v>
      </c>
      <c r="R2447">
        <v>2</v>
      </c>
      <c r="S2447">
        <v>2</v>
      </c>
      <c r="T2447">
        <v>0</v>
      </c>
      <c r="U2447">
        <v>0</v>
      </c>
      <c r="V2447">
        <v>3</v>
      </c>
      <c r="W2447">
        <v>2</v>
      </c>
      <c r="X2447">
        <v>0</v>
      </c>
      <c r="Y2447" t="s">
        <v>99</v>
      </c>
      <c r="Z2447">
        <v>4</v>
      </c>
      <c r="AA2447" t="s">
        <v>100</v>
      </c>
      <c r="AB2447" t="s">
        <v>100</v>
      </c>
      <c r="AC2447" t="s">
        <v>101</v>
      </c>
      <c r="AD2447" t="s">
        <v>132</v>
      </c>
      <c r="AE2447" t="s">
        <v>101</v>
      </c>
      <c r="AF2447" t="s">
        <v>101</v>
      </c>
      <c r="AG2447">
        <v>0</v>
      </c>
      <c r="AH2447">
        <v>1</v>
      </c>
      <c r="AI2447">
        <v>0</v>
      </c>
      <c r="AJ2447">
        <v>1</v>
      </c>
      <c r="AK2447" t="s">
        <v>118</v>
      </c>
      <c r="AL2447">
        <v>1</v>
      </c>
      <c r="AM2447">
        <v>0</v>
      </c>
      <c r="AN2447">
        <v>1</v>
      </c>
      <c r="AO2447">
        <v>0</v>
      </c>
      <c r="AP2447">
        <v>0</v>
      </c>
      <c r="AQ2447">
        <v>0</v>
      </c>
      <c r="AR2447">
        <v>0</v>
      </c>
      <c r="AS2447">
        <v>0</v>
      </c>
      <c r="AT2447">
        <v>0</v>
      </c>
      <c r="AU2447">
        <v>0</v>
      </c>
      <c r="AV2447">
        <v>0</v>
      </c>
      <c r="AW2447">
        <v>0</v>
      </c>
      <c r="AX2447">
        <v>0</v>
      </c>
      <c r="AY2447">
        <v>0</v>
      </c>
      <c r="AZ2447">
        <v>0</v>
      </c>
      <c r="BA2447">
        <v>0</v>
      </c>
      <c r="BB2447">
        <v>0</v>
      </c>
      <c r="BD2447">
        <v>0</v>
      </c>
      <c r="BE2447">
        <v>17</v>
      </c>
      <c r="BF2447">
        <v>18</v>
      </c>
      <c r="BG2447">
        <v>0</v>
      </c>
      <c r="BH2447">
        <v>0</v>
      </c>
      <c r="BI2447">
        <v>0</v>
      </c>
      <c r="BJ2447">
        <v>0</v>
      </c>
      <c r="BK2447">
        <v>0</v>
      </c>
      <c r="BL2447">
        <v>0</v>
      </c>
      <c r="BM2447">
        <v>35</v>
      </c>
      <c r="BN2447" t="s">
        <v>120</v>
      </c>
      <c r="BO2447">
        <v>1</v>
      </c>
      <c r="BP2447">
        <v>0</v>
      </c>
      <c r="BQ2447">
        <v>0</v>
      </c>
      <c r="BR2447">
        <v>0</v>
      </c>
      <c r="BS2447">
        <v>1</v>
      </c>
      <c r="BT2447" t="s">
        <v>179</v>
      </c>
      <c r="BU2447">
        <v>1</v>
      </c>
      <c r="BV2447">
        <v>0</v>
      </c>
      <c r="BW2447">
        <v>1</v>
      </c>
      <c r="BX2447" t="s">
        <v>113</v>
      </c>
      <c r="BY2447">
        <v>0</v>
      </c>
      <c r="BZ2447">
        <v>1</v>
      </c>
      <c r="CA2447">
        <v>0</v>
      </c>
      <c r="CB2447" t="s">
        <v>108</v>
      </c>
      <c r="CC2447">
        <v>1</v>
      </c>
      <c r="CD2447">
        <v>0</v>
      </c>
      <c r="CE2447">
        <v>1</v>
      </c>
      <c r="CF2447" t="s">
        <v>101</v>
      </c>
      <c r="CG2447" t="s">
        <v>101</v>
      </c>
      <c r="CH2447" t="s">
        <v>101</v>
      </c>
      <c r="CI2447" t="s">
        <v>101</v>
      </c>
      <c r="CJ2447" t="s">
        <v>157</v>
      </c>
    </row>
    <row r="2448" spans="1:88" x14ac:dyDescent="0.25">
      <c r="A2448" t="s">
        <v>6615</v>
      </c>
      <c r="B2448" t="s">
        <v>413</v>
      </c>
      <c r="C2448" t="s">
        <v>2739</v>
      </c>
      <c r="D2448" t="s">
        <v>2739</v>
      </c>
      <c r="E2448" t="s">
        <v>3623</v>
      </c>
      <c r="F2448" t="s">
        <v>94</v>
      </c>
      <c r="G2448" t="s">
        <v>95</v>
      </c>
      <c r="H2448" t="s">
        <v>117</v>
      </c>
      <c r="I2448">
        <v>31</v>
      </c>
      <c r="J2448" t="s">
        <v>97</v>
      </c>
      <c r="K2448">
        <v>1</v>
      </c>
      <c r="L2448">
        <v>4</v>
      </c>
      <c r="M2448" t="s">
        <v>98</v>
      </c>
      <c r="N2448">
        <v>3</v>
      </c>
      <c r="O2448">
        <v>0</v>
      </c>
      <c r="P2448">
        <v>5</v>
      </c>
      <c r="Q2448">
        <v>3</v>
      </c>
      <c r="R2448">
        <v>5</v>
      </c>
      <c r="S2448">
        <v>2</v>
      </c>
      <c r="T2448">
        <v>0</v>
      </c>
      <c r="U2448">
        <v>0</v>
      </c>
      <c r="V2448">
        <v>5</v>
      </c>
      <c r="W2448">
        <v>4</v>
      </c>
      <c r="X2448">
        <v>0</v>
      </c>
      <c r="Y2448" t="s">
        <v>99</v>
      </c>
      <c r="Z2448">
        <v>4</v>
      </c>
      <c r="AA2448" t="s">
        <v>100</v>
      </c>
      <c r="AB2448" t="s">
        <v>100</v>
      </c>
      <c r="AC2448" t="s">
        <v>101</v>
      </c>
      <c r="AD2448" t="s">
        <v>132</v>
      </c>
      <c r="AE2448" t="s">
        <v>101</v>
      </c>
      <c r="AF2448" t="s">
        <v>101</v>
      </c>
      <c r="AG2448">
        <v>1</v>
      </c>
      <c r="AH2448">
        <v>0</v>
      </c>
      <c r="AI2448">
        <v>1</v>
      </c>
      <c r="AJ2448">
        <v>0</v>
      </c>
      <c r="AK2448" t="s">
        <v>2828</v>
      </c>
      <c r="AL2448">
        <v>1</v>
      </c>
      <c r="AM2448">
        <v>0</v>
      </c>
      <c r="AN2448">
        <v>0</v>
      </c>
      <c r="AO2448">
        <v>0</v>
      </c>
      <c r="AP2448">
        <v>0</v>
      </c>
      <c r="AQ2448">
        <v>0</v>
      </c>
      <c r="AR2448">
        <v>0</v>
      </c>
      <c r="AS2448">
        <v>0</v>
      </c>
      <c r="AT2448">
        <v>0</v>
      </c>
      <c r="AU2448">
        <v>0</v>
      </c>
      <c r="AV2448">
        <v>0</v>
      </c>
      <c r="AW2448">
        <v>0</v>
      </c>
      <c r="AX2448">
        <v>1</v>
      </c>
      <c r="AY2448">
        <v>0</v>
      </c>
      <c r="AZ2448">
        <v>0</v>
      </c>
      <c r="BA2448">
        <v>0</v>
      </c>
      <c r="BB2448">
        <v>0</v>
      </c>
      <c r="BC2448" t="s">
        <v>150</v>
      </c>
      <c r="BD2448">
        <v>0</v>
      </c>
      <c r="BE2448">
        <v>15</v>
      </c>
      <c r="BF2448">
        <v>14</v>
      </c>
      <c r="BG2448">
        <v>0</v>
      </c>
      <c r="BH2448">
        <v>0</v>
      </c>
      <c r="BI2448">
        <v>0</v>
      </c>
      <c r="BJ2448">
        <v>0</v>
      </c>
      <c r="BK2448">
        <v>0</v>
      </c>
      <c r="BL2448">
        <v>0</v>
      </c>
      <c r="BM2448">
        <v>29</v>
      </c>
      <c r="BN2448" t="s">
        <v>120</v>
      </c>
      <c r="BO2448">
        <v>1</v>
      </c>
      <c r="BP2448">
        <v>0</v>
      </c>
      <c r="BQ2448">
        <v>0</v>
      </c>
      <c r="BR2448">
        <v>0</v>
      </c>
      <c r="BS2448">
        <v>1</v>
      </c>
      <c r="BT2448" t="s">
        <v>173</v>
      </c>
      <c r="BU2448">
        <v>0</v>
      </c>
      <c r="BV2448">
        <v>1</v>
      </c>
      <c r="BW2448">
        <v>1</v>
      </c>
      <c r="BX2448" t="s">
        <v>113</v>
      </c>
      <c r="BY2448">
        <v>0</v>
      </c>
      <c r="BZ2448">
        <v>1</v>
      </c>
      <c r="CA2448">
        <v>0</v>
      </c>
      <c r="CB2448" t="s">
        <v>114</v>
      </c>
      <c r="CC2448">
        <v>1</v>
      </c>
      <c r="CD2448">
        <v>0</v>
      </c>
      <c r="CE2448">
        <v>1</v>
      </c>
      <c r="CF2448" t="s">
        <v>101</v>
      </c>
      <c r="CG2448" t="s">
        <v>101</v>
      </c>
      <c r="CH2448" t="s">
        <v>101</v>
      </c>
      <c r="CI2448" t="s">
        <v>101</v>
      </c>
      <c r="CJ2448" t="s">
        <v>151</v>
      </c>
    </row>
    <row r="2449" spans="1:88" x14ac:dyDescent="0.25">
      <c r="A2449" t="s">
        <v>6615</v>
      </c>
      <c r="B2449" t="s">
        <v>413</v>
      </c>
      <c r="C2449" t="s">
        <v>2754</v>
      </c>
      <c r="D2449" t="s">
        <v>3625</v>
      </c>
      <c r="E2449" t="s">
        <v>3626</v>
      </c>
      <c r="F2449" t="s">
        <v>94</v>
      </c>
      <c r="G2449" t="s">
        <v>95</v>
      </c>
      <c r="H2449" t="s">
        <v>117</v>
      </c>
      <c r="I2449">
        <v>34</v>
      </c>
      <c r="J2449" t="s">
        <v>489</v>
      </c>
      <c r="K2449">
        <v>2</v>
      </c>
      <c r="L2449">
        <v>3</v>
      </c>
      <c r="M2449" t="s">
        <v>98</v>
      </c>
      <c r="N2449">
        <v>0</v>
      </c>
      <c r="O2449">
        <v>0</v>
      </c>
      <c r="P2449">
        <v>5</v>
      </c>
      <c r="Q2449">
        <v>4</v>
      </c>
      <c r="R2449">
        <v>4</v>
      </c>
      <c r="S2449">
        <v>2</v>
      </c>
      <c r="T2449">
        <v>0</v>
      </c>
      <c r="U2449">
        <v>0</v>
      </c>
      <c r="V2449">
        <v>2</v>
      </c>
      <c r="W2449">
        <v>3</v>
      </c>
      <c r="X2449">
        <v>0</v>
      </c>
      <c r="Y2449" t="s">
        <v>99</v>
      </c>
      <c r="Z2449">
        <v>4</v>
      </c>
      <c r="AA2449" t="s">
        <v>101</v>
      </c>
      <c r="AB2449" t="s">
        <v>101</v>
      </c>
      <c r="AC2449" t="s">
        <v>101</v>
      </c>
      <c r="AD2449" t="s">
        <v>132</v>
      </c>
      <c r="AE2449" t="s">
        <v>101</v>
      </c>
      <c r="AF2449" t="s">
        <v>100</v>
      </c>
      <c r="AG2449">
        <v>1</v>
      </c>
      <c r="AH2449">
        <v>1</v>
      </c>
      <c r="AI2449">
        <v>1</v>
      </c>
      <c r="AJ2449">
        <v>1</v>
      </c>
      <c r="AK2449" t="s">
        <v>3432</v>
      </c>
      <c r="AL2449">
        <v>1</v>
      </c>
      <c r="AM2449">
        <v>0</v>
      </c>
      <c r="AN2449">
        <v>0</v>
      </c>
      <c r="AO2449">
        <v>0</v>
      </c>
      <c r="AP2449">
        <v>0</v>
      </c>
      <c r="AQ2449">
        <v>0</v>
      </c>
      <c r="AR2449">
        <v>1</v>
      </c>
      <c r="AS2449">
        <v>0</v>
      </c>
      <c r="AT2449">
        <v>0</v>
      </c>
      <c r="AU2449">
        <v>0</v>
      </c>
      <c r="AV2449">
        <v>0</v>
      </c>
      <c r="AW2449">
        <v>0</v>
      </c>
      <c r="AX2449">
        <v>0</v>
      </c>
      <c r="AY2449">
        <v>1</v>
      </c>
      <c r="AZ2449">
        <v>0</v>
      </c>
      <c r="BA2449">
        <v>0</v>
      </c>
      <c r="BB2449">
        <v>0</v>
      </c>
      <c r="BC2449" t="s">
        <v>150</v>
      </c>
      <c r="BD2449">
        <v>0</v>
      </c>
      <c r="BE2449">
        <v>47</v>
      </c>
      <c r="BF2449">
        <v>37</v>
      </c>
      <c r="BG2449">
        <v>0</v>
      </c>
      <c r="BH2449">
        <v>0</v>
      </c>
      <c r="BI2449">
        <v>0</v>
      </c>
      <c r="BJ2449">
        <v>0</v>
      </c>
      <c r="BK2449">
        <v>0</v>
      </c>
      <c r="BL2449">
        <v>0</v>
      </c>
      <c r="BM2449">
        <v>84</v>
      </c>
      <c r="BN2449" t="s">
        <v>120</v>
      </c>
      <c r="BO2449">
        <v>1</v>
      </c>
      <c r="BP2449">
        <v>0</v>
      </c>
      <c r="BQ2449">
        <v>0</v>
      </c>
      <c r="BR2449">
        <v>0</v>
      </c>
      <c r="BS2449">
        <v>1</v>
      </c>
      <c r="BT2449" t="s">
        <v>221</v>
      </c>
      <c r="BU2449">
        <v>1</v>
      </c>
      <c r="BV2449">
        <v>1</v>
      </c>
      <c r="BW2449">
        <v>1</v>
      </c>
      <c r="BX2449" t="s">
        <v>113</v>
      </c>
      <c r="BY2449">
        <v>0</v>
      </c>
      <c r="BZ2449">
        <v>1</v>
      </c>
      <c r="CA2449">
        <v>0</v>
      </c>
      <c r="CB2449" t="s">
        <v>122</v>
      </c>
      <c r="CC2449">
        <v>0</v>
      </c>
      <c r="CD2449">
        <v>0</v>
      </c>
      <c r="CE2449">
        <v>1</v>
      </c>
      <c r="CF2449" t="s">
        <v>101</v>
      </c>
      <c r="CG2449" t="s">
        <v>101</v>
      </c>
      <c r="CH2449" t="s">
        <v>100</v>
      </c>
      <c r="CI2449" t="s">
        <v>100</v>
      </c>
      <c r="CJ2449" t="s">
        <v>157</v>
      </c>
    </row>
    <row r="2450" spans="1:88" x14ac:dyDescent="0.25">
      <c r="A2450" t="s">
        <v>6615</v>
      </c>
      <c r="B2450" t="s">
        <v>413</v>
      </c>
      <c r="C2450" t="s">
        <v>2739</v>
      </c>
      <c r="D2450" t="s">
        <v>3325</v>
      </c>
      <c r="E2450" t="s">
        <v>3627</v>
      </c>
      <c r="F2450" t="s">
        <v>94</v>
      </c>
      <c r="G2450" t="s">
        <v>95</v>
      </c>
      <c r="H2450" t="s">
        <v>117</v>
      </c>
      <c r="I2450">
        <v>38</v>
      </c>
      <c r="J2450" t="s">
        <v>489</v>
      </c>
      <c r="K2450">
        <v>1</v>
      </c>
      <c r="L2450">
        <v>0</v>
      </c>
      <c r="M2450" t="s">
        <v>98</v>
      </c>
      <c r="N2450">
        <v>0</v>
      </c>
      <c r="O2450">
        <v>0</v>
      </c>
      <c r="P2450">
        <v>1</v>
      </c>
      <c r="Q2450">
        <v>0</v>
      </c>
      <c r="R2450">
        <v>2</v>
      </c>
      <c r="S2450">
        <v>2</v>
      </c>
      <c r="T2450">
        <v>0</v>
      </c>
      <c r="U2450">
        <v>0</v>
      </c>
      <c r="V2450">
        <v>1</v>
      </c>
      <c r="W2450">
        <v>0</v>
      </c>
      <c r="X2450">
        <v>0</v>
      </c>
      <c r="Y2450" t="s">
        <v>99</v>
      </c>
      <c r="Z2450">
        <v>1</v>
      </c>
      <c r="AA2450" t="s">
        <v>101</v>
      </c>
      <c r="AB2450" t="s">
        <v>101</v>
      </c>
      <c r="AC2450" t="s">
        <v>101</v>
      </c>
      <c r="AD2450" t="s">
        <v>132</v>
      </c>
      <c r="AE2450" t="s">
        <v>101</v>
      </c>
      <c r="AF2450" t="s">
        <v>101</v>
      </c>
      <c r="AG2450">
        <v>1</v>
      </c>
      <c r="AH2450">
        <v>0</v>
      </c>
      <c r="AI2450">
        <v>1</v>
      </c>
      <c r="AJ2450">
        <v>0</v>
      </c>
      <c r="AK2450" t="s">
        <v>410</v>
      </c>
      <c r="AL2450">
        <v>0</v>
      </c>
      <c r="AM2450">
        <v>0</v>
      </c>
      <c r="AN2450">
        <v>0</v>
      </c>
      <c r="AO2450">
        <v>0</v>
      </c>
      <c r="AP2450">
        <v>0</v>
      </c>
      <c r="AQ2450">
        <v>0</v>
      </c>
      <c r="AR2450">
        <v>0</v>
      </c>
      <c r="AS2450">
        <v>0</v>
      </c>
      <c r="AT2450">
        <v>0</v>
      </c>
      <c r="AU2450">
        <v>0</v>
      </c>
      <c r="AV2450">
        <v>0</v>
      </c>
      <c r="AW2450">
        <v>0</v>
      </c>
      <c r="AX2450">
        <v>0</v>
      </c>
      <c r="AY2450">
        <v>0</v>
      </c>
      <c r="AZ2450">
        <v>0</v>
      </c>
      <c r="BA2450">
        <v>0</v>
      </c>
      <c r="BB2450">
        <v>1</v>
      </c>
      <c r="BC2450" t="s">
        <v>150</v>
      </c>
      <c r="BD2450">
        <v>0</v>
      </c>
      <c r="BE2450">
        <v>17</v>
      </c>
      <c r="BF2450">
        <v>16</v>
      </c>
      <c r="BG2450">
        <v>0</v>
      </c>
      <c r="BH2450">
        <v>0</v>
      </c>
      <c r="BI2450">
        <v>0</v>
      </c>
      <c r="BJ2450">
        <v>0</v>
      </c>
      <c r="BK2450">
        <v>0</v>
      </c>
      <c r="BL2450">
        <v>0</v>
      </c>
      <c r="BM2450">
        <v>0</v>
      </c>
      <c r="BN2450" t="s">
        <v>135</v>
      </c>
      <c r="BO2450">
        <v>0</v>
      </c>
      <c r="BP2450">
        <v>1</v>
      </c>
      <c r="BQ2450">
        <v>0</v>
      </c>
      <c r="BR2450">
        <v>0</v>
      </c>
      <c r="BS2450">
        <v>0</v>
      </c>
      <c r="BT2450" t="s">
        <v>173</v>
      </c>
      <c r="BU2450">
        <v>0</v>
      </c>
      <c r="BV2450">
        <v>1</v>
      </c>
      <c r="BW2450">
        <v>1</v>
      </c>
      <c r="BX2450" t="s">
        <v>113</v>
      </c>
      <c r="BY2450">
        <v>0</v>
      </c>
      <c r="BZ2450">
        <v>1</v>
      </c>
      <c r="CA2450">
        <v>0</v>
      </c>
      <c r="CB2450" t="s">
        <v>108</v>
      </c>
      <c r="CC2450">
        <v>1</v>
      </c>
      <c r="CD2450">
        <v>0</v>
      </c>
      <c r="CE2450">
        <v>1</v>
      </c>
      <c r="CF2450" t="s">
        <v>101</v>
      </c>
      <c r="CG2450" t="s">
        <v>101</v>
      </c>
      <c r="CH2450" t="s">
        <v>101</v>
      </c>
      <c r="CI2450" t="s">
        <v>101</v>
      </c>
      <c r="CJ2450" t="s">
        <v>3628</v>
      </c>
    </row>
    <row r="2451" spans="1:88" x14ac:dyDescent="0.25">
      <c r="A2451" t="s">
        <v>6615</v>
      </c>
      <c r="B2451" t="s">
        <v>413</v>
      </c>
      <c r="C2451" t="s">
        <v>2739</v>
      </c>
      <c r="D2451" t="s">
        <v>2759</v>
      </c>
      <c r="E2451" t="s">
        <v>3634</v>
      </c>
      <c r="F2451" t="s">
        <v>94</v>
      </c>
      <c r="G2451" t="s">
        <v>95</v>
      </c>
      <c r="H2451" t="s">
        <v>117</v>
      </c>
      <c r="I2451">
        <v>30</v>
      </c>
      <c r="J2451" t="s">
        <v>97</v>
      </c>
      <c r="K2451">
        <v>13</v>
      </c>
      <c r="L2451">
        <v>4</v>
      </c>
      <c r="M2451" t="s">
        <v>98</v>
      </c>
      <c r="N2451">
        <v>0</v>
      </c>
      <c r="O2451">
        <v>0</v>
      </c>
      <c r="P2451">
        <v>17</v>
      </c>
      <c r="Q2451">
        <v>5</v>
      </c>
      <c r="R2451">
        <v>5</v>
      </c>
      <c r="S2451">
        <v>24</v>
      </c>
      <c r="T2451">
        <v>0</v>
      </c>
      <c r="U2451">
        <v>0</v>
      </c>
      <c r="V2451">
        <v>17</v>
      </c>
      <c r="W2451">
        <v>10</v>
      </c>
      <c r="X2451">
        <v>0</v>
      </c>
      <c r="Y2451" t="s">
        <v>99</v>
      </c>
      <c r="Z2451">
        <v>6</v>
      </c>
      <c r="AA2451" t="s">
        <v>100</v>
      </c>
      <c r="AB2451" t="s">
        <v>100</v>
      </c>
      <c r="AC2451" t="s">
        <v>100</v>
      </c>
      <c r="AD2451" t="s">
        <v>132</v>
      </c>
      <c r="AE2451" t="s">
        <v>101</v>
      </c>
      <c r="AF2451" t="s">
        <v>100</v>
      </c>
      <c r="AG2451">
        <v>8</v>
      </c>
      <c r="AH2451">
        <v>8</v>
      </c>
      <c r="AI2451">
        <v>7</v>
      </c>
      <c r="AJ2451">
        <v>7</v>
      </c>
      <c r="AK2451" t="s">
        <v>149</v>
      </c>
      <c r="AL2451">
        <v>0</v>
      </c>
      <c r="AM2451">
        <v>0</v>
      </c>
      <c r="AN2451">
        <v>0</v>
      </c>
      <c r="AO2451">
        <v>0</v>
      </c>
      <c r="AP2451">
        <v>1</v>
      </c>
      <c r="AQ2451">
        <v>0</v>
      </c>
      <c r="AR2451">
        <v>0</v>
      </c>
      <c r="AS2451">
        <v>0</v>
      </c>
      <c r="AT2451">
        <v>0</v>
      </c>
      <c r="AU2451">
        <v>0</v>
      </c>
      <c r="AV2451">
        <v>0</v>
      </c>
      <c r="AW2451">
        <v>0</v>
      </c>
      <c r="AX2451">
        <v>0</v>
      </c>
      <c r="AY2451">
        <v>0</v>
      </c>
      <c r="AZ2451">
        <v>0</v>
      </c>
      <c r="BA2451">
        <v>0</v>
      </c>
      <c r="BB2451">
        <v>0</v>
      </c>
      <c r="BC2451" t="s">
        <v>150</v>
      </c>
      <c r="BD2451">
        <v>0</v>
      </c>
      <c r="BE2451">
        <v>202</v>
      </c>
      <c r="BF2451">
        <v>161</v>
      </c>
      <c r="BG2451">
        <v>21</v>
      </c>
      <c r="BH2451">
        <v>3</v>
      </c>
      <c r="BI2451">
        <v>0</v>
      </c>
      <c r="BJ2451">
        <v>0</v>
      </c>
      <c r="BK2451">
        <v>0</v>
      </c>
      <c r="BL2451">
        <v>0</v>
      </c>
      <c r="BM2451">
        <v>387</v>
      </c>
      <c r="BN2451" t="s">
        <v>120</v>
      </c>
      <c r="BO2451">
        <v>1</v>
      </c>
      <c r="BP2451">
        <v>0</v>
      </c>
      <c r="BQ2451">
        <v>0</v>
      </c>
      <c r="BR2451">
        <v>0</v>
      </c>
      <c r="BS2451">
        <v>1</v>
      </c>
      <c r="BT2451" t="s">
        <v>285</v>
      </c>
      <c r="BU2451">
        <v>1</v>
      </c>
      <c r="BV2451">
        <v>0</v>
      </c>
      <c r="BW2451">
        <v>1</v>
      </c>
      <c r="BX2451" t="s">
        <v>183</v>
      </c>
      <c r="BY2451">
        <v>0</v>
      </c>
      <c r="BZ2451">
        <v>1</v>
      </c>
      <c r="CA2451">
        <v>1</v>
      </c>
      <c r="CB2451" t="s">
        <v>234</v>
      </c>
      <c r="CC2451">
        <v>0</v>
      </c>
      <c r="CD2451">
        <v>1</v>
      </c>
      <c r="CE2451">
        <v>1</v>
      </c>
      <c r="CF2451" t="s">
        <v>100</v>
      </c>
      <c r="CG2451" t="s">
        <v>101</v>
      </c>
      <c r="CH2451" t="s">
        <v>101</v>
      </c>
      <c r="CI2451" t="s">
        <v>100</v>
      </c>
      <c r="CJ2451" t="s">
        <v>151</v>
      </c>
    </row>
    <row r="2452" spans="1:88" x14ac:dyDescent="0.25">
      <c r="A2452" t="s">
        <v>6615</v>
      </c>
      <c r="B2452" t="s">
        <v>413</v>
      </c>
      <c r="C2452" t="s">
        <v>2739</v>
      </c>
      <c r="D2452" t="s">
        <v>2739</v>
      </c>
      <c r="E2452" t="s">
        <v>3640</v>
      </c>
      <c r="F2452" t="s">
        <v>94</v>
      </c>
      <c r="G2452" t="s">
        <v>95</v>
      </c>
      <c r="H2452" t="s">
        <v>96</v>
      </c>
      <c r="I2452">
        <v>37</v>
      </c>
      <c r="J2452" t="s">
        <v>489</v>
      </c>
      <c r="K2452">
        <v>1</v>
      </c>
      <c r="L2452">
        <v>2</v>
      </c>
      <c r="M2452" t="s">
        <v>98</v>
      </c>
      <c r="N2452">
        <v>1</v>
      </c>
      <c r="O2452">
        <v>0</v>
      </c>
      <c r="P2452">
        <v>3</v>
      </c>
      <c r="Q2452">
        <v>2</v>
      </c>
      <c r="R2452">
        <v>2</v>
      </c>
      <c r="S2452">
        <v>2</v>
      </c>
      <c r="T2452">
        <v>0</v>
      </c>
      <c r="U2452">
        <v>0</v>
      </c>
      <c r="V2452">
        <v>3</v>
      </c>
      <c r="W2452">
        <v>2</v>
      </c>
      <c r="X2452">
        <v>0</v>
      </c>
      <c r="Y2452" t="s">
        <v>99</v>
      </c>
      <c r="Z2452">
        <v>2</v>
      </c>
      <c r="AA2452" t="s">
        <v>101</v>
      </c>
      <c r="AB2452" t="s">
        <v>101</v>
      </c>
      <c r="AC2452" t="s">
        <v>101</v>
      </c>
      <c r="AD2452" t="s">
        <v>132</v>
      </c>
      <c r="AE2452" t="s">
        <v>101</v>
      </c>
      <c r="AF2452" t="s">
        <v>101</v>
      </c>
      <c r="AG2452">
        <v>0</v>
      </c>
      <c r="AH2452">
        <v>1</v>
      </c>
      <c r="AI2452">
        <v>0</v>
      </c>
      <c r="AJ2452">
        <v>1</v>
      </c>
      <c r="AK2452" t="s">
        <v>118</v>
      </c>
      <c r="AL2452">
        <v>1</v>
      </c>
      <c r="AM2452">
        <v>0</v>
      </c>
      <c r="AN2452">
        <v>1</v>
      </c>
      <c r="AO2452">
        <v>0</v>
      </c>
      <c r="AP2452">
        <v>0</v>
      </c>
      <c r="AQ2452">
        <v>0</v>
      </c>
      <c r="AR2452">
        <v>0</v>
      </c>
      <c r="AS2452">
        <v>0</v>
      </c>
      <c r="AT2452">
        <v>0</v>
      </c>
      <c r="AU2452">
        <v>0</v>
      </c>
      <c r="AV2452">
        <v>0</v>
      </c>
      <c r="AW2452">
        <v>0</v>
      </c>
      <c r="AX2452">
        <v>0</v>
      </c>
      <c r="AY2452">
        <v>0</v>
      </c>
      <c r="AZ2452">
        <v>0</v>
      </c>
      <c r="BA2452">
        <v>0</v>
      </c>
      <c r="BB2452">
        <v>0</v>
      </c>
      <c r="BC2452" t="s">
        <v>772</v>
      </c>
      <c r="BD2452">
        <v>0</v>
      </c>
      <c r="BE2452">
        <v>25</v>
      </c>
      <c r="BF2452">
        <v>19</v>
      </c>
      <c r="BG2452">
        <v>0</v>
      </c>
      <c r="BH2452">
        <v>0</v>
      </c>
      <c r="BI2452">
        <v>0</v>
      </c>
      <c r="BJ2452">
        <v>0</v>
      </c>
      <c r="BK2452">
        <v>0</v>
      </c>
      <c r="BL2452">
        <v>0</v>
      </c>
      <c r="BM2452">
        <v>44</v>
      </c>
      <c r="BN2452" t="s">
        <v>112</v>
      </c>
      <c r="BO2452">
        <v>1</v>
      </c>
      <c r="BP2452">
        <v>0</v>
      </c>
      <c r="BQ2452">
        <v>0</v>
      </c>
      <c r="BR2452">
        <v>0</v>
      </c>
      <c r="BS2452">
        <v>0</v>
      </c>
      <c r="BT2452" t="s">
        <v>173</v>
      </c>
      <c r="BU2452">
        <v>0</v>
      </c>
      <c r="BV2452">
        <v>1</v>
      </c>
      <c r="BW2452">
        <v>1</v>
      </c>
      <c r="BX2452" t="s">
        <v>113</v>
      </c>
      <c r="BY2452">
        <v>0</v>
      </c>
      <c r="BZ2452">
        <v>1</v>
      </c>
      <c r="CA2452">
        <v>0</v>
      </c>
      <c r="CB2452" t="s">
        <v>234</v>
      </c>
      <c r="CC2452">
        <v>0</v>
      </c>
      <c r="CD2452">
        <v>1</v>
      </c>
      <c r="CE2452">
        <v>1</v>
      </c>
      <c r="CF2452" t="s">
        <v>101</v>
      </c>
      <c r="CG2452" t="s">
        <v>101</v>
      </c>
      <c r="CH2452" t="s">
        <v>101</v>
      </c>
      <c r="CI2452" t="s">
        <v>101</v>
      </c>
      <c r="CJ2452" t="s">
        <v>157</v>
      </c>
    </row>
    <row r="2453" spans="1:88" x14ac:dyDescent="0.25">
      <c r="A2453" t="s">
        <v>6615</v>
      </c>
      <c r="B2453" t="s">
        <v>413</v>
      </c>
      <c r="C2453" t="s">
        <v>2739</v>
      </c>
      <c r="D2453" t="s">
        <v>2812</v>
      </c>
      <c r="E2453" t="s">
        <v>3641</v>
      </c>
      <c r="F2453" t="s">
        <v>168</v>
      </c>
      <c r="G2453" t="s">
        <v>95</v>
      </c>
      <c r="H2453" t="s">
        <v>117</v>
      </c>
      <c r="I2453">
        <v>33</v>
      </c>
      <c r="J2453" t="s">
        <v>97</v>
      </c>
      <c r="K2453">
        <v>1</v>
      </c>
      <c r="L2453">
        <v>1</v>
      </c>
      <c r="M2453" t="s">
        <v>98</v>
      </c>
      <c r="N2453">
        <v>0</v>
      </c>
      <c r="O2453">
        <v>0</v>
      </c>
      <c r="P2453">
        <v>2</v>
      </c>
      <c r="Q2453">
        <v>0</v>
      </c>
      <c r="R2453">
        <v>4</v>
      </c>
      <c r="S2453">
        <v>0</v>
      </c>
      <c r="T2453">
        <v>0</v>
      </c>
      <c r="U2453">
        <v>0</v>
      </c>
      <c r="V2453">
        <v>1</v>
      </c>
      <c r="W2453">
        <v>1</v>
      </c>
      <c r="X2453">
        <v>0</v>
      </c>
      <c r="Y2453" t="s">
        <v>181</v>
      </c>
      <c r="Z2453">
        <v>0</v>
      </c>
      <c r="AA2453" t="s">
        <v>101</v>
      </c>
      <c r="AB2453" t="s">
        <v>101</v>
      </c>
      <c r="AC2453" t="s">
        <v>101</v>
      </c>
      <c r="AD2453" t="s">
        <v>164</v>
      </c>
      <c r="AE2453" t="s">
        <v>101</v>
      </c>
      <c r="AF2453" t="s">
        <v>101</v>
      </c>
      <c r="AG2453">
        <v>1</v>
      </c>
      <c r="AH2453">
        <v>0</v>
      </c>
      <c r="AI2453">
        <v>0</v>
      </c>
      <c r="AJ2453">
        <v>0</v>
      </c>
      <c r="AK2453" t="s">
        <v>169</v>
      </c>
      <c r="AL2453">
        <v>1</v>
      </c>
      <c r="AM2453">
        <v>0</v>
      </c>
      <c r="AN2453">
        <v>0</v>
      </c>
      <c r="AO2453">
        <v>0</v>
      </c>
      <c r="AP2453">
        <v>0</v>
      </c>
      <c r="AQ2453">
        <v>0</v>
      </c>
      <c r="AR2453">
        <v>0</v>
      </c>
      <c r="AS2453">
        <v>0</v>
      </c>
      <c r="AT2453">
        <v>0</v>
      </c>
      <c r="AU2453">
        <v>0</v>
      </c>
      <c r="AV2453">
        <v>0</v>
      </c>
      <c r="AW2453">
        <v>0</v>
      </c>
      <c r="AX2453">
        <v>0</v>
      </c>
      <c r="AY2453">
        <v>0</v>
      </c>
      <c r="AZ2453">
        <v>0</v>
      </c>
      <c r="BA2453">
        <v>0</v>
      </c>
      <c r="BB2453">
        <v>0</v>
      </c>
      <c r="BC2453" t="s">
        <v>150</v>
      </c>
      <c r="BD2453">
        <v>0</v>
      </c>
      <c r="BE2453">
        <v>2</v>
      </c>
      <c r="BF2453">
        <v>4</v>
      </c>
      <c r="BG2453">
        <v>0</v>
      </c>
      <c r="BH2453">
        <v>0</v>
      </c>
      <c r="BI2453">
        <v>0</v>
      </c>
      <c r="BJ2453">
        <v>0</v>
      </c>
      <c r="BK2453">
        <v>0</v>
      </c>
      <c r="BL2453">
        <v>0</v>
      </c>
      <c r="BM2453">
        <v>6</v>
      </c>
      <c r="BN2453" t="s">
        <v>135</v>
      </c>
      <c r="BO2453">
        <v>0</v>
      </c>
      <c r="BP2453">
        <v>1</v>
      </c>
      <c r="BQ2453">
        <v>0</v>
      </c>
      <c r="BR2453">
        <v>0</v>
      </c>
      <c r="BS2453">
        <v>0</v>
      </c>
      <c r="BT2453" t="s">
        <v>106</v>
      </c>
      <c r="BU2453">
        <v>1</v>
      </c>
      <c r="BV2453">
        <v>0</v>
      </c>
      <c r="BW2453">
        <v>0</v>
      </c>
      <c r="BX2453" t="s">
        <v>113</v>
      </c>
      <c r="BY2453">
        <v>0</v>
      </c>
      <c r="BZ2453">
        <v>1</v>
      </c>
      <c r="CA2453">
        <v>0</v>
      </c>
      <c r="CB2453" t="s">
        <v>190</v>
      </c>
      <c r="CC2453">
        <v>0</v>
      </c>
      <c r="CD2453">
        <v>1</v>
      </c>
      <c r="CE2453">
        <v>1</v>
      </c>
      <c r="CF2453" t="s">
        <v>101</v>
      </c>
      <c r="CG2453" t="s">
        <v>101</v>
      </c>
      <c r="CH2453" t="s">
        <v>101</v>
      </c>
      <c r="CI2453" t="s">
        <v>101</v>
      </c>
      <c r="CJ2453" t="s">
        <v>157</v>
      </c>
    </row>
    <row r="2454" spans="1:88" x14ac:dyDescent="0.25">
      <c r="A2454" t="s">
        <v>6615</v>
      </c>
      <c r="B2454" t="s">
        <v>413</v>
      </c>
      <c r="C2454" t="s">
        <v>2739</v>
      </c>
      <c r="D2454" t="s">
        <v>3457</v>
      </c>
      <c r="E2454" t="s">
        <v>3681</v>
      </c>
      <c r="F2454" t="s">
        <v>94</v>
      </c>
      <c r="G2454" t="s">
        <v>95</v>
      </c>
      <c r="H2454" t="s">
        <v>117</v>
      </c>
      <c r="I2454">
        <v>36</v>
      </c>
      <c r="J2454" t="s">
        <v>97</v>
      </c>
      <c r="K2454">
        <v>3</v>
      </c>
      <c r="L2454">
        <v>1</v>
      </c>
      <c r="M2454" t="s">
        <v>98</v>
      </c>
      <c r="N2454">
        <v>0</v>
      </c>
      <c r="O2454">
        <v>0</v>
      </c>
      <c r="P2454">
        <v>4</v>
      </c>
      <c r="Q2454">
        <v>0</v>
      </c>
      <c r="R2454">
        <v>4</v>
      </c>
      <c r="S2454">
        <v>4</v>
      </c>
      <c r="T2454">
        <v>0</v>
      </c>
      <c r="U2454">
        <v>0</v>
      </c>
      <c r="V2454">
        <v>4</v>
      </c>
      <c r="W2454">
        <v>2</v>
      </c>
      <c r="X2454">
        <v>0</v>
      </c>
      <c r="Y2454" t="s">
        <v>99</v>
      </c>
      <c r="Z2454">
        <v>4</v>
      </c>
      <c r="AA2454" t="s">
        <v>100</v>
      </c>
      <c r="AB2454" t="s">
        <v>100</v>
      </c>
      <c r="AC2454" t="s">
        <v>101</v>
      </c>
      <c r="AD2454" t="s">
        <v>132</v>
      </c>
      <c r="AE2454" t="s">
        <v>101</v>
      </c>
      <c r="AF2454" t="s">
        <v>100</v>
      </c>
      <c r="AG2454">
        <v>3</v>
      </c>
      <c r="AH2454">
        <v>0</v>
      </c>
      <c r="AI2454">
        <v>3</v>
      </c>
      <c r="AJ2454">
        <v>0</v>
      </c>
      <c r="AK2454" t="s">
        <v>3639</v>
      </c>
      <c r="AL2454">
        <v>1</v>
      </c>
      <c r="AM2454">
        <v>0</v>
      </c>
      <c r="AN2454">
        <v>0</v>
      </c>
      <c r="AO2454">
        <v>0</v>
      </c>
      <c r="AP2454">
        <v>1</v>
      </c>
      <c r="AQ2454">
        <v>0</v>
      </c>
      <c r="AR2454">
        <v>0</v>
      </c>
      <c r="AS2454">
        <v>0</v>
      </c>
      <c r="AT2454">
        <v>0</v>
      </c>
      <c r="AU2454">
        <v>0</v>
      </c>
      <c r="AV2454">
        <v>0</v>
      </c>
      <c r="AW2454">
        <v>0</v>
      </c>
      <c r="AX2454">
        <v>0</v>
      </c>
      <c r="AY2454">
        <v>0</v>
      </c>
      <c r="AZ2454">
        <v>0</v>
      </c>
      <c r="BA2454">
        <v>0</v>
      </c>
      <c r="BB2454">
        <v>0</v>
      </c>
      <c r="BC2454" t="s">
        <v>150</v>
      </c>
      <c r="BD2454">
        <v>0</v>
      </c>
      <c r="BE2454">
        <v>32</v>
      </c>
      <c r="BF2454">
        <v>34</v>
      </c>
      <c r="BG2454">
        <v>0</v>
      </c>
      <c r="BH2454">
        <v>0</v>
      </c>
      <c r="BI2454">
        <v>0</v>
      </c>
      <c r="BJ2454">
        <v>0</v>
      </c>
      <c r="BK2454">
        <v>0</v>
      </c>
      <c r="BL2454">
        <v>0</v>
      </c>
      <c r="BM2454">
        <v>66</v>
      </c>
      <c r="BN2454" t="s">
        <v>120</v>
      </c>
      <c r="BO2454">
        <v>1</v>
      </c>
      <c r="BP2454">
        <v>0</v>
      </c>
      <c r="BQ2454">
        <v>0</v>
      </c>
      <c r="BR2454">
        <v>0</v>
      </c>
      <c r="BS2454">
        <v>1</v>
      </c>
      <c r="BT2454" t="s">
        <v>179</v>
      </c>
      <c r="BU2454">
        <v>1</v>
      </c>
      <c r="BV2454">
        <v>0</v>
      </c>
      <c r="BW2454">
        <v>1</v>
      </c>
      <c r="BX2454" t="s">
        <v>113</v>
      </c>
      <c r="BY2454">
        <v>0</v>
      </c>
      <c r="BZ2454">
        <v>1</v>
      </c>
      <c r="CA2454">
        <v>0</v>
      </c>
      <c r="CB2454" t="s">
        <v>234</v>
      </c>
      <c r="CC2454">
        <v>0</v>
      </c>
      <c r="CD2454">
        <v>1</v>
      </c>
      <c r="CE2454">
        <v>1</v>
      </c>
      <c r="CF2454" t="s">
        <v>101</v>
      </c>
      <c r="CG2454" t="s">
        <v>101</v>
      </c>
      <c r="CH2454" t="s">
        <v>101</v>
      </c>
      <c r="CI2454" t="s">
        <v>101</v>
      </c>
      <c r="CJ2454" t="s">
        <v>151</v>
      </c>
    </row>
    <row r="2455" spans="1:88" x14ac:dyDescent="0.25">
      <c r="A2455" t="s">
        <v>6615</v>
      </c>
      <c r="B2455" t="s">
        <v>413</v>
      </c>
      <c r="C2455" t="s">
        <v>2739</v>
      </c>
      <c r="D2455" t="s">
        <v>2739</v>
      </c>
      <c r="E2455" t="s">
        <v>3684</v>
      </c>
      <c r="F2455" t="s">
        <v>94</v>
      </c>
      <c r="G2455" t="s">
        <v>95</v>
      </c>
      <c r="H2455" t="s">
        <v>96</v>
      </c>
      <c r="I2455">
        <v>38</v>
      </c>
      <c r="J2455" t="s">
        <v>97</v>
      </c>
      <c r="K2455">
        <v>1</v>
      </c>
      <c r="L2455">
        <v>0</v>
      </c>
      <c r="N2455">
        <v>0</v>
      </c>
      <c r="O2455">
        <v>0</v>
      </c>
      <c r="P2455">
        <v>1</v>
      </c>
      <c r="Q2455">
        <v>0</v>
      </c>
      <c r="R2455">
        <v>2</v>
      </c>
      <c r="S2455">
        <v>2</v>
      </c>
      <c r="T2455">
        <v>0</v>
      </c>
      <c r="U2455">
        <v>0</v>
      </c>
      <c r="V2455">
        <v>1</v>
      </c>
      <c r="W2455">
        <v>0</v>
      </c>
      <c r="X2455">
        <v>0</v>
      </c>
      <c r="Y2455" t="s">
        <v>99</v>
      </c>
      <c r="Z2455">
        <v>1</v>
      </c>
      <c r="AA2455" t="s">
        <v>101</v>
      </c>
      <c r="AB2455" t="s">
        <v>101</v>
      </c>
      <c r="AC2455" t="s">
        <v>101</v>
      </c>
      <c r="AD2455" t="s">
        <v>132</v>
      </c>
      <c r="AE2455" t="s">
        <v>101</v>
      </c>
      <c r="AF2455" t="s">
        <v>100</v>
      </c>
      <c r="AG2455">
        <v>0</v>
      </c>
      <c r="AH2455">
        <v>1</v>
      </c>
      <c r="AI2455">
        <v>0</v>
      </c>
      <c r="AJ2455">
        <v>1</v>
      </c>
      <c r="AK2455" t="s">
        <v>410</v>
      </c>
      <c r="AL2455">
        <v>0</v>
      </c>
      <c r="AM2455">
        <v>0</v>
      </c>
      <c r="AN2455">
        <v>0</v>
      </c>
      <c r="AO2455">
        <v>0</v>
      </c>
      <c r="AP2455">
        <v>0</v>
      </c>
      <c r="AQ2455">
        <v>0</v>
      </c>
      <c r="AR2455">
        <v>0</v>
      </c>
      <c r="AS2455">
        <v>0</v>
      </c>
      <c r="AT2455">
        <v>0</v>
      </c>
      <c r="AU2455">
        <v>0</v>
      </c>
      <c r="AV2455">
        <v>0</v>
      </c>
      <c r="AW2455">
        <v>0</v>
      </c>
      <c r="AX2455">
        <v>0</v>
      </c>
      <c r="AY2455">
        <v>0</v>
      </c>
      <c r="AZ2455">
        <v>0</v>
      </c>
      <c r="BA2455">
        <v>0</v>
      </c>
      <c r="BB2455">
        <v>1</v>
      </c>
      <c r="BC2455" t="s">
        <v>150</v>
      </c>
      <c r="BD2455">
        <v>0</v>
      </c>
      <c r="BE2455">
        <v>21</v>
      </c>
      <c r="BF2455">
        <v>22</v>
      </c>
      <c r="BG2455">
        <v>0</v>
      </c>
      <c r="BH2455">
        <v>0</v>
      </c>
      <c r="BI2455">
        <v>0</v>
      </c>
      <c r="BJ2455">
        <v>0</v>
      </c>
      <c r="BK2455">
        <v>0</v>
      </c>
      <c r="BL2455">
        <v>0</v>
      </c>
      <c r="BM2455">
        <v>43</v>
      </c>
      <c r="BN2455" t="s">
        <v>842</v>
      </c>
      <c r="BO2455">
        <v>1</v>
      </c>
      <c r="BP2455">
        <v>1</v>
      </c>
      <c r="BQ2455">
        <v>0</v>
      </c>
      <c r="BR2455">
        <v>0</v>
      </c>
      <c r="BS2455">
        <v>0</v>
      </c>
      <c r="BT2455" t="s">
        <v>244</v>
      </c>
      <c r="BU2455">
        <v>0</v>
      </c>
      <c r="BV2455">
        <v>1</v>
      </c>
      <c r="BW2455">
        <v>1</v>
      </c>
      <c r="BX2455" t="s">
        <v>113</v>
      </c>
      <c r="BY2455">
        <v>0</v>
      </c>
      <c r="BZ2455">
        <v>1</v>
      </c>
      <c r="CA2455">
        <v>0</v>
      </c>
      <c r="CB2455" t="s">
        <v>108</v>
      </c>
      <c r="CC2455">
        <v>1</v>
      </c>
      <c r="CD2455">
        <v>0</v>
      </c>
      <c r="CE2455">
        <v>1</v>
      </c>
      <c r="CF2455" t="s">
        <v>101</v>
      </c>
      <c r="CG2455" t="s">
        <v>101</v>
      </c>
      <c r="CH2455" t="s">
        <v>101</v>
      </c>
      <c r="CI2455" t="s">
        <v>101</v>
      </c>
      <c r="CJ2455" t="s">
        <v>151</v>
      </c>
    </row>
    <row r="2456" spans="1:88" x14ac:dyDescent="0.25">
      <c r="A2456" t="s">
        <v>6615</v>
      </c>
      <c r="B2456" t="s">
        <v>413</v>
      </c>
      <c r="C2456" t="s">
        <v>2739</v>
      </c>
      <c r="D2456" t="s">
        <v>2739</v>
      </c>
      <c r="E2456" t="s">
        <v>3686</v>
      </c>
      <c r="F2456" t="s">
        <v>94</v>
      </c>
      <c r="G2456" t="s">
        <v>95</v>
      </c>
      <c r="H2456" t="s">
        <v>117</v>
      </c>
      <c r="I2456">
        <v>33</v>
      </c>
      <c r="J2456" t="s">
        <v>97</v>
      </c>
      <c r="K2456">
        <v>1</v>
      </c>
      <c r="L2456">
        <v>3</v>
      </c>
      <c r="M2456" t="s">
        <v>98</v>
      </c>
      <c r="N2456">
        <v>0</v>
      </c>
      <c r="O2456">
        <v>0</v>
      </c>
      <c r="P2456">
        <v>4</v>
      </c>
      <c r="Q2456">
        <v>4</v>
      </c>
      <c r="R2456">
        <v>4</v>
      </c>
      <c r="S2456">
        <v>0</v>
      </c>
      <c r="T2456">
        <v>0</v>
      </c>
      <c r="U2456">
        <v>0</v>
      </c>
      <c r="V2456">
        <v>0</v>
      </c>
      <c r="W2456">
        <v>4</v>
      </c>
      <c r="X2456">
        <v>0</v>
      </c>
      <c r="Y2456" t="s">
        <v>99</v>
      </c>
      <c r="Z2456">
        <v>2</v>
      </c>
      <c r="AA2456" t="s">
        <v>101</v>
      </c>
      <c r="AB2456" t="s">
        <v>101</v>
      </c>
      <c r="AC2456" t="s">
        <v>101</v>
      </c>
      <c r="AD2456" t="s">
        <v>132</v>
      </c>
      <c r="AE2456" t="s">
        <v>101</v>
      </c>
      <c r="AF2456" t="s">
        <v>100</v>
      </c>
      <c r="AG2456">
        <v>1</v>
      </c>
      <c r="AH2456">
        <v>0</v>
      </c>
      <c r="AI2456">
        <v>1</v>
      </c>
      <c r="AJ2456">
        <v>0</v>
      </c>
      <c r="AK2456" t="s">
        <v>975</v>
      </c>
      <c r="AL2456">
        <v>1</v>
      </c>
      <c r="AM2456">
        <v>0</v>
      </c>
      <c r="AN2456">
        <v>0</v>
      </c>
      <c r="AO2456">
        <v>0</v>
      </c>
      <c r="AP2456">
        <v>1</v>
      </c>
      <c r="AQ2456">
        <v>0</v>
      </c>
      <c r="AR2456">
        <v>0</v>
      </c>
      <c r="AS2456">
        <v>0</v>
      </c>
      <c r="AT2456">
        <v>0</v>
      </c>
      <c r="AU2456">
        <v>0</v>
      </c>
      <c r="AV2456">
        <v>0</v>
      </c>
      <c r="AW2456">
        <v>0</v>
      </c>
      <c r="AX2456">
        <v>0</v>
      </c>
      <c r="AY2456">
        <v>0</v>
      </c>
      <c r="AZ2456">
        <v>0</v>
      </c>
      <c r="BA2456">
        <v>0</v>
      </c>
      <c r="BB2456">
        <v>0</v>
      </c>
      <c r="BC2456" t="s">
        <v>150</v>
      </c>
      <c r="BD2456">
        <v>0</v>
      </c>
      <c r="BE2456">
        <v>19</v>
      </c>
      <c r="BF2456">
        <v>21</v>
      </c>
      <c r="BG2456">
        <v>0</v>
      </c>
      <c r="BH2456">
        <v>0</v>
      </c>
      <c r="BI2456">
        <v>0</v>
      </c>
      <c r="BJ2456">
        <v>0</v>
      </c>
      <c r="BK2456">
        <v>0</v>
      </c>
      <c r="BL2456">
        <v>0</v>
      </c>
      <c r="BM2456">
        <v>40</v>
      </c>
      <c r="BN2456" t="s">
        <v>120</v>
      </c>
      <c r="BO2456">
        <v>1</v>
      </c>
      <c r="BP2456">
        <v>0</v>
      </c>
      <c r="BQ2456">
        <v>0</v>
      </c>
      <c r="BR2456">
        <v>0</v>
      </c>
      <c r="BS2456">
        <v>1</v>
      </c>
      <c r="BT2456" t="s">
        <v>121</v>
      </c>
      <c r="BU2456">
        <v>0</v>
      </c>
      <c r="BV2456">
        <v>0</v>
      </c>
      <c r="BW2456">
        <v>1</v>
      </c>
      <c r="BX2456" t="s">
        <v>107</v>
      </c>
      <c r="BY2456">
        <v>1</v>
      </c>
      <c r="BZ2456">
        <v>1</v>
      </c>
      <c r="CA2456">
        <v>0</v>
      </c>
      <c r="CB2456" t="s">
        <v>234</v>
      </c>
      <c r="CC2456">
        <v>0</v>
      </c>
      <c r="CD2456">
        <v>1</v>
      </c>
      <c r="CE2456">
        <v>1</v>
      </c>
      <c r="CF2456" t="s">
        <v>101</v>
      </c>
      <c r="CG2456" t="s">
        <v>101</v>
      </c>
      <c r="CH2456" t="s">
        <v>101</v>
      </c>
      <c r="CI2456" t="s">
        <v>101</v>
      </c>
      <c r="CJ2456" t="s">
        <v>151</v>
      </c>
    </row>
    <row r="2457" spans="1:88" x14ac:dyDescent="0.25">
      <c r="A2457" t="s">
        <v>6615</v>
      </c>
      <c r="B2457" t="s">
        <v>413</v>
      </c>
      <c r="C2457" t="s">
        <v>2739</v>
      </c>
      <c r="D2457" t="s">
        <v>2739</v>
      </c>
      <c r="E2457" t="s">
        <v>3687</v>
      </c>
      <c r="F2457" t="s">
        <v>94</v>
      </c>
      <c r="G2457" t="s">
        <v>95</v>
      </c>
      <c r="H2457" t="s">
        <v>117</v>
      </c>
      <c r="I2457">
        <v>33</v>
      </c>
      <c r="J2457" t="s">
        <v>97</v>
      </c>
      <c r="K2457">
        <v>7</v>
      </c>
      <c r="L2457">
        <v>0</v>
      </c>
      <c r="M2457" t="s">
        <v>98</v>
      </c>
      <c r="N2457">
        <v>0</v>
      </c>
      <c r="O2457">
        <v>0</v>
      </c>
      <c r="P2457">
        <v>9</v>
      </c>
      <c r="Q2457">
        <v>8</v>
      </c>
      <c r="R2457">
        <v>6</v>
      </c>
      <c r="S2457">
        <v>4</v>
      </c>
      <c r="T2457">
        <v>0</v>
      </c>
      <c r="U2457">
        <v>0</v>
      </c>
      <c r="V2457">
        <v>5</v>
      </c>
      <c r="W2457">
        <v>2</v>
      </c>
      <c r="X2457">
        <v>1</v>
      </c>
      <c r="Y2457" t="s">
        <v>99</v>
      </c>
      <c r="Z2457">
        <v>6</v>
      </c>
      <c r="AA2457" t="s">
        <v>100</v>
      </c>
      <c r="AB2457" t="s">
        <v>100</v>
      </c>
      <c r="AC2457" t="s">
        <v>101</v>
      </c>
      <c r="AD2457" t="s">
        <v>102</v>
      </c>
      <c r="AE2457" t="s">
        <v>100</v>
      </c>
      <c r="AF2457" t="s">
        <v>100</v>
      </c>
      <c r="AG2457">
        <v>2</v>
      </c>
      <c r="AH2457">
        <v>8</v>
      </c>
      <c r="AI2457">
        <v>2</v>
      </c>
      <c r="AJ2457">
        <v>6</v>
      </c>
      <c r="AK2457" t="s">
        <v>975</v>
      </c>
      <c r="AL2457">
        <v>1</v>
      </c>
      <c r="AM2457">
        <v>0</v>
      </c>
      <c r="AN2457">
        <v>0</v>
      </c>
      <c r="AO2457">
        <v>0</v>
      </c>
      <c r="AP2457">
        <v>1</v>
      </c>
      <c r="AQ2457">
        <v>0</v>
      </c>
      <c r="AR2457">
        <v>0</v>
      </c>
      <c r="AS2457">
        <v>0</v>
      </c>
      <c r="AT2457">
        <v>0</v>
      </c>
      <c r="AU2457">
        <v>0</v>
      </c>
      <c r="AV2457">
        <v>0</v>
      </c>
      <c r="AW2457">
        <v>0</v>
      </c>
      <c r="AX2457">
        <v>0</v>
      </c>
      <c r="AY2457">
        <v>0</v>
      </c>
      <c r="AZ2457">
        <v>0</v>
      </c>
      <c r="BA2457">
        <v>0</v>
      </c>
      <c r="BB2457">
        <v>0</v>
      </c>
      <c r="BC2457" t="s">
        <v>150</v>
      </c>
      <c r="BD2457">
        <v>0</v>
      </c>
      <c r="BE2457">
        <v>98</v>
      </c>
      <c r="BF2457">
        <v>108</v>
      </c>
      <c r="BG2457">
        <v>0</v>
      </c>
      <c r="BH2457">
        <v>0</v>
      </c>
      <c r="BI2457">
        <v>0</v>
      </c>
      <c r="BJ2457">
        <v>0</v>
      </c>
      <c r="BK2457">
        <v>0</v>
      </c>
      <c r="BL2457">
        <v>0</v>
      </c>
      <c r="BM2457">
        <v>206</v>
      </c>
      <c r="BN2457" t="s">
        <v>120</v>
      </c>
      <c r="BO2457">
        <v>1</v>
      </c>
      <c r="BP2457">
        <v>0</v>
      </c>
      <c r="BQ2457">
        <v>0</v>
      </c>
      <c r="BR2457">
        <v>0</v>
      </c>
      <c r="BS2457">
        <v>1</v>
      </c>
      <c r="BT2457" t="s">
        <v>173</v>
      </c>
      <c r="BU2457">
        <v>0</v>
      </c>
      <c r="BV2457">
        <v>1</v>
      </c>
      <c r="BW2457">
        <v>1</v>
      </c>
      <c r="BX2457" t="s">
        <v>113</v>
      </c>
      <c r="BY2457">
        <v>0</v>
      </c>
      <c r="BZ2457">
        <v>1</v>
      </c>
      <c r="CA2457">
        <v>0</v>
      </c>
      <c r="CB2457" t="s">
        <v>421</v>
      </c>
      <c r="CC2457">
        <v>1</v>
      </c>
      <c r="CD2457">
        <v>1</v>
      </c>
      <c r="CE2457">
        <v>1</v>
      </c>
      <c r="CF2457" t="s">
        <v>101</v>
      </c>
      <c r="CG2457" t="s">
        <v>101</v>
      </c>
      <c r="CH2457" t="s">
        <v>101</v>
      </c>
      <c r="CI2457" t="s">
        <v>100</v>
      </c>
      <c r="CJ2457" t="s">
        <v>151</v>
      </c>
    </row>
    <row r="2458" spans="1:88" x14ac:dyDescent="0.25">
      <c r="A2458" t="s">
        <v>6620</v>
      </c>
      <c r="B2458" t="s">
        <v>413</v>
      </c>
      <c r="C2458" t="s">
        <v>667</v>
      </c>
      <c r="D2458" t="s">
        <v>1424</v>
      </c>
      <c r="E2458" t="s">
        <v>1425</v>
      </c>
      <c r="F2458" t="s">
        <v>94</v>
      </c>
      <c r="G2458" t="s">
        <v>95</v>
      </c>
      <c r="H2458" t="s">
        <v>117</v>
      </c>
      <c r="I2458">
        <v>37</v>
      </c>
      <c r="J2458" t="s">
        <v>97</v>
      </c>
      <c r="K2458">
        <v>12</v>
      </c>
      <c r="L2458">
        <v>3</v>
      </c>
      <c r="M2458" t="s">
        <v>98</v>
      </c>
      <c r="N2458">
        <v>0</v>
      </c>
      <c r="O2458">
        <v>0</v>
      </c>
      <c r="P2458">
        <v>14</v>
      </c>
      <c r="Q2458">
        <v>0</v>
      </c>
      <c r="R2458">
        <v>0</v>
      </c>
      <c r="S2458">
        <v>28</v>
      </c>
      <c r="T2458">
        <v>0</v>
      </c>
      <c r="U2458">
        <v>0</v>
      </c>
      <c r="V2458">
        <v>14</v>
      </c>
      <c r="W2458">
        <v>0</v>
      </c>
      <c r="X2458">
        <v>0</v>
      </c>
      <c r="Y2458" t="s">
        <v>131</v>
      </c>
      <c r="Z2458">
        <v>6</v>
      </c>
      <c r="AA2458" t="s">
        <v>100</v>
      </c>
      <c r="AB2458" t="s">
        <v>100</v>
      </c>
      <c r="AC2458" t="s">
        <v>101</v>
      </c>
      <c r="AD2458" t="s">
        <v>102</v>
      </c>
      <c r="AE2458" t="s">
        <v>100</v>
      </c>
      <c r="AF2458" t="s">
        <v>100</v>
      </c>
      <c r="AG2458">
        <v>7</v>
      </c>
      <c r="AH2458">
        <v>29</v>
      </c>
      <c r="AI2458">
        <v>5</v>
      </c>
      <c r="AJ2458">
        <v>28</v>
      </c>
      <c r="AK2458" t="s">
        <v>1426</v>
      </c>
      <c r="AL2458">
        <v>1</v>
      </c>
      <c r="AM2458">
        <v>1</v>
      </c>
      <c r="AN2458">
        <v>1</v>
      </c>
      <c r="AO2458">
        <v>0</v>
      </c>
      <c r="AP2458">
        <v>1</v>
      </c>
      <c r="AQ2458">
        <v>1</v>
      </c>
      <c r="AR2458">
        <v>0</v>
      </c>
      <c r="AS2458">
        <v>0</v>
      </c>
      <c r="AT2458">
        <v>0</v>
      </c>
      <c r="AU2458">
        <v>0</v>
      </c>
      <c r="AV2458">
        <v>0</v>
      </c>
      <c r="AW2458">
        <v>0</v>
      </c>
      <c r="AX2458">
        <v>0</v>
      </c>
      <c r="AY2458">
        <v>0</v>
      </c>
      <c r="AZ2458">
        <v>0</v>
      </c>
      <c r="BA2458">
        <v>0</v>
      </c>
      <c r="BB2458">
        <v>0</v>
      </c>
      <c r="BC2458" t="s">
        <v>717</v>
      </c>
      <c r="BD2458">
        <v>0</v>
      </c>
      <c r="BE2458">
        <v>426</v>
      </c>
      <c r="BF2458">
        <v>411</v>
      </c>
      <c r="BG2458">
        <v>0</v>
      </c>
      <c r="BH2458">
        <v>0</v>
      </c>
      <c r="BI2458">
        <v>0</v>
      </c>
      <c r="BJ2458">
        <v>0</v>
      </c>
      <c r="BK2458">
        <v>0</v>
      </c>
      <c r="BL2458">
        <v>0</v>
      </c>
      <c r="BM2458">
        <v>837</v>
      </c>
      <c r="BN2458" t="s">
        <v>220</v>
      </c>
      <c r="BO2458">
        <v>1</v>
      </c>
      <c r="BP2458">
        <v>1</v>
      </c>
      <c r="BQ2458">
        <v>1</v>
      </c>
      <c r="BR2458">
        <v>1</v>
      </c>
      <c r="BS2458">
        <v>1</v>
      </c>
      <c r="BT2458" t="s">
        <v>221</v>
      </c>
      <c r="BU2458">
        <v>1</v>
      </c>
      <c r="BV2458">
        <v>1</v>
      </c>
      <c r="BW2458">
        <v>1</v>
      </c>
      <c r="BX2458" t="s">
        <v>222</v>
      </c>
      <c r="BY2458">
        <v>1</v>
      </c>
      <c r="BZ2458">
        <v>1</v>
      </c>
      <c r="CA2458">
        <v>1</v>
      </c>
      <c r="CB2458" t="s">
        <v>156</v>
      </c>
      <c r="CC2458">
        <v>1</v>
      </c>
      <c r="CD2458">
        <v>1</v>
      </c>
      <c r="CE2458">
        <v>1</v>
      </c>
      <c r="CF2458" t="s">
        <v>100</v>
      </c>
      <c r="CG2458" t="s">
        <v>100</v>
      </c>
      <c r="CH2458" t="s">
        <v>100</v>
      </c>
      <c r="CI2458" t="s">
        <v>100</v>
      </c>
      <c r="CJ2458" t="s">
        <v>1427</v>
      </c>
    </row>
    <row r="2459" spans="1:88" x14ac:dyDescent="0.25">
      <c r="A2459" t="s">
        <v>6620</v>
      </c>
      <c r="B2459" t="s">
        <v>413</v>
      </c>
      <c r="C2459" t="s">
        <v>667</v>
      </c>
      <c r="D2459" t="s">
        <v>667</v>
      </c>
      <c r="E2459" t="s">
        <v>6408</v>
      </c>
      <c r="F2459" t="s">
        <v>94</v>
      </c>
      <c r="G2459" t="s">
        <v>407</v>
      </c>
      <c r="H2459" t="s">
        <v>117</v>
      </c>
      <c r="I2459">
        <v>24</v>
      </c>
      <c r="J2459" t="s">
        <v>489</v>
      </c>
      <c r="K2459">
        <v>3</v>
      </c>
      <c r="L2459">
        <v>0</v>
      </c>
      <c r="M2459" t="s">
        <v>193</v>
      </c>
      <c r="N2459">
        <v>3</v>
      </c>
      <c r="O2459">
        <v>0</v>
      </c>
      <c r="P2459">
        <v>3</v>
      </c>
      <c r="Q2459">
        <v>2</v>
      </c>
      <c r="R2459">
        <v>2</v>
      </c>
      <c r="S2459">
        <v>0</v>
      </c>
      <c r="T2459">
        <v>0</v>
      </c>
      <c r="U2459">
        <v>1</v>
      </c>
      <c r="V2459">
        <v>2</v>
      </c>
      <c r="W2459">
        <v>1</v>
      </c>
      <c r="X2459">
        <v>0</v>
      </c>
      <c r="Y2459" t="s">
        <v>131</v>
      </c>
      <c r="Z2459">
        <v>0</v>
      </c>
      <c r="AA2459" t="s">
        <v>101</v>
      </c>
      <c r="AB2459" t="s">
        <v>101</v>
      </c>
      <c r="AC2459" t="s">
        <v>101</v>
      </c>
      <c r="AD2459" t="s">
        <v>164</v>
      </c>
      <c r="AE2459" t="s">
        <v>101</v>
      </c>
      <c r="AF2459" t="s">
        <v>101</v>
      </c>
      <c r="AG2459">
        <v>2</v>
      </c>
      <c r="AH2459">
        <v>1</v>
      </c>
      <c r="AI2459">
        <v>2</v>
      </c>
      <c r="AJ2459">
        <v>1</v>
      </c>
      <c r="AK2459" t="s">
        <v>1081</v>
      </c>
      <c r="AL2459">
        <v>1</v>
      </c>
      <c r="AM2459">
        <v>1</v>
      </c>
      <c r="AN2459">
        <v>0</v>
      </c>
      <c r="AO2459">
        <v>0</v>
      </c>
      <c r="AP2459">
        <v>1</v>
      </c>
      <c r="AQ2459">
        <v>0</v>
      </c>
      <c r="AR2459">
        <v>0</v>
      </c>
      <c r="AS2459">
        <v>0</v>
      </c>
      <c r="AT2459">
        <v>0</v>
      </c>
      <c r="AU2459">
        <v>0</v>
      </c>
      <c r="AV2459">
        <v>0</v>
      </c>
      <c r="AW2459">
        <v>0</v>
      </c>
      <c r="AX2459">
        <v>0</v>
      </c>
      <c r="AY2459">
        <v>0</v>
      </c>
      <c r="AZ2459">
        <v>0</v>
      </c>
      <c r="BA2459">
        <v>0</v>
      </c>
      <c r="BB2459">
        <v>0</v>
      </c>
      <c r="BC2459" t="s">
        <v>204</v>
      </c>
      <c r="BD2459">
        <v>0</v>
      </c>
      <c r="BE2459">
        <v>26</v>
      </c>
      <c r="BF2459">
        <v>18</v>
      </c>
      <c r="BG2459">
        <v>0</v>
      </c>
      <c r="BH2459">
        <v>0</v>
      </c>
      <c r="BI2459">
        <v>0</v>
      </c>
      <c r="BJ2459">
        <v>0</v>
      </c>
      <c r="BK2459">
        <v>0</v>
      </c>
      <c r="BL2459">
        <v>0</v>
      </c>
      <c r="BM2459">
        <v>44</v>
      </c>
      <c r="BN2459" t="s">
        <v>1107</v>
      </c>
      <c r="BO2459">
        <v>0</v>
      </c>
      <c r="BP2459">
        <v>1</v>
      </c>
      <c r="BQ2459">
        <v>1</v>
      </c>
      <c r="BR2459">
        <v>0</v>
      </c>
      <c r="BS2459">
        <v>0</v>
      </c>
      <c r="BT2459" t="s">
        <v>121</v>
      </c>
      <c r="BU2459">
        <v>0</v>
      </c>
      <c r="BV2459">
        <v>0</v>
      </c>
      <c r="BW2459">
        <v>1</v>
      </c>
      <c r="BX2459" t="s">
        <v>183</v>
      </c>
      <c r="BY2459">
        <v>0</v>
      </c>
      <c r="BZ2459">
        <v>1</v>
      </c>
      <c r="CA2459">
        <v>1</v>
      </c>
      <c r="CB2459" t="s">
        <v>170</v>
      </c>
      <c r="CC2459">
        <v>1</v>
      </c>
      <c r="CD2459">
        <v>0</v>
      </c>
      <c r="CE2459">
        <v>0</v>
      </c>
      <c r="CF2459" t="s">
        <v>101</v>
      </c>
      <c r="CG2459" t="s">
        <v>101</v>
      </c>
      <c r="CH2459" t="s">
        <v>101</v>
      </c>
      <c r="CI2459" t="s">
        <v>101</v>
      </c>
      <c r="CJ2459" t="s">
        <v>204</v>
      </c>
    </row>
    <row r="2460" spans="1:88" x14ac:dyDescent="0.25">
      <c r="A2460" t="s">
        <v>6620</v>
      </c>
      <c r="B2460" t="s">
        <v>413</v>
      </c>
      <c r="C2460" t="s">
        <v>667</v>
      </c>
      <c r="D2460" t="s">
        <v>667</v>
      </c>
      <c r="E2460" t="s">
        <v>6404</v>
      </c>
      <c r="F2460" t="s">
        <v>94</v>
      </c>
      <c r="G2460" t="s">
        <v>407</v>
      </c>
      <c r="H2460" t="s">
        <v>117</v>
      </c>
      <c r="I2460">
        <v>24</v>
      </c>
      <c r="J2460" t="s">
        <v>489</v>
      </c>
      <c r="K2460">
        <v>3</v>
      </c>
      <c r="L2460">
        <v>1</v>
      </c>
      <c r="M2460" t="s">
        <v>98</v>
      </c>
      <c r="N2460">
        <v>3</v>
      </c>
      <c r="O2460">
        <v>0</v>
      </c>
      <c r="P2460">
        <v>3</v>
      </c>
      <c r="Q2460">
        <v>2</v>
      </c>
      <c r="R2460">
        <v>3</v>
      </c>
      <c r="S2460">
        <v>1</v>
      </c>
      <c r="T2460">
        <v>0</v>
      </c>
      <c r="U2460">
        <v>2</v>
      </c>
      <c r="V2460">
        <v>2</v>
      </c>
      <c r="W2460">
        <v>2</v>
      </c>
      <c r="X2460">
        <v>0</v>
      </c>
      <c r="Y2460" t="s">
        <v>131</v>
      </c>
      <c r="Z2460">
        <v>1</v>
      </c>
      <c r="AA2460" t="s">
        <v>100</v>
      </c>
      <c r="AB2460" t="s">
        <v>101</v>
      </c>
      <c r="AC2460" t="s">
        <v>101</v>
      </c>
      <c r="AD2460" t="s">
        <v>102</v>
      </c>
      <c r="AE2460" t="s">
        <v>100</v>
      </c>
      <c r="AF2460" t="s">
        <v>101</v>
      </c>
      <c r="AG2460">
        <v>4</v>
      </c>
      <c r="AH2460">
        <v>2</v>
      </c>
      <c r="AI2460">
        <v>2</v>
      </c>
      <c r="AJ2460">
        <v>3</v>
      </c>
      <c r="AK2460" t="s">
        <v>6405</v>
      </c>
      <c r="AL2460">
        <v>1</v>
      </c>
      <c r="AM2460">
        <v>1</v>
      </c>
      <c r="AN2460">
        <v>0</v>
      </c>
      <c r="AO2460">
        <v>0</v>
      </c>
      <c r="AP2460">
        <v>0</v>
      </c>
      <c r="AQ2460">
        <v>0</v>
      </c>
      <c r="AR2460">
        <v>0</v>
      </c>
      <c r="AS2460">
        <v>0</v>
      </c>
      <c r="AT2460">
        <v>0</v>
      </c>
      <c r="AU2460">
        <v>1</v>
      </c>
      <c r="AV2460">
        <v>0</v>
      </c>
      <c r="AW2460">
        <v>0</v>
      </c>
      <c r="AX2460">
        <v>0</v>
      </c>
      <c r="AY2460">
        <v>0</v>
      </c>
      <c r="AZ2460">
        <v>0</v>
      </c>
      <c r="BA2460">
        <v>0</v>
      </c>
      <c r="BB2460">
        <v>0</v>
      </c>
      <c r="BC2460" t="s">
        <v>204</v>
      </c>
      <c r="BD2460">
        <v>0</v>
      </c>
      <c r="BE2460">
        <v>37</v>
      </c>
      <c r="BF2460">
        <v>29</v>
      </c>
      <c r="BG2460">
        <v>0</v>
      </c>
      <c r="BH2460">
        <v>0</v>
      </c>
      <c r="BI2460">
        <v>0</v>
      </c>
      <c r="BJ2460">
        <v>0</v>
      </c>
      <c r="BK2460">
        <v>0</v>
      </c>
      <c r="BL2460">
        <v>0</v>
      </c>
      <c r="BM2460">
        <v>66</v>
      </c>
      <c r="BN2460" t="s">
        <v>161</v>
      </c>
      <c r="BO2460">
        <v>0</v>
      </c>
      <c r="BP2460">
        <v>0</v>
      </c>
      <c r="BQ2460">
        <v>0</v>
      </c>
      <c r="BR2460">
        <v>0</v>
      </c>
      <c r="BS2460">
        <v>1</v>
      </c>
      <c r="BT2460" t="s">
        <v>121</v>
      </c>
      <c r="BU2460">
        <v>0</v>
      </c>
      <c r="BV2460">
        <v>0</v>
      </c>
      <c r="BW2460">
        <v>1</v>
      </c>
      <c r="BX2460" t="s">
        <v>113</v>
      </c>
      <c r="BY2460">
        <v>0</v>
      </c>
      <c r="BZ2460">
        <v>1</v>
      </c>
      <c r="CA2460">
        <v>0</v>
      </c>
      <c r="CB2460" t="s">
        <v>122</v>
      </c>
      <c r="CC2460">
        <v>0</v>
      </c>
      <c r="CD2460">
        <v>0</v>
      </c>
      <c r="CE2460">
        <v>1</v>
      </c>
      <c r="CF2460" t="s">
        <v>101</v>
      </c>
      <c r="CG2460" t="s">
        <v>101</v>
      </c>
      <c r="CH2460" t="s">
        <v>100</v>
      </c>
      <c r="CI2460" t="s">
        <v>100</v>
      </c>
      <c r="CJ2460" t="s">
        <v>204</v>
      </c>
    </row>
    <row r="2461" spans="1:88" x14ac:dyDescent="0.25">
      <c r="A2461" t="s">
        <v>6620</v>
      </c>
      <c r="B2461" t="s">
        <v>413</v>
      </c>
      <c r="C2461" t="s">
        <v>667</v>
      </c>
      <c r="D2461" t="s">
        <v>1972</v>
      </c>
      <c r="E2461" t="s">
        <v>6406</v>
      </c>
      <c r="F2461" t="s">
        <v>94</v>
      </c>
      <c r="G2461" t="s">
        <v>407</v>
      </c>
      <c r="H2461" t="s">
        <v>117</v>
      </c>
      <c r="I2461">
        <v>24</v>
      </c>
      <c r="J2461" t="s">
        <v>489</v>
      </c>
      <c r="K2461">
        <v>6</v>
      </c>
      <c r="L2461">
        <v>1</v>
      </c>
      <c r="M2461" t="s">
        <v>193</v>
      </c>
      <c r="N2461">
        <v>4</v>
      </c>
      <c r="O2461">
        <v>0</v>
      </c>
      <c r="P2461">
        <v>6</v>
      </c>
      <c r="Q2461">
        <v>4</v>
      </c>
      <c r="R2461">
        <v>2</v>
      </c>
      <c r="S2461">
        <v>1</v>
      </c>
      <c r="T2461">
        <v>0</v>
      </c>
      <c r="U2461">
        <v>1</v>
      </c>
      <c r="V2461">
        <v>3</v>
      </c>
      <c r="W2461">
        <v>4</v>
      </c>
      <c r="X2461">
        <v>0</v>
      </c>
      <c r="Y2461" t="s">
        <v>131</v>
      </c>
      <c r="Z2461">
        <v>2</v>
      </c>
      <c r="AA2461" t="s">
        <v>100</v>
      </c>
      <c r="AB2461" t="s">
        <v>100</v>
      </c>
      <c r="AC2461" t="s">
        <v>101</v>
      </c>
      <c r="AD2461" t="s">
        <v>102</v>
      </c>
      <c r="AE2461" t="s">
        <v>100</v>
      </c>
      <c r="AF2461" t="s">
        <v>101</v>
      </c>
      <c r="AG2461">
        <v>8</v>
      </c>
      <c r="AH2461">
        <v>5</v>
      </c>
      <c r="AI2461">
        <v>3</v>
      </c>
      <c r="AJ2461">
        <v>1</v>
      </c>
      <c r="AK2461" t="s">
        <v>153</v>
      </c>
      <c r="AL2461">
        <v>1</v>
      </c>
      <c r="AM2461">
        <v>1</v>
      </c>
      <c r="AN2461">
        <v>0</v>
      </c>
      <c r="AO2461">
        <v>0</v>
      </c>
      <c r="AP2461">
        <v>0</v>
      </c>
      <c r="AQ2461">
        <v>0</v>
      </c>
      <c r="AR2461">
        <v>0</v>
      </c>
      <c r="AS2461">
        <v>0</v>
      </c>
      <c r="AT2461">
        <v>0</v>
      </c>
      <c r="AU2461">
        <v>0</v>
      </c>
      <c r="AV2461">
        <v>0</v>
      </c>
      <c r="AW2461">
        <v>0</v>
      </c>
      <c r="AX2461">
        <v>0</v>
      </c>
      <c r="AY2461">
        <v>0</v>
      </c>
      <c r="AZ2461">
        <v>0</v>
      </c>
      <c r="BA2461">
        <v>0</v>
      </c>
      <c r="BB2461">
        <v>0</v>
      </c>
      <c r="BC2461" t="s">
        <v>204</v>
      </c>
      <c r="BD2461">
        <v>0</v>
      </c>
      <c r="BE2461">
        <v>76</v>
      </c>
      <c r="BF2461">
        <v>57</v>
      </c>
      <c r="BG2461">
        <v>0</v>
      </c>
      <c r="BH2461">
        <v>0</v>
      </c>
      <c r="BI2461">
        <v>0</v>
      </c>
      <c r="BJ2461">
        <v>0</v>
      </c>
      <c r="BK2461">
        <v>0</v>
      </c>
      <c r="BL2461">
        <v>0</v>
      </c>
      <c r="BM2461">
        <v>133</v>
      </c>
      <c r="BN2461" t="s">
        <v>112</v>
      </c>
      <c r="BO2461">
        <v>1</v>
      </c>
      <c r="BP2461">
        <v>0</v>
      </c>
      <c r="BQ2461">
        <v>0</v>
      </c>
      <c r="BR2461">
        <v>0</v>
      </c>
      <c r="BS2461">
        <v>0</v>
      </c>
      <c r="BT2461" t="s">
        <v>121</v>
      </c>
      <c r="BU2461">
        <v>0</v>
      </c>
      <c r="BV2461">
        <v>0</v>
      </c>
      <c r="BW2461">
        <v>1</v>
      </c>
      <c r="BX2461" t="s">
        <v>113</v>
      </c>
      <c r="BY2461">
        <v>0</v>
      </c>
      <c r="BZ2461">
        <v>1</v>
      </c>
      <c r="CA2461">
        <v>0</v>
      </c>
      <c r="CB2461" t="s">
        <v>190</v>
      </c>
      <c r="CC2461">
        <v>0</v>
      </c>
      <c r="CD2461">
        <v>1</v>
      </c>
      <c r="CE2461">
        <v>1</v>
      </c>
      <c r="CF2461" t="s">
        <v>101</v>
      </c>
      <c r="CG2461" t="s">
        <v>101</v>
      </c>
      <c r="CH2461" t="s">
        <v>100</v>
      </c>
      <c r="CI2461" t="s">
        <v>101</v>
      </c>
      <c r="CJ2461" t="s">
        <v>134</v>
      </c>
    </row>
    <row r="2462" spans="1:88" x14ac:dyDescent="0.25">
      <c r="A2462" t="s">
        <v>6620</v>
      </c>
      <c r="B2462" t="s">
        <v>413</v>
      </c>
      <c r="C2462" t="s">
        <v>667</v>
      </c>
      <c r="D2462" t="s">
        <v>667</v>
      </c>
      <c r="E2462" t="s">
        <v>6409</v>
      </c>
      <c r="F2462" t="s">
        <v>94</v>
      </c>
      <c r="G2462" t="s">
        <v>407</v>
      </c>
      <c r="H2462" t="s">
        <v>117</v>
      </c>
      <c r="I2462">
        <v>24</v>
      </c>
      <c r="J2462" t="s">
        <v>489</v>
      </c>
      <c r="K2462">
        <v>6</v>
      </c>
      <c r="L2462">
        <v>2</v>
      </c>
      <c r="M2462" t="s">
        <v>193</v>
      </c>
      <c r="N2462">
        <v>4</v>
      </c>
      <c r="O2462">
        <v>0</v>
      </c>
      <c r="P2462">
        <v>8</v>
      </c>
      <c r="Q2462">
        <v>2</v>
      </c>
      <c r="R2462">
        <v>5</v>
      </c>
      <c r="S2462">
        <v>1</v>
      </c>
      <c r="T2462">
        <v>0</v>
      </c>
      <c r="U2462">
        <v>0</v>
      </c>
      <c r="V2462">
        <v>5</v>
      </c>
      <c r="W2462">
        <v>2</v>
      </c>
      <c r="X2462">
        <v>1</v>
      </c>
      <c r="Y2462" t="s">
        <v>131</v>
      </c>
      <c r="Z2462">
        <v>1</v>
      </c>
      <c r="AA2462" t="s">
        <v>100</v>
      </c>
      <c r="AB2462" t="s">
        <v>101</v>
      </c>
      <c r="AC2462" t="s">
        <v>101</v>
      </c>
      <c r="AD2462" t="s">
        <v>102</v>
      </c>
      <c r="AE2462" t="s">
        <v>100</v>
      </c>
      <c r="AF2462" t="s">
        <v>101</v>
      </c>
      <c r="AG2462">
        <v>5</v>
      </c>
      <c r="AH2462">
        <v>4</v>
      </c>
      <c r="AI2462">
        <v>5</v>
      </c>
      <c r="AJ2462">
        <v>4</v>
      </c>
      <c r="AK2462" t="s">
        <v>1758</v>
      </c>
      <c r="AL2462">
        <v>1</v>
      </c>
      <c r="AM2462">
        <v>0</v>
      </c>
      <c r="AN2462">
        <v>1</v>
      </c>
      <c r="AO2462">
        <v>1</v>
      </c>
      <c r="AP2462">
        <v>0</v>
      </c>
      <c r="AQ2462">
        <v>0</v>
      </c>
      <c r="AR2462">
        <v>0</v>
      </c>
      <c r="AS2462">
        <v>0</v>
      </c>
      <c r="AT2462">
        <v>0</v>
      </c>
      <c r="AU2462">
        <v>0</v>
      </c>
      <c r="AV2462">
        <v>0</v>
      </c>
      <c r="AW2462">
        <v>0</v>
      </c>
      <c r="AX2462">
        <v>0</v>
      </c>
      <c r="AY2462">
        <v>0</v>
      </c>
      <c r="AZ2462">
        <v>0</v>
      </c>
      <c r="BA2462">
        <v>0</v>
      </c>
      <c r="BB2462">
        <v>0</v>
      </c>
      <c r="BC2462" t="s">
        <v>204</v>
      </c>
      <c r="BD2462">
        <v>0</v>
      </c>
      <c r="BE2462">
        <v>88</v>
      </c>
      <c r="BF2462">
        <v>80</v>
      </c>
      <c r="BG2462">
        <v>0</v>
      </c>
      <c r="BH2462">
        <v>0</v>
      </c>
      <c r="BI2462">
        <v>0</v>
      </c>
      <c r="BJ2462">
        <v>0</v>
      </c>
      <c r="BK2462">
        <v>0</v>
      </c>
      <c r="BL2462">
        <v>0</v>
      </c>
      <c r="BM2462">
        <v>168</v>
      </c>
      <c r="BN2462" t="s">
        <v>836</v>
      </c>
      <c r="BO2462">
        <v>0</v>
      </c>
      <c r="BP2462">
        <v>0</v>
      </c>
      <c r="BQ2462">
        <v>1</v>
      </c>
      <c r="BR2462">
        <v>0</v>
      </c>
      <c r="BS2462">
        <v>1</v>
      </c>
      <c r="BT2462" t="s">
        <v>173</v>
      </c>
      <c r="BU2462">
        <v>0</v>
      </c>
      <c r="BV2462">
        <v>1</v>
      </c>
      <c r="BW2462">
        <v>1</v>
      </c>
      <c r="BX2462" t="s">
        <v>894</v>
      </c>
      <c r="BY2462">
        <v>1</v>
      </c>
      <c r="BZ2462">
        <v>0</v>
      </c>
      <c r="CA2462">
        <v>1</v>
      </c>
      <c r="CB2462" t="s">
        <v>228</v>
      </c>
      <c r="CC2462">
        <v>0</v>
      </c>
      <c r="CD2462">
        <v>1</v>
      </c>
      <c r="CE2462">
        <v>0</v>
      </c>
      <c r="CF2462" t="s">
        <v>101</v>
      </c>
      <c r="CG2462" t="s">
        <v>101</v>
      </c>
      <c r="CH2462" t="s">
        <v>101</v>
      </c>
      <c r="CI2462" t="s">
        <v>101</v>
      </c>
      <c r="CJ2462" t="s">
        <v>204</v>
      </c>
    </row>
    <row r="2463" spans="1:88" x14ac:dyDescent="0.25">
      <c r="A2463" t="s">
        <v>6620</v>
      </c>
      <c r="B2463" t="s">
        <v>413</v>
      </c>
      <c r="C2463" t="s">
        <v>667</v>
      </c>
      <c r="D2463" t="s">
        <v>667</v>
      </c>
      <c r="E2463" t="s">
        <v>4801</v>
      </c>
      <c r="F2463" t="s">
        <v>94</v>
      </c>
      <c r="G2463" t="s">
        <v>407</v>
      </c>
      <c r="H2463" t="s">
        <v>117</v>
      </c>
      <c r="I2463">
        <v>24</v>
      </c>
      <c r="J2463" t="s">
        <v>489</v>
      </c>
      <c r="K2463">
        <v>1</v>
      </c>
      <c r="L2463">
        <v>0</v>
      </c>
      <c r="M2463" t="s">
        <v>98</v>
      </c>
      <c r="N2463">
        <v>1</v>
      </c>
      <c r="O2463">
        <v>0</v>
      </c>
      <c r="P2463">
        <v>1</v>
      </c>
      <c r="Q2463">
        <v>1</v>
      </c>
      <c r="R2463">
        <v>1</v>
      </c>
      <c r="S2463">
        <v>0</v>
      </c>
      <c r="T2463">
        <v>0</v>
      </c>
      <c r="U2463">
        <v>0</v>
      </c>
      <c r="V2463">
        <v>1</v>
      </c>
      <c r="W2463">
        <v>0</v>
      </c>
      <c r="X2463">
        <v>0</v>
      </c>
      <c r="Y2463" t="s">
        <v>181</v>
      </c>
      <c r="Z2463">
        <v>0</v>
      </c>
      <c r="AA2463" t="s">
        <v>101</v>
      </c>
      <c r="AB2463" t="s">
        <v>101</v>
      </c>
      <c r="AC2463" t="s">
        <v>101</v>
      </c>
      <c r="AD2463" t="s">
        <v>164</v>
      </c>
      <c r="AE2463" t="s">
        <v>101</v>
      </c>
      <c r="AF2463" t="s">
        <v>101</v>
      </c>
      <c r="AG2463">
        <v>1</v>
      </c>
      <c r="AH2463">
        <v>0</v>
      </c>
      <c r="AI2463">
        <v>1</v>
      </c>
      <c r="AJ2463">
        <v>0</v>
      </c>
      <c r="AK2463" t="s">
        <v>2394</v>
      </c>
      <c r="AL2463">
        <v>1</v>
      </c>
      <c r="AM2463">
        <v>1</v>
      </c>
      <c r="AN2463">
        <v>0</v>
      </c>
      <c r="AO2463">
        <v>0</v>
      </c>
      <c r="AP2463">
        <v>0</v>
      </c>
      <c r="AQ2463">
        <v>0</v>
      </c>
      <c r="AR2463">
        <v>0</v>
      </c>
      <c r="AS2463">
        <v>0</v>
      </c>
      <c r="AT2463">
        <v>0</v>
      </c>
      <c r="AU2463">
        <v>0</v>
      </c>
      <c r="AV2463">
        <v>0</v>
      </c>
      <c r="AW2463">
        <v>0</v>
      </c>
      <c r="AX2463">
        <v>0</v>
      </c>
      <c r="AY2463">
        <v>0</v>
      </c>
      <c r="AZ2463">
        <v>0</v>
      </c>
      <c r="BA2463">
        <v>0</v>
      </c>
      <c r="BB2463">
        <v>0</v>
      </c>
      <c r="BC2463" t="s">
        <v>204</v>
      </c>
      <c r="BD2463">
        <v>0</v>
      </c>
      <c r="BE2463">
        <v>10</v>
      </c>
      <c r="BF2463">
        <v>20</v>
      </c>
      <c r="BG2463">
        <v>0</v>
      </c>
      <c r="BH2463">
        <v>0</v>
      </c>
      <c r="BI2463">
        <v>0</v>
      </c>
      <c r="BJ2463">
        <v>0</v>
      </c>
      <c r="BK2463">
        <v>0</v>
      </c>
      <c r="BL2463">
        <v>0</v>
      </c>
      <c r="BM2463">
        <v>30</v>
      </c>
      <c r="BN2463" t="s">
        <v>721</v>
      </c>
      <c r="BO2463">
        <v>1</v>
      </c>
      <c r="BP2463">
        <v>1</v>
      </c>
      <c r="BQ2463">
        <v>0</v>
      </c>
      <c r="BR2463">
        <v>0</v>
      </c>
      <c r="BS2463">
        <v>0</v>
      </c>
      <c r="BT2463" t="s">
        <v>573</v>
      </c>
      <c r="BU2463">
        <v>1</v>
      </c>
      <c r="BV2463">
        <v>1</v>
      </c>
      <c r="BW2463">
        <v>0</v>
      </c>
      <c r="BX2463" t="s">
        <v>107</v>
      </c>
      <c r="BY2463">
        <v>1</v>
      </c>
      <c r="BZ2463">
        <v>1</v>
      </c>
      <c r="CA2463">
        <v>0</v>
      </c>
      <c r="CB2463" t="s">
        <v>574</v>
      </c>
      <c r="CC2463">
        <v>1</v>
      </c>
      <c r="CD2463">
        <v>1</v>
      </c>
      <c r="CE2463">
        <v>0</v>
      </c>
      <c r="CF2463" t="s">
        <v>101</v>
      </c>
      <c r="CG2463" t="s">
        <v>101</v>
      </c>
      <c r="CH2463" t="s">
        <v>101</v>
      </c>
      <c r="CI2463" t="s">
        <v>101</v>
      </c>
      <c r="CJ2463" t="s">
        <v>204</v>
      </c>
    </row>
    <row r="2464" spans="1:88" x14ac:dyDescent="0.25">
      <c r="A2464" t="s">
        <v>6620</v>
      </c>
      <c r="B2464" t="s">
        <v>413</v>
      </c>
      <c r="C2464" t="s">
        <v>667</v>
      </c>
      <c r="D2464" t="s">
        <v>667</v>
      </c>
      <c r="E2464" t="s">
        <v>6410</v>
      </c>
      <c r="F2464" t="s">
        <v>94</v>
      </c>
      <c r="G2464" t="s">
        <v>407</v>
      </c>
      <c r="H2464" t="s">
        <v>117</v>
      </c>
      <c r="I2464">
        <v>24</v>
      </c>
      <c r="J2464" t="s">
        <v>489</v>
      </c>
      <c r="K2464">
        <v>13</v>
      </c>
      <c r="L2464">
        <v>1</v>
      </c>
      <c r="M2464" t="s">
        <v>193</v>
      </c>
      <c r="N2464">
        <v>10</v>
      </c>
      <c r="O2464">
        <v>0</v>
      </c>
      <c r="P2464">
        <v>16</v>
      </c>
      <c r="Q2464">
        <v>1</v>
      </c>
      <c r="R2464">
        <v>5</v>
      </c>
      <c r="S2464">
        <v>5</v>
      </c>
      <c r="T2464">
        <v>1</v>
      </c>
      <c r="U2464">
        <v>1</v>
      </c>
      <c r="V2464">
        <v>10</v>
      </c>
      <c r="W2464">
        <v>3</v>
      </c>
      <c r="X2464">
        <v>0</v>
      </c>
      <c r="Y2464" t="s">
        <v>131</v>
      </c>
      <c r="Z2464">
        <v>3</v>
      </c>
      <c r="AA2464" t="s">
        <v>100</v>
      </c>
      <c r="AB2464" t="s">
        <v>100</v>
      </c>
      <c r="AC2464" t="s">
        <v>100</v>
      </c>
      <c r="AD2464" t="s">
        <v>102</v>
      </c>
      <c r="AE2464" t="s">
        <v>100</v>
      </c>
      <c r="AF2464" t="s">
        <v>101</v>
      </c>
      <c r="AG2464">
        <v>10</v>
      </c>
      <c r="AH2464">
        <v>19</v>
      </c>
      <c r="AI2464">
        <v>10</v>
      </c>
      <c r="AJ2464">
        <v>19</v>
      </c>
      <c r="AK2464" t="s">
        <v>2394</v>
      </c>
      <c r="AL2464">
        <v>1</v>
      </c>
      <c r="AM2464">
        <v>1</v>
      </c>
      <c r="AN2464">
        <v>0</v>
      </c>
      <c r="AO2464">
        <v>0</v>
      </c>
      <c r="AP2464">
        <v>0</v>
      </c>
      <c r="AQ2464">
        <v>0</v>
      </c>
      <c r="AR2464">
        <v>0</v>
      </c>
      <c r="AS2464">
        <v>0</v>
      </c>
      <c r="AT2464">
        <v>0</v>
      </c>
      <c r="AU2464">
        <v>0</v>
      </c>
      <c r="AV2464">
        <v>0</v>
      </c>
      <c r="AW2464">
        <v>0</v>
      </c>
      <c r="AX2464">
        <v>0</v>
      </c>
      <c r="AY2464">
        <v>0</v>
      </c>
      <c r="AZ2464">
        <v>0</v>
      </c>
      <c r="BA2464">
        <v>0</v>
      </c>
      <c r="BB2464">
        <v>0</v>
      </c>
      <c r="BC2464" t="s">
        <v>204</v>
      </c>
      <c r="BD2464">
        <v>0</v>
      </c>
      <c r="BE2464">
        <v>241</v>
      </c>
      <c r="BF2464">
        <v>269</v>
      </c>
      <c r="BG2464">
        <v>0</v>
      </c>
      <c r="BH2464">
        <v>0</v>
      </c>
      <c r="BI2464">
        <v>0</v>
      </c>
      <c r="BJ2464">
        <v>0</v>
      </c>
      <c r="BK2464">
        <v>0</v>
      </c>
      <c r="BL2464">
        <v>0</v>
      </c>
      <c r="BM2464">
        <v>510</v>
      </c>
      <c r="BN2464" t="s">
        <v>105</v>
      </c>
      <c r="BO2464">
        <v>1</v>
      </c>
      <c r="BP2464">
        <v>0</v>
      </c>
      <c r="BQ2464">
        <v>1</v>
      </c>
      <c r="BR2464">
        <v>0</v>
      </c>
      <c r="BS2464">
        <v>0</v>
      </c>
      <c r="BT2464" t="s">
        <v>106</v>
      </c>
      <c r="BU2464">
        <v>1</v>
      </c>
      <c r="BV2464">
        <v>0</v>
      </c>
      <c r="BW2464">
        <v>0</v>
      </c>
      <c r="BX2464" t="s">
        <v>113</v>
      </c>
      <c r="BY2464">
        <v>0</v>
      </c>
      <c r="BZ2464">
        <v>1</v>
      </c>
      <c r="CA2464">
        <v>0</v>
      </c>
      <c r="CB2464" t="s">
        <v>574</v>
      </c>
      <c r="CC2464">
        <v>1</v>
      </c>
      <c r="CD2464">
        <v>1</v>
      </c>
      <c r="CE2464">
        <v>0</v>
      </c>
      <c r="CF2464" t="s">
        <v>101</v>
      </c>
      <c r="CG2464" t="s">
        <v>101</v>
      </c>
      <c r="CH2464" t="s">
        <v>101</v>
      </c>
      <c r="CI2464" t="s">
        <v>101</v>
      </c>
      <c r="CJ2464" t="s">
        <v>204</v>
      </c>
    </row>
    <row r="2465" spans="1:88" x14ac:dyDescent="0.25">
      <c r="A2465" t="s">
        <v>6620</v>
      </c>
      <c r="B2465" t="s">
        <v>413</v>
      </c>
      <c r="C2465" t="s">
        <v>667</v>
      </c>
      <c r="D2465" t="s">
        <v>667</v>
      </c>
      <c r="E2465" t="s">
        <v>6411</v>
      </c>
      <c r="F2465" t="s">
        <v>94</v>
      </c>
      <c r="G2465" t="s">
        <v>407</v>
      </c>
      <c r="H2465" t="s">
        <v>117</v>
      </c>
      <c r="I2465">
        <v>24</v>
      </c>
      <c r="J2465" t="s">
        <v>489</v>
      </c>
      <c r="K2465">
        <v>6</v>
      </c>
      <c r="L2465">
        <v>2</v>
      </c>
      <c r="M2465" t="s">
        <v>193</v>
      </c>
      <c r="N2465">
        <v>1</v>
      </c>
      <c r="O2465">
        <v>0</v>
      </c>
      <c r="P2465">
        <v>6</v>
      </c>
      <c r="Q2465">
        <v>2</v>
      </c>
      <c r="R2465">
        <v>2</v>
      </c>
      <c r="S2465">
        <v>2</v>
      </c>
      <c r="T2465">
        <v>0</v>
      </c>
      <c r="U2465">
        <v>2</v>
      </c>
      <c r="V2465">
        <v>8</v>
      </c>
      <c r="W2465">
        <v>0</v>
      </c>
      <c r="X2465">
        <v>0</v>
      </c>
      <c r="Y2465" t="s">
        <v>131</v>
      </c>
      <c r="Z2465">
        <v>1</v>
      </c>
      <c r="AA2465" t="s">
        <v>101</v>
      </c>
      <c r="AB2465" t="s">
        <v>101</v>
      </c>
      <c r="AC2465" t="s">
        <v>101</v>
      </c>
      <c r="AD2465" t="s">
        <v>102</v>
      </c>
      <c r="AE2465" t="s">
        <v>100</v>
      </c>
      <c r="AF2465" t="s">
        <v>101</v>
      </c>
      <c r="AG2465">
        <v>8</v>
      </c>
      <c r="AH2465">
        <v>6</v>
      </c>
      <c r="AI2465">
        <v>8</v>
      </c>
      <c r="AJ2465">
        <v>6</v>
      </c>
      <c r="AK2465" t="s">
        <v>338</v>
      </c>
      <c r="AL2465">
        <v>1</v>
      </c>
      <c r="AM2465">
        <v>1</v>
      </c>
      <c r="AN2465">
        <v>0</v>
      </c>
      <c r="AO2465">
        <v>0</v>
      </c>
      <c r="AP2465">
        <v>0</v>
      </c>
      <c r="AQ2465">
        <v>0</v>
      </c>
      <c r="AR2465">
        <v>0</v>
      </c>
      <c r="AS2465">
        <v>0</v>
      </c>
      <c r="AT2465">
        <v>0</v>
      </c>
      <c r="AU2465">
        <v>0</v>
      </c>
      <c r="AV2465">
        <v>1</v>
      </c>
      <c r="AW2465">
        <v>0</v>
      </c>
      <c r="AX2465">
        <v>0</v>
      </c>
      <c r="AY2465">
        <v>0</v>
      </c>
      <c r="AZ2465">
        <v>0</v>
      </c>
      <c r="BA2465">
        <v>0</v>
      </c>
      <c r="BB2465">
        <v>0</v>
      </c>
      <c r="BC2465" t="s">
        <v>204</v>
      </c>
      <c r="BD2465">
        <v>0</v>
      </c>
      <c r="BE2465">
        <v>41</v>
      </c>
      <c r="BF2465">
        <v>51</v>
      </c>
      <c r="BG2465">
        <v>5</v>
      </c>
      <c r="BH2465">
        <v>5</v>
      </c>
      <c r="BI2465">
        <v>0</v>
      </c>
      <c r="BJ2465">
        <v>0</v>
      </c>
      <c r="BK2465">
        <v>0</v>
      </c>
      <c r="BL2465">
        <v>0</v>
      </c>
      <c r="BM2465">
        <v>102</v>
      </c>
      <c r="BN2465" t="s">
        <v>233</v>
      </c>
      <c r="BO2465">
        <v>1</v>
      </c>
      <c r="BP2465">
        <v>0</v>
      </c>
      <c r="BQ2465">
        <v>1</v>
      </c>
      <c r="BR2465">
        <v>0</v>
      </c>
      <c r="BS2465">
        <v>0</v>
      </c>
      <c r="BT2465" t="s">
        <v>121</v>
      </c>
      <c r="BU2465">
        <v>0</v>
      </c>
      <c r="BV2465">
        <v>0</v>
      </c>
      <c r="BW2465">
        <v>1</v>
      </c>
      <c r="BX2465" t="s">
        <v>145</v>
      </c>
      <c r="BY2465">
        <v>1</v>
      </c>
      <c r="BZ2465">
        <v>0</v>
      </c>
      <c r="CA2465">
        <v>0</v>
      </c>
      <c r="CB2465" t="s">
        <v>618</v>
      </c>
      <c r="CC2465">
        <v>1</v>
      </c>
      <c r="CD2465">
        <v>1</v>
      </c>
      <c r="CE2465">
        <v>0</v>
      </c>
      <c r="CF2465" t="s">
        <v>101</v>
      </c>
      <c r="CG2465" t="s">
        <v>101</v>
      </c>
      <c r="CH2465" t="s">
        <v>101</v>
      </c>
      <c r="CI2465" t="s">
        <v>101</v>
      </c>
      <c r="CJ2465" t="s">
        <v>204</v>
      </c>
    </row>
    <row r="2466" spans="1:88" x14ac:dyDescent="0.25">
      <c r="A2466" t="s">
        <v>6620</v>
      </c>
      <c r="B2466" t="s">
        <v>413</v>
      </c>
      <c r="C2466" t="s">
        <v>667</v>
      </c>
      <c r="D2466" t="s">
        <v>667</v>
      </c>
      <c r="E2466" t="s">
        <v>6412</v>
      </c>
      <c r="F2466" t="s">
        <v>94</v>
      </c>
      <c r="G2466" t="s">
        <v>407</v>
      </c>
      <c r="H2466" t="s">
        <v>117</v>
      </c>
      <c r="I2466">
        <v>24</v>
      </c>
      <c r="J2466" t="s">
        <v>489</v>
      </c>
      <c r="K2466">
        <v>1</v>
      </c>
      <c r="L2466">
        <v>0</v>
      </c>
      <c r="M2466" t="s">
        <v>193</v>
      </c>
      <c r="N2466">
        <v>0</v>
      </c>
      <c r="O2466">
        <v>0</v>
      </c>
      <c r="P2466">
        <v>1</v>
      </c>
      <c r="Q2466">
        <v>0</v>
      </c>
      <c r="R2466">
        <v>0</v>
      </c>
      <c r="S2466">
        <v>0</v>
      </c>
      <c r="T2466">
        <v>0</v>
      </c>
      <c r="U2466">
        <v>1</v>
      </c>
      <c r="V2466">
        <v>1</v>
      </c>
      <c r="W2466">
        <v>0</v>
      </c>
      <c r="X2466">
        <v>0</v>
      </c>
      <c r="Y2466" t="s">
        <v>202</v>
      </c>
      <c r="Z2466">
        <v>0</v>
      </c>
      <c r="AA2466" t="s">
        <v>101</v>
      </c>
      <c r="AB2466" t="s">
        <v>101</v>
      </c>
      <c r="AC2466" t="s">
        <v>101</v>
      </c>
      <c r="AD2466" t="s">
        <v>102</v>
      </c>
      <c r="AE2466" t="s">
        <v>100</v>
      </c>
      <c r="AF2466" t="s">
        <v>101</v>
      </c>
      <c r="AG2466">
        <v>1</v>
      </c>
      <c r="AH2466">
        <v>0</v>
      </c>
      <c r="AI2466">
        <v>1</v>
      </c>
      <c r="AJ2466">
        <v>0</v>
      </c>
      <c r="AK2466" t="s">
        <v>2394</v>
      </c>
      <c r="AL2466">
        <v>1</v>
      </c>
      <c r="AM2466">
        <v>1</v>
      </c>
      <c r="AN2466">
        <v>0</v>
      </c>
      <c r="AO2466">
        <v>0</v>
      </c>
      <c r="AP2466">
        <v>0</v>
      </c>
      <c r="AQ2466">
        <v>0</v>
      </c>
      <c r="AR2466">
        <v>0</v>
      </c>
      <c r="AS2466">
        <v>0</v>
      </c>
      <c r="AT2466">
        <v>0</v>
      </c>
      <c r="AU2466">
        <v>0</v>
      </c>
      <c r="AV2466">
        <v>0</v>
      </c>
      <c r="AW2466">
        <v>0</v>
      </c>
      <c r="AX2466">
        <v>0</v>
      </c>
      <c r="AY2466">
        <v>0</v>
      </c>
      <c r="AZ2466">
        <v>0</v>
      </c>
      <c r="BA2466">
        <v>0</v>
      </c>
      <c r="BB2466">
        <v>0</v>
      </c>
      <c r="BC2466" t="s">
        <v>204</v>
      </c>
      <c r="BD2466">
        <v>0</v>
      </c>
      <c r="BE2466">
        <v>16</v>
      </c>
      <c r="BF2466">
        <v>23</v>
      </c>
      <c r="BG2466">
        <v>0</v>
      </c>
      <c r="BH2466">
        <v>0</v>
      </c>
      <c r="BI2466">
        <v>0</v>
      </c>
      <c r="BJ2466">
        <v>0</v>
      </c>
      <c r="BK2466">
        <v>0</v>
      </c>
      <c r="BL2466">
        <v>0</v>
      </c>
      <c r="BM2466">
        <v>39</v>
      </c>
      <c r="BN2466" t="s">
        <v>3605</v>
      </c>
      <c r="BO2466">
        <v>1</v>
      </c>
      <c r="BP2466">
        <v>1</v>
      </c>
      <c r="BQ2466">
        <v>1</v>
      </c>
      <c r="BR2466">
        <v>1</v>
      </c>
      <c r="BS2466">
        <v>0</v>
      </c>
      <c r="BT2466" t="s">
        <v>573</v>
      </c>
      <c r="BU2466">
        <v>1</v>
      </c>
      <c r="BV2466">
        <v>1</v>
      </c>
      <c r="BW2466">
        <v>0</v>
      </c>
      <c r="BX2466" t="s">
        <v>107</v>
      </c>
      <c r="BY2466">
        <v>1</v>
      </c>
      <c r="BZ2466">
        <v>1</v>
      </c>
      <c r="CA2466">
        <v>0</v>
      </c>
      <c r="CB2466" t="s">
        <v>574</v>
      </c>
      <c r="CC2466">
        <v>1</v>
      </c>
      <c r="CD2466">
        <v>1</v>
      </c>
      <c r="CE2466">
        <v>0</v>
      </c>
      <c r="CF2466" t="s">
        <v>101</v>
      </c>
      <c r="CG2466" t="s">
        <v>101</v>
      </c>
      <c r="CH2466" t="s">
        <v>101</v>
      </c>
      <c r="CI2466" t="s">
        <v>101</v>
      </c>
      <c r="CJ2466" t="s">
        <v>204</v>
      </c>
    </row>
    <row r="2467" spans="1:88" x14ac:dyDescent="0.25">
      <c r="A2467" t="s">
        <v>6620</v>
      </c>
      <c r="B2467" t="s">
        <v>413</v>
      </c>
      <c r="C2467" t="s">
        <v>667</v>
      </c>
      <c r="D2467" t="s">
        <v>667</v>
      </c>
      <c r="E2467" t="s">
        <v>6413</v>
      </c>
      <c r="F2467" t="s">
        <v>94</v>
      </c>
      <c r="G2467" t="s">
        <v>407</v>
      </c>
      <c r="H2467" t="s">
        <v>117</v>
      </c>
      <c r="I2467">
        <v>24</v>
      </c>
      <c r="J2467" t="s">
        <v>489</v>
      </c>
      <c r="K2467">
        <v>13</v>
      </c>
      <c r="L2467">
        <v>3</v>
      </c>
      <c r="M2467" t="s">
        <v>193</v>
      </c>
      <c r="N2467">
        <v>0</v>
      </c>
      <c r="O2467">
        <v>0</v>
      </c>
      <c r="P2467">
        <v>13</v>
      </c>
      <c r="Q2467">
        <v>0</v>
      </c>
      <c r="R2467">
        <v>13</v>
      </c>
      <c r="S2467">
        <v>0</v>
      </c>
      <c r="T2467">
        <v>0</v>
      </c>
      <c r="U2467">
        <v>0</v>
      </c>
      <c r="V2467">
        <v>10</v>
      </c>
      <c r="W2467">
        <v>3</v>
      </c>
      <c r="X2467">
        <v>0</v>
      </c>
      <c r="Y2467" t="s">
        <v>131</v>
      </c>
      <c r="Z2467">
        <v>2</v>
      </c>
      <c r="AA2467" t="s">
        <v>100</v>
      </c>
      <c r="AB2467" t="s">
        <v>100</v>
      </c>
      <c r="AC2467" t="s">
        <v>101</v>
      </c>
      <c r="AD2467" t="s">
        <v>102</v>
      </c>
      <c r="AE2467" t="s">
        <v>100</v>
      </c>
      <c r="AF2467" t="s">
        <v>101</v>
      </c>
      <c r="AG2467">
        <v>7</v>
      </c>
      <c r="AH2467">
        <v>8</v>
      </c>
      <c r="AI2467">
        <v>7</v>
      </c>
      <c r="AJ2467">
        <v>8</v>
      </c>
      <c r="AK2467" t="s">
        <v>2450</v>
      </c>
      <c r="AL2467">
        <v>1</v>
      </c>
      <c r="AM2467">
        <v>1</v>
      </c>
      <c r="AN2467">
        <v>1</v>
      </c>
      <c r="AO2467">
        <v>0</v>
      </c>
      <c r="AP2467">
        <v>0</v>
      </c>
      <c r="AQ2467">
        <v>0</v>
      </c>
      <c r="AR2467">
        <v>0</v>
      </c>
      <c r="AS2467">
        <v>0</v>
      </c>
      <c r="AT2467">
        <v>0</v>
      </c>
      <c r="AU2467">
        <v>0</v>
      </c>
      <c r="AV2467">
        <v>0</v>
      </c>
      <c r="AW2467">
        <v>0</v>
      </c>
      <c r="AX2467">
        <v>0</v>
      </c>
      <c r="AY2467">
        <v>0</v>
      </c>
      <c r="AZ2467">
        <v>0</v>
      </c>
      <c r="BA2467">
        <v>0</v>
      </c>
      <c r="BB2467">
        <v>0</v>
      </c>
      <c r="BC2467" t="s">
        <v>204</v>
      </c>
      <c r="BD2467">
        <v>0</v>
      </c>
      <c r="BE2467">
        <v>155</v>
      </c>
      <c r="BF2467">
        <v>170</v>
      </c>
      <c r="BG2467">
        <v>0</v>
      </c>
      <c r="BH2467">
        <v>0</v>
      </c>
      <c r="BI2467">
        <v>0</v>
      </c>
      <c r="BJ2467">
        <v>0</v>
      </c>
      <c r="BK2467">
        <v>0</v>
      </c>
      <c r="BL2467">
        <v>0</v>
      </c>
      <c r="BM2467">
        <v>325</v>
      </c>
      <c r="BN2467" t="s">
        <v>233</v>
      </c>
      <c r="BO2467">
        <v>1</v>
      </c>
      <c r="BP2467">
        <v>0</v>
      </c>
      <c r="BQ2467">
        <v>1</v>
      </c>
      <c r="BR2467">
        <v>0</v>
      </c>
      <c r="BS2467">
        <v>0</v>
      </c>
      <c r="BT2467" t="s">
        <v>244</v>
      </c>
      <c r="BU2467">
        <v>0</v>
      </c>
      <c r="BV2467">
        <v>1</v>
      </c>
      <c r="BW2467">
        <v>1</v>
      </c>
      <c r="BX2467" t="s">
        <v>107</v>
      </c>
      <c r="BY2467">
        <v>1</v>
      </c>
      <c r="BZ2467">
        <v>1</v>
      </c>
      <c r="CA2467">
        <v>0</v>
      </c>
      <c r="CB2467" t="s">
        <v>122</v>
      </c>
      <c r="CC2467">
        <v>0</v>
      </c>
      <c r="CD2467">
        <v>0</v>
      </c>
      <c r="CE2467">
        <v>1</v>
      </c>
      <c r="CF2467" t="s">
        <v>101</v>
      </c>
      <c r="CG2467" t="s">
        <v>101</v>
      </c>
      <c r="CH2467" t="s">
        <v>101</v>
      </c>
      <c r="CI2467" t="s">
        <v>101</v>
      </c>
      <c r="CJ2467" t="s">
        <v>204</v>
      </c>
    </row>
    <row r="2468" spans="1:88" x14ac:dyDescent="0.25">
      <c r="A2468" t="s">
        <v>6620</v>
      </c>
      <c r="B2468" t="s">
        <v>413</v>
      </c>
      <c r="C2468" t="s">
        <v>667</v>
      </c>
      <c r="D2468" t="s">
        <v>4692</v>
      </c>
      <c r="E2468" t="s">
        <v>6414</v>
      </c>
      <c r="F2468" t="s">
        <v>407</v>
      </c>
      <c r="G2468" t="s">
        <v>407</v>
      </c>
      <c r="H2468" t="s">
        <v>117</v>
      </c>
      <c r="I2468">
        <v>24</v>
      </c>
      <c r="J2468" t="s">
        <v>489</v>
      </c>
      <c r="K2468">
        <v>1</v>
      </c>
      <c r="L2468">
        <v>0</v>
      </c>
      <c r="M2468" t="s">
        <v>98</v>
      </c>
      <c r="N2468">
        <v>1</v>
      </c>
      <c r="O2468">
        <v>0</v>
      </c>
      <c r="P2468">
        <v>1</v>
      </c>
      <c r="Q2468">
        <v>0</v>
      </c>
      <c r="R2468">
        <v>0</v>
      </c>
      <c r="S2468">
        <v>0</v>
      </c>
      <c r="T2468">
        <v>0</v>
      </c>
      <c r="U2468">
        <v>0</v>
      </c>
      <c r="V2468">
        <v>0</v>
      </c>
      <c r="W2468">
        <v>0</v>
      </c>
      <c r="X2468">
        <v>0</v>
      </c>
      <c r="Y2468" t="s">
        <v>181</v>
      </c>
      <c r="Z2468">
        <v>0</v>
      </c>
      <c r="AA2468" t="s">
        <v>101</v>
      </c>
      <c r="AB2468" t="s">
        <v>101</v>
      </c>
      <c r="AC2468" t="s">
        <v>101</v>
      </c>
      <c r="AD2468" t="s">
        <v>164</v>
      </c>
      <c r="AE2468" t="s">
        <v>100</v>
      </c>
      <c r="AF2468" t="s">
        <v>101</v>
      </c>
      <c r="AG2468">
        <v>1</v>
      </c>
      <c r="AH2468">
        <v>0</v>
      </c>
      <c r="AI2468">
        <v>1</v>
      </c>
      <c r="AJ2468">
        <v>0</v>
      </c>
      <c r="AK2468" t="s">
        <v>6415</v>
      </c>
      <c r="AL2468">
        <v>1</v>
      </c>
      <c r="AM2468">
        <v>0</v>
      </c>
      <c r="AN2468">
        <v>1</v>
      </c>
      <c r="AO2468">
        <v>1</v>
      </c>
      <c r="AP2468">
        <v>1</v>
      </c>
      <c r="AQ2468">
        <v>1</v>
      </c>
      <c r="AR2468">
        <v>0</v>
      </c>
      <c r="AS2468">
        <v>1</v>
      </c>
      <c r="AT2468">
        <v>0</v>
      </c>
      <c r="AU2468">
        <v>0</v>
      </c>
      <c r="AV2468">
        <v>0</v>
      </c>
      <c r="AW2468">
        <v>0</v>
      </c>
      <c r="AX2468">
        <v>0</v>
      </c>
      <c r="AY2468">
        <v>0</v>
      </c>
      <c r="AZ2468">
        <v>0</v>
      </c>
      <c r="BA2468">
        <v>0</v>
      </c>
      <c r="BB2468">
        <v>0</v>
      </c>
      <c r="BC2468" t="s">
        <v>6416</v>
      </c>
      <c r="BD2468">
        <v>0</v>
      </c>
      <c r="BE2468">
        <v>47</v>
      </c>
      <c r="BF2468">
        <v>46</v>
      </c>
      <c r="BG2468">
        <v>0</v>
      </c>
      <c r="BH2468">
        <v>0</v>
      </c>
      <c r="BI2468">
        <v>0</v>
      </c>
      <c r="BJ2468">
        <v>0</v>
      </c>
      <c r="BK2468">
        <v>0</v>
      </c>
      <c r="BL2468">
        <v>0</v>
      </c>
      <c r="BM2468">
        <v>93</v>
      </c>
      <c r="BN2468" t="s">
        <v>725</v>
      </c>
      <c r="BO2468">
        <v>1</v>
      </c>
      <c r="BP2468">
        <v>1</v>
      </c>
      <c r="BQ2468">
        <v>1</v>
      </c>
      <c r="BR2468">
        <v>1</v>
      </c>
      <c r="BS2468">
        <v>0</v>
      </c>
      <c r="BT2468" t="s">
        <v>221</v>
      </c>
      <c r="BU2468">
        <v>1</v>
      </c>
      <c r="BV2468">
        <v>1</v>
      </c>
      <c r="BW2468">
        <v>1</v>
      </c>
      <c r="BX2468" t="s">
        <v>222</v>
      </c>
      <c r="BY2468">
        <v>1</v>
      </c>
      <c r="BZ2468">
        <v>1</v>
      </c>
      <c r="CA2468">
        <v>1</v>
      </c>
      <c r="CB2468" t="s">
        <v>156</v>
      </c>
      <c r="CC2468">
        <v>1</v>
      </c>
      <c r="CD2468">
        <v>1</v>
      </c>
      <c r="CE2468">
        <v>1</v>
      </c>
      <c r="CF2468" t="s">
        <v>101</v>
      </c>
      <c r="CG2468" t="s">
        <v>101</v>
      </c>
      <c r="CH2468" t="s">
        <v>101</v>
      </c>
      <c r="CI2468" t="s">
        <v>101</v>
      </c>
      <c r="CJ2468" t="s">
        <v>6417</v>
      </c>
    </row>
    <row r="2469" spans="1:88" x14ac:dyDescent="0.25">
      <c r="A2469" t="s">
        <v>6620</v>
      </c>
      <c r="B2469" t="s">
        <v>413</v>
      </c>
      <c r="C2469" t="s">
        <v>667</v>
      </c>
      <c r="D2469" t="s">
        <v>667</v>
      </c>
      <c r="E2469" t="s">
        <v>6418</v>
      </c>
      <c r="F2469" t="s">
        <v>94</v>
      </c>
      <c r="G2469" t="s">
        <v>407</v>
      </c>
      <c r="H2469" t="s">
        <v>117</v>
      </c>
      <c r="I2469">
        <v>24</v>
      </c>
      <c r="J2469" t="s">
        <v>489</v>
      </c>
      <c r="K2469">
        <v>3</v>
      </c>
      <c r="L2469">
        <v>1</v>
      </c>
      <c r="M2469" t="s">
        <v>193</v>
      </c>
      <c r="N2469">
        <v>0</v>
      </c>
      <c r="O2469">
        <v>0</v>
      </c>
      <c r="P2469">
        <v>3</v>
      </c>
      <c r="Q2469">
        <v>0</v>
      </c>
      <c r="R2469">
        <v>0</v>
      </c>
      <c r="S2469">
        <v>0</v>
      </c>
      <c r="T2469">
        <v>0</v>
      </c>
      <c r="U2469">
        <v>3</v>
      </c>
      <c r="V2469">
        <v>4</v>
      </c>
      <c r="W2469">
        <v>0</v>
      </c>
      <c r="X2469">
        <v>0</v>
      </c>
      <c r="Y2469" t="s">
        <v>131</v>
      </c>
      <c r="Z2469">
        <v>1</v>
      </c>
      <c r="AA2469" t="s">
        <v>100</v>
      </c>
      <c r="AB2469" t="s">
        <v>101</v>
      </c>
      <c r="AC2469" t="s">
        <v>101</v>
      </c>
      <c r="AD2469" t="s">
        <v>102</v>
      </c>
      <c r="AE2469" t="s">
        <v>100</v>
      </c>
      <c r="AF2469" t="s">
        <v>101</v>
      </c>
      <c r="AG2469">
        <v>2</v>
      </c>
      <c r="AH2469">
        <v>2</v>
      </c>
      <c r="AI2469">
        <v>2</v>
      </c>
      <c r="AJ2469">
        <v>2</v>
      </c>
      <c r="AK2469" t="s">
        <v>2394</v>
      </c>
      <c r="AL2469">
        <v>1</v>
      </c>
      <c r="AM2469">
        <v>1</v>
      </c>
      <c r="AN2469">
        <v>0</v>
      </c>
      <c r="AO2469">
        <v>0</v>
      </c>
      <c r="AP2469">
        <v>0</v>
      </c>
      <c r="AQ2469">
        <v>0</v>
      </c>
      <c r="AR2469">
        <v>0</v>
      </c>
      <c r="AS2469">
        <v>0</v>
      </c>
      <c r="AT2469">
        <v>0</v>
      </c>
      <c r="AU2469">
        <v>0</v>
      </c>
      <c r="AV2469">
        <v>0</v>
      </c>
      <c r="AW2469">
        <v>0</v>
      </c>
      <c r="AX2469">
        <v>0</v>
      </c>
      <c r="AY2469">
        <v>0</v>
      </c>
      <c r="AZ2469">
        <v>0</v>
      </c>
      <c r="BA2469">
        <v>0</v>
      </c>
      <c r="BB2469">
        <v>0</v>
      </c>
      <c r="BC2469" t="s">
        <v>204</v>
      </c>
      <c r="BD2469">
        <v>0</v>
      </c>
      <c r="BE2469">
        <v>24</v>
      </c>
      <c r="BF2469">
        <v>23</v>
      </c>
      <c r="BG2469">
        <v>0</v>
      </c>
      <c r="BH2469">
        <v>0</v>
      </c>
      <c r="BI2469">
        <v>0</v>
      </c>
      <c r="BJ2469">
        <v>0</v>
      </c>
      <c r="BK2469">
        <v>0</v>
      </c>
      <c r="BL2469">
        <v>0</v>
      </c>
      <c r="BM2469">
        <v>47</v>
      </c>
      <c r="BN2469" t="s">
        <v>721</v>
      </c>
      <c r="BO2469">
        <v>1</v>
      </c>
      <c r="BP2469">
        <v>1</v>
      </c>
      <c r="BQ2469">
        <v>0</v>
      </c>
      <c r="BR2469">
        <v>0</v>
      </c>
      <c r="BS2469">
        <v>0</v>
      </c>
      <c r="BT2469" t="s">
        <v>106</v>
      </c>
      <c r="BU2469">
        <v>1</v>
      </c>
      <c r="BV2469">
        <v>0</v>
      </c>
      <c r="BW2469">
        <v>0</v>
      </c>
      <c r="BX2469" t="s">
        <v>136</v>
      </c>
      <c r="BY2469">
        <v>0</v>
      </c>
      <c r="BZ2469">
        <v>0</v>
      </c>
      <c r="CA2469">
        <v>1</v>
      </c>
      <c r="CB2469" t="s">
        <v>170</v>
      </c>
      <c r="CC2469">
        <v>1</v>
      </c>
      <c r="CD2469">
        <v>0</v>
      </c>
      <c r="CE2469">
        <v>0</v>
      </c>
      <c r="CF2469" t="s">
        <v>101</v>
      </c>
      <c r="CG2469" t="s">
        <v>101</v>
      </c>
      <c r="CH2469" t="s">
        <v>101</v>
      </c>
      <c r="CI2469" t="s">
        <v>101</v>
      </c>
      <c r="CJ2469" t="s">
        <v>204</v>
      </c>
    </row>
    <row r="2470" spans="1:88" x14ac:dyDescent="0.25">
      <c r="A2470" t="s">
        <v>6616</v>
      </c>
      <c r="B2470" t="s">
        <v>413</v>
      </c>
      <c r="C2470" t="s">
        <v>1821</v>
      </c>
      <c r="D2470" t="s">
        <v>1822</v>
      </c>
      <c r="E2470" t="s">
        <v>1823</v>
      </c>
      <c r="F2470" t="s">
        <v>168</v>
      </c>
      <c r="G2470" t="s">
        <v>95</v>
      </c>
      <c r="H2470" t="s">
        <v>117</v>
      </c>
      <c r="I2470">
        <v>44</v>
      </c>
      <c r="J2470" t="s">
        <v>97</v>
      </c>
      <c r="K2470">
        <v>12</v>
      </c>
      <c r="L2470">
        <v>2</v>
      </c>
      <c r="M2470" t="s">
        <v>98</v>
      </c>
      <c r="N2470">
        <v>5</v>
      </c>
      <c r="O2470">
        <v>0</v>
      </c>
      <c r="P2470">
        <v>12</v>
      </c>
      <c r="Q2470">
        <v>20</v>
      </c>
      <c r="R2470">
        <v>10</v>
      </c>
      <c r="S2470">
        <v>10</v>
      </c>
      <c r="T2470">
        <v>24</v>
      </c>
      <c r="U2470">
        <v>0</v>
      </c>
      <c r="V2470">
        <v>2</v>
      </c>
      <c r="W2470">
        <v>5</v>
      </c>
      <c r="X2470">
        <v>5</v>
      </c>
      <c r="Y2470" t="s">
        <v>131</v>
      </c>
      <c r="Z2470">
        <v>3</v>
      </c>
      <c r="AA2470" t="s">
        <v>101</v>
      </c>
      <c r="AB2470" t="s">
        <v>100</v>
      </c>
      <c r="AC2470" t="s">
        <v>101</v>
      </c>
      <c r="AD2470" t="s">
        <v>102</v>
      </c>
      <c r="AE2470" t="s">
        <v>100</v>
      </c>
      <c r="AF2470" t="s">
        <v>100</v>
      </c>
      <c r="AG2470">
        <v>18</v>
      </c>
      <c r="AH2470">
        <v>9</v>
      </c>
      <c r="AI2470">
        <v>9</v>
      </c>
      <c r="AJ2470">
        <v>9</v>
      </c>
      <c r="AK2470" t="s">
        <v>1824</v>
      </c>
      <c r="AL2470">
        <v>0</v>
      </c>
      <c r="AM2470">
        <v>0</v>
      </c>
      <c r="AN2470">
        <v>0</v>
      </c>
      <c r="AO2470">
        <v>1</v>
      </c>
      <c r="AP2470">
        <v>0</v>
      </c>
      <c r="AQ2470">
        <v>0</v>
      </c>
      <c r="AR2470">
        <v>0</v>
      </c>
      <c r="AS2470">
        <v>0</v>
      </c>
      <c r="AT2470">
        <v>1</v>
      </c>
      <c r="AU2470">
        <v>0</v>
      </c>
      <c r="AV2470">
        <v>0</v>
      </c>
      <c r="AW2470">
        <v>0</v>
      </c>
      <c r="AX2470">
        <v>0</v>
      </c>
      <c r="AY2470">
        <v>0</v>
      </c>
      <c r="AZ2470">
        <v>0</v>
      </c>
      <c r="BA2470">
        <v>0</v>
      </c>
      <c r="BB2470">
        <v>0</v>
      </c>
      <c r="BC2470" t="s">
        <v>1825</v>
      </c>
      <c r="BD2470">
        <v>0</v>
      </c>
      <c r="BE2470">
        <v>300</v>
      </c>
      <c r="BF2470">
        <v>350</v>
      </c>
      <c r="BG2470">
        <v>0</v>
      </c>
      <c r="BH2470">
        <v>0</v>
      </c>
      <c r="BI2470">
        <v>0</v>
      </c>
      <c r="BJ2470">
        <v>0</v>
      </c>
      <c r="BK2470">
        <v>0</v>
      </c>
      <c r="BL2470">
        <v>0</v>
      </c>
      <c r="BM2470">
        <v>650</v>
      </c>
      <c r="BN2470" t="s">
        <v>1000</v>
      </c>
      <c r="BO2470">
        <v>1</v>
      </c>
      <c r="BP2470">
        <v>0</v>
      </c>
      <c r="BQ2470">
        <v>0</v>
      </c>
      <c r="BR2470">
        <v>1</v>
      </c>
      <c r="BS2470">
        <v>0</v>
      </c>
      <c r="BT2470" t="s">
        <v>285</v>
      </c>
      <c r="BU2470">
        <v>1</v>
      </c>
      <c r="BV2470">
        <v>0</v>
      </c>
      <c r="BW2470">
        <v>1</v>
      </c>
      <c r="BX2470" t="s">
        <v>1027</v>
      </c>
      <c r="BY2470">
        <v>1</v>
      </c>
      <c r="BZ2470">
        <v>0</v>
      </c>
      <c r="CA2470">
        <v>1</v>
      </c>
      <c r="CB2470" t="s">
        <v>108</v>
      </c>
      <c r="CC2470">
        <v>1</v>
      </c>
      <c r="CD2470">
        <v>0</v>
      </c>
      <c r="CE2470">
        <v>1</v>
      </c>
      <c r="CF2470" t="s">
        <v>100</v>
      </c>
      <c r="CG2470" t="s">
        <v>100</v>
      </c>
      <c r="CH2470" t="s">
        <v>100</v>
      </c>
      <c r="CI2470" t="s">
        <v>100</v>
      </c>
      <c r="CJ2470" t="s">
        <v>1825</v>
      </c>
    </row>
    <row r="2471" spans="1:88" x14ac:dyDescent="0.25">
      <c r="A2471" t="s">
        <v>6616</v>
      </c>
      <c r="B2471" t="s">
        <v>413</v>
      </c>
      <c r="C2471" t="s">
        <v>1821</v>
      </c>
      <c r="D2471" t="s">
        <v>1822</v>
      </c>
      <c r="E2471" t="s">
        <v>1826</v>
      </c>
      <c r="F2471" t="s">
        <v>168</v>
      </c>
      <c r="G2471" t="s">
        <v>407</v>
      </c>
      <c r="H2471" t="s">
        <v>117</v>
      </c>
      <c r="I2471">
        <v>37</v>
      </c>
      <c r="J2471" t="s">
        <v>97</v>
      </c>
      <c r="K2471">
        <v>17</v>
      </c>
      <c r="L2471">
        <v>2</v>
      </c>
      <c r="M2471" t="s">
        <v>193</v>
      </c>
      <c r="N2471">
        <v>0</v>
      </c>
      <c r="O2471">
        <v>0</v>
      </c>
      <c r="P2471">
        <v>17</v>
      </c>
      <c r="Q2471">
        <v>0</v>
      </c>
      <c r="R2471">
        <v>0</v>
      </c>
      <c r="S2471">
        <v>51</v>
      </c>
      <c r="T2471">
        <v>0</v>
      </c>
      <c r="U2471">
        <v>51</v>
      </c>
      <c r="V2471">
        <v>17</v>
      </c>
      <c r="W2471">
        <v>0</v>
      </c>
      <c r="X2471">
        <v>0</v>
      </c>
      <c r="Y2471" t="s">
        <v>131</v>
      </c>
      <c r="Z2471">
        <v>12</v>
      </c>
      <c r="AA2471" t="s">
        <v>100</v>
      </c>
      <c r="AB2471" t="s">
        <v>100</v>
      </c>
      <c r="AC2471" t="s">
        <v>100</v>
      </c>
      <c r="AD2471" t="s">
        <v>102</v>
      </c>
      <c r="AE2471" t="s">
        <v>100</v>
      </c>
      <c r="AF2471" t="s">
        <v>100</v>
      </c>
      <c r="AG2471">
        <v>20</v>
      </c>
      <c r="AH2471">
        <v>6</v>
      </c>
      <c r="AI2471">
        <v>14</v>
      </c>
      <c r="AJ2471">
        <v>6</v>
      </c>
      <c r="AK2471" t="s">
        <v>1827</v>
      </c>
      <c r="AL2471">
        <v>0</v>
      </c>
      <c r="AM2471">
        <v>1</v>
      </c>
      <c r="AN2471">
        <v>1</v>
      </c>
      <c r="AO2471">
        <v>0</v>
      </c>
      <c r="AP2471">
        <v>0</v>
      </c>
      <c r="AQ2471">
        <v>1</v>
      </c>
      <c r="AR2471">
        <v>0</v>
      </c>
      <c r="AS2471">
        <v>1</v>
      </c>
      <c r="AT2471">
        <v>0</v>
      </c>
      <c r="AU2471">
        <v>0</v>
      </c>
      <c r="AV2471">
        <v>0</v>
      </c>
      <c r="AW2471">
        <v>1</v>
      </c>
      <c r="AX2471">
        <v>0</v>
      </c>
      <c r="AY2471">
        <v>1</v>
      </c>
      <c r="AZ2471">
        <v>0</v>
      </c>
      <c r="BA2471">
        <v>0</v>
      </c>
      <c r="BB2471">
        <v>0</v>
      </c>
      <c r="BC2471" t="s">
        <v>101</v>
      </c>
      <c r="BD2471">
        <v>0</v>
      </c>
      <c r="BE2471">
        <v>391</v>
      </c>
      <c r="BF2471">
        <v>402</v>
      </c>
      <c r="BG2471">
        <v>0</v>
      </c>
      <c r="BH2471">
        <v>0</v>
      </c>
      <c r="BI2471">
        <v>0</v>
      </c>
      <c r="BJ2471">
        <v>0</v>
      </c>
      <c r="BK2471">
        <v>0</v>
      </c>
      <c r="BL2471">
        <v>0</v>
      </c>
      <c r="BM2471">
        <v>793</v>
      </c>
      <c r="BN2471" t="s">
        <v>456</v>
      </c>
      <c r="BO2471">
        <v>0</v>
      </c>
      <c r="BP2471">
        <v>0</v>
      </c>
      <c r="BQ2471">
        <v>0</v>
      </c>
      <c r="BR2471">
        <v>1</v>
      </c>
      <c r="BS2471">
        <v>0</v>
      </c>
      <c r="BT2471" t="s">
        <v>106</v>
      </c>
      <c r="BU2471">
        <v>1</v>
      </c>
      <c r="BV2471">
        <v>0</v>
      </c>
      <c r="BW2471">
        <v>0</v>
      </c>
      <c r="BX2471" t="s">
        <v>136</v>
      </c>
      <c r="BY2471">
        <v>0</v>
      </c>
      <c r="BZ2471">
        <v>0</v>
      </c>
      <c r="CA2471">
        <v>1</v>
      </c>
      <c r="CB2471" t="s">
        <v>122</v>
      </c>
      <c r="CC2471">
        <v>0</v>
      </c>
      <c r="CD2471">
        <v>0</v>
      </c>
      <c r="CE2471">
        <v>1</v>
      </c>
      <c r="CF2471" t="s">
        <v>100</v>
      </c>
      <c r="CG2471" t="s">
        <v>101</v>
      </c>
      <c r="CH2471" t="s">
        <v>100</v>
      </c>
      <c r="CI2471" t="s">
        <v>100</v>
      </c>
      <c r="CJ2471" t="s">
        <v>101</v>
      </c>
    </row>
    <row r="2472" spans="1:88" x14ac:dyDescent="0.25">
      <c r="A2472" t="s">
        <v>6616</v>
      </c>
      <c r="B2472" t="s">
        <v>413</v>
      </c>
      <c r="C2472" t="s">
        <v>1821</v>
      </c>
      <c r="D2472" t="s">
        <v>1822</v>
      </c>
      <c r="E2472" t="s">
        <v>1828</v>
      </c>
      <c r="F2472" t="s">
        <v>168</v>
      </c>
      <c r="G2472" t="s">
        <v>95</v>
      </c>
      <c r="H2472" t="s">
        <v>117</v>
      </c>
      <c r="I2472">
        <v>40</v>
      </c>
      <c r="J2472" t="s">
        <v>97</v>
      </c>
      <c r="K2472">
        <v>14</v>
      </c>
      <c r="L2472">
        <v>4</v>
      </c>
      <c r="M2472" t="s">
        <v>193</v>
      </c>
      <c r="N2472">
        <v>4</v>
      </c>
      <c r="O2472">
        <v>0</v>
      </c>
      <c r="P2472">
        <v>14</v>
      </c>
      <c r="Q2472">
        <v>0</v>
      </c>
      <c r="R2472">
        <v>0</v>
      </c>
      <c r="S2472">
        <v>14</v>
      </c>
      <c r="T2472">
        <v>8</v>
      </c>
      <c r="U2472">
        <v>3</v>
      </c>
      <c r="V2472">
        <v>13</v>
      </c>
      <c r="W2472">
        <v>0</v>
      </c>
      <c r="X2472">
        <v>1</v>
      </c>
      <c r="Y2472" t="s">
        <v>131</v>
      </c>
      <c r="Z2472">
        <v>9</v>
      </c>
      <c r="AA2472" t="s">
        <v>100</v>
      </c>
      <c r="AB2472" t="s">
        <v>100</v>
      </c>
      <c r="AC2472" t="s">
        <v>100</v>
      </c>
      <c r="AD2472" t="s">
        <v>102</v>
      </c>
      <c r="AE2472" t="s">
        <v>100</v>
      </c>
      <c r="AF2472" t="s">
        <v>100</v>
      </c>
      <c r="AG2472">
        <v>20</v>
      </c>
      <c r="AH2472">
        <v>8</v>
      </c>
      <c r="AI2472">
        <v>18</v>
      </c>
      <c r="AJ2472">
        <v>8</v>
      </c>
      <c r="AK2472" t="s">
        <v>1829</v>
      </c>
      <c r="AL2472">
        <v>0</v>
      </c>
      <c r="AM2472">
        <v>0</v>
      </c>
      <c r="AN2472">
        <v>0</v>
      </c>
      <c r="AO2472">
        <v>0</v>
      </c>
      <c r="AP2472">
        <v>0</v>
      </c>
      <c r="AQ2472">
        <v>0</v>
      </c>
      <c r="AR2472">
        <v>1</v>
      </c>
      <c r="AS2472">
        <v>1</v>
      </c>
      <c r="AT2472">
        <v>0</v>
      </c>
      <c r="AU2472">
        <v>0</v>
      </c>
      <c r="AV2472">
        <v>0</v>
      </c>
      <c r="AW2472">
        <v>1</v>
      </c>
      <c r="AX2472">
        <v>0</v>
      </c>
      <c r="AY2472">
        <v>0</v>
      </c>
      <c r="AZ2472">
        <v>0</v>
      </c>
      <c r="BA2472">
        <v>0</v>
      </c>
      <c r="BB2472">
        <v>0</v>
      </c>
      <c r="BC2472" t="s">
        <v>101</v>
      </c>
      <c r="BD2472">
        <v>0</v>
      </c>
      <c r="BE2472">
        <v>442</v>
      </c>
      <c r="BF2472">
        <v>477</v>
      </c>
      <c r="BG2472">
        <v>0</v>
      </c>
      <c r="BH2472">
        <v>0</v>
      </c>
      <c r="BI2472">
        <v>0</v>
      </c>
      <c r="BJ2472">
        <v>0</v>
      </c>
      <c r="BK2472">
        <v>0</v>
      </c>
      <c r="BL2472">
        <v>0</v>
      </c>
      <c r="BM2472">
        <v>919</v>
      </c>
      <c r="BN2472" t="s">
        <v>220</v>
      </c>
      <c r="BO2472">
        <v>1</v>
      </c>
      <c r="BP2472">
        <v>1</v>
      </c>
      <c r="BQ2472">
        <v>1</v>
      </c>
      <c r="BR2472">
        <v>1</v>
      </c>
      <c r="BS2472">
        <v>1</v>
      </c>
      <c r="BT2472" t="s">
        <v>221</v>
      </c>
      <c r="BU2472">
        <v>1</v>
      </c>
      <c r="BV2472">
        <v>1</v>
      </c>
      <c r="BW2472">
        <v>1</v>
      </c>
      <c r="BX2472" t="s">
        <v>222</v>
      </c>
      <c r="BY2472">
        <v>1</v>
      </c>
      <c r="BZ2472">
        <v>1</v>
      </c>
      <c r="CA2472">
        <v>1</v>
      </c>
      <c r="CB2472" t="s">
        <v>156</v>
      </c>
      <c r="CC2472">
        <v>1</v>
      </c>
      <c r="CD2472">
        <v>1</v>
      </c>
      <c r="CE2472">
        <v>1</v>
      </c>
      <c r="CF2472" t="s">
        <v>100</v>
      </c>
      <c r="CG2472" t="s">
        <v>100</v>
      </c>
      <c r="CH2472" t="s">
        <v>100</v>
      </c>
      <c r="CI2472" t="s">
        <v>100</v>
      </c>
      <c r="CJ2472" t="s">
        <v>101</v>
      </c>
    </row>
    <row r="2473" spans="1:88" x14ac:dyDescent="0.25">
      <c r="A2473" t="s">
        <v>6616</v>
      </c>
      <c r="B2473" t="s">
        <v>413</v>
      </c>
      <c r="C2473" t="s">
        <v>667</v>
      </c>
      <c r="D2473" t="s">
        <v>1885</v>
      </c>
      <c r="E2473" t="s">
        <v>1890</v>
      </c>
      <c r="F2473" t="s">
        <v>94</v>
      </c>
      <c r="G2473" t="s">
        <v>95</v>
      </c>
      <c r="H2473" t="s">
        <v>117</v>
      </c>
      <c r="I2473">
        <v>38</v>
      </c>
      <c r="J2473" t="s">
        <v>97</v>
      </c>
      <c r="K2473">
        <v>33</v>
      </c>
      <c r="L2473">
        <v>7</v>
      </c>
      <c r="M2473" t="s">
        <v>98</v>
      </c>
      <c r="N2473">
        <v>33</v>
      </c>
      <c r="O2473">
        <v>3</v>
      </c>
      <c r="P2473">
        <v>36</v>
      </c>
      <c r="Q2473">
        <v>132</v>
      </c>
      <c r="R2473">
        <v>0</v>
      </c>
      <c r="S2473">
        <v>0</v>
      </c>
      <c r="T2473">
        <v>132</v>
      </c>
      <c r="U2473">
        <v>0</v>
      </c>
      <c r="V2473">
        <v>0</v>
      </c>
      <c r="W2473">
        <v>0</v>
      </c>
      <c r="X2473">
        <v>33</v>
      </c>
      <c r="Y2473" t="s">
        <v>131</v>
      </c>
      <c r="Z2473">
        <v>0</v>
      </c>
      <c r="AA2473" t="s">
        <v>101</v>
      </c>
      <c r="AB2473" t="s">
        <v>101</v>
      </c>
      <c r="AC2473" t="s">
        <v>101</v>
      </c>
      <c r="AD2473" t="s">
        <v>102</v>
      </c>
      <c r="AE2473" t="s">
        <v>100</v>
      </c>
      <c r="AF2473" t="s">
        <v>101</v>
      </c>
      <c r="AG2473">
        <v>3</v>
      </c>
      <c r="AH2473">
        <v>33</v>
      </c>
      <c r="AI2473">
        <v>1</v>
      </c>
      <c r="AJ2473">
        <v>0</v>
      </c>
      <c r="AK2473" t="s">
        <v>1891</v>
      </c>
      <c r="AL2473">
        <v>0</v>
      </c>
      <c r="AM2473">
        <v>0</v>
      </c>
      <c r="AN2473">
        <v>0</v>
      </c>
      <c r="AO2473">
        <v>0</v>
      </c>
      <c r="AP2473">
        <v>1</v>
      </c>
      <c r="AQ2473">
        <v>0</v>
      </c>
      <c r="AR2473">
        <v>1</v>
      </c>
      <c r="AS2473">
        <v>0</v>
      </c>
      <c r="AT2473">
        <v>0</v>
      </c>
      <c r="AU2473">
        <v>1</v>
      </c>
      <c r="AV2473">
        <v>1</v>
      </c>
      <c r="AW2473">
        <v>1</v>
      </c>
      <c r="AX2473">
        <v>1</v>
      </c>
      <c r="AY2473">
        <v>1</v>
      </c>
      <c r="AZ2473">
        <v>0</v>
      </c>
      <c r="BA2473">
        <v>0</v>
      </c>
      <c r="BB2473">
        <v>0</v>
      </c>
      <c r="BC2473" t="s">
        <v>1892</v>
      </c>
      <c r="BD2473">
        <v>0</v>
      </c>
      <c r="BE2473">
        <v>431</v>
      </c>
      <c r="BF2473">
        <v>419</v>
      </c>
      <c r="BG2473">
        <v>0</v>
      </c>
      <c r="BH2473">
        <v>0</v>
      </c>
      <c r="BI2473">
        <v>0</v>
      </c>
      <c r="BJ2473">
        <v>0</v>
      </c>
      <c r="BK2473">
        <v>0</v>
      </c>
      <c r="BL2473">
        <v>0</v>
      </c>
      <c r="BM2473">
        <v>850</v>
      </c>
      <c r="BN2473" t="s">
        <v>220</v>
      </c>
      <c r="BO2473">
        <v>1</v>
      </c>
      <c r="BP2473">
        <v>1</v>
      </c>
      <c r="BQ2473">
        <v>1</v>
      </c>
      <c r="BR2473">
        <v>1</v>
      </c>
      <c r="BS2473">
        <v>1</v>
      </c>
      <c r="BT2473" t="s">
        <v>106</v>
      </c>
      <c r="BU2473">
        <v>1</v>
      </c>
      <c r="BV2473">
        <v>0</v>
      </c>
      <c r="BW2473">
        <v>0</v>
      </c>
      <c r="BX2473" t="s">
        <v>183</v>
      </c>
      <c r="BY2473">
        <v>0</v>
      </c>
      <c r="BZ2473">
        <v>1</v>
      </c>
      <c r="CA2473">
        <v>1</v>
      </c>
      <c r="CB2473" t="s">
        <v>234</v>
      </c>
      <c r="CC2473">
        <v>0</v>
      </c>
      <c r="CD2473">
        <v>1</v>
      </c>
      <c r="CE2473">
        <v>1</v>
      </c>
      <c r="CF2473" t="s">
        <v>100</v>
      </c>
      <c r="CG2473" t="s">
        <v>100</v>
      </c>
      <c r="CH2473" t="s">
        <v>100</v>
      </c>
      <c r="CI2473" t="s">
        <v>100</v>
      </c>
      <c r="CJ2473" t="s">
        <v>1893</v>
      </c>
    </row>
    <row r="2474" spans="1:88" x14ac:dyDescent="0.25">
      <c r="A2474" t="s">
        <v>6616</v>
      </c>
      <c r="B2474" t="s">
        <v>413</v>
      </c>
      <c r="C2474" t="s">
        <v>667</v>
      </c>
      <c r="D2474" t="s">
        <v>1885</v>
      </c>
      <c r="E2474" t="s">
        <v>1894</v>
      </c>
      <c r="F2474" t="s">
        <v>94</v>
      </c>
      <c r="G2474" t="s">
        <v>95</v>
      </c>
      <c r="H2474" t="s">
        <v>117</v>
      </c>
      <c r="I2474">
        <v>34</v>
      </c>
      <c r="J2474" t="s">
        <v>97</v>
      </c>
      <c r="K2474">
        <v>25</v>
      </c>
      <c r="L2474">
        <v>0</v>
      </c>
      <c r="M2474" t="s">
        <v>193</v>
      </c>
      <c r="N2474">
        <v>25</v>
      </c>
      <c r="O2474">
        <v>0</v>
      </c>
      <c r="P2474">
        <v>25</v>
      </c>
      <c r="Q2474">
        <v>40</v>
      </c>
      <c r="R2474">
        <v>0</v>
      </c>
      <c r="S2474">
        <v>30</v>
      </c>
      <c r="T2474">
        <v>40</v>
      </c>
      <c r="U2474">
        <v>30</v>
      </c>
      <c r="V2474">
        <v>15</v>
      </c>
      <c r="W2474">
        <v>0</v>
      </c>
      <c r="X2474">
        <v>10</v>
      </c>
      <c r="Y2474" t="s">
        <v>131</v>
      </c>
      <c r="Z2474">
        <v>8</v>
      </c>
      <c r="AA2474" t="s">
        <v>100</v>
      </c>
      <c r="AB2474" t="s">
        <v>101</v>
      </c>
      <c r="AC2474" t="s">
        <v>100</v>
      </c>
      <c r="AD2474" t="s">
        <v>102</v>
      </c>
      <c r="AE2474" t="s">
        <v>100</v>
      </c>
      <c r="AF2474" t="s">
        <v>100</v>
      </c>
      <c r="AG2474">
        <v>7</v>
      </c>
      <c r="AH2474">
        <v>23</v>
      </c>
      <c r="AI2474">
        <v>0</v>
      </c>
      <c r="AJ2474">
        <v>2</v>
      </c>
      <c r="AK2474" t="s">
        <v>1895</v>
      </c>
      <c r="AL2474">
        <v>0</v>
      </c>
      <c r="AM2474">
        <v>0</v>
      </c>
      <c r="AN2474">
        <v>0</v>
      </c>
      <c r="AO2474">
        <v>0</v>
      </c>
      <c r="AP2474">
        <v>1</v>
      </c>
      <c r="AQ2474">
        <v>0</v>
      </c>
      <c r="AR2474">
        <v>1</v>
      </c>
      <c r="AS2474">
        <v>0</v>
      </c>
      <c r="AT2474">
        <v>0</v>
      </c>
      <c r="AU2474">
        <v>1</v>
      </c>
      <c r="AV2474">
        <v>0</v>
      </c>
      <c r="AW2474">
        <v>1</v>
      </c>
      <c r="AX2474">
        <v>1</v>
      </c>
      <c r="AY2474">
        <v>1</v>
      </c>
      <c r="AZ2474">
        <v>0</v>
      </c>
      <c r="BA2474">
        <v>0</v>
      </c>
      <c r="BB2474">
        <v>0</v>
      </c>
      <c r="BC2474" t="s">
        <v>101</v>
      </c>
      <c r="BD2474">
        <v>0</v>
      </c>
      <c r="BE2474">
        <v>289</v>
      </c>
      <c r="BF2474">
        <v>304</v>
      </c>
      <c r="BG2474">
        <v>0</v>
      </c>
      <c r="BH2474">
        <v>0</v>
      </c>
      <c r="BI2474">
        <v>0</v>
      </c>
      <c r="BJ2474">
        <v>0</v>
      </c>
      <c r="BK2474">
        <v>0</v>
      </c>
      <c r="BL2474">
        <v>0</v>
      </c>
      <c r="BM2474">
        <v>633</v>
      </c>
      <c r="BN2474" t="s">
        <v>1000</v>
      </c>
      <c r="BO2474">
        <v>1</v>
      </c>
      <c r="BP2474">
        <v>0</v>
      </c>
      <c r="BQ2474">
        <v>0</v>
      </c>
      <c r="BR2474">
        <v>1</v>
      </c>
      <c r="BS2474">
        <v>0</v>
      </c>
      <c r="BT2474" t="s">
        <v>573</v>
      </c>
      <c r="BU2474">
        <v>1</v>
      </c>
      <c r="BV2474">
        <v>1</v>
      </c>
      <c r="BW2474">
        <v>0</v>
      </c>
      <c r="BX2474" t="s">
        <v>107</v>
      </c>
      <c r="BY2474">
        <v>1</v>
      </c>
      <c r="BZ2474">
        <v>1</v>
      </c>
      <c r="CA2474">
        <v>0</v>
      </c>
      <c r="CB2474" t="s">
        <v>234</v>
      </c>
      <c r="CC2474">
        <v>0</v>
      </c>
      <c r="CD2474">
        <v>1</v>
      </c>
      <c r="CE2474">
        <v>1</v>
      </c>
      <c r="CF2474" t="s">
        <v>101</v>
      </c>
      <c r="CG2474" t="s">
        <v>101</v>
      </c>
      <c r="CH2474" t="s">
        <v>100</v>
      </c>
      <c r="CI2474" t="s">
        <v>100</v>
      </c>
      <c r="CJ2474" t="s">
        <v>1896</v>
      </c>
    </row>
    <row r="2475" spans="1:88" x14ac:dyDescent="0.25">
      <c r="A2475" t="s">
        <v>6620</v>
      </c>
      <c r="B2475" t="s">
        <v>413</v>
      </c>
      <c r="C2475" t="s">
        <v>2638</v>
      </c>
      <c r="D2475" t="s">
        <v>2638</v>
      </c>
      <c r="E2475" t="s">
        <v>5995</v>
      </c>
      <c r="F2475" t="s">
        <v>94</v>
      </c>
      <c r="G2475" t="s">
        <v>95</v>
      </c>
      <c r="H2475" t="s">
        <v>117</v>
      </c>
      <c r="I2475">
        <v>43</v>
      </c>
      <c r="J2475" t="s">
        <v>489</v>
      </c>
      <c r="K2475">
        <v>21</v>
      </c>
      <c r="L2475">
        <v>3</v>
      </c>
      <c r="M2475" t="s">
        <v>98</v>
      </c>
      <c r="N2475">
        <v>23</v>
      </c>
      <c r="O2475">
        <v>0</v>
      </c>
      <c r="P2475">
        <v>24</v>
      </c>
      <c r="Q2475">
        <v>2</v>
      </c>
      <c r="R2475">
        <v>2</v>
      </c>
      <c r="S2475">
        <v>105</v>
      </c>
      <c r="T2475">
        <v>0</v>
      </c>
      <c r="U2475">
        <v>300</v>
      </c>
      <c r="V2475">
        <v>0</v>
      </c>
      <c r="W2475">
        <v>28</v>
      </c>
      <c r="X2475">
        <v>0</v>
      </c>
      <c r="Y2475" t="s">
        <v>131</v>
      </c>
      <c r="Z2475">
        <v>10</v>
      </c>
      <c r="AA2475" t="s">
        <v>101</v>
      </c>
      <c r="AB2475" t="s">
        <v>100</v>
      </c>
      <c r="AC2475" t="s">
        <v>101</v>
      </c>
      <c r="AD2475" t="s">
        <v>102</v>
      </c>
      <c r="AE2475" t="s">
        <v>100</v>
      </c>
      <c r="AF2475" t="s">
        <v>100</v>
      </c>
      <c r="AG2475">
        <v>7</v>
      </c>
      <c r="AH2475">
        <v>12</v>
      </c>
      <c r="AI2475">
        <v>7</v>
      </c>
      <c r="AJ2475">
        <v>12</v>
      </c>
      <c r="AK2475" t="s">
        <v>160</v>
      </c>
      <c r="AL2475">
        <v>0</v>
      </c>
      <c r="AM2475">
        <v>0</v>
      </c>
      <c r="AN2475">
        <v>0</v>
      </c>
      <c r="AO2475">
        <v>0</v>
      </c>
      <c r="AP2475">
        <v>0</v>
      </c>
      <c r="AQ2475">
        <v>0</v>
      </c>
      <c r="AR2475">
        <v>0</v>
      </c>
      <c r="AS2475">
        <v>0</v>
      </c>
      <c r="AT2475">
        <v>0</v>
      </c>
      <c r="AU2475">
        <v>0</v>
      </c>
      <c r="AV2475">
        <v>0</v>
      </c>
      <c r="AW2475">
        <v>0</v>
      </c>
      <c r="AX2475">
        <v>0</v>
      </c>
      <c r="AY2475">
        <v>1</v>
      </c>
      <c r="AZ2475">
        <v>0</v>
      </c>
      <c r="BA2475">
        <v>0</v>
      </c>
      <c r="BB2475">
        <v>0</v>
      </c>
      <c r="BC2475" t="s">
        <v>5985</v>
      </c>
      <c r="BD2475">
        <v>0</v>
      </c>
      <c r="BE2475">
        <v>298</v>
      </c>
      <c r="BF2475">
        <v>306</v>
      </c>
      <c r="BG2475">
        <v>0</v>
      </c>
      <c r="BH2475">
        <v>0</v>
      </c>
      <c r="BI2475">
        <v>0</v>
      </c>
      <c r="BJ2475">
        <v>0</v>
      </c>
      <c r="BK2475">
        <v>0</v>
      </c>
      <c r="BL2475">
        <v>0</v>
      </c>
      <c r="BM2475">
        <v>604</v>
      </c>
      <c r="BN2475" t="s">
        <v>120</v>
      </c>
      <c r="BO2475">
        <v>1</v>
      </c>
      <c r="BP2475">
        <v>0</v>
      </c>
      <c r="BQ2475">
        <v>0</v>
      </c>
      <c r="BR2475">
        <v>0</v>
      </c>
      <c r="BS2475">
        <v>1</v>
      </c>
      <c r="BT2475" t="s">
        <v>106</v>
      </c>
      <c r="BU2475">
        <v>1</v>
      </c>
      <c r="BV2475">
        <v>0</v>
      </c>
      <c r="BW2475">
        <v>0</v>
      </c>
      <c r="BX2475" t="s">
        <v>222</v>
      </c>
      <c r="BY2475">
        <v>1</v>
      </c>
      <c r="BZ2475">
        <v>1</v>
      </c>
      <c r="CA2475">
        <v>1</v>
      </c>
      <c r="CB2475" t="s">
        <v>122</v>
      </c>
      <c r="CC2475">
        <v>0</v>
      </c>
      <c r="CD2475">
        <v>0</v>
      </c>
      <c r="CE2475">
        <v>1</v>
      </c>
      <c r="CF2475" t="s">
        <v>100</v>
      </c>
      <c r="CG2475" t="s">
        <v>100</v>
      </c>
      <c r="CH2475" t="s">
        <v>101</v>
      </c>
      <c r="CI2475" t="s">
        <v>100</v>
      </c>
      <c r="CJ2475" t="s">
        <v>6004</v>
      </c>
    </row>
    <row r="2476" spans="1:88" x14ac:dyDescent="0.25">
      <c r="A2476" t="s">
        <v>6620</v>
      </c>
      <c r="B2476" t="s">
        <v>413</v>
      </c>
      <c r="C2476" t="s">
        <v>2638</v>
      </c>
      <c r="D2476" t="s">
        <v>2638</v>
      </c>
      <c r="E2476" t="s">
        <v>6005</v>
      </c>
      <c r="F2476" t="s">
        <v>94</v>
      </c>
      <c r="G2476" t="s">
        <v>95</v>
      </c>
      <c r="H2476" t="s">
        <v>117</v>
      </c>
      <c r="I2476">
        <v>35</v>
      </c>
      <c r="J2476" t="s">
        <v>97</v>
      </c>
      <c r="K2476">
        <v>14</v>
      </c>
      <c r="L2476">
        <v>3</v>
      </c>
      <c r="M2476" t="s">
        <v>98</v>
      </c>
      <c r="N2476">
        <v>0</v>
      </c>
      <c r="O2476">
        <v>0</v>
      </c>
      <c r="P2476">
        <v>17</v>
      </c>
      <c r="Q2476">
        <v>0</v>
      </c>
      <c r="R2476">
        <v>20</v>
      </c>
      <c r="S2476">
        <v>54</v>
      </c>
      <c r="T2476">
        <v>0</v>
      </c>
      <c r="U2476">
        <v>0</v>
      </c>
      <c r="V2476">
        <v>14</v>
      </c>
      <c r="W2476">
        <v>3</v>
      </c>
      <c r="X2476">
        <v>0</v>
      </c>
      <c r="Y2476" t="s">
        <v>332</v>
      </c>
      <c r="Z2476">
        <v>2</v>
      </c>
      <c r="AA2476" t="s">
        <v>100</v>
      </c>
      <c r="AB2476" t="s">
        <v>100</v>
      </c>
      <c r="AC2476" t="s">
        <v>101</v>
      </c>
      <c r="AD2476" t="s">
        <v>102</v>
      </c>
      <c r="AE2476" t="s">
        <v>100</v>
      </c>
      <c r="AF2476" t="s">
        <v>101</v>
      </c>
      <c r="AG2476">
        <v>15</v>
      </c>
      <c r="AH2476">
        <v>2</v>
      </c>
      <c r="AI2476">
        <v>2</v>
      </c>
      <c r="AJ2476">
        <v>14</v>
      </c>
      <c r="AK2476" t="s">
        <v>125</v>
      </c>
      <c r="AL2476">
        <v>1</v>
      </c>
      <c r="AM2476">
        <v>0</v>
      </c>
      <c r="AN2476">
        <v>0</v>
      </c>
      <c r="AO2476">
        <v>0</v>
      </c>
      <c r="AP2476">
        <v>0</v>
      </c>
      <c r="AQ2476">
        <v>0</v>
      </c>
      <c r="AR2476">
        <v>0</v>
      </c>
      <c r="AS2476">
        <v>0</v>
      </c>
      <c r="AT2476">
        <v>0</v>
      </c>
      <c r="AU2476">
        <v>0</v>
      </c>
      <c r="AV2476">
        <v>0</v>
      </c>
      <c r="AW2476">
        <v>1</v>
      </c>
      <c r="AX2476">
        <v>0</v>
      </c>
      <c r="AY2476">
        <v>0</v>
      </c>
      <c r="AZ2476">
        <v>0</v>
      </c>
      <c r="BA2476">
        <v>0</v>
      </c>
      <c r="BB2476">
        <v>0</v>
      </c>
      <c r="BC2476" t="s">
        <v>134</v>
      </c>
      <c r="BD2476">
        <v>0</v>
      </c>
      <c r="BE2476">
        <v>235</v>
      </c>
      <c r="BF2476">
        <v>240</v>
      </c>
      <c r="BG2476">
        <v>0</v>
      </c>
      <c r="BH2476">
        <v>0</v>
      </c>
      <c r="BI2476">
        <v>0</v>
      </c>
      <c r="BJ2476">
        <v>0</v>
      </c>
      <c r="BK2476">
        <v>0</v>
      </c>
      <c r="BL2476">
        <v>0</v>
      </c>
      <c r="BM2476">
        <v>475</v>
      </c>
      <c r="BN2476" t="s">
        <v>335</v>
      </c>
      <c r="BO2476">
        <v>0</v>
      </c>
      <c r="BP2476">
        <v>0</v>
      </c>
      <c r="BQ2476">
        <v>1</v>
      </c>
      <c r="BR2476">
        <v>0</v>
      </c>
      <c r="BS2476">
        <v>0</v>
      </c>
      <c r="BT2476" t="s">
        <v>126</v>
      </c>
      <c r="BU2476">
        <v>0</v>
      </c>
      <c r="BV2476">
        <v>1</v>
      </c>
      <c r="BW2476">
        <v>0</v>
      </c>
      <c r="BX2476" t="s">
        <v>136</v>
      </c>
      <c r="BY2476">
        <v>0</v>
      </c>
      <c r="BZ2476">
        <v>0</v>
      </c>
      <c r="CA2476">
        <v>1</v>
      </c>
      <c r="CB2476" t="s">
        <v>122</v>
      </c>
      <c r="CC2476">
        <v>0</v>
      </c>
      <c r="CD2476">
        <v>0</v>
      </c>
      <c r="CE2476">
        <v>1</v>
      </c>
      <c r="CF2476" t="s">
        <v>101</v>
      </c>
      <c r="CG2476" t="s">
        <v>101</v>
      </c>
      <c r="CH2476" t="s">
        <v>101</v>
      </c>
      <c r="CI2476" t="s">
        <v>100</v>
      </c>
      <c r="CJ2476" t="s">
        <v>6006</v>
      </c>
    </row>
    <row r="2477" spans="1:88" x14ac:dyDescent="0.25">
      <c r="A2477" t="s">
        <v>6620</v>
      </c>
      <c r="B2477" t="s">
        <v>413</v>
      </c>
      <c r="C2477" t="s">
        <v>5967</v>
      </c>
      <c r="D2477" t="s">
        <v>6000</v>
      </c>
      <c r="E2477" t="s">
        <v>6145</v>
      </c>
      <c r="F2477" t="s">
        <v>94</v>
      </c>
      <c r="G2477" t="s">
        <v>95</v>
      </c>
      <c r="H2477" t="s">
        <v>117</v>
      </c>
      <c r="I2477">
        <v>34</v>
      </c>
      <c r="J2477" t="s">
        <v>97</v>
      </c>
      <c r="K2477">
        <v>11</v>
      </c>
      <c r="L2477">
        <v>8</v>
      </c>
      <c r="M2477" t="s">
        <v>98</v>
      </c>
      <c r="N2477">
        <v>8</v>
      </c>
      <c r="O2477">
        <v>0</v>
      </c>
      <c r="P2477">
        <v>19</v>
      </c>
      <c r="Q2477">
        <v>5</v>
      </c>
      <c r="R2477">
        <v>33</v>
      </c>
      <c r="S2477">
        <v>0</v>
      </c>
      <c r="T2477">
        <v>38</v>
      </c>
      <c r="U2477">
        <v>0</v>
      </c>
      <c r="V2477">
        <v>0</v>
      </c>
      <c r="W2477">
        <v>10</v>
      </c>
      <c r="X2477">
        <v>9</v>
      </c>
      <c r="Y2477" t="s">
        <v>332</v>
      </c>
      <c r="Z2477">
        <v>2</v>
      </c>
      <c r="AA2477" t="s">
        <v>100</v>
      </c>
      <c r="AB2477" t="s">
        <v>101</v>
      </c>
      <c r="AC2477" t="s">
        <v>101</v>
      </c>
      <c r="AD2477" t="s">
        <v>102</v>
      </c>
      <c r="AE2477" t="s">
        <v>101</v>
      </c>
      <c r="AF2477" t="s">
        <v>101</v>
      </c>
      <c r="AG2477">
        <v>3</v>
      </c>
      <c r="AH2477">
        <v>11</v>
      </c>
      <c r="AI2477">
        <v>2</v>
      </c>
      <c r="AJ2477">
        <v>5</v>
      </c>
      <c r="AK2477" t="s">
        <v>1832</v>
      </c>
      <c r="AL2477">
        <v>0</v>
      </c>
      <c r="AM2477">
        <v>0</v>
      </c>
      <c r="AN2477">
        <v>0</v>
      </c>
      <c r="AO2477">
        <v>0</v>
      </c>
      <c r="AP2477">
        <v>0</v>
      </c>
      <c r="AQ2477">
        <v>0</v>
      </c>
      <c r="AR2477">
        <v>0</v>
      </c>
      <c r="AS2477">
        <v>0</v>
      </c>
      <c r="AT2477">
        <v>1</v>
      </c>
      <c r="AU2477">
        <v>0</v>
      </c>
      <c r="AV2477">
        <v>0</v>
      </c>
      <c r="AW2477">
        <v>0</v>
      </c>
      <c r="AX2477">
        <v>0</v>
      </c>
      <c r="AY2477">
        <v>0</v>
      </c>
      <c r="AZ2477">
        <v>1</v>
      </c>
      <c r="BA2477">
        <v>0</v>
      </c>
      <c r="BB2477">
        <v>0</v>
      </c>
      <c r="BC2477" t="s">
        <v>134</v>
      </c>
      <c r="BD2477">
        <v>0</v>
      </c>
      <c r="BE2477">
        <v>141</v>
      </c>
      <c r="BF2477">
        <v>177</v>
      </c>
      <c r="BG2477">
        <v>0</v>
      </c>
      <c r="BH2477">
        <v>0</v>
      </c>
      <c r="BI2477">
        <v>0</v>
      </c>
      <c r="BJ2477">
        <v>0</v>
      </c>
      <c r="BK2477">
        <v>0</v>
      </c>
      <c r="BL2477">
        <v>0</v>
      </c>
      <c r="BM2477">
        <v>318</v>
      </c>
      <c r="BN2477" t="s">
        <v>507</v>
      </c>
      <c r="BO2477">
        <v>0</v>
      </c>
      <c r="BP2477">
        <v>0</v>
      </c>
      <c r="BQ2477">
        <v>0</v>
      </c>
      <c r="BR2477">
        <v>1</v>
      </c>
      <c r="BS2477">
        <v>1</v>
      </c>
      <c r="BT2477" t="s">
        <v>106</v>
      </c>
      <c r="BU2477">
        <v>1</v>
      </c>
      <c r="BV2477">
        <v>0</v>
      </c>
      <c r="BW2477">
        <v>0</v>
      </c>
      <c r="BX2477" t="s">
        <v>222</v>
      </c>
      <c r="BY2477">
        <v>1</v>
      </c>
      <c r="BZ2477">
        <v>1</v>
      </c>
      <c r="CA2477">
        <v>1</v>
      </c>
      <c r="CB2477" t="s">
        <v>122</v>
      </c>
      <c r="CC2477">
        <v>0</v>
      </c>
      <c r="CD2477">
        <v>0</v>
      </c>
      <c r="CE2477">
        <v>1</v>
      </c>
      <c r="CF2477" t="s">
        <v>100</v>
      </c>
      <c r="CG2477" t="s">
        <v>101</v>
      </c>
      <c r="CH2477" t="s">
        <v>100</v>
      </c>
      <c r="CI2477" t="s">
        <v>100</v>
      </c>
      <c r="CJ2477" t="s">
        <v>6146</v>
      </c>
    </row>
    <row r="2478" spans="1:88" x14ac:dyDescent="0.25">
      <c r="A2478" t="s">
        <v>6620</v>
      </c>
      <c r="B2478" t="s">
        <v>413</v>
      </c>
      <c r="C2478" t="s">
        <v>2638</v>
      </c>
      <c r="D2478" t="s">
        <v>2638</v>
      </c>
      <c r="E2478" t="s">
        <v>6195</v>
      </c>
      <c r="F2478" t="s">
        <v>94</v>
      </c>
      <c r="G2478" t="s">
        <v>95</v>
      </c>
      <c r="H2478" t="s">
        <v>117</v>
      </c>
      <c r="I2478">
        <v>35</v>
      </c>
      <c r="J2478" t="s">
        <v>97</v>
      </c>
      <c r="K2478">
        <v>14</v>
      </c>
      <c r="L2478">
        <v>3</v>
      </c>
      <c r="M2478" t="s">
        <v>193</v>
      </c>
      <c r="N2478">
        <v>0</v>
      </c>
      <c r="O2478">
        <v>0</v>
      </c>
      <c r="P2478">
        <v>17</v>
      </c>
      <c r="Q2478">
        <v>0</v>
      </c>
      <c r="R2478">
        <v>20</v>
      </c>
      <c r="S2478">
        <v>50</v>
      </c>
      <c r="T2478">
        <v>0</v>
      </c>
      <c r="U2478">
        <v>0</v>
      </c>
      <c r="V2478">
        <v>17</v>
      </c>
      <c r="W2478">
        <v>3</v>
      </c>
      <c r="X2478">
        <v>0</v>
      </c>
      <c r="Y2478" t="s">
        <v>332</v>
      </c>
      <c r="Z2478">
        <v>2</v>
      </c>
      <c r="AA2478" t="s">
        <v>100</v>
      </c>
      <c r="AB2478" t="s">
        <v>100</v>
      </c>
      <c r="AC2478" t="s">
        <v>101</v>
      </c>
      <c r="AD2478" t="s">
        <v>102</v>
      </c>
      <c r="AE2478" t="s">
        <v>100</v>
      </c>
      <c r="AF2478" t="s">
        <v>100</v>
      </c>
      <c r="AG2478">
        <v>3</v>
      </c>
      <c r="AH2478">
        <v>14</v>
      </c>
      <c r="AI2478">
        <v>3</v>
      </c>
      <c r="AJ2478">
        <v>14</v>
      </c>
      <c r="AK2478" t="s">
        <v>169</v>
      </c>
      <c r="AL2478">
        <v>1</v>
      </c>
      <c r="AM2478">
        <v>0</v>
      </c>
      <c r="AN2478">
        <v>0</v>
      </c>
      <c r="AO2478">
        <v>0</v>
      </c>
      <c r="AP2478">
        <v>0</v>
      </c>
      <c r="AQ2478">
        <v>0</v>
      </c>
      <c r="AR2478">
        <v>0</v>
      </c>
      <c r="AS2478">
        <v>0</v>
      </c>
      <c r="AT2478">
        <v>0</v>
      </c>
      <c r="AU2478">
        <v>0</v>
      </c>
      <c r="AV2478">
        <v>0</v>
      </c>
      <c r="AW2478">
        <v>0</v>
      </c>
      <c r="AX2478">
        <v>0</v>
      </c>
      <c r="AY2478">
        <v>0</v>
      </c>
      <c r="AZ2478">
        <v>0</v>
      </c>
      <c r="BA2478">
        <v>0</v>
      </c>
      <c r="BB2478">
        <v>0</v>
      </c>
      <c r="BC2478" t="s">
        <v>134</v>
      </c>
      <c r="BD2478">
        <v>0</v>
      </c>
      <c r="BE2478">
        <v>486</v>
      </c>
      <c r="BF2478">
        <v>240</v>
      </c>
      <c r="BG2478">
        <v>246</v>
      </c>
      <c r="BH2478">
        <v>0</v>
      </c>
      <c r="BI2478">
        <v>0</v>
      </c>
      <c r="BJ2478">
        <v>0</v>
      </c>
      <c r="BK2478">
        <v>0</v>
      </c>
      <c r="BL2478">
        <v>0</v>
      </c>
      <c r="BM2478">
        <v>0</v>
      </c>
      <c r="BN2478" t="s">
        <v>112</v>
      </c>
      <c r="BO2478">
        <v>1</v>
      </c>
      <c r="BP2478">
        <v>0</v>
      </c>
      <c r="BQ2478">
        <v>0</v>
      </c>
      <c r="BR2478">
        <v>0</v>
      </c>
      <c r="BS2478">
        <v>0</v>
      </c>
      <c r="BT2478" t="s">
        <v>126</v>
      </c>
      <c r="BU2478">
        <v>0</v>
      </c>
      <c r="BV2478">
        <v>1</v>
      </c>
      <c r="BW2478">
        <v>0</v>
      </c>
      <c r="BX2478" t="s">
        <v>113</v>
      </c>
      <c r="BY2478">
        <v>0</v>
      </c>
      <c r="BZ2478">
        <v>1</v>
      </c>
      <c r="CA2478">
        <v>0</v>
      </c>
      <c r="CB2478" t="s">
        <v>228</v>
      </c>
      <c r="CC2478">
        <v>0</v>
      </c>
      <c r="CD2478">
        <v>1</v>
      </c>
      <c r="CE2478">
        <v>0</v>
      </c>
      <c r="CF2478" t="s">
        <v>101</v>
      </c>
      <c r="CG2478" t="s">
        <v>101</v>
      </c>
      <c r="CH2478" t="s">
        <v>101</v>
      </c>
      <c r="CI2478" t="s">
        <v>100</v>
      </c>
      <c r="CJ2478" t="s">
        <v>6196</v>
      </c>
    </row>
    <row r="2479" spans="1:88" x14ac:dyDescent="0.25">
      <c r="A2479" t="s">
        <v>6620</v>
      </c>
      <c r="B2479" t="s">
        <v>413</v>
      </c>
      <c r="C2479" t="s">
        <v>667</v>
      </c>
      <c r="D2479" t="s">
        <v>667</v>
      </c>
      <c r="E2479" t="s">
        <v>6407</v>
      </c>
      <c r="F2479" t="s">
        <v>94</v>
      </c>
      <c r="G2479" t="s">
        <v>407</v>
      </c>
      <c r="H2479" t="s">
        <v>117</v>
      </c>
      <c r="I2479">
        <v>24</v>
      </c>
      <c r="J2479" t="s">
        <v>489</v>
      </c>
      <c r="K2479">
        <v>1</v>
      </c>
      <c r="L2479">
        <v>0</v>
      </c>
      <c r="M2479" t="s">
        <v>193</v>
      </c>
      <c r="N2479">
        <v>1</v>
      </c>
      <c r="O2479">
        <v>0</v>
      </c>
      <c r="P2479">
        <v>1</v>
      </c>
      <c r="Q2479">
        <v>1</v>
      </c>
      <c r="R2479">
        <v>1</v>
      </c>
      <c r="S2479">
        <v>0</v>
      </c>
      <c r="T2479">
        <v>0</v>
      </c>
      <c r="U2479">
        <v>0</v>
      </c>
      <c r="V2479">
        <v>1</v>
      </c>
      <c r="W2479">
        <v>0</v>
      </c>
      <c r="X2479">
        <v>0</v>
      </c>
      <c r="Y2479" t="s">
        <v>131</v>
      </c>
      <c r="Z2479">
        <v>1</v>
      </c>
      <c r="AA2479" t="s">
        <v>100</v>
      </c>
      <c r="AB2479" t="s">
        <v>101</v>
      </c>
      <c r="AC2479" t="s">
        <v>101</v>
      </c>
      <c r="AD2479" t="s">
        <v>102</v>
      </c>
      <c r="AE2479" t="s">
        <v>100</v>
      </c>
      <c r="AF2479" t="s">
        <v>101</v>
      </c>
      <c r="AG2479">
        <v>1</v>
      </c>
      <c r="AH2479">
        <v>1</v>
      </c>
      <c r="AI2479">
        <v>1</v>
      </c>
      <c r="AJ2479">
        <v>1</v>
      </c>
      <c r="AK2479" t="s">
        <v>118</v>
      </c>
      <c r="AL2479">
        <v>1</v>
      </c>
      <c r="AM2479">
        <v>0</v>
      </c>
      <c r="AN2479">
        <v>1</v>
      </c>
      <c r="AO2479">
        <v>0</v>
      </c>
      <c r="AP2479">
        <v>0</v>
      </c>
      <c r="AQ2479">
        <v>0</v>
      </c>
      <c r="AR2479">
        <v>0</v>
      </c>
      <c r="AS2479">
        <v>0</v>
      </c>
      <c r="AT2479">
        <v>0</v>
      </c>
      <c r="AU2479">
        <v>0</v>
      </c>
      <c r="AV2479">
        <v>0</v>
      </c>
      <c r="AW2479">
        <v>0</v>
      </c>
      <c r="AX2479">
        <v>0</v>
      </c>
      <c r="AY2479">
        <v>0</v>
      </c>
      <c r="AZ2479">
        <v>0</v>
      </c>
      <c r="BA2479">
        <v>0</v>
      </c>
      <c r="BB2479">
        <v>0</v>
      </c>
      <c r="BC2479" t="s">
        <v>204</v>
      </c>
      <c r="BD2479">
        <v>0</v>
      </c>
      <c r="BE2479">
        <v>35</v>
      </c>
      <c r="BF2479">
        <v>15</v>
      </c>
      <c r="BG2479">
        <v>0</v>
      </c>
      <c r="BH2479">
        <v>0</v>
      </c>
      <c r="BI2479">
        <v>0</v>
      </c>
      <c r="BJ2479">
        <v>0</v>
      </c>
      <c r="BK2479">
        <v>0</v>
      </c>
      <c r="BL2479">
        <v>0</v>
      </c>
      <c r="BM2479">
        <v>50</v>
      </c>
      <c r="BN2479" t="s">
        <v>721</v>
      </c>
      <c r="BO2479">
        <v>1</v>
      </c>
      <c r="BP2479">
        <v>1</v>
      </c>
      <c r="BQ2479">
        <v>0</v>
      </c>
      <c r="BR2479">
        <v>0</v>
      </c>
      <c r="BS2479">
        <v>0</v>
      </c>
      <c r="BT2479" t="s">
        <v>126</v>
      </c>
      <c r="BU2479">
        <v>0</v>
      </c>
      <c r="BV2479">
        <v>1</v>
      </c>
      <c r="BW2479">
        <v>0</v>
      </c>
      <c r="BX2479" t="s">
        <v>145</v>
      </c>
      <c r="BY2479">
        <v>1</v>
      </c>
      <c r="BZ2479">
        <v>0</v>
      </c>
      <c r="CA2479">
        <v>0</v>
      </c>
      <c r="CB2479" t="s">
        <v>228</v>
      </c>
      <c r="CC2479">
        <v>0</v>
      </c>
      <c r="CD2479">
        <v>1</v>
      </c>
      <c r="CE2479">
        <v>0</v>
      </c>
      <c r="CF2479" t="s">
        <v>101</v>
      </c>
      <c r="CG2479" t="s">
        <v>101</v>
      </c>
      <c r="CH2479" t="s">
        <v>101</v>
      </c>
      <c r="CI2479" t="s">
        <v>101</v>
      </c>
      <c r="CJ2479" t="s">
        <v>204</v>
      </c>
    </row>
    <row r="2480" spans="1:88" x14ac:dyDescent="0.25">
      <c r="A2480" t="s">
        <v>6620</v>
      </c>
      <c r="B2480" t="s">
        <v>413</v>
      </c>
      <c r="C2480" t="s">
        <v>667</v>
      </c>
      <c r="D2480" t="s">
        <v>4689</v>
      </c>
      <c r="E2480" t="s">
        <v>4802</v>
      </c>
      <c r="F2480" t="s">
        <v>94</v>
      </c>
      <c r="G2480" t="s">
        <v>95</v>
      </c>
      <c r="H2480" t="s">
        <v>117</v>
      </c>
      <c r="I2480">
        <v>35</v>
      </c>
      <c r="J2480" t="s">
        <v>489</v>
      </c>
      <c r="K2480">
        <v>2</v>
      </c>
      <c r="L2480">
        <v>0</v>
      </c>
      <c r="M2480" t="s">
        <v>98</v>
      </c>
      <c r="N2480">
        <v>0</v>
      </c>
      <c r="O2480">
        <v>0</v>
      </c>
      <c r="P2480">
        <v>2</v>
      </c>
      <c r="Q2480">
        <v>0</v>
      </c>
      <c r="R2480">
        <v>4</v>
      </c>
      <c r="S2480">
        <v>0</v>
      </c>
      <c r="T2480">
        <v>0</v>
      </c>
      <c r="U2480">
        <v>0</v>
      </c>
      <c r="V2480">
        <v>0</v>
      </c>
      <c r="W2480">
        <v>2</v>
      </c>
      <c r="X2480">
        <v>0</v>
      </c>
      <c r="Y2480" t="s">
        <v>131</v>
      </c>
      <c r="Z2480">
        <v>1</v>
      </c>
      <c r="AA2480" t="s">
        <v>101</v>
      </c>
      <c r="AB2480" t="s">
        <v>101</v>
      </c>
      <c r="AC2480" t="s">
        <v>101</v>
      </c>
      <c r="AD2480" t="s">
        <v>164</v>
      </c>
      <c r="AE2480" t="s">
        <v>100</v>
      </c>
      <c r="AF2480" t="s">
        <v>100</v>
      </c>
      <c r="AG2480">
        <v>1</v>
      </c>
      <c r="AH2480">
        <v>3</v>
      </c>
      <c r="AI2480">
        <v>0</v>
      </c>
      <c r="AJ2480">
        <v>0</v>
      </c>
      <c r="AK2480" t="s">
        <v>410</v>
      </c>
      <c r="AL2480">
        <v>0</v>
      </c>
      <c r="AM2480">
        <v>0</v>
      </c>
      <c r="AN2480">
        <v>0</v>
      </c>
      <c r="AO2480">
        <v>0</v>
      </c>
      <c r="AP2480">
        <v>0</v>
      </c>
      <c r="AQ2480">
        <v>0</v>
      </c>
      <c r="AR2480">
        <v>0</v>
      </c>
      <c r="AS2480">
        <v>0</v>
      </c>
      <c r="AT2480">
        <v>0</v>
      </c>
      <c r="AU2480">
        <v>0</v>
      </c>
      <c r="AV2480">
        <v>0</v>
      </c>
      <c r="AW2480">
        <v>0</v>
      </c>
      <c r="AX2480">
        <v>0</v>
      </c>
      <c r="AY2480">
        <v>0</v>
      </c>
      <c r="AZ2480">
        <v>0</v>
      </c>
      <c r="BA2480">
        <v>0</v>
      </c>
      <c r="BB2480">
        <v>1</v>
      </c>
      <c r="BC2480" t="s">
        <v>692</v>
      </c>
      <c r="BD2480">
        <v>0</v>
      </c>
      <c r="BE2480">
        <v>31</v>
      </c>
      <c r="BF2480">
        <v>35</v>
      </c>
      <c r="BG2480">
        <v>0</v>
      </c>
      <c r="BH2480">
        <v>0</v>
      </c>
      <c r="BI2480">
        <v>0</v>
      </c>
      <c r="BJ2480">
        <v>0</v>
      </c>
      <c r="BK2480">
        <v>0</v>
      </c>
      <c r="BL2480">
        <v>0</v>
      </c>
      <c r="BM2480">
        <v>66</v>
      </c>
      <c r="BN2480" t="s">
        <v>161</v>
      </c>
      <c r="BO2480">
        <v>0</v>
      </c>
      <c r="BP2480">
        <v>0</v>
      </c>
      <c r="BQ2480">
        <v>0</v>
      </c>
      <c r="BR2480">
        <v>0</v>
      </c>
      <c r="BS2480">
        <v>1</v>
      </c>
      <c r="BT2480" t="s">
        <v>221</v>
      </c>
      <c r="BU2480">
        <v>1</v>
      </c>
      <c r="BV2480">
        <v>1</v>
      </c>
      <c r="BW2480">
        <v>1</v>
      </c>
      <c r="BX2480" t="s">
        <v>905</v>
      </c>
      <c r="BY2480">
        <v>1</v>
      </c>
      <c r="BZ2480">
        <v>1</v>
      </c>
      <c r="CA2480">
        <v>1</v>
      </c>
      <c r="CB2480" t="s">
        <v>421</v>
      </c>
      <c r="CC2480">
        <v>1</v>
      </c>
      <c r="CD2480">
        <v>1</v>
      </c>
      <c r="CE2480">
        <v>1</v>
      </c>
      <c r="CF2480" t="s">
        <v>100</v>
      </c>
      <c r="CG2480" t="s">
        <v>100</v>
      </c>
      <c r="CH2480" t="s">
        <v>100</v>
      </c>
      <c r="CI2480" t="s">
        <v>100</v>
      </c>
      <c r="CJ2480" t="s">
        <v>301</v>
      </c>
    </row>
    <row r="2481" spans="1:88" x14ac:dyDescent="0.25">
      <c r="A2481" t="s">
        <v>6615</v>
      </c>
      <c r="B2481" t="s">
        <v>413</v>
      </c>
      <c r="C2481" t="s">
        <v>2739</v>
      </c>
      <c r="D2481" t="s">
        <v>3457</v>
      </c>
      <c r="E2481" t="s">
        <v>6031</v>
      </c>
      <c r="F2481" t="s">
        <v>94</v>
      </c>
      <c r="G2481" t="s">
        <v>95</v>
      </c>
      <c r="H2481" t="s">
        <v>117</v>
      </c>
      <c r="I2481">
        <v>38</v>
      </c>
      <c r="J2481" t="s">
        <v>97</v>
      </c>
      <c r="K2481">
        <v>3</v>
      </c>
      <c r="L2481">
        <v>3</v>
      </c>
      <c r="M2481" t="s">
        <v>98</v>
      </c>
      <c r="N2481">
        <v>3</v>
      </c>
      <c r="O2481">
        <v>0</v>
      </c>
      <c r="P2481">
        <v>6</v>
      </c>
      <c r="Q2481">
        <v>0</v>
      </c>
      <c r="R2481">
        <v>10</v>
      </c>
      <c r="S2481">
        <v>2</v>
      </c>
      <c r="T2481">
        <v>0</v>
      </c>
      <c r="U2481">
        <v>12</v>
      </c>
      <c r="V2481">
        <v>6</v>
      </c>
      <c r="W2481">
        <v>0</v>
      </c>
      <c r="X2481">
        <v>0</v>
      </c>
      <c r="Y2481" t="s">
        <v>99</v>
      </c>
      <c r="Z2481">
        <v>2</v>
      </c>
      <c r="AA2481" t="s">
        <v>101</v>
      </c>
      <c r="AB2481" t="s">
        <v>101</v>
      </c>
      <c r="AC2481" t="s">
        <v>101</v>
      </c>
      <c r="AD2481" t="s">
        <v>132</v>
      </c>
      <c r="AE2481" t="s">
        <v>101</v>
      </c>
      <c r="AF2481" t="s">
        <v>101</v>
      </c>
      <c r="AG2481">
        <v>1</v>
      </c>
      <c r="AH2481">
        <v>3</v>
      </c>
      <c r="AI2481">
        <v>1</v>
      </c>
      <c r="AJ2481">
        <v>3</v>
      </c>
      <c r="AK2481" t="s">
        <v>2394</v>
      </c>
      <c r="AL2481">
        <v>1</v>
      </c>
      <c r="AM2481">
        <v>1</v>
      </c>
      <c r="AN2481">
        <v>0</v>
      </c>
      <c r="AO2481">
        <v>0</v>
      </c>
      <c r="AP2481">
        <v>0</v>
      </c>
      <c r="AQ2481">
        <v>0</v>
      </c>
      <c r="AR2481">
        <v>0</v>
      </c>
      <c r="AS2481">
        <v>0</v>
      </c>
      <c r="AT2481">
        <v>0</v>
      </c>
      <c r="AU2481">
        <v>0</v>
      </c>
      <c r="AV2481">
        <v>0</v>
      </c>
      <c r="AW2481">
        <v>0</v>
      </c>
      <c r="AX2481">
        <v>0</v>
      </c>
      <c r="AY2481">
        <v>0</v>
      </c>
      <c r="AZ2481">
        <v>0</v>
      </c>
      <c r="BA2481">
        <v>0</v>
      </c>
      <c r="BB2481">
        <v>0</v>
      </c>
      <c r="BC2481" t="s">
        <v>134</v>
      </c>
      <c r="BD2481">
        <v>0</v>
      </c>
      <c r="BE2481">
        <v>63</v>
      </c>
      <c r="BF2481">
        <v>74</v>
      </c>
      <c r="BG2481">
        <v>0</v>
      </c>
      <c r="BH2481">
        <v>0</v>
      </c>
      <c r="BI2481">
        <v>0</v>
      </c>
      <c r="BJ2481">
        <v>0</v>
      </c>
      <c r="BK2481">
        <v>0</v>
      </c>
      <c r="BL2481">
        <v>0</v>
      </c>
      <c r="BM2481">
        <v>137</v>
      </c>
      <c r="BN2481" t="s">
        <v>112</v>
      </c>
      <c r="BO2481">
        <v>1</v>
      </c>
      <c r="BP2481">
        <v>0</v>
      </c>
      <c r="BQ2481">
        <v>0</v>
      </c>
      <c r="BR2481">
        <v>0</v>
      </c>
      <c r="BS2481">
        <v>0</v>
      </c>
      <c r="BT2481" t="s">
        <v>106</v>
      </c>
      <c r="BU2481">
        <v>1</v>
      </c>
      <c r="BV2481">
        <v>0</v>
      </c>
      <c r="BW2481">
        <v>0</v>
      </c>
      <c r="BX2481" t="s">
        <v>113</v>
      </c>
      <c r="BY2481">
        <v>0</v>
      </c>
      <c r="BZ2481">
        <v>1</v>
      </c>
      <c r="CA2481">
        <v>0</v>
      </c>
      <c r="CB2481" t="s">
        <v>228</v>
      </c>
      <c r="CC2481">
        <v>0</v>
      </c>
      <c r="CD2481">
        <v>1</v>
      </c>
      <c r="CE2481">
        <v>0</v>
      </c>
      <c r="CF2481" t="s">
        <v>101</v>
      </c>
      <c r="CG2481" t="s">
        <v>101</v>
      </c>
      <c r="CH2481" t="s">
        <v>101</v>
      </c>
      <c r="CI2481" t="s">
        <v>101</v>
      </c>
      <c r="CJ2481" t="s">
        <v>134</v>
      </c>
    </row>
    <row r="2482" spans="1:88" x14ac:dyDescent="0.25">
      <c r="A2482" t="s">
        <v>6615</v>
      </c>
      <c r="B2482" t="s">
        <v>413</v>
      </c>
      <c r="C2482" t="s">
        <v>2754</v>
      </c>
      <c r="D2482" t="s">
        <v>2755</v>
      </c>
      <c r="E2482" t="s">
        <v>6032</v>
      </c>
      <c r="F2482" t="s">
        <v>94</v>
      </c>
      <c r="G2482" t="s">
        <v>95</v>
      </c>
      <c r="H2482" t="s">
        <v>117</v>
      </c>
      <c r="I2482">
        <v>35</v>
      </c>
      <c r="J2482" t="s">
        <v>97</v>
      </c>
      <c r="K2482">
        <v>6</v>
      </c>
      <c r="L2482">
        <v>1</v>
      </c>
      <c r="M2482" t="s">
        <v>98</v>
      </c>
      <c r="N2482">
        <v>6</v>
      </c>
      <c r="O2482">
        <v>0</v>
      </c>
      <c r="P2482">
        <v>7</v>
      </c>
      <c r="Q2482">
        <v>0</v>
      </c>
      <c r="R2482">
        <v>14</v>
      </c>
      <c r="S2482">
        <v>0</v>
      </c>
      <c r="T2482">
        <v>0</v>
      </c>
      <c r="U2482">
        <v>0</v>
      </c>
      <c r="V2482">
        <v>0</v>
      </c>
      <c r="W2482">
        <v>7</v>
      </c>
      <c r="X2482">
        <v>0</v>
      </c>
      <c r="Y2482" t="s">
        <v>99</v>
      </c>
      <c r="Z2482">
        <v>1</v>
      </c>
      <c r="AA2482" t="s">
        <v>101</v>
      </c>
      <c r="AB2482" t="s">
        <v>101</v>
      </c>
      <c r="AC2482" t="s">
        <v>101</v>
      </c>
      <c r="AD2482" t="s">
        <v>132</v>
      </c>
      <c r="AE2482" t="s">
        <v>101</v>
      </c>
      <c r="AF2482" t="s">
        <v>101</v>
      </c>
      <c r="AG2482">
        <v>1</v>
      </c>
      <c r="AH2482">
        <v>5</v>
      </c>
      <c r="AI2482">
        <v>1</v>
      </c>
      <c r="AJ2482">
        <v>5</v>
      </c>
      <c r="AK2482" t="s">
        <v>2394</v>
      </c>
      <c r="AL2482">
        <v>1</v>
      </c>
      <c r="AM2482">
        <v>1</v>
      </c>
      <c r="AN2482">
        <v>0</v>
      </c>
      <c r="AO2482">
        <v>0</v>
      </c>
      <c r="AP2482">
        <v>0</v>
      </c>
      <c r="AQ2482">
        <v>0</v>
      </c>
      <c r="AR2482">
        <v>0</v>
      </c>
      <c r="AS2482">
        <v>0</v>
      </c>
      <c r="AT2482">
        <v>0</v>
      </c>
      <c r="AU2482">
        <v>0</v>
      </c>
      <c r="AV2482">
        <v>0</v>
      </c>
      <c r="AW2482">
        <v>0</v>
      </c>
      <c r="AX2482">
        <v>0</v>
      </c>
      <c r="AY2482">
        <v>0</v>
      </c>
      <c r="AZ2482">
        <v>0</v>
      </c>
      <c r="BA2482">
        <v>0</v>
      </c>
      <c r="BB2482">
        <v>0</v>
      </c>
      <c r="BC2482" t="s">
        <v>119</v>
      </c>
      <c r="BD2482">
        <v>0</v>
      </c>
      <c r="BE2482">
        <v>403</v>
      </c>
      <c r="BF2482">
        <v>86</v>
      </c>
      <c r="BG2482">
        <v>0</v>
      </c>
      <c r="BH2482">
        <v>0</v>
      </c>
      <c r="BI2482">
        <v>5</v>
      </c>
      <c r="BJ2482">
        <v>0</v>
      </c>
      <c r="BK2482">
        <v>0</v>
      </c>
      <c r="BL2482">
        <v>0</v>
      </c>
      <c r="BM2482">
        <v>189</v>
      </c>
      <c r="BN2482" t="s">
        <v>220</v>
      </c>
      <c r="BO2482">
        <v>1</v>
      </c>
      <c r="BP2482">
        <v>1</v>
      </c>
      <c r="BQ2482">
        <v>1</v>
      </c>
      <c r="BR2482">
        <v>1</v>
      </c>
      <c r="BS2482">
        <v>1</v>
      </c>
      <c r="BT2482" t="s">
        <v>221</v>
      </c>
      <c r="BU2482">
        <v>1</v>
      </c>
      <c r="BV2482">
        <v>1</v>
      </c>
      <c r="BW2482">
        <v>1</v>
      </c>
      <c r="BX2482" t="s">
        <v>222</v>
      </c>
      <c r="BY2482">
        <v>1</v>
      </c>
      <c r="BZ2482">
        <v>1</v>
      </c>
      <c r="CA2482">
        <v>1</v>
      </c>
      <c r="CB2482" t="s">
        <v>156</v>
      </c>
      <c r="CC2482">
        <v>1</v>
      </c>
      <c r="CD2482">
        <v>1</v>
      </c>
      <c r="CE2482">
        <v>1</v>
      </c>
      <c r="CF2482" t="s">
        <v>101</v>
      </c>
      <c r="CG2482" t="s">
        <v>101</v>
      </c>
      <c r="CH2482" t="s">
        <v>101</v>
      </c>
      <c r="CI2482" t="s">
        <v>101</v>
      </c>
      <c r="CJ2482" t="s">
        <v>119</v>
      </c>
    </row>
    <row r="2483" spans="1:88" x14ac:dyDescent="0.25">
      <c r="A2483" t="s">
        <v>6615</v>
      </c>
      <c r="B2483" t="s">
        <v>413</v>
      </c>
      <c r="C2483" t="s">
        <v>2754</v>
      </c>
      <c r="D2483" t="s">
        <v>2755</v>
      </c>
      <c r="E2483" t="s">
        <v>6033</v>
      </c>
      <c r="F2483" t="s">
        <v>94</v>
      </c>
      <c r="G2483" t="s">
        <v>95</v>
      </c>
      <c r="H2483" t="s">
        <v>117</v>
      </c>
      <c r="I2483">
        <v>37</v>
      </c>
      <c r="J2483" t="s">
        <v>489</v>
      </c>
      <c r="K2483">
        <v>2</v>
      </c>
      <c r="L2483">
        <v>2</v>
      </c>
      <c r="M2483" t="s">
        <v>98</v>
      </c>
      <c r="N2483">
        <v>2</v>
      </c>
      <c r="O2483">
        <v>0</v>
      </c>
      <c r="P2483">
        <v>2</v>
      </c>
      <c r="Q2483">
        <v>0</v>
      </c>
      <c r="R2483">
        <v>4</v>
      </c>
      <c r="S2483">
        <v>0</v>
      </c>
      <c r="T2483">
        <v>0</v>
      </c>
      <c r="U2483">
        <v>4</v>
      </c>
      <c r="V2483">
        <v>0</v>
      </c>
      <c r="W2483">
        <v>2</v>
      </c>
      <c r="X2483">
        <v>0</v>
      </c>
      <c r="Y2483" t="s">
        <v>181</v>
      </c>
      <c r="Z2483">
        <v>0</v>
      </c>
      <c r="AA2483" t="s">
        <v>101</v>
      </c>
      <c r="AB2483" t="s">
        <v>101</v>
      </c>
      <c r="AC2483" t="s">
        <v>101</v>
      </c>
      <c r="AD2483" t="s">
        <v>132</v>
      </c>
      <c r="AE2483" t="s">
        <v>101</v>
      </c>
      <c r="AF2483" t="s">
        <v>101</v>
      </c>
      <c r="AG2483">
        <v>1</v>
      </c>
      <c r="AH2483">
        <v>1</v>
      </c>
      <c r="AI2483">
        <v>1</v>
      </c>
      <c r="AJ2483">
        <v>1</v>
      </c>
      <c r="AK2483" t="s">
        <v>2394</v>
      </c>
      <c r="AL2483">
        <v>1</v>
      </c>
      <c r="AM2483">
        <v>1</v>
      </c>
      <c r="AN2483">
        <v>0</v>
      </c>
      <c r="AO2483">
        <v>0</v>
      </c>
      <c r="AP2483">
        <v>0</v>
      </c>
      <c r="AQ2483">
        <v>0</v>
      </c>
      <c r="AR2483">
        <v>0</v>
      </c>
      <c r="AS2483">
        <v>0</v>
      </c>
      <c r="AT2483">
        <v>0</v>
      </c>
      <c r="AU2483">
        <v>0</v>
      </c>
      <c r="AV2483">
        <v>0</v>
      </c>
      <c r="AW2483">
        <v>0</v>
      </c>
      <c r="AX2483">
        <v>0</v>
      </c>
      <c r="AY2483">
        <v>0</v>
      </c>
      <c r="AZ2483">
        <v>0</v>
      </c>
      <c r="BA2483">
        <v>0</v>
      </c>
      <c r="BB2483">
        <v>0</v>
      </c>
      <c r="BC2483" t="s">
        <v>536</v>
      </c>
      <c r="BD2483">
        <v>0</v>
      </c>
      <c r="BE2483">
        <v>49</v>
      </c>
      <c r="BF2483">
        <v>43</v>
      </c>
      <c r="BG2483">
        <v>0</v>
      </c>
      <c r="BH2483">
        <v>0</v>
      </c>
      <c r="BI2483">
        <v>0</v>
      </c>
      <c r="BJ2483">
        <v>0</v>
      </c>
      <c r="BK2483">
        <v>0</v>
      </c>
      <c r="BL2483">
        <v>0</v>
      </c>
      <c r="BM2483">
        <v>92</v>
      </c>
      <c r="BN2483" t="s">
        <v>721</v>
      </c>
      <c r="BO2483">
        <v>1</v>
      </c>
      <c r="BP2483">
        <v>1</v>
      </c>
      <c r="BQ2483">
        <v>0</v>
      </c>
      <c r="BR2483">
        <v>0</v>
      </c>
      <c r="BS2483">
        <v>0</v>
      </c>
      <c r="BT2483" t="s">
        <v>221</v>
      </c>
      <c r="BU2483">
        <v>1</v>
      </c>
      <c r="BV2483">
        <v>1</v>
      </c>
      <c r="BW2483">
        <v>1</v>
      </c>
      <c r="BX2483" t="s">
        <v>113</v>
      </c>
      <c r="BY2483">
        <v>0</v>
      </c>
      <c r="BZ2483">
        <v>1</v>
      </c>
      <c r="CA2483">
        <v>0</v>
      </c>
      <c r="CB2483" t="s">
        <v>156</v>
      </c>
      <c r="CC2483">
        <v>1</v>
      </c>
      <c r="CD2483">
        <v>1</v>
      </c>
      <c r="CE2483">
        <v>1</v>
      </c>
      <c r="CF2483" t="s">
        <v>101</v>
      </c>
      <c r="CG2483" t="s">
        <v>101</v>
      </c>
      <c r="CH2483" t="s">
        <v>101</v>
      </c>
      <c r="CI2483" t="s">
        <v>101</v>
      </c>
      <c r="CJ2483" t="s">
        <v>536</v>
      </c>
    </row>
    <row r="2484" spans="1:88" x14ac:dyDescent="0.25">
      <c r="A2484" t="s">
        <v>6615</v>
      </c>
      <c r="B2484" t="s">
        <v>413</v>
      </c>
      <c r="C2484" t="s">
        <v>2754</v>
      </c>
      <c r="D2484" t="s">
        <v>2755</v>
      </c>
      <c r="E2484" t="s">
        <v>6034</v>
      </c>
      <c r="F2484" t="s">
        <v>94</v>
      </c>
      <c r="G2484" t="s">
        <v>95</v>
      </c>
      <c r="H2484" t="s">
        <v>117</v>
      </c>
      <c r="I2484">
        <v>32</v>
      </c>
      <c r="J2484" t="s">
        <v>489</v>
      </c>
      <c r="K2484">
        <v>2</v>
      </c>
      <c r="L2484">
        <v>0</v>
      </c>
      <c r="M2484" t="s">
        <v>98</v>
      </c>
      <c r="N2484">
        <v>2</v>
      </c>
      <c r="O2484">
        <v>0</v>
      </c>
      <c r="P2484">
        <v>2</v>
      </c>
      <c r="Q2484">
        <v>0</v>
      </c>
      <c r="R2484">
        <v>4</v>
      </c>
      <c r="S2484">
        <v>0</v>
      </c>
      <c r="T2484">
        <v>0</v>
      </c>
      <c r="U2484">
        <v>4</v>
      </c>
      <c r="V2484">
        <v>0</v>
      </c>
      <c r="W2484">
        <v>2</v>
      </c>
      <c r="X2484">
        <v>0</v>
      </c>
      <c r="Y2484" t="s">
        <v>181</v>
      </c>
      <c r="Z2484">
        <v>0</v>
      </c>
      <c r="AA2484" t="s">
        <v>101</v>
      </c>
      <c r="AB2484" t="s">
        <v>101</v>
      </c>
      <c r="AC2484" t="s">
        <v>101</v>
      </c>
      <c r="AD2484" t="s">
        <v>132</v>
      </c>
      <c r="AE2484" t="s">
        <v>101</v>
      </c>
      <c r="AF2484" t="s">
        <v>101</v>
      </c>
      <c r="AG2484">
        <v>2</v>
      </c>
      <c r="AH2484">
        <v>0</v>
      </c>
      <c r="AI2484">
        <v>2</v>
      </c>
      <c r="AJ2484">
        <v>0</v>
      </c>
      <c r="AK2484" t="s">
        <v>2394</v>
      </c>
      <c r="AL2484">
        <v>1</v>
      </c>
      <c r="AM2484">
        <v>1</v>
      </c>
      <c r="AN2484">
        <v>0</v>
      </c>
      <c r="AO2484">
        <v>0</v>
      </c>
      <c r="AP2484">
        <v>0</v>
      </c>
      <c r="AQ2484">
        <v>0</v>
      </c>
      <c r="AR2484">
        <v>0</v>
      </c>
      <c r="AS2484">
        <v>0</v>
      </c>
      <c r="AT2484">
        <v>0</v>
      </c>
      <c r="AU2484">
        <v>0</v>
      </c>
      <c r="AV2484">
        <v>0</v>
      </c>
      <c r="AW2484">
        <v>0</v>
      </c>
      <c r="AX2484">
        <v>0</v>
      </c>
      <c r="AY2484">
        <v>0</v>
      </c>
      <c r="AZ2484">
        <v>0</v>
      </c>
      <c r="BA2484">
        <v>0</v>
      </c>
      <c r="BB2484">
        <v>0</v>
      </c>
      <c r="BC2484" t="s">
        <v>204</v>
      </c>
      <c r="BD2484">
        <v>0</v>
      </c>
      <c r="BE2484">
        <v>54</v>
      </c>
      <c r="BF2484">
        <v>39</v>
      </c>
      <c r="BG2484">
        <v>0</v>
      </c>
      <c r="BH2484">
        <v>0</v>
      </c>
      <c r="BI2484">
        <v>0</v>
      </c>
      <c r="BJ2484">
        <v>0</v>
      </c>
      <c r="BK2484">
        <v>0</v>
      </c>
      <c r="BL2484">
        <v>0</v>
      </c>
      <c r="BM2484">
        <v>93</v>
      </c>
      <c r="BN2484" t="s">
        <v>112</v>
      </c>
      <c r="BO2484">
        <v>1</v>
      </c>
      <c r="BP2484">
        <v>0</v>
      </c>
      <c r="BQ2484">
        <v>0</v>
      </c>
      <c r="BR2484">
        <v>0</v>
      </c>
      <c r="BS2484">
        <v>0</v>
      </c>
      <c r="BT2484" t="s">
        <v>221</v>
      </c>
      <c r="BU2484">
        <v>1</v>
      </c>
      <c r="BV2484">
        <v>1</v>
      </c>
      <c r="BW2484">
        <v>1</v>
      </c>
      <c r="BX2484" t="s">
        <v>222</v>
      </c>
      <c r="BY2484">
        <v>1</v>
      </c>
      <c r="BZ2484">
        <v>1</v>
      </c>
      <c r="CA2484">
        <v>1</v>
      </c>
      <c r="CB2484" t="s">
        <v>156</v>
      </c>
      <c r="CC2484">
        <v>1</v>
      </c>
      <c r="CD2484">
        <v>1</v>
      </c>
      <c r="CE2484">
        <v>1</v>
      </c>
      <c r="CF2484" t="s">
        <v>101</v>
      </c>
      <c r="CG2484" t="s">
        <v>101</v>
      </c>
      <c r="CH2484" t="s">
        <v>101</v>
      </c>
      <c r="CI2484" t="s">
        <v>101</v>
      </c>
      <c r="CJ2484" t="s">
        <v>204</v>
      </c>
    </row>
    <row r="2485" spans="1:88" x14ac:dyDescent="0.25">
      <c r="A2485" t="s">
        <v>6615</v>
      </c>
      <c r="B2485" t="s">
        <v>413</v>
      </c>
      <c r="C2485" t="s">
        <v>2739</v>
      </c>
      <c r="D2485" t="s">
        <v>2739</v>
      </c>
      <c r="E2485" t="s">
        <v>6037</v>
      </c>
      <c r="F2485" t="s">
        <v>94</v>
      </c>
      <c r="G2485" t="s">
        <v>95</v>
      </c>
      <c r="H2485" t="s">
        <v>117</v>
      </c>
      <c r="I2485">
        <v>35</v>
      </c>
      <c r="J2485" t="s">
        <v>97</v>
      </c>
      <c r="K2485">
        <v>33</v>
      </c>
      <c r="L2485">
        <v>0</v>
      </c>
      <c r="M2485" t="s">
        <v>98</v>
      </c>
      <c r="N2485">
        <v>33</v>
      </c>
      <c r="O2485">
        <v>0</v>
      </c>
      <c r="P2485">
        <v>33</v>
      </c>
      <c r="Q2485">
        <v>0</v>
      </c>
      <c r="R2485">
        <v>0</v>
      </c>
      <c r="S2485">
        <v>0</v>
      </c>
      <c r="T2485">
        <v>0</v>
      </c>
      <c r="U2485">
        <v>0</v>
      </c>
      <c r="V2485">
        <v>0</v>
      </c>
      <c r="W2485">
        <v>0</v>
      </c>
      <c r="X2485">
        <v>0</v>
      </c>
      <c r="Y2485" t="s">
        <v>99</v>
      </c>
      <c r="Z2485">
        <v>0</v>
      </c>
      <c r="AA2485" t="s">
        <v>101</v>
      </c>
      <c r="AB2485" t="s">
        <v>101</v>
      </c>
      <c r="AC2485" t="s">
        <v>101</v>
      </c>
      <c r="AD2485" t="s">
        <v>132</v>
      </c>
      <c r="AE2485" t="s">
        <v>101</v>
      </c>
      <c r="AF2485" t="s">
        <v>101</v>
      </c>
      <c r="AG2485">
        <v>4</v>
      </c>
      <c r="AH2485">
        <v>34</v>
      </c>
      <c r="AI2485">
        <v>4</v>
      </c>
      <c r="AJ2485">
        <v>34</v>
      </c>
      <c r="AK2485" t="s">
        <v>2394</v>
      </c>
      <c r="AL2485">
        <v>1</v>
      </c>
      <c r="AM2485">
        <v>1</v>
      </c>
      <c r="AN2485">
        <v>0</v>
      </c>
      <c r="AO2485">
        <v>0</v>
      </c>
      <c r="AP2485">
        <v>0</v>
      </c>
      <c r="AQ2485">
        <v>0</v>
      </c>
      <c r="AR2485">
        <v>0</v>
      </c>
      <c r="AS2485">
        <v>0</v>
      </c>
      <c r="AT2485">
        <v>0</v>
      </c>
      <c r="AU2485">
        <v>0</v>
      </c>
      <c r="AV2485">
        <v>0</v>
      </c>
      <c r="AW2485">
        <v>0</v>
      </c>
      <c r="AX2485">
        <v>0</v>
      </c>
      <c r="AY2485">
        <v>0</v>
      </c>
      <c r="AZ2485">
        <v>0</v>
      </c>
      <c r="BA2485">
        <v>0</v>
      </c>
      <c r="BB2485">
        <v>0</v>
      </c>
      <c r="BC2485" t="s">
        <v>134</v>
      </c>
      <c r="BD2485">
        <v>0</v>
      </c>
      <c r="BE2485">
        <v>431</v>
      </c>
      <c r="BF2485">
        <v>419</v>
      </c>
      <c r="BG2485">
        <v>0</v>
      </c>
      <c r="BH2485">
        <v>0</v>
      </c>
      <c r="BI2485">
        <v>0</v>
      </c>
      <c r="BJ2485">
        <v>0</v>
      </c>
      <c r="BK2485">
        <v>0</v>
      </c>
      <c r="BL2485">
        <v>0</v>
      </c>
      <c r="BM2485">
        <v>850</v>
      </c>
      <c r="BN2485" t="s">
        <v>693</v>
      </c>
      <c r="BO2485">
        <v>1</v>
      </c>
      <c r="BP2485">
        <v>1</v>
      </c>
      <c r="BQ2485">
        <v>1</v>
      </c>
      <c r="BR2485">
        <v>0</v>
      </c>
      <c r="BS2485">
        <v>0</v>
      </c>
      <c r="BT2485" t="s">
        <v>106</v>
      </c>
      <c r="BU2485">
        <v>1</v>
      </c>
      <c r="BV2485">
        <v>0</v>
      </c>
      <c r="BW2485">
        <v>0</v>
      </c>
      <c r="BX2485" t="s">
        <v>956</v>
      </c>
      <c r="BY2485">
        <v>1</v>
      </c>
      <c r="BZ2485">
        <v>1</v>
      </c>
      <c r="CA2485">
        <v>1</v>
      </c>
      <c r="CB2485" t="s">
        <v>122</v>
      </c>
      <c r="CC2485">
        <v>0</v>
      </c>
      <c r="CD2485">
        <v>0</v>
      </c>
      <c r="CE2485">
        <v>1</v>
      </c>
      <c r="CF2485" t="s">
        <v>101</v>
      </c>
      <c r="CG2485" t="s">
        <v>101</v>
      </c>
      <c r="CH2485" t="s">
        <v>101</v>
      </c>
      <c r="CI2485" t="s">
        <v>101</v>
      </c>
      <c r="CJ2485" t="s">
        <v>134</v>
      </c>
    </row>
    <row r="2486" spans="1:88" x14ac:dyDescent="0.25">
      <c r="A2486" t="s">
        <v>6615</v>
      </c>
      <c r="B2486" t="s">
        <v>413</v>
      </c>
      <c r="C2486" t="s">
        <v>2739</v>
      </c>
      <c r="D2486" t="s">
        <v>2818</v>
      </c>
      <c r="E2486" t="s">
        <v>3052</v>
      </c>
      <c r="F2486" t="s">
        <v>94</v>
      </c>
      <c r="G2486" t="s">
        <v>95</v>
      </c>
      <c r="H2486" t="s">
        <v>117</v>
      </c>
      <c r="I2486">
        <v>45</v>
      </c>
      <c r="J2486" t="s">
        <v>489</v>
      </c>
      <c r="K2486">
        <v>6</v>
      </c>
      <c r="L2486">
        <v>2</v>
      </c>
      <c r="M2486" t="s">
        <v>98</v>
      </c>
      <c r="N2486">
        <v>6</v>
      </c>
      <c r="O2486">
        <v>0</v>
      </c>
      <c r="P2486">
        <v>8</v>
      </c>
      <c r="Q2486">
        <v>0</v>
      </c>
      <c r="R2486">
        <v>12</v>
      </c>
      <c r="S2486">
        <v>0</v>
      </c>
      <c r="T2486">
        <v>0</v>
      </c>
      <c r="U2486">
        <v>0</v>
      </c>
      <c r="V2486">
        <v>2</v>
      </c>
      <c r="W2486">
        <v>6</v>
      </c>
      <c r="X2486">
        <v>0</v>
      </c>
      <c r="Y2486" t="s">
        <v>99</v>
      </c>
      <c r="Z2486">
        <v>2</v>
      </c>
      <c r="AA2486" t="s">
        <v>101</v>
      </c>
      <c r="AB2486" t="s">
        <v>101</v>
      </c>
      <c r="AC2486" t="s">
        <v>101</v>
      </c>
      <c r="AD2486" t="s">
        <v>132</v>
      </c>
      <c r="AE2486" t="s">
        <v>101</v>
      </c>
      <c r="AF2486" t="s">
        <v>101</v>
      </c>
      <c r="AG2486">
        <v>4</v>
      </c>
      <c r="AH2486">
        <v>0</v>
      </c>
      <c r="AI2486">
        <v>4</v>
      </c>
      <c r="AJ2486">
        <v>0</v>
      </c>
      <c r="AK2486" t="s">
        <v>2394</v>
      </c>
      <c r="AL2486">
        <v>1</v>
      </c>
      <c r="AM2486">
        <v>1</v>
      </c>
      <c r="AN2486">
        <v>0</v>
      </c>
      <c r="AO2486">
        <v>0</v>
      </c>
      <c r="AP2486">
        <v>0</v>
      </c>
      <c r="AQ2486">
        <v>0</v>
      </c>
      <c r="AR2486">
        <v>0</v>
      </c>
      <c r="AS2486">
        <v>0</v>
      </c>
      <c r="AT2486">
        <v>0</v>
      </c>
      <c r="AU2486">
        <v>0</v>
      </c>
      <c r="AV2486">
        <v>0</v>
      </c>
      <c r="AW2486">
        <v>0</v>
      </c>
      <c r="AX2486">
        <v>0</v>
      </c>
      <c r="AY2486">
        <v>0</v>
      </c>
      <c r="AZ2486">
        <v>0</v>
      </c>
      <c r="BA2486">
        <v>0</v>
      </c>
      <c r="BB2486">
        <v>0</v>
      </c>
      <c r="BC2486" t="s">
        <v>134</v>
      </c>
      <c r="BD2486">
        <v>0</v>
      </c>
      <c r="BE2486">
        <v>64</v>
      </c>
      <c r="BF2486">
        <v>64</v>
      </c>
      <c r="BG2486">
        <v>0</v>
      </c>
      <c r="BH2486">
        <v>0</v>
      </c>
      <c r="BI2486">
        <v>0</v>
      </c>
      <c r="BJ2486">
        <v>0</v>
      </c>
      <c r="BK2486">
        <v>0</v>
      </c>
      <c r="BL2486">
        <v>0</v>
      </c>
      <c r="BM2486">
        <v>128</v>
      </c>
      <c r="BN2486" t="s">
        <v>693</v>
      </c>
      <c r="BO2486">
        <v>1</v>
      </c>
      <c r="BP2486">
        <v>1</v>
      </c>
      <c r="BQ2486">
        <v>1</v>
      </c>
      <c r="BR2486">
        <v>0</v>
      </c>
      <c r="BS2486">
        <v>0</v>
      </c>
      <c r="BT2486" t="s">
        <v>106</v>
      </c>
      <c r="BU2486">
        <v>1</v>
      </c>
      <c r="BV2486">
        <v>0</v>
      </c>
      <c r="BW2486">
        <v>0</v>
      </c>
      <c r="BX2486" t="s">
        <v>222</v>
      </c>
      <c r="BY2486">
        <v>1</v>
      </c>
      <c r="BZ2486">
        <v>1</v>
      </c>
      <c r="CA2486">
        <v>1</v>
      </c>
      <c r="CB2486" t="s">
        <v>156</v>
      </c>
      <c r="CC2486">
        <v>1</v>
      </c>
      <c r="CD2486">
        <v>1</v>
      </c>
      <c r="CE2486">
        <v>1</v>
      </c>
      <c r="CF2486" t="s">
        <v>101</v>
      </c>
      <c r="CG2486" t="s">
        <v>101</v>
      </c>
      <c r="CH2486" t="s">
        <v>101</v>
      </c>
      <c r="CI2486" t="s">
        <v>101</v>
      </c>
      <c r="CJ2486" t="s">
        <v>134</v>
      </c>
    </row>
    <row r="2487" spans="1:88" x14ac:dyDescent="0.25">
      <c r="A2487" t="s">
        <v>6615</v>
      </c>
      <c r="B2487" t="s">
        <v>413</v>
      </c>
      <c r="C2487" t="s">
        <v>2739</v>
      </c>
      <c r="D2487" t="s">
        <v>2812</v>
      </c>
      <c r="E2487" t="s">
        <v>6042</v>
      </c>
      <c r="F2487" t="s">
        <v>94</v>
      </c>
      <c r="G2487" t="s">
        <v>95</v>
      </c>
      <c r="H2487" t="s">
        <v>117</v>
      </c>
      <c r="I2487">
        <v>42</v>
      </c>
      <c r="J2487" t="s">
        <v>97</v>
      </c>
      <c r="K2487">
        <v>3</v>
      </c>
      <c r="L2487">
        <v>2</v>
      </c>
      <c r="M2487" t="s">
        <v>98</v>
      </c>
      <c r="N2487">
        <v>3</v>
      </c>
      <c r="O2487">
        <v>0</v>
      </c>
      <c r="P2487">
        <v>5</v>
      </c>
      <c r="Q2487">
        <v>0</v>
      </c>
      <c r="R2487">
        <v>10</v>
      </c>
      <c r="S2487">
        <v>0</v>
      </c>
      <c r="T2487">
        <v>0</v>
      </c>
      <c r="U2487">
        <v>0</v>
      </c>
      <c r="V2487">
        <v>0</v>
      </c>
      <c r="W2487">
        <v>5</v>
      </c>
      <c r="X2487">
        <v>0</v>
      </c>
      <c r="Y2487" t="s">
        <v>99</v>
      </c>
      <c r="Z2487">
        <v>0</v>
      </c>
      <c r="AA2487" t="s">
        <v>101</v>
      </c>
      <c r="AB2487" t="s">
        <v>101</v>
      </c>
      <c r="AC2487" t="s">
        <v>101</v>
      </c>
      <c r="AD2487" t="s">
        <v>132</v>
      </c>
      <c r="AE2487" t="s">
        <v>101</v>
      </c>
      <c r="AF2487" t="s">
        <v>101</v>
      </c>
      <c r="AG2487">
        <v>1</v>
      </c>
      <c r="AH2487">
        <v>2</v>
      </c>
      <c r="AI2487">
        <v>1</v>
      </c>
      <c r="AJ2487">
        <v>2</v>
      </c>
      <c r="AK2487" t="s">
        <v>2394</v>
      </c>
      <c r="AL2487">
        <v>1</v>
      </c>
      <c r="AM2487">
        <v>1</v>
      </c>
      <c r="AN2487">
        <v>0</v>
      </c>
      <c r="AO2487">
        <v>0</v>
      </c>
      <c r="AP2487">
        <v>0</v>
      </c>
      <c r="AQ2487">
        <v>0</v>
      </c>
      <c r="AR2487">
        <v>0</v>
      </c>
      <c r="AS2487">
        <v>0</v>
      </c>
      <c r="AT2487">
        <v>0</v>
      </c>
      <c r="AU2487">
        <v>0</v>
      </c>
      <c r="AV2487">
        <v>0</v>
      </c>
      <c r="AW2487">
        <v>0</v>
      </c>
      <c r="AX2487">
        <v>0</v>
      </c>
      <c r="AY2487">
        <v>0</v>
      </c>
      <c r="AZ2487">
        <v>0</v>
      </c>
      <c r="BA2487">
        <v>0</v>
      </c>
      <c r="BB2487">
        <v>0</v>
      </c>
      <c r="BC2487" t="s">
        <v>134</v>
      </c>
      <c r="BD2487">
        <v>0</v>
      </c>
      <c r="BE2487">
        <v>16</v>
      </c>
      <c r="BF2487">
        <v>18</v>
      </c>
      <c r="BG2487">
        <v>0</v>
      </c>
      <c r="BH2487">
        <v>0</v>
      </c>
      <c r="BI2487">
        <v>0</v>
      </c>
      <c r="BJ2487">
        <v>0</v>
      </c>
      <c r="BK2487">
        <v>0</v>
      </c>
      <c r="BL2487">
        <v>0</v>
      </c>
      <c r="BM2487">
        <v>34</v>
      </c>
      <c r="BN2487" t="s">
        <v>693</v>
      </c>
      <c r="BO2487">
        <v>1</v>
      </c>
      <c r="BP2487">
        <v>1</v>
      </c>
      <c r="BQ2487">
        <v>1</v>
      </c>
      <c r="BR2487">
        <v>0</v>
      </c>
      <c r="BS2487">
        <v>0</v>
      </c>
      <c r="BT2487" t="s">
        <v>221</v>
      </c>
      <c r="BU2487">
        <v>1</v>
      </c>
      <c r="BV2487">
        <v>1</v>
      </c>
      <c r="BW2487">
        <v>1</v>
      </c>
      <c r="BX2487" t="s">
        <v>956</v>
      </c>
      <c r="BY2487">
        <v>1</v>
      </c>
      <c r="BZ2487">
        <v>1</v>
      </c>
      <c r="CA2487">
        <v>1</v>
      </c>
      <c r="CB2487" t="s">
        <v>122</v>
      </c>
      <c r="CC2487">
        <v>0</v>
      </c>
      <c r="CD2487">
        <v>0</v>
      </c>
      <c r="CE2487">
        <v>1</v>
      </c>
      <c r="CF2487" t="s">
        <v>101</v>
      </c>
      <c r="CG2487" t="s">
        <v>101</v>
      </c>
      <c r="CH2487" t="s">
        <v>101</v>
      </c>
      <c r="CI2487" t="s">
        <v>101</v>
      </c>
      <c r="CJ2487" t="s">
        <v>134</v>
      </c>
    </row>
    <row r="2488" spans="1:88" x14ac:dyDescent="0.25">
      <c r="A2488" t="s">
        <v>6615</v>
      </c>
      <c r="B2488" t="s">
        <v>413</v>
      </c>
      <c r="C2488" t="s">
        <v>2739</v>
      </c>
      <c r="D2488" t="s">
        <v>3457</v>
      </c>
      <c r="E2488" t="s">
        <v>3357</v>
      </c>
      <c r="F2488" t="s">
        <v>94</v>
      </c>
      <c r="G2488" t="s">
        <v>95</v>
      </c>
      <c r="H2488" t="s">
        <v>117</v>
      </c>
      <c r="I2488">
        <v>36</v>
      </c>
      <c r="J2488" t="s">
        <v>97</v>
      </c>
      <c r="K2488">
        <v>4</v>
      </c>
      <c r="L2488">
        <v>3</v>
      </c>
      <c r="M2488" t="s">
        <v>98</v>
      </c>
      <c r="N2488">
        <v>4</v>
      </c>
      <c r="O2488">
        <v>0</v>
      </c>
      <c r="P2488">
        <v>7</v>
      </c>
      <c r="Q2488">
        <v>0</v>
      </c>
      <c r="R2488">
        <v>14</v>
      </c>
      <c r="S2488">
        <v>0</v>
      </c>
      <c r="T2488">
        <v>0</v>
      </c>
      <c r="U2488">
        <v>0</v>
      </c>
      <c r="V2488">
        <v>0</v>
      </c>
      <c r="W2488">
        <v>7</v>
      </c>
      <c r="X2488">
        <v>0</v>
      </c>
      <c r="Y2488" t="s">
        <v>99</v>
      </c>
      <c r="Z2488">
        <v>0</v>
      </c>
      <c r="AA2488" t="s">
        <v>101</v>
      </c>
      <c r="AB2488" t="s">
        <v>101</v>
      </c>
      <c r="AC2488" t="s">
        <v>101</v>
      </c>
      <c r="AD2488" t="s">
        <v>132</v>
      </c>
      <c r="AE2488" t="s">
        <v>101</v>
      </c>
      <c r="AF2488" t="s">
        <v>101</v>
      </c>
      <c r="AG2488">
        <v>5</v>
      </c>
      <c r="AH2488">
        <v>1</v>
      </c>
      <c r="AI2488">
        <v>5</v>
      </c>
      <c r="AJ2488">
        <v>1</v>
      </c>
      <c r="AK2488" t="s">
        <v>1081</v>
      </c>
      <c r="AL2488">
        <v>1</v>
      </c>
      <c r="AM2488">
        <v>1</v>
      </c>
      <c r="AN2488">
        <v>0</v>
      </c>
      <c r="AO2488">
        <v>0</v>
      </c>
      <c r="AP2488">
        <v>1</v>
      </c>
      <c r="AQ2488">
        <v>0</v>
      </c>
      <c r="AR2488">
        <v>0</v>
      </c>
      <c r="AS2488">
        <v>0</v>
      </c>
      <c r="AT2488">
        <v>0</v>
      </c>
      <c r="AU2488">
        <v>0</v>
      </c>
      <c r="AV2488">
        <v>0</v>
      </c>
      <c r="AW2488">
        <v>0</v>
      </c>
      <c r="AX2488">
        <v>0</v>
      </c>
      <c r="AY2488">
        <v>0</v>
      </c>
      <c r="AZ2488">
        <v>0</v>
      </c>
      <c r="BA2488">
        <v>0</v>
      </c>
      <c r="BB2488">
        <v>0</v>
      </c>
      <c r="BC2488" t="s">
        <v>134</v>
      </c>
      <c r="BD2488">
        <v>0</v>
      </c>
      <c r="BE2488">
        <v>114</v>
      </c>
      <c r="BF2488">
        <v>131</v>
      </c>
      <c r="BG2488">
        <v>0</v>
      </c>
      <c r="BH2488">
        <v>0</v>
      </c>
      <c r="BI2488">
        <v>0</v>
      </c>
      <c r="BJ2488">
        <v>0</v>
      </c>
      <c r="BK2488">
        <v>0</v>
      </c>
      <c r="BL2488">
        <v>0</v>
      </c>
      <c r="BM2488">
        <v>263</v>
      </c>
      <c r="BN2488" t="s">
        <v>693</v>
      </c>
      <c r="BO2488">
        <v>1</v>
      </c>
      <c r="BP2488">
        <v>1</v>
      </c>
      <c r="BQ2488">
        <v>1</v>
      </c>
      <c r="BR2488">
        <v>0</v>
      </c>
      <c r="BS2488">
        <v>0</v>
      </c>
      <c r="BT2488" t="s">
        <v>573</v>
      </c>
      <c r="BU2488">
        <v>1</v>
      </c>
      <c r="BV2488">
        <v>1</v>
      </c>
      <c r="BW2488">
        <v>0</v>
      </c>
      <c r="BX2488" t="s">
        <v>222</v>
      </c>
      <c r="BY2488">
        <v>1</v>
      </c>
      <c r="BZ2488">
        <v>1</v>
      </c>
      <c r="CA2488">
        <v>1</v>
      </c>
      <c r="CB2488" t="s">
        <v>122</v>
      </c>
      <c r="CC2488">
        <v>0</v>
      </c>
      <c r="CD2488">
        <v>0</v>
      </c>
      <c r="CE2488">
        <v>1</v>
      </c>
      <c r="CF2488" t="s">
        <v>101</v>
      </c>
      <c r="CG2488" t="s">
        <v>101</v>
      </c>
      <c r="CH2488" t="s">
        <v>101</v>
      </c>
      <c r="CI2488" t="s">
        <v>101</v>
      </c>
      <c r="CJ2488" t="s">
        <v>134</v>
      </c>
    </row>
    <row r="2489" spans="1:88" x14ac:dyDescent="0.25">
      <c r="A2489" t="s">
        <v>6615</v>
      </c>
      <c r="B2489" t="s">
        <v>413</v>
      </c>
      <c r="C2489" t="s">
        <v>2739</v>
      </c>
      <c r="D2489" t="s">
        <v>3457</v>
      </c>
      <c r="E2489" t="s">
        <v>6043</v>
      </c>
      <c r="F2489" t="s">
        <v>94</v>
      </c>
      <c r="G2489" t="s">
        <v>95</v>
      </c>
      <c r="H2489" t="s">
        <v>117</v>
      </c>
      <c r="I2489">
        <v>32</v>
      </c>
      <c r="J2489" t="s">
        <v>97</v>
      </c>
      <c r="K2489">
        <v>2</v>
      </c>
      <c r="L2489">
        <v>3</v>
      </c>
      <c r="M2489" t="s">
        <v>98</v>
      </c>
      <c r="N2489">
        <v>5</v>
      </c>
      <c r="O2489">
        <v>0</v>
      </c>
      <c r="P2489">
        <v>5</v>
      </c>
      <c r="Q2489">
        <v>0</v>
      </c>
      <c r="R2489">
        <v>10</v>
      </c>
      <c r="S2489">
        <v>0</v>
      </c>
      <c r="T2489">
        <v>0</v>
      </c>
      <c r="U2489">
        <v>0</v>
      </c>
      <c r="V2489">
        <v>0</v>
      </c>
      <c r="W2489">
        <v>5</v>
      </c>
      <c r="X2489">
        <v>0</v>
      </c>
      <c r="Y2489" t="s">
        <v>99</v>
      </c>
      <c r="Z2489">
        <v>0</v>
      </c>
      <c r="AA2489" t="s">
        <v>101</v>
      </c>
      <c r="AB2489" t="s">
        <v>101</v>
      </c>
      <c r="AC2489" t="s">
        <v>101</v>
      </c>
      <c r="AD2489" t="s">
        <v>132</v>
      </c>
      <c r="AE2489" t="s">
        <v>101</v>
      </c>
      <c r="AF2489" t="s">
        <v>101</v>
      </c>
      <c r="AG2489">
        <v>1</v>
      </c>
      <c r="AH2489">
        <v>1</v>
      </c>
      <c r="AI2489">
        <v>1</v>
      </c>
      <c r="AJ2489">
        <v>1</v>
      </c>
      <c r="AK2489" t="s">
        <v>169</v>
      </c>
      <c r="AL2489">
        <v>1</v>
      </c>
      <c r="AM2489">
        <v>0</v>
      </c>
      <c r="AN2489">
        <v>0</v>
      </c>
      <c r="AO2489">
        <v>0</v>
      </c>
      <c r="AP2489">
        <v>0</v>
      </c>
      <c r="AQ2489">
        <v>0</v>
      </c>
      <c r="AR2489">
        <v>0</v>
      </c>
      <c r="AS2489">
        <v>0</v>
      </c>
      <c r="AT2489">
        <v>0</v>
      </c>
      <c r="AU2489">
        <v>0</v>
      </c>
      <c r="AV2489">
        <v>0</v>
      </c>
      <c r="AW2489">
        <v>0</v>
      </c>
      <c r="AX2489">
        <v>0</v>
      </c>
      <c r="AY2489">
        <v>0</v>
      </c>
      <c r="AZ2489">
        <v>0</v>
      </c>
      <c r="BA2489">
        <v>0</v>
      </c>
      <c r="BB2489">
        <v>0</v>
      </c>
      <c r="BC2489" t="s">
        <v>134</v>
      </c>
      <c r="BD2489">
        <v>0</v>
      </c>
      <c r="BE2489">
        <v>47</v>
      </c>
      <c r="BF2489">
        <v>37</v>
      </c>
      <c r="BG2489">
        <v>0</v>
      </c>
      <c r="BH2489">
        <v>0</v>
      </c>
      <c r="BI2489">
        <v>0</v>
      </c>
      <c r="BJ2489">
        <v>0</v>
      </c>
      <c r="BK2489">
        <v>0</v>
      </c>
      <c r="BL2489">
        <v>0</v>
      </c>
      <c r="BM2489">
        <v>84</v>
      </c>
      <c r="BN2489" t="s">
        <v>721</v>
      </c>
      <c r="BO2489">
        <v>1</v>
      </c>
      <c r="BP2489">
        <v>1</v>
      </c>
      <c r="BQ2489">
        <v>0</v>
      </c>
      <c r="BR2489">
        <v>0</v>
      </c>
      <c r="BS2489">
        <v>0</v>
      </c>
      <c r="BT2489" t="s">
        <v>647</v>
      </c>
      <c r="BU2489">
        <v>1</v>
      </c>
      <c r="BV2489">
        <v>1</v>
      </c>
      <c r="BW2489">
        <v>0</v>
      </c>
      <c r="BX2489" t="s">
        <v>145</v>
      </c>
      <c r="BY2489">
        <v>1</v>
      </c>
      <c r="BZ2489">
        <v>0</v>
      </c>
      <c r="CA2489">
        <v>0</v>
      </c>
      <c r="CB2489" t="s">
        <v>122</v>
      </c>
      <c r="CC2489">
        <v>0</v>
      </c>
      <c r="CD2489">
        <v>0</v>
      </c>
      <c r="CE2489">
        <v>1</v>
      </c>
      <c r="CF2489" t="s">
        <v>101</v>
      </c>
      <c r="CG2489" t="s">
        <v>101</v>
      </c>
      <c r="CH2489" t="s">
        <v>101</v>
      </c>
      <c r="CI2489" t="s">
        <v>101</v>
      </c>
      <c r="CJ2489" t="s">
        <v>134</v>
      </c>
    </row>
    <row r="2490" spans="1:88" x14ac:dyDescent="0.25">
      <c r="A2490" t="s">
        <v>6615</v>
      </c>
      <c r="B2490" t="s">
        <v>413</v>
      </c>
      <c r="C2490" t="s">
        <v>2754</v>
      </c>
      <c r="D2490" t="s">
        <v>3303</v>
      </c>
      <c r="E2490" t="s">
        <v>6059</v>
      </c>
      <c r="F2490" t="s">
        <v>94</v>
      </c>
      <c r="G2490" t="s">
        <v>95</v>
      </c>
      <c r="H2490" t="s">
        <v>117</v>
      </c>
      <c r="I2490">
        <v>33</v>
      </c>
      <c r="J2490" t="s">
        <v>97</v>
      </c>
      <c r="K2490">
        <v>5</v>
      </c>
      <c r="L2490">
        <v>3</v>
      </c>
      <c r="M2490" t="s">
        <v>98</v>
      </c>
      <c r="N2490">
        <v>8</v>
      </c>
      <c r="O2490">
        <v>0</v>
      </c>
      <c r="P2490">
        <v>8</v>
      </c>
      <c r="Q2490">
        <v>0</v>
      </c>
      <c r="R2490">
        <v>16</v>
      </c>
      <c r="S2490">
        <v>0</v>
      </c>
      <c r="T2490">
        <v>0</v>
      </c>
      <c r="U2490">
        <v>16</v>
      </c>
      <c r="V2490">
        <v>0</v>
      </c>
      <c r="W2490">
        <v>8</v>
      </c>
      <c r="X2490">
        <v>0</v>
      </c>
      <c r="Y2490" t="s">
        <v>99</v>
      </c>
      <c r="Z2490">
        <v>0</v>
      </c>
      <c r="AA2490" t="s">
        <v>101</v>
      </c>
      <c r="AB2490" t="s">
        <v>101</v>
      </c>
      <c r="AC2490" t="s">
        <v>101</v>
      </c>
      <c r="AD2490" t="s">
        <v>132</v>
      </c>
      <c r="AE2490" t="s">
        <v>101</v>
      </c>
      <c r="AF2490" t="s">
        <v>101</v>
      </c>
      <c r="AG2490">
        <v>5</v>
      </c>
      <c r="AH2490">
        <v>0</v>
      </c>
      <c r="AI2490">
        <v>5</v>
      </c>
      <c r="AJ2490">
        <v>0</v>
      </c>
      <c r="AK2490" t="s">
        <v>2394</v>
      </c>
      <c r="AL2490">
        <v>1</v>
      </c>
      <c r="AM2490">
        <v>1</v>
      </c>
      <c r="AN2490">
        <v>0</v>
      </c>
      <c r="AO2490">
        <v>0</v>
      </c>
      <c r="AP2490">
        <v>0</v>
      </c>
      <c r="AQ2490">
        <v>0</v>
      </c>
      <c r="AR2490">
        <v>0</v>
      </c>
      <c r="AS2490">
        <v>0</v>
      </c>
      <c r="AT2490">
        <v>0</v>
      </c>
      <c r="AU2490">
        <v>0</v>
      </c>
      <c r="AV2490">
        <v>0</v>
      </c>
      <c r="AW2490">
        <v>0</v>
      </c>
      <c r="AX2490">
        <v>0</v>
      </c>
      <c r="AY2490">
        <v>0</v>
      </c>
      <c r="AZ2490">
        <v>0</v>
      </c>
      <c r="BA2490">
        <v>0</v>
      </c>
      <c r="BB2490">
        <v>0</v>
      </c>
      <c r="BC2490" t="s">
        <v>204</v>
      </c>
      <c r="BD2490">
        <v>0</v>
      </c>
      <c r="BE2490">
        <v>73</v>
      </c>
      <c r="BF2490">
        <v>60</v>
      </c>
      <c r="BG2490">
        <v>0</v>
      </c>
      <c r="BH2490">
        <v>0</v>
      </c>
      <c r="BI2490">
        <v>0</v>
      </c>
      <c r="BJ2490">
        <v>2</v>
      </c>
      <c r="BK2490">
        <v>0</v>
      </c>
      <c r="BL2490">
        <v>0</v>
      </c>
      <c r="BM2490">
        <v>133</v>
      </c>
      <c r="BN2490" t="s">
        <v>2487</v>
      </c>
      <c r="BO2490">
        <v>1</v>
      </c>
      <c r="BP2490">
        <v>1</v>
      </c>
      <c r="BQ2490">
        <v>1</v>
      </c>
      <c r="BR2490">
        <v>1</v>
      </c>
      <c r="BS2490">
        <v>1</v>
      </c>
      <c r="BT2490" t="s">
        <v>155</v>
      </c>
      <c r="BU2490">
        <v>1</v>
      </c>
      <c r="BV2490">
        <v>1</v>
      </c>
      <c r="BW2490">
        <v>1</v>
      </c>
      <c r="BX2490" t="s">
        <v>905</v>
      </c>
      <c r="BY2490">
        <v>1</v>
      </c>
      <c r="BZ2490">
        <v>1</v>
      </c>
      <c r="CA2490">
        <v>1</v>
      </c>
      <c r="CB2490" t="s">
        <v>421</v>
      </c>
      <c r="CC2490">
        <v>1</v>
      </c>
      <c r="CD2490">
        <v>1</v>
      </c>
      <c r="CE2490">
        <v>1</v>
      </c>
      <c r="CF2490" t="s">
        <v>101</v>
      </c>
      <c r="CG2490" t="s">
        <v>101</v>
      </c>
      <c r="CH2490" t="s">
        <v>101</v>
      </c>
      <c r="CI2490" t="s">
        <v>101</v>
      </c>
      <c r="CJ2490" t="s">
        <v>204</v>
      </c>
    </row>
    <row r="2491" spans="1:88" x14ac:dyDescent="0.25">
      <c r="A2491" t="s">
        <v>6615</v>
      </c>
      <c r="B2491" t="s">
        <v>413</v>
      </c>
      <c r="C2491" t="s">
        <v>414</v>
      </c>
      <c r="D2491" t="s">
        <v>431</v>
      </c>
      <c r="E2491" t="s">
        <v>6038</v>
      </c>
      <c r="F2491" t="s">
        <v>94</v>
      </c>
      <c r="G2491" t="s">
        <v>95</v>
      </c>
      <c r="H2491" t="s">
        <v>96</v>
      </c>
      <c r="I2491">
        <v>35</v>
      </c>
      <c r="J2491" t="s">
        <v>97</v>
      </c>
      <c r="K2491">
        <v>4</v>
      </c>
      <c r="L2491">
        <v>1</v>
      </c>
      <c r="M2491" t="s">
        <v>98</v>
      </c>
      <c r="N2491">
        <v>5</v>
      </c>
      <c r="O2491">
        <v>0</v>
      </c>
      <c r="P2491">
        <v>5</v>
      </c>
      <c r="Q2491">
        <v>0</v>
      </c>
      <c r="R2491">
        <v>10</v>
      </c>
      <c r="S2491">
        <v>0</v>
      </c>
      <c r="T2491">
        <v>0</v>
      </c>
      <c r="U2491">
        <v>10</v>
      </c>
      <c r="V2491">
        <v>0</v>
      </c>
      <c r="W2491">
        <v>5</v>
      </c>
      <c r="X2491">
        <v>0</v>
      </c>
      <c r="Y2491" t="s">
        <v>99</v>
      </c>
      <c r="Z2491">
        <v>0</v>
      </c>
      <c r="AA2491" t="s">
        <v>101</v>
      </c>
      <c r="AB2491" t="s">
        <v>101</v>
      </c>
      <c r="AC2491" t="s">
        <v>101</v>
      </c>
      <c r="AD2491" t="s">
        <v>132</v>
      </c>
      <c r="AE2491" t="s">
        <v>101</v>
      </c>
      <c r="AF2491" t="s">
        <v>101</v>
      </c>
      <c r="AG2491">
        <v>0</v>
      </c>
      <c r="AH2491">
        <v>8</v>
      </c>
      <c r="AI2491">
        <v>0</v>
      </c>
      <c r="AJ2491">
        <v>8</v>
      </c>
      <c r="AK2491" t="s">
        <v>2394</v>
      </c>
      <c r="AL2491">
        <v>1</v>
      </c>
      <c r="AM2491">
        <v>1</v>
      </c>
      <c r="AN2491">
        <v>0</v>
      </c>
      <c r="AO2491">
        <v>0</v>
      </c>
      <c r="AP2491">
        <v>0</v>
      </c>
      <c r="AQ2491">
        <v>0</v>
      </c>
      <c r="AR2491">
        <v>0</v>
      </c>
      <c r="AS2491">
        <v>0</v>
      </c>
      <c r="AT2491">
        <v>0</v>
      </c>
      <c r="AU2491">
        <v>0</v>
      </c>
      <c r="AV2491">
        <v>0</v>
      </c>
      <c r="AW2491">
        <v>0</v>
      </c>
      <c r="AX2491">
        <v>0</v>
      </c>
      <c r="AY2491">
        <v>0</v>
      </c>
      <c r="AZ2491">
        <v>0</v>
      </c>
      <c r="BA2491">
        <v>0</v>
      </c>
      <c r="BB2491">
        <v>0</v>
      </c>
      <c r="BC2491" t="s">
        <v>204</v>
      </c>
      <c r="BD2491">
        <v>0</v>
      </c>
      <c r="BE2491">
        <v>59</v>
      </c>
      <c r="BF2491">
        <v>43</v>
      </c>
      <c r="BG2491">
        <v>0</v>
      </c>
      <c r="BH2491">
        <v>2</v>
      </c>
      <c r="BI2491">
        <v>0</v>
      </c>
      <c r="BJ2491">
        <v>0</v>
      </c>
      <c r="BK2491">
        <v>0</v>
      </c>
      <c r="BL2491">
        <v>0</v>
      </c>
      <c r="BM2491">
        <v>102</v>
      </c>
      <c r="BN2491" t="s">
        <v>2487</v>
      </c>
      <c r="BO2491">
        <v>1</v>
      </c>
      <c r="BP2491">
        <v>1</v>
      </c>
      <c r="BQ2491">
        <v>1</v>
      </c>
      <c r="BR2491">
        <v>1</v>
      </c>
      <c r="BS2491">
        <v>1</v>
      </c>
      <c r="BT2491" t="s">
        <v>221</v>
      </c>
      <c r="BU2491">
        <v>1</v>
      </c>
      <c r="BV2491">
        <v>1</v>
      </c>
      <c r="BW2491">
        <v>1</v>
      </c>
      <c r="BX2491" t="s">
        <v>222</v>
      </c>
      <c r="BY2491">
        <v>1</v>
      </c>
      <c r="BZ2491">
        <v>1</v>
      </c>
      <c r="CA2491">
        <v>1</v>
      </c>
      <c r="CB2491" t="s">
        <v>156</v>
      </c>
      <c r="CC2491">
        <v>1</v>
      </c>
      <c r="CD2491">
        <v>1</v>
      </c>
      <c r="CE2491">
        <v>1</v>
      </c>
      <c r="CF2491" t="s">
        <v>101</v>
      </c>
      <c r="CG2491" t="s">
        <v>101</v>
      </c>
      <c r="CH2491" t="s">
        <v>101</v>
      </c>
      <c r="CI2491" t="s">
        <v>101</v>
      </c>
      <c r="CJ2491" t="s">
        <v>204</v>
      </c>
    </row>
    <row r="2492" spans="1:88" x14ac:dyDescent="0.25">
      <c r="A2492" t="s">
        <v>6615</v>
      </c>
      <c r="B2492" t="s">
        <v>413</v>
      </c>
      <c r="C2492" t="s">
        <v>2739</v>
      </c>
      <c r="D2492" t="s">
        <v>6039</v>
      </c>
      <c r="E2492" t="s">
        <v>3678</v>
      </c>
      <c r="F2492" t="s">
        <v>94</v>
      </c>
      <c r="G2492" t="s">
        <v>95</v>
      </c>
      <c r="H2492" t="s">
        <v>117</v>
      </c>
      <c r="I2492">
        <v>33</v>
      </c>
      <c r="J2492" t="s">
        <v>97</v>
      </c>
      <c r="K2492">
        <v>3</v>
      </c>
      <c r="L2492">
        <v>1</v>
      </c>
      <c r="M2492" t="s">
        <v>98</v>
      </c>
      <c r="N2492">
        <v>3</v>
      </c>
      <c r="O2492">
        <v>0</v>
      </c>
      <c r="P2492">
        <v>4</v>
      </c>
      <c r="Q2492">
        <v>0</v>
      </c>
      <c r="R2492">
        <v>8</v>
      </c>
      <c r="S2492">
        <v>0</v>
      </c>
      <c r="T2492">
        <v>0</v>
      </c>
      <c r="U2492">
        <v>0</v>
      </c>
      <c r="V2492">
        <v>0</v>
      </c>
      <c r="W2492">
        <v>4</v>
      </c>
      <c r="X2492">
        <v>0</v>
      </c>
      <c r="Y2492" t="s">
        <v>99</v>
      </c>
      <c r="Z2492">
        <v>0</v>
      </c>
      <c r="AA2492" t="s">
        <v>101</v>
      </c>
      <c r="AB2492" t="s">
        <v>101</v>
      </c>
      <c r="AC2492" t="s">
        <v>101</v>
      </c>
      <c r="AD2492" t="s">
        <v>132</v>
      </c>
      <c r="AE2492" t="s">
        <v>101</v>
      </c>
      <c r="AF2492" t="s">
        <v>101</v>
      </c>
      <c r="AG2492">
        <v>2</v>
      </c>
      <c r="AH2492">
        <v>1</v>
      </c>
      <c r="AI2492">
        <v>2</v>
      </c>
      <c r="AJ2492">
        <v>1</v>
      </c>
      <c r="AK2492" t="s">
        <v>2450</v>
      </c>
      <c r="AL2492">
        <v>1</v>
      </c>
      <c r="AM2492">
        <v>1</v>
      </c>
      <c r="AN2492">
        <v>1</v>
      </c>
      <c r="AO2492">
        <v>0</v>
      </c>
      <c r="AP2492">
        <v>0</v>
      </c>
      <c r="AQ2492">
        <v>0</v>
      </c>
      <c r="AR2492">
        <v>0</v>
      </c>
      <c r="AS2492">
        <v>0</v>
      </c>
      <c r="AT2492">
        <v>0</v>
      </c>
      <c r="AU2492">
        <v>0</v>
      </c>
      <c r="AV2492">
        <v>0</v>
      </c>
      <c r="AW2492">
        <v>0</v>
      </c>
      <c r="AX2492">
        <v>0</v>
      </c>
      <c r="AY2492">
        <v>0</v>
      </c>
      <c r="AZ2492">
        <v>0</v>
      </c>
      <c r="BA2492">
        <v>0</v>
      </c>
      <c r="BB2492">
        <v>0</v>
      </c>
      <c r="BC2492" t="s">
        <v>134</v>
      </c>
      <c r="BD2492">
        <v>0</v>
      </c>
      <c r="BE2492">
        <v>40</v>
      </c>
      <c r="BF2492">
        <v>24</v>
      </c>
      <c r="BG2492">
        <v>0</v>
      </c>
      <c r="BH2492">
        <v>0</v>
      </c>
      <c r="BI2492">
        <v>0</v>
      </c>
      <c r="BJ2492">
        <v>0</v>
      </c>
      <c r="BK2492">
        <v>0</v>
      </c>
      <c r="BL2492">
        <v>0</v>
      </c>
      <c r="BM2492">
        <v>64</v>
      </c>
      <c r="BN2492" t="s">
        <v>721</v>
      </c>
      <c r="BO2492">
        <v>1</v>
      </c>
      <c r="BP2492">
        <v>1</v>
      </c>
      <c r="BQ2492">
        <v>0</v>
      </c>
      <c r="BR2492">
        <v>0</v>
      </c>
      <c r="BS2492">
        <v>0</v>
      </c>
      <c r="BT2492" t="s">
        <v>106</v>
      </c>
      <c r="BU2492">
        <v>1</v>
      </c>
      <c r="BV2492">
        <v>0</v>
      </c>
      <c r="BW2492">
        <v>0</v>
      </c>
      <c r="BX2492" t="s">
        <v>107</v>
      </c>
      <c r="BY2492">
        <v>1</v>
      </c>
      <c r="BZ2492">
        <v>1</v>
      </c>
      <c r="CA2492">
        <v>0</v>
      </c>
      <c r="CB2492" t="s">
        <v>122</v>
      </c>
      <c r="CC2492">
        <v>0</v>
      </c>
      <c r="CD2492">
        <v>0</v>
      </c>
      <c r="CE2492">
        <v>1</v>
      </c>
      <c r="CF2492" t="s">
        <v>101</v>
      </c>
      <c r="CG2492" t="s">
        <v>101</v>
      </c>
      <c r="CH2492" t="s">
        <v>101</v>
      </c>
      <c r="CI2492" t="s">
        <v>101</v>
      </c>
      <c r="CJ2492" t="s">
        <v>134</v>
      </c>
    </row>
    <row r="2493" spans="1:88" x14ac:dyDescent="0.25">
      <c r="A2493" t="s">
        <v>6615</v>
      </c>
      <c r="B2493" t="s">
        <v>413</v>
      </c>
      <c r="C2493" t="s">
        <v>2739</v>
      </c>
      <c r="D2493" t="s">
        <v>2739</v>
      </c>
      <c r="E2493" t="s">
        <v>6040</v>
      </c>
      <c r="F2493" t="s">
        <v>94</v>
      </c>
      <c r="G2493" t="s">
        <v>95</v>
      </c>
      <c r="H2493" t="s">
        <v>117</v>
      </c>
      <c r="I2493">
        <v>25</v>
      </c>
      <c r="J2493" t="s">
        <v>97</v>
      </c>
      <c r="K2493">
        <v>2</v>
      </c>
      <c r="L2493">
        <v>4</v>
      </c>
      <c r="M2493" t="s">
        <v>98</v>
      </c>
      <c r="N2493">
        <v>6</v>
      </c>
      <c r="O2493">
        <v>0</v>
      </c>
      <c r="P2493">
        <v>6</v>
      </c>
      <c r="Q2493">
        <v>0</v>
      </c>
      <c r="R2493">
        <v>12</v>
      </c>
      <c r="S2493">
        <v>0</v>
      </c>
      <c r="T2493">
        <v>0</v>
      </c>
      <c r="U2493">
        <v>12</v>
      </c>
      <c r="V2493">
        <v>0</v>
      </c>
      <c r="W2493">
        <v>6</v>
      </c>
      <c r="X2493">
        <v>0</v>
      </c>
      <c r="Y2493" t="s">
        <v>99</v>
      </c>
      <c r="Z2493">
        <v>0</v>
      </c>
      <c r="AA2493" t="s">
        <v>101</v>
      </c>
      <c r="AB2493" t="s">
        <v>101</v>
      </c>
      <c r="AC2493" t="s">
        <v>101</v>
      </c>
      <c r="AD2493" t="s">
        <v>132</v>
      </c>
      <c r="AE2493" t="s">
        <v>101</v>
      </c>
      <c r="AF2493" t="s">
        <v>101</v>
      </c>
      <c r="AG2493">
        <v>1</v>
      </c>
      <c r="AH2493">
        <v>1</v>
      </c>
      <c r="AI2493">
        <v>1</v>
      </c>
      <c r="AJ2493">
        <v>1</v>
      </c>
      <c r="AK2493" t="s">
        <v>2394</v>
      </c>
      <c r="AL2493">
        <v>1</v>
      </c>
      <c r="AM2493">
        <v>1</v>
      </c>
      <c r="AN2493">
        <v>0</v>
      </c>
      <c r="AO2493">
        <v>0</v>
      </c>
      <c r="AP2493">
        <v>0</v>
      </c>
      <c r="AQ2493">
        <v>0</v>
      </c>
      <c r="AR2493">
        <v>0</v>
      </c>
      <c r="AS2493">
        <v>0</v>
      </c>
      <c r="AT2493">
        <v>0</v>
      </c>
      <c r="AU2493">
        <v>0</v>
      </c>
      <c r="AV2493">
        <v>0</v>
      </c>
      <c r="AW2493">
        <v>0</v>
      </c>
      <c r="AX2493">
        <v>0</v>
      </c>
      <c r="AY2493">
        <v>0</v>
      </c>
      <c r="AZ2493">
        <v>0</v>
      </c>
      <c r="BA2493">
        <v>0</v>
      </c>
      <c r="BB2493">
        <v>0</v>
      </c>
      <c r="BC2493" t="s">
        <v>204</v>
      </c>
      <c r="BD2493">
        <v>0</v>
      </c>
      <c r="BE2493">
        <v>30</v>
      </c>
      <c r="BF2493">
        <v>22</v>
      </c>
      <c r="BG2493">
        <v>0</v>
      </c>
      <c r="BH2493">
        <v>0</v>
      </c>
      <c r="BI2493">
        <v>0</v>
      </c>
      <c r="BJ2493">
        <v>0</v>
      </c>
      <c r="BK2493">
        <v>0</v>
      </c>
      <c r="BL2493">
        <v>0</v>
      </c>
      <c r="BM2493">
        <v>52</v>
      </c>
      <c r="BN2493" t="s">
        <v>220</v>
      </c>
      <c r="BO2493">
        <v>1</v>
      </c>
      <c r="BP2493">
        <v>1</v>
      </c>
      <c r="BQ2493">
        <v>1</v>
      </c>
      <c r="BR2493">
        <v>1</v>
      </c>
      <c r="BS2493">
        <v>1</v>
      </c>
      <c r="BT2493" t="s">
        <v>221</v>
      </c>
      <c r="BU2493">
        <v>1</v>
      </c>
      <c r="BV2493">
        <v>1</v>
      </c>
      <c r="BW2493">
        <v>1</v>
      </c>
      <c r="BX2493" t="s">
        <v>222</v>
      </c>
      <c r="BY2493">
        <v>1</v>
      </c>
      <c r="BZ2493">
        <v>1</v>
      </c>
      <c r="CA2493">
        <v>1</v>
      </c>
      <c r="CB2493" t="s">
        <v>156</v>
      </c>
      <c r="CC2493">
        <v>1</v>
      </c>
      <c r="CD2493">
        <v>1</v>
      </c>
      <c r="CE2493">
        <v>1</v>
      </c>
      <c r="CF2493" t="s">
        <v>101</v>
      </c>
      <c r="CG2493" t="s">
        <v>101</v>
      </c>
      <c r="CH2493" t="s">
        <v>101</v>
      </c>
      <c r="CI2493" t="s">
        <v>101</v>
      </c>
      <c r="CJ2493" t="s">
        <v>204</v>
      </c>
    </row>
    <row r="2494" spans="1:88" x14ac:dyDescent="0.25">
      <c r="A2494" t="s">
        <v>6615</v>
      </c>
      <c r="B2494" t="s">
        <v>413</v>
      </c>
      <c r="C2494" t="s">
        <v>414</v>
      </c>
      <c r="D2494" t="s">
        <v>426</v>
      </c>
      <c r="E2494" t="s">
        <v>5127</v>
      </c>
      <c r="F2494" t="s">
        <v>94</v>
      </c>
      <c r="G2494" t="s">
        <v>95</v>
      </c>
      <c r="H2494" t="s">
        <v>117</v>
      </c>
      <c r="I2494">
        <v>35</v>
      </c>
      <c r="J2494" t="s">
        <v>97</v>
      </c>
      <c r="K2494">
        <v>5</v>
      </c>
      <c r="L2494">
        <v>2</v>
      </c>
      <c r="M2494" t="s">
        <v>98</v>
      </c>
      <c r="N2494">
        <v>7</v>
      </c>
      <c r="O2494">
        <v>0</v>
      </c>
      <c r="P2494">
        <v>7</v>
      </c>
      <c r="Q2494">
        <v>0</v>
      </c>
      <c r="R2494">
        <v>14</v>
      </c>
      <c r="S2494">
        <v>0</v>
      </c>
      <c r="T2494">
        <v>0</v>
      </c>
      <c r="U2494">
        <v>14</v>
      </c>
      <c r="V2494">
        <v>0</v>
      </c>
      <c r="W2494">
        <v>7</v>
      </c>
      <c r="X2494">
        <v>0</v>
      </c>
      <c r="Y2494" t="s">
        <v>99</v>
      </c>
      <c r="Z2494">
        <v>0</v>
      </c>
      <c r="AA2494" t="s">
        <v>101</v>
      </c>
      <c r="AB2494" t="s">
        <v>101</v>
      </c>
      <c r="AC2494" t="s">
        <v>101</v>
      </c>
      <c r="AD2494" t="s">
        <v>132</v>
      </c>
      <c r="AE2494" t="s">
        <v>101</v>
      </c>
      <c r="AF2494" t="s">
        <v>101</v>
      </c>
      <c r="AG2494">
        <v>1</v>
      </c>
      <c r="AH2494">
        <v>4</v>
      </c>
      <c r="AI2494">
        <v>1</v>
      </c>
      <c r="AJ2494">
        <v>4</v>
      </c>
      <c r="AK2494" t="s">
        <v>2394</v>
      </c>
      <c r="AL2494">
        <v>1</v>
      </c>
      <c r="AM2494">
        <v>1</v>
      </c>
      <c r="AN2494">
        <v>0</v>
      </c>
      <c r="AO2494">
        <v>0</v>
      </c>
      <c r="AP2494">
        <v>0</v>
      </c>
      <c r="AQ2494">
        <v>0</v>
      </c>
      <c r="AR2494">
        <v>0</v>
      </c>
      <c r="AS2494">
        <v>0</v>
      </c>
      <c r="AT2494">
        <v>0</v>
      </c>
      <c r="AU2494">
        <v>0</v>
      </c>
      <c r="AV2494">
        <v>0</v>
      </c>
      <c r="AW2494">
        <v>0</v>
      </c>
      <c r="AX2494">
        <v>0</v>
      </c>
      <c r="AY2494">
        <v>0</v>
      </c>
      <c r="AZ2494">
        <v>0</v>
      </c>
      <c r="BA2494">
        <v>0</v>
      </c>
      <c r="BB2494">
        <v>0</v>
      </c>
      <c r="BC2494" t="s">
        <v>204</v>
      </c>
      <c r="BD2494">
        <v>0</v>
      </c>
      <c r="BE2494">
        <v>34</v>
      </c>
      <c r="BF2494">
        <v>26</v>
      </c>
      <c r="BG2494">
        <v>0</v>
      </c>
      <c r="BH2494">
        <v>0</v>
      </c>
      <c r="BI2494">
        <v>0</v>
      </c>
      <c r="BJ2494">
        <v>0</v>
      </c>
      <c r="BK2494">
        <v>0</v>
      </c>
      <c r="BL2494">
        <v>0</v>
      </c>
      <c r="BM2494">
        <v>60</v>
      </c>
      <c r="BN2494" t="s">
        <v>220</v>
      </c>
      <c r="BO2494">
        <v>1</v>
      </c>
      <c r="BP2494">
        <v>1</v>
      </c>
      <c r="BQ2494">
        <v>1</v>
      </c>
      <c r="BR2494">
        <v>1</v>
      </c>
      <c r="BS2494">
        <v>1</v>
      </c>
      <c r="BT2494" t="s">
        <v>550</v>
      </c>
      <c r="BU2494">
        <v>1</v>
      </c>
      <c r="BV2494">
        <v>1</v>
      </c>
      <c r="BW2494">
        <v>1</v>
      </c>
      <c r="BX2494" t="s">
        <v>222</v>
      </c>
      <c r="BY2494">
        <v>1</v>
      </c>
      <c r="BZ2494">
        <v>1</v>
      </c>
      <c r="CA2494">
        <v>1</v>
      </c>
      <c r="CB2494" t="s">
        <v>156</v>
      </c>
      <c r="CC2494">
        <v>1</v>
      </c>
      <c r="CD2494">
        <v>1</v>
      </c>
      <c r="CE2494">
        <v>1</v>
      </c>
      <c r="CF2494" t="s">
        <v>101</v>
      </c>
      <c r="CG2494" t="s">
        <v>101</v>
      </c>
      <c r="CH2494" t="s">
        <v>101</v>
      </c>
      <c r="CI2494" t="s">
        <v>101</v>
      </c>
      <c r="CJ2494" t="s">
        <v>204</v>
      </c>
    </row>
    <row r="2495" spans="1:88" x14ac:dyDescent="0.25">
      <c r="A2495" t="s">
        <v>6615</v>
      </c>
      <c r="B2495" t="s">
        <v>413</v>
      </c>
      <c r="C2495" t="s">
        <v>2754</v>
      </c>
      <c r="D2495" t="s">
        <v>2755</v>
      </c>
      <c r="E2495" t="s">
        <v>6041</v>
      </c>
      <c r="F2495" t="s">
        <v>94</v>
      </c>
      <c r="G2495" t="s">
        <v>95</v>
      </c>
      <c r="H2495" t="s">
        <v>117</v>
      </c>
      <c r="I2495">
        <v>38</v>
      </c>
      <c r="J2495" t="s">
        <v>97</v>
      </c>
      <c r="K2495">
        <v>5</v>
      </c>
      <c r="L2495">
        <v>1</v>
      </c>
      <c r="M2495" t="s">
        <v>98</v>
      </c>
      <c r="N2495">
        <v>5</v>
      </c>
      <c r="O2495">
        <v>0</v>
      </c>
      <c r="P2495">
        <v>6</v>
      </c>
      <c r="Q2495">
        <v>0</v>
      </c>
      <c r="R2495">
        <v>10</v>
      </c>
      <c r="S2495">
        <v>0</v>
      </c>
      <c r="T2495">
        <v>0</v>
      </c>
      <c r="U2495">
        <v>10</v>
      </c>
      <c r="V2495">
        <v>0</v>
      </c>
      <c r="W2495">
        <v>5</v>
      </c>
      <c r="X2495">
        <v>0</v>
      </c>
      <c r="Y2495" t="s">
        <v>99</v>
      </c>
      <c r="Z2495">
        <v>0</v>
      </c>
      <c r="AA2495" t="s">
        <v>101</v>
      </c>
      <c r="AB2495" t="s">
        <v>101</v>
      </c>
      <c r="AC2495" t="s">
        <v>101</v>
      </c>
      <c r="AD2495" t="s">
        <v>132</v>
      </c>
      <c r="AE2495" t="s">
        <v>101</v>
      </c>
      <c r="AF2495" t="s">
        <v>101</v>
      </c>
      <c r="AG2495">
        <v>3</v>
      </c>
      <c r="AH2495">
        <v>1</v>
      </c>
      <c r="AI2495">
        <v>3</v>
      </c>
      <c r="AJ2495">
        <v>1</v>
      </c>
      <c r="AK2495" t="s">
        <v>2450</v>
      </c>
      <c r="AL2495">
        <v>1</v>
      </c>
      <c r="AM2495">
        <v>1</v>
      </c>
      <c r="AN2495">
        <v>1</v>
      </c>
      <c r="AO2495">
        <v>0</v>
      </c>
      <c r="AP2495">
        <v>0</v>
      </c>
      <c r="AQ2495">
        <v>0</v>
      </c>
      <c r="AR2495">
        <v>0</v>
      </c>
      <c r="AS2495">
        <v>0</v>
      </c>
      <c r="AT2495">
        <v>0</v>
      </c>
      <c r="AU2495">
        <v>0</v>
      </c>
      <c r="AV2495">
        <v>0</v>
      </c>
      <c r="AW2495">
        <v>0</v>
      </c>
      <c r="AX2495">
        <v>0</v>
      </c>
      <c r="AY2495">
        <v>0</v>
      </c>
      <c r="AZ2495">
        <v>0</v>
      </c>
      <c r="BA2495">
        <v>0</v>
      </c>
      <c r="BB2495">
        <v>0</v>
      </c>
      <c r="BC2495" t="s">
        <v>134</v>
      </c>
      <c r="BD2495">
        <v>0</v>
      </c>
      <c r="BE2495">
        <v>110</v>
      </c>
      <c r="BF2495">
        <v>79</v>
      </c>
      <c r="BG2495">
        <v>0</v>
      </c>
      <c r="BH2495">
        <v>0</v>
      </c>
      <c r="BI2495">
        <v>0</v>
      </c>
      <c r="BJ2495">
        <v>0</v>
      </c>
      <c r="BK2495">
        <v>0</v>
      </c>
      <c r="BL2495">
        <v>0</v>
      </c>
      <c r="BM2495">
        <v>189</v>
      </c>
      <c r="BN2495" t="s">
        <v>693</v>
      </c>
      <c r="BO2495">
        <v>1</v>
      </c>
      <c r="BP2495">
        <v>1</v>
      </c>
      <c r="BQ2495">
        <v>1</v>
      </c>
      <c r="BR2495">
        <v>0</v>
      </c>
      <c r="BS2495">
        <v>0</v>
      </c>
      <c r="BT2495" t="s">
        <v>221</v>
      </c>
      <c r="BU2495">
        <v>1</v>
      </c>
      <c r="BV2495">
        <v>1</v>
      </c>
      <c r="BW2495">
        <v>1</v>
      </c>
      <c r="BX2495" t="s">
        <v>905</v>
      </c>
      <c r="BY2495">
        <v>1</v>
      </c>
      <c r="BZ2495">
        <v>1</v>
      </c>
      <c r="CA2495">
        <v>1</v>
      </c>
      <c r="CB2495" t="s">
        <v>122</v>
      </c>
      <c r="CC2495">
        <v>0</v>
      </c>
      <c r="CD2495">
        <v>0</v>
      </c>
      <c r="CE2495">
        <v>1</v>
      </c>
      <c r="CF2495" t="s">
        <v>101</v>
      </c>
      <c r="CG2495" t="s">
        <v>101</v>
      </c>
      <c r="CH2495" t="s">
        <v>101</v>
      </c>
      <c r="CI2495" t="s">
        <v>101</v>
      </c>
      <c r="CJ2495" t="s">
        <v>134</v>
      </c>
    </row>
    <row r="2496" spans="1:88" x14ac:dyDescent="0.25">
      <c r="A2496" t="s">
        <v>6615</v>
      </c>
      <c r="B2496" t="s">
        <v>413</v>
      </c>
      <c r="C2496" t="s">
        <v>2739</v>
      </c>
      <c r="D2496" t="s">
        <v>3254</v>
      </c>
      <c r="E2496" t="s">
        <v>6044</v>
      </c>
      <c r="F2496" t="s">
        <v>94</v>
      </c>
      <c r="G2496" t="s">
        <v>95</v>
      </c>
      <c r="H2496" t="s">
        <v>96</v>
      </c>
      <c r="I2496">
        <v>30</v>
      </c>
      <c r="J2496" t="s">
        <v>97</v>
      </c>
      <c r="K2496">
        <v>2</v>
      </c>
      <c r="L2496">
        <v>1</v>
      </c>
      <c r="M2496" t="s">
        <v>98</v>
      </c>
      <c r="N2496">
        <v>3</v>
      </c>
      <c r="O2496">
        <v>0</v>
      </c>
      <c r="P2496">
        <v>3</v>
      </c>
      <c r="Q2496">
        <v>0</v>
      </c>
      <c r="R2496">
        <v>6</v>
      </c>
      <c r="S2496">
        <v>0</v>
      </c>
      <c r="T2496">
        <v>0</v>
      </c>
      <c r="U2496">
        <v>6</v>
      </c>
      <c r="V2496">
        <v>0</v>
      </c>
      <c r="W2496">
        <v>3</v>
      </c>
      <c r="X2496">
        <v>0</v>
      </c>
      <c r="Y2496" t="s">
        <v>181</v>
      </c>
      <c r="Z2496">
        <v>0</v>
      </c>
      <c r="AA2496" t="s">
        <v>101</v>
      </c>
      <c r="AB2496" t="s">
        <v>101</v>
      </c>
      <c r="AC2496" t="s">
        <v>101</v>
      </c>
      <c r="AD2496" t="s">
        <v>132</v>
      </c>
      <c r="AE2496" t="s">
        <v>101</v>
      </c>
      <c r="AF2496" t="s">
        <v>101</v>
      </c>
      <c r="AG2496">
        <v>0</v>
      </c>
      <c r="AH2496">
        <v>2</v>
      </c>
      <c r="AI2496">
        <v>0</v>
      </c>
      <c r="AJ2496">
        <v>2</v>
      </c>
      <c r="AK2496" t="s">
        <v>2394</v>
      </c>
      <c r="AL2496">
        <v>1</v>
      </c>
      <c r="AM2496">
        <v>1</v>
      </c>
      <c r="AN2496">
        <v>0</v>
      </c>
      <c r="AO2496">
        <v>0</v>
      </c>
      <c r="AP2496">
        <v>0</v>
      </c>
      <c r="AQ2496">
        <v>0</v>
      </c>
      <c r="AR2496">
        <v>0</v>
      </c>
      <c r="AS2496">
        <v>0</v>
      </c>
      <c r="AT2496">
        <v>0</v>
      </c>
      <c r="AU2496">
        <v>0</v>
      </c>
      <c r="AV2496">
        <v>0</v>
      </c>
      <c r="AW2496">
        <v>0</v>
      </c>
      <c r="AX2496">
        <v>0</v>
      </c>
      <c r="AY2496">
        <v>0</v>
      </c>
      <c r="AZ2496">
        <v>0</v>
      </c>
      <c r="BA2496">
        <v>0</v>
      </c>
      <c r="BB2496">
        <v>0</v>
      </c>
      <c r="BC2496" t="s">
        <v>204</v>
      </c>
      <c r="BD2496">
        <v>3</v>
      </c>
      <c r="BE2496">
        <v>9</v>
      </c>
      <c r="BF2496">
        <v>24</v>
      </c>
      <c r="BG2496">
        <v>0</v>
      </c>
      <c r="BH2496">
        <v>0</v>
      </c>
      <c r="BI2496">
        <v>0</v>
      </c>
      <c r="BJ2496">
        <v>0</v>
      </c>
      <c r="BK2496">
        <v>0</v>
      </c>
      <c r="BL2496">
        <v>0</v>
      </c>
      <c r="BM2496">
        <v>36</v>
      </c>
      <c r="BN2496" t="s">
        <v>220</v>
      </c>
      <c r="BO2496">
        <v>1</v>
      </c>
      <c r="BP2496">
        <v>1</v>
      </c>
      <c r="BQ2496">
        <v>1</v>
      </c>
      <c r="BR2496">
        <v>1</v>
      </c>
      <c r="BS2496">
        <v>1</v>
      </c>
      <c r="BT2496" t="s">
        <v>221</v>
      </c>
      <c r="BU2496">
        <v>1</v>
      </c>
      <c r="BV2496">
        <v>1</v>
      </c>
      <c r="BW2496">
        <v>1</v>
      </c>
      <c r="BX2496" t="s">
        <v>222</v>
      </c>
      <c r="BY2496">
        <v>1</v>
      </c>
      <c r="BZ2496">
        <v>1</v>
      </c>
      <c r="CA2496">
        <v>1</v>
      </c>
      <c r="CB2496" t="s">
        <v>156</v>
      </c>
      <c r="CC2496">
        <v>1</v>
      </c>
      <c r="CD2496">
        <v>1</v>
      </c>
      <c r="CE2496">
        <v>1</v>
      </c>
      <c r="CF2496" t="s">
        <v>101</v>
      </c>
      <c r="CG2496" t="s">
        <v>101</v>
      </c>
      <c r="CH2496" t="s">
        <v>101</v>
      </c>
      <c r="CI2496" t="s">
        <v>101</v>
      </c>
      <c r="CJ2496" t="s">
        <v>204</v>
      </c>
    </row>
    <row r="2497" spans="1:88" x14ac:dyDescent="0.25">
      <c r="A2497" t="s">
        <v>6615</v>
      </c>
      <c r="B2497" t="s">
        <v>413</v>
      </c>
      <c r="C2497" t="s">
        <v>2739</v>
      </c>
      <c r="D2497" t="s">
        <v>3254</v>
      </c>
      <c r="E2497" t="s">
        <v>6045</v>
      </c>
      <c r="F2497" t="s">
        <v>94</v>
      </c>
      <c r="G2497" t="s">
        <v>95</v>
      </c>
      <c r="H2497" t="s">
        <v>117</v>
      </c>
      <c r="I2497">
        <v>30</v>
      </c>
      <c r="J2497" t="s">
        <v>97</v>
      </c>
      <c r="K2497">
        <v>1</v>
      </c>
      <c r="L2497">
        <v>1</v>
      </c>
      <c r="M2497" t="s">
        <v>98</v>
      </c>
      <c r="N2497">
        <v>2</v>
      </c>
      <c r="O2497">
        <v>0</v>
      </c>
      <c r="P2497">
        <v>2</v>
      </c>
      <c r="Q2497">
        <v>0</v>
      </c>
      <c r="R2497">
        <v>4</v>
      </c>
      <c r="S2497">
        <v>0</v>
      </c>
      <c r="T2497">
        <v>0</v>
      </c>
      <c r="U2497">
        <v>4</v>
      </c>
      <c r="V2497">
        <v>0</v>
      </c>
      <c r="W2497">
        <v>2</v>
      </c>
      <c r="X2497">
        <v>0</v>
      </c>
      <c r="Y2497" t="s">
        <v>181</v>
      </c>
      <c r="Z2497">
        <v>0</v>
      </c>
      <c r="AA2497" t="s">
        <v>101</v>
      </c>
      <c r="AB2497" t="s">
        <v>101</v>
      </c>
      <c r="AC2497" t="s">
        <v>101</v>
      </c>
      <c r="AD2497" t="s">
        <v>132</v>
      </c>
      <c r="AE2497" t="s">
        <v>101</v>
      </c>
      <c r="AF2497" t="s">
        <v>101</v>
      </c>
      <c r="AG2497">
        <v>1</v>
      </c>
      <c r="AH2497">
        <v>0</v>
      </c>
      <c r="AI2497">
        <v>1</v>
      </c>
      <c r="AJ2497">
        <v>0</v>
      </c>
      <c r="AK2497" t="s">
        <v>2394</v>
      </c>
      <c r="AL2497">
        <v>1</v>
      </c>
      <c r="AM2497">
        <v>1</v>
      </c>
      <c r="AN2497">
        <v>0</v>
      </c>
      <c r="AO2497">
        <v>0</v>
      </c>
      <c r="AP2497">
        <v>0</v>
      </c>
      <c r="AQ2497">
        <v>0</v>
      </c>
      <c r="AR2497">
        <v>0</v>
      </c>
      <c r="AS2497">
        <v>0</v>
      </c>
      <c r="AT2497">
        <v>0</v>
      </c>
      <c r="AU2497">
        <v>0</v>
      </c>
      <c r="AV2497">
        <v>0</v>
      </c>
      <c r="AW2497">
        <v>0</v>
      </c>
      <c r="AX2497">
        <v>0</v>
      </c>
      <c r="AY2497">
        <v>0</v>
      </c>
      <c r="AZ2497">
        <v>0</v>
      </c>
      <c r="BA2497">
        <v>0</v>
      </c>
      <c r="BB2497">
        <v>0</v>
      </c>
      <c r="BC2497" t="s">
        <v>204</v>
      </c>
      <c r="BD2497">
        <v>0</v>
      </c>
      <c r="BE2497">
        <v>8</v>
      </c>
      <c r="BF2497">
        <v>12</v>
      </c>
      <c r="BG2497">
        <v>0</v>
      </c>
      <c r="BH2497">
        <v>0</v>
      </c>
      <c r="BI2497">
        <v>0</v>
      </c>
      <c r="BJ2497">
        <v>0</v>
      </c>
      <c r="BK2497">
        <v>0</v>
      </c>
      <c r="BL2497">
        <v>0</v>
      </c>
      <c r="BM2497">
        <v>20</v>
      </c>
      <c r="BN2497" t="s">
        <v>220</v>
      </c>
      <c r="BO2497">
        <v>1</v>
      </c>
      <c r="BP2497">
        <v>1</v>
      </c>
      <c r="BQ2497">
        <v>1</v>
      </c>
      <c r="BR2497">
        <v>1</v>
      </c>
      <c r="BS2497">
        <v>1</v>
      </c>
      <c r="BT2497" t="s">
        <v>221</v>
      </c>
      <c r="BU2497">
        <v>1</v>
      </c>
      <c r="BV2497">
        <v>1</v>
      </c>
      <c r="BW2497">
        <v>1</v>
      </c>
      <c r="BX2497" t="s">
        <v>222</v>
      </c>
      <c r="BY2497">
        <v>1</v>
      </c>
      <c r="BZ2497">
        <v>1</v>
      </c>
      <c r="CA2497">
        <v>1</v>
      </c>
      <c r="CB2497" t="s">
        <v>156</v>
      </c>
      <c r="CC2497">
        <v>1</v>
      </c>
      <c r="CD2497">
        <v>1</v>
      </c>
      <c r="CE2497">
        <v>1</v>
      </c>
      <c r="CF2497" t="s">
        <v>101</v>
      </c>
      <c r="CG2497" t="s">
        <v>101</v>
      </c>
      <c r="CH2497" t="s">
        <v>101</v>
      </c>
      <c r="CI2497" t="s">
        <v>101</v>
      </c>
      <c r="CJ2497" t="s">
        <v>204</v>
      </c>
    </row>
    <row r="2498" spans="1:88" x14ac:dyDescent="0.25">
      <c r="A2498" t="s">
        <v>6615</v>
      </c>
      <c r="B2498" t="s">
        <v>413</v>
      </c>
      <c r="C2498" t="s">
        <v>2754</v>
      </c>
      <c r="D2498" t="s">
        <v>2755</v>
      </c>
      <c r="E2498" t="s">
        <v>6046</v>
      </c>
      <c r="F2498" t="s">
        <v>94</v>
      </c>
      <c r="G2498" t="s">
        <v>95</v>
      </c>
      <c r="H2498" t="s">
        <v>117</v>
      </c>
      <c r="I2498">
        <v>32</v>
      </c>
      <c r="J2498" t="s">
        <v>489</v>
      </c>
      <c r="K2498">
        <v>2</v>
      </c>
      <c r="L2498">
        <v>1</v>
      </c>
      <c r="M2498" t="s">
        <v>98</v>
      </c>
      <c r="N2498">
        <v>3</v>
      </c>
      <c r="O2498">
        <v>0</v>
      </c>
      <c r="P2498">
        <v>3</v>
      </c>
      <c r="Q2498">
        <v>0</v>
      </c>
      <c r="R2498">
        <v>6</v>
      </c>
      <c r="S2498">
        <v>0</v>
      </c>
      <c r="T2498">
        <v>0</v>
      </c>
      <c r="U2498">
        <v>6</v>
      </c>
      <c r="V2498">
        <v>0</v>
      </c>
      <c r="W2498">
        <v>3</v>
      </c>
      <c r="X2498">
        <v>0</v>
      </c>
      <c r="Y2498" t="s">
        <v>181</v>
      </c>
      <c r="Z2498">
        <v>0</v>
      </c>
      <c r="AA2498" t="s">
        <v>101</v>
      </c>
      <c r="AB2498" t="s">
        <v>101</v>
      </c>
      <c r="AC2498" t="s">
        <v>101</v>
      </c>
      <c r="AD2498" t="s">
        <v>132</v>
      </c>
      <c r="AE2498" t="s">
        <v>101</v>
      </c>
      <c r="AF2498" t="s">
        <v>101</v>
      </c>
      <c r="AG2498">
        <v>2</v>
      </c>
      <c r="AH2498">
        <v>0</v>
      </c>
      <c r="AI2498">
        <v>2</v>
      </c>
      <c r="AJ2498">
        <v>0</v>
      </c>
      <c r="AK2498" t="s">
        <v>2394</v>
      </c>
      <c r="AL2498">
        <v>1</v>
      </c>
      <c r="AM2498">
        <v>1</v>
      </c>
      <c r="AN2498">
        <v>0</v>
      </c>
      <c r="AO2498">
        <v>0</v>
      </c>
      <c r="AP2498">
        <v>0</v>
      </c>
      <c r="AQ2498">
        <v>0</v>
      </c>
      <c r="AR2498">
        <v>0</v>
      </c>
      <c r="AS2498">
        <v>0</v>
      </c>
      <c r="AT2498">
        <v>0</v>
      </c>
      <c r="AU2498">
        <v>0</v>
      </c>
      <c r="AV2498">
        <v>0</v>
      </c>
      <c r="AW2498">
        <v>0</v>
      </c>
      <c r="AX2498">
        <v>0</v>
      </c>
      <c r="AY2498">
        <v>0</v>
      </c>
      <c r="AZ2498">
        <v>0</v>
      </c>
      <c r="BA2498">
        <v>0</v>
      </c>
      <c r="BB2498">
        <v>0</v>
      </c>
      <c r="BC2498" t="s">
        <v>204</v>
      </c>
      <c r="BD2498">
        <v>0</v>
      </c>
      <c r="BE2498">
        <v>107</v>
      </c>
      <c r="BF2498">
        <v>67</v>
      </c>
      <c r="BG2498">
        <v>0</v>
      </c>
      <c r="BH2498">
        <v>0</v>
      </c>
      <c r="BI2498">
        <v>0</v>
      </c>
      <c r="BJ2498">
        <v>8</v>
      </c>
      <c r="BK2498">
        <v>0</v>
      </c>
      <c r="BL2498">
        <v>0</v>
      </c>
      <c r="BM2498">
        <v>174</v>
      </c>
      <c r="BN2498" t="s">
        <v>725</v>
      </c>
      <c r="BO2498">
        <v>1</v>
      </c>
      <c r="BP2498">
        <v>1</v>
      </c>
      <c r="BQ2498">
        <v>1</v>
      </c>
      <c r="BR2498">
        <v>1</v>
      </c>
      <c r="BS2498">
        <v>0</v>
      </c>
      <c r="BT2498" t="s">
        <v>221</v>
      </c>
      <c r="BU2498">
        <v>1</v>
      </c>
      <c r="BV2498">
        <v>1</v>
      </c>
      <c r="BW2498">
        <v>1</v>
      </c>
      <c r="BX2498" t="s">
        <v>905</v>
      </c>
      <c r="BY2498">
        <v>1</v>
      </c>
      <c r="BZ2498">
        <v>1</v>
      </c>
      <c r="CA2498">
        <v>1</v>
      </c>
      <c r="CB2498" t="s">
        <v>421</v>
      </c>
      <c r="CC2498">
        <v>1</v>
      </c>
      <c r="CD2498">
        <v>1</v>
      </c>
      <c r="CE2498">
        <v>1</v>
      </c>
      <c r="CF2498" t="s">
        <v>101</v>
      </c>
      <c r="CG2498" t="s">
        <v>101</v>
      </c>
      <c r="CH2498" t="s">
        <v>101</v>
      </c>
      <c r="CI2498" t="s">
        <v>101</v>
      </c>
      <c r="CJ2498" t="s">
        <v>204</v>
      </c>
    </row>
    <row r="2499" spans="1:88" x14ac:dyDescent="0.25">
      <c r="A2499" t="s">
        <v>6615</v>
      </c>
      <c r="B2499" t="s">
        <v>413</v>
      </c>
      <c r="C2499" t="s">
        <v>2739</v>
      </c>
      <c r="D2499" t="s">
        <v>3340</v>
      </c>
      <c r="E2499" t="s">
        <v>6047</v>
      </c>
      <c r="F2499" t="s">
        <v>94</v>
      </c>
      <c r="G2499" t="s">
        <v>95</v>
      </c>
      <c r="H2499" t="s">
        <v>117</v>
      </c>
      <c r="I2499">
        <v>40</v>
      </c>
      <c r="J2499" t="s">
        <v>97</v>
      </c>
      <c r="K2499">
        <v>4</v>
      </c>
      <c r="L2499">
        <v>1</v>
      </c>
      <c r="M2499" t="s">
        <v>98</v>
      </c>
      <c r="N2499">
        <v>5</v>
      </c>
      <c r="O2499">
        <v>0</v>
      </c>
      <c r="P2499">
        <v>5</v>
      </c>
      <c r="Q2499">
        <v>0</v>
      </c>
      <c r="R2499">
        <v>10</v>
      </c>
      <c r="S2499">
        <v>0</v>
      </c>
      <c r="T2499">
        <v>0</v>
      </c>
      <c r="U2499">
        <v>10</v>
      </c>
      <c r="V2499">
        <v>0</v>
      </c>
      <c r="W2499">
        <v>5</v>
      </c>
      <c r="X2499">
        <v>0</v>
      </c>
      <c r="Y2499" t="s">
        <v>99</v>
      </c>
      <c r="Z2499">
        <v>0</v>
      </c>
      <c r="AA2499" t="s">
        <v>101</v>
      </c>
      <c r="AB2499" t="s">
        <v>101</v>
      </c>
      <c r="AC2499" t="s">
        <v>101</v>
      </c>
      <c r="AD2499" t="s">
        <v>132</v>
      </c>
      <c r="AE2499" t="s">
        <v>101</v>
      </c>
      <c r="AF2499" t="s">
        <v>101</v>
      </c>
      <c r="AG2499">
        <v>2</v>
      </c>
      <c r="AH2499">
        <v>2</v>
      </c>
      <c r="AI2499">
        <v>2</v>
      </c>
      <c r="AJ2499">
        <v>2</v>
      </c>
      <c r="AK2499" t="s">
        <v>2394</v>
      </c>
      <c r="AL2499">
        <v>1</v>
      </c>
      <c r="AM2499">
        <v>1</v>
      </c>
      <c r="AN2499">
        <v>0</v>
      </c>
      <c r="AO2499">
        <v>0</v>
      </c>
      <c r="AP2499">
        <v>0</v>
      </c>
      <c r="AQ2499">
        <v>0</v>
      </c>
      <c r="AR2499">
        <v>0</v>
      </c>
      <c r="AS2499">
        <v>0</v>
      </c>
      <c r="AT2499">
        <v>0</v>
      </c>
      <c r="AU2499">
        <v>0</v>
      </c>
      <c r="AV2499">
        <v>0</v>
      </c>
      <c r="AW2499">
        <v>0</v>
      </c>
      <c r="AX2499">
        <v>0</v>
      </c>
      <c r="AY2499">
        <v>0</v>
      </c>
      <c r="AZ2499">
        <v>0</v>
      </c>
      <c r="BA2499">
        <v>0</v>
      </c>
      <c r="BB2499">
        <v>0</v>
      </c>
      <c r="BC2499" t="s">
        <v>204</v>
      </c>
      <c r="BD2499">
        <v>0</v>
      </c>
      <c r="BE2499">
        <v>45</v>
      </c>
      <c r="BF2499">
        <v>42</v>
      </c>
      <c r="BG2499">
        <v>0</v>
      </c>
      <c r="BH2499">
        <v>0</v>
      </c>
      <c r="BI2499">
        <v>0</v>
      </c>
      <c r="BJ2499">
        <v>0</v>
      </c>
      <c r="BK2499">
        <v>0</v>
      </c>
      <c r="BL2499">
        <v>0</v>
      </c>
      <c r="BM2499">
        <v>87</v>
      </c>
      <c r="BN2499" t="s">
        <v>1463</v>
      </c>
      <c r="BO2499">
        <v>1</v>
      </c>
      <c r="BP2499">
        <v>1</v>
      </c>
      <c r="BQ2499">
        <v>1</v>
      </c>
      <c r="BR2499">
        <v>1</v>
      </c>
      <c r="BS2499">
        <v>1</v>
      </c>
      <c r="BT2499" t="s">
        <v>155</v>
      </c>
      <c r="BU2499">
        <v>1</v>
      </c>
      <c r="BV2499">
        <v>1</v>
      </c>
      <c r="BW2499">
        <v>1</v>
      </c>
      <c r="BX2499" t="s">
        <v>905</v>
      </c>
      <c r="BY2499">
        <v>1</v>
      </c>
      <c r="BZ2499">
        <v>1</v>
      </c>
      <c r="CA2499">
        <v>1</v>
      </c>
      <c r="CB2499" t="s">
        <v>421</v>
      </c>
      <c r="CC2499">
        <v>1</v>
      </c>
      <c r="CD2499">
        <v>1</v>
      </c>
      <c r="CE2499">
        <v>1</v>
      </c>
      <c r="CF2499" t="s">
        <v>101</v>
      </c>
      <c r="CG2499" t="s">
        <v>101</v>
      </c>
      <c r="CH2499" t="s">
        <v>101</v>
      </c>
      <c r="CI2499" t="s">
        <v>101</v>
      </c>
      <c r="CJ2499" t="s">
        <v>204</v>
      </c>
    </row>
    <row r="2500" spans="1:88" x14ac:dyDescent="0.25">
      <c r="A2500" t="s">
        <v>6615</v>
      </c>
      <c r="B2500" t="s">
        <v>413</v>
      </c>
      <c r="C2500" t="s">
        <v>2739</v>
      </c>
      <c r="D2500" t="s">
        <v>3340</v>
      </c>
      <c r="E2500" t="s">
        <v>6048</v>
      </c>
      <c r="F2500" t="s">
        <v>94</v>
      </c>
      <c r="G2500" t="s">
        <v>95</v>
      </c>
      <c r="H2500" t="s">
        <v>117</v>
      </c>
      <c r="I2500">
        <v>60</v>
      </c>
      <c r="J2500" t="s">
        <v>97</v>
      </c>
      <c r="K2500">
        <v>7</v>
      </c>
      <c r="L2500">
        <v>2</v>
      </c>
      <c r="M2500" t="s">
        <v>98</v>
      </c>
      <c r="N2500">
        <v>9</v>
      </c>
      <c r="O2500">
        <v>0</v>
      </c>
      <c r="P2500">
        <v>9</v>
      </c>
      <c r="Q2500">
        <v>0</v>
      </c>
      <c r="R2500">
        <v>18</v>
      </c>
      <c r="S2500">
        <v>0</v>
      </c>
      <c r="T2500">
        <v>0</v>
      </c>
      <c r="U2500">
        <v>18</v>
      </c>
      <c r="V2500">
        <v>0</v>
      </c>
      <c r="W2500">
        <v>9</v>
      </c>
      <c r="X2500">
        <v>0</v>
      </c>
      <c r="Y2500" t="s">
        <v>99</v>
      </c>
      <c r="Z2500">
        <v>0</v>
      </c>
      <c r="AA2500" t="s">
        <v>101</v>
      </c>
      <c r="AB2500" t="s">
        <v>101</v>
      </c>
      <c r="AC2500" t="s">
        <v>101</v>
      </c>
      <c r="AD2500" t="s">
        <v>132</v>
      </c>
      <c r="AE2500" t="s">
        <v>101</v>
      </c>
      <c r="AF2500" t="s">
        <v>101</v>
      </c>
      <c r="AG2500">
        <v>3</v>
      </c>
      <c r="AH2500">
        <v>2</v>
      </c>
      <c r="AI2500">
        <v>3</v>
      </c>
      <c r="AJ2500">
        <v>2</v>
      </c>
      <c r="AK2500" t="s">
        <v>2394</v>
      </c>
      <c r="AL2500">
        <v>1</v>
      </c>
      <c r="AM2500">
        <v>1</v>
      </c>
      <c r="AN2500">
        <v>0</v>
      </c>
      <c r="AO2500">
        <v>0</v>
      </c>
      <c r="AP2500">
        <v>0</v>
      </c>
      <c r="AQ2500">
        <v>0</v>
      </c>
      <c r="AR2500">
        <v>0</v>
      </c>
      <c r="AS2500">
        <v>0</v>
      </c>
      <c r="AT2500">
        <v>0</v>
      </c>
      <c r="AU2500">
        <v>0</v>
      </c>
      <c r="AV2500">
        <v>0</v>
      </c>
      <c r="AW2500">
        <v>0</v>
      </c>
      <c r="AX2500">
        <v>0</v>
      </c>
      <c r="AY2500">
        <v>0</v>
      </c>
      <c r="AZ2500">
        <v>0</v>
      </c>
      <c r="BA2500">
        <v>0</v>
      </c>
      <c r="BB2500">
        <v>0</v>
      </c>
      <c r="BC2500" t="s">
        <v>204</v>
      </c>
      <c r="BD2500">
        <v>0</v>
      </c>
      <c r="BE2500">
        <v>45</v>
      </c>
      <c r="BF2500">
        <v>28</v>
      </c>
      <c r="BG2500">
        <v>5</v>
      </c>
      <c r="BH2500">
        <v>5</v>
      </c>
      <c r="BI2500">
        <v>0</v>
      </c>
      <c r="BJ2500">
        <v>0</v>
      </c>
      <c r="BK2500">
        <v>0</v>
      </c>
      <c r="BL2500">
        <v>0</v>
      </c>
      <c r="BM2500">
        <v>83</v>
      </c>
      <c r="BN2500" t="s">
        <v>220</v>
      </c>
      <c r="BO2500">
        <v>1</v>
      </c>
      <c r="BP2500">
        <v>1</v>
      </c>
      <c r="BQ2500">
        <v>1</v>
      </c>
      <c r="BR2500">
        <v>1</v>
      </c>
      <c r="BS2500">
        <v>1</v>
      </c>
      <c r="BT2500" t="s">
        <v>155</v>
      </c>
      <c r="BU2500">
        <v>1</v>
      </c>
      <c r="BV2500">
        <v>1</v>
      </c>
      <c r="BW2500">
        <v>1</v>
      </c>
      <c r="BX2500" t="s">
        <v>905</v>
      </c>
      <c r="BY2500">
        <v>1</v>
      </c>
      <c r="BZ2500">
        <v>1</v>
      </c>
      <c r="CA2500">
        <v>1</v>
      </c>
      <c r="CB2500" t="s">
        <v>421</v>
      </c>
      <c r="CC2500">
        <v>1</v>
      </c>
      <c r="CD2500">
        <v>1</v>
      </c>
      <c r="CE2500">
        <v>1</v>
      </c>
      <c r="CF2500" t="s">
        <v>101</v>
      </c>
      <c r="CG2500" t="s">
        <v>101</v>
      </c>
      <c r="CH2500" t="s">
        <v>101</v>
      </c>
      <c r="CI2500" t="s">
        <v>101</v>
      </c>
      <c r="CJ2500" t="s">
        <v>204</v>
      </c>
    </row>
    <row r="2501" spans="1:88" x14ac:dyDescent="0.25">
      <c r="A2501" t="s">
        <v>6615</v>
      </c>
      <c r="B2501" t="s">
        <v>413</v>
      </c>
      <c r="C2501" t="s">
        <v>2739</v>
      </c>
      <c r="D2501" t="s">
        <v>2824</v>
      </c>
      <c r="E2501" t="s">
        <v>6049</v>
      </c>
      <c r="F2501" t="s">
        <v>94</v>
      </c>
      <c r="G2501" t="s">
        <v>95</v>
      </c>
      <c r="H2501" t="s">
        <v>117</v>
      </c>
      <c r="I2501">
        <v>30</v>
      </c>
      <c r="J2501" t="s">
        <v>97</v>
      </c>
      <c r="K2501">
        <v>1</v>
      </c>
      <c r="L2501">
        <v>4</v>
      </c>
      <c r="M2501" t="s">
        <v>98</v>
      </c>
      <c r="N2501">
        <v>5</v>
      </c>
      <c r="O2501">
        <v>0</v>
      </c>
      <c r="P2501">
        <v>5</v>
      </c>
      <c r="Q2501">
        <v>0</v>
      </c>
      <c r="R2501">
        <v>10</v>
      </c>
      <c r="S2501">
        <v>0</v>
      </c>
      <c r="T2501">
        <v>0</v>
      </c>
      <c r="U2501">
        <v>10</v>
      </c>
      <c r="V2501">
        <v>0</v>
      </c>
      <c r="W2501">
        <v>5</v>
      </c>
      <c r="X2501">
        <v>0</v>
      </c>
      <c r="Y2501" t="s">
        <v>99</v>
      </c>
      <c r="Z2501">
        <v>0</v>
      </c>
      <c r="AA2501" t="s">
        <v>101</v>
      </c>
      <c r="AB2501" t="s">
        <v>101</v>
      </c>
      <c r="AC2501" t="s">
        <v>101</v>
      </c>
      <c r="AD2501" t="s">
        <v>132</v>
      </c>
      <c r="AE2501" t="s">
        <v>101</v>
      </c>
      <c r="AF2501" t="s">
        <v>101</v>
      </c>
      <c r="AG2501">
        <v>1</v>
      </c>
      <c r="AH2501">
        <v>0</v>
      </c>
      <c r="AI2501">
        <v>1</v>
      </c>
      <c r="AJ2501">
        <v>0</v>
      </c>
      <c r="AK2501" t="s">
        <v>2394</v>
      </c>
      <c r="AL2501">
        <v>1</v>
      </c>
      <c r="AM2501">
        <v>1</v>
      </c>
      <c r="AN2501">
        <v>0</v>
      </c>
      <c r="AO2501">
        <v>0</v>
      </c>
      <c r="AP2501">
        <v>0</v>
      </c>
      <c r="AQ2501">
        <v>0</v>
      </c>
      <c r="AR2501">
        <v>0</v>
      </c>
      <c r="AS2501">
        <v>0</v>
      </c>
      <c r="AT2501">
        <v>0</v>
      </c>
      <c r="AU2501">
        <v>0</v>
      </c>
      <c r="AV2501">
        <v>0</v>
      </c>
      <c r="AW2501">
        <v>0</v>
      </c>
      <c r="AX2501">
        <v>0</v>
      </c>
      <c r="AY2501">
        <v>0</v>
      </c>
      <c r="AZ2501">
        <v>0</v>
      </c>
      <c r="BA2501">
        <v>0</v>
      </c>
      <c r="BB2501">
        <v>0</v>
      </c>
      <c r="BC2501" t="s">
        <v>204</v>
      </c>
      <c r="BD2501">
        <v>0</v>
      </c>
      <c r="BE2501">
        <v>19</v>
      </c>
      <c r="BF2501">
        <v>9</v>
      </c>
      <c r="BG2501">
        <v>0</v>
      </c>
      <c r="BH2501">
        <v>0</v>
      </c>
      <c r="BI2501">
        <v>0</v>
      </c>
      <c r="BJ2501">
        <v>0</v>
      </c>
      <c r="BK2501">
        <v>0</v>
      </c>
      <c r="BL2501">
        <v>0</v>
      </c>
      <c r="BM2501">
        <v>28</v>
      </c>
      <c r="BN2501" t="s">
        <v>220</v>
      </c>
      <c r="BO2501">
        <v>1</v>
      </c>
      <c r="BP2501">
        <v>1</v>
      </c>
      <c r="BQ2501">
        <v>1</v>
      </c>
      <c r="BR2501">
        <v>1</v>
      </c>
      <c r="BS2501">
        <v>1</v>
      </c>
      <c r="BT2501" t="s">
        <v>155</v>
      </c>
      <c r="BU2501">
        <v>1</v>
      </c>
      <c r="BV2501">
        <v>1</v>
      </c>
      <c r="BW2501">
        <v>1</v>
      </c>
      <c r="BX2501" t="s">
        <v>905</v>
      </c>
      <c r="BY2501">
        <v>1</v>
      </c>
      <c r="BZ2501">
        <v>1</v>
      </c>
      <c r="CA2501">
        <v>1</v>
      </c>
      <c r="CB2501" t="s">
        <v>421</v>
      </c>
      <c r="CC2501">
        <v>1</v>
      </c>
      <c r="CD2501">
        <v>1</v>
      </c>
      <c r="CE2501">
        <v>1</v>
      </c>
      <c r="CF2501" t="s">
        <v>101</v>
      </c>
      <c r="CG2501" t="s">
        <v>101</v>
      </c>
      <c r="CH2501" t="s">
        <v>101</v>
      </c>
      <c r="CI2501" t="s">
        <v>101</v>
      </c>
      <c r="CJ2501" t="s">
        <v>204</v>
      </c>
    </row>
    <row r="2502" spans="1:88" x14ac:dyDescent="0.25">
      <c r="A2502" t="s">
        <v>6615</v>
      </c>
      <c r="B2502" t="s">
        <v>413</v>
      </c>
      <c r="C2502" t="s">
        <v>2739</v>
      </c>
      <c r="D2502" t="s">
        <v>2824</v>
      </c>
      <c r="E2502" t="s">
        <v>6050</v>
      </c>
      <c r="F2502" t="s">
        <v>94</v>
      </c>
      <c r="G2502" t="s">
        <v>95</v>
      </c>
      <c r="H2502" t="s">
        <v>117</v>
      </c>
      <c r="I2502">
        <v>30</v>
      </c>
      <c r="J2502" t="s">
        <v>97</v>
      </c>
      <c r="K2502">
        <v>3</v>
      </c>
      <c r="L2502">
        <v>2</v>
      </c>
      <c r="M2502" t="s">
        <v>98</v>
      </c>
      <c r="N2502">
        <v>5</v>
      </c>
      <c r="O2502">
        <v>0</v>
      </c>
      <c r="P2502">
        <v>5</v>
      </c>
      <c r="Q2502">
        <v>0</v>
      </c>
      <c r="R2502">
        <v>10</v>
      </c>
      <c r="S2502">
        <v>0</v>
      </c>
      <c r="T2502">
        <v>0</v>
      </c>
      <c r="U2502">
        <v>10</v>
      </c>
      <c r="V2502">
        <v>0</v>
      </c>
      <c r="W2502">
        <v>5</v>
      </c>
      <c r="X2502">
        <v>0</v>
      </c>
      <c r="Y2502" t="s">
        <v>99</v>
      </c>
      <c r="Z2502">
        <v>0</v>
      </c>
      <c r="AA2502" t="s">
        <v>101</v>
      </c>
      <c r="AB2502" t="s">
        <v>101</v>
      </c>
      <c r="AC2502" t="s">
        <v>101</v>
      </c>
      <c r="AD2502" t="s">
        <v>132</v>
      </c>
      <c r="AE2502" t="s">
        <v>101</v>
      </c>
      <c r="AF2502" t="s">
        <v>101</v>
      </c>
      <c r="AG2502">
        <v>2</v>
      </c>
      <c r="AH2502">
        <v>1</v>
      </c>
      <c r="AI2502">
        <v>2</v>
      </c>
      <c r="AJ2502">
        <v>1</v>
      </c>
      <c r="AK2502" t="s">
        <v>2394</v>
      </c>
      <c r="AL2502">
        <v>1</v>
      </c>
      <c r="AM2502">
        <v>1</v>
      </c>
      <c r="AN2502">
        <v>0</v>
      </c>
      <c r="AO2502">
        <v>0</v>
      </c>
      <c r="AP2502">
        <v>0</v>
      </c>
      <c r="AQ2502">
        <v>0</v>
      </c>
      <c r="AR2502">
        <v>0</v>
      </c>
      <c r="AS2502">
        <v>0</v>
      </c>
      <c r="AT2502">
        <v>0</v>
      </c>
      <c r="AU2502">
        <v>0</v>
      </c>
      <c r="AV2502">
        <v>0</v>
      </c>
      <c r="AW2502">
        <v>0</v>
      </c>
      <c r="AX2502">
        <v>0</v>
      </c>
      <c r="AY2502">
        <v>0</v>
      </c>
      <c r="AZ2502">
        <v>0</v>
      </c>
      <c r="BA2502">
        <v>0</v>
      </c>
      <c r="BB2502">
        <v>0</v>
      </c>
      <c r="BC2502" t="s">
        <v>204</v>
      </c>
      <c r="BD2502">
        <v>0</v>
      </c>
      <c r="BE2502">
        <v>49</v>
      </c>
      <c r="BF2502">
        <v>44</v>
      </c>
      <c r="BG2502">
        <v>0</v>
      </c>
      <c r="BH2502">
        <v>0</v>
      </c>
      <c r="BI2502">
        <v>0</v>
      </c>
      <c r="BJ2502">
        <v>0</v>
      </c>
      <c r="BK2502">
        <v>0</v>
      </c>
      <c r="BL2502">
        <v>0</v>
      </c>
      <c r="BM2502">
        <v>93</v>
      </c>
      <c r="BN2502" t="s">
        <v>220</v>
      </c>
      <c r="BO2502">
        <v>1</v>
      </c>
      <c r="BP2502">
        <v>1</v>
      </c>
      <c r="BQ2502">
        <v>1</v>
      </c>
      <c r="BR2502">
        <v>1</v>
      </c>
      <c r="BS2502">
        <v>1</v>
      </c>
      <c r="BT2502" t="s">
        <v>155</v>
      </c>
      <c r="BU2502">
        <v>1</v>
      </c>
      <c r="BV2502">
        <v>1</v>
      </c>
      <c r="BW2502">
        <v>1</v>
      </c>
      <c r="BX2502" t="s">
        <v>905</v>
      </c>
      <c r="BY2502">
        <v>1</v>
      </c>
      <c r="BZ2502">
        <v>1</v>
      </c>
      <c r="CA2502">
        <v>1</v>
      </c>
      <c r="CB2502" t="s">
        <v>421</v>
      </c>
      <c r="CC2502">
        <v>1</v>
      </c>
      <c r="CD2502">
        <v>1</v>
      </c>
      <c r="CE2502">
        <v>1</v>
      </c>
      <c r="CF2502" t="s">
        <v>101</v>
      </c>
      <c r="CG2502" t="s">
        <v>101</v>
      </c>
      <c r="CH2502" t="s">
        <v>101</v>
      </c>
      <c r="CI2502" t="s">
        <v>101</v>
      </c>
      <c r="CJ2502" t="s">
        <v>204</v>
      </c>
    </row>
    <row r="2503" spans="1:88" x14ac:dyDescent="0.25">
      <c r="A2503" t="s">
        <v>6615</v>
      </c>
      <c r="B2503" t="s">
        <v>413</v>
      </c>
      <c r="C2503" t="s">
        <v>2739</v>
      </c>
      <c r="D2503" t="s">
        <v>2808</v>
      </c>
      <c r="E2503" t="s">
        <v>6051</v>
      </c>
      <c r="F2503" t="s">
        <v>94</v>
      </c>
      <c r="G2503" t="s">
        <v>95</v>
      </c>
      <c r="H2503" t="s">
        <v>117</v>
      </c>
      <c r="I2503">
        <v>38</v>
      </c>
      <c r="J2503" t="s">
        <v>97</v>
      </c>
      <c r="K2503">
        <v>1</v>
      </c>
      <c r="L2503">
        <v>3</v>
      </c>
      <c r="M2503" t="s">
        <v>98</v>
      </c>
      <c r="N2503">
        <v>4</v>
      </c>
      <c r="O2503">
        <v>0</v>
      </c>
      <c r="P2503">
        <v>4</v>
      </c>
      <c r="Q2503">
        <v>0</v>
      </c>
      <c r="R2503">
        <v>8</v>
      </c>
      <c r="S2503">
        <v>0</v>
      </c>
      <c r="T2503">
        <v>0</v>
      </c>
      <c r="U2503">
        <v>8</v>
      </c>
      <c r="V2503">
        <v>0</v>
      </c>
      <c r="W2503">
        <v>4</v>
      </c>
      <c r="X2503">
        <v>0</v>
      </c>
      <c r="Y2503" t="s">
        <v>99</v>
      </c>
      <c r="Z2503">
        <v>0</v>
      </c>
      <c r="AA2503" t="s">
        <v>101</v>
      </c>
      <c r="AB2503" t="s">
        <v>101</v>
      </c>
      <c r="AC2503" t="s">
        <v>101</v>
      </c>
      <c r="AD2503" t="s">
        <v>132</v>
      </c>
      <c r="AE2503" t="s">
        <v>101</v>
      </c>
      <c r="AF2503" t="s">
        <v>101</v>
      </c>
      <c r="AG2503">
        <v>1</v>
      </c>
      <c r="AH2503">
        <v>0</v>
      </c>
      <c r="AI2503">
        <v>1</v>
      </c>
      <c r="AJ2503">
        <v>0</v>
      </c>
      <c r="AK2503" t="s">
        <v>2394</v>
      </c>
      <c r="AL2503">
        <v>1</v>
      </c>
      <c r="AM2503">
        <v>1</v>
      </c>
      <c r="AN2503">
        <v>0</v>
      </c>
      <c r="AO2503">
        <v>0</v>
      </c>
      <c r="AP2503">
        <v>0</v>
      </c>
      <c r="AQ2503">
        <v>0</v>
      </c>
      <c r="AR2503">
        <v>0</v>
      </c>
      <c r="AS2503">
        <v>0</v>
      </c>
      <c r="AT2503">
        <v>0</v>
      </c>
      <c r="AU2503">
        <v>0</v>
      </c>
      <c r="AV2503">
        <v>0</v>
      </c>
      <c r="AW2503">
        <v>0</v>
      </c>
      <c r="AX2503">
        <v>0</v>
      </c>
      <c r="AY2503">
        <v>0</v>
      </c>
      <c r="AZ2503">
        <v>0</v>
      </c>
      <c r="BA2503">
        <v>0</v>
      </c>
      <c r="BB2503">
        <v>0</v>
      </c>
      <c r="BC2503" t="s">
        <v>204</v>
      </c>
      <c r="BD2503">
        <v>0</v>
      </c>
      <c r="BE2503">
        <v>24</v>
      </c>
      <c r="BF2503">
        <v>18</v>
      </c>
      <c r="BG2503">
        <v>0</v>
      </c>
      <c r="BH2503">
        <v>0</v>
      </c>
      <c r="BI2503">
        <v>0</v>
      </c>
      <c r="BJ2503">
        <v>0</v>
      </c>
      <c r="BK2503">
        <v>0</v>
      </c>
      <c r="BL2503">
        <v>0</v>
      </c>
      <c r="BM2503">
        <v>42</v>
      </c>
      <c r="BN2503" t="s">
        <v>2487</v>
      </c>
      <c r="BO2503">
        <v>1</v>
      </c>
      <c r="BP2503">
        <v>1</v>
      </c>
      <c r="BQ2503">
        <v>1</v>
      </c>
      <c r="BR2503">
        <v>1</v>
      </c>
      <c r="BS2503">
        <v>1</v>
      </c>
      <c r="BT2503" t="s">
        <v>155</v>
      </c>
      <c r="BU2503">
        <v>1</v>
      </c>
      <c r="BV2503">
        <v>1</v>
      </c>
      <c r="BW2503">
        <v>1</v>
      </c>
      <c r="BX2503" t="s">
        <v>905</v>
      </c>
      <c r="BY2503">
        <v>1</v>
      </c>
      <c r="BZ2503">
        <v>1</v>
      </c>
      <c r="CA2503">
        <v>1</v>
      </c>
      <c r="CB2503" t="s">
        <v>421</v>
      </c>
      <c r="CC2503">
        <v>1</v>
      </c>
      <c r="CD2503">
        <v>1</v>
      </c>
      <c r="CE2503">
        <v>1</v>
      </c>
      <c r="CF2503" t="s">
        <v>101</v>
      </c>
      <c r="CG2503" t="s">
        <v>101</v>
      </c>
      <c r="CH2503" t="s">
        <v>101</v>
      </c>
      <c r="CI2503" t="s">
        <v>101</v>
      </c>
      <c r="CJ2503" t="s">
        <v>204</v>
      </c>
    </row>
    <row r="2504" spans="1:88" x14ac:dyDescent="0.25">
      <c r="A2504" t="s">
        <v>6615</v>
      </c>
      <c r="B2504" t="s">
        <v>413</v>
      </c>
      <c r="C2504" t="s">
        <v>2739</v>
      </c>
      <c r="D2504" t="s">
        <v>6052</v>
      </c>
      <c r="E2504" t="s">
        <v>6053</v>
      </c>
      <c r="F2504" t="s">
        <v>94</v>
      </c>
      <c r="G2504" t="s">
        <v>95</v>
      </c>
      <c r="H2504" t="s">
        <v>117</v>
      </c>
      <c r="I2504">
        <v>40</v>
      </c>
      <c r="J2504" t="s">
        <v>97</v>
      </c>
      <c r="K2504">
        <v>2</v>
      </c>
      <c r="L2504">
        <v>0</v>
      </c>
      <c r="M2504" t="s">
        <v>98</v>
      </c>
      <c r="N2504">
        <v>2</v>
      </c>
      <c r="O2504">
        <v>0</v>
      </c>
      <c r="P2504">
        <v>2</v>
      </c>
      <c r="Q2504">
        <v>0</v>
      </c>
      <c r="R2504">
        <v>4</v>
      </c>
      <c r="S2504">
        <v>0</v>
      </c>
      <c r="T2504">
        <v>0</v>
      </c>
      <c r="U2504">
        <v>4</v>
      </c>
      <c r="V2504">
        <v>0</v>
      </c>
      <c r="W2504">
        <v>2</v>
      </c>
      <c r="X2504">
        <v>0</v>
      </c>
      <c r="Y2504" t="s">
        <v>181</v>
      </c>
      <c r="Z2504">
        <v>0</v>
      </c>
      <c r="AA2504" t="s">
        <v>101</v>
      </c>
      <c r="AB2504" t="s">
        <v>101</v>
      </c>
      <c r="AC2504" t="s">
        <v>101</v>
      </c>
      <c r="AD2504" t="s">
        <v>132</v>
      </c>
      <c r="AE2504" t="s">
        <v>101</v>
      </c>
      <c r="AF2504" t="s">
        <v>101</v>
      </c>
      <c r="AG2504">
        <v>1</v>
      </c>
      <c r="AH2504">
        <v>1</v>
      </c>
      <c r="AI2504">
        <v>1</v>
      </c>
      <c r="AJ2504">
        <v>1</v>
      </c>
      <c r="AK2504" t="s">
        <v>2394</v>
      </c>
      <c r="AL2504">
        <v>1</v>
      </c>
      <c r="AM2504">
        <v>1</v>
      </c>
      <c r="AN2504">
        <v>0</v>
      </c>
      <c r="AO2504">
        <v>0</v>
      </c>
      <c r="AP2504">
        <v>0</v>
      </c>
      <c r="AQ2504">
        <v>0</v>
      </c>
      <c r="AR2504">
        <v>0</v>
      </c>
      <c r="AS2504">
        <v>0</v>
      </c>
      <c r="AT2504">
        <v>0</v>
      </c>
      <c r="AU2504">
        <v>0</v>
      </c>
      <c r="AV2504">
        <v>0</v>
      </c>
      <c r="AW2504">
        <v>0</v>
      </c>
      <c r="AX2504">
        <v>0</v>
      </c>
      <c r="AY2504">
        <v>0</v>
      </c>
      <c r="AZ2504">
        <v>0</v>
      </c>
      <c r="BA2504">
        <v>0</v>
      </c>
      <c r="BB2504">
        <v>0</v>
      </c>
      <c r="BC2504" t="s">
        <v>204</v>
      </c>
      <c r="BD2504">
        <v>0</v>
      </c>
      <c r="BE2504">
        <v>21</v>
      </c>
      <c r="BF2504">
        <v>17</v>
      </c>
      <c r="BG2504">
        <v>0</v>
      </c>
      <c r="BH2504">
        <v>0</v>
      </c>
      <c r="BI2504">
        <v>0</v>
      </c>
      <c r="BJ2504">
        <v>0</v>
      </c>
      <c r="BK2504">
        <v>0</v>
      </c>
      <c r="BL2504">
        <v>0</v>
      </c>
      <c r="BM2504">
        <v>38</v>
      </c>
      <c r="BN2504" t="s">
        <v>6054</v>
      </c>
      <c r="BO2504">
        <v>1</v>
      </c>
      <c r="BP2504">
        <v>1</v>
      </c>
      <c r="BQ2504">
        <v>1</v>
      </c>
      <c r="BR2504">
        <v>1</v>
      </c>
      <c r="BS2504">
        <v>1</v>
      </c>
      <c r="BT2504" t="s">
        <v>155</v>
      </c>
      <c r="BU2504">
        <v>1</v>
      </c>
      <c r="BV2504">
        <v>1</v>
      </c>
      <c r="BW2504">
        <v>1</v>
      </c>
      <c r="BX2504" t="s">
        <v>905</v>
      </c>
      <c r="BY2504">
        <v>1</v>
      </c>
      <c r="BZ2504">
        <v>1</v>
      </c>
      <c r="CA2504">
        <v>1</v>
      </c>
      <c r="CB2504" t="s">
        <v>421</v>
      </c>
      <c r="CC2504">
        <v>1</v>
      </c>
      <c r="CD2504">
        <v>1</v>
      </c>
      <c r="CE2504">
        <v>1</v>
      </c>
      <c r="CF2504" t="s">
        <v>101</v>
      </c>
      <c r="CG2504" t="s">
        <v>101</v>
      </c>
      <c r="CH2504" t="s">
        <v>101</v>
      </c>
      <c r="CI2504" t="s">
        <v>101</v>
      </c>
      <c r="CJ2504" t="s">
        <v>204</v>
      </c>
    </row>
    <row r="2505" spans="1:88" x14ac:dyDescent="0.25">
      <c r="A2505" t="s">
        <v>6615</v>
      </c>
      <c r="B2505" t="s">
        <v>413</v>
      </c>
      <c r="C2505" t="s">
        <v>2739</v>
      </c>
      <c r="D2505" t="s">
        <v>6055</v>
      </c>
      <c r="E2505" t="s">
        <v>6056</v>
      </c>
      <c r="F2505" t="s">
        <v>94</v>
      </c>
      <c r="G2505" t="s">
        <v>95</v>
      </c>
      <c r="H2505" t="s">
        <v>96</v>
      </c>
      <c r="I2505">
        <v>30</v>
      </c>
      <c r="J2505" t="s">
        <v>97</v>
      </c>
      <c r="K2505">
        <v>1</v>
      </c>
      <c r="L2505">
        <v>2</v>
      </c>
      <c r="M2505" t="s">
        <v>98</v>
      </c>
      <c r="N2505">
        <v>3</v>
      </c>
      <c r="O2505">
        <v>0</v>
      </c>
      <c r="P2505">
        <v>3</v>
      </c>
      <c r="Q2505">
        <v>0</v>
      </c>
      <c r="R2505">
        <v>6</v>
      </c>
      <c r="S2505">
        <v>0</v>
      </c>
      <c r="T2505">
        <v>0</v>
      </c>
      <c r="U2505">
        <v>6</v>
      </c>
      <c r="V2505">
        <v>0</v>
      </c>
      <c r="W2505">
        <v>3</v>
      </c>
      <c r="X2505">
        <v>0</v>
      </c>
      <c r="Y2505" t="s">
        <v>181</v>
      </c>
      <c r="Z2505">
        <v>0</v>
      </c>
      <c r="AA2505" t="s">
        <v>101</v>
      </c>
      <c r="AB2505" t="s">
        <v>101</v>
      </c>
      <c r="AC2505" t="s">
        <v>101</v>
      </c>
      <c r="AD2505" t="s">
        <v>132</v>
      </c>
      <c r="AE2505" t="s">
        <v>101</v>
      </c>
      <c r="AF2505" t="s">
        <v>101</v>
      </c>
      <c r="AG2505">
        <v>0</v>
      </c>
      <c r="AH2505">
        <v>1</v>
      </c>
      <c r="AI2505">
        <v>0</v>
      </c>
      <c r="AJ2505">
        <v>1</v>
      </c>
      <c r="AK2505" t="s">
        <v>2394</v>
      </c>
      <c r="AL2505">
        <v>1</v>
      </c>
      <c r="AM2505">
        <v>1</v>
      </c>
      <c r="AN2505">
        <v>0</v>
      </c>
      <c r="AO2505">
        <v>0</v>
      </c>
      <c r="AP2505">
        <v>0</v>
      </c>
      <c r="AQ2505">
        <v>0</v>
      </c>
      <c r="AR2505">
        <v>0</v>
      </c>
      <c r="AS2505">
        <v>0</v>
      </c>
      <c r="AT2505">
        <v>0</v>
      </c>
      <c r="AU2505">
        <v>0</v>
      </c>
      <c r="AV2505">
        <v>0</v>
      </c>
      <c r="AW2505">
        <v>0</v>
      </c>
      <c r="AX2505">
        <v>0</v>
      </c>
      <c r="AY2505">
        <v>0</v>
      </c>
      <c r="AZ2505">
        <v>0</v>
      </c>
      <c r="BA2505">
        <v>0</v>
      </c>
      <c r="BB2505">
        <v>0</v>
      </c>
      <c r="BC2505" t="s">
        <v>204</v>
      </c>
      <c r="BD2505">
        <v>0</v>
      </c>
      <c r="BE2505">
        <v>25</v>
      </c>
      <c r="BF2505">
        <v>23</v>
      </c>
      <c r="BG2505">
        <v>0</v>
      </c>
      <c r="BH2505">
        <v>0</v>
      </c>
      <c r="BI2505">
        <v>0</v>
      </c>
      <c r="BJ2505">
        <v>0</v>
      </c>
      <c r="BK2505">
        <v>0</v>
      </c>
      <c r="BL2505">
        <v>0</v>
      </c>
      <c r="BM2505">
        <v>48</v>
      </c>
      <c r="BN2505" t="s">
        <v>2487</v>
      </c>
      <c r="BO2505">
        <v>1</v>
      </c>
      <c r="BP2505">
        <v>1</v>
      </c>
      <c r="BQ2505">
        <v>1</v>
      </c>
      <c r="BR2505">
        <v>1</v>
      </c>
      <c r="BS2505">
        <v>1</v>
      </c>
      <c r="BT2505" t="s">
        <v>155</v>
      </c>
      <c r="BU2505">
        <v>1</v>
      </c>
      <c r="BV2505">
        <v>1</v>
      </c>
      <c r="BW2505">
        <v>1</v>
      </c>
      <c r="BX2505" t="s">
        <v>905</v>
      </c>
      <c r="BY2505">
        <v>1</v>
      </c>
      <c r="BZ2505">
        <v>1</v>
      </c>
      <c r="CA2505">
        <v>1</v>
      </c>
      <c r="CB2505" t="s">
        <v>421</v>
      </c>
      <c r="CC2505">
        <v>1</v>
      </c>
      <c r="CD2505">
        <v>1</v>
      </c>
      <c r="CE2505">
        <v>1</v>
      </c>
      <c r="CF2505" t="s">
        <v>101</v>
      </c>
      <c r="CG2505" t="s">
        <v>101</v>
      </c>
      <c r="CH2505" t="s">
        <v>101</v>
      </c>
      <c r="CI2505" t="s">
        <v>101</v>
      </c>
      <c r="CJ2505" t="s">
        <v>204</v>
      </c>
    </row>
    <row r="2506" spans="1:88" x14ac:dyDescent="0.25">
      <c r="A2506" t="s">
        <v>6615</v>
      </c>
      <c r="B2506" t="s">
        <v>413</v>
      </c>
      <c r="C2506" t="s">
        <v>2739</v>
      </c>
      <c r="D2506" t="s">
        <v>6039</v>
      </c>
      <c r="E2506" t="s">
        <v>6057</v>
      </c>
      <c r="F2506" t="s">
        <v>94</v>
      </c>
      <c r="G2506" t="s">
        <v>95</v>
      </c>
      <c r="H2506" t="s">
        <v>117</v>
      </c>
      <c r="I2506">
        <v>35</v>
      </c>
      <c r="J2506" t="s">
        <v>97</v>
      </c>
      <c r="K2506">
        <v>1</v>
      </c>
      <c r="L2506">
        <v>1</v>
      </c>
      <c r="M2506" t="s">
        <v>98</v>
      </c>
      <c r="N2506">
        <v>2</v>
      </c>
      <c r="O2506">
        <v>0</v>
      </c>
      <c r="P2506">
        <v>2</v>
      </c>
      <c r="Q2506">
        <v>0</v>
      </c>
      <c r="R2506">
        <v>4</v>
      </c>
      <c r="S2506">
        <v>0</v>
      </c>
      <c r="T2506">
        <v>0</v>
      </c>
      <c r="U2506">
        <v>4</v>
      </c>
      <c r="V2506">
        <v>0</v>
      </c>
      <c r="W2506">
        <v>2</v>
      </c>
      <c r="X2506">
        <v>0</v>
      </c>
      <c r="Y2506" t="s">
        <v>181</v>
      </c>
      <c r="Z2506">
        <v>0</v>
      </c>
      <c r="AA2506" t="s">
        <v>101</v>
      </c>
      <c r="AB2506" t="s">
        <v>101</v>
      </c>
      <c r="AC2506" t="s">
        <v>101</v>
      </c>
      <c r="AD2506" t="s">
        <v>132</v>
      </c>
      <c r="AE2506" t="s">
        <v>101</v>
      </c>
      <c r="AF2506" t="s">
        <v>101</v>
      </c>
      <c r="AG2506">
        <v>1</v>
      </c>
      <c r="AH2506">
        <v>0</v>
      </c>
      <c r="AI2506">
        <v>1</v>
      </c>
      <c r="AJ2506">
        <v>0</v>
      </c>
      <c r="AK2506" t="s">
        <v>2394</v>
      </c>
      <c r="AL2506">
        <v>1</v>
      </c>
      <c r="AM2506">
        <v>1</v>
      </c>
      <c r="AN2506">
        <v>0</v>
      </c>
      <c r="AO2506">
        <v>0</v>
      </c>
      <c r="AP2506">
        <v>0</v>
      </c>
      <c r="AQ2506">
        <v>0</v>
      </c>
      <c r="AR2506">
        <v>0</v>
      </c>
      <c r="AS2506">
        <v>0</v>
      </c>
      <c r="AT2506">
        <v>0</v>
      </c>
      <c r="AU2506">
        <v>0</v>
      </c>
      <c r="AV2506">
        <v>0</v>
      </c>
      <c r="AW2506">
        <v>0</v>
      </c>
      <c r="AX2506">
        <v>0</v>
      </c>
      <c r="AY2506">
        <v>0</v>
      </c>
      <c r="AZ2506">
        <v>0</v>
      </c>
      <c r="BA2506">
        <v>0</v>
      </c>
      <c r="BB2506">
        <v>0</v>
      </c>
      <c r="BC2506" t="s">
        <v>204</v>
      </c>
      <c r="BD2506">
        <v>0</v>
      </c>
      <c r="BE2506">
        <v>16</v>
      </c>
      <c r="BF2506">
        <v>10</v>
      </c>
      <c r="BG2506">
        <v>0</v>
      </c>
      <c r="BH2506">
        <v>0</v>
      </c>
      <c r="BI2506">
        <v>0</v>
      </c>
      <c r="BJ2506">
        <v>0</v>
      </c>
      <c r="BK2506">
        <v>0</v>
      </c>
      <c r="BL2506">
        <v>0</v>
      </c>
      <c r="BM2506">
        <v>26</v>
      </c>
      <c r="BN2506" t="s">
        <v>220</v>
      </c>
      <c r="BO2506">
        <v>1</v>
      </c>
      <c r="BP2506">
        <v>1</v>
      </c>
      <c r="BQ2506">
        <v>1</v>
      </c>
      <c r="BR2506">
        <v>1</v>
      </c>
      <c r="BS2506">
        <v>1</v>
      </c>
      <c r="BT2506" t="s">
        <v>155</v>
      </c>
      <c r="BU2506">
        <v>1</v>
      </c>
      <c r="BV2506">
        <v>1</v>
      </c>
      <c r="BW2506">
        <v>1</v>
      </c>
      <c r="BX2506" t="s">
        <v>905</v>
      </c>
      <c r="BY2506">
        <v>1</v>
      </c>
      <c r="BZ2506">
        <v>1</v>
      </c>
      <c r="CA2506">
        <v>1</v>
      </c>
      <c r="CB2506" t="s">
        <v>421</v>
      </c>
      <c r="CC2506">
        <v>1</v>
      </c>
      <c r="CD2506">
        <v>1</v>
      </c>
      <c r="CE2506">
        <v>1</v>
      </c>
      <c r="CF2506" t="s">
        <v>101</v>
      </c>
      <c r="CG2506" t="s">
        <v>101</v>
      </c>
      <c r="CH2506" t="s">
        <v>101</v>
      </c>
      <c r="CI2506" t="s">
        <v>101</v>
      </c>
      <c r="CJ2506" t="s">
        <v>204</v>
      </c>
    </row>
    <row r="2507" spans="1:88" x14ac:dyDescent="0.25">
      <c r="A2507" t="s">
        <v>6615</v>
      </c>
      <c r="B2507" t="s">
        <v>413</v>
      </c>
      <c r="C2507" t="s">
        <v>2739</v>
      </c>
      <c r="D2507" t="s">
        <v>2808</v>
      </c>
      <c r="E2507" t="s">
        <v>6058</v>
      </c>
      <c r="F2507" t="s">
        <v>94</v>
      </c>
      <c r="G2507" t="s">
        <v>95</v>
      </c>
      <c r="H2507" t="s">
        <v>96</v>
      </c>
      <c r="I2507">
        <v>35</v>
      </c>
      <c r="J2507" t="s">
        <v>97</v>
      </c>
      <c r="K2507">
        <v>1</v>
      </c>
      <c r="L2507">
        <v>0</v>
      </c>
      <c r="M2507" t="s">
        <v>98</v>
      </c>
      <c r="N2507">
        <v>1</v>
      </c>
      <c r="O2507">
        <v>0</v>
      </c>
      <c r="P2507">
        <v>1</v>
      </c>
      <c r="Q2507">
        <v>0</v>
      </c>
      <c r="R2507">
        <v>2</v>
      </c>
      <c r="S2507">
        <v>0</v>
      </c>
      <c r="T2507">
        <v>0</v>
      </c>
      <c r="U2507">
        <v>2</v>
      </c>
      <c r="V2507">
        <v>0</v>
      </c>
      <c r="W2507">
        <v>1</v>
      </c>
      <c r="X2507">
        <v>0</v>
      </c>
      <c r="Y2507" t="s">
        <v>181</v>
      </c>
      <c r="Z2507">
        <v>0</v>
      </c>
      <c r="AA2507" t="s">
        <v>101</v>
      </c>
      <c r="AB2507" t="s">
        <v>101</v>
      </c>
      <c r="AC2507" t="s">
        <v>101</v>
      </c>
      <c r="AD2507" t="s">
        <v>132</v>
      </c>
      <c r="AE2507" t="s">
        <v>101</v>
      </c>
      <c r="AF2507" t="s">
        <v>101</v>
      </c>
      <c r="AG2507">
        <v>0</v>
      </c>
      <c r="AH2507">
        <v>1</v>
      </c>
      <c r="AI2507">
        <v>0</v>
      </c>
      <c r="AJ2507">
        <v>1</v>
      </c>
      <c r="AK2507" t="s">
        <v>2394</v>
      </c>
      <c r="AL2507">
        <v>1</v>
      </c>
      <c r="AM2507">
        <v>1</v>
      </c>
      <c r="AN2507">
        <v>0</v>
      </c>
      <c r="AO2507">
        <v>0</v>
      </c>
      <c r="AP2507">
        <v>0</v>
      </c>
      <c r="AQ2507">
        <v>0</v>
      </c>
      <c r="AR2507">
        <v>0</v>
      </c>
      <c r="AS2507">
        <v>0</v>
      </c>
      <c r="AT2507">
        <v>0</v>
      </c>
      <c r="AU2507">
        <v>0</v>
      </c>
      <c r="AV2507">
        <v>0</v>
      </c>
      <c r="AW2507">
        <v>0</v>
      </c>
      <c r="AX2507">
        <v>0</v>
      </c>
      <c r="AY2507">
        <v>0</v>
      </c>
      <c r="AZ2507">
        <v>0</v>
      </c>
      <c r="BA2507">
        <v>0</v>
      </c>
      <c r="BB2507">
        <v>0</v>
      </c>
      <c r="BC2507" t="s">
        <v>204</v>
      </c>
      <c r="BD2507">
        <v>0</v>
      </c>
      <c r="BE2507">
        <v>10</v>
      </c>
      <c r="BF2507">
        <v>7</v>
      </c>
      <c r="BG2507">
        <v>0</v>
      </c>
      <c r="BH2507">
        <v>0</v>
      </c>
      <c r="BI2507">
        <v>0</v>
      </c>
      <c r="BJ2507">
        <v>0</v>
      </c>
      <c r="BK2507">
        <v>0</v>
      </c>
      <c r="BL2507">
        <v>0</v>
      </c>
      <c r="BM2507">
        <v>17</v>
      </c>
      <c r="BN2507" t="s">
        <v>2487</v>
      </c>
      <c r="BO2507">
        <v>1</v>
      </c>
      <c r="BP2507">
        <v>1</v>
      </c>
      <c r="BQ2507">
        <v>1</v>
      </c>
      <c r="BR2507">
        <v>1</v>
      </c>
      <c r="BS2507">
        <v>1</v>
      </c>
      <c r="BT2507" t="s">
        <v>155</v>
      </c>
      <c r="BU2507">
        <v>1</v>
      </c>
      <c r="BV2507">
        <v>1</v>
      </c>
      <c r="BW2507">
        <v>1</v>
      </c>
      <c r="BX2507" t="s">
        <v>905</v>
      </c>
      <c r="BY2507">
        <v>1</v>
      </c>
      <c r="BZ2507">
        <v>1</v>
      </c>
      <c r="CA2507">
        <v>1</v>
      </c>
      <c r="CB2507" t="s">
        <v>421</v>
      </c>
      <c r="CC2507">
        <v>1</v>
      </c>
      <c r="CD2507">
        <v>1</v>
      </c>
      <c r="CE2507">
        <v>1</v>
      </c>
      <c r="CF2507" t="s">
        <v>101</v>
      </c>
      <c r="CG2507" t="s">
        <v>101</v>
      </c>
      <c r="CH2507" t="s">
        <v>101</v>
      </c>
      <c r="CI2507" t="s">
        <v>101</v>
      </c>
      <c r="CJ2507" t="s">
        <v>204</v>
      </c>
    </row>
    <row r="2508" spans="1:88" x14ac:dyDescent="0.25">
      <c r="A2508" t="s">
        <v>6615</v>
      </c>
      <c r="B2508" t="s">
        <v>413</v>
      </c>
      <c r="C2508" t="s">
        <v>2739</v>
      </c>
      <c r="D2508" t="s">
        <v>6060</v>
      </c>
      <c r="E2508" t="s">
        <v>6061</v>
      </c>
      <c r="F2508" t="s">
        <v>94</v>
      </c>
      <c r="G2508" t="s">
        <v>95</v>
      </c>
      <c r="H2508" t="s">
        <v>117</v>
      </c>
      <c r="I2508">
        <v>35</v>
      </c>
      <c r="J2508" t="s">
        <v>97</v>
      </c>
      <c r="K2508">
        <v>1</v>
      </c>
      <c r="L2508">
        <v>1</v>
      </c>
      <c r="M2508" t="s">
        <v>98</v>
      </c>
      <c r="N2508">
        <v>2</v>
      </c>
      <c r="O2508">
        <v>0</v>
      </c>
      <c r="P2508">
        <v>2</v>
      </c>
      <c r="Q2508">
        <v>8</v>
      </c>
      <c r="R2508">
        <v>4</v>
      </c>
      <c r="S2508">
        <v>0</v>
      </c>
      <c r="T2508">
        <v>0</v>
      </c>
      <c r="U2508">
        <v>4</v>
      </c>
      <c r="V2508">
        <v>0</v>
      </c>
      <c r="W2508">
        <v>2</v>
      </c>
      <c r="X2508">
        <v>0</v>
      </c>
      <c r="Y2508" t="s">
        <v>181</v>
      </c>
      <c r="Z2508">
        <v>0</v>
      </c>
      <c r="AA2508" t="s">
        <v>101</v>
      </c>
      <c r="AB2508" t="s">
        <v>101</v>
      </c>
      <c r="AC2508" t="s">
        <v>101</v>
      </c>
      <c r="AD2508" t="s">
        <v>132</v>
      </c>
      <c r="AE2508" t="s">
        <v>101</v>
      </c>
      <c r="AF2508" t="s">
        <v>101</v>
      </c>
      <c r="AG2508">
        <v>1</v>
      </c>
      <c r="AH2508">
        <v>0</v>
      </c>
      <c r="AI2508">
        <v>1</v>
      </c>
      <c r="AJ2508">
        <v>0</v>
      </c>
      <c r="AK2508" t="s">
        <v>2394</v>
      </c>
      <c r="AL2508">
        <v>1</v>
      </c>
      <c r="AM2508">
        <v>1</v>
      </c>
      <c r="AN2508">
        <v>0</v>
      </c>
      <c r="AO2508">
        <v>0</v>
      </c>
      <c r="AP2508">
        <v>0</v>
      </c>
      <c r="AQ2508">
        <v>0</v>
      </c>
      <c r="AR2508">
        <v>0</v>
      </c>
      <c r="AS2508">
        <v>0</v>
      </c>
      <c r="AT2508">
        <v>0</v>
      </c>
      <c r="AU2508">
        <v>0</v>
      </c>
      <c r="AV2508">
        <v>0</v>
      </c>
      <c r="AW2508">
        <v>0</v>
      </c>
      <c r="AX2508">
        <v>0</v>
      </c>
      <c r="AY2508">
        <v>0</v>
      </c>
      <c r="AZ2508">
        <v>0</v>
      </c>
      <c r="BA2508">
        <v>0</v>
      </c>
      <c r="BB2508">
        <v>0</v>
      </c>
      <c r="BC2508" t="s">
        <v>204</v>
      </c>
      <c r="BD2508">
        <v>0</v>
      </c>
      <c r="BE2508">
        <v>16</v>
      </c>
      <c r="BF2508">
        <v>16</v>
      </c>
      <c r="BG2508">
        <v>0</v>
      </c>
      <c r="BH2508">
        <v>0</v>
      </c>
      <c r="BI2508">
        <v>0</v>
      </c>
      <c r="BJ2508">
        <v>0</v>
      </c>
      <c r="BK2508">
        <v>0</v>
      </c>
      <c r="BL2508">
        <v>0</v>
      </c>
      <c r="BM2508">
        <v>32</v>
      </c>
      <c r="BN2508" t="s">
        <v>2487</v>
      </c>
      <c r="BO2508">
        <v>1</v>
      </c>
      <c r="BP2508">
        <v>1</v>
      </c>
      <c r="BQ2508">
        <v>1</v>
      </c>
      <c r="BR2508">
        <v>1</v>
      </c>
      <c r="BS2508">
        <v>1</v>
      </c>
      <c r="BT2508" t="s">
        <v>155</v>
      </c>
      <c r="BU2508">
        <v>1</v>
      </c>
      <c r="BV2508">
        <v>1</v>
      </c>
      <c r="BW2508">
        <v>1</v>
      </c>
      <c r="BX2508" t="s">
        <v>905</v>
      </c>
      <c r="BY2508">
        <v>1</v>
      </c>
      <c r="BZ2508">
        <v>1</v>
      </c>
      <c r="CA2508">
        <v>1</v>
      </c>
      <c r="CB2508" t="s">
        <v>421</v>
      </c>
      <c r="CC2508">
        <v>1</v>
      </c>
      <c r="CD2508">
        <v>1</v>
      </c>
      <c r="CE2508">
        <v>1</v>
      </c>
      <c r="CF2508" t="s">
        <v>101</v>
      </c>
      <c r="CG2508" t="s">
        <v>101</v>
      </c>
      <c r="CH2508" t="s">
        <v>101</v>
      </c>
      <c r="CI2508" t="s">
        <v>101</v>
      </c>
      <c r="CJ2508" t="s">
        <v>204</v>
      </c>
    </row>
    <row r="2509" spans="1:88" x14ac:dyDescent="0.25">
      <c r="A2509" t="s">
        <v>6615</v>
      </c>
      <c r="B2509" t="s">
        <v>413</v>
      </c>
      <c r="C2509" t="s">
        <v>2754</v>
      </c>
      <c r="D2509" t="s">
        <v>3303</v>
      </c>
      <c r="E2509" t="s">
        <v>6062</v>
      </c>
      <c r="F2509" t="s">
        <v>94</v>
      </c>
      <c r="G2509" t="s">
        <v>95</v>
      </c>
      <c r="H2509" t="s">
        <v>96</v>
      </c>
      <c r="I2509">
        <v>35</v>
      </c>
      <c r="J2509" t="s">
        <v>97</v>
      </c>
      <c r="K2509">
        <v>1</v>
      </c>
      <c r="L2509">
        <v>0</v>
      </c>
      <c r="M2509" t="s">
        <v>98</v>
      </c>
      <c r="N2509">
        <v>1</v>
      </c>
      <c r="O2509">
        <v>0</v>
      </c>
      <c r="P2509">
        <v>1</v>
      </c>
      <c r="Q2509">
        <v>0</v>
      </c>
      <c r="R2509">
        <v>2</v>
      </c>
      <c r="S2509">
        <v>0</v>
      </c>
      <c r="T2509">
        <v>0</v>
      </c>
      <c r="U2509">
        <v>2</v>
      </c>
      <c r="V2509">
        <v>0</v>
      </c>
      <c r="W2509">
        <v>1</v>
      </c>
      <c r="X2509">
        <v>0</v>
      </c>
      <c r="Y2509" t="s">
        <v>181</v>
      </c>
      <c r="Z2509">
        <v>0</v>
      </c>
      <c r="AA2509" t="s">
        <v>101</v>
      </c>
      <c r="AB2509" t="s">
        <v>101</v>
      </c>
      <c r="AC2509" t="s">
        <v>101</v>
      </c>
      <c r="AD2509" t="s">
        <v>132</v>
      </c>
      <c r="AE2509" t="s">
        <v>101</v>
      </c>
      <c r="AF2509" t="s">
        <v>101</v>
      </c>
      <c r="AG2509">
        <v>0</v>
      </c>
      <c r="AH2509">
        <v>1</v>
      </c>
      <c r="AI2509">
        <v>0</v>
      </c>
      <c r="AJ2509">
        <v>1</v>
      </c>
      <c r="AK2509" t="s">
        <v>2394</v>
      </c>
      <c r="AL2509">
        <v>1</v>
      </c>
      <c r="AM2509">
        <v>1</v>
      </c>
      <c r="AN2509">
        <v>0</v>
      </c>
      <c r="AO2509">
        <v>0</v>
      </c>
      <c r="AP2509">
        <v>0</v>
      </c>
      <c r="AQ2509">
        <v>0</v>
      </c>
      <c r="AR2509">
        <v>0</v>
      </c>
      <c r="AS2509">
        <v>0</v>
      </c>
      <c r="AT2509">
        <v>0</v>
      </c>
      <c r="AU2509">
        <v>0</v>
      </c>
      <c r="AV2509">
        <v>0</v>
      </c>
      <c r="AW2509">
        <v>0</v>
      </c>
      <c r="AX2509">
        <v>0</v>
      </c>
      <c r="AY2509">
        <v>0</v>
      </c>
      <c r="AZ2509">
        <v>0</v>
      </c>
      <c r="BA2509">
        <v>0</v>
      </c>
      <c r="BB2509">
        <v>0</v>
      </c>
      <c r="BC2509" t="s">
        <v>204</v>
      </c>
      <c r="BD2509">
        <v>0</v>
      </c>
      <c r="BE2509">
        <v>11</v>
      </c>
      <c r="BF2509">
        <v>11</v>
      </c>
      <c r="BG2509">
        <v>0</v>
      </c>
      <c r="BH2509">
        <v>0</v>
      </c>
      <c r="BI2509">
        <v>0</v>
      </c>
      <c r="BJ2509">
        <v>0</v>
      </c>
      <c r="BK2509">
        <v>0</v>
      </c>
      <c r="BL2509">
        <v>0</v>
      </c>
      <c r="BM2509">
        <v>22</v>
      </c>
      <c r="BN2509" t="s">
        <v>220</v>
      </c>
      <c r="BO2509">
        <v>1</v>
      </c>
      <c r="BP2509">
        <v>1</v>
      </c>
      <c r="BQ2509">
        <v>1</v>
      </c>
      <c r="BR2509">
        <v>1</v>
      </c>
      <c r="BS2509">
        <v>1</v>
      </c>
      <c r="BT2509" t="s">
        <v>155</v>
      </c>
      <c r="BU2509">
        <v>1</v>
      </c>
      <c r="BV2509">
        <v>1</v>
      </c>
      <c r="BW2509">
        <v>1</v>
      </c>
      <c r="BX2509" t="s">
        <v>905</v>
      </c>
      <c r="BY2509">
        <v>1</v>
      </c>
      <c r="BZ2509">
        <v>1</v>
      </c>
      <c r="CA2509">
        <v>1</v>
      </c>
      <c r="CB2509" t="s">
        <v>421</v>
      </c>
      <c r="CC2509">
        <v>1</v>
      </c>
      <c r="CD2509">
        <v>1</v>
      </c>
      <c r="CE2509">
        <v>1</v>
      </c>
      <c r="CF2509" t="s">
        <v>101</v>
      </c>
      <c r="CG2509" t="s">
        <v>101</v>
      </c>
      <c r="CH2509" t="s">
        <v>101</v>
      </c>
      <c r="CI2509" t="s">
        <v>101</v>
      </c>
      <c r="CJ2509" t="s">
        <v>204</v>
      </c>
    </row>
    <row r="2510" spans="1:88" x14ac:dyDescent="0.25">
      <c r="A2510" t="s">
        <v>6615</v>
      </c>
      <c r="B2510" t="s">
        <v>413</v>
      </c>
      <c r="C2510" t="s">
        <v>414</v>
      </c>
      <c r="D2510" t="s">
        <v>426</v>
      </c>
      <c r="E2510" t="s">
        <v>6087</v>
      </c>
      <c r="F2510" t="s">
        <v>94</v>
      </c>
      <c r="G2510" t="s">
        <v>2301</v>
      </c>
      <c r="H2510" t="s">
        <v>117</v>
      </c>
      <c r="I2510">
        <v>50</v>
      </c>
      <c r="J2510" t="s">
        <v>97</v>
      </c>
      <c r="K2510">
        <v>0</v>
      </c>
      <c r="L2510">
        <v>0</v>
      </c>
      <c r="M2510" t="s">
        <v>98</v>
      </c>
      <c r="N2510">
        <v>0</v>
      </c>
      <c r="O2510">
        <v>0</v>
      </c>
      <c r="P2510">
        <v>0</v>
      </c>
      <c r="Q2510">
        <v>0</v>
      </c>
      <c r="R2510">
        <v>0</v>
      </c>
      <c r="S2510">
        <v>0</v>
      </c>
      <c r="T2510">
        <v>0</v>
      </c>
      <c r="U2510">
        <v>0</v>
      </c>
      <c r="V2510">
        <v>0</v>
      </c>
      <c r="W2510">
        <v>0</v>
      </c>
      <c r="X2510">
        <v>0</v>
      </c>
      <c r="Y2510" t="s">
        <v>3379</v>
      </c>
      <c r="Z2510">
        <v>0</v>
      </c>
      <c r="AA2510" t="s">
        <v>101</v>
      </c>
      <c r="AB2510" t="s">
        <v>101</v>
      </c>
      <c r="AC2510" t="s">
        <v>101</v>
      </c>
      <c r="AD2510" t="s">
        <v>880</v>
      </c>
      <c r="AE2510" t="s">
        <v>101</v>
      </c>
      <c r="AF2510" t="s">
        <v>101</v>
      </c>
      <c r="AG2510">
        <v>0</v>
      </c>
      <c r="AH2510">
        <v>0</v>
      </c>
      <c r="AI2510">
        <v>0</v>
      </c>
      <c r="AJ2510">
        <v>0</v>
      </c>
      <c r="AK2510" t="s">
        <v>410</v>
      </c>
      <c r="AL2510">
        <v>0</v>
      </c>
      <c r="AM2510">
        <v>0</v>
      </c>
      <c r="AN2510">
        <v>0</v>
      </c>
      <c r="AO2510">
        <v>0</v>
      </c>
      <c r="AP2510">
        <v>0</v>
      </c>
      <c r="AQ2510">
        <v>0</v>
      </c>
      <c r="AR2510">
        <v>0</v>
      </c>
      <c r="AS2510">
        <v>0</v>
      </c>
      <c r="AT2510">
        <v>0</v>
      </c>
      <c r="AU2510">
        <v>0</v>
      </c>
      <c r="AV2510">
        <v>0</v>
      </c>
      <c r="AW2510">
        <v>0</v>
      </c>
      <c r="AX2510">
        <v>0</v>
      </c>
      <c r="AY2510">
        <v>0</v>
      </c>
      <c r="AZ2510">
        <v>0</v>
      </c>
      <c r="BA2510">
        <v>0</v>
      </c>
      <c r="BB2510">
        <v>1</v>
      </c>
      <c r="BC2510" t="s">
        <v>6088</v>
      </c>
      <c r="BD2510">
        <v>0</v>
      </c>
      <c r="BE2510">
        <v>0</v>
      </c>
      <c r="BF2510">
        <v>0</v>
      </c>
      <c r="BG2510">
        <v>0</v>
      </c>
      <c r="BH2510">
        <v>0</v>
      </c>
      <c r="BI2510">
        <v>0</v>
      </c>
      <c r="BJ2510">
        <v>0</v>
      </c>
      <c r="BK2510">
        <v>0</v>
      </c>
      <c r="BL2510">
        <v>0</v>
      </c>
      <c r="BM2510">
        <v>0</v>
      </c>
      <c r="BN2510" t="s">
        <v>112</v>
      </c>
      <c r="BO2510">
        <v>1</v>
      </c>
      <c r="BP2510">
        <v>0</v>
      </c>
      <c r="BQ2510">
        <v>0</v>
      </c>
      <c r="BR2510">
        <v>0</v>
      </c>
      <c r="BS2510">
        <v>0</v>
      </c>
      <c r="BT2510" t="s">
        <v>106</v>
      </c>
      <c r="BU2510">
        <v>1</v>
      </c>
      <c r="BV2510">
        <v>0</v>
      </c>
      <c r="BW2510">
        <v>0</v>
      </c>
      <c r="BX2510" t="s">
        <v>145</v>
      </c>
      <c r="BY2510">
        <v>1</v>
      </c>
      <c r="BZ2510">
        <v>0</v>
      </c>
      <c r="CA2510">
        <v>0</v>
      </c>
      <c r="CB2510" t="s">
        <v>170</v>
      </c>
      <c r="CC2510">
        <v>1</v>
      </c>
      <c r="CD2510">
        <v>0</v>
      </c>
      <c r="CE2510">
        <v>0</v>
      </c>
      <c r="CF2510" t="s">
        <v>101</v>
      </c>
      <c r="CG2510" t="s">
        <v>101</v>
      </c>
      <c r="CH2510" t="s">
        <v>101</v>
      </c>
      <c r="CI2510" t="s">
        <v>101</v>
      </c>
      <c r="CJ2510" t="s">
        <v>6088</v>
      </c>
    </row>
    <row r="2511" spans="1:88" x14ac:dyDescent="0.25">
      <c r="A2511" t="s">
        <v>6615</v>
      </c>
      <c r="B2511" t="s">
        <v>413</v>
      </c>
      <c r="C2511" t="s">
        <v>414</v>
      </c>
      <c r="D2511" t="s">
        <v>426</v>
      </c>
      <c r="E2511" t="s">
        <v>2635</v>
      </c>
      <c r="F2511" t="s">
        <v>94</v>
      </c>
      <c r="G2511" t="s">
        <v>407</v>
      </c>
      <c r="H2511" t="s">
        <v>117</v>
      </c>
      <c r="I2511">
        <v>33</v>
      </c>
      <c r="J2511" t="s">
        <v>97</v>
      </c>
      <c r="K2511">
        <v>0</v>
      </c>
      <c r="L2511">
        <v>0</v>
      </c>
      <c r="M2511" t="s">
        <v>98</v>
      </c>
      <c r="N2511">
        <v>0</v>
      </c>
      <c r="O2511">
        <v>0</v>
      </c>
      <c r="P2511">
        <v>0</v>
      </c>
      <c r="Q2511">
        <v>0</v>
      </c>
      <c r="R2511">
        <v>0</v>
      </c>
      <c r="S2511">
        <v>0</v>
      </c>
      <c r="T2511">
        <v>0</v>
      </c>
      <c r="U2511">
        <v>0</v>
      </c>
      <c r="V2511">
        <v>0</v>
      </c>
      <c r="W2511">
        <v>0</v>
      </c>
      <c r="X2511">
        <v>0</v>
      </c>
      <c r="Y2511" t="s">
        <v>3379</v>
      </c>
      <c r="Z2511">
        <v>0</v>
      </c>
      <c r="AA2511" t="s">
        <v>101</v>
      </c>
      <c r="AB2511" t="s">
        <v>101</v>
      </c>
      <c r="AC2511" t="s">
        <v>101</v>
      </c>
      <c r="AD2511" t="s">
        <v>202</v>
      </c>
      <c r="AE2511" t="s">
        <v>101</v>
      </c>
      <c r="AF2511" t="s">
        <v>101</v>
      </c>
      <c r="AG2511">
        <v>0</v>
      </c>
      <c r="AH2511">
        <v>0</v>
      </c>
      <c r="AI2511">
        <v>0</v>
      </c>
      <c r="AJ2511">
        <v>0</v>
      </c>
      <c r="AK2511" t="s">
        <v>410</v>
      </c>
      <c r="AL2511">
        <v>0</v>
      </c>
      <c r="AM2511">
        <v>0</v>
      </c>
      <c r="AN2511">
        <v>0</v>
      </c>
      <c r="AO2511">
        <v>0</v>
      </c>
      <c r="AP2511">
        <v>0</v>
      </c>
      <c r="AQ2511">
        <v>0</v>
      </c>
      <c r="AR2511">
        <v>0</v>
      </c>
      <c r="AS2511">
        <v>0</v>
      </c>
      <c r="AT2511">
        <v>0</v>
      </c>
      <c r="AU2511">
        <v>0</v>
      </c>
      <c r="AV2511">
        <v>0</v>
      </c>
      <c r="AW2511">
        <v>0</v>
      </c>
      <c r="AX2511">
        <v>0</v>
      </c>
      <c r="AY2511">
        <v>0</v>
      </c>
      <c r="AZ2511">
        <v>0</v>
      </c>
      <c r="BA2511">
        <v>0</v>
      </c>
      <c r="BB2511">
        <v>1</v>
      </c>
      <c r="BC2511" t="s">
        <v>6088</v>
      </c>
      <c r="BD2511">
        <v>0</v>
      </c>
      <c r="BE2511">
        <v>0</v>
      </c>
      <c r="BF2511">
        <v>0</v>
      </c>
      <c r="BG2511">
        <v>0</v>
      </c>
      <c r="BH2511">
        <v>0</v>
      </c>
      <c r="BI2511">
        <v>0</v>
      </c>
      <c r="BJ2511">
        <v>0</v>
      </c>
      <c r="BK2511">
        <v>0</v>
      </c>
      <c r="BL2511">
        <v>0</v>
      </c>
      <c r="BM2511">
        <v>0</v>
      </c>
      <c r="BN2511" t="s">
        <v>112</v>
      </c>
      <c r="BO2511">
        <v>1</v>
      </c>
      <c r="BP2511">
        <v>0</v>
      </c>
      <c r="BQ2511">
        <v>0</v>
      </c>
      <c r="BR2511">
        <v>0</v>
      </c>
      <c r="BS2511">
        <v>0</v>
      </c>
      <c r="BT2511" t="s">
        <v>106</v>
      </c>
      <c r="BU2511">
        <v>1</v>
      </c>
      <c r="BV2511">
        <v>0</v>
      </c>
      <c r="BW2511">
        <v>0</v>
      </c>
      <c r="BX2511" t="s">
        <v>145</v>
      </c>
      <c r="BY2511">
        <v>1</v>
      </c>
      <c r="BZ2511">
        <v>0</v>
      </c>
      <c r="CA2511">
        <v>0</v>
      </c>
      <c r="CB2511" t="s">
        <v>170</v>
      </c>
      <c r="CC2511">
        <v>1</v>
      </c>
      <c r="CD2511">
        <v>0</v>
      </c>
      <c r="CE2511">
        <v>0</v>
      </c>
      <c r="CF2511" t="s">
        <v>101</v>
      </c>
      <c r="CG2511" t="s">
        <v>101</v>
      </c>
      <c r="CH2511" t="s">
        <v>101</v>
      </c>
      <c r="CI2511" t="s">
        <v>101</v>
      </c>
      <c r="CJ2511" t="s">
        <v>6089</v>
      </c>
    </row>
    <row r="2512" spans="1:88" x14ac:dyDescent="0.25">
      <c r="A2512" t="s">
        <v>6615</v>
      </c>
      <c r="B2512" t="s">
        <v>413</v>
      </c>
      <c r="C2512" t="s">
        <v>2739</v>
      </c>
      <c r="D2512" t="s">
        <v>6090</v>
      </c>
      <c r="E2512" t="s">
        <v>6091</v>
      </c>
      <c r="F2512" t="s">
        <v>94</v>
      </c>
      <c r="G2512" t="s">
        <v>407</v>
      </c>
      <c r="H2512" t="s">
        <v>117</v>
      </c>
      <c r="I2512">
        <v>33</v>
      </c>
      <c r="J2512" t="s">
        <v>97</v>
      </c>
      <c r="K2512">
        <v>0</v>
      </c>
      <c r="L2512">
        <v>0</v>
      </c>
      <c r="M2512" t="s">
        <v>98</v>
      </c>
      <c r="N2512">
        <v>0</v>
      </c>
      <c r="O2512">
        <v>0</v>
      </c>
      <c r="P2512">
        <v>0</v>
      </c>
      <c r="Q2512">
        <v>0</v>
      </c>
      <c r="R2512">
        <v>0</v>
      </c>
      <c r="S2512">
        <v>0</v>
      </c>
      <c r="T2512">
        <v>2</v>
      </c>
      <c r="U2512">
        <v>0</v>
      </c>
      <c r="V2512">
        <v>0</v>
      </c>
      <c r="W2512">
        <v>0</v>
      </c>
      <c r="X2512">
        <v>0</v>
      </c>
      <c r="Y2512" t="s">
        <v>3379</v>
      </c>
      <c r="Z2512">
        <v>0</v>
      </c>
      <c r="AA2512" t="s">
        <v>101</v>
      </c>
      <c r="AB2512" t="s">
        <v>101</v>
      </c>
      <c r="AC2512" t="s">
        <v>101</v>
      </c>
      <c r="AD2512" t="s">
        <v>202</v>
      </c>
      <c r="AE2512" t="s">
        <v>101</v>
      </c>
      <c r="AF2512" t="s">
        <v>101</v>
      </c>
      <c r="AG2512">
        <v>0</v>
      </c>
      <c r="AH2512">
        <v>0</v>
      </c>
      <c r="AI2512">
        <v>0</v>
      </c>
      <c r="AJ2512">
        <v>0</v>
      </c>
      <c r="AK2512" t="s">
        <v>410</v>
      </c>
      <c r="AL2512">
        <v>0</v>
      </c>
      <c r="AM2512">
        <v>0</v>
      </c>
      <c r="AN2512">
        <v>0</v>
      </c>
      <c r="AO2512">
        <v>0</v>
      </c>
      <c r="AP2512">
        <v>0</v>
      </c>
      <c r="AQ2512">
        <v>0</v>
      </c>
      <c r="AR2512">
        <v>0</v>
      </c>
      <c r="AS2512">
        <v>0</v>
      </c>
      <c r="AT2512">
        <v>0</v>
      </c>
      <c r="AU2512">
        <v>0</v>
      </c>
      <c r="AV2512">
        <v>0</v>
      </c>
      <c r="AW2512">
        <v>0</v>
      </c>
      <c r="AX2512">
        <v>0</v>
      </c>
      <c r="AY2512">
        <v>0</v>
      </c>
      <c r="AZ2512">
        <v>0</v>
      </c>
      <c r="BA2512">
        <v>0</v>
      </c>
      <c r="BB2512">
        <v>1</v>
      </c>
      <c r="BC2512" t="s">
        <v>6089</v>
      </c>
      <c r="BD2512">
        <v>0</v>
      </c>
      <c r="BE2512">
        <v>0</v>
      </c>
      <c r="BF2512">
        <v>0</v>
      </c>
      <c r="BG2512">
        <v>0</v>
      </c>
      <c r="BH2512">
        <v>0</v>
      </c>
      <c r="BI2512">
        <v>0</v>
      </c>
      <c r="BJ2512">
        <v>0</v>
      </c>
      <c r="BK2512">
        <v>0</v>
      </c>
      <c r="BL2512">
        <v>0</v>
      </c>
      <c r="BM2512">
        <v>0</v>
      </c>
      <c r="BN2512" t="s">
        <v>112</v>
      </c>
      <c r="BO2512">
        <v>1</v>
      </c>
      <c r="BP2512">
        <v>0</v>
      </c>
      <c r="BQ2512">
        <v>0</v>
      </c>
      <c r="BR2512">
        <v>0</v>
      </c>
      <c r="BS2512">
        <v>0</v>
      </c>
      <c r="BT2512" t="s">
        <v>106</v>
      </c>
      <c r="BU2512">
        <v>1</v>
      </c>
      <c r="BV2512">
        <v>0</v>
      </c>
      <c r="BW2512">
        <v>0</v>
      </c>
      <c r="BX2512" t="s">
        <v>145</v>
      </c>
      <c r="BY2512">
        <v>1</v>
      </c>
      <c r="BZ2512">
        <v>0</v>
      </c>
      <c r="CA2512">
        <v>0</v>
      </c>
      <c r="CB2512" t="s">
        <v>170</v>
      </c>
      <c r="CC2512">
        <v>1</v>
      </c>
      <c r="CD2512">
        <v>0</v>
      </c>
      <c r="CE2512">
        <v>0</v>
      </c>
      <c r="CF2512" t="s">
        <v>101</v>
      </c>
      <c r="CG2512" t="s">
        <v>101</v>
      </c>
      <c r="CH2512" t="s">
        <v>101</v>
      </c>
      <c r="CI2512" t="s">
        <v>101</v>
      </c>
      <c r="CJ2512" t="s">
        <v>6089</v>
      </c>
    </row>
    <row r="2513" spans="1:88" x14ac:dyDescent="0.25">
      <c r="A2513" t="s">
        <v>6615</v>
      </c>
      <c r="B2513" t="s">
        <v>413</v>
      </c>
      <c r="C2513" t="s">
        <v>2739</v>
      </c>
      <c r="D2513" t="s">
        <v>3457</v>
      </c>
      <c r="E2513" t="s">
        <v>6092</v>
      </c>
      <c r="F2513" t="s">
        <v>407</v>
      </c>
      <c r="G2513" t="s">
        <v>407</v>
      </c>
      <c r="H2513" t="s">
        <v>117</v>
      </c>
      <c r="I2513">
        <v>50</v>
      </c>
      <c r="J2513" t="s">
        <v>97</v>
      </c>
      <c r="K2513">
        <v>0</v>
      </c>
      <c r="L2513">
        <v>0</v>
      </c>
      <c r="M2513" t="s">
        <v>98</v>
      </c>
      <c r="N2513">
        <v>0</v>
      </c>
      <c r="O2513">
        <v>0</v>
      </c>
      <c r="P2513">
        <v>0</v>
      </c>
      <c r="Q2513">
        <v>0</v>
      </c>
      <c r="R2513">
        <v>0</v>
      </c>
      <c r="S2513">
        <v>0</v>
      </c>
      <c r="T2513">
        <v>0</v>
      </c>
      <c r="U2513">
        <v>0</v>
      </c>
      <c r="V2513">
        <v>0</v>
      </c>
      <c r="W2513">
        <v>0</v>
      </c>
      <c r="X2513">
        <v>0</v>
      </c>
      <c r="Y2513" t="s">
        <v>3379</v>
      </c>
      <c r="Z2513">
        <v>0</v>
      </c>
      <c r="AA2513" t="s">
        <v>101</v>
      </c>
      <c r="AB2513" t="s">
        <v>101</v>
      </c>
      <c r="AC2513" t="s">
        <v>101</v>
      </c>
      <c r="AD2513" t="s">
        <v>880</v>
      </c>
      <c r="AE2513" t="s">
        <v>101</v>
      </c>
      <c r="AF2513" t="s">
        <v>101</v>
      </c>
      <c r="AG2513">
        <v>0</v>
      </c>
      <c r="AH2513">
        <v>0</v>
      </c>
      <c r="AI2513">
        <v>0</v>
      </c>
      <c r="AJ2513">
        <v>0</v>
      </c>
      <c r="AK2513" t="s">
        <v>410</v>
      </c>
      <c r="AL2513">
        <v>0</v>
      </c>
      <c r="AM2513">
        <v>0</v>
      </c>
      <c r="AN2513">
        <v>0</v>
      </c>
      <c r="AO2513">
        <v>0</v>
      </c>
      <c r="AP2513">
        <v>0</v>
      </c>
      <c r="AQ2513">
        <v>0</v>
      </c>
      <c r="AR2513">
        <v>0</v>
      </c>
      <c r="AS2513">
        <v>0</v>
      </c>
      <c r="AT2513">
        <v>0</v>
      </c>
      <c r="AU2513">
        <v>0</v>
      </c>
      <c r="AV2513">
        <v>0</v>
      </c>
      <c r="AW2513">
        <v>0</v>
      </c>
      <c r="AX2513">
        <v>0</v>
      </c>
      <c r="AY2513">
        <v>0</v>
      </c>
      <c r="AZ2513">
        <v>0</v>
      </c>
      <c r="BA2513">
        <v>0</v>
      </c>
      <c r="BB2513">
        <v>1</v>
      </c>
      <c r="BC2513" t="s">
        <v>6089</v>
      </c>
      <c r="BD2513">
        <v>0</v>
      </c>
      <c r="BE2513">
        <v>0</v>
      </c>
      <c r="BF2513">
        <v>0</v>
      </c>
      <c r="BG2513">
        <v>0</v>
      </c>
      <c r="BH2513">
        <v>0</v>
      </c>
      <c r="BI2513">
        <v>0</v>
      </c>
      <c r="BJ2513">
        <v>0</v>
      </c>
      <c r="BK2513">
        <v>0</v>
      </c>
      <c r="BL2513">
        <v>0</v>
      </c>
      <c r="BM2513">
        <v>0</v>
      </c>
      <c r="BN2513" t="s">
        <v>112</v>
      </c>
      <c r="BO2513">
        <v>1</v>
      </c>
      <c r="BP2513">
        <v>0</v>
      </c>
      <c r="BQ2513">
        <v>0</v>
      </c>
      <c r="BR2513">
        <v>0</v>
      </c>
      <c r="BS2513">
        <v>0</v>
      </c>
      <c r="BT2513" t="s">
        <v>106</v>
      </c>
      <c r="BU2513">
        <v>1</v>
      </c>
      <c r="BV2513">
        <v>0</v>
      </c>
      <c r="BW2513">
        <v>0</v>
      </c>
      <c r="BX2513" t="s">
        <v>145</v>
      </c>
      <c r="BY2513">
        <v>1</v>
      </c>
      <c r="BZ2513">
        <v>0</v>
      </c>
      <c r="CA2513">
        <v>0</v>
      </c>
      <c r="CB2513" t="s">
        <v>170</v>
      </c>
      <c r="CC2513">
        <v>1</v>
      </c>
      <c r="CD2513">
        <v>0</v>
      </c>
      <c r="CE2513">
        <v>0</v>
      </c>
      <c r="CF2513" t="s">
        <v>101</v>
      </c>
      <c r="CG2513" t="s">
        <v>101</v>
      </c>
      <c r="CH2513" t="s">
        <v>101</v>
      </c>
      <c r="CI2513" t="s">
        <v>101</v>
      </c>
      <c r="CJ2513" t="s">
        <v>6089</v>
      </c>
    </row>
    <row r="2514" spans="1:88" x14ac:dyDescent="0.25">
      <c r="A2514" t="s">
        <v>6615</v>
      </c>
      <c r="B2514" t="s">
        <v>413</v>
      </c>
      <c r="C2514" t="s">
        <v>2739</v>
      </c>
      <c r="D2514" t="s">
        <v>2759</v>
      </c>
      <c r="E2514" t="s">
        <v>6093</v>
      </c>
      <c r="F2514" t="s">
        <v>407</v>
      </c>
      <c r="G2514" t="s">
        <v>407</v>
      </c>
      <c r="H2514" t="s">
        <v>117</v>
      </c>
      <c r="I2514">
        <v>50</v>
      </c>
      <c r="J2514" t="s">
        <v>97</v>
      </c>
      <c r="K2514">
        <v>0</v>
      </c>
      <c r="L2514">
        <v>0</v>
      </c>
      <c r="N2514">
        <v>0</v>
      </c>
      <c r="O2514">
        <v>0</v>
      </c>
      <c r="P2514">
        <v>0</v>
      </c>
      <c r="Q2514">
        <v>0</v>
      </c>
      <c r="R2514">
        <v>0</v>
      </c>
      <c r="S2514">
        <v>0</v>
      </c>
      <c r="T2514">
        <v>0</v>
      </c>
      <c r="U2514">
        <v>8</v>
      </c>
      <c r="V2514">
        <v>0</v>
      </c>
      <c r="W2514">
        <v>0</v>
      </c>
      <c r="X2514">
        <v>0</v>
      </c>
      <c r="Y2514" t="s">
        <v>3379</v>
      </c>
      <c r="Z2514">
        <v>0</v>
      </c>
      <c r="AA2514" t="s">
        <v>101</v>
      </c>
      <c r="AB2514" t="s">
        <v>101</v>
      </c>
      <c r="AC2514" t="s">
        <v>101</v>
      </c>
      <c r="AD2514" t="s">
        <v>880</v>
      </c>
      <c r="AE2514" t="s">
        <v>101</v>
      </c>
      <c r="AF2514" t="s">
        <v>101</v>
      </c>
      <c r="AG2514">
        <v>0</v>
      </c>
      <c r="AH2514">
        <v>0</v>
      </c>
      <c r="AI2514">
        <v>0</v>
      </c>
      <c r="AJ2514">
        <v>0</v>
      </c>
      <c r="AK2514" t="s">
        <v>410</v>
      </c>
      <c r="AL2514">
        <v>0</v>
      </c>
      <c r="AM2514">
        <v>0</v>
      </c>
      <c r="AN2514">
        <v>0</v>
      </c>
      <c r="AO2514">
        <v>0</v>
      </c>
      <c r="AP2514">
        <v>0</v>
      </c>
      <c r="AQ2514">
        <v>0</v>
      </c>
      <c r="AR2514">
        <v>0</v>
      </c>
      <c r="AS2514">
        <v>0</v>
      </c>
      <c r="AT2514">
        <v>0</v>
      </c>
      <c r="AU2514">
        <v>0</v>
      </c>
      <c r="AV2514">
        <v>0</v>
      </c>
      <c r="AW2514">
        <v>0</v>
      </c>
      <c r="AX2514">
        <v>0</v>
      </c>
      <c r="AY2514">
        <v>0</v>
      </c>
      <c r="AZ2514">
        <v>0</v>
      </c>
      <c r="BA2514">
        <v>0</v>
      </c>
      <c r="BB2514">
        <v>1</v>
      </c>
      <c r="BC2514" t="s">
        <v>6089</v>
      </c>
      <c r="BD2514">
        <v>0</v>
      </c>
      <c r="BE2514">
        <v>0</v>
      </c>
      <c r="BF2514">
        <v>0</v>
      </c>
      <c r="BG2514">
        <v>0</v>
      </c>
      <c r="BH2514">
        <v>0</v>
      </c>
      <c r="BI2514">
        <v>0</v>
      </c>
      <c r="BJ2514">
        <v>0</v>
      </c>
      <c r="BK2514">
        <v>0</v>
      </c>
      <c r="BL2514">
        <v>0</v>
      </c>
      <c r="BM2514">
        <v>0</v>
      </c>
      <c r="BN2514" t="s">
        <v>112</v>
      </c>
      <c r="BO2514">
        <v>1</v>
      </c>
      <c r="BP2514">
        <v>0</v>
      </c>
      <c r="BQ2514">
        <v>0</v>
      </c>
      <c r="BR2514">
        <v>0</v>
      </c>
      <c r="BS2514">
        <v>0</v>
      </c>
      <c r="BT2514" t="s">
        <v>106</v>
      </c>
      <c r="BU2514">
        <v>1</v>
      </c>
      <c r="BV2514">
        <v>0</v>
      </c>
      <c r="BW2514">
        <v>0</v>
      </c>
      <c r="BX2514" t="s">
        <v>145</v>
      </c>
      <c r="BY2514">
        <v>1</v>
      </c>
      <c r="BZ2514">
        <v>0</v>
      </c>
      <c r="CA2514">
        <v>0</v>
      </c>
      <c r="CB2514" t="s">
        <v>170</v>
      </c>
      <c r="CC2514">
        <v>1</v>
      </c>
      <c r="CD2514">
        <v>0</v>
      </c>
      <c r="CE2514">
        <v>0</v>
      </c>
      <c r="CF2514" t="s">
        <v>101</v>
      </c>
      <c r="CG2514" t="s">
        <v>101</v>
      </c>
      <c r="CH2514" t="s">
        <v>101</v>
      </c>
      <c r="CI2514" t="s">
        <v>101</v>
      </c>
      <c r="CJ2514" t="s">
        <v>6089</v>
      </c>
    </row>
    <row r="2515" spans="1:88" x14ac:dyDescent="0.25">
      <c r="A2515" t="s">
        <v>6615</v>
      </c>
      <c r="B2515" t="s">
        <v>413</v>
      </c>
      <c r="C2515" t="s">
        <v>414</v>
      </c>
      <c r="D2515" t="s">
        <v>426</v>
      </c>
      <c r="E2515" t="s">
        <v>6094</v>
      </c>
      <c r="F2515" t="s">
        <v>407</v>
      </c>
      <c r="G2515" t="s">
        <v>407</v>
      </c>
      <c r="H2515" t="s">
        <v>117</v>
      </c>
      <c r="I2515">
        <v>40</v>
      </c>
      <c r="J2515" t="s">
        <v>97</v>
      </c>
      <c r="K2515">
        <v>0</v>
      </c>
      <c r="L2515">
        <v>0</v>
      </c>
      <c r="M2515" t="s">
        <v>98</v>
      </c>
      <c r="N2515">
        <v>0</v>
      </c>
      <c r="O2515">
        <v>0</v>
      </c>
      <c r="P2515">
        <v>0</v>
      </c>
      <c r="Q2515">
        <v>0</v>
      </c>
      <c r="R2515">
        <v>0</v>
      </c>
      <c r="S2515">
        <v>0</v>
      </c>
      <c r="T2515">
        <v>0</v>
      </c>
      <c r="U2515">
        <v>0</v>
      </c>
      <c r="V2515">
        <v>0</v>
      </c>
      <c r="W2515">
        <v>0</v>
      </c>
      <c r="X2515">
        <v>0</v>
      </c>
      <c r="Y2515" t="s">
        <v>3379</v>
      </c>
      <c r="Z2515">
        <v>0</v>
      </c>
      <c r="AA2515" t="s">
        <v>101</v>
      </c>
      <c r="AB2515" t="s">
        <v>101</v>
      </c>
      <c r="AC2515" t="s">
        <v>101</v>
      </c>
      <c r="AD2515" t="s">
        <v>880</v>
      </c>
      <c r="AE2515" t="s">
        <v>101</v>
      </c>
      <c r="AF2515" t="s">
        <v>101</v>
      </c>
      <c r="AG2515">
        <v>0</v>
      </c>
      <c r="AH2515">
        <v>0</v>
      </c>
      <c r="AI2515">
        <v>0</v>
      </c>
      <c r="AJ2515">
        <v>0</v>
      </c>
      <c r="AK2515" t="s">
        <v>410</v>
      </c>
      <c r="AL2515">
        <v>0</v>
      </c>
      <c r="AM2515">
        <v>0</v>
      </c>
      <c r="AN2515">
        <v>0</v>
      </c>
      <c r="AO2515">
        <v>0</v>
      </c>
      <c r="AP2515">
        <v>0</v>
      </c>
      <c r="AQ2515">
        <v>0</v>
      </c>
      <c r="AR2515">
        <v>0</v>
      </c>
      <c r="AS2515">
        <v>0</v>
      </c>
      <c r="AT2515">
        <v>0</v>
      </c>
      <c r="AU2515">
        <v>0</v>
      </c>
      <c r="AV2515">
        <v>0</v>
      </c>
      <c r="AW2515">
        <v>0</v>
      </c>
      <c r="AX2515">
        <v>0</v>
      </c>
      <c r="AY2515">
        <v>0</v>
      </c>
      <c r="AZ2515">
        <v>0</v>
      </c>
      <c r="BA2515">
        <v>0</v>
      </c>
      <c r="BB2515">
        <v>1</v>
      </c>
      <c r="BC2515" t="s">
        <v>6089</v>
      </c>
      <c r="BD2515">
        <v>0</v>
      </c>
      <c r="BE2515">
        <v>0</v>
      </c>
      <c r="BF2515">
        <v>0</v>
      </c>
      <c r="BG2515">
        <v>0</v>
      </c>
      <c r="BH2515">
        <v>0</v>
      </c>
      <c r="BI2515">
        <v>0</v>
      </c>
      <c r="BJ2515">
        <v>0</v>
      </c>
      <c r="BK2515">
        <v>0</v>
      </c>
      <c r="BL2515">
        <v>0</v>
      </c>
      <c r="BM2515">
        <v>0</v>
      </c>
      <c r="BN2515" t="s">
        <v>112</v>
      </c>
      <c r="BO2515">
        <v>1</v>
      </c>
      <c r="BP2515">
        <v>0</v>
      </c>
      <c r="BQ2515">
        <v>0</v>
      </c>
      <c r="BR2515">
        <v>0</v>
      </c>
      <c r="BS2515">
        <v>0</v>
      </c>
      <c r="BT2515" t="s">
        <v>106</v>
      </c>
      <c r="BU2515">
        <v>1</v>
      </c>
      <c r="BV2515">
        <v>0</v>
      </c>
      <c r="BW2515">
        <v>0</v>
      </c>
      <c r="BX2515" t="s">
        <v>145</v>
      </c>
      <c r="BY2515">
        <v>1</v>
      </c>
      <c r="BZ2515">
        <v>0</v>
      </c>
      <c r="CA2515">
        <v>0</v>
      </c>
      <c r="CB2515" t="s">
        <v>170</v>
      </c>
      <c r="CC2515">
        <v>1</v>
      </c>
      <c r="CD2515">
        <v>0</v>
      </c>
      <c r="CE2515">
        <v>0</v>
      </c>
      <c r="CF2515" t="s">
        <v>101</v>
      </c>
      <c r="CG2515" t="s">
        <v>101</v>
      </c>
      <c r="CH2515" t="s">
        <v>101</v>
      </c>
      <c r="CI2515" t="s">
        <v>101</v>
      </c>
      <c r="CJ2515" t="s">
        <v>6089</v>
      </c>
    </row>
    <row r="2516" spans="1:88" x14ac:dyDescent="0.25">
      <c r="A2516" t="s">
        <v>6620</v>
      </c>
      <c r="B2516" t="s">
        <v>413</v>
      </c>
      <c r="C2516" t="s">
        <v>5967</v>
      </c>
      <c r="D2516" t="s">
        <v>6131</v>
      </c>
      <c r="E2516" t="s">
        <v>6130</v>
      </c>
      <c r="F2516" t="s">
        <v>94</v>
      </c>
      <c r="G2516" t="s">
        <v>95</v>
      </c>
      <c r="H2516" t="s">
        <v>117</v>
      </c>
      <c r="I2516">
        <v>31</v>
      </c>
      <c r="J2516" t="s">
        <v>489</v>
      </c>
      <c r="K2516">
        <v>2</v>
      </c>
      <c r="L2516">
        <v>0</v>
      </c>
      <c r="M2516" t="s">
        <v>193</v>
      </c>
      <c r="N2516">
        <v>3</v>
      </c>
      <c r="O2516">
        <v>0</v>
      </c>
      <c r="P2516">
        <v>3</v>
      </c>
      <c r="Q2516">
        <v>0</v>
      </c>
      <c r="R2516">
        <v>0</v>
      </c>
      <c r="S2516">
        <v>6</v>
      </c>
      <c r="T2516">
        <v>0</v>
      </c>
      <c r="U2516">
        <v>6</v>
      </c>
      <c r="V2516">
        <v>3</v>
      </c>
      <c r="W2516">
        <v>0</v>
      </c>
      <c r="X2516">
        <v>0</v>
      </c>
      <c r="Y2516" t="s">
        <v>99</v>
      </c>
      <c r="Z2516">
        <v>2</v>
      </c>
      <c r="AA2516" t="s">
        <v>100</v>
      </c>
      <c r="AB2516" t="s">
        <v>101</v>
      </c>
      <c r="AC2516" t="s">
        <v>101</v>
      </c>
      <c r="AD2516" t="s">
        <v>1080</v>
      </c>
      <c r="AE2516" t="s">
        <v>101</v>
      </c>
      <c r="AF2516" t="s">
        <v>101</v>
      </c>
      <c r="AG2516">
        <v>2</v>
      </c>
      <c r="AH2516">
        <v>0</v>
      </c>
      <c r="AI2516">
        <v>2</v>
      </c>
      <c r="AJ2516">
        <v>0</v>
      </c>
      <c r="AK2516" t="s">
        <v>410</v>
      </c>
      <c r="AL2516">
        <v>0</v>
      </c>
      <c r="AM2516">
        <v>0</v>
      </c>
      <c r="AN2516">
        <v>0</v>
      </c>
      <c r="AO2516">
        <v>0</v>
      </c>
      <c r="AP2516">
        <v>0</v>
      </c>
      <c r="AQ2516">
        <v>0</v>
      </c>
      <c r="AR2516">
        <v>0</v>
      </c>
      <c r="AS2516">
        <v>0</v>
      </c>
      <c r="AT2516">
        <v>0</v>
      </c>
      <c r="AU2516">
        <v>0</v>
      </c>
      <c r="AV2516">
        <v>0</v>
      </c>
      <c r="AW2516">
        <v>0</v>
      </c>
      <c r="AX2516">
        <v>0</v>
      </c>
      <c r="AY2516">
        <v>0</v>
      </c>
      <c r="AZ2516">
        <v>0</v>
      </c>
      <c r="BA2516">
        <v>0</v>
      </c>
      <c r="BB2516">
        <v>1</v>
      </c>
      <c r="BC2516" t="s">
        <v>622</v>
      </c>
      <c r="BD2516">
        <v>0</v>
      </c>
      <c r="BE2516">
        <v>29</v>
      </c>
      <c r="BF2516">
        <v>25</v>
      </c>
      <c r="BG2516">
        <v>0</v>
      </c>
      <c r="BH2516">
        <v>0</v>
      </c>
      <c r="BI2516">
        <v>0</v>
      </c>
      <c r="BJ2516">
        <v>0</v>
      </c>
      <c r="BK2516">
        <v>0</v>
      </c>
      <c r="BL2516">
        <v>0</v>
      </c>
      <c r="BM2516">
        <v>0</v>
      </c>
      <c r="BN2516" t="s">
        <v>112</v>
      </c>
      <c r="BO2516">
        <v>1</v>
      </c>
      <c r="BP2516">
        <v>0</v>
      </c>
      <c r="BQ2516">
        <v>0</v>
      </c>
      <c r="BR2516">
        <v>0</v>
      </c>
      <c r="BS2516">
        <v>0</v>
      </c>
      <c r="BT2516" t="s">
        <v>126</v>
      </c>
      <c r="BU2516">
        <v>0</v>
      </c>
      <c r="BV2516">
        <v>1</v>
      </c>
      <c r="BW2516">
        <v>0</v>
      </c>
      <c r="BX2516" t="s">
        <v>107</v>
      </c>
      <c r="BY2516">
        <v>1</v>
      </c>
      <c r="BZ2516">
        <v>1</v>
      </c>
      <c r="CA2516">
        <v>0</v>
      </c>
      <c r="CB2516" t="s">
        <v>122</v>
      </c>
      <c r="CC2516">
        <v>0</v>
      </c>
      <c r="CD2516">
        <v>0</v>
      </c>
      <c r="CE2516">
        <v>1</v>
      </c>
      <c r="CF2516" t="s">
        <v>101</v>
      </c>
      <c r="CG2516" t="s">
        <v>101</v>
      </c>
      <c r="CH2516" t="s">
        <v>101</v>
      </c>
      <c r="CI2516" t="s">
        <v>101</v>
      </c>
      <c r="CJ2516" t="s">
        <v>6132</v>
      </c>
    </row>
    <row r="2517" spans="1:88" x14ac:dyDescent="0.25">
      <c r="A2517" t="s">
        <v>666</v>
      </c>
      <c r="B2517" t="s">
        <v>413</v>
      </c>
      <c r="C2517" t="s">
        <v>667</v>
      </c>
      <c r="D2517" t="s">
        <v>667</v>
      </c>
      <c r="E2517" t="s">
        <v>690</v>
      </c>
      <c r="F2517" t="s">
        <v>94</v>
      </c>
      <c r="G2517" t="s">
        <v>95</v>
      </c>
      <c r="H2517" t="s">
        <v>96</v>
      </c>
      <c r="I2517">
        <v>40</v>
      </c>
      <c r="J2517" t="s">
        <v>97</v>
      </c>
      <c r="K2517">
        <v>21</v>
      </c>
      <c r="L2517">
        <v>13</v>
      </c>
      <c r="M2517" t="s">
        <v>98</v>
      </c>
      <c r="N2517">
        <v>5</v>
      </c>
      <c r="O2517">
        <v>1</v>
      </c>
      <c r="P2517">
        <v>34</v>
      </c>
      <c r="Q2517">
        <v>5</v>
      </c>
      <c r="R2517">
        <v>2</v>
      </c>
      <c r="S2517">
        <v>118</v>
      </c>
      <c r="T2517">
        <v>2</v>
      </c>
      <c r="U2517">
        <v>0</v>
      </c>
      <c r="V2517">
        <v>31</v>
      </c>
      <c r="W2517">
        <v>9</v>
      </c>
      <c r="X2517">
        <v>3</v>
      </c>
      <c r="Y2517" t="s">
        <v>332</v>
      </c>
      <c r="Z2517">
        <v>8</v>
      </c>
      <c r="AA2517" t="s">
        <v>100</v>
      </c>
      <c r="AB2517" t="s">
        <v>100</v>
      </c>
      <c r="AC2517" t="s">
        <v>101</v>
      </c>
      <c r="AD2517" t="s">
        <v>102</v>
      </c>
      <c r="AE2517" t="s">
        <v>101</v>
      </c>
      <c r="AF2517" t="s">
        <v>101</v>
      </c>
      <c r="AG2517">
        <v>6</v>
      </c>
      <c r="AH2517">
        <v>22</v>
      </c>
      <c r="AI2517">
        <v>0</v>
      </c>
      <c r="AJ2517">
        <v>1</v>
      </c>
      <c r="AK2517" t="s">
        <v>691</v>
      </c>
      <c r="AL2517">
        <v>1</v>
      </c>
      <c r="AM2517">
        <v>1</v>
      </c>
      <c r="AN2517">
        <v>0</v>
      </c>
      <c r="AO2517">
        <v>1</v>
      </c>
      <c r="AP2517">
        <v>0</v>
      </c>
      <c r="AQ2517">
        <v>0</v>
      </c>
      <c r="AR2517">
        <v>0</v>
      </c>
      <c r="AS2517">
        <v>0</v>
      </c>
      <c r="AT2517">
        <v>0</v>
      </c>
      <c r="AU2517">
        <v>0</v>
      </c>
      <c r="AV2517">
        <v>0</v>
      </c>
      <c r="AW2517">
        <v>0</v>
      </c>
      <c r="AX2517">
        <v>0</v>
      </c>
      <c r="AY2517">
        <v>0</v>
      </c>
      <c r="AZ2517">
        <v>0</v>
      </c>
      <c r="BA2517">
        <v>0</v>
      </c>
      <c r="BB2517">
        <v>0</v>
      </c>
      <c r="BC2517" t="s">
        <v>692</v>
      </c>
      <c r="BD2517">
        <v>0</v>
      </c>
      <c r="BE2517">
        <v>115</v>
      </c>
      <c r="BF2517">
        <v>123</v>
      </c>
      <c r="BG2517">
        <v>69</v>
      </c>
      <c r="BH2517">
        <v>109</v>
      </c>
      <c r="BI2517">
        <v>0</v>
      </c>
      <c r="BJ2517">
        <v>0</v>
      </c>
      <c r="BK2517">
        <v>0</v>
      </c>
      <c r="BL2517">
        <v>0</v>
      </c>
      <c r="BM2517">
        <v>444</v>
      </c>
      <c r="BN2517" t="s">
        <v>693</v>
      </c>
      <c r="BO2517">
        <v>1</v>
      </c>
      <c r="BP2517">
        <v>1</v>
      </c>
      <c r="BQ2517">
        <v>1</v>
      </c>
      <c r="BR2517">
        <v>0</v>
      </c>
      <c r="BS2517">
        <v>0</v>
      </c>
      <c r="BT2517" t="s">
        <v>573</v>
      </c>
      <c r="BU2517">
        <v>1</v>
      </c>
      <c r="BV2517">
        <v>1</v>
      </c>
      <c r="BW2517">
        <v>0</v>
      </c>
      <c r="BX2517" t="s">
        <v>107</v>
      </c>
      <c r="BY2517">
        <v>1</v>
      </c>
      <c r="BZ2517">
        <v>1</v>
      </c>
      <c r="CA2517">
        <v>0</v>
      </c>
      <c r="CB2517" t="s">
        <v>309</v>
      </c>
      <c r="CC2517">
        <v>1</v>
      </c>
      <c r="CD2517">
        <v>1</v>
      </c>
      <c r="CE2517">
        <v>1</v>
      </c>
      <c r="CF2517" t="s">
        <v>101</v>
      </c>
      <c r="CG2517" t="s">
        <v>101</v>
      </c>
      <c r="CH2517" t="s">
        <v>100</v>
      </c>
      <c r="CI2517" t="s">
        <v>101</v>
      </c>
      <c r="CJ2517" t="s">
        <v>694</v>
      </c>
    </row>
    <row r="2518" spans="1:88" x14ac:dyDescent="0.25">
      <c r="A2518" t="s">
        <v>666</v>
      </c>
      <c r="B2518" t="s">
        <v>413</v>
      </c>
      <c r="C2518" t="s">
        <v>667</v>
      </c>
      <c r="D2518" t="s">
        <v>667</v>
      </c>
      <c r="E2518" t="s">
        <v>704</v>
      </c>
      <c r="F2518" t="s">
        <v>94</v>
      </c>
      <c r="G2518" t="s">
        <v>95</v>
      </c>
      <c r="H2518" t="s">
        <v>96</v>
      </c>
      <c r="I2518">
        <v>48</v>
      </c>
      <c r="J2518" t="s">
        <v>97</v>
      </c>
      <c r="K2518">
        <v>13</v>
      </c>
      <c r="L2518">
        <v>0</v>
      </c>
      <c r="M2518" t="s">
        <v>193</v>
      </c>
      <c r="N2518">
        <v>13</v>
      </c>
      <c r="O2518">
        <v>0</v>
      </c>
      <c r="P2518">
        <v>13</v>
      </c>
      <c r="Q2518">
        <v>0</v>
      </c>
      <c r="R2518">
        <v>0</v>
      </c>
      <c r="S2518">
        <v>24</v>
      </c>
      <c r="T2518">
        <v>0</v>
      </c>
      <c r="U2518">
        <v>0</v>
      </c>
      <c r="V2518">
        <v>5</v>
      </c>
      <c r="W2518">
        <v>12</v>
      </c>
      <c r="X2518">
        <v>0</v>
      </c>
      <c r="Y2518" t="s">
        <v>131</v>
      </c>
      <c r="Z2518">
        <v>4</v>
      </c>
      <c r="AA2518" t="s">
        <v>101</v>
      </c>
      <c r="AB2518" t="s">
        <v>100</v>
      </c>
      <c r="AC2518" t="s">
        <v>100</v>
      </c>
      <c r="AD2518" t="s">
        <v>102</v>
      </c>
      <c r="AE2518" t="s">
        <v>100</v>
      </c>
      <c r="AF2518" t="s">
        <v>101</v>
      </c>
      <c r="AG2518">
        <v>2</v>
      </c>
      <c r="AH2518">
        <v>19</v>
      </c>
      <c r="AI2518">
        <v>1</v>
      </c>
      <c r="AJ2518">
        <v>10</v>
      </c>
      <c r="AK2518" t="s">
        <v>705</v>
      </c>
      <c r="AL2518">
        <v>1</v>
      </c>
      <c r="AM2518">
        <v>1</v>
      </c>
      <c r="AN2518">
        <v>0</v>
      </c>
      <c r="AO2518">
        <v>1</v>
      </c>
      <c r="AP2518">
        <v>1</v>
      </c>
      <c r="AQ2518">
        <v>0</v>
      </c>
      <c r="AR2518">
        <v>0</v>
      </c>
      <c r="AS2518">
        <v>0</v>
      </c>
      <c r="AT2518">
        <v>0</v>
      </c>
      <c r="AU2518">
        <v>0</v>
      </c>
      <c r="AV2518">
        <v>0</v>
      </c>
      <c r="AW2518">
        <v>0</v>
      </c>
      <c r="AX2518">
        <v>0</v>
      </c>
      <c r="AY2518">
        <v>0</v>
      </c>
      <c r="AZ2518">
        <v>0</v>
      </c>
      <c r="BA2518">
        <v>0</v>
      </c>
      <c r="BB2518">
        <v>0</v>
      </c>
      <c r="BC2518" t="s">
        <v>134</v>
      </c>
      <c r="BD2518">
        <v>0</v>
      </c>
      <c r="BE2518">
        <v>239</v>
      </c>
      <c r="BF2518">
        <v>243</v>
      </c>
      <c r="BG2518">
        <v>25</v>
      </c>
      <c r="BH2518">
        <v>20</v>
      </c>
      <c r="BI2518">
        <v>0</v>
      </c>
      <c r="BJ2518">
        <v>0</v>
      </c>
      <c r="BK2518">
        <v>0</v>
      </c>
      <c r="BL2518">
        <v>0</v>
      </c>
      <c r="BM2518">
        <v>482</v>
      </c>
      <c r="BN2518" t="s">
        <v>161</v>
      </c>
      <c r="BO2518">
        <v>0</v>
      </c>
      <c r="BP2518">
        <v>0</v>
      </c>
      <c r="BQ2518">
        <v>0</v>
      </c>
      <c r="BR2518">
        <v>0</v>
      </c>
      <c r="BS2518">
        <v>1</v>
      </c>
      <c r="BT2518" t="s">
        <v>573</v>
      </c>
      <c r="BU2518">
        <v>1</v>
      </c>
      <c r="BV2518">
        <v>1</v>
      </c>
      <c r="BW2518">
        <v>0</v>
      </c>
      <c r="BX2518" t="s">
        <v>183</v>
      </c>
      <c r="BY2518">
        <v>0</v>
      </c>
      <c r="BZ2518">
        <v>1</v>
      </c>
      <c r="CA2518">
        <v>1</v>
      </c>
      <c r="CB2518" t="s">
        <v>228</v>
      </c>
      <c r="CC2518">
        <v>0</v>
      </c>
      <c r="CD2518">
        <v>1</v>
      </c>
      <c r="CE2518">
        <v>0</v>
      </c>
      <c r="CF2518" t="s">
        <v>101</v>
      </c>
      <c r="CG2518" t="s">
        <v>101</v>
      </c>
      <c r="CH2518" t="s">
        <v>101</v>
      </c>
      <c r="CI2518" t="s">
        <v>101</v>
      </c>
      <c r="CJ2518" t="s">
        <v>706</v>
      </c>
    </row>
    <row r="2519" spans="1:88" x14ac:dyDescent="0.25">
      <c r="A2519" t="s">
        <v>666</v>
      </c>
      <c r="B2519" t="s">
        <v>413</v>
      </c>
      <c r="C2519" t="s">
        <v>667</v>
      </c>
      <c r="D2519" t="s">
        <v>667</v>
      </c>
      <c r="E2519" t="s">
        <v>840</v>
      </c>
      <c r="F2519" t="s">
        <v>94</v>
      </c>
      <c r="G2519" t="s">
        <v>95</v>
      </c>
      <c r="H2519" t="s">
        <v>117</v>
      </c>
      <c r="I2519">
        <v>41</v>
      </c>
      <c r="J2519" t="s">
        <v>97</v>
      </c>
      <c r="K2519">
        <v>13</v>
      </c>
      <c r="L2519">
        <v>8</v>
      </c>
      <c r="M2519" t="s">
        <v>98</v>
      </c>
      <c r="N2519">
        <v>0</v>
      </c>
      <c r="O2519">
        <v>8</v>
      </c>
      <c r="P2519">
        <v>21</v>
      </c>
      <c r="Q2519">
        <v>0</v>
      </c>
      <c r="R2519">
        <v>10</v>
      </c>
      <c r="S2519">
        <v>70</v>
      </c>
      <c r="T2519">
        <v>0</v>
      </c>
      <c r="U2519">
        <v>10</v>
      </c>
      <c r="V2519">
        <v>15</v>
      </c>
      <c r="W2519">
        <v>29</v>
      </c>
      <c r="X2519">
        <v>0</v>
      </c>
      <c r="Y2519" t="s">
        <v>131</v>
      </c>
      <c r="Z2519">
        <v>0</v>
      </c>
      <c r="AA2519" t="s">
        <v>100</v>
      </c>
      <c r="AB2519" t="s">
        <v>101</v>
      </c>
      <c r="AC2519" t="s">
        <v>100</v>
      </c>
      <c r="AD2519" t="s">
        <v>102</v>
      </c>
      <c r="AE2519" t="s">
        <v>101</v>
      </c>
      <c r="AF2519" t="s">
        <v>101</v>
      </c>
      <c r="AG2519">
        <v>3</v>
      </c>
      <c r="AH2519">
        <v>12</v>
      </c>
      <c r="AI2519">
        <v>0</v>
      </c>
      <c r="AJ2519">
        <v>0</v>
      </c>
      <c r="AK2519" t="s">
        <v>841</v>
      </c>
      <c r="AL2519">
        <v>1</v>
      </c>
      <c r="AM2519">
        <v>1</v>
      </c>
      <c r="AN2519">
        <v>0</v>
      </c>
      <c r="AO2519">
        <v>1</v>
      </c>
      <c r="AP2519">
        <v>0</v>
      </c>
      <c r="AQ2519">
        <v>0</v>
      </c>
      <c r="AR2519">
        <v>1</v>
      </c>
      <c r="AS2519">
        <v>0</v>
      </c>
      <c r="AT2519">
        <v>1</v>
      </c>
      <c r="AU2519">
        <v>0</v>
      </c>
      <c r="AV2519">
        <v>1</v>
      </c>
      <c r="AW2519">
        <v>0</v>
      </c>
      <c r="AX2519">
        <v>0</v>
      </c>
      <c r="AY2519">
        <v>1</v>
      </c>
      <c r="AZ2519">
        <v>0</v>
      </c>
      <c r="BA2519">
        <v>0</v>
      </c>
      <c r="BB2519">
        <v>0</v>
      </c>
      <c r="BC2519" t="s">
        <v>134</v>
      </c>
      <c r="BD2519">
        <v>0</v>
      </c>
      <c r="BE2519">
        <v>77</v>
      </c>
      <c r="BF2519">
        <v>109</v>
      </c>
      <c r="BG2519">
        <v>91</v>
      </c>
      <c r="BH2519">
        <v>150</v>
      </c>
      <c r="BI2519">
        <v>12</v>
      </c>
      <c r="BJ2519">
        <v>47</v>
      </c>
      <c r="BK2519">
        <v>0</v>
      </c>
      <c r="BL2519">
        <v>0</v>
      </c>
      <c r="BM2519">
        <v>486</v>
      </c>
      <c r="BN2519" t="s">
        <v>842</v>
      </c>
      <c r="BO2519">
        <v>1</v>
      </c>
      <c r="BP2519">
        <v>1</v>
      </c>
      <c r="BQ2519">
        <v>0</v>
      </c>
      <c r="BR2519">
        <v>0</v>
      </c>
      <c r="BS2519">
        <v>0</v>
      </c>
      <c r="BT2519" t="s">
        <v>126</v>
      </c>
      <c r="BU2519">
        <v>0</v>
      </c>
      <c r="BV2519">
        <v>1</v>
      </c>
      <c r="BW2519">
        <v>0</v>
      </c>
      <c r="BX2519" t="s">
        <v>183</v>
      </c>
      <c r="BY2519">
        <v>0</v>
      </c>
      <c r="BZ2519">
        <v>1</v>
      </c>
      <c r="CA2519">
        <v>1</v>
      </c>
      <c r="CB2519" t="s">
        <v>190</v>
      </c>
      <c r="CC2519">
        <v>0</v>
      </c>
      <c r="CD2519">
        <v>1</v>
      </c>
      <c r="CE2519">
        <v>1</v>
      </c>
      <c r="CF2519" t="s">
        <v>100</v>
      </c>
      <c r="CG2519" t="s">
        <v>100</v>
      </c>
      <c r="CH2519" t="s">
        <v>100</v>
      </c>
      <c r="CI2519" t="s">
        <v>101</v>
      </c>
      <c r="CJ2519" t="s">
        <v>843</v>
      </c>
    </row>
    <row r="2520" spans="1:88" s="1" customFormat="1" x14ac:dyDescent="0.25">
      <c r="A2520" s="1" t="s">
        <v>666</v>
      </c>
      <c r="B2520" s="1" t="s">
        <v>413</v>
      </c>
      <c r="C2520" s="1" t="s">
        <v>667</v>
      </c>
      <c r="D2520" s="1" t="s">
        <v>667</v>
      </c>
      <c r="E2520" s="1" t="s">
        <v>1232</v>
      </c>
      <c r="F2520" s="1" t="s">
        <v>94</v>
      </c>
      <c r="G2520" s="1" t="s">
        <v>95</v>
      </c>
      <c r="H2520" s="1" t="s">
        <v>117</v>
      </c>
      <c r="I2520" s="1">
        <v>42</v>
      </c>
      <c r="J2520" s="1" t="s">
        <v>97</v>
      </c>
      <c r="K2520" s="1">
        <v>18</v>
      </c>
      <c r="L2520" s="1">
        <v>2</v>
      </c>
      <c r="M2520" s="1" t="s">
        <v>98</v>
      </c>
      <c r="N2520" s="1">
        <v>0</v>
      </c>
      <c r="O2520" s="1">
        <v>0</v>
      </c>
      <c r="P2520" s="1">
        <v>18</v>
      </c>
      <c r="Q2520" s="1">
        <v>15</v>
      </c>
      <c r="R2520" s="1">
        <v>15</v>
      </c>
      <c r="S2520" s="1">
        <v>60</v>
      </c>
      <c r="T2520" s="1">
        <v>15</v>
      </c>
      <c r="U2520" s="1">
        <v>18</v>
      </c>
      <c r="V2520" s="1">
        <v>18</v>
      </c>
      <c r="W2520" s="1">
        <v>0</v>
      </c>
      <c r="X2520" s="1">
        <v>0</v>
      </c>
      <c r="Y2520" s="1" t="s">
        <v>131</v>
      </c>
      <c r="Z2520" s="1">
        <v>12</v>
      </c>
      <c r="AA2520" s="1" t="s">
        <v>100</v>
      </c>
      <c r="AB2520" s="1" t="s">
        <v>100</v>
      </c>
      <c r="AC2520" s="1" t="s">
        <v>100</v>
      </c>
      <c r="AD2520" s="1" t="s">
        <v>102</v>
      </c>
      <c r="AE2520" s="1" t="s">
        <v>100</v>
      </c>
      <c r="AF2520" s="1" t="s">
        <v>100</v>
      </c>
      <c r="AG2520" s="1">
        <v>4</v>
      </c>
      <c r="AH2520" s="1">
        <v>22</v>
      </c>
      <c r="AI2520" s="1">
        <v>2</v>
      </c>
      <c r="AJ2520" s="1">
        <v>12</v>
      </c>
      <c r="AK2520" s="1" t="s">
        <v>1233</v>
      </c>
      <c r="AL2520" s="1">
        <v>1</v>
      </c>
      <c r="AM2520" s="1">
        <v>1</v>
      </c>
      <c r="AN2520" s="1">
        <v>1</v>
      </c>
      <c r="AO2520" s="1">
        <v>0</v>
      </c>
      <c r="AP2520" s="1">
        <v>1</v>
      </c>
      <c r="AQ2520" s="1">
        <v>0</v>
      </c>
      <c r="AR2520" s="1">
        <v>0</v>
      </c>
      <c r="AS2520" s="1">
        <v>0</v>
      </c>
      <c r="AT2520" s="1">
        <v>0</v>
      </c>
      <c r="AU2520" s="1">
        <v>0</v>
      </c>
      <c r="AV2520" s="1">
        <v>0</v>
      </c>
      <c r="AW2520" s="1">
        <v>0</v>
      </c>
      <c r="AX2520" s="1">
        <v>0</v>
      </c>
      <c r="AY2520" s="1">
        <v>0</v>
      </c>
      <c r="AZ2520" s="1">
        <v>0</v>
      </c>
      <c r="BA2520" s="1">
        <v>0</v>
      </c>
      <c r="BB2520" s="1">
        <v>0</v>
      </c>
      <c r="BC2520" s="1" t="s">
        <v>1234</v>
      </c>
      <c r="BD2520" s="1">
        <v>0</v>
      </c>
      <c r="BE2520" s="1">
        <v>260</v>
      </c>
      <c r="BF2520" s="1">
        <v>300</v>
      </c>
      <c r="BG2520" s="1">
        <v>0</v>
      </c>
      <c r="BH2520" s="1">
        <v>0</v>
      </c>
      <c r="BI2520" s="1">
        <v>0</v>
      </c>
      <c r="BJ2520" s="1">
        <v>0</v>
      </c>
      <c r="BK2520" s="1">
        <v>0</v>
      </c>
      <c r="BL2520" s="1">
        <v>0</v>
      </c>
      <c r="BM2520" s="1">
        <v>560</v>
      </c>
      <c r="BN2520" s="1" t="s">
        <v>693</v>
      </c>
      <c r="BO2520" s="1">
        <v>1</v>
      </c>
      <c r="BP2520" s="1">
        <v>1</v>
      </c>
      <c r="BQ2520" s="1">
        <v>1</v>
      </c>
      <c r="BR2520" s="1">
        <v>0</v>
      </c>
      <c r="BS2520" s="1">
        <v>0</v>
      </c>
      <c r="BT2520" s="1" t="s">
        <v>573</v>
      </c>
      <c r="BU2520" s="1">
        <v>1</v>
      </c>
      <c r="BV2520" s="1">
        <v>1</v>
      </c>
      <c r="BW2520" s="1">
        <v>0</v>
      </c>
      <c r="BX2520" s="1" t="s">
        <v>107</v>
      </c>
      <c r="BY2520" s="1">
        <v>1</v>
      </c>
      <c r="BZ2520" s="1">
        <v>1</v>
      </c>
      <c r="CA2520" s="1">
        <v>0</v>
      </c>
      <c r="CB2520" s="1" t="s">
        <v>190</v>
      </c>
      <c r="CC2520" s="1">
        <v>0</v>
      </c>
      <c r="CD2520" s="1">
        <v>1</v>
      </c>
      <c r="CE2520" s="1">
        <v>1</v>
      </c>
      <c r="CF2520" s="1" t="s">
        <v>101</v>
      </c>
      <c r="CG2520" s="1" t="s">
        <v>101</v>
      </c>
      <c r="CH2520" s="1" t="s">
        <v>101</v>
      </c>
      <c r="CI2520" s="1" t="s">
        <v>100</v>
      </c>
      <c r="CJ2520" s="1" t="s">
        <v>1235</v>
      </c>
    </row>
    <row r="2521" spans="1:88" s="1" customFormat="1" x14ac:dyDescent="0.25">
      <c r="A2521" s="1" t="s">
        <v>666</v>
      </c>
      <c r="B2521" s="1" t="s">
        <v>413</v>
      </c>
      <c r="C2521" s="1" t="s">
        <v>667</v>
      </c>
      <c r="D2521" s="1" t="s">
        <v>667</v>
      </c>
      <c r="E2521" s="1" t="s">
        <v>1232</v>
      </c>
      <c r="F2521" s="1" t="s">
        <v>94</v>
      </c>
      <c r="G2521" s="1" t="s">
        <v>95</v>
      </c>
      <c r="H2521" s="1" t="s">
        <v>117</v>
      </c>
      <c r="I2521" s="1">
        <v>40</v>
      </c>
      <c r="J2521" s="1" t="s">
        <v>97</v>
      </c>
      <c r="K2521" s="1">
        <v>10</v>
      </c>
      <c r="L2521" s="1">
        <v>2</v>
      </c>
      <c r="M2521" s="1" t="s">
        <v>98</v>
      </c>
      <c r="N2521" s="1">
        <v>0</v>
      </c>
      <c r="O2521" s="1">
        <v>0</v>
      </c>
      <c r="P2521" s="1">
        <v>10</v>
      </c>
      <c r="Q2521" s="1">
        <v>70</v>
      </c>
      <c r="R2521" s="1">
        <v>70</v>
      </c>
      <c r="S2521" s="1">
        <v>0</v>
      </c>
      <c r="T2521" s="1">
        <v>70</v>
      </c>
      <c r="U2521" s="1">
        <v>70</v>
      </c>
      <c r="V2521" s="1">
        <v>0</v>
      </c>
      <c r="W2521" s="1">
        <v>0</v>
      </c>
      <c r="X2521" s="1">
        <v>0</v>
      </c>
      <c r="Y2521" s="1" t="s">
        <v>131</v>
      </c>
      <c r="Z2521" s="1">
        <v>12</v>
      </c>
      <c r="AA2521" s="1" t="s">
        <v>100</v>
      </c>
      <c r="AB2521" s="1" t="s">
        <v>100</v>
      </c>
      <c r="AC2521" s="1" t="s">
        <v>100</v>
      </c>
      <c r="AD2521" s="1" t="s">
        <v>102</v>
      </c>
      <c r="AE2521" s="1" t="s">
        <v>100</v>
      </c>
      <c r="AF2521" s="1" t="s">
        <v>100</v>
      </c>
      <c r="AG2521" s="1">
        <v>3</v>
      </c>
      <c r="AH2521" s="1">
        <v>12</v>
      </c>
      <c r="AI2521" s="1">
        <v>2</v>
      </c>
      <c r="AJ2521" s="1">
        <v>6</v>
      </c>
      <c r="AK2521" s="1" t="s">
        <v>1239</v>
      </c>
      <c r="AL2521" s="1">
        <v>1</v>
      </c>
      <c r="AM2521" s="1">
        <v>0</v>
      </c>
      <c r="AN2521" s="1">
        <v>1</v>
      </c>
      <c r="AO2521" s="1">
        <v>0</v>
      </c>
      <c r="AP2521" s="1">
        <v>0</v>
      </c>
      <c r="AQ2521" s="1">
        <v>0</v>
      </c>
      <c r="AR2521" s="1">
        <v>0</v>
      </c>
      <c r="AS2521" s="1">
        <v>0</v>
      </c>
      <c r="AT2521" s="1">
        <v>0</v>
      </c>
      <c r="AU2521" s="1">
        <v>0</v>
      </c>
      <c r="AV2521" s="1">
        <v>0</v>
      </c>
      <c r="AW2521" s="1">
        <v>1</v>
      </c>
      <c r="AX2521" s="1">
        <v>0</v>
      </c>
      <c r="AY2521" s="1">
        <v>1</v>
      </c>
      <c r="AZ2521" s="1">
        <v>0</v>
      </c>
      <c r="BA2521" s="1">
        <v>0</v>
      </c>
      <c r="BB2521" s="1">
        <v>0</v>
      </c>
      <c r="BC2521" s="1" t="s">
        <v>1240</v>
      </c>
      <c r="BD2521" s="1">
        <v>0</v>
      </c>
      <c r="BE2521" s="1">
        <v>100</v>
      </c>
      <c r="BF2521" s="1">
        <v>130</v>
      </c>
      <c r="BG2521" s="1">
        <v>50</v>
      </c>
      <c r="BH2521" s="1">
        <v>70</v>
      </c>
      <c r="BI2521" s="1">
        <v>0</v>
      </c>
      <c r="BJ2521" s="1">
        <v>0</v>
      </c>
      <c r="BK2521" s="1">
        <v>0</v>
      </c>
      <c r="BL2521" s="1">
        <v>0</v>
      </c>
      <c r="BM2521" s="1">
        <v>335</v>
      </c>
      <c r="BN2521" s="1" t="s">
        <v>601</v>
      </c>
      <c r="BO2521" s="1">
        <v>0</v>
      </c>
      <c r="BP2521" s="1">
        <v>0</v>
      </c>
      <c r="BQ2521" s="1">
        <v>1</v>
      </c>
      <c r="BR2521" s="1">
        <v>1</v>
      </c>
      <c r="BS2521" s="1">
        <v>0</v>
      </c>
      <c r="BT2521" s="1" t="s">
        <v>285</v>
      </c>
      <c r="BU2521" s="1">
        <v>1</v>
      </c>
      <c r="BV2521" s="1">
        <v>0</v>
      </c>
      <c r="BW2521" s="1">
        <v>1</v>
      </c>
      <c r="BX2521" s="1" t="s">
        <v>107</v>
      </c>
      <c r="BY2521" s="1">
        <v>1</v>
      </c>
      <c r="BZ2521" s="1">
        <v>1</v>
      </c>
      <c r="CA2521" s="1">
        <v>0</v>
      </c>
      <c r="CB2521" s="1" t="s">
        <v>122</v>
      </c>
      <c r="CC2521" s="1">
        <v>0</v>
      </c>
      <c r="CD2521" s="1">
        <v>0</v>
      </c>
      <c r="CE2521" s="1">
        <v>1</v>
      </c>
      <c r="CF2521" s="1" t="s">
        <v>101</v>
      </c>
      <c r="CG2521" s="1" t="s">
        <v>101</v>
      </c>
      <c r="CH2521" s="1" t="s">
        <v>101</v>
      </c>
      <c r="CI2521" s="1" t="s">
        <v>101</v>
      </c>
      <c r="CJ2521" s="1" t="s">
        <v>1241</v>
      </c>
    </row>
    <row r="2522" spans="1:88" x14ac:dyDescent="0.25">
      <c r="A2522" t="s">
        <v>666</v>
      </c>
      <c r="B2522" t="s">
        <v>413</v>
      </c>
      <c r="C2522" t="s">
        <v>667</v>
      </c>
      <c r="D2522" t="s">
        <v>667</v>
      </c>
      <c r="E2522" t="s">
        <v>1304</v>
      </c>
      <c r="F2522" t="s">
        <v>94</v>
      </c>
      <c r="G2522" t="s">
        <v>95</v>
      </c>
      <c r="H2522" t="s">
        <v>117</v>
      </c>
      <c r="I2522">
        <v>50</v>
      </c>
      <c r="J2522" t="s">
        <v>97</v>
      </c>
      <c r="K2522">
        <v>28</v>
      </c>
      <c r="L2522">
        <v>6</v>
      </c>
      <c r="M2522" t="s">
        <v>98</v>
      </c>
      <c r="N2522">
        <v>12</v>
      </c>
      <c r="O2522">
        <v>0</v>
      </c>
      <c r="P2522">
        <v>32</v>
      </c>
      <c r="Q2522">
        <v>0</v>
      </c>
      <c r="R2522">
        <v>13</v>
      </c>
      <c r="S2522">
        <v>17</v>
      </c>
      <c r="T2522">
        <v>0</v>
      </c>
      <c r="U2522">
        <v>0</v>
      </c>
      <c r="V2522">
        <v>13</v>
      </c>
      <c r="W2522">
        <v>17</v>
      </c>
      <c r="X2522">
        <v>1</v>
      </c>
      <c r="Y2522" t="s">
        <v>131</v>
      </c>
      <c r="Z2522">
        <v>20</v>
      </c>
      <c r="AA2522" t="s">
        <v>100</v>
      </c>
      <c r="AB2522" t="s">
        <v>100</v>
      </c>
      <c r="AC2522" t="s">
        <v>100</v>
      </c>
      <c r="AD2522" t="s">
        <v>102</v>
      </c>
      <c r="AE2522" t="s">
        <v>100</v>
      </c>
      <c r="AF2522" t="s">
        <v>101</v>
      </c>
      <c r="AG2522">
        <v>6</v>
      </c>
      <c r="AH2522">
        <v>11</v>
      </c>
      <c r="AI2522">
        <v>1</v>
      </c>
      <c r="AJ2522">
        <v>2</v>
      </c>
      <c r="AK2522" t="s">
        <v>449</v>
      </c>
      <c r="AL2522">
        <v>1</v>
      </c>
      <c r="AM2522">
        <v>0</v>
      </c>
      <c r="AN2522">
        <v>0</v>
      </c>
      <c r="AO2522">
        <v>0</v>
      </c>
      <c r="AP2522">
        <v>0</v>
      </c>
      <c r="AQ2522">
        <v>0</v>
      </c>
      <c r="AR2522">
        <v>0</v>
      </c>
      <c r="AS2522">
        <v>0</v>
      </c>
      <c r="AT2522">
        <v>0</v>
      </c>
      <c r="AU2522">
        <v>0</v>
      </c>
      <c r="AV2522">
        <v>0</v>
      </c>
      <c r="AW2522">
        <v>1</v>
      </c>
      <c r="AX2522">
        <v>0</v>
      </c>
      <c r="AY2522">
        <v>0</v>
      </c>
      <c r="AZ2522">
        <v>0</v>
      </c>
      <c r="BA2522">
        <v>0</v>
      </c>
      <c r="BB2522">
        <v>0</v>
      </c>
      <c r="BC2522" t="s">
        <v>134</v>
      </c>
      <c r="BD2522">
        <v>11</v>
      </c>
      <c r="BE2522">
        <v>91</v>
      </c>
      <c r="BF2522">
        <v>110</v>
      </c>
      <c r="BG2522">
        <v>39</v>
      </c>
      <c r="BH2522">
        <v>46</v>
      </c>
      <c r="BI2522">
        <v>0</v>
      </c>
      <c r="BJ2522">
        <v>0</v>
      </c>
      <c r="BK2522">
        <v>0</v>
      </c>
      <c r="BL2522">
        <v>0</v>
      </c>
      <c r="BM2522">
        <v>287</v>
      </c>
      <c r="BN2522" t="s">
        <v>112</v>
      </c>
      <c r="BO2522">
        <v>1</v>
      </c>
      <c r="BP2522">
        <v>0</v>
      </c>
      <c r="BQ2522">
        <v>0</v>
      </c>
      <c r="BR2522">
        <v>0</v>
      </c>
      <c r="BS2522">
        <v>0</v>
      </c>
      <c r="BT2522" t="s">
        <v>126</v>
      </c>
      <c r="BU2522">
        <v>0</v>
      </c>
      <c r="BV2522">
        <v>1</v>
      </c>
      <c r="BW2522">
        <v>0</v>
      </c>
      <c r="BX2522" t="s">
        <v>113</v>
      </c>
      <c r="BY2522">
        <v>0</v>
      </c>
      <c r="BZ2522">
        <v>1</v>
      </c>
      <c r="CA2522">
        <v>0</v>
      </c>
      <c r="CB2522" t="s">
        <v>170</v>
      </c>
      <c r="CC2522">
        <v>1</v>
      </c>
      <c r="CD2522">
        <v>0</v>
      </c>
      <c r="CE2522">
        <v>0</v>
      </c>
      <c r="CF2522" t="s">
        <v>101</v>
      </c>
      <c r="CG2522" t="s">
        <v>100</v>
      </c>
      <c r="CH2522" t="s">
        <v>100</v>
      </c>
      <c r="CI2522" t="s">
        <v>101</v>
      </c>
      <c r="CJ2522" t="s">
        <v>1305</v>
      </c>
    </row>
    <row r="2523" spans="1:88" x14ac:dyDescent="0.25">
      <c r="A2523" t="s">
        <v>666</v>
      </c>
      <c r="B2523" t="s">
        <v>413</v>
      </c>
      <c r="C2523" t="s">
        <v>667</v>
      </c>
      <c r="D2523" t="s">
        <v>667</v>
      </c>
      <c r="E2523" t="s">
        <v>1306</v>
      </c>
      <c r="F2523" t="s">
        <v>94</v>
      </c>
      <c r="G2523" t="s">
        <v>95</v>
      </c>
      <c r="H2523" t="s">
        <v>117</v>
      </c>
      <c r="I2523">
        <v>37</v>
      </c>
      <c r="J2523" t="s">
        <v>97</v>
      </c>
      <c r="K2523">
        <v>23</v>
      </c>
      <c r="L2523">
        <v>11</v>
      </c>
      <c r="M2523" t="s">
        <v>98</v>
      </c>
      <c r="N2523">
        <v>23</v>
      </c>
      <c r="O2523">
        <v>0</v>
      </c>
      <c r="P2523">
        <v>34</v>
      </c>
      <c r="Q2523">
        <v>10</v>
      </c>
      <c r="R2523">
        <v>75</v>
      </c>
      <c r="S2523">
        <v>150</v>
      </c>
      <c r="T2523">
        <v>0</v>
      </c>
      <c r="U2523">
        <v>0</v>
      </c>
      <c r="V2523">
        <v>24</v>
      </c>
      <c r="W2523">
        <v>10</v>
      </c>
      <c r="X2523">
        <v>5</v>
      </c>
      <c r="Y2523" t="s">
        <v>131</v>
      </c>
      <c r="Z2523">
        <v>11</v>
      </c>
      <c r="AA2523" t="s">
        <v>100</v>
      </c>
      <c r="AB2523" t="s">
        <v>100</v>
      </c>
      <c r="AC2523" t="s">
        <v>100</v>
      </c>
      <c r="AD2523" t="s">
        <v>102</v>
      </c>
      <c r="AE2523" t="s">
        <v>100</v>
      </c>
      <c r="AF2523" t="s">
        <v>101</v>
      </c>
      <c r="AG2523">
        <v>9</v>
      </c>
      <c r="AH2523">
        <v>21</v>
      </c>
      <c r="AI2523">
        <v>1</v>
      </c>
      <c r="AJ2523">
        <v>0</v>
      </c>
      <c r="AK2523" t="s">
        <v>708</v>
      </c>
      <c r="AL2523">
        <v>1</v>
      </c>
      <c r="AM2523">
        <v>0</v>
      </c>
      <c r="AN2523">
        <v>0</v>
      </c>
      <c r="AO2523">
        <v>1</v>
      </c>
      <c r="AP2523">
        <v>0</v>
      </c>
      <c r="AQ2523">
        <v>0</v>
      </c>
      <c r="AR2523">
        <v>0</v>
      </c>
      <c r="AS2523">
        <v>0</v>
      </c>
      <c r="AT2523">
        <v>0</v>
      </c>
      <c r="AU2523">
        <v>0</v>
      </c>
      <c r="AV2523">
        <v>0</v>
      </c>
      <c r="AW2523">
        <v>0</v>
      </c>
      <c r="AX2523">
        <v>0</v>
      </c>
      <c r="AY2523">
        <v>0</v>
      </c>
      <c r="AZ2523">
        <v>0</v>
      </c>
      <c r="BA2523">
        <v>0</v>
      </c>
      <c r="BB2523">
        <v>0</v>
      </c>
      <c r="BC2523" t="s">
        <v>134</v>
      </c>
      <c r="BD2523">
        <v>0</v>
      </c>
      <c r="BE2523">
        <v>124</v>
      </c>
      <c r="BF2523">
        <v>165</v>
      </c>
      <c r="BG2523">
        <v>77</v>
      </c>
      <c r="BH2523">
        <v>97</v>
      </c>
      <c r="BI2523">
        <v>0</v>
      </c>
      <c r="BJ2523">
        <v>11</v>
      </c>
      <c r="BK2523">
        <v>0</v>
      </c>
      <c r="BL2523">
        <v>0</v>
      </c>
      <c r="BM2523">
        <v>483</v>
      </c>
      <c r="BN2523" t="s">
        <v>112</v>
      </c>
      <c r="BO2523">
        <v>1</v>
      </c>
      <c r="BP2523">
        <v>0</v>
      </c>
      <c r="BQ2523">
        <v>0</v>
      </c>
      <c r="BR2523">
        <v>0</v>
      </c>
      <c r="BS2523">
        <v>0</v>
      </c>
      <c r="BT2523" t="s">
        <v>106</v>
      </c>
      <c r="BU2523">
        <v>1</v>
      </c>
      <c r="BV2523">
        <v>0</v>
      </c>
      <c r="BW2523">
        <v>0</v>
      </c>
      <c r="BX2523" t="s">
        <v>222</v>
      </c>
      <c r="BY2523">
        <v>1</v>
      </c>
      <c r="BZ2523">
        <v>1</v>
      </c>
      <c r="CA2523">
        <v>1</v>
      </c>
      <c r="CB2523" t="s">
        <v>122</v>
      </c>
      <c r="CC2523">
        <v>0</v>
      </c>
      <c r="CD2523">
        <v>0</v>
      </c>
      <c r="CE2523">
        <v>1</v>
      </c>
      <c r="CF2523" t="s">
        <v>100</v>
      </c>
      <c r="CG2523" t="s">
        <v>101</v>
      </c>
      <c r="CH2523" t="s">
        <v>101</v>
      </c>
      <c r="CI2523" t="s">
        <v>101</v>
      </c>
      <c r="CJ2523" t="s">
        <v>1307</v>
      </c>
    </row>
    <row r="2524" spans="1:88" x14ac:dyDescent="0.25">
      <c r="A2524" t="s">
        <v>666</v>
      </c>
      <c r="B2524" t="s">
        <v>413</v>
      </c>
      <c r="C2524" t="s">
        <v>667</v>
      </c>
      <c r="D2524" t="s">
        <v>667</v>
      </c>
      <c r="E2524" t="s">
        <v>1318</v>
      </c>
      <c r="F2524" t="s">
        <v>94</v>
      </c>
      <c r="G2524" t="s">
        <v>95</v>
      </c>
      <c r="H2524" t="s">
        <v>96</v>
      </c>
      <c r="I2524">
        <v>30</v>
      </c>
      <c r="J2524" t="s">
        <v>97</v>
      </c>
      <c r="K2524">
        <v>20</v>
      </c>
      <c r="L2524">
        <v>13</v>
      </c>
      <c r="M2524" t="s">
        <v>98</v>
      </c>
      <c r="N2524">
        <v>20</v>
      </c>
      <c r="O2524">
        <v>20</v>
      </c>
      <c r="P2524">
        <v>20</v>
      </c>
      <c r="Q2524">
        <v>12</v>
      </c>
      <c r="R2524">
        <v>12</v>
      </c>
      <c r="S2524">
        <v>5</v>
      </c>
      <c r="T2524">
        <v>14</v>
      </c>
      <c r="U2524">
        <v>10</v>
      </c>
      <c r="V2524">
        <v>20</v>
      </c>
      <c r="W2524">
        <v>20</v>
      </c>
      <c r="X2524">
        <v>10</v>
      </c>
      <c r="Y2524" t="s">
        <v>131</v>
      </c>
      <c r="Z2524">
        <v>2</v>
      </c>
      <c r="AA2524" t="s">
        <v>100</v>
      </c>
      <c r="AB2524" t="s">
        <v>101</v>
      </c>
      <c r="AC2524" t="s">
        <v>101</v>
      </c>
      <c r="AD2524" t="s">
        <v>102</v>
      </c>
      <c r="AE2524" t="s">
        <v>100</v>
      </c>
      <c r="AF2524" t="s">
        <v>101</v>
      </c>
      <c r="AG2524">
        <v>6</v>
      </c>
      <c r="AH2524">
        <v>16</v>
      </c>
      <c r="AI2524">
        <v>6</v>
      </c>
      <c r="AJ2524">
        <v>6</v>
      </c>
      <c r="AK2524" t="s">
        <v>1319</v>
      </c>
      <c r="AL2524">
        <v>1</v>
      </c>
      <c r="AM2524">
        <v>1</v>
      </c>
      <c r="AN2524">
        <v>1</v>
      </c>
      <c r="AO2524">
        <v>1</v>
      </c>
      <c r="AP2524">
        <v>1</v>
      </c>
      <c r="AQ2524">
        <v>1</v>
      </c>
      <c r="AR2524">
        <v>0</v>
      </c>
      <c r="AS2524">
        <v>0</v>
      </c>
      <c r="AT2524">
        <v>0</v>
      </c>
      <c r="AU2524">
        <v>0</v>
      </c>
      <c r="AV2524">
        <v>0</v>
      </c>
      <c r="AW2524">
        <v>0</v>
      </c>
      <c r="AX2524">
        <v>0</v>
      </c>
      <c r="AY2524">
        <v>0</v>
      </c>
      <c r="AZ2524">
        <v>0</v>
      </c>
      <c r="BA2524">
        <v>0</v>
      </c>
      <c r="BB2524">
        <v>0</v>
      </c>
      <c r="BC2524" t="s">
        <v>717</v>
      </c>
      <c r="BD2524">
        <v>0</v>
      </c>
      <c r="BE2524">
        <v>0</v>
      </c>
      <c r="BF2524">
        <v>225</v>
      </c>
      <c r="BG2524">
        <v>210</v>
      </c>
      <c r="BH2524">
        <v>225</v>
      </c>
      <c r="BI2524">
        <v>0</v>
      </c>
      <c r="BJ2524">
        <v>0</v>
      </c>
      <c r="BK2524">
        <v>0</v>
      </c>
      <c r="BL2524">
        <v>0</v>
      </c>
      <c r="BM2524">
        <v>425</v>
      </c>
      <c r="BN2524" t="s">
        <v>220</v>
      </c>
      <c r="BO2524">
        <v>1</v>
      </c>
      <c r="BP2524">
        <v>1</v>
      </c>
      <c r="BQ2524">
        <v>1</v>
      </c>
      <c r="BR2524">
        <v>1</v>
      </c>
      <c r="BS2524">
        <v>1</v>
      </c>
      <c r="BT2524" t="s">
        <v>221</v>
      </c>
      <c r="BU2524">
        <v>1</v>
      </c>
      <c r="BV2524">
        <v>1</v>
      </c>
      <c r="BW2524">
        <v>1</v>
      </c>
      <c r="BX2524" t="s">
        <v>222</v>
      </c>
      <c r="BY2524">
        <v>1</v>
      </c>
      <c r="BZ2524">
        <v>1</v>
      </c>
      <c r="CA2524">
        <v>1</v>
      </c>
      <c r="CB2524" t="s">
        <v>156</v>
      </c>
      <c r="CC2524">
        <v>1</v>
      </c>
      <c r="CD2524">
        <v>1</v>
      </c>
      <c r="CE2524">
        <v>1</v>
      </c>
      <c r="CF2524" t="s">
        <v>100</v>
      </c>
      <c r="CG2524" t="s">
        <v>100</v>
      </c>
      <c r="CH2524" t="s">
        <v>100</v>
      </c>
      <c r="CI2524" t="s">
        <v>100</v>
      </c>
      <c r="CJ2524" t="s">
        <v>1320</v>
      </c>
    </row>
    <row r="2525" spans="1:88" x14ac:dyDescent="0.25">
      <c r="A2525" t="s">
        <v>666</v>
      </c>
      <c r="B2525" t="s">
        <v>413</v>
      </c>
      <c r="C2525" t="s">
        <v>667</v>
      </c>
      <c r="D2525" t="s">
        <v>667</v>
      </c>
      <c r="E2525" t="s">
        <v>1321</v>
      </c>
      <c r="F2525" t="s">
        <v>94</v>
      </c>
      <c r="G2525" t="s">
        <v>95</v>
      </c>
      <c r="H2525" t="s">
        <v>117</v>
      </c>
      <c r="I2525">
        <v>30</v>
      </c>
      <c r="J2525" t="s">
        <v>97</v>
      </c>
      <c r="K2525">
        <v>34</v>
      </c>
      <c r="L2525">
        <v>4</v>
      </c>
      <c r="M2525" t="s">
        <v>98</v>
      </c>
      <c r="N2525">
        <v>10</v>
      </c>
      <c r="O2525">
        <v>0</v>
      </c>
      <c r="P2525">
        <v>38</v>
      </c>
      <c r="Q2525">
        <v>0</v>
      </c>
      <c r="R2525">
        <v>70</v>
      </c>
      <c r="S2525">
        <v>35</v>
      </c>
      <c r="T2525">
        <v>30</v>
      </c>
      <c r="U2525">
        <v>0</v>
      </c>
      <c r="V2525">
        <v>6</v>
      </c>
      <c r="W2525">
        <v>30</v>
      </c>
      <c r="X2525">
        <v>15</v>
      </c>
      <c r="Y2525" t="s">
        <v>131</v>
      </c>
      <c r="Z2525">
        <v>8</v>
      </c>
      <c r="AA2525" t="s">
        <v>101</v>
      </c>
      <c r="AB2525" t="s">
        <v>100</v>
      </c>
      <c r="AC2525" t="s">
        <v>101</v>
      </c>
      <c r="AD2525" t="s">
        <v>102</v>
      </c>
      <c r="AE2525" t="s">
        <v>100</v>
      </c>
      <c r="AF2525" t="s">
        <v>101</v>
      </c>
      <c r="AG2525">
        <v>8</v>
      </c>
      <c r="AH2525">
        <v>31</v>
      </c>
      <c r="AI2525">
        <v>7</v>
      </c>
      <c r="AJ2525">
        <v>20</v>
      </c>
      <c r="AK2525" t="s">
        <v>1322</v>
      </c>
      <c r="AL2525">
        <v>1</v>
      </c>
      <c r="AM2525">
        <v>0</v>
      </c>
      <c r="AN2525">
        <v>0</v>
      </c>
      <c r="AO2525">
        <v>1</v>
      </c>
      <c r="AP2525">
        <v>0</v>
      </c>
      <c r="AQ2525">
        <v>0</v>
      </c>
      <c r="AR2525">
        <v>0</v>
      </c>
      <c r="AS2525">
        <v>0</v>
      </c>
      <c r="AT2525">
        <v>0</v>
      </c>
      <c r="AU2525">
        <v>0</v>
      </c>
      <c r="AV2525">
        <v>1</v>
      </c>
      <c r="AW2525">
        <v>0</v>
      </c>
      <c r="AX2525">
        <v>0</v>
      </c>
      <c r="AY2525">
        <v>1</v>
      </c>
      <c r="AZ2525">
        <v>0</v>
      </c>
      <c r="BA2525">
        <v>0</v>
      </c>
      <c r="BB2525">
        <v>0</v>
      </c>
      <c r="BC2525" t="s">
        <v>134</v>
      </c>
      <c r="BD2525">
        <v>0</v>
      </c>
      <c r="BE2525">
        <v>605</v>
      </c>
      <c r="BF2525">
        <v>550</v>
      </c>
      <c r="BG2525">
        <v>0</v>
      </c>
      <c r="BH2525">
        <v>0</v>
      </c>
      <c r="BI2525">
        <v>0</v>
      </c>
      <c r="BJ2525">
        <v>0</v>
      </c>
      <c r="BK2525">
        <v>0</v>
      </c>
      <c r="BL2525">
        <v>0</v>
      </c>
      <c r="BM2525">
        <v>1055</v>
      </c>
      <c r="BN2525" t="s">
        <v>112</v>
      </c>
      <c r="BO2525">
        <v>1</v>
      </c>
      <c r="BP2525">
        <v>0</v>
      </c>
      <c r="BQ2525">
        <v>0</v>
      </c>
      <c r="BR2525">
        <v>0</v>
      </c>
      <c r="BS2525">
        <v>0</v>
      </c>
      <c r="BT2525" t="s">
        <v>106</v>
      </c>
      <c r="BU2525">
        <v>1</v>
      </c>
      <c r="BV2525">
        <v>0</v>
      </c>
      <c r="BW2525">
        <v>0</v>
      </c>
      <c r="BX2525" t="s">
        <v>508</v>
      </c>
      <c r="BY2525">
        <v>1</v>
      </c>
      <c r="BZ2525">
        <v>1</v>
      </c>
      <c r="CA2525">
        <v>0</v>
      </c>
      <c r="CB2525" t="s">
        <v>190</v>
      </c>
      <c r="CC2525">
        <v>0</v>
      </c>
      <c r="CD2525">
        <v>1</v>
      </c>
      <c r="CE2525">
        <v>1</v>
      </c>
      <c r="CF2525" t="s">
        <v>100</v>
      </c>
      <c r="CG2525" t="s">
        <v>100</v>
      </c>
      <c r="CH2525" t="s">
        <v>100</v>
      </c>
      <c r="CI2525" t="s">
        <v>100</v>
      </c>
      <c r="CJ2525" t="s">
        <v>1323</v>
      </c>
    </row>
    <row r="2526" spans="1:88" x14ac:dyDescent="0.25">
      <c r="A2526" t="s">
        <v>666</v>
      </c>
      <c r="B2526" t="s">
        <v>413</v>
      </c>
      <c r="C2526" t="s">
        <v>667</v>
      </c>
      <c r="D2526" t="s">
        <v>667</v>
      </c>
      <c r="E2526" t="s">
        <v>1376</v>
      </c>
      <c r="F2526" t="s">
        <v>94</v>
      </c>
      <c r="G2526" t="s">
        <v>95</v>
      </c>
      <c r="H2526" t="s">
        <v>117</v>
      </c>
      <c r="I2526">
        <v>31</v>
      </c>
      <c r="J2526" t="s">
        <v>97</v>
      </c>
      <c r="K2526">
        <v>32</v>
      </c>
      <c r="L2526">
        <v>0</v>
      </c>
      <c r="M2526" t="s">
        <v>98</v>
      </c>
      <c r="N2526">
        <v>3</v>
      </c>
      <c r="O2526">
        <v>0</v>
      </c>
      <c r="P2526">
        <v>35</v>
      </c>
      <c r="Q2526">
        <v>0</v>
      </c>
      <c r="R2526">
        <v>0</v>
      </c>
      <c r="S2526">
        <v>216</v>
      </c>
      <c r="T2526">
        <v>0</v>
      </c>
      <c r="U2526">
        <v>216</v>
      </c>
      <c r="V2526">
        <v>15</v>
      </c>
      <c r="W2526">
        <v>1</v>
      </c>
      <c r="X2526">
        <v>15</v>
      </c>
      <c r="Y2526" t="s">
        <v>131</v>
      </c>
      <c r="Z2526">
        <v>21</v>
      </c>
      <c r="AA2526" t="s">
        <v>100</v>
      </c>
      <c r="AB2526" t="s">
        <v>100</v>
      </c>
      <c r="AC2526" t="s">
        <v>100</v>
      </c>
      <c r="AD2526" t="s">
        <v>102</v>
      </c>
      <c r="AE2526" t="s">
        <v>100</v>
      </c>
      <c r="AF2526" t="s">
        <v>100</v>
      </c>
      <c r="AG2526">
        <v>9</v>
      </c>
      <c r="AH2526">
        <v>36</v>
      </c>
      <c r="AI2526">
        <v>6</v>
      </c>
      <c r="AJ2526">
        <v>25</v>
      </c>
      <c r="AK2526" t="s">
        <v>1377</v>
      </c>
      <c r="AL2526">
        <v>0</v>
      </c>
      <c r="AM2526">
        <v>0</v>
      </c>
      <c r="AN2526">
        <v>1</v>
      </c>
      <c r="AO2526">
        <v>1</v>
      </c>
      <c r="AP2526">
        <v>0</v>
      </c>
      <c r="AQ2526">
        <v>0</v>
      </c>
      <c r="AR2526">
        <v>1</v>
      </c>
      <c r="AS2526">
        <v>0</v>
      </c>
      <c r="AT2526">
        <v>0</v>
      </c>
      <c r="AU2526">
        <v>1</v>
      </c>
      <c r="AV2526">
        <v>1</v>
      </c>
      <c r="AW2526">
        <v>0</v>
      </c>
      <c r="AX2526">
        <v>0</v>
      </c>
      <c r="AY2526">
        <v>0</v>
      </c>
      <c r="AZ2526">
        <v>0</v>
      </c>
      <c r="BA2526">
        <v>0</v>
      </c>
      <c r="BB2526">
        <v>0</v>
      </c>
      <c r="BC2526" t="s">
        <v>134</v>
      </c>
      <c r="BD2526">
        <v>0</v>
      </c>
      <c r="BE2526">
        <v>715</v>
      </c>
      <c r="BF2526">
        <v>678</v>
      </c>
      <c r="BG2526">
        <v>0</v>
      </c>
      <c r="BH2526">
        <v>0</v>
      </c>
      <c r="BI2526">
        <v>0</v>
      </c>
      <c r="BJ2526">
        <v>0</v>
      </c>
      <c r="BK2526">
        <v>0</v>
      </c>
      <c r="BL2526">
        <v>0</v>
      </c>
      <c r="BM2526">
        <v>1393</v>
      </c>
      <c r="BN2526" t="s">
        <v>239</v>
      </c>
      <c r="BO2526">
        <v>0</v>
      </c>
      <c r="BP2526">
        <v>0</v>
      </c>
      <c r="BQ2526">
        <v>1</v>
      </c>
      <c r="BR2526">
        <v>1</v>
      </c>
      <c r="BS2526">
        <v>1</v>
      </c>
      <c r="BT2526" t="s">
        <v>221</v>
      </c>
      <c r="BU2526">
        <v>1</v>
      </c>
      <c r="BV2526">
        <v>1</v>
      </c>
      <c r="BW2526">
        <v>1</v>
      </c>
      <c r="BX2526" t="s">
        <v>222</v>
      </c>
      <c r="BY2526">
        <v>1</v>
      </c>
      <c r="BZ2526">
        <v>1</v>
      </c>
      <c r="CA2526">
        <v>1</v>
      </c>
      <c r="CB2526" t="s">
        <v>156</v>
      </c>
      <c r="CC2526">
        <v>1</v>
      </c>
      <c r="CD2526">
        <v>1</v>
      </c>
      <c r="CE2526">
        <v>1</v>
      </c>
      <c r="CF2526" t="s">
        <v>100</v>
      </c>
      <c r="CG2526" t="s">
        <v>100</v>
      </c>
      <c r="CH2526" t="s">
        <v>100</v>
      </c>
      <c r="CI2526" t="s">
        <v>100</v>
      </c>
      <c r="CJ2526" t="s">
        <v>134</v>
      </c>
    </row>
    <row r="2527" spans="1:88" s="1" customFormat="1" x14ac:dyDescent="0.25">
      <c r="A2527" s="1" t="s">
        <v>666</v>
      </c>
      <c r="B2527" s="1" t="s">
        <v>413</v>
      </c>
      <c r="C2527" s="1" t="s">
        <v>667</v>
      </c>
      <c r="D2527" s="1" t="s">
        <v>667</v>
      </c>
      <c r="E2527" s="1" t="s">
        <v>1232</v>
      </c>
      <c r="F2527" s="1" t="s">
        <v>94</v>
      </c>
      <c r="G2527" s="1" t="s">
        <v>95</v>
      </c>
      <c r="H2527" s="1" t="s">
        <v>117</v>
      </c>
      <c r="I2527" s="1">
        <v>38</v>
      </c>
      <c r="J2527" s="1" t="s">
        <v>97</v>
      </c>
      <c r="K2527" s="1">
        <v>18</v>
      </c>
      <c r="L2527" s="1">
        <v>18</v>
      </c>
      <c r="M2527" s="1" t="s">
        <v>98</v>
      </c>
      <c r="N2527" s="1">
        <v>0</v>
      </c>
      <c r="O2527" s="1">
        <v>0</v>
      </c>
      <c r="P2527" s="1">
        <v>18</v>
      </c>
      <c r="Q2527" s="1">
        <v>15</v>
      </c>
      <c r="R2527" s="1">
        <v>15</v>
      </c>
      <c r="S2527" s="1">
        <v>60</v>
      </c>
      <c r="T2527" s="1">
        <v>15</v>
      </c>
      <c r="U2527" s="1">
        <v>18</v>
      </c>
      <c r="V2527" s="1">
        <v>18</v>
      </c>
      <c r="W2527" s="1">
        <v>0</v>
      </c>
      <c r="X2527" s="1">
        <v>0</v>
      </c>
      <c r="Y2527" s="1" t="s">
        <v>131</v>
      </c>
      <c r="Z2527" s="1">
        <v>12</v>
      </c>
      <c r="AA2527" s="1" t="s">
        <v>100</v>
      </c>
      <c r="AB2527" s="1" t="s">
        <v>100</v>
      </c>
      <c r="AC2527" s="1" t="s">
        <v>100</v>
      </c>
      <c r="AD2527" s="1" t="s">
        <v>102</v>
      </c>
      <c r="AE2527" s="1" t="s">
        <v>100</v>
      </c>
      <c r="AF2527" s="1" t="s">
        <v>100</v>
      </c>
      <c r="AG2527" s="1">
        <v>3</v>
      </c>
      <c r="AH2527" s="1">
        <v>25</v>
      </c>
      <c r="AI2527" s="1">
        <v>1</v>
      </c>
      <c r="AJ2527" s="1">
        <v>20</v>
      </c>
      <c r="AK2527" s="1" t="s">
        <v>1236</v>
      </c>
      <c r="AL2527" s="1">
        <v>1</v>
      </c>
      <c r="AM2527" s="1">
        <v>1</v>
      </c>
      <c r="AN2527" s="1">
        <v>0</v>
      </c>
      <c r="AO2527" s="1">
        <v>0</v>
      </c>
      <c r="AP2527" s="1">
        <v>1</v>
      </c>
      <c r="AQ2527" s="1">
        <v>0</v>
      </c>
      <c r="AR2527" s="1">
        <v>1</v>
      </c>
      <c r="AS2527" s="1">
        <v>0</v>
      </c>
      <c r="AT2527" s="1">
        <v>0</v>
      </c>
      <c r="AU2527" s="1">
        <v>1</v>
      </c>
      <c r="AV2527" s="1">
        <v>0</v>
      </c>
      <c r="AW2527" s="1">
        <v>0</v>
      </c>
      <c r="AX2527" s="1">
        <v>0</v>
      </c>
      <c r="AY2527" s="1">
        <v>0</v>
      </c>
      <c r="AZ2527" s="1">
        <v>0</v>
      </c>
      <c r="BA2527" s="1">
        <v>0</v>
      </c>
      <c r="BB2527" s="1">
        <v>0</v>
      </c>
      <c r="BC2527" s="1" t="s">
        <v>1237</v>
      </c>
      <c r="BD2527" s="1">
        <v>0</v>
      </c>
      <c r="BE2527" s="1">
        <v>300</v>
      </c>
      <c r="BF2527" s="1">
        <v>350</v>
      </c>
      <c r="BG2527" s="1">
        <v>0</v>
      </c>
      <c r="BH2527" s="1">
        <v>0</v>
      </c>
      <c r="BI2527" s="1">
        <v>0</v>
      </c>
      <c r="BJ2527" s="1">
        <v>0</v>
      </c>
      <c r="BK2527" s="1">
        <v>0</v>
      </c>
      <c r="BL2527" s="1">
        <v>0</v>
      </c>
      <c r="BM2527" s="1">
        <v>650</v>
      </c>
      <c r="BN2527" s="1" t="s">
        <v>308</v>
      </c>
      <c r="BO2527" s="1">
        <v>1</v>
      </c>
      <c r="BP2527" s="1">
        <v>1</v>
      </c>
      <c r="BQ2527" s="1">
        <v>1</v>
      </c>
      <c r="BR2527" s="1">
        <v>0</v>
      </c>
      <c r="BS2527" s="1">
        <v>1</v>
      </c>
      <c r="BT2527" s="1" t="s">
        <v>285</v>
      </c>
      <c r="BU2527" s="1">
        <v>1</v>
      </c>
      <c r="BV2527" s="1">
        <v>0</v>
      </c>
      <c r="BW2527" s="1">
        <v>1</v>
      </c>
      <c r="BX2527" s="1" t="s">
        <v>107</v>
      </c>
      <c r="BY2527" s="1">
        <v>1</v>
      </c>
      <c r="BZ2527" s="1">
        <v>1</v>
      </c>
      <c r="CA2527" s="1">
        <v>0</v>
      </c>
      <c r="CB2527" s="1" t="s">
        <v>108</v>
      </c>
      <c r="CC2527" s="1">
        <v>1</v>
      </c>
      <c r="CD2527" s="1">
        <v>0</v>
      </c>
      <c r="CE2527" s="1">
        <v>1</v>
      </c>
      <c r="CF2527" s="1" t="s">
        <v>101</v>
      </c>
      <c r="CG2527" s="1" t="s">
        <v>101</v>
      </c>
      <c r="CH2527" s="1" t="s">
        <v>101</v>
      </c>
      <c r="CI2527" s="1" t="s">
        <v>101</v>
      </c>
      <c r="CJ2527" s="1" t="s">
        <v>1238</v>
      </c>
    </row>
    <row r="2528" spans="1:88" x14ac:dyDescent="0.25">
      <c r="A2528" t="s">
        <v>6615</v>
      </c>
      <c r="B2528" t="s">
        <v>413</v>
      </c>
      <c r="C2528" t="s">
        <v>414</v>
      </c>
      <c r="D2528" t="s">
        <v>3297</v>
      </c>
      <c r="E2528" t="s">
        <v>3298</v>
      </c>
      <c r="F2528" t="s">
        <v>94</v>
      </c>
      <c r="G2528" t="s">
        <v>95</v>
      </c>
      <c r="H2528" t="s">
        <v>96</v>
      </c>
      <c r="I2528">
        <v>36</v>
      </c>
      <c r="J2528" t="s">
        <v>97</v>
      </c>
      <c r="K2528">
        <v>5</v>
      </c>
      <c r="L2528">
        <v>2</v>
      </c>
      <c r="M2528" t="s">
        <v>98</v>
      </c>
      <c r="N2528">
        <v>0</v>
      </c>
      <c r="O2528">
        <v>0</v>
      </c>
      <c r="P2528">
        <v>7</v>
      </c>
      <c r="Q2528">
        <v>0</v>
      </c>
      <c r="R2528">
        <v>10</v>
      </c>
      <c r="S2528">
        <v>14</v>
      </c>
      <c r="T2528">
        <v>0</v>
      </c>
      <c r="U2528">
        <v>0</v>
      </c>
      <c r="V2528">
        <v>7</v>
      </c>
      <c r="W2528">
        <v>5</v>
      </c>
      <c r="X2528">
        <v>0</v>
      </c>
      <c r="Y2528" t="s">
        <v>99</v>
      </c>
      <c r="Z2528">
        <v>4</v>
      </c>
      <c r="AA2528" t="s">
        <v>100</v>
      </c>
      <c r="AB2528" t="s">
        <v>101</v>
      </c>
      <c r="AC2528" t="s">
        <v>101</v>
      </c>
      <c r="AD2528" t="s">
        <v>132</v>
      </c>
      <c r="AE2528" t="s">
        <v>101</v>
      </c>
      <c r="AF2528" t="s">
        <v>100</v>
      </c>
      <c r="AG2528">
        <v>1</v>
      </c>
      <c r="AH2528">
        <v>4</v>
      </c>
      <c r="AI2528">
        <v>0</v>
      </c>
      <c r="AJ2528">
        <v>0</v>
      </c>
      <c r="AK2528" t="s">
        <v>410</v>
      </c>
      <c r="AL2528">
        <v>0</v>
      </c>
      <c r="AM2528">
        <v>0</v>
      </c>
      <c r="AN2528">
        <v>0</v>
      </c>
      <c r="AO2528">
        <v>0</v>
      </c>
      <c r="AP2528">
        <v>0</v>
      </c>
      <c r="AQ2528">
        <v>0</v>
      </c>
      <c r="AR2528">
        <v>0</v>
      </c>
      <c r="AS2528">
        <v>0</v>
      </c>
      <c r="AT2528">
        <v>0</v>
      </c>
      <c r="AU2528">
        <v>0</v>
      </c>
      <c r="AV2528">
        <v>0</v>
      </c>
      <c r="AW2528">
        <v>0</v>
      </c>
      <c r="AX2528">
        <v>0</v>
      </c>
      <c r="AY2528">
        <v>0</v>
      </c>
      <c r="AZ2528">
        <v>0</v>
      </c>
      <c r="BA2528">
        <v>0</v>
      </c>
      <c r="BB2528">
        <v>1</v>
      </c>
      <c r="BC2528" t="s">
        <v>150</v>
      </c>
      <c r="BD2528">
        <v>0</v>
      </c>
      <c r="BE2528">
        <v>48</v>
      </c>
      <c r="BF2528">
        <v>27</v>
      </c>
      <c r="BG2528">
        <v>0</v>
      </c>
      <c r="BH2528">
        <v>0</v>
      </c>
      <c r="BI2528">
        <v>0</v>
      </c>
      <c r="BJ2528">
        <v>0</v>
      </c>
      <c r="BK2528">
        <v>0</v>
      </c>
      <c r="BL2528">
        <v>0</v>
      </c>
      <c r="BM2528">
        <v>75</v>
      </c>
      <c r="BN2528" t="s">
        <v>112</v>
      </c>
      <c r="BO2528">
        <v>1</v>
      </c>
      <c r="BP2528">
        <v>0</v>
      </c>
      <c r="BQ2528">
        <v>0</v>
      </c>
      <c r="BR2528">
        <v>0</v>
      </c>
      <c r="BS2528">
        <v>0</v>
      </c>
      <c r="BT2528" t="s">
        <v>244</v>
      </c>
      <c r="BU2528">
        <v>0</v>
      </c>
      <c r="BV2528">
        <v>1</v>
      </c>
      <c r="BW2528">
        <v>1</v>
      </c>
      <c r="BX2528" t="s">
        <v>113</v>
      </c>
      <c r="BY2528">
        <v>0</v>
      </c>
      <c r="BZ2528">
        <v>1</v>
      </c>
      <c r="CA2528">
        <v>0</v>
      </c>
      <c r="CB2528" t="s">
        <v>122</v>
      </c>
      <c r="CC2528">
        <v>0</v>
      </c>
      <c r="CD2528">
        <v>0</v>
      </c>
      <c r="CE2528">
        <v>1</v>
      </c>
      <c r="CF2528" t="s">
        <v>101</v>
      </c>
      <c r="CG2528" t="s">
        <v>101</v>
      </c>
      <c r="CH2528" t="s">
        <v>101</v>
      </c>
      <c r="CI2528" t="s">
        <v>101</v>
      </c>
      <c r="CJ2528" t="s">
        <v>2822</v>
      </c>
    </row>
    <row r="2529" spans="1:88" x14ac:dyDescent="0.25">
      <c r="A2529" t="s">
        <v>6621</v>
      </c>
      <c r="B2529" t="s">
        <v>413</v>
      </c>
      <c r="C2529" t="s">
        <v>496</v>
      </c>
      <c r="D2529" t="s">
        <v>497</v>
      </c>
      <c r="E2529" t="s">
        <v>498</v>
      </c>
      <c r="F2529" t="s">
        <v>94</v>
      </c>
      <c r="G2529" t="s">
        <v>95</v>
      </c>
      <c r="H2529" t="s">
        <v>117</v>
      </c>
      <c r="I2529">
        <v>32</v>
      </c>
      <c r="J2529" t="s">
        <v>97</v>
      </c>
      <c r="K2529">
        <v>11</v>
      </c>
      <c r="L2529">
        <v>0</v>
      </c>
      <c r="M2529" t="s">
        <v>98</v>
      </c>
      <c r="N2529">
        <v>2</v>
      </c>
      <c r="O2529">
        <v>0</v>
      </c>
      <c r="P2529">
        <v>11</v>
      </c>
      <c r="Q2529">
        <v>0</v>
      </c>
      <c r="R2529">
        <v>8</v>
      </c>
      <c r="S2529">
        <v>5</v>
      </c>
      <c r="T2529">
        <v>0</v>
      </c>
      <c r="U2529">
        <v>13</v>
      </c>
      <c r="V2529">
        <v>3</v>
      </c>
      <c r="W2529">
        <v>5</v>
      </c>
      <c r="X2529">
        <v>5</v>
      </c>
      <c r="Y2529" t="s">
        <v>187</v>
      </c>
      <c r="Z2529">
        <v>6</v>
      </c>
      <c r="AA2529" t="s">
        <v>100</v>
      </c>
      <c r="AB2529" t="s">
        <v>101</v>
      </c>
      <c r="AC2529" t="s">
        <v>101</v>
      </c>
      <c r="AD2529" t="s">
        <v>102</v>
      </c>
      <c r="AE2529" t="s">
        <v>100</v>
      </c>
      <c r="AF2529" t="s">
        <v>101</v>
      </c>
      <c r="AG2529">
        <v>7</v>
      </c>
      <c r="AH2529">
        <v>9</v>
      </c>
      <c r="AI2529">
        <v>7</v>
      </c>
      <c r="AJ2529">
        <v>9</v>
      </c>
      <c r="AK2529" t="s">
        <v>499</v>
      </c>
      <c r="AL2529">
        <v>0</v>
      </c>
      <c r="AM2529">
        <v>0</v>
      </c>
      <c r="AN2529">
        <v>0</v>
      </c>
      <c r="AO2529">
        <v>1</v>
      </c>
      <c r="AP2529">
        <v>0</v>
      </c>
      <c r="AQ2529">
        <v>0</v>
      </c>
      <c r="AR2529">
        <v>0</v>
      </c>
      <c r="AS2529">
        <v>0</v>
      </c>
      <c r="AT2529">
        <v>0</v>
      </c>
      <c r="AU2529">
        <v>0</v>
      </c>
      <c r="AV2529">
        <v>0</v>
      </c>
      <c r="AW2529">
        <v>1</v>
      </c>
      <c r="AX2529">
        <v>0</v>
      </c>
      <c r="AY2529">
        <v>1</v>
      </c>
      <c r="AZ2529">
        <v>0</v>
      </c>
      <c r="BA2529">
        <v>0</v>
      </c>
      <c r="BB2529">
        <v>0</v>
      </c>
      <c r="BC2529" t="s">
        <v>134</v>
      </c>
      <c r="BD2529">
        <v>0</v>
      </c>
      <c r="BE2529">
        <v>142</v>
      </c>
      <c r="BF2529">
        <v>196</v>
      </c>
      <c r="BG2529">
        <v>11</v>
      </c>
      <c r="BH2529">
        <v>37</v>
      </c>
      <c r="BI2529">
        <v>0</v>
      </c>
      <c r="BJ2529">
        <v>0</v>
      </c>
      <c r="BK2529">
        <v>0</v>
      </c>
      <c r="BL2529">
        <v>0</v>
      </c>
      <c r="BM2529">
        <v>359</v>
      </c>
      <c r="BN2529" t="s">
        <v>500</v>
      </c>
      <c r="BO2529">
        <v>1</v>
      </c>
      <c r="BP2529">
        <v>0</v>
      </c>
      <c r="BQ2529">
        <v>0</v>
      </c>
      <c r="BR2529">
        <v>1</v>
      </c>
      <c r="BS2529">
        <v>0</v>
      </c>
      <c r="BT2529" t="s">
        <v>106</v>
      </c>
      <c r="BU2529">
        <v>1</v>
      </c>
      <c r="BV2529">
        <v>0</v>
      </c>
      <c r="BW2529">
        <v>0</v>
      </c>
      <c r="BX2529" t="s">
        <v>113</v>
      </c>
      <c r="BY2529">
        <v>0</v>
      </c>
      <c r="BZ2529">
        <v>1</v>
      </c>
      <c r="CA2529">
        <v>0</v>
      </c>
      <c r="CB2529" t="s">
        <v>122</v>
      </c>
      <c r="CC2529">
        <v>0</v>
      </c>
      <c r="CD2529">
        <v>0</v>
      </c>
      <c r="CE2529">
        <v>1</v>
      </c>
      <c r="CF2529" t="s">
        <v>100</v>
      </c>
      <c r="CG2529" t="s">
        <v>101</v>
      </c>
      <c r="CH2529" t="s">
        <v>101</v>
      </c>
      <c r="CI2529" t="s">
        <v>100</v>
      </c>
      <c r="CJ2529" t="s">
        <v>501</v>
      </c>
    </row>
    <row r="2530" spans="1:88" x14ac:dyDescent="0.25">
      <c r="A2530" t="s">
        <v>6621</v>
      </c>
      <c r="B2530" t="s">
        <v>413</v>
      </c>
      <c r="C2530" t="s">
        <v>496</v>
      </c>
      <c r="D2530" t="s">
        <v>497</v>
      </c>
      <c r="E2530" t="s">
        <v>502</v>
      </c>
      <c r="F2530" t="s">
        <v>94</v>
      </c>
      <c r="G2530" t="s">
        <v>95</v>
      </c>
      <c r="H2530" t="s">
        <v>96</v>
      </c>
      <c r="I2530">
        <v>39</v>
      </c>
      <c r="J2530" t="s">
        <v>97</v>
      </c>
      <c r="K2530">
        <v>5</v>
      </c>
      <c r="L2530">
        <v>4</v>
      </c>
      <c r="M2530" t="s">
        <v>98</v>
      </c>
      <c r="N2530">
        <v>1</v>
      </c>
      <c r="O2530">
        <v>0</v>
      </c>
      <c r="P2530">
        <v>9</v>
      </c>
      <c r="Q2530">
        <v>20</v>
      </c>
      <c r="R2530">
        <v>0</v>
      </c>
      <c r="S2530">
        <v>0</v>
      </c>
      <c r="T2530">
        <v>0</v>
      </c>
      <c r="U2530">
        <v>1</v>
      </c>
      <c r="V2530">
        <v>0</v>
      </c>
      <c r="W2530">
        <v>5</v>
      </c>
      <c r="X2530">
        <v>0</v>
      </c>
      <c r="Y2530" t="s">
        <v>99</v>
      </c>
      <c r="Z2530">
        <v>6</v>
      </c>
      <c r="AA2530" t="s">
        <v>100</v>
      </c>
      <c r="AB2530" t="s">
        <v>100</v>
      </c>
      <c r="AC2530" t="s">
        <v>101</v>
      </c>
      <c r="AD2530" t="s">
        <v>102</v>
      </c>
      <c r="AE2530" t="s">
        <v>100</v>
      </c>
      <c r="AF2530" t="s">
        <v>101</v>
      </c>
      <c r="AG2530">
        <v>5</v>
      </c>
      <c r="AH2530">
        <v>5</v>
      </c>
      <c r="AI2530">
        <v>0</v>
      </c>
      <c r="AJ2530">
        <v>5</v>
      </c>
      <c r="AK2530" t="s">
        <v>503</v>
      </c>
      <c r="AL2530">
        <v>0</v>
      </c>
      <c r="AM2530">
        <v>0</v>
      </c>
      <c r="AN2530">
        <v>1</v>
      </c>
      <c r="AO2530">
        <v>0</v>
      </c>
      <c r="AP2530">
        <v>1</v>
      </c>
      <c r="AQ2530">
        <v>0</v>
      </c>
      <c r="AR2530">
        <v>0</v>
      </c>
      <c r="AS2530">
        <v>0</v>
      </c>
      <c r="AT2530">
        <v>0</v>
      </c>
      <c r="AU2530">
        <v>0</v>
      </c>
      <c r="AV2530">
        <v>0</v>
      </c>
      <c r="AW2530">
        <v>0</v>
      </c>
      <c r="AX2530">
        <v>0</v>
      </c>
      <c r="AY2530">
        <v>1</v>
      </c>
      <c r="AZ2530">
        <v>0</v>
      </c>
      <c r="BA2530">
        <v>0</v>
      </c>
      <c r="BB2530">
        <v>0</v>
      </c>
      <c r="BC2530" t="s">
        <v>134</v>
      </c>
      <c r="BD2530">
        <v>0</v>
      </c>
      <c r="BE2530">
        <v>40</v>
      </c>
      <c r="BF2530">
        <v>50</v>
      </c>
      <c r="BG2530">
        <v>0</v>
      </c>
      <c r="BH2530">
        <v>0</v>
      </c>
      <c r="BI2530">
        <v>0</v>
      </c>
      <c r="BJ2530">
        <v>0</v>
      </c>
      <c r="BK2530">
        <v>0</v>
      </c>
      <c r="BL2530">
        <v>0</v>
      </c>
      <c r="BM2530">
        <v>102</v>
      </c>
      <c r="BN2530" t="s">
        <v>112</v>
      </c>
      <c r="BO2530">
        <v>1</v>
      </c>
      <c r="BP2530">
        <v>0</v>
      </c>
      <c r="BQ2530">
        <v>0</v>
      </c>
      <c r="BR2530">
        <v>0</v>
      </c>
      <c r="BS2530">
        <v>0</v>
      </c>
      <c r="BT2530" t="s">
        <v>106</v>
      </c>
      <c r="BU2530">
        <v>1</v>
      </c>
      <c r="BV2530">
        <v>0</v>
      </c>
      <c r="BW2530">
        <v>0</v>
      </c>
      <c r="BX2530" t="s">
        <v>107</v>
      </c>
      <c r="BY2530">
        <v>1</v>
      </c>
      <c r="BZ2530">
        <v>1</v>
      </c>
      <c r="CA2530">
        <v>0</v>
      </c>
      <c r="CB2530" t="s">
        <v>122</v>
      </c>
      <c r="CC2530">
        <v>0</v>
      </c>
      <c r="CD2530">
        <v>0</v>
      </c>
      <c r="CE2530">
        <v>1</v>
      </c>
      <c r="CF2530" t="s">
        <v>100</v>
      </c>
      <c r="CG2530" t="s">
        <v>101</v>
      </c>
      <c r="CH2530" t="s">
        <v>101</v>
      </c>
      <c r="CI2530" t="s">
        <v>100</v>
      </c>
      <c r="CJ2530" t="s">
        <v>504</v>
      </c>
    </row>
    <row r="2531" spans="1:88" x14ac:dyDescent="0.25">
      <c r="A2531" t="s">
        <v>6621</v>
      </c>
      <c r="B2531" t="s">
        <v>413</v>
      </c>
      <c r="C2531" t="s">
        <v>496</v>
      </c>
      <c r="D2531" t="s">
        <v>497</v>
      </c>
      <c r="E2531" t="s">
        <v>505</v>
      </c>
      <c r="F2531" t="s">
        <v>94</v>
      </c>
      <c r="G2531" t="s">
        <v>95</v>
      </c>
      <c r="H2531" t="s">
        <v>117</v>
      </c>
      <c r="I2531">
        <v>37</v>
      </c>
      <c r="J2531" t="s">
        <v>97</v>
      </c>
      <c r="K2531">
        <v>12</v>
      </c>
      <c r="L2531">
        <v>0</v>
      </c>
      <c r="M2531" t="s">
        <v>98</v>
      </c>
      <c r="N2531">
        <v>0</v>
      </c>
      <c r="O2531">
        <v>0</v>
      </c>
      <c r="P2531">
        <v>14</v>
      </c>
      <c r="Q2531">
        <v>0</v>
      </c>
      <c r="R2531">
        <v>0</v>
      </c>
      <c r="S2531">
        <v>42</v>
      </c>
      <c r="T2531">
        <v>0</v>
      </c>
      <c r="U2531">
        <v>28</v>
      </c>
      <c r="V2531">
        <v>15</v>
      </c>
      <c r="W2531">
        <v>0</v>
      </c>
      <c r="X2531">
        <v>0</v>
      </c>
      <c r="Y2531" t="s">
        <v>187</v>
      </c>
      <c r="Z2531">
        <v>7</v>
      </c>
      <c r="AA2531" t="s">
        <v>101</v>
      </c>
      <c r="AB2531" t="s">
        <v>100</v>
      </c>
      <c r="AC2531" t="s">
        <v>101</v>
      </c>
      <c r="AD2531" t="s">
        <v>102</v>
      </c>
      <c r="AE2531" t="s">
        <v>100</v>
      </c>
      <c r="AF2531" t="s">
        <v>101</v>
      </c>
      <c r="AG2531">
        <v>10</v>
      </c>
      <c r="AH2531">
        <v>8</v>
      </c>
      <c r="AI2531">
        <v>10</v>
      </c>
      <c r="AJ2531">
        <v>8</v>
      </c>
      <c r="AK2531" t="s">
        <v>506</v>
      </c>
      <c r="AL2531">
        <v>0</v>
      </c>
      <c r="AM2531">
        <v>0</v>
      </c>
      <c r="AN2531">
        <v>0</v>
      </c>
      <c r="AO2531">
        <v>0</v>
      </c>
      <c r="AP2531">
        <v>0</v>
      </c>
      <c r="AQ2531">
        <v>0</v>
      </c>
      <c r="AR2531">
        <v>1</v>
      </c>
      <c r="AS2531">
        <v>0</v>
      </c>
      <c r="AT2531">
        <v>0</v>
      </c>
      <c r="AU2531">
        <v>0</v>
      </c>
      <c r="AV2531">
        <v>0</v>
      </c>
      <c r="AW2531">
        <v>1</v>
      </c>
      <c r="AX2531">
        <v>0</v>
      </c>
      <c r="AY2531">
        <v>1</v>
      </c>
      <c r="AZ2531">
        <v>0</v>
      </c>
      <c r="BA2531">
        <v>0</v>
      </c>
      <c r="BB2531">
        <v>0</v>
      </c>
      <c r="BC2531" t="s">
        <v>134</v>
      </c>
      <c r="BD2531">
        <v>0</v>
      </c>
      <c r="BE2531">
        <v>333</v>
      </c>
      <c r="BF2531">
        <v>166</v>
      </c>
      <c r="BG2531">
        <v>0</v>
      </c>
      <c r="BH2531">
        <v>0</v>
      </c>
      <c r="BI2531">
        <v>0</v>
      </c>
      <c r="BJ2531">
        <v>0</v>
      </c>
      <c r="BK2531">
        <v>0</v>
      </c>
      <c r="BL2531">
        <v>0</v>
      </c>
      <c r="BM2531">
        <v>333</v>
      </c>
      <c r="BN2531" t="s">
        <v>507</v>
      </c>
      <c r="BO2531">
        <v>0</v>
      </c>
      <c r="BP2531">
        <v>0</v>
      </c>
      <c r="BQ2531">
        <v>0</v>
      </c>
      <c r="BR2531">
        <v>1</v>
      </c>
      <c r="BS2531">
        <v>1</v>
      </c>
      <c r="BT2531" t="s">
        <v>121</v>
      </c>
      <c r="BU2531">
        <v>0</v>
      </c>
      <c r="BV2531">
        <v>0</v>
      </c>
      <c r="BW2531">
        <v>1</v>
      </c>
      <c r="BX2531" t="s">
        <v>508</v>
      </c>
      <c r="BY2531">
        <v>1</v>
      </c>
      <c r="BZ2531">
        <v>1</v>
      </c>
      <c r="CA2531">
        <v>0</v>
      </c>
      <c r="CB2531" t="s">
        <v>122</v>
      </c>
      <c r="CC2531">
        <v>0</v>
      </c>
      <c r="CD2531">
        <v>0</v>
      </c>
      <c r="CE2531">
        <v>1</v>
      </c>
      <c r="CF2531" t="s">
        <v>100</v>
      </c>
      <c r="CG2531" t="s">
        <v>101</v>
      </c>
      <c r="CH2531" t="s">
        <v>100</v>
      </c>
      <c r="CI2531" t="s">
        <v>100</v>
      </c>
      <c r="CJ2531" t="s">
        <v>509</v>
      </c>
    </row>
    <row r="2532" spans="1:88" x14ac:dyDescent="0.25">
      <c r="A2532" t="s">
        <v>6621</v>
      </c>
      <c r="B2532" t="s">
        <v>413</v>
      </c>
      <c r="C2532" t="s">
        <v>496</v>
      </c>
      <c r="D2532" t="s">
        <v>497</v>
      </c>
      <c r="E2532" t="s">
        <v>534</v>
      </c>
      <c r="F2532" t="s">
        <v>94</v>
      </c>
      <c r="G2532" t="s">
        <v>95</v>
      </c>
      <c r="H2532" t="s">
        <v>117</v>
      </c>
      <c r="I2532">
        <v>38</v>
      </c>
      <c r="J2532" t="s">
        <v>97</v>
      </c>
      <c r="K2532">
        <v>23</v>
      </c>
      <c r="L2532">
        <v>3</v>
      </c>
      <c r="M2532" t="s">
        <v>98</v>
      </c>
      <c r="N2532">
        <v>0</v>
      </c>
      <c r="O2532">
        <v>0</v>
      </c>
      <c r="P2532">
        <v>26</v>
      </c>
      <c r="Q2532">
        <v>50</v>
      </c>
      <c r="R2532">
        <v>0</v>
      </c>
      <c r="S2532">
        <v>0</v>
      </c>
      <c r="T2532">
        <v>50</v>
      </c>
      <c r="U2532">
        <v>0</v>
      </c>
      <c r="V2532">
        <v>15</v>
      </c>
      <c r="W2532">
        <v>6</v>
      </c>
      <c r="X2532">
        <v>5</v>
      </c>
      <c r="Y2532" t="s">
        <v>202</v>
      </c>
      <c r="Z2532">
        <v>0</v>
      </c>
      <c r="AA2532" t="s">
        <v>101</v>
      </c>
      <c r="AB2532" t="s">
        <v>101</v>
      </c>
      <c r="AC2532" t="s">
        <v>101</v>
      </c>
      <c r="AD2532" t="s">
        <v>132</v>
      </c>
      <c r="AE2532" t="s">
        <v>101</v>
      </c>
      <c r="AF2532" t="s">
        <v>101</v>
      </c>
      <c r="AG2532">
        <v>8</v>
      </c>
      <c r="AH2532">
        <v>21</v>
      </c>
      <c r="AI2532">
        <v>3</v>
      </c>
      <c r="AJ2532">
        <v>19</v>
      </c>
      <c r="AK2532" t="s">
        <v>535</v>
      </c>
      <c r="AL2532">
        <v>1</v>
      </c>
      <c r="AM2532">
        <v>0</v>
      </c>
      <c r="AN2532">
        <v>1</v>
      </c>
      <c r="AO2532">
        <v>0</v>
      </c>
      <c r="AP2532">
        <v>1</v>
      </c>
      <c r="AQ2532">
        <v>0</v>
      </c>
      <c r="AR2532">
        <v>0</v>
      </c>
      <c r="AS2532">
        <v>0</v>
      </c>
      <c r="AT2532">
        <v>0</v>
      </c>
      <c r="AU2532">
        <v>0</v>
      </c>
      <c r="AV2532">
        <v>0</v>
      </c>
      <c r="AW2532">
        <v>0</v>
      </c>
      <c r="AX2532">
        <v>0</v>
      </c>
      <c r="AY2532">
        <v>1</v>
      </c>
      <c r="AZ2532">
        <v>0</v>
      </c>
      <c r="BA2532">
        <v>0</v>
      </c>
      <c r="BB2532">
        <v>0</v>
      </c>
      <c r="BC2532" t="s">
        <v>536</v>
      </c>
      <c r="BD2532">
        <v>0</v>
      </c>
      <c r="BE2532">
        <v>318</v>
      </c>
      <c r="BF2532">
        <v>333</v>
      </c>
      <c r="BG2532">
        <v>21</v>
      </c>
      <c r="BH2532">
        <v>29</v>
      </c>
      <c r="BI2532">
        <v>0</v>
      </c>
      <c r="BJ2532">
        <v>0</v>
      </c>
      <c r="BK2532">
        <v>0</v>
      </c>
      <c r="BL2532">
        <v>0</v>
      </c>
      <c r="BM2532">
        <v>702</v>
      </c>
      <c r="BN2532" t="s">
        <v>112</v>
      </c>
      <c r="BO2532">
        <v>1</v>
      </c>
      <c r="BP2532">
        <v>0</v>
      </c>
      <c r="BQ2532">
        <v>0</v>
      </c>
      <c r="BR2532">
        <v>0</v>
      </c>
      <c r="BS2532">
        <v>0</v>
      </c>
      <c r="BT2532" t="s">
        <v>121</v>
      </c>
      <c r="BU2532">
        <v>0</v>
      </c>
      <c r="BV2532">
        <v>0</v>
      </c>
      <c r="BW2532">
        <v>1</v>
      </c>
      <c r="BX2532" t="s">
        <v>136</v>
      </c>
      <c r="BY2532">
        <v>0</v>
      </c>
      <c r="BZ2532">
        <v>0</v>
      </c>
      <c r="CA2532">
        <v>1</v>
      </c>
      <c r="CB2532" t="s">
        <v>228</v>
      </c>
      <c r="CC2532">
        <v>0</v>
      </c>
      <c r="CD2532">
        <v>1</v>
      </c>
      <c r="CE2532">
        <v>0</v>
      </c>
      <c r="CF2532" t="s">
        <v>100</v>
      </c>
      <c r="CG2532" t="s">
        <v>100</v>
      </c>
      <c r="CH2532" t="s">
        <v>101</v>
      </c>
      <c r="CI2532" t="s">
        <v>101</v>
      </c>
      <c r="CJ2532" t="s">
        <v>537</v>
      </c>
    </row>
    <row r="2533" spans="1:88" x14ac:dyDescent="0.25">
      <c r="A2533" t="s">
        <v>6621</v>
      </c>
      <c r="B2533" t="s">
        <v>413</v>
      </c>
      <c r="C2533" t="s">
        <v>496</v>
      </c>
      <c r="D2533" t="s">
        <v>497</v>
      </c>
      <c r="E2533" t="s">
        <v>544</v>
      </c>
      <c r="F2533" t="s">
        <v>94</v>
      </c>
      <c r="G2533" t="s">
        <v>95</v>
      </c>
      <c r="H2533" t="s">
        <v>117</v>
      </c>
      <c r="I2533">
        <v>40</v>
      </c>
      <c r="J2533" t="s">
        <v>97</v>
      </c>
      <c r="K2533">
        <v>11</v>
      </c>
      <c r="L2533">
        <v>0</v>
      </c>
      <c r="M2533" t="s">
        <v>98</v>
      </c>
      <c r="N2533">
        <v>0</v>
      </c>
      <c r="O2533">
        <v>0</v>
      </c>
      <c r="P2533">
        <v>11</v>
      </c>
      <c r="Q2533">
        <v>0</v>
      </c>
      <c r="R2533">
        <v>0</v>
      </c>
      <c r="S2533">
        <v>22</v>
      </c>
      <c r="T2533">
        <v>0</v>
      </c>
      <c r="U2533">
        <v>22</v>
      </c>
      <c r="V2533">
        <v>11</v>
      </c>
      <c r="W2533">
        <v>0</v>
      </c>
      <c r="X2533">
        <v>0</v>
      </c>
      <c r="Y2533" t="s">
        <v>131</v>
      </c>
      <c r="Z2533">
        <v>0</v>
      </c>
      <c r="AA2533" t="s">
        <v>101</v>
      </c>
      <c r="AB2533" t="s">
        <v>100</v>
      </c>
      <c r="AC2533" t="s">
        <v>101</v>
      </c>
      <c r="AD2533" t="s">
        <v>102</v>
      </c>
      <c r="AE2533" t="s">
        <v>100</v>
      </c>
      <c r="AF2533" t="s">
        <v>100</v>
      </c>
      <c r="AG2533">
        <v>7</v>
      </c>
      <c r="AH2533">
        <v>10</v>
      </c>
      <c r="AI2533">
        <v>5</v>
      </c>
      <c r="AJ2533">
        <v>6</v>
      </c>
      <c r="AK2533" t="s">
        <v>545</v>
      </c>
      <c r="AL2533">
        <v>1</v>
      </c>
      <c r="AM2533">
        <v>0</v>
      </c>
      <c r="AN2533">
        <v>1</v>
      </c>
      <c r="AO2533">
        <v>0</v>
      </c>
      <c r="AP2533">
        <v>1</v>
      </c>
      <c r="AQ2533">
        <v>0</v>
      </c>
      <c r="AR2533">
        <v>0</v>
      </c>
      <c r="AS2533">
        <v>0</v>
      </c>
      <c r="AT2533">
        <v>0</v>
      </c>
      <c r="AU2533">
        <v>0</v>
      </c>
      <c r="AV2533">
        <v>0</v>
      </c>
      <c r="AW2533">
        <v>1</v>
      </c>
      <c r="AX2533">
        <v>0</v>
      </c>
      <c r="AY2533">
        <v>1</v>
      </c>
      <c r="AZ2533">
        <v>0</v>
      </c>
      <c r="BA2533">
        <v>0</v>
      </c>
      <c r="BB2533">
        <v>0</v>
      </c>
      <c r="BC2533" t="s">
        <v>536</v>
      </c>
      <c r="BD2533">
        <v>0</v>
      </c>
      <c r="BE2533">
        <v>151</v>
      </c>
      <c r="BF2533">
        <v>167</v>
      </c>
      <c r="BG2533">
        <v>0</v>
      </c>
      <c r="BH2533">
        <v>0</v>
      </c>
      <c r="BI2533">
        <v>0</v>
      </c>
      <c r="BJ2533">
        <v>0</v>
      </c>
      <c r="BK2533">
        <v>0</v>
      </c>
      <c r="BL2533">
        <v>0</v>
      </c>
      <c r="BM2533">
        <v>318</v>
      </c>
      <c r="BN2533" t="s">
        <v>112</v>
      </c>
      <c r="BO2533">
        <v>1</v>
      </c>
      <c r="BP2533">
        <v>0</v>
      </c>
      <c r="BQ2533">
        <v>0</v>
      </c>
      <c r="BR2533">
        <v>0</v>
      </c>
      <c r="BS2533">
        <v>0</v>
      </c>
      <c r="BT2533" t="s">
        <v>106</v>
      </c>
      <c r="BU2533">
        <v>1</v>
      </c>
      <c r="BV2533">
        <v>0</v>
      </c>
      <c r="BW2533">
        <v>0</v>
      </c>
      <c r="BX2533" t="s">
        <v>145</v>
      </c>
      <c r="BY2533">
        <v>1</v>
      </c>
      <c r="BZ2533">
        <v>0</v>
      </c>
      <c r="CA2533">
        <v>0</v>
      </c>
      <c r="CB2533" t="s">
        <v>122</v>
      </c>
      <c r="CC2533">
        <v>0</v>
      </c>
      <c r="CD2533">
        <v>0</v>
      </c>
      <c r="CE2533">
        <v>1</v>
      </c>
      <c r="CF2533" t="s">
        <v>101</v>
      </c>
      <c r="CG2533" t="s">
        <v>101</v>
      </c>
      <c r="CH2533" t="s">
        <v>101</v>
      </c>
      <c r="CI2533" t="s">
        <v>101</v>
      </c>
      <c r="CJ2533" t="s">
        <v>543</v>
      </c>
    </row>
    <row r="2534" spans="1:88" x14ac:dyDescent="0.25">
      <c r="A2534" t="s">
        <v>6621</v>
      </c>
      <c r="B2534" t="s">
        <v>413</v>
      </c>
      <c r="C2534" t="s">
        <v>496</v>
      </c>
      <c r="D2534" t="s">
        <v>497</v>
      </c>
      <c r="E2534" t="s">
        <v>817</v>
      </c>
      <c r="F2534" t="s">
        <v>94</v>
      </c>
      <c r="G2534" t="s">
        <v>95</v>
      </c>
      <c r="H2534" t="s">
        <v>117</v>
      </c>
      <c r="I2534">
        <v>42</v>
      </c>
      <c r="J2534" t="s">
        <v>97</v>
      </c>
      <c r="K2534">
        <v>8</v>
      </c>
      <c r="L2534">
        <v>0</v>
      </c>
      <c r="M2534" t="s">
        <v>98</v>
      </c>
      <c r="N2534">
        <v>7</v>
      </c>
      <c r="O2534">
        <v>0</v>
      </c>
      <c r="P2534">
        <v>8</v>
      </c>
      <c r="Q2534">
        <v>0</v>
      </c>
      <c r="R2534">
        <v>6</v>
      </c>
      <c r="S2534">
        <v>10</v>
      </c>
      <c r="T2534">
        <v>0</v>
      </c>
      <c r="U2534">
        <v>16</v>
      </c>
      <c r="V2534">
        <v>8</v>
      </c>
      <c r="W2534">
        <v>2</v>
      </c>
      <c r="X2534">
        <v>0</v>
      </c>
      <c r="Y2534" t="s">
        <v>131</v>
      </c>
      <c r="Z2534">
        <v>9</v>
      </c>
      <c r="AA2534" t="s">
        <v>100</v>
      </c>
      <c r="AB2534" t="s">
        <v>100</v>
      </c>
      <c r="AC2534" t="s">
        <v>100</v>
      </c>
      <c r="AD2534" t="s">
        <v>102</v>
      </c>
      <c r="AE2534" t="s">
        <v>100</v>
      </c>
      <c r="AF2534" t="s">
        <v>101</v>
      </c>
      <c r="AG2534">
        <v>2</v>
      </c>
      <c r="AH2534">
        <v>7</v>
      </c>
      <c r="AI2534">
        <v>2</v>
      </c>
      <c r="AJ2534">
        <v>7</v>
      </c>
      <c r="AK2534" t="s">
        <v>818</v>
      </c>
      <c r="AL2534">
        <v>1</v>
      </c>
      <c r="AM2534">
        <v>0</v>
      </c>
      <c r="AN2534">
        <v>0</v>
      </c>
      <c r="AO2534">
        <v>0</v>
      </c>
      <c r="AP2534">
        <v>1</v>
      </c>
      <c r="AQ2534">
        <v>0</v>
      </c>
      <c r="AR2534">
        <v>0</v>
      </c>
      <c r="AS2534">
        <v>0</v>
      </c>
      <c r="AT2534">
        <v>0</v>
      </c>
      <c r="AU2534">
        <v>0</v>
      </c>
      <c r="AV2534">
        <v>0</v>
      </c>
      <c r="AW2534">
        <v>1</v>
      </c>
      <c r="AX2534">
        <v>0</v>
      </c>
      <c r="AY2534">
        <v>1</v>
      </c>
      <c r="AZ2534">
        <v>0</v>
      </c>
      <c r="BA2534">
        <v>0</v>
      </c>
      <c r="BB2534">
        <v>0</v>
      </c>
      <c r="BC2534" t="s">
        <v>134</v>
      </c>
      <c r="BD2534">
        <v>7</v>
      </c>
      <c r="BE2534">
        <v>132</v>
      </c>
      <c r="BF2534">
        <v>168</v>
      </c>
      <c r="BG2534">
        <v>0</v>
      </c>
      <c r="BH2534">
        <v>0</v>
      </c>
      <c r="BI2534">
        <v>0</v>
      </c>
      <c r="BJ2534">
        <v>0</v>
      </c>
      <c r="BK2534">
        <v>0</v>
      </c>
      <c r="BL2534">
        <v>0</v>
      </c>
      <c r="BM2534">
        <v>300</v>
      </c>
      <c r="BN2534" t="s">
        <v>112</v>
      </c>
      <c r="BO2534">
        <v>1</v>
      </c>
      <c r="BP2534">
        <v>0</v>
      </c>
      <c r="BQ2534">
        <v>0</v>
      </c>
      <c r="BR2534">
        <v>0</v>
      </c>
      <c r="BS2534">
        <v>0</v>
      </c>
      <c r="BT2534" t="s">
        <v>121</v>
      </c>
      <c r="BU2534">
        <v>0</v>
      </c>
      <c r="BV2534">
        <v>0</v>
      </c>
      <c r="BW2534">
        <v>1</v>
      </c>
      <c r="BX2534" t="s">
        <v>107</v>
      </c>
      <c r="BY2534">
        <v>1</v>
      </c>
      <c r="BZ2534">
        <v>1</v>
      </c>
      <c r="CA2534">
        <v>0</v>
      </c>
      <c r="CB2534" t="s">
        <v>122</v>
      </c>
      <c r="CC2534">
        <v>0</v>
      </c>
      <c r="CD2534">
        <v>0</v>
      </c>
      <c r="CE2534">
        <v>1</v>
      </c>
      <c r="CF2534" t="s">
        <v>100</v>
      </c>
      <c r="CG2534" t="s">
        <v>100</v>
      </c>
      <c r="CH2534" t="s">
        <v>100</v>
      </c>
      <c r="CI2534" t="s">
        <v>100</v>
      </c>
      <c r="CJ2534" t="s">
        <v>819</v>
      </c>
    </row>
    <row r="2535" spans="1:88" x14ac:dyDescent="0.25">
      <c r="A2535" t="s">
        <v>6621</v>
      </c>
      <c r="B2535" t="s">
        <v>413</v>
      </c>
      <c r="C2535" t="s">
        <v>496</v>
      </c>
      <c r="D2535" t="s">
        <v>2007</v>
      </c>
      <c r="E2535" t="s">
        <v>2008</v>
      </c>
      <c r="F2535" t="s">
        <v>94</v>
      </c>
      <c r="G2535" t="s">
        <v>95</v>
      </c>
      <c r="H2535" t="s">
        <v>117</v>
      </c>
      <c r="I2535">
        <v>31</v>
      </c>
      <c r="J2535" t="s">
        <v>97</v>
      </c>
      <c r="K2535">
        <v>11</v>
      </c>
      <c r="L2535">
        <v>1</v>
      </c>
      <c r="M2535" t="s">
        <v>98</v>
      </c>
      <c r="N2535">
        <v>2</v>
      </c>
      <c r="O2535">
        <v>0</v>
      </c>
      <c r="P2535">
        <v>13</v>
      </c>
      <c r="Q2535">
        <v>0</v>
      </c>
      <c r="R2535">
        <v>10</v>
      </c>
      <c r="S2535">
        <v>11</v>
      </c>
      <c r="T2535">
        <v>4</v>
      </c>
      <c r="U2535">
        <v>18</v>
      </c>
      <c r="V2535">
        <v>5</v>
      </c>
      <c r="W2535">
        <v>8</v>
      </c>
      <c r="X2535">
        <v>0</v>
      </c>
      <c r="Y2535" t="s">
        <v>131</v>
      </c>
      <c r="Z2535">
        <v>6</v>
      </c>
      <c r="AA2535" t="s">
        <v>100</v>
      </c>
      <c r="AB2535" t="s">
        <v>100</v>
      </c>
      <c r="AC2535" t="s">
        <v>100</v>
      </c>
      <c r="AD2535" t="s">
        <v>102</v>
      </c>
      <c r="AE2535" t="s">
        <v>100</v>
      </c>
      <c r="AF2535" t="s">
        <v>100</v>
      </c>
      <c r="AG2535">
        <v>7</v>
      </c>
      <c r="AH2535">
        <v>10</v>
      </c>
      <c r="AI2535">
        <v>7</v>
      </c>
      <c r="AJ2535">
        <v>10</v>
      </c>
      <c r="AK2535" t="s">
        <v>182</v>
      </c>
      <c r="AL2535">
        <v>0</v>
      </c>
      <c r="AM2535">
        <v>0</v>
      </c>
      <c r="AN2535">
        <v>0</v>
      </c>
      <c r="AO2535">
        <v>0</v>
      </c>
      <c r="AP2535">
        <v>1</v>
      </c>
      <c r="AQ2535">
        <v>0</v>
      </c>
      <c r="AR2535">
        <v>0</v>
      </c>
      <c r="AS2535">
        <v>0</v>
      </c>
      <c r="AT2535">
        <v>0</v>
      </c>
      <c r="AU2535">
        <v>0</v>
      </c>
      <c r="AV2535">
        <v>0</v>
      </c>
      <c r="AW2535">
        <v>0</v>
      </c>
      <c r="AX2535">
        <v>0</v>
      </c>
      <c r="AY2535">
        <v>1</v>
      </c>
      <c r="AZ2535">
        <v>0</v>
      </c>
      <c r="BA2535">
        <v>0</v>
      </c>
      <c r="BB2535">
        <v>0</v>
      </c>
      <c r="BC2535" t="s">
        <v>204</v>
      </c>
      <c r="BD2535">
        <v>0</v>
      </c>
      <c r="BE2535">
        <v>170</v>
      </c>
      <c r="BF2535">
        <v>205</v>
      </c>
      <c r="BG2535">
        <v>0</v>
      </c>
      <c r="BH2535">
        <v>0</v>
      </c>
      <c r="BI2535">
        <v>0</v>
      </c>
      <c r="BJ2535">
        <v>0</v>
      </c>
      <c r="BK2535">
        <v>0</v>
      </c>
      <c r="BL2535">
        <v>0</v>
      </c>
      <c r="BM2535">
        <v>375</v>
      </c>
      <c r="BN2535" t="s">
        <v>500</v>
      </c>
      <c r="BO2535">
        <v>1</v>
      </c>
      <c r="BP2535">
        <v>0</v>
      </c>
      <c r="BQ2535">
        <v>0</v>
      </c>
      <c r="BR2535">
        <v>1</v>
      </c>
      <c r="BS2535">
        <v>0</v>
      </c>
      <c r="BT2535" t="s">
        <v>106</v>
      </c>
      <c r="BU2535">
        <v>1</v>
      </c>
      <c r="BV2535">
        <v>0</v>
      </c>
      <c r="BW2535">
        <v>0</v>
      </c>
      <c r="BX2535" t="s">
        <v>107</v>
      </c>
      <c r="BY2535">
        <v>1</v>
      </c>
      <c r="BZ2535">
        <v>1</v>
      </c>
      <c r="CA2535">
        <v>0</v>
      </c>
      <c r="CB2535" t="s">
        <v>122</v>
      </c>
      <c r="CC2535">
        <v>0</v>
      </c>
      <c r="CD2535">
        <v>0</v>
      </c>
      <c r="CE2535">
        <v>1</v>
      </c>
      <c r="CF2535" t="s">
        <v>101</v>
      </c>
      <c r="CG2535" t="s">
        <v>101</v>
      </c>
      <c r="CH2535" t="s">
        <v>101</v>
      </c>
      <c r="CI2535" t="s">
        <v>101</v>
      </c>
      <c r="CJ2535" t="s">
        <v>2009</v>
      </c>
    </row>
    <row r="2536" spans="1:88" x14ac:dyDescent="0.25">
      <c r="A2536" t="s">
        <v>6621</v>
      </c>
      <c r="B2536" t="s">
        <v>413</v>
      </c>
      <c r="C2536" t="s">
        <v>496</v>
      </c>
      <c r="D2536" t="s">
        <v>2013</v>
      </c>
      <c r="E2536" t="s">
        <v>2014</v>
      </c>
      <c r="F2536" t="s">
        <v>94</v>
      </c>
      <c r="G2536" t="s">
        <v>95</v>
      </c>
      <c r="H2536" t="s">
        <v>117</v>
      </c>
      <c r="I2536">
        <v>30</v>
      </c>
      <c r="J2536" t="s">
        <v>97</v>
      </c>
      <c r="K2536">
        <v>17</v>
      </c>
      <c r="L2536">
        <v>1</v>
      </c>
      <c r="M2536" t="s">
        <v>98</v>
      </c>
      <c r="N2536">
        <v>12</v>
      </c>
      <c r="O2536">
        <v>0</v>
      </c>
      <c r="P2536">
        <v>18</v>
      </c>
      <c r="Q2536">
        <v>0</v>
      </c>
      <c r="R2536">
        <v>34</v>
      </c>
      <c r="S2536">
        <v>2</v>
      </c>
      <c r="T2536">
        <v>0</v>
      </c>
      <c r="U2536">
        <v>36</v>
      </c>
      <c r="V2536">
        <v>14</v>
      </c>
      <c r="W2536">
        <v>4</v>
      </c>
      <c r="X2536">
        <v>0</v>
      </c>
      <c r="Y2536" t="s">
        <v>181</v>
      </c>
      <c r="Z2536">
        <v>0</v>
      </c>
      <c r="AA2536" t="s">
        <v>101</v>
      </c>
      <c r="AB2536" t="s">
        <v>101</v>
      </c>
      <c r="AC2536" t="s">
        <v>101</v>
      </c>
      <c r="AD2536" t="s">
        <v>102</v>
      </c>
      <c r="AE2536" t="s">
        <v>100</v>
      </c>
      <c r="AF2536" t="s">
        <v>100</v>
      </c>
      <c r="AG2536">
        <v>12</v>
      </c>
      <c r="AH2536">
        <v>14</v>
      </c>
      <c r="AI2536">
        <v>12</v>
      </c>
      <c r="AJ2536">
        <v>14</v>
      </c>
      <c r="AK2536" t="s">
        <v>2015</v>
      </c>
      <c r="AL2536">
        <v>0</v>
      </c>
      <c r="AM2536">
        <v>0</v>
      </c>
      <c r="AN2536">
        <v>1</v>
      </c>
      <c r="AO2536">
        <v>1</v>
      </c>
      <c r="AP2536">
        <v>0</v>
      </c>
      <c r="AQ2536">
        <v>0</v>
      </c>
      <c r="AR2536">
        <v>0</v>
      </c>
      <c r="AS2536">
        <v>0</v>
      </c>
      <c r="AT2536">
        <v>0</v>
      </c>
      <c r="AU2536">
        <v>0</v>
      </c>
      <c r="AV2536">
        <v>0</v>
      </c>
      <c r="AW2536">
        <v>1</v>
      </c>
      <c r="AX2536">
        <v>0</v>
      </c>
      <c r="AY2536">
        <v>1</v>
      </c>
      <c r="AZ2536">
        <v>0</v>
      </c>
      <c r="BA2536">
        <v>0</v>
      </c>
      <c r="BB2536">
        <v>0</v>
      </c>
      <c r="BC2536" t="s">
        <v>204</v>
      </c>
      <c r="BD2536">
        <v>0</v>
      </c>
      <c r="BE2536">
        <v>260</v>
      </c>
      <c r="BF2536">
        <v>225</v>
      </c>
      <c r="BG2536">
        <v>0</v>
      </c>
      <c r="BH2536">
        <v>0</v>
      </c>
      <c r="BI2536">
        <v>0</v>
      </c>
      <c r="BJ2536">
        <v>0</v>
      </c>
      <c r="BK2536">
        <v>0</v>
      </c>
      <c r="BL2536">
        <v>0</v>
      </c>
      <c r="BM2536">
        <v>485</v>
      </c>
      <c r="BN2536" t="s">
        <v>456</v>
      </c>
      <c r="BO2536">
        <v>0</v>
      </c>
      <c r="BP2536">
        <v>0</v>
      </c>
      <c r="BQ2536">
        <v>0</v>
      </c>
      <c r="BR2536">
        <v>1</v>
      </c>
      <c r="BS2536">
        <v>0</v>
      </c>
      <c r="BT2536" t="s">
        <v>106</v>
      </c>
      <c r="BU2536">
        <v>1</v>
      </c>
      <c r="BV2536">
        <v>0</v>
      </c>
      <c r="BW2536">
        <v>0</v>
      </c>
      <c r="BX2536" t="s">
        <v>107</v>
      </c>
      <c r="BY2536">
        <v>1</v>
      </c>
      <c r="BZ2536">
        <v>1</v>
      </c>
      <c r="CA2536">
        <v>0</v>
      </c>
      <c r="CB2536" t="s">
        <v>122</v>
      </c>
      <c r="CC2536">
        <v>0</v>
      </c>
      <c r="CD2536">
        <v>0</v>
      </c>
      <c r="CE2536">
        <v>1</v>
      </c>
      <c r="CF2536" t="s">
        <v>100</v>
      </c>
      <c r="CG2536" t="s">
        <v>100</v>
      </c>
      <c r="CH2536" t="s">
        <v>100</v>
      </c>
      <c r="CI2536" t="s">
        <v>100</v>
      </c>
      <c r="CJ2536" t="s">
        <v>2016</v>
      </c>
    </row>
    <row r="2537" spans="1:88" x14ac:dyDescent="0.25">
      <c r="A2537" t="s">
        <v>6621</v>
      </c>
      <c r="B2537" t="s">
        <v>413</v>
      </c>
      <c r="C2537" t="s">
        <v>496</v>
      </c>
      <c r="D2537" t="s">
        <v>2007</v>
      </c>
      <c r="E2537" t="s">
        <v>2029</v>
      </c>
      <c r="F2537" t="s">
        <v>94</v>
      </c>
      <c r="G2537" t="s">
        <v>95</v>
      </c>
      <c r="H2537" t="s">
        <v>117</v>
      </c>
      <c r="I2537">
        <v>28</v>
      </c>
      <c r="J2537" t="s">
        <v>97</v>
      </c>
      <c r="K2537">
        <v>7</v>
      </c>
      <c r="L2537">
        <v>0</v>
      </c>
      <c r="M2537" t="s">
        <v>98</v>
      </c>
      <c r="N2537">
        <v>1</v>
      </c>
      <c r="O2537">
        <v>0</v>
      </c>
      <c r="P2537">
        <v>7</v>
      </c>
      <c r="Q2537">
        <v>0</v>
      </c>
      <c r="R2537">
        <v>7</v>
      </c>
      <c r="S2537">
        <v>7</v>
      </c>
      <c r="T2537">
        <v>0</v>
      </c>
      <c r="U2537">
        <v>14</v>
      </c>
      <c r="V2537">
        <v>0</v>
      </c>
      <c r="W2537">
        <v>2</v>
      </c>
      <c r="X2537">
        <v>0</v>
      </c>
      <c r="Y2537" t="s">
        <v>181</v>
      </c>
      <c r="Z2537">
        <v>5</v>
      </c>
      <c r="AA2537" t="s">
        <v>101</v>
      </c>
      <c r="AB2537" t="s">
        <v>101</v>
      </c>
      <c r="AC2537" t="s">
        <v>101</v>
      </c>
      <c r="AD2537" t="s">
        <v>132</v>
      </c>
      <c r="AE2537" t="s">
        <v>100</v>
      </c>
      <c r="AF2537" t="s">
        <v>100</v>
      </c>
      <c r="AG2537">
        <v>3</v>
      </c>
      <c r="AH2537">
        <v>9</v>
      </c>
      <c r="AI2537">
        <v>3</v>
      </c>
      <c r="AJ2537">
        <v>9</v>
      </c>
      <c r="AK2537" t="s">
        <v>1569</v>
      </c>
      <c r="AL2537">
        <v>0</v>
      </c>
      <c r="AM2537">
        <v>0</v>
      </c>
      <c r="AN2537">
        <v>1</v>
      </c>
      <c r="AO2537">
        <v>0</v>
      </c>
      <c r="AP2537">
        <v>1</v>
      </c>
      <c r="AQ2537">
        <v>0</v>
      </c>
      <c r="AR2537">
        <v>0</v>
      </c>
      <c r="AS2537">
        <v>0</v>
      </c>
      <c r="AT2537">
        <v>0</v>
      </c>
      <c r="AU2537">
        <v>0</v>
      </c>
      <c r="AV2537">
        <v>0</v>
      </c>
      <c r="AW2537">
        <v>1</v>
      </c>
      <c r="AX2537">
        <v>0</v>
      </c>
      <c r="AY2537">
        <v>1</v>
      </c>
      <c r="AZ2537">
        <v>0</v>
      </c>
      <c r="BA2537">
        <v>0</v>
      </c>
      <c r="BB2537">
        <v>0</v>
      </c>
      <c r="BC2537" t="s">
        <v>134</v>
      </c>
      <c r="BD2537">
        <v>0</v>
      </c>
      <c r="BE2537">
        <v>136</v>
      </c>
      <c r="BF2537">
        <v>98</v>
      </c>
      <c r="BG2537">
        <v>0</v>
      </c>
      <c r="BH2537">
        <v>0</v>
      </c>
      <c r="BI2537">
        <v>0</v>
      </c>
      <c r="BJ2537">
        <v>0</v>
      </c>
      <c r="BK2537">
        <v>0</v>
      </c>
      <c r="BL2537">
        <v>0</v>
      </c>
      <c r="BM2537">
        <v>234</v>
      </c>
      <c r="BN2537" t="s">
        <v>456</v>
      </c>
      <c r="BO2537">
        <v>0</v>
      </c>
      <c r="BP2537">
        <v>0</v>
      </c>
      <c r="BQ2537">
        <v>0</v>
      </c>
      <c r="BR2537">
        <v>1</v>
      </c>
      <c r="BS2537">
        <v>0</v>
      </c>
      <c r="BT2537" t="s">
        <v>179</v>
      </c>
      <c r="BU2537">
        <v>1</v>
      </c>
      <c r="BV2537">
        <v>0</v>
      </c>
      <c r="BW2537">
        <v>1</v>
      </c>
      <c r="BX2537" t="s">
        <v>107</v>
      </c>
      <c r="BY2537">
        <v>1</v>
      </c>
      <c r="BZ2537">
        <v>1</v>
      </c>
      <c r="CA2537">
        <v>0</v>
      </c>
      <c r="CB2537" t="s">
        <v>122</v>
      </c>
      <c r="CC2537">
        <v>0</v>
      </c>
      <c r="CD2537">
        <v>0</v>
      </c>
      <c r="CE2537">
        <v>1</v>
      </c>
      <c r="CF2537" t="s">
        <v>101</v>
      </c>
      <c r="CG2537" t="s">
        <v>101</v>
      </c>
      <c r="CH2537" t="s">
        <v>101</v>
      </c>
      <c r="CI2537" t="s">
        <v>101</v>
      </c>
      <c r="CJ2537" t="s">
        <v>2030</v>
      </c>
    </row>
    <row r="2538" spans="1:88" x14ac:dyDescent="0.25">
      <c r="A2538" t="s">
        <v>6621</v>
      </c>
      <c r="B2538" t="s">
        <v>413</v>
      </c>
      <c r="C2538" t="s">
        <v>496</v>
      </c>
      <c r="D2538" t="s">
        <v>2025</v>
      </c>
      <c r="E2538" t="s">
        <v>2031</v>
      </c>
      <c r="F2538" t="s">
        <v>94</v>
      </c>
      <c r="G2538" t="s">
        <v>95</v>
      </c>
      <c r="H2538" t="s">
        <v>117</v>
      </c>
      <c r="I2538">
        <v>32</v>
      </c>
      <c r="J2538" t="s">
        <v>97</v>
      </c>
      <c r="K2538">
        <v>9</v>
      </c>
      <c r="L2538">
        <v>8</v>
      </c>
      <c r="M2538" t="s">
        <v>98</v>
      </c>
      <c r="N2538">
        <v>7</v>
      </c>
      <c r="O2538">
        <v>0</v>
      </c>
      <c r="P2538">
        <v>17</v>
      </c>
      <c r="Q2538">
        <v>0</v>
      </c>
      <c r="R2538">
        <v>0</v>
      </c>
      <c r="S2538">
        <v>38</v>
      </c>
      <c r="T2538">
        <v>0</v>
      </c>
      <c r="U2538">
        <v>38</v>
      </c>
      <c r="V2538">
        <v>17</v>
      </c>
      <c r="W2538">
        <v>0</v>
      </c>
      <c r="X2538">
        <v>0</v>
      </c>
      <c r="Y2538" t="s">
        <v>131</v>
      </c>
      <c r="Z2538">
        <v>6</v>
      </c>
      <c r="AA2538" t="s">
        <v>100</v>
      </c>
      <c r="AB2538" t="s">
        <v>100</v>
      </c>
      <c r="AC2538" t="s">
        <v>101</v>
      </c>
      <c r="AD2538" t="s">
        <v>164</v>
      </c>
      <c r="AE2538" t="s">
        <v>100</v>
      </c>
      <c r="AF2538" t="s">
        <v>100</v>
      </c>
      <c r="AG2538">
        <v>5</v>
      </c>
      <c r="AH2538">
        <v>4</v>
      </c>
      <c r="AI2538">
        <v>6</v>
      </c>
      <c r="AJ2538">
        <v>4</v>
      </c>
      <c r="AK2538" t="s">
        <v>2032</v>
      </c>
      <c r="AL2538">
        <v>1</v>
      </c>
      <c r="AM2538">
        <v>1</v>
      </c>
      <c r="AN2538">
        <v>1</v>
      </c>
      <c r="AO2538">
        <v>0</v>
      </c>
      <c r="AP2538">
        <v>0</v>
      </c>
      <c r="AQ2538">
        <v>0</v>
      </c>
      <c r="AR2538">
        <v>0</v>
      </c>
      <c r="AS2538">
        <v>0</v>
      </c>
      <c r="AT2538">
        <v>0</v>
      </c>
      <c r="AU2538">
        <v>0</v>
      </c>
      <c r="AV2538">
        <v>0</v>
      </c>
      <c r="AW2538">
        <v>0</v>
      </c>
      <c r="AX2538">
        <v>0</v>
      </c>
      <c r="AY2538">
        <v>1</v>
      </c>
      <c r="AZ2538">
        <v>0</v>
      </c>
      <c r="BA2538">
        <v>0</v>
      </c>
      <c r="BB2538">
        <v>0</v>
      </c>
      <c r="BC2538" t="s">
        <v>119</v>
      </c>
      <c r="BD2538">
        <v>0</v>
      </c>
      <c r="BE2538">
        <v>100</v>
      </c>
      <c r="BF2538">
        <v>80</v>
      </c>
      <c r="BG2538">
        <v>0</v>
      </c>
      <c r="BH2538">
        <v>0</v>
      </c>
      <c r="BI2538">
        <v>0</v>
      </c>
      <c r="BJ2538">
        <v>0</v>
      </c>
      <c r="BK2538">
        <v>0</v>
      </c>
      <c r="BL2538">
        <v>0</v>
      </c>
      <c r="BM2538">
        <v>180</v>
      </c>
      <c r="BN2538" t="s">
        <v>456</v>
      </c>
      <c r="BO2538">
        <v>0</v>
      </c>
      <c r="BP2538">
        <v>0</v>
      </c>
      <c r="BQ2538">
        <v>0</v>
      </c>
      <c r="BR2538">
        <v>1</v>
      </c>
      <c r="BS2538">
        <v>0</v>
      </c>
      <c r="BT2538" t="s">
        <v>121</v>
      </c>
      <c r="BU2538">
        <v>0</v>
      </c>
      <c r="BV2538">
        <v>0</v>
      </c>
      <c r="BW2538">
        <v>1</v>
      </c>
      <c r="BX2538" t="s">
        <v>1027</v>
      </c>
      <c r="BY2538">
        <v>1</v>
      </c>
      <c r="BZ2538">
        <v>0</v>
      </c>
      <c r="CA2538">
        <v>1</v>
      </c>
      <c r="CB2538" t="s">
        <v>122</v>
      </c>
      <c r="CC2538">
        <v>0</v>
      </c>
      <c r="CD2538">
        <v>0</v>
      </c>
      <c r="CE2538">
        <v>1</v>
      </c>
      <c r="CF2538" t="s">
        <v>101</v>
      </c>
      <c r="CG2538" t="s">
        <v>101</v>
      </c>
      <c r="CH2538" t="s">
        <v>101</v>
      </c>
      <c r="CI2538" t="s">
        <v>101</v>
      </c>
      <c r="CJ2538" t="s">
        <v>2033</v>
      </c>
    </row>
    <row r="2539" spans="1:88" x14ac:dyDescent="0.25">
      <c r="A2539" t="s">
        <v>6621</v>
      </c>
      <c r="B2539" t="s">
        <v>413</v>
      </c>
      <c r="C2539" t="s">
        <v>496</v>
      </c>
      <c r="D2539" t="s">
        <v>2007</v>
      </c>
      <c r="E2539" t="s">
        <v>2034</v>
      </c>
      <c r="F2539" t="s">
        <v>94</v>
      </c>
      <c r="G2539" t="s">
        <v>95</v>
      </c>
      <c r="H2539" t="s">
        <v>117</v>
      </c>
      <c r="I2539">
        <v>30</v>
      </c>
      <c r="J2539" t="s">
        <v>97</v>
      </c>
      <c r="K2539">
        <v>11</v>
      </c>
      <c r="L2539">
        <v>2</v>
      </c>
      <c r="M2539" t="s">
        <v>98</v>
      </c>
      <c r="N2539">
        <v>2</v>
      </c>
      <c r="O2539">
        <v>0</v>
      </c>
      <c r="P2539">
        <v>13</v>
      </c>
      <c r="Q2539">
        <v>5</v>
      </c>
      <c r="R2539">
        <v>2</v>
      </c>
      <c r="S2539">
        <v>19</v>
      </c>
      <c r="T2539">
        <v>0</v>
      </c>
      <c r="U2539">
        <v>26</v>
      </c>
      <c r="V2539">
        <v>10</v>
      </c>
      <c r="W2539">
        <v>3</v>
      </c>
      <c r="X2539">
        <v>0</v>
      </c>
      <c r="Y2539" t="s">
        <v>131</v>
      </c>
      <c r="Z2539">
        <v>6</v>
      </c>
      <c r="AA2539" t="s">
        <v>100</v>
      </c>
      <c r="AB2539" t="s">
        <v>100</v>
      </c>
      <c r="AC2539" t="s">
        <v>101</v>
      </c>
      <c r="AD2539" t="s">
        <v>132</v>
      </c>
      <c r="AE2539" t="s">
        <v>100</v>
      </c>
      <c r="AF2539" t="s">
        <v>100</v>
      </c>
      <c r="AG2539">
        <v>6</v>
      </c>
      <c r="AH2539">
        <v>12</v>
      </c>
      <c r="AI2539">
        <v>6</v>
      </c>
      <c r="AJ2539">
        <v>12</v>
      </c>
      <c r="AK2539" t="s">
        <v>2035</v>
      </c>
      <c r="AL2539">
        <v>1</v>
      </c>
      <c r="AM2539">
        <v>1</v>
      </c>
      <c r="AN2539">
        <v>1</v>
      </c>
      <c r="AO2539">
        <v>0</v>
      </c>
      <c r="AP2539">
        <v>0</v>
      </c>
      <c r="AQ2539">
        <v>0</v>
      </c>
      <c r="AR2539">
        <v>0</v>
      </c>
      <c r="AS2539">
        <v>0</v>
      </c>
      <c r="AT2539">
        <v>0</v>
      </c>
      <c r="AU2539">
        <v>0</v>
      </c>
      <c r="AV2539">
        <v>0</v>
      </c>
      <c r="AW2539">
        <v>0</v>
      </c>
      <c r="AX2539">
        <v>0</v>
      </c>
      <c r="AY2539">
        <v>1</v>
      </c>
      <c r="AZ2539">
        <v>0</v>
      </c>
      <c r="BA2539">
        <v>0</v>
      </c>
      <c r="BB2539">
        <v>0</v>
      </c>
      <c r="BC2539" t="s">
        <v>119</v>
      </c>
      <c r="BD2539">
        <v>0</v>
      </c>
      <c r="BE2539">
        <v>130</v>
      </c>
      <c r="BF2539">
        <v>170</v>
      </c>
      <c r="BG2539">
        <v>60</v>
      </c>
      <c r="BH2539">
        <v>40</v>
      </c>
      <c r="BI2539">
        <v>0</v>
      </c>
      <c r="BJ2539">
        <v>0</v>
      </c>
      <c r="BK2539">
        <v>0</v>
      </c>
      <c r="BL2539">
        <v>0</v>
      </c>
      <c r="BM2539">
        <v>400</v>
      </c>
      <c r="BN2539" t="s">
        <v>456</v>
      </c>
      <c r="BO2539">
        <v>0</v>
      </c>
      <c r="BP2539">
        <v>0</v>
      </c>
      <c r="BQ2539">
        <v>0</v>
      </c>
      <c r="BR2539">
        <v>1</v>
      </c>
      <c r="BS2539">
        <v>0</v>
      </c>
      <c r="BT2539" t="s">
        <v>106</v>
      </c>
      <c r="BU2539">
        <v>1</v>
      </c>
      <c r="BV2539">
        <v>0</v>
      </c>
      <c r="BW2539">
        <v>0</v>
      </c>
      <c r="BX2539" t="s">
        <v>754</v>
      </c>
      <c r="BY2539">
        <v>1</v>
      </c>
      <c r="BZ2539">
        <v>1</v>
      </c>
      <c r="CA2539">
        <v>1</v>
      </c>
      <c r="CB2539" t="s">
        <v>122</v>
      </c>
      <c r="CC2539">
        <v>0</v>
      </c>
      <c r="CD2539">
        <v>0</v>
      </c>
      <c r="CE2539">
        <v>1</v>
      </c>
      <c r="CF2539" t="s">
        <v>100</v>
      </c>
      <c r="CG2539" t="s">
        <v>100</v>
      </c>
      <c r="CH2539" t="s">
        <v>100</v>
      </c>
      <c r="CI2539" t="s">
        <v>100</v>
      </c>
      <c r="CJ2539" t="s">
        <v>2036</v>
      </c>
    </row>
    <row r="2540" spans="1:88" x14ac:dyDescent="0.25">
      <c r="A2540" t="s">
        <v>6621</v>
      </c>
      <c r="B2540" t="s">
        <v>413</v>
      </c>
      <c r="C2540" t="s">
        <v>496</v>
      </c>
      <c r="D2540" t="s">
        <v>2007</v>
      </c>
      <c r="E2540" t="s">
        <v>2037</v>
      </c>
      <c r="F2540" t="s">
        <v>94</v>
      </c>
      <c r="G2540" t="s">
        <v>95</v>
      </c>
      <c r="H2540" t="s">
        <v>96</v>
      </c>
      <c r="I2540">
        <v>32</v>
      </c>
      <c r="J2540" t="s">
        <v>97</v>
      </c>
      <c r="K2540">
        <v>16</v>
      </c>
      <c r="L2540">
        <v>3</v>
      </c>
      <c r="M2540" t="s">
        <v>98</v>
      </c>
      <c r="N2540">
        <v>16</v>
      </c>
      <c r="O2540">
        <v>0</v>
      </c>
      <c r="P2540">
        <v>19</v>
      </c>
      <c r="Q2540">
        <v>6</v>
      </c>
      <c r="R2540">
        <v>13</v>
      </c>
      <c r="S2540">
        <v>19</v>
      </c>
      <c r="T2540">
        <v>6</v>
      </c>
      <c r="U2540">
        <v>38</v>
      </c>
      <c r="V2540">
        <v>15</v>
      </c>
      <c r="W2540">
        <v>1</v>
      </c>
      <c r="X2540">
        <v>7</v>
      </c>
      <c r="Y2540" t="s">
        <v>131</v>
      </c>
      <c r="Z2540">
        <v>8</v>
      </c>
      <c r="AA2540" t="s">
        <v>100</v>
      </c>
      <c r="AB2540" t="s">
        <v>100</v>
      </c>
      <c r="AC2540" t="s">
        <v>101</v>
      </c>
      <c r="AD2540" t="s">
        <v>102</v>
      </c>
      <c r="AE2540" t="s">
        <v>100</v>
      </c>
      <c r="AF2540" t="s">
        <v>100</v>
      </c>
      <c r="AG2540">
        <v>15</v>
      </c>
      <c r="AH2540">
        <v>12</v>
      </c>
      <c r="AI2540">
        <v>15</v>
      </c>
      <c r="AJ2540">
        <v>12</v>
      </c>
      <c r="AK2540" t="s">
        <v>2035</v>
      </c>
      <c r="AL2540">
        <v>1</v>
      </c>
      <c r="AM2540">
        <v>1</v>
      </c>
      <c r="AN2540">
        <v>1</v>
      </c>
      <c r="AO2540">
        <v>0</v>
      </c>
      <c r="AP2540">
        <v>0</v>
      </c>
      <c r="AQ2540">
        <v>0</v>
      </c>
      <c r="AR2540">
        <v>0</v>
      </c>
      <c r="AS2540">
        <v>0</v>
      </c>
      <c r="AT2540">
        <v>0</v>
      </c>
      <c r="AU2540">
        <v>0</v>
      </c>
      <c r="AV2540">
        <v>0</v>
      </c>
      <c r="AW2540">
        <v>0</v>
      </c>
      <c r="AX2540">
        <v>0</v>
      </c>
      <c r="AY2540">
        <v>1</v>
      </c>
      <c r="AZ2540">
        <v>0</v>
      </c>
      <c r="BA2540">
        <v>0</v>
      </c>
      <c r="BB2540">
        <v>0</v>
      </c>
      <c r="BC2540" t="s">
        <v>119</v>
      </c>
      <c r="BD2540">
        <v>0</v>
      </c>
      <c r="BE2540">
        <v>274</v>
      </c>
      <c r="BF2540">
        <v>269</v>
      </c>
      <c r="BG2540">
        <v>22</v>
      </c>
      <c r="BH2540">
        <v>18</v>
      </c>
      <c r="BI2540">
        <v>0</v>
      </c>
      <c r="BJ2540">
        <v>0</v>
      </c>
      <c r="BK2540">
        <v>0</v>
      </c>
      <c r="BL2540">
        <v>0</v>
      </c>
      <c r="BM2540">
        <v>583</v>
      </c>
      <c r="BN2540" t="s">
        <v>500</v>
      </c>
      <c r="BO2540">
        <v>1</v>
      </c>
      <c r="BP2540">
        <v>0</v>
      </c>
      <c r="BQ2540">
        <v>0</v>
      </c>
      <c r="BR2540">
        <v>1</v>
      </c>
      <c r="BS2540">
        <v>0</v>
      </c>
      <c r="BT2540" t="s">
        <v>106</v>
      </c>
      <c r="BU2540">
        <v>1</v>
      </c>
      <c r="BV2540">
        <v>0</v>
      </c>
      <c r="BW2540">
        <v>0</v>
      </c>
      <c r="BX2540" t="s">
        <v>222</v>
      </c>
      <c r="BY2540">
        <v>1</v>
      </c>
      <c r="BZ2540">
        <v>1</v>
      </c>
      <c r="CA2540">
        <v>1</v>
      </c>
      <c r="CB2540" t="s">
        <v>122</v>
      </c>
      <c r="CC2540">
        <v>0</v>
      </c>
      <c r="CD2540">
        <v>0</v>
      </c>
      <c r="CE2540">
        <v>1</v>
      </c>
      <c r="CF2540" t="s">
        <v>101</v>
      </c>
      <c r="CG2540" t="s">
        <v>101</v>
      </c>
      <c r="CH2540" t="s">
        <v>100</v>
      </c>
      <c r="CI2540" t="s">
        <v>100</v>
      </c>
      <c r="CJ2540" t="s">
        <v>2036</v>
      </c>
    </row>
    <row r="2541" spans="1:88" x14ac:dyDescent="0.25">
      <c r="A2541" t="s">
        <v>6621</v>
      </c>
      <c r="B2541" t="s">
        <v>413</v>
      </c>
      <c r="C2541" t="s">
        <v>496</v>
      </c>
      <c r="D2541" t="s">
        <v>2007</v>
      </c>
      <c r="E2541" t="s">
        <v>2038</v>
      </c>
      <c r="F2541" t="s">
        <v>94</v>
      </c>
      <c r="G2541" t="s">
        <v>95</v>
      </c>
      <c r="H2541" t="s">
        <v>117</v>
      </c>
      <c r="I2541">
        <v>44</v>
      </c>
      <c r="J2541" t="s">
        <v>97</v>
      </c>
      <c r="K2541">
        <v>7</v>
      </c>
      <c r="L2541">
        <v>9</v>
      </c>
      <c r="M2541" t="s">
        <v>98</v>
      </c>
      <c r="N2541">
        <v>2</v>
      </c>
      <c r="O2541">
        <v>0</v>
      </c>
      <c r="P2541">
        <v>16</v>
      </c>
      <c r="Q2541">
        <v>10</v>
      </c>
      <c r="R2541">
        <v>20</v>
      </c>
      <c r="S2541">
        <v>4</v>
      </c>
      <c r="T2541">
        <v>0</v>
      </c>
      <c r="U2541">
        <v>34</v>
      </c>
      <c r="V2541">
        <v>10</v>
      </c>
      <c r="W2541">
        <v>7</v>
      </c>
      <c r="X2541">
        <v>0</v>
      </c>
      <c r="Y2541" t="s">
        <v>131</v>
      </c>
      <c r="Z2541">
        <v>6</v>
      </c>
      <c r="AA2541" t="s">
        <v>100</v>
      </c>
      <c r="AB2541" t="s">
        <v>100</v>
      </c>
      <c r="AC2541" t="s">
        <v>101</v>
      </c>
      <c r="AD2541" t="s">
        <v>102</v>
      </c>
      <c r="AE2541" t="s">
        <v>100</v>
      </c>
      <c r="AF2541" t="s">
        <v>100</v>
      </c>
      <c r="AG2541">
        <v>3</v>
      </c>
      <c r="AH2541">
        <v>5</v>
      </c>
      <c r="AI2541">
        <v>3</v>
      </c>
      <c r="AJ2541">
        <v>5</v>
      </c>
      <c r="AK2541" t="s">
        <v>2039</v>
      </c>
      <c r="AL2541">
        <v>1</v>
      </c>
      <c r="AM2541">
        <v>1</v>
      </c>
      <c r="AN2541">
        <v>0</v>
      </c>
      <c r="AO2541">
        <v>0</v>
      </c>
      <c r="AP2541">
        <v>0</v>
      </c>
      <c r="AQ2541">
        <v>0</v>
      </c>
      <c r="AR2541">
        <v>0</v>
      </c>
      <c r="AS2541">
        <v>0</v>
      </c>
      <c r="AT2541">
        <v>0</v>
      </c>
      <c r="AU2541">
        <v>0</v>
      </c>
      <c r="AV2541">
        <v>0</v>
      </c>
      <c r="AW2541">
        <v>1</v>
      </c>
      <c r="AX2541">
        <v>0</v>
      </c>
      <c r="AY2541">
        <v>1</v>
      </c>
      <c r="AZ2541">
        <v>0</v>
      </c>
      <c r="BA2541">
        <v>0</v>
      </c>
      <c r="BB2541">
        <v>0</v>
      </c>
      <c r="BC2541" t="s">
        <v>536</v>
      </c>
      <c r="BD2541">
        <v>0</v>
      </c>
      <c r="BE2541">
        <v>70</v>
      </c>
      <c r="BF2541">
        <v>90</v>
      </c>
      <c r="BG2541">
        <v>0</v>
      </c>
      <c r="BH2541">
        <v>0</v>
      </c>
      <c r="BI2541">
        <v>0</v>
      </c>
      <c r="BJ2541">
        <v>0</v>
      </c>
      <c r="BK2541">
        <v>0</v>
      </c>
      <c r="BL2541">
        <v>0</v>
      </c>
      <c r="BM2541">
        <v>160</v>
      </c>
      <c r="BN2541" t="s">
        <v>1048</v>
      </c>
      <c r="BO2541">
        <v>0</v>
      </c>
      <c r="BP2541">
        <v>1</v>
      </c>
      <c r="BQ2541">
        <v>0</v>
      </c>
      <c r="BR2541">
        <v>1</v>
      </c>
      <c r="BS2541">
        <v>0</v>
      </c>
      <c r="BT2541" t="s">
        <v>126</v>
      </c>
      <c r="BU2541">
        <v>0</v>
      </c>
      <c r="BV2541">
        <v>1</v>
      </c>
      <c r="BW2541">
        <v>0</v>
      </c>
      <c r="BX2541" t="s">
        <v>107</v>
      </c>
      <c r="BY2541">
        <v>1</v>
      </c>
      <c r="BZ2541">
        <v>1</v>
      </c>
      <c r="CA2541">
        <v>0</v>
      </c>
      <c r="CB2541" t="s">
        <v>122</v>
      </c>
      <c r="CC2541">
        <v>0</v>
      </c>
      <c r="CD2541">
        <v>0</v>
      </c>
      <c r="CE2541">
        <v>1</v>
      </c>
      <c r="CF2541" t="s">
        <v>101</v>
      </c>
      <c r="CG2541" t="s">
        <v>101</v>
      </c>
      <c r="CH2541" t="s">
        <v>101</v>
      </c>
      <c r="CI2541" t="s">
        <v>101</v>
      </c>
      <c r="CJ2541" t="s">
        <v>2036</v>
      </c>
    </row>
    <row r="2542" spans="1:88" x14ac:dyDescent="0.25">
      <c r="A2542" t="s">
        <v>6621</v>
      </c>
      <c r="B2542" t="s">
        <v>413</v>
      </c>
      <c r="C2542" t="s">
        <v>496</v>
      </c>
      <c r="D2542" t="s">
        <v>2021</v>
      </c>
      <c r="E2542" t="s">
        <v>2044</v>
      </c>
      <c r="F2542" t="s">
        <v>94</v>
      </c>
      <c r="G2542" t="s">
        <v>95</v>
      </c>
      <c r="H2542" t="s">
        <v>117</v>
      </c>
      <c r="I2542">
        <v>30</v>
      </c>
      <c r="J2542" t="s">
        <v>97</v>
      </c>
      <c r="K2542">
        <v>16</v>
      </c>
      <c r="L2542">
        <v>1</v>
      </c>
      <c r="M2542" t="s">
        <v>98</v>
      </c>
      <c r="N2542">
        <v>9</v>
      </c>
      <c r="O2542">
        <v>0</v>
      </c>
      <c r="P2542">
        <v>17</v>
      </c>
      <c r="Q2542">
        <v>0</v>
      </c>
      <c r="R2542">
        <v>30</v>
      </c>
      <c r="S2542">
        <v>4</v>
      </c>
      <c r="T2542">
        <v>0</v>
      </c>
      <c r="U2542">
        <v>34</v>
      </c>
      <c r="V2542">
        <v>1</v>
      </c>
      <c r="W2542">
        <v>16</v>
      </c>
      <c r="X2542">
        <v>0</v>
      </c>
      <c r="Y2542" t="s">
        <v>131</v>
      </c>
      <c r="Z2542">
        <v>6</v>
      </c>
      <c r="AA2542" t="s">
        <v>100</v>
      </c>
      <c r="AB2542" t="s">
        <v>100</v>
      </c>
      <c r="AC2542" t="s">
        <v>101</v>
      </c>
      <c r="AD2542" t="s">
        <v>132</v>
      </c>
      <c r="AE2542" t="s">
        <v>100</v>
      </c>
      <c r="AF2542" t="s">
        <v>100</v>
      </c>
      <c r="AG2542">
        <v>7</v>
      </c>
      <c r="AH2542">
        <v>8</v>
      </c>
      <c r="AI2542">
        <v>7</v>
      </c>
      <c r="AJ2542">
        <v>8</v>
      </c>
      <c r="AK2542" t="s">
        <v>2045</v>
      </c>
      <c r="AL2542">
        <v>1</v>
      </c>
      <c r="AM2542">
        <v>1</v>
      </c>
      <c r="AN2542">
        <v>1</v>
      </c>
      <c r="AO2542">
        <v>0</v>
      </c>
      <c r="AP2542">
        <v>0</v>
      </c>
      <c r="AQ2542">
        <v>0</v>
      </c>
      <c r="AR2542">
        <v>0</v>
      </c>
      <c r="AS2542">
        <v>0</v>
      </c>
      <c r="AT2542">
        <v>0</v>
      </c>
      <c r="AU2542">
        <v>0</v>
      </c>
      <c r="AV2542">
        <v>0</v>
      </c>
      <c r="AW2542">
        <v>1</v>
      </c>
      <c r="AX2542">
        <v>0</v>
      </c>
      <c r="AY2542">
        <v>1</v>
      </c>
      <c r="AZ2542">
        <v>0</v>
      </c>
      <c r="BA2542">
        <v>0</v>
      </c>
      <c r="BB2542">
        <v>0</v>
      </c>
      <c r="BC2542" t="s">
        <v>204</v>
      </c>
      <c r="BD2542">
        <v>0</v>
      </c>
      <c r="BE2542">
        <v>225</v>
      </c>
      <c r="BF2542">
        <v>250</v>
      </c>
      <c r="BG2542">
        <v>0</v>
      </c>
      <c r="BH2542">
        <v>0</v>
      </c>
      <c r="BI2542">
        <v>0</v>
      </c>
      <c r="BJ2542">
        <v>0</v>
      </c>
      <c r="BK2542">
        <v>0</v>
      </c>
      <c r="BL2542">
        <v>0</v>
      </c>
      <c r="BM2542">
        <v>475</v>
      </c>
      <c r="BN2542" t="s">
        <v>2046</v>
      </c>
      <c r="BO2542">
        <v>0</v>
      </c>
      <c r="BP2542">
        <v>1</v>
      </c>
      <c r="BQ2542">
        <v>0</v>
      </c>
      <c r="BR2542">
        <v>1</v>
      </c>
      <c r="BS2542">
        <v>0</v>
      </c>
      <c r="BT2542" t="s">
        <v>106</v>
      </c>
      <c r="BU2542">
        <v>1</v>
      </c>
      <c r="BV2542">
        <v>0</v>
      </c>
      <c r="BW2542">
        <v>0</v>
      </c>
      <c r="BX2542" t="s">
        <v>107</v>
      </c>
      <c r="BY2542">
        <v>1</v>
      </c>
      <c r="BZ2542">
        <v>1</v>
      </c>
      <c r="CA2542">
        <v>0</v>
      </c>
      <c r="CB2542" t="s">
        <v>122</v>
      </c>
      <c r="CC2542">
        <v>0</v>
      </c>
      <c r="CD2542">
        <v>0</v>
      </c>
      <c r="CE2542">
        <v>1</v>
      </c>
      <c r="CF2542" t="s">
        <v>100</v>
      </c>
      <c r="CG2542" t="s">
        <v>100</v>
      </c>
      <c r="CH2542" t="s">
        <v>100</v>
      </c>
      <c r="CI2542" t="s">
        <v>101</v>
      </c>
      <c r="CJ2542" t="s">
        <v>2047</v>
      </c>
    </row>
    <row r="2543" spans="1:88" x14ac:dyDescent="0.25">
      <c r="A2543" t="s">
        <v>6621</v>
      </c>
      <c r="B2543" t="s">
        <v>413</v>
      </c>
      <c r="C2543" t="s">
        <v>496</v>
      </c>
      <c r="D2543" t="s">
        <v>2021</v>
      </c>
      <c r="E2543" t="s">
        <v>2048</v>
      </c>
      <c r="F2543" t="s">
        <v>94</v>
      </c>
      <c r="G2543" t="s">
        <v>95</v>
      </c>
      <c r="H2543" t="s">
        <v>117</v>
      </c>
      <c r="I2543">
        <v>46</v>
      </c>
      <c r="J2543" t="s">
        <v>97</v>
      </c>
      <c r="K2543">
        <v>5</v>
      </c>
      <c r="L2543">
        <v>1</v>
      </c>
      <c r="M2543" t="s">
        <v>98</v>
      </c>
      <c r="N2543">
        <v>6</v>
      </c>
      <c r="O2543">
        <v>0</v>
      </c>
      <c r="P2543">
        <v>6</v>
      </c>
      <c r="Q2543">
        <v>0</v>
      </c>
      <c r="R2543">
        <v>4</v>
      </c>
      <c r="S2543">
        <v>8</v>
      </c>
      <c r="T2543">
        <v>0</v>
      </c>
      <c r="U2543">
        <v>12</v>
      </c>
      <c r="V2543">
        <v>6</v>
      </c>
      <c r="W2543">
        <v>0</v>
      </c>
      <c r="X2543">
        <v>0</v>
      </c>
      <c r="Y2543" t="s">
        <v>181</v>
      </c>
      <c r="Z2543">
        <v>0</v>
      </c>
      <c r="AA2543" t="s">
        <v>101</v>
      </c>
      <c r="AB2543" t="s">
        <v>101</v>
      </c>
      <c r="AC2543" t="s">
        <v>101</v>
      </c>
      <c r="AD2543" t="s">
        <v>102</v>
      </c>
      <c r="AE2543" t="s">
        <v>100</v>
      </c>
      <c r="AF2543" t="s">
        <v>100</v>
      </c>
      <c r="AG2543">
        <v>3</v>
      </c>
      <c r="AH2543">
        <v>2</v>
      </c>
      <c r="AI2543">
        <v>3</v>
      </c>
      <c r="AJ2543">
        <v>2</v>
      </c>
      <c r="AK2543" t="s">
        <v>1204</v>
      </c>
      <c r="AL2543">
        <v>1</v>
      </c>
      <c r="AM2543">
        <v>1</v>
      </c>
      <c r="AN2543">
        <v>0</v>
      </c>
      <c r="AO2543">
        <v>0</v>
      </c>
      <c r="AP2543">
        <v>0</v>
      </c>
      <c r="AQ2543">
        <v>0</v>
      </c>
      <c r="AR2543">
        <v>0</v>
      </c>
      <c r="AS2543">
        <v>0</v>
      </c>
      <c r="AT2543">
        <v>0</v>
      </c>
      <c r="AU2543">
        <v>0</v>
      </c>
      <c r="AV2543">
        <v>0</v>
      </c>
      <c r="AW2543">
        <v>1</v>
      </c>
      <c r="AX2543">
        <v>0</v>
      </c>
      <c r="AY2543">
        <v>1</v>
      </c>
      <c r="AZ2543">
        <v>0</v>
      </c>
      <c r="BA2543">
        <v>0</v>
      </c>
      <c r="BB2543">
        <v>0</v>
      </c>
      <c r="BC2543" t="s">
        <v>134</v>
      </c>
      <c r="BD2543">
        <v>0</v>
      </c>
      <c r="BE2543">
        <v>93</v>
      </c>
      <c r="BF2543">
        <v>75</v>
      </c>
      <c r="BG2543">
        <v>0</v>
      </c>
      <c r="BH2543">
        <v>0</v>
      </c>
      <c r="BI2543">
        <v>0</v>
      </c>
      <c r="BJ2543">
        <v>0</v>
      </c>
      <c r="BK2543">
        <v>0</v>
      </c>
      <c r="BL2543">
        <v>0</v>
      </c>
      <c r="BM2543">
        <v>168</v>
      </c>
      <c r="BN2543" t="s">
        <v>1048</v>
      </c>
      <c r="BO2543">
        <v>0</v>
      </c>
      <c r="BP2543">
        <v>1</v>
      </c>
      <c r="BQ2543">
        <v>0</v>
      </c>
      <c r="BR2543">
        <v>1</v>
      </c>
      <c r="BS2543">
        <v>0</v>
      </c>
      <c r="BT2543" t="s">
        <v>106</v>
      </c>
      <c r="BU2543">
        <v>1</v>
      </c>
      <c r="BV2543">
        <v>0</v>
      </c>
      <c r="BW2543">
        <v>0</v>
      </c>
      <c r="BX2543" t="s">
        <v>107</v>
      </c>
      <c r="BY2543">
        <v>1</v>
      </c>
      <c r="BZ2543">
        <v>1</v>
      </c>
      <c r="CA2543">
        <v>0</v>
      </c>
      <c r="CB2543" t="s">
        <v>122</v>
      </c>
      <c r="CC2543">
        <v>0</v>
      </c>
      <c r="CD2543">
        <v>0</v>
      </c>
      <c r="CE2543">
        <v>1</v>
      </c>
      <c r="CF2543" t="s">
        <v>100</v>
      </c>
      <c r="CG2543" t="s">
        <v>101</v>
      </c>
      <c r="CH2543" t="s">
        <v>100</v>
      </c>
      <c r="CI2543" t="s">
        <v>100</v>
      </c>
      <c r="CJ2543" t="s">
        <v>2049</v>
      </c>
    </row>
    <row r="2544" spans="1:88" x14ac:dyDescent="0.25">
      <c r="A2544" t="s">
        <v>6621</v>
      </c>
      <c r="B2544" t="s">
        <v>413</v>
      </c>
      <c r="C2544" t="s">
        <v>496</v>
      </c>
      <c r="D2544" t="s">
        <v>2409</v>
      </c>
      <c r="E2544" t="s">
        <v>2410</v>
      </c>
      <c r="F2544" t="s">
        <v>94</v>
      </c>
      <c r="G2544" t="s">
        <v>95</v>
      </c>
      <c r="H2544" t="s">
        <v>117</v>
      </c>
      <c r="I2544">
        <v>40</v>
      </c>
      <c r="J2544" t="s">
        <v>97</v>
      </c>
      <c r="K2544">
        <v>6</v>
      </c>
      <c r="L2544">
        <v>8</v>
      </c>
      <c r="M2544" t="s">
        <v>98</v>
      </c>
      <c r="N2544">
        <v>2</v>
      </c>
      <c r="O2544">
        <v>0</v>
      </c>
      <c r="P2544">
        <v>15</v>
      </c>
      <c r="Q2544">
        <v>15</v>
      </c>
      <c r="R2544">
        <v>15</v>
      </c>
      <c r="S2544">
        <v>0</v>
      </c>
      <c r="T2544">
        <v>0</v>
      </c>
      <c r="U2544">
        <v>15</v>
      </c>
      <c r="V2544">
        <v>0</v>
      </c>
      <c r="W2544">
        <v>15</v>
      </c>
      <c r="X2544">
        <v>0</v>
      </c>
      <c r="Y2544" t="s">
        <v>181</v>
      </c>
      <c r="Z2544">
        <v>4</v>
      </c>
      <c r="AA2544" t="s">
        <v>101</v>
      </c>
      <c r="AB2544" t="s">
        <v>101</v>
      </c>
      <c r="AC2544" t="s">
        <v>101</v>
      </c>
      <c r="AD2544" t="s">
        <v>102</v>
      </c>
      <c r="AE2544" t="s">
        <v>100</v>
      </c>
      <c r="AF2544" t="s">
        <v>100</v>
      </c>
      <c r="AG2544">
        <v>2</v>
      </c>
      <c r="AH2544">
        <v>9</v>
      </c>
      <c r="AI2544">
        <v>2</v>
      </c>
      <c r="AJ2544">
        <v>9</v>
      </c>
      <c r="AK2544" t="s">
        <v>1789</v>
      </c>
      <c r="AL2544">
        <v>0</v>
      </c>
      <c r="AM2544">
        <v>0</v>
      </c>
      <c r="AN2544">
        <v>0</v>
      </c>
      <c r="AO2544">
        <v>1</v>
      </c>
      <c r="AP2544">
        <v>0</v>
      </c>
      <c r="AQ2544">
        <v>0</v>
      </c>
      <c r="AR2544">
        <v>0</v>
      </c>
      <c r="AS2544">
        <v>1</v>
      </c>
      <c r="AT2544">
        <v>0</v>
      </c>
      <c r="AU2544">
        <v>0</v>
      </c>
      <c r="AV2544">
        <v>0</v>
      </c>
      <c r="AW2544">
        <v>0</v>
      </c>
      <c r="AX2544">
        <v>0</v>
      </c>
      <c r="AY2544">
        <v>1</v>
      </c>
      <c r="AZ2544">
        <v>0</v>
      </c>
      <c r="BA2544">
        <v>0</v>
      </c>
      <c r="BB2544">
        <v>0</v>
      </c>
      <c r="BC2544" t="s">
        <v>2411</v>
      </c>
      <c r="BD2544">
        <v>0</v>
      </c>
      <c r="BE2544">
        <v>104</v>
      </c>
      <c r="BF2544">
        <v>89</v>
      </c>
      <c r="BG2544">
        <v>0</v>
      </c>
      <c r="BH2544">
        <v>0</v>
      </c>
      <c r="BI2544">
        <v>0</v>
      </c>
      <c r="BJ2544">
        <v>0</v>
      </c>
      <c r="BK2544">
        <v>0</v>
      </c>
      <c r="BL2544">
        <v>0</v>
      </c>
      <c r="BM2544">
        <v>193</v>
      </c>
      <c r="BN2544" t="s">
        <v>1048</v>
      </c>
      <c r="BO2544">
        <v>0</v>
      </c>
      <c r="BP2544">
        <v>1</v>
      </c>
      <c r="BQ2544">
        <v>0</v>
      </c>
      <c r="BR2544">
        <v>1</v>
      </c>
      <c r="BS2544">
        <v>0</v>
      </c>
      <c r="BT2544" t="s">
        <v>179</v>
      </c>
      <c r="BU2544">
        <v>1</v>
      </c>
      <c r="BV2544">
        <v>0</v>
      </c>
      <c r="BW2544">
        <v>1</v>
      </c>
      <c r="BX2544" t="s">
        <v>145</v>
      </c>
      <c r="BY2544">
        <v>1</v>
      </c>
      <c r="BZ2544">
        <v>0</v>
      </c>
      <c r="CA2544">
        <v>0</v>
      </c>
      <c r="CB2544" t="s">
        <v>122</v>
      </c>
      <c r="CC2544">
        <v>0</v>
      </c>
      <c r="CD2544">
        <v>0</v>
      </c>
      <c r="CE2544">
        <v>1</v>
      </c>
      <c r="CF2544" t="s">
        <v>101</v>
      </c>
      <c r="CG2544" t="s">
        <v>101</v>
      </c>
      <c r="CH2544" t="s">
        <v>101</v>
      </c>
      <c r="CI2544" t="s">
        <v>100</v>
      </c>
      <c r="CJ2544" t="s">
        <v>2412</v>
      </c>
    </row>
    <row r="2545" spans="1:88" x14ac:dyDescent="0.25">
      <c r="A2545" t="s">
        <v>6621</v>
      </c>
      <c r="B2545" t="s">
        <v>413</v>
      </c>
      <c r="C2545" t="s">
        <v>496</v>
      </c>
      <c r="D2545" t="s">
        <v>2409</v>
      </c>
      <c r="E2545" t="s">
        <v>2413</v>
      </c>
      <c r="F2545" t="s">
        <v>94</v>
      </c>
      <c r="G2545" t="s">
        <v>95</v>
      </c>
      <c r="H2545" t="s">
        <v>117</v>
      </c>
      <c r="I2545">
        <v>43</v>
      </c>
      <c r="J2545" t="s">
        <v>97</v>
      </c>
      <c r="K2545">
        <v>7</v>
      </c>
      <c r="L2545">
        <v>0</v>
      </c>
      <c r="M2545" t="s">
        <v>98</v>
      </c>
      <c r="N2545">
        <v>1</v>
      </c>
      <c r="O2545">
        <v>0</v>
      </c>
      <c r="P2545">
        <v>7</v>
      </c>
      <c r="Q2545">
        <v>0</v>
      </c>
      <c r="R2545">
        <v>14</v>
      </c>
      <c r="S2545">
        <v>0</v>
      </c>
      <c r="T2545">
        <v>0</v>
      </c>
      <c r="U2545">
        <v>14</v>
      </c>
      <c r="V2545">
        <v>0</v>
      </c>
      <c r="W2545">
        <v>8</v>
      </c>
      <c r="X2545">
        <v>0</v>
      </c>
      <c r="Y2545" t="s">
        <v>131</v>
      </c>
      <c r="Z2545">
        <v>6</v>
      </c>
      <c r="AA2545" t="s">
        <v>100</v>
      </c>
      <c r="AB2545" t="s">
        <v>100</v>
      </c>
      <c r="AC2545" t="s">
        <v>101</v>
      </c>
      <c r="AD2545" t="s">
        <v>102</v>
      </c>
      <c r="AE2545" t="s">
        <v>100</v>
      </c>
      <c r="AF2545" t="s">
        <v>100</v>
      </c>
      <c r="AG2545">
        <v>7</v>
      </c>
      <c r="AH2545">
        <v>3</v>
      </c>
      <c r="AI2545">
        <v>7</v>
      </c>
      <c r="AJ2545">
        <v>3</v>
      </c>
      <c r="AK2545" t="s">
        <v>2414</v>
      </c>
      <c r="AL2545">
        <v>0</v>
      </c>
      <c r="AM2545">
        <v>0</v>
      </c>
      <c r="AN2545">
        <v>1</v>
      </c>
      <c r="AO2545">
        <v>1</v>
      </c>
      <c r="AP2545">
        <v>0</v>
      </c>
      <c r="AQ2545">
        <v>0</v>
      </c>
      <c r="AR2545">
        <v>0</v>
      </c>
      <c r="AS2545">
        <v>0</v>
      </c>
      <c r="AT2545">
        <v>0</v>
      </c>
      <c r="AU2545">
        <v>0</v>
      </c>
      <c r="AV2545">
        <v>0</v>
      </c>
      <c r="AW2545">
        <v>0</v>
      </c>
      <c r="AX2545">
        <v>0</v>
      </c>
      <c r="AY2545">
        <v>1</v>
      </c>
      <c r="AZ2545">
        <v>0</v>
      </c>
      <c r="BA2545">
        <v>0</v>
      </c>
      <c r="BB2545">
        <v>0</v>
      </c>
      <c r="BC2545" t="s">
        <v>2411</v>
      </c>
      <c r="BD2545">
        <v>0</v>
      </c>
      <c r="BE2545">
        <v>93</v>
      </c>
      <c r="BF2545">
        <v>72</v>
      </c>
      <c r="BG2545">
        <v>0</v>
      </c>
      <c r="BH2545">
        <v>0</v>
      </c>
      <c r="BI2545">
        <v>0</v>
      </c>
      <c r="BJ2545">
        <v>0</v>
      </c>
      <c r="BK2545">
        <v>0</v>
      </c>
      <c r="BL2545">
        <v>0</v>
      </c>
      <c r="BM2545">
        <v>165</v>
      </c>
      <c r="BN2545" t="s">
        <v>456</v>
      </c>
      <c r="BO2545">
        <v>0</v>
      </c>
      <c r="BP2545">
        <v>0</v>
      </c>
      <c r="BQ2545">
        <v>0</v>
      </c>
      <c r="BR2545">
        <v>1</v>
      </c>
      <c r="BS2545">
        <v>0</v>
      </c>
      <c r="BT2545" t="s">
        <v>179</v>
      </c>
      <c r="BU2545">
        <v>1</v>
      </c>
      <c r="BV2545">
        <v>0</v>
      </c>
      <c r="BW2545">
        <v>1</v>
      </c>
      <c r="BX2545" t="s">
        <v>107</v>
      </c>
      <c r="BY2545">
        <v>1</v>
      </c>
      <c r="BZ2545">
        <v>1</v>
      </c>
      <c r="CA2545">
        <v>0</v>
      </c>
      <c r="CB2545" t="s">
        <v>122</v>
      </c>
      <c r="CC2545">
        <v>0</v>
      </c>
      <c r="CD2545">
        <v>0</v>
      </c>
      <c r="CE2545">
        <v>1</v>
      </c>
      <c r="CF2545" t="s">
        <v>101</v>
      </c>
      <c r="CG2545" t="s">
        <v>101</v>
      </c>
      <c r="CH2545" t="s">
        <v>101</v>
      </c>
      <c r="CI2545" t="s">
        <v>101</v>
      </c>
      <c r="CJ2545" t="s">
        <v>2016</v>
      </c>
    </row>
    <row r="2546" spans="1:88" x14ac:dyDescent="0.25">
      <c r="A2546" t="s">
        <v>6621</v>
      </c>
      <c r="B2546" t="s">
        <v>413</v>
      </c>
      <c r="C2546" t="s">
        <v>496</v>
      </c>
      <c r="D2546" t="s">
        <v>2415</v>
      </c>
      <c r="E2546" t="s">
        <v>2416</v>
      </c>
      <c r="F2546" t="s">
        <v>94</v>
      </c>
      <c r="G2546" t="s">
        <v>95</v>
      </c>
      <c r="H2546" t="s">
        <v>117</v>
      </c>
      <c r="I2546">
        <v>35</v>
      </c>
      <c r="J2546" t="s">
        <v>97</v>
      </c>
      <c r="K2546">
        <v>14</v>
      </c>
      <c r="L2546">
        <v>12</v>
      </c>
      <c r="M2546" t="s">
        <v>98</v>
      </c>
      <c r="N2546">
        <v>18</v>
      </c>
      <c r="O2546">
        <v>0</v>
      </c>
      <c r="P2546">
        <v>26</v>
      </c>
      <c r="Q2546">
        <v>0</v>
      </c>
      <c r="R2546">
        <v>25</v>
      </c>
      <c r="S2546">
        <v>14</v>
      </c>
      <c r="T2546">
        <v>0</v>
      </c>
      <c r="U2546">
        <v>56</v>
      </c>
      <c r="V2546">
        <v>20</v>
      </c>
      <c r="W2546">
        <v>6</v>
      </c>
      <c r="X2546">
        <v>0</v>
      </c>
      <c r="Y2546" t="s">
        <v>181</v>
      </c>
      <c r="Z2546">
        <v>14</v>
      </c>
      <c r="AA2546" t="s">
        <v>101</v>
      </c>
      <c r="AB2546" t="s">
        <v>101</v>
      </c>
      <c r="AC2546" t="s">
        <v>101</v>
      </c>
      <c r="AD2546" t="s">
        <v>132</v>
      </c>
      <c r="AE2546" t="s">
        <v>100</v>
      </c>
      <c r="AF2546" t="s">
        <v>100</v>
      </c>
      <c r="AG2546">
        <v>9</v>
      </c>
      <c r="AH2546">
        <v>13</v>
      </c>
      <c r="AI2546">
        <v>9</v>
      </c>
      <c r="AJ2546">
        <v>13</v>
      </c>
      <c r="AK2546" t="s">
        <v>2417</v>
      </c>
      <c r="AL2546">
        <v>0</v>
      </c>
      <c r="AM2546">
        <v>1</v>
      </c>
      <c r="AN2546">
        <v>0</v>
      </c>
      <c r="AO2546">
        <v>0</v>
      </c>
      <c r="AP2546">
        <v>0</v>
      </c>
      <c r="AQ2546">
        <v>0</v>
      </c>
      <c r="AR2546">
        <v>0</v>
      </c>
      <c r="AS2546">
        <v>1</v>
      </c>
      <c r="AT2546">
        <v>0</v>
      </c>
      <c r="AU2546">
        <v>0</v>
      </c>
      <c r="AV2546">
        <v>0</v>
      </c>
      <c r="AW2546">
        <v>0</v>
      </c>
      <c r="AX2546">
        <v>0</v>
      </c>
      <c r="AY2546">
        <v>1</v>
      </c>
      <c r="AZ2546">
        <v>0</v>
      </c>
      <c r="BA2546">
        <v>0</v>
      </c>
      <c r="BB2546">
        <v>0</v>
      </c>
      <c r="BC2546" t="s">
        <v>2411</v>
      </c>
      <c r="BD2546">
        <v>0</v>
      </c>
      <c r="BE2546">
        <v>191</v>
      </c>
      <c r="BF2546">
        <v>206</v>
      </c>
      <c r="BG2546">
        <v>12</v>
      </c>
      <c r="BH2546">
        <v>12</v>
      </c>
      <c r="BI2546">
        <v>0</v>
      </c>
      <c r="BJ2546">
        <v>0</v>
      </c>
      <c r="BK2546">
        <v>0</v>
      </c>
      <c r="BL2546">
        <v>0</v>
      </c>
      <c r="BM2546">
        <v>421</v>
      </c>
      <c r="BN2546" t="s">
        <v>456</v>
      </c>
      <c r="BO2546">
        <v>0</v>
      </c>
      <c r="BP2546">
        <v>0</v>
      </c>
      <c r="BQ2546">
        <v>0</v>
      </c>
      <c r="BR2546">
        <v>1</v>
      </c>
      <c r="BS2546">
        <v>0</v>
      </c>
      <c r="BT2546" t="s">
        <v>126</v>
      </c>
      <c r="BU2546">
        <v>0</v>
      </c>
      <c r="BV2546">
        <v>1</v>
      </c>
      <c r="BW2546">
        <v>0</v>
      </c>
      <c r="BX2546" t="s">
        <v>107</v>
      </c>
      <c r="BY2546">
        <v>1</v>
      </c>
      <c r="BZ2546">
        <v>1</v>
      </c>
      <c r="CA2546">
        <v>0</v>
      </c>
      <c r="CB2546" t="s">
        <v>122</v>
      </c>
      <c r="CC2546">
        <v>0</v>
      </c>
      <c r="CD2546">
        <v>0</v>
      </c>
      <c r="CE2546">
        <v>1</v>
      </c>
      <c r="CF2546" t="s">
        <v>101</v>
      </c>
      <c r="CG2546" t="s">
        <v>101</v>
      </c>
      <c r="CH2546" t="s">
        <v>101</v>
      </c>
      <c r="CI2546" t="s">
        <v>100</v>
      </c>
      <c r="CJ2546" t="s">
        <v>2418</v>
      </c>
    </row>
    <row r="2547" spans="1:88" x14ac:dyDescent="0.25">
      <c r="A2547" t="s">
        <v>6621</v>
      </c>
      <c r="B2547" t="s">
        <v>413</v>
      </c>
      <c r="C2547" t="s">
        <v>496</v>
      </c>
      <c r="D2547" t="s">
        <v>2415</v>
      </c>
      <c r="E2547" t="s">
        <v>2421</v>
      </c>
      <c r="F2547" t="s">
        <v>94</v>
      </c>
      <c r="G2547" t="s">
        <v>95</v>
      </c>
      <c r="H2547" t="s">
        <v>117</v>
      </c>
      <c r="I2547">
        <v>32</v>
      </c>
      <c r="J2547" t="s">
        <v>97</v>
      </c>
      <c r="K2547">
        <v>10</v>
      </c>
      <c r="L2547">
        <v>4</v>
      </c>
      <c r="M2547" t="s">
        <v>98</v>
      </c>
      <c r="N2547">
        <v>1</v>
      </c>
      <c r="O2547">
        <v>0</v>
      </c>
      <c r="P2547">
        <v>14</v>
      </c>
      <c r="Q2547">
        <v>0</v>
      </c>
      <c r="R2547">
        <v>14</v>
      </c>
      <c r="S2547">
        <v>14</v>
      </c>
      <c r="T2547">
        <v>0</v>
      </c>
      <c r="U2547">
        <v>28</v>
      </c>
      <c r="V2547">
        <v>11</v>
      </c>
      <c r="W2547">
        <v>3</v>
      </c>
      <c r="X2547">
        <v>0</v>
      </c>
      <c r="Y2547" t="s">
        <v>131</v>
      </c>
      <c r="Z2547">
        <v>7</v>
      </c>
      <c r="AA2547" t="s">
        <v>100</v>
      </c>
      <c r="AB2547" t="s">
        <v>100</v>
      </c>
      <c r="AC2547" t="s">
        <v>100</v>
      </c>
      <c r="AD2547" t="s">
        <v>102</v>
      </c>
      <c r="AE2547" t="s">
        <v>100</v>
      </c>
      <c r="AF2547" t="s">
        <v>100</v>
      </c>
      <c r="AG2547">
        <v>8</v>
      </c>
      <c r="AH2547">
        <v>7</v>
      </c>
      <c r="AI2547">
        <v>8</v>
      </c>
      <c r="AJ2547">
        <v>7</v>
      </c>
      <c r="AK2547" t="s">
        <v>2023</v>
      </c>
      <c r="AL2547">
        <v>0</v>
      </c>
      <c r="AM2547">
        <v>1</v>
      </c>
      <c r="AN2547">
        <v>0</v>
      </c>
      <c r="AO2547">
        <v>0</v>
      </c>
      <c r="AP2547">
        <v>0</v>
      </c>
      <c r="AQ2547">
        <v>0</v>
      </c>
      <c r="AR2547">
        <v>0</v>
      </c>
      <c r="AS2547">
        <v>0</v>
      </c>
      <c r="AT2547">
        <v>0</v>
      </c>
      <c r="AU2547">
        <v>0</v>
      </c>
      <c r="AV2547">
        <v>0</v>
      </c>
      <c r="AW2547">
        <v>1</v>
      </c>
      <c r="AX2547">
        <v>0</v>
      </c>
      <c r="AY2547">
        <v>1</v>
      </c>
      <c r="AZ2547">
        <v>0</v>
      </c>
      <c r="BA2547">
        <v>0</v>
      </c>
      <c r="BB2547">
        <v>0</v>
      </c>
      <c r="BC2547" t="s">
        <v>2411</v>
      </c>
      <c r="BD2547">
        <v>0</v>
      </c>
      <c r="BE2547">
        <v>70</v>
      </c>
      <c r="BF2547">
        <v>90</v>
      </c>
      <c r="BG2547">
        <v>30</v>
      </c>
      <c r="BH2547">
        <v>50</v>
      </c>
      <c r="BI2547">
        <v>0</v>
      </c>
      <c r="BJ2547">
        <v>0</v>
      </c>
      <c r="BK2547">
        <v>0</v>
      </c>
      <c r="BL2547">
        <v>0</v>
      </c>
      <c r="BM2547">
        <v>240</v>
      </c>
      <c r="BN2547" t="s">
        <v>456</v>
      </c>
      <c r="BO2547">
        <v>0</v>
      </c>
      <c r="BP2547">
        <v>0</v>
      </c>
      <c r="BQ2547">
        <v>0</v>
      </c>
      <c r="BR2547">
        <v>1</v>
      </c>
      <c r="BS2547">
        <v>0</v>
      </c>
      <c r="BT2547" t="s">
        <v>121</v>
      </c>
      <c r="BU2547">
        <v>0</v>
      </c>
      <c r="BV2547">
        <v>0</v>
      </c>
      <c r="BW2547">
        <v>1</v>
      </c>
      <c r="BX2547" t="s">
        <v>136</v>
      </c>
      <c r="BY2547">
        <v>0</v>
      </c>
      <c r="BZ2547">
        <v>0</v>
      </c>
      <c r="CA2547">
        <v>1</v>
      </c>
      <c r="CB2547" t="s">
        <v>190</v>
      </c>
      <c r="CC2547">
        <v>0</v>
      </c>
      <c r="CD2547">
        <v>1</v>
      </c>
      <c r="CE2547">
        <v>1</v>
      </c>
      <c r="CF2547" t="s">
        <v>100</v>
      </c>
      <c r="CG2547" t="s">
        <v>101</v>
      </c>
      <c r="CH2547" t="s">
        <v>101</v>
      </c>
      <c r="CI2547" t="s">
        <v>100</v>
      </c>
      <c r="CJ2547" t="s">
        <v>2422</v>
      </c>
    </row>
    <row r="2548" spans="1:88" x14ac:dyDescent="0.25">
      <c r="A2548" t="s">
        <v>6621</v>
      </c>
      <c r="B2548" t="s">
        <v>413</v>
      </c>
      <c r="C2548" t="s">
        <v>496</v>
      </c>
      <c r="D2548" t="s">
        <v>2423</v>
      </c>
      <c r="E2548" t="s">
        <v>2424</v>
      </c>
      <c r="F2548" t="s">
        <v>94</v>
      </c>
      <c r="G2548" t="s">
        <v>95</v>
      </c>
      <c r="H2548" t="s">
        <v>96</v>
      </c>
      <c r="I2548">
        <v>36</v>
      </c>
      <c r="J2548" t="s">
        <v>97</v>
      </c>
      <c r="K2548">
        <v>8</v>
      </c>
      <c r="L2548">
        <v>5</v>
      </c>
      <c r="M2548" t="s">
        <v>98</v>
      </c>
      <c r="N2548">
        <v>5</v>
      </c>
      <c r="O2548">
        <v>0</v>
      </c>
      <c r="P2548">
        <v>13</v>
      </c>
      <c r="Q2548">
        <v>0</v>
      </c>
      <c r="R2548">
        <v>26</v>
      </c>
      <c r="S2548">
        <v>0</v>
      </c>
      <c r="T2548">
        <v>0</v>
      </c>
      <c r="U2548">
        <v>26</v>
      </c>
      <c r="V2548">
        <v>0</v>
      </c>
      <c r="W2548">
        <v>13</v>
      </c>
      <c r="X2548">
        <v>0</v>
      </c>
      <c r="Y2548" t="s">
        <v>131</v>
      </c>
      <c r="Z2548">
        <v>8</v>
      </c>
      <c r="AA2548" t="s">
        <v>100</v>
      </c>
      <c r="AB2548" t="s">
        <v>100</v>
      </c>
      <c r="AC2548" t="s">
        <v>100</v>
      </c>
      <c r="AD2548" t="s">
        <v>102</v>
      </c>
      <c r="AE2548" t="s">
        <v>100</v>
      </c>
      <c r="AF2548" t="s">
        <v>100</v>
      </c>
      <c r="AG2548">
        <v>2</v>
      </c>
      <c r="AH2548">
        <v>9</v>
      </c>
      <c r="AI2548">
        <v>2</v>
      </c>
      <c r="AJ2548">
        <v>9</v>
      </c>
      <c r="AK2548" t="s">
        <v>2023</v>
      </c>
      <c r="AL2548">
        <v>0</v>
      </c>
      <c r="AM2548">
        <v>1</v>
      </c>
      <c r="AN2548">
        <v>0</v>
      </c>
      <c r="AO2548">
        <v>0</v>
      </c>
      <c r="AP2548">
        <v>0</v>
      </c>
      <c r="AQ2548">
        <v>0</v>
      </c>
      <c r="AR2548">
        <v>0</v>
      </c>
      <c r="AS2548">
        <v>0</v>
      </c>
      <c r="AT2548">
        <v>0</v>
      </c>
      <c r="AU2548">
        <v>0</v>
      </c>
      <c r="AV2548">
        <v>0</v>
      </c>
      <c r="AW2548">
        <v>1</v>
      </c>
      <c r="AX2548">
        <v>0</v>
      </c>
      <c r="AY2548">
        <v>1</v>
      </c>
      <c r="AZ2548">
        <v>0</v>
      </c>
      <c r="BA2548">
        <v>0</v>
      </c>
      <c r="BB2548">
        <v>0</v>
      </c>
      <c r="BC2548" t="s">
        <v>2411</v>
      </c>
      <c r="BD2548">
        <v>0</v>
      </c>
      <c r="BE2548">
        <v>85</v>
      </c>
      <c r="BF2548">
        <v>94</v>
      </c>
      <c r="BG2548">
        <v>0</v>
      </c>
      <c r="BH2548">
        <v>0</v>
      </c>
      <c r="BI2548">
        <v>0</v>
      </c>
      <c r="BJ2548">
        <v>0</v>
      </c>
      <c r="BK2548">
        <v>0</v>
      </c>
      <c r="BL2548">
        <v>0</v>
      </c>
      <c r="BM2548">
        <v>179</v>
      </c>
      <c r="BN2548" t="s">
        <v>500</v>
      </c>
      <c r="BO2548">
        <v>1</v>
      </c>
      <c r="BP2548">
        <v>0</v>
      </c>
      <c r="BQ2548">
        <v>0</v>
      </c>
      <c r="BR2548">
        <v>1</v>
      </c>
      <c r="BS2548">
        <v>0</v>
      </c>
      <c r="BT2548" t="s">
        <v>285</v>
      </c>
      <c r="BU2548">
        <v>1</v>
      </c>
      <c r="BV2548">
        <v>0</v>
      </c>
      <c r="BW2548">
        <v>1</v>
      </c>
      <c r="BX2548" t="s">
        <v>1724</v>
      </c>
      <c r="BY2548">
        <v>1</v>
      </c>
      <c r="BZ2548">
        <v>1</v>
      </c>
      <c r="CA2548">
        <v>1</v>
      </c>
      <c r="CB2548" t="s">
        <v>122</v>
      </c>
      <c r="CC2548">
        <v>0</v>
      </c>
      <c r="CD2548">
        <v>0</v>
      </c>
      <c r="CE2548">
        <v>1</v>
      </c>
      <c r="CF2548" t="s">
        <v>100</v>
      </c>
      <c r="CG2548" t="s">
        <v>100</v>
      </c>
      <c r="CH2548" t="s">
        <v>101</v>
      </c>
      <c r="CI2548" t="s">
        <v>100</v>
      </c>
      <c r="CJ2548" t="s">
        <v>204</v>
      </c>
    </row>
    <row r="2549" spans="1:88" x14ac:dyDescent="0.25">
      <c r="A2549" t="s">
        <v>6621</v>
      </c>
      <c r="B2549" t="s">
        <v>413</v>
      </c>
      <c r="C2549" t="s">
        <v>496</v>
      </c>
      <c r="D2549" t="s">
        <v>2409</v>
      </c>
      <c r="E2549" t="s">
        <v>2428</v>
      </c>
      <c r="F2549" t="s">
        <v>94</v>
      </c>
      <c r="G2549" t="s">
        <v>95</v>
      </c>
      <c r="H2549" t="s">
        <v>117</v>
      </c>
      <c r="I2549">
        <v>33</v>
      </c>
      <c r="J2549" t="s">
        <v>97</v>
      </c>
      <c r="K2549">
        <v>13</v>
      </c>
      <c r="L2549">
        <v>3</v>
      </c>
      <c r="M2549" t="s">
        <v>98</v>
      </c>
      <c r="N2549">
        <v>3</v>
      </c>
      <c r="O2549">
        <v>0</v>
      </c>
      <c r="P2549">
        <v>16</v>
      </c>
      <c r="Q2549">
        <v>0</v>
      </c>
      <c r="R2549">
        <v>0</v>
      </c>
      <c r="S2549">
        <v>32</v>
      </c>
      <c r="T2549">
        <v>9</v>
      </c>
      <c r="U2549">
        <v>23</v>
      </c>
      <c r="V2549">
        <v>3</v>
      </c>
      <c r="W2549">
        <v>0</v>
      </c>
      <c r="X2549">
        <v>13</v>
      </c>
      <c r="Y2549" t="s">
        <v>181</v>
      </c>
      <c r="Z2549">
        <v>0</v>
      </c>
      <c r="AA2549" t="s">
        <v>101</v>
      </c>
      <c r="AB2549" t="s">
        <v>101</v>
      </c>
      <c r="AC2549" t="s">
        <v>101</v>
      </c>
      <c r="AD2549" t="s">
        <v>132</v>
      </c>
      <c r="AE2549" t="s">
        <v>100</v>
      </c>
      <c r="AF2549" t="s">
        <v>100</v>
      </c>
      <c r="AG2549">
        <v>6</v>
      </c>
      <c r="AH2549">
        <v>11</v>
      </c>
      <c r="AI2549">
        <v>6</v>
      </c>
      <c r="AJ2549">
        <v>11</v>
      </c>
      <c r="AK2549" t="s">
        <v>2032</v>
      </c>
      <c r="AL2549">
        <v>1</v>
      </c>
      <c r="AM2549">
        <v>1</v>
      </c>
      <c r="AN2549">
        <v>1</v>
      </c>
      <c r="AO2549">
        <v>0</v>
      </c>
      <c r="AP2549">
        <v>0</v>
      </c>
      <c r="AQ2549">
        <v>0</v>
      </c>
      <c r="AR2549">
        <v>0</v>
      </c>
      <c r="AS2549">
        <v>0</v>
      </c>
      <c r="AT2549">
        <v>0</v>
      </c>
      <c r="AU2549">
        <v>0</v>
      </c>
      <c r="AV2549">
        <v>0</v>
      </c>
      <c r="AW2549">
        <v>0</v>
      </c>
      <c r="AX2549">
        <v>0</v>
      </c>
      <c r="AY2549">
        <v>1</v>
      </c>
      <c r="AZ2549">
        <v>0</v>
      </c>
      <c r="BA2549">
        <v>0</v>
      </c>
      <c r="BB2549">
        <v>0</v>
      </c>
      <c r="BC2549" t="s">
        <v>119</v>
      </c>
      <c r="BD2549">
        <v>0</v>
      </c>
      <c r="BE2549">
        <v>225</v>
      </c>
      <c r="BF2549">
        <v>244</v>
      </c>
      <c r="BG2549">
        <v>0</v>
      </c>
      <c r="BH2549">
        <v>0</v>
      </c>
      <c r="BI2549">
        <v>0</v>
      </c>
      <c r="BJ2549">
        <v>0</v>
      </c>
      <c r="BK2549">
        <v>0</v>
      </c>
      <c r="BL2549">
        <v>0</v>
      </c>
      <c r="BM2549">
        <v>469</v>
      </c>
      <c r="BN2549" t="s">
        <v>1048</v>
      </c>
      <c r="BO2549">
        <v>0</v>
      </c>
      <c r="BP2549">
        <v>1</v>
      </c>
      <c r="BQ2549">
        <v>0</v>
      </c>
      <c r="BR2549">
        <v>1</v>
      </c>
      <c r="BS2549">
        <v>0</v>
      </c>
      <c r="BT2549" t="s">
        <v>126</v>
      </c>
      <c r="BU2549">
        <v>0</v>
      </c>
      <c r="BV2549">
        <v>1</v>
      </c>
      <c r="BW2549">
        <v>0</v>
      </c>
      <c r="BX2549" t="s">
        <v>107</v>
      </c>
      <c r="BY2549">
        <v>1</v>
      </c>
      <c r="BZ2549">
        <v>1</v>
      </c>
      <c r="CA2549">
        <v>0</v>
      </c>
      <c r="CB2549" t="s">
        <v>122</v>
      </c>
      <c r="CC2549">
        <v>0</v>
      </c>
      <c r="CD2549">
        <v>0</v>
      </c>
      <c r="CE2549">
        <v>1</v>
      </c>
      <c r="CF2549" t="s">
        <v>101</v>
      </c>
      <c r="CG2549" t="s">
        <v>101</v>
      </c>
      <c r="CH2549" t="s">
        <v>101</v>
      </c>
      <c r="CI2549" t="s">
        <v>101</v>
      </c>
      <c r="CJ2549" t="s">
        <v>2429</v>
      </c>
    </row>
    <row r="2550" spans="1:88" x14ac:dyDescent="0.25">
      <c r="A2550" t="s">
        <v>6621</v>
      </c>
      <c r="B2550" t="s">
        <v>413</v>
      </c>
      <c r="C2550" t="s">
        <v>496</v>
      </c>
      <c r="D2550" t="s">
        <v>2415</v>
      </c>
      <c r="E2550" t="s">
        <v>2432</v>
      </c>
      <c r="F2550" t="s">
        <v>94</v>
      </c>
      <c r="G2550" t="s">
        <v>95</v>
      </c>
      <c r="H2550" t="s">
        <v>96</v>
      </c>
      <c r="I2550">
        <v>35</v>
      </c>
      <c r="J2550" t="s">
        <v>97</v>
      </c>
      <c r="K2550">
        <v>12</v>
      </c>
      <c r="L2550">
        <v>1</v>
      </c>
      <c r="M2550" t="s">
        <v>98</v>
      </c>
      <c r="N2550">
        <v>1</v>
      </c>
      <c r="O2550">
        <v>0</v>
      </c>
      <c r="P2550">
        <v>13</v>
      </c>
      <c r="Q2550">
        <v>0</v>
      </c>
      <c r="R2550">
        <v>26</v>
      </c>
      <c r="S2550">
        <v>0</v>
      </c>
      <c r="T2550">
        <v>0</v>
      </c>
      <c r="U2550">
        <v>26</v>
      </c>
      <c r="V2550">
        <v>9</v>
      </c>
      <c r="W2550">
        <v>0</v>
      </c>
      <c r="X2550">
        <v>4</v>
      </c>
      <c r="Y2550" t="s">
        <v>131</v>
      </c>
      <c r="Z2550">
        <v>6</v>
      </c>
      <c r="AA2550" t="s">
        <v>100</v>
      </c>
      <c r="AB2550" t="s">
        <v>100</v>
      </c>
      <c r="AC2550" t="s">
        <v>101</v>
      </c>
      <c r="AD2550" t="s">
        <v>102</v>
      </c>
      <c r="AE2550" t="s">
        <v>100</v>
      </c>
      <c r="AF2550" t="s">
        <v>100</v>
      </c>
      <c r="AG2550">
        <v>7</v>
      </c>
      <c r="AH2550">
        <v>9</v>
      </c>
      <c r="AI2550">
        <v>7</v>
      </c>
      <c r="AJ2550">
        <v>9</v>
      </c>
      <c r="AK2550" t="s">
        <v>2045</v>
      </c>
      <c r="AL2550">
        <v>1</v>
      </c>
      <c r="AM2550">
        <v>1</v>
      </c>
      <c r="AN2550">
        <v>1</v>
      </c>
      <c r="AO2550">
        <v>0</v>
      </c>
      <c r="AP2550">
        <v>0</v>
      </c>
      <c r="AQ2550">
        <v>0</v>
      </c>
      <c r="AR2550">
        <v>0</v>
      </c>
      <c r="AS2550">
        <v>0</v>
      </c>
      <c r="AT2550">
        <v>0</v>
      </c>
      <c r="AU2550">
        <v>0</v>
      </c>
      <c r="AV2550">
        <v>0</v>
      </c>
      <c r="AW2550">
        <v>1</v>
      </c>
      <c r="AX2550">
        <v>0</v>
      </c>
      <c r="AY2550">
        <v>1</v>
      </c>
      <c r="AZ2550">
        <v>0</v>
      </c>
      <c r="BA2550">
        <v>0</v>
      </c>
      <c r="BB2550">
        <v>0</v>
      </c>
      <c r="BC2550" t="s">
        <v>204</v>
      </c>
      <c r="BD2550">
        <v>0</v>
      </c>
      <c r="BE2550">
        <v>152</v>
      </c>
      <c r="BF2550">
        <v>149</v>
      </c>
      <c r="BG2550">
        <v>0</v>
      </c>
      <c r="BH2550">
        <v>0</v>
      </c>
      <c r="BI2550">
        <v>0</v>
      </c>
      <c r="BJ2550">
        <v>0</v>
      </c>
      <c r="BK2550">
        <v>0</v>
      </c>
      <c r="BL2550">
        <v>0</v>
      </c>
      <c r="BM2550">
        <v>301</v>
      </c>
      <c r="BN2550" t="s">
        <v>1048</v>
      </c>
      <c r="BO2550">
        <v>0</v>
      </c>
      <c r="BP2550">
        <v>1</v>
      </c>
      <c r="BQ2550">
        <v>0</v>
      </c>
      <c r="BR2550">
        <v>1</v>
      </c>
      <c r="BS2550">
        <v>0</v>
      </c>
      <c r="BT2550" t="s">
        <v>106</v>
      </c>
      <c r="BU2550">
        <v>1</v>
      </c>
      <c r="BV2550">
        <v>0</v>
      </c>
      <c r="BW2550">
        <v>0</v>
      </c>
      <c r="BX2550" t="s">
        <v>1027</v>
      </c>
      <c r="BY2550">
        <v>1</v>
      </c>
      <c r="BZ2550">
        <v>0</v>
      </c>
      <c r="CA2550">
        <v>1</v>
      </c>
      <c r="CB2550" t="s">
        <v>122</v>
      </c>
      <c r="CC2550">
        <v>0</v>
      </c>
      <c r="CD2550">
        <v>0</v>
      </c>
      <c r="CE2550">
        <v>1</v>
      </c>
      <c r="CF2550" t="s">
        <v>100</v>
      </c>
      <c r="CG2550" t="s">
        <v>101</v>
      </c>
      <c r="CH2550" t="s">
        <v>101</v>
      </c>
      <c r="CI2550" t="s">
        <v>101</v>
      </c>
      <c r="CJ2550" t="s">
        <v>2433</v>
      </c>
    </row>
    <row r="2551" spans="1:88" x14ac:dyDescent="0.25">
      <c r="A2551" t="s">
        <v>6621</v>
      </c>
      <c r="B2551" t="s">
        <v>413</v>
      </c>
      <c r="C2551" t="s">
        <v>496</v>
      </c>
      <c r="D2551" t="s">
        <v>3074</v>
      </c>
      <c r="E2551" t="s">
        <v>3075</v>
      </c>
      <c r="F2551" t="s">
        <v>94</v>
      </c>
      <c r="G2551" t="s">
        <v>95</v>
      </c>
      <c r="H2551" t="s">
        <v>117</v>
      </c>
      <c r="I2551">
        <v>34</v>
      </c>
      <c r="J2551" t="s">
        <v>97</v>
      </c>
      <c r="K2551">
        <v>12</v>
      </c>
      <c r="L2551">
        <v>5</v>
      </c>
      <c r="M2551" t="s">
        <v>98</v>
      </c>
      <c r="N2551">
        <v>8</v>
      </c>
      <c r="O2551">
        <v>0</v>
      </c>
      <c r="P2551">
        <v>17</v>
      </c>
      <c r="Q2551">
        <v>10</v>
      </c>
      <c r="R2551">
        <v>15</v>
      </c>
      <c r="S2551">
        <v>9</v>
      </c>
      <c r="T2551">
        <v>10</v>
      </c>
      <c r="U2551">
        <v>24</v>
      </c>
      <c r="V2551">
        <v>6</v>
      </c>
      <c r="W2551">
        <v>6</v>
      </c>
      <c r="X2551">
        <v>5</v>
      </c>
      <c r="Y2551" t="s">
        <v>131</v>
      </c>
      <c r="Z2551">
        <v>18</v>
      </c>
      <c r="AA2551" t="s">
        <v>100</v>
      </c>
      <c r="AB2551" t="s">
        <v>100</v>
      </c>
      <c r="AC2551" t="s">
        <v>101</v>
      </c>
      <c r="AD2551" t="s">
        <v>102</v>
      </c>
      <c r="AE2551" t="s">
        <v>100</v>
      </c>
      <c r="AF2551" t="s">
        <v>100</v>
      </c>
      <c r="AG2551">
        <v>9</v>
      </c>
      <c r="AH2551">
        <v>10</v>
      </c>
      <c r="AI2551">
        <v>9</v>
      </c>
      <c r="AJ2551">
        <v>10</v>
      </c>
      <c r="AK2551" t="s">
        <v>2045</v>
      </c>
      <c r="AL2551">
        <v>1</v>
      </c>
      <c r="AM2551">
        <v>1</v>
      </c>
      <c r="AN2551">
        <v>1</v>
      </c>
      <c r="AO2551">
        <v>0</v>
      </c>
      <c r="AP2551">
        <v>0</v>
      </c>
      <c r="AQ2551">
        <v>0</v>
      </c>
      <c r="AR2551">
        <v>0</v>
      </c>
      <c r="AS2551">
        <v>0</v>
      </c>
      <c r="AT2551">
        <v>0</v>
      </c>
      <c r="AU2551">
        <v>0</v>
      </c>
      <c r="AV2551">
        <v>0</v>
      </c>
      <c r="AW2551">
        <v>1</v>
      </c>
      <c r="AX2551">
        <v>0</v>
      </c>
      <c r="AY2551">
        <v>1</v>
      </c>
      <c r="AZ2551">
        <v>0</v>
      </c>
      <c r="BA2551">
        <v>0</v>
      </c>
      <c r="BB2551">
        <v>0</v>
      </c>
      <c r="BC2551" t="s">
        <v>204</v>
      </c>
      <c r="BD2551">
        <v>0</v>
      </c>
      <c r="BE2551">
        <v>116</v>
      </c>
      <c r="BF2551">
        <v>117</v>
      </c>
      <c r="BG2551">
        <v>31</v>
      </c>
      <c r="BH2551">
        <v>31</v>
      </c>
      <c r="BI2551">
        <v>0</v>
      </c>
      <c r="BJ2551">
        <v>0</v>
      </c>
      <c r="BK2551">
        <v>0</v>
      </c>
      <c r="BL2551">
        <v>0</v>
      </c>
      <c r="BM2551">
        <v>295</v>
      </c>
      <c r="BN2551" t="s">
        <v>1048</v>
      </c>
      <c r="BO2551">
        <v>0</v>
      </c>
      <c r="BP2551">
        <v>1</v>
      </c>
      <c r="BQ2551">
        <v>0</v>
      </c>
      <c r="BR2551">
        <v>1</v>
      </c>
      <c r="BS2551">
        <v>0</v>
      </c>
      <c r="BT2551" t="s">
        <v>573</v>
      </c>
      <c r="BU2551">
        <v>1</v>
      </c>
      <c r="BV2551">
        <v>1</v>
      </c>
      <c r="BW2551">
        <v>0</v>
      </c>
      <c r="BX2551" t="s">
        <v>227</v>
      </c>
      <c r="BY2551">
        <v>1</v>
      </c>
      <c r="BZ2551">
        <v>1</v>
      </c>
      <c r="CA2551">
        <v>1</v>
      </c>
      <c r="CB2551" t="s">
        <v>122</v>
      </c>
      <c r="CC2551">
        <v>0</v>
      </c>
      <c r="CD2551">
        <v>0</v>
      </c>
      <c r="CE2551">
        <v>1</v>
      </c>
      <c r="CF2551" t="s">
        <v>100</v>
      </c>
      <c r="CG2551" t="s">
        <v>101</v>
      </c>
      <c r="CH2551" t="s">
        <v>100</v>
      </c>
      <c r="CI2551" t="s">
        <v>100</v>
      </c>
      <c r="CJ2551" t="s">
        <v>3076</v>
      </c>
    </row>
    <row r="2552" spans="1:88" x14ac:dyDescent="0.25">
      <c r="A2552" t="s">
        <v>6621</v>
      </c>
      <c r="B2552" t="s">
        <v>413</v>
      </c>
      <c r="C2552" t="s">
        <v>496</v>
      </c>
      <c r="D2552" t="s">
        <v>3077</v>
      </c>
      <c r="E2552" t="s">
        <v>3078</v>
      </c>
      <c r="F2552" t="s">
        <v>94</v>
      </c>
      <c r="G2552" t="s">
        <v>95</v>
      </c>
      <c r="H2552" t="s">
        <v>96</v>
      </c>
      <c r="I2552">
        <v>32</v>
      </c>
      <c r="J2552" t="s">
        <v>97</v>
      </c>
      <c r="K2552">
        <v>7</v>
      </c>
      <c r="L2552">
        <v>2</v>
      </c>
      <c r="M2552" t="s">
        <v>98</v>
      </c>
      <c r="N2552">
        <v>2</v>
      </c>
      <c r="O2552">
        <v>0</v>
      </c>
      <c r="P2552">
        <v>9</v>
      </c>
      <c r="Q2552">
        <v>0</v>
      </c>
      <c r="R2552">
        <v>15</v>
      </c>
      <c r="S2552">
        <v>3</v>
      </c>
      <c r="T2552">
        <v>0</v>
      </c>
      <c r="U2552">
        <v>18</v>
      </c>
      <c r="V2552">
        <v>9</v>
      </c>
      <c r="W2552">
        <v>0</v>
      </c>
      <c r="X2552">
        <v>0</v>
      </c>
      <c r="Y2552" t="s">
        <v>131</v>
      </c>
      <c r="Z2552">
        <v>6</v>
      </c>
      <c r="AA2552" t="s">
        <v>100</v>
      </c>
      <c r="AB2552" t="s">
        <v>100</v>
      </c>
      <c r="AC2552" t="s">
        <v>101</v>
      </c>
      <c r="AD2552" t="s">
        <v>102</v>
      </c>
      <c r="AE2552" t="s">
        <v>100</v>
      </c>
      <c r="AF2552" t="s">
        <v>100</v>
      </c>
      <c r="AG2552">
        <v>4</v>
      </c>
      <c r="AH2552">
        <v>6</v>
      </c>
      <c r="AI2552">
        <v>4</v>
      </c>
      <c r="AJ2552">
        <v>6</v>
      </c>
      <c r="AK2552" t="s">
        <v>2045</v>
      </c>
      <c r="AL2552">
        <v>1</v>
      </c>
      <c r="AM2552">
        <v>1</v>
      </c>
      <c r="AN2552">
        <v>1</v>
      </c>
      <c r="AO2552">
        <v>0</v>
      </c>
      <c r="AP2552">
        <v>0</v>
      </c>
      <c r="AQ2552">
        <v>0</v>
      </c>
      <c r="AR2552">
        <v>0</v>
      </c>
      <c r="AS2552">
        <v>0</v>
      </c>
      <c r="AT2552">
        <v>0</v>
      </c>
      <c r="AU2552">
        <v>0</v>
      </c>
      <c r="AV2552">
        <v>0</v>
      </c>
      <c r="AW2552">
        <v>1</v>
      </c>
      <c r="AX2552">
        <v>0</v>
      </c>
      <c r="AY2552">
        <v>1</v>
      </c>
      <c r="AZ2552">
        <v>0</v>
      </c>
      <c r="BA2552">
        <v>0</v>
      </c>
      <c r="BB2552">
        <v>0</v>
      </c>
      <c r="BC2552" t="s">
        <v>204</v>
      </c>
      <c r="BD2552">
        <v>0</v>
      </c>
      <c r="BE2552">
        <v>126</v>
      </c>
      <c r="BF2552">
        <v>115</v>
      </c>
      <c r="BG2552">
        <v>0</v>
      </c>
      <c r="BH2552">
        <v>0</v>
      </c>
      <c r="BI2552">
        <v>0</v>
      </c>
      <c r="BJ2552">
        <v>0</v>
      </c>
      <c r="BK2552">
        <v>0</v>
      </c>
      <c r="BL2552">
        <v>0</v>
      </c>
      <c r="BM2552">
        <v>241</v>
      </c>
      <c r="BN2552" t="s">
        <v>1048</v>
      </c>
      <c r="BO2552">
        <v>0</v>
      </c>
      <c r="BP2552">
        <v>1</v>
      </c>
      <c r="BQ2552">
        <v>0</v>
      </c>
      <c r="BR2552">
        <v>1</v>
      </c>
      <c r="BS2552">
        <v>0</v>
      </c>
      <c r="BT2552" t="s">
        <v>106</v>
      </c>
      <c r="BU2552">
        <v>1</v>
      </c>
      <c r="BV2552">
        <v>0</v>
      </c>
      <c r="BW2552">
        <v>0</v>
      </c>
      <c r="BX2552" t="s">
        <v>222</v>
      </c>
      <c r="BY2552">
        <v>1</v>
      </c>
      <c r="BZ2552">
        <v>1</v>
      </c>
      <c r="CA2552">
        <v>1</v>
      </c>
      <c r="CB2552" t="s">
        <v>122</v>
      </c>
      <c r="CC2552">
        <v>0</v>
      </c>
      <c r="CD2552">
        <v>0</v>
      </c>
      <c r="CE2552">
        <v>1</v>
      </c>
      <c r="CF2552" t="s">
        <v>100</v>
      </c>
      <c r="CG2552" t="s">
        <v>101</v>
      </c>
      <c r="CH2552" t="s">
        <v>101</v>
      </c>
      <c r="CI2552" t="s">
        <v>100</v>
      </c>
      <c r="CJ2552" t="s">
        <v>3079</v>
      </c>
    </row>
    <row r="2553" spans="1:88" x14ac:dyDescent="0.25">
      <c r="A2553" t="s">
        <v>6621</v>
      </c>
      <c r="B2553" t="s">
        <v>413</v>
      </c>
      <c r="C2553" t="s">
        <v>496</v>
      </c>
      <c r="D2553" t="s">
        <v>2423</v>
      </c>
      <c r="E2553" t="s">
        <v>3080</v>
      </c>
      <c r="F2553" t="s">
        <v>94</v>
      </c>
      <c r="G2553" t="s">
        <v>95</v>
      </c>
      <c r="H2553" t="s">
        <v>117</v>
      </c>
      <c r="I2553">
        <v>45</v>
      </c>
      <c r="J2553" t="s">
        <v>97</v>
      </c>
      <c r="K2553">
        <v>19</v>
      </c>
      <c r="L2553">
        <v>9</v>
      </c>
      <c r="M2553" t="s">
        <v>98</v>
      </c>
      <c r="N2553">
        <v>10</v>
      </c>
      <c r="O2553">
        <v>0</v>
      </c>
      <c r="P2553">
        <v>28</v>
      </c>
      <c r="Q2553">
        <v>10</v>
      </c>
      <c r="R2553">
        <v>30</v>
      </c>
      <c r="S2553">
        <v>16</v>
      </c>
      <c r="T2553">
        <v>4</v>
      </c>
      <c r="U2553">
        <v>52</v>
      </c>
      <c r="V2553">
        <v>20</v>
      </c>
      <c r="W2553">
        <v>8</v>
      </c>
      <c r="X2553">
        <v>0</v>
      </c>
      <c r="Y2553" t="s">
        <v>131</v>
      </c>
      <c r="Z2553">
        <v>9</v>
      </c>
      <c r="AA2553" t="s">
        <v>100</v>
      </c>
      <c r="AB2553" t="s">
        <v>100</v>
      </c>
      <c r="AC2553" t="s">
        <v>101</v>
      </c>
      <c r="AD2553" t="s">
        <v>102</v>
      </c>
      <c r="AE2553" t="s">
        <v>100</v>
      </c>
      <c r="AF2553" t="s">
        <v>100</v>
      </c>
      <c r="AG2553">
        <v>5</v>
      </c>
      <c r="AH2553">
        <v>16</v>
      </c>
      <c r="AI2553">
        <v>5</v>
      </c>
      <c r="AJ2553">
        <v>16</v>
      </c>
      <c r="AK2553" t="s">
        <v>2039</v>
      </c>
      <c r="AL2553">
        <v>1</v>
      </c>
      <c r="AM2553">
        <v>1</v>
      </c>
      <c r="AN2553">
        <v>0</v>
      </c>
      <c r="AO2553">
        <v>0</v>
      </c>
      <c r="AP2553">
        <v>0</v>
      </c>
      <c r="AQ2553">
        <v>0</v>
      </c>
      <c r="AR2553">
        <v>0</v>
      </c>
      <c r="AS2553">
        <v>0</v>
      </c>
      <c r="AT2553">
        <v>0</v>
      </c>
      <c r="AU2553">
        <v>0</v>
      </c>
      <c r="AV2553">
        <v>0</v>
      </c>
      <c r="AW2553">
        <v>1</v>
      </c>
      <c r="AX2553">
        <v>0</v>
      </c>
      <c r="AY2553">
        <v>1</v>
      </c>
      <c r="AZ2553">
        <v>0</v>
      </c>
      <c r="BA2553">
        <v>0</v>
      </c>
      <c r="BB2553">
        <v>0</v>
      </c>
      <c r="BC2553" t="s">
        <v>204</v>
      </c>
      <c r="BD2553">
        <v>0</v>
      </c>
      <c r="BE2553">
        <v>259</v>
      </c>
      <c r="BF2553">
        <v>169</v>
      </c>
      <c r="BG2553">
        <v>0</v>
      </c>
      <c r="BH2553">
        <v>0</v>
      </c>
      <c r="BI2553">
        <v>0</v>
      </c>
      <c r="BJ2553">
        <v>0</v>
      </c>
      <c r="BK2553">
        <v>0</v>
      </c>
      <c r="BL2553">
        <v>0</v>
      </c>
      <c r="BM2553">
        <v>428</v>
      </c>
      <c r="BN2553" t="s">
        <v>1048</v>
      </c>
      <c r="BO2553">
        <v>0</v>
      </c>
      <c r="BP2553">
        <v>1</v>
      </c>
      <c r="BQ2553">
        <v>0</v>
      </c>
      <c r="BR2553">
        <v>1</v>
      </c>
      <c r="BS2553">
        <v>0</v>
      </c>
      <c r="BT2553" t="s">
        <v>126</v>
      </c>
      <c r="BU2553">
        <v>0</v>
      </c>
      <c r="BV2553">
        <v>1</v>
      </c>
      <c r="BW2553">
        <v>0</v>
      </c>
      <c r="BX2553" t="s">
        <v>107</v>
      </c>
      <c r="BY2553">
        <v>1</v>
      </c>
      <c r="BZ2553">
        <v>1</v>
      </c>
      <c r="CA2553">
        <v>0</v>
      </c>
      <c r="CB2553" t="s">
        <v>122</v>
      </c>
      <c r="CC2553">
        <v>0</v>
      </c>
      <c r="CD2553">
        <v>0</v>
      </c>
      <c r="CE2553">
        <v>1</v>
      </c>
      <c r="CF2553" t="s">
        <v>100</v>
      </c>
      <c r="CG2553" t="s">
        <v>101</v>
      </c>
      <c r="CH2553" t="s">
        <v>100</v>
      </c>
      <c r="CI2553" t="s">
        <v>100</v>
      </c>
      <c r="CJ2553" t="s">
        <v>3081</v>
      </c>
    </row>
    <row r="2554" spans="1:88" x14ac:dyDescent="0.25">
      <c r="A2554" t="s">
        <v>6621</v>
      </c>
      <c r="B2554" t="s">
        <v>413</v>
      </c>
      <c r="C2554" t="s">
        <v>496</v>
      </c>
      <c r="D2554" t="s">
        <v>2423</v>
      </c>
      <c r="E2554" t="s">
        <v>3082</v>
      </c>
      <c r="F2554" t="s">
        <v>94</v>
      </c>
      <c r="G2554" t="s">
        <v>95</v>
      </c>
      <c r="H2554" t="s">
        <v>117</v>
      </c>
      <c r="I2554">
        <v>43</v>
      </c>
      <c r="J2554" t="s">
        <v>97</v>
      </c>
      <c r="K2554">
        <v>9</v>
      </c>
      <c r="L2554">
        <v>4</v>
      </c>
      <c r="M2554" t="s">
        <v>98</v>
      </c>
      <c r="N2554">
        <v>2</v>
      </c>
      <c r="O2554">
        <v>0</v>
      </c>
      <c r="P2554">
        <v>13</v>
      </c>
      <c r="Q2554">
        <v>1</v>
      </c>
      <c r="R2554">
        <v>20</v>
      </c>
      <c r="S2554">
        <v>5</v>
      </c>
      <c r="T2554">
        <v>0</v>
      </c>
      <c r="U2554">
        <v>26</v>
      </c>
      <c r="V2554">
        <v>5</v>
      </c>
      <c r="W2554">
        <v>4</v>
      </c>
      <c r="X2554">
        <v>4</v>
      </c>
      <c r="Y2554" t="s">
        <v>131</v>
      </c>
      <c r="Z2554">
        <v>6</v>
      </c>
      <c r="AA2554" t="s">
        <v>100</v>
      </c>
      <c r="AB2554" t="s">
        <v>100</v>
      </c>
      <c r="AC2554" t="s">
        <v>101</v>
      </c>
      <c r="AD2554" t="s">
        <v>102</v>
      </c>
      <c r="AE2554" t="s">
        <v>100</v>
      </c>
      <c r="AF2554" t="s">
        <v>100</v>
      </c>
      <c r="AG2554">
        <v>4</v>
      </c>
      <c r="AH2554">
        <v>7</v>
      </c>
      <c r="AI2554">
        <v>4</v>
      </c>
      <c r="AJ2554">
        <v>7</v>
      </c>
      <c r="AK2554" t="s">
        <v>2045</v>
      </c>
      <c r="AL2554">
        <v>1</v>
      </c>
      <c r="AM2554">
        <v>1</v>
      </c>
      <c r="AN2554">
        <v>1</v>
      </c>
      <c r="AO2554">
        <v>0</v>
      </c>
      <c r="AP2554">
        <v>0</v>
      </c>
      <c r="AQ2554">
        <v>0</v>
      </c>
      <c r="AR2554">
        <v>0</v>
      </c>
      <c r="AS2554">
        <v>0</v>
      </c>
      <c r="AT2554">
        <v>0</v>
      </c>
      <c r="AU2554">
        <v>0</v>
      </c>
      <c r="AV2554">
        <v>0</v>
      </c>
      <c r="AW2554">
        <v>1</v>
      </c>
      <c r="AX2554">
        <v>0</v>
      </c>
      <c r="AY2554">
        <v>1</v>
      </c>
      <c r="AZ2554">
        <v>0</v>
      </c>
      <c r="BA2554">
        <v>0</v>
      </c>
      <c r="BB2554">
        <v>0</v>
      </c>
      <c r="BC2554" t="s">
        <v>204</v>
      </c>
      <c r="BD2554">
        <v>0</v>
      </c>
      <c r="BE2554">
        <v>62</v>
      </c>
      <c r="BF2554">
        <v>44</v>
      </c>
      <c r="BG2554">
        <v>34</v>
      </c>
      <c r="BH2554">
        <v>38</v>
      </c>
      <c r="BI2554">
        <v>0</v>
      </c>
      <c r="BJ2554">
        <v>0</v>
      </c>
      <c r="BK2554">
        <v>0</v>
      </c>
      <c r="BL2554">
        <v>0</v>
      </c>
      <c r="BM2554">
        <v>178</v>
      </c>
      <c r="BN2554" t="s">
        <v>1048</v>
      </c>
      <c r="BO2554">
        <v>0</v>
      </c>
      <c r="BP2554">
        <v>1</v>
      </c>
      <c r="BQ2554">
        <v>0</v>
      </c>
      <c r="BR2554">
        <v>1</v>
      </c>
      <c r="BS2554">
        <v>0</v>
      </c>
      <c r="BT2554" t="s">
        <v>106</v>
      </c>
      <c r="BU2554">
        <v>1</v>
      </c>
      <c r="BV2554">
        <v>0</v>
      </c>
      <c r="BW2554">
        <v>0</v>
      </c>
      <c r="BX2554" t="s">
        <v>1027</v>
      </c>
      <c r="BY2554">
        <v>1</v>
      </c>
      <c r="BZ2554">
        <v>0</v>
      </c>
      <c r="CA2554">
        <v>1</v>
      </c>
      <c r="CB2554" t="s">
        <v>122</v>
      </c>
      <c r="CC2554">
        <v>0</v>
      </c>
      <c r="CD2554">
        <v>0</v>
      </c>
      <c r="CE2554">
        <v>1</v>
      </c>
      <c r="CF2554" t="s">
        <v>101</v>
      </c>
      <c r="CG2554" t="s">
        <v>101</v>
      </c>
      <c r="CH2554" t="s">
        <v>101</v>
      </c>
      <c r="CI2554" t="s">
        <v>101</v>
      </c>
      <c r="CJ2554" t="s">
        <v>3083</v>
      </c>
    </row>
    <row r="2555" spans="1:88" x14ac:dyDescent="0.25">
      <c r="A2555" t="s">
        <v>6621</v>
      </c>
      <c r="B2555" t="s">
        <v>413</v>
      </c>
      <c r="C2555" t="s">
        <v>496</v>
      </c>
      <c r="D2555" t="s">
        <v>3084</v>
      </c>
      <c r="E2555" t="s">
        <v>3085</v>
      </c>
      <c r="F2555" t="s">
        <v>94</v>
      </c>
      <c r="G2555" t="s">
        <v>95</v>
      </c>
      <c r="H2555" t="s">
        <v>117</v>
      </c>
      <c r="I2555">
        <v>32</v>
      </c>
      <c r="J2555" t="s">
        <v>97</v>
      </c>
      <c r="K2555">
        <v>8</v>
      </c>
      <c r="L2555">
        <v>0</v>
      </c>
      <c r="M2555" t="s">
        <v>98</v>
      </c>
      <c r="N2555">
        <v>4</v>
      </c>
      <c r="O2555">
        <v>0</v>
      </c>
      <c r="P2555">
        <v>8</v>
      </c>
      <c r="Q2555">
        <v>0</v>
      </c>
      <c r="R2555">
        <v>8</v>
      </c>
      <c r="S2555">
        <v>8</v>
      </c>
      <c r="T2555">
        <v>0</v>
      </c>
      <c r="U2555">
        <v>16</v>
      </c>
      <c r="V2555">
        <v>5</v>
      </c>
      <c r="W2555">
        <v>3</v>
      </c>
      <c r="X2555">
        <v>0</v>
      </c>
      <c r="Y2555" t="s">
        <v>131</v>
      </c>
      <c r="Z2555">
        <v>6</v>
      </c>
      <c r="AA2555" t="s">
        <v>100</v>
      </c>
      <c r="AB2555" t="s">
        <v>100</v>
      </c>
      <c r="AC2555" t="s">
        <v>101</v>
      </c>
      <c r="AD2555" t="s">
        <v>102</v>
      </c>
      <c r="AE2555" t="s">
        <v>100</v>
      </c>
      <c r="AF2555" t="s">
        <v>100</v>
      </c>
      <c r="AG2555">
        <v>5</v>
      </c>
      <c r="AH2555">
        <v>6</v>
      </c>
      <c r="AI2555">
        <v>5</v>
      </c>
      <c r="AJ2555">
        <v>6</v>
      </c>
      <c r="AK2555" t="s">
        <v>2045</v>
      </c>
      <c r="AL2555">
        <v>1</v>
      </c>
      <c r="AM2555">
        <v>1</v>
      </c>
      <c r="AN2555">
        <v>1</v>
      </c>
      <c r="AO2555">
        <v>0</v>
      </c>
      <c r="AP2555">
        <v>0</v>
      </c>
      <c r="AQ2555">
        <v>0</v>
      </c>
      <c r="AR2555">
        <v>0</v>
      </c>
      <c r="AS2555">
        <v>0</v>
      </c>
      <c r="AT2555">
        <v>0</v>
      </c>
      <c r="AU2555">
        <v>0</v>
      </c>
      <c r="AV2555">
        <v>0</v>
      </c>
      <c r="AW2555">
        <v>1</v>
      </c>
      <c r="AX2555">
        <v>0</v>
      </c>
      <c r="AY2555">
        <v>1</v>
      </c>
      <c r="AZ2555">
        <v>0</v>
      </c>
      <c r="BA2555">
        <v>0</v>
      </c>
      <c r="BB2555">
        <v>0</v>
      </c>
      <c r="BC2555" t="s">
        <v>204</v>
      </c>
      <c r="BD2555">
        <v>0</v>
      </c>
      <c r="BE2555">
        <v>102</v>
      </c>
      <c r="BF2555">
        <v>118</v>
      </c>
      <c r="BG2555">
        <v>0</v>
      </c>
      <c r="BH2555">
        <v>0</v>
      </c>
      <c r="BI2555">
        <v>0</v>
      </c>
      <c r="BJ2555">
        <v>0</v>
      </c>
      <c r="BK2555">
        <v>0</v>
      </c>
      <c r="BL2555">
        <v>0</v>
      </c>
      <c r="BM2555">
        <v>220</v>
      </c>
      <c r="BN2555" t="s">
        <v>1048</v>
      </c>
      <c r="BO2555">
        <v>0</v>
      </c>
      <c r="BP2555">
        <v>1</v>
      </c>
      <c r="BQ2555">
        <v>0</v>
      </c>
      <c r="BR2555">
        <v>1</v>
      </c>
      <c r="BS2555">
        <v>0</v>
      </c>
      <c r="BT2555" t="s">
        <v>121</v>
      </c>
      <c r="BU2555">
        <v>0</v>
      </c>
      <c r="BV2555">
        <v>0</v>
      </c>
      <c r="BW2555">
        <v>1</v>
      </c>
      <c r="BX2555" t="s">
        <v>136</v>
      </c>
      <c r="BY2555">
        <v>0</v>
      </c>
      <c r="BZ2555">
        <v>0</v>
      </c>
      <c r="CA2555">
        <v>1</v>
      </c>
      <c r="CB2555" t="s">
        <v>122</v>
      </c>
      <c r="CC2555">
        <v>0</v>
      </c>
      <c r="CD2555">
        <v>0</v>
      </c>
      <c r="CE2555">
        <v>1</v>
      </c>
      <c r="CF2555" t="s">
        <v>101</v>
      </c>
      <c r="CG2555" t="s">
        <v>101</v>
      </c>
      <c r="CH2555" t="s">
        <v>101</v>
      </c>
      <c r="CI2555" t="s">
        <v>101</v>
      </c>
      <c r="CJ2555" t="s">
        <v>3086</v>
      </c>
    </row>
    <row r="2556" spans="1:88" x14ac:dyDescent="0.25">
      <c r="A2556" t="s">
        <v>6621</v>
      </c>
      <c r="B2556" t="s">
        <v>413</v>
      </c>
      <c r="C2556" t="s">
        <v>496</v>
      </c>
      <c r="D2556" t="s">
        <v>2423</v>
      </c>
      <c r="E2556" t="s">
        <v>1924</v>
      </c>
      <c r="F2556" t="s">
        <v>94</v>
      </c>
      <c r="G2556" t="s">
        <v>95</v>
      </c>
      <c r="H2556" t="s">
        <v>117</v>
      </c>
      <c r="I2556">
        <v>33</v>
      </c>
      <c r="J2556" t="s">
        <v>97</v>
      </c>
      <c r="K2556">
        <v>18</v>
      </c>
      <c r="L2556">
        <v>2</v>
      </c>
      <c r="M2556" t="s">
        <v>98</v>
      </c>
      <c r="N2556">
        <v>2</v>
      </c>
      <c r="O2556">
        <v>0</v>
      </c>
      <c r="P2556">
        <v>20</v>
      </c>
      <c r="Q2556">
        <v>0</v>
      </c>
      <c r="R2556">
        <v>0</v>
      </c>
      <c r="S2556">
        <v>40</v>
      </c>
      <c r="T2556">
        <v>0</v>
      </c>
      <c r="U2556">
        <v>40</v>
      </c>
      <c r="V2556">
        <v>20</v>
      </c>
      <c r="W2556">
        <v>0</v>
      </c>
      <c r="X2556">
        <v>0</v>
      </c>
      <c r="Y2556" t="s">
        <v>131</v>
      </c>
      <c r="Z2556">
        <v>9</v>
      </c>
      <c r="AA2556" t="s">
        <v>100</v>
      </c>
      <c r="AB2556" t="s">
        <v>100</v>
      </c>
      <c r="AC2556" t="s">
        <v>101</v>
      </c>
      <c r="AD2556" t="s">
        <v>102</v>
      </c>
      <c r="AE2556" t="s">
        <v>100</v>
      </c>
      <c r="AF2556" t="s">
        <v>100</v>
      </c>
      <c r="AG2556">
        <v>5</v>
      </c>
      <c r="AH2556">
        <v>21</v>
      </c>
      <c r="AI2556">
        <v>5</v>
      </c>
      <c r="AJ2556">
        <v>21</v>
      </c>
      <c r="AK2556" t="s">
        <v>2045</v>
      </c>
      <c r="AL2556">
        <v>1</v>
      </c>
      <c r="AM2556">
        <v>1</v>
      </c>
      <c r="AN2556">
        <v>1</v>
      </c>
      <c r="AO2556">
        <v>0</v>
      </c>
      <c r="AP2556">
        <v>0</v>
      </c>
      <c r="AQ2556">
        <v>0</v>
      </c>
      <c r="AR2556">
        <v>0</v>
      </c>
      <c r="AS2556">
        <v>0</v>
      </c>
      <c r="AT2556">
        <v>0</v>
      </c>
      <c r="AU2556">
        <v>0</v>
      </c>
      <c r="AV2556">
        <v>0</v>
      </c>
      <c r="AW2556">
        <v>1</v>
      </c>
      <c r="AX2556">
        <v>0</v>
      </c>
      <c r="AY2556">
        <v>1</v>
      </c>
      <c r="AZ2556">
        <v>0</v>
      </c>
      <c r="BA2556">
        <v>0</v>
      </c>
      <c r="BB2556">
        <v>0</v>
      </c>
      <c r="BC2556" t="s">
        <v>204</v>
      </c>
      <c r="BD2556">
        <v>0</v>
      </c>
      <c r="BE2556">
        <v>248</v>
      </c>
      <c r="BF2556">
        <v>235</v>
      </c>
      <c r="BG2556">
        <v>0</v>
      </c>
      <c r="BH2556">
        <v>0</v>
      </c>
      <c r="BI2556">
        <v>0</v>
      </c>
      <c r="BJ2556">
        <v>0</v>
      </c>
      <c r="BK2556">
        <v>0</v>
      </c>
      <c r="BL2556">
        <v>0</v>
      </c>
      <c r="BM2556">
        <v>483</v>
      </c>
      <c r="BN2556" t="s">
        <v>1048</v>
      </c>
      <c r="BO2556">
        <v>0</v>
      </c>
      <c r="BP2556">
        <v>1</v>
      </c>
      <c r="BQ2556">
        <v>0</v>
      </c>
      <c r="BR2556">
        <v>1</v>
      </c>
      <c r="BS2556">
        <v>0</v>
      </c>
      <c r="BT2556" t="s">
        <v>126</v>
      </c>
      <c r="BU2556">
        <v>0</v>
      </c>
      <c r="BV2556">
        <v>1</v>
      </c>
      <c r="BW2556">
        <v>0</v>
      </c>
      <c r="BX2556" t="s">
        <v>107</v>
      </c>
      <c r="BY2556">
        <v>1</v>
      </c>
      <c r="BZ2556">
        <v>1</v>
      </c>
      <c r="CA2556">
        <v>0</v>
      </c>
      <c r="CB2556" t="s">
        <v>122</v>
      </c>
      <c r="CC2556">
        <v>0</v>
      </c>
      <c r="CD2556">
        <v>0</v>
      </c>
      <c r="CE2556">
        <v>1</v>
      </c>
      <c r="CF2556" t="s">
        <v>100</v>
      </c>
      <c r="CG2556" t="s">
        <v>101</v>
      </c>
      <c r="CH2556" t="s">
        <v>101</v>
      </c>
      <c r="CI2556" t="s">
        <v>100</v>
      </c>
      <c r="CJ2556" t="s">
        <v>119</v>
      </c>
    </row>
    <row r="2557" spans="1:88" x14ac:dyDescent="0.25">
      <c r="A2557" t="s">
        <v>6621</v>
      </c>
      <c r="B2557" t="s">
        <v>413</v>
      </c>
      <c r="C2557" t="s">
        <v>496</v>
      </c>
      <c r="D2557" t="s">
        <v>2423</v>
      </c>
      <c r="E2557" t="s">
        <v>3470</v>
      </c>
      <c r="F2557" t="s">
        <v>94</v>
      </c>
      <c r="G2557" t="s">
        <v>95</v>
      </c>
      <c r="H2557" t="s">
        <v>117</v>
      </c>
      <c r="I2557">
        <v>32</v>
      </c>
      <c r="J2557" t="s">
        <v>97</v>
      </c>
      <c r="K2557">
        <v>16</v>
      </c>
      <c r="L2557">
        <v>2</v>
      </c>
      <c r="M2557" t="s">
        <v>98</v>
      </c>
      <c r="N2557">
        <v>2</v>
      </c>
      <c r="O2557">
        <v>0</v>
      </c>
      <c r="P2557">
        <v>18</v>
      </c>
      <c r="Q2557">
        <v>0</v>
      </c>
      <c r="R2557">
        <v>4</v>
      </c>
      <c r="S2557">
        <v>32</v>
      </c>
      <c r="T2557">
        <v>0</v>
      </c>
      <c r="U2557">
        <v>36</v>
      </c>
      <c r="V2557">
        <v>14</v>
      </c>
      <c r="W2557">
        <v>2</v>
      </c>
      <c r="X2557">
        <v>2</v>
      </c>
      <c r="Y2557" t="s">
        <v>131</v>
      </c>
      <c r="Z2557">
        <v>7</v>
      </c>
      <c r="AA2557" t="s">
        <v>100</v>
      </c>
      <c r="AB2557" t="s">
        <v>100</v>
      </c>
      <c r="AC2557" t="s">
        <v>101</v>
      </c>
      <c r="AD2557" t="s">
        <v>102</v>
      </c>
      <c r="AE2557" t="s">
        <v>100</v>
      </c>
      <c r="AF2557" t="s">
        <v>100</v>
      </c>
      <c r="AG2557">
        <v>5</v>
      </c>
      <c r="AH2557">
        <v>18</v>
      </c>
      <c r="AI2557">
        <v>5</v>
      </c>
      <c r="AJ2557">
        <v>18</v>
      </c>
      <c r="AK2557" t="s">
        <v>1612</v>
      </c>
      <c r="AL2557">
        <v>1</v>
      </c>
      <c r="AM2557">
        <v>1</v>
      </c>
      <c r="AN2557">
        <v>1</v>
      </c>
      <c r="AO2557">
        <v>0</v>
      </c>
      <c r="AP2557">
        <v>0</v>
      </c>
      <c r="AQ2557">
        <v>0</v>
      </c>
      <c r="AR2557">
        <v>0</v>
      </c>
      <c r="AS2557">
        <v>0</v>
      </c>
      <c r="AT2557">
        <v>0</v>
      </c>
      <c r="AU2557">
        <v>0</v>
      </c>
      <c r="AV2557">
        <v>0</v>
      </c>
      <c r="AW2557">
        <v>1</v>
      </c>
      <c r="AX2557">
        <v>0</v>
      </c>
      <c r="AY2557">
        <v>1</v>
      </c>
      <c r="AZ2557">
        <v>0</v>
      </c>
      <c r="BA2557">
        <v>0</v>
      </c>
      <c r="BB2557">
        <v>0</v>
      </c>
      <c r="BC2557" t="s">
        <v>204</v>
      </c>
      <c r="BD2557">
        <v>0</v>
      </c>
      <c r="BE2557">
        <v>255</v>
      </c>
      <c r="BF2557">
        <v>262</v>
      </c>
      <c r="BG2557">
        <v>0</v>
      </c>
      <c r="BH2557">
        <v>0</v>
      </c>
      <c r="BI2557">
        <v>0</v>
      </c>
      <c r="BJ2557">
        <v>0</v>
      </c>
      <c r="BK2557">
        <v>0</v>
      </c>
      <c r="BL2557">
        <v>0</v>
      </c>
      <c r="BM2557">
        <v>517</v>
      </c>
      <c r="BN2557" t="s">
        <v>1048</v>
      </c>
      <c r="BO2557">
        <v>0</v>
      </c>
      <c r="BP2557">
        <v>1</v>
      </c>
      <c r="BQ2557">
        <v>0</v>
      </c>
      <c r="BR2557">
        <v>1</v>
      </c>
      <c r="BS2557">
        <v>0</v>
      </c>
      <c r="BT2557" t="s">
        <v>106</v>
      </c>
      <c r="BU2557">
        <v>1</v>
      </c>
      <c r="BV2557">
        <v>0</v>
      </c>
      <c r="BW2557">
        <v>0</v>
      </c>
      <c r="BX2557" t="s">
        <v>183</v>
      </c>
      <c r="BY2557">
        <v>0</v>
      </c>
      <c r="BZ2557">
        <v>1</v>
      </c>
      <c r="CA2557">
        <v>1</v>
      </c>
      <c r="CB2557" t="s">
        <v>122</v>
      </c>
      <c r="CC2557">
        <v>0</v>
      </c>
      <c r="CD2557">
        <v>0</v>
      </c>
      <c r="CE2557">
        <v>1</v>
      </c>
      <c r="CF2557" t="s">
        <v>100</v>
      </c>
      <c r="CG2557" t="s">
        <v>100</v>
      </c>
      <c r="CH2557" t="s">
        <v>101</v>
      </c>
      <c r="CI2557" t="s">
        <v>100</v>
      </c>
      <c r="CJ2557" t="s">
        <v>204</v>
      </c>
    </row>
    <row r="2558" spans="1:88" x14ac:dyDescent="0.25">
      <c r="A2558" t="s">
        <v>6621</v>
      </c>
      <c r="B2558" t="s">
        <v>413</v>
      </c>
      <c r="C2558" t="s">
        <v>496</v>
      </c>
      <c r="D2558" t="s">
        <v>3487</v>
      </c>
      <c r="E2558" t="s">
        <v>3488</v>
      </c>
      <c r="F2558" t="s">
        <v>94</v>
      </c>
      <c r="G2558" t="s">
        <v>95</v>
      </c>
      <c r="H2558" t="s">
        <v>117</v>
      </c>
      <c r="I2558">
        <v>35</v>
      </c>
      <c r="J2558" t="s">
        <v>97</v>
      </c>
      <c r="K2558">
        <v>2</v>
      </c>
      <c r="L2558">
        <v>0</v>
      </c>
      <c r="M2558" t="s">
        <v>98</v>
      </c>
      <c r="N2558">
        <v>2</v>
      </c>
      <c r="O2558">
        <v>0</v>
      </c>
      <c r="P2558">
        <v>2</v>
      </c>
      <c r="Q2558">
        <v>2</v>
      </c>
      <c r="R2558">
        <v>2</v>
      </c>
      <c r="S2558">
        <v>0</v>
      </c>
      <c r="T2558">
        <v>4</v>
      </c>
      <c r="U2558">
        <v>0</v>
      </c>
      <c r="V2558">
        <v>1</v>
      </c>
      <c r="W2558">
        <v>1</v>
      </c>
      <c r="X2558">
        <v>0</v>
      </c>
      <c r="Y2558" t="s">
        <v>181</v>
      </c>
      <c r="Z2558">
        <v>0</v>
      </c>
      <c r="AA2558" t="s">
        <v>101</v>
      </c>
      <c r="AB2558" t="s">
        <v>101</v>
      </c>
      <c r="AC2558" t="s">
        <v>101</v>
      </c>
      <c r="AD2558" t="s">
        <v>132</v>
      </c>
      <c r="AE2558" t="s">
        <v>101</v>
      </c>
      <c r="AF2558" t="s">
        <v>101</v>
      </c>
      <c r="AG2558">
        <v>2</v>
      </c>
      <c r="AH2558">
        <v>0</v>
      </c>
      <c r="AI2558">
        <v>2</v>
      </c>
      <c r="AJ2558">
        <v>0</v>
      </c>
      <c r="AK2558" t="s">
        <v>2045</v>
      </c>
      <c r="AL2558">
        <v>1</v>
      </c>
      <c r="AM2558">
        <v>1</v>
      </c>
      <c r="AN2558">
        <v>1</v>
      </c>
      <c r="AO2558">
        <v>0</v>
      </c>
      <c r="AP2558">
        <v>0</v>
      </c>
      <c r="AQ2558">
        <v>0</v>
      </c>
      <c r="AR2558">
        <v>0</v>
      </c>
      <c r="AS2558">
        <v>0</v>
      </c>
      <c r="AT2558">
        <v>0</v>
      </c>
      <c r="AU2558">
        <v>0</v>
      </c>
      <c r="AV2558">
        <v>0</v>
      </c>
      <c r="AW2558">
        <v>1</v>
      </c>
      <c r="AX2558">
        <v>0</v>
      </c>
      <c r="AY2558">
        <v>1</v>
      </c>
      <c r="AZ2558">
        <v>0</v>
      </c>
      <c r="BA2558">
        <v>0</v>
      </c>
      <c r="BB2558">
        <v>0</v>
      </c>
      <c r="BC2558" t="s">
        <v>204</v>
      </c>
      <c r="BD2558">
        <v>0</v>
      </c>
      <c r="BE2558">
        <v>34</v>
      </c>
      <c r="BF2558">
        <v>17</v>
      </c>
      <c r="BG2558">
        <v>0</v>
      </c>
      <c r="BH2558">
        <v>0</v>
      </c>
      <c r="BI2558">
        <v>0</v>
      </c>
      <c r="BJ2558">
        <v>0</v>
      </c>
      <c r="BK2558">
        <v>0</v>
      </c>
      <c r="BL2558">
        <v>0</v>
      </c>
      <c r="BM2558">
        <v>51</v>
      </c>
      <c r="BN2558" t="s">
        <v>335</v>
      </c>
      <c r="BO2558">
        <v>0</v>
      </c>
      <c r="BP2558">
        <v>0</v>
      </c>
      <c r="BQ2558">
        <v>1</v>
      </c>
      <c r="BR2558">
        <v>0</v>
      </c>
      <c r="BS2558">
        <v>0</v>
      </c>
      <c r="BT2558" t="s">
        <v>106</v>
      </c>
      <c r="BU2558">
        <v>1</v>
      </c>
      <c r="BV2558">
        <v>0</v>
      </c>
      <c r="BW2558">
        <v>0</v>
      </c>
      <c r="BX2558" t="s">
        <v>1027</v>
      </c>
      <c r="BY2558">
        <v>1</v>
      </c>
      <c r="BZ2558">
        <v>0</v>
      </c>
      <c r="CA2558">
        <v>1</v>
      </c>
      <c r="CB2558" t="s">
        <v>122</v>
      </c>
      <c r="CC2558">
        <v>0</v>
      </c>
      <c r="CD2558">
        <v>0</v>
      </c>
      <c r="CE2558">
        <v>1</v>
      </c>
      <c r="CF2558" t="s">
        <v>101</v>
      </c>
      <c r="CG2558" t="s">
        <v>101</v>
      </c>
      <c r="CH2558" t="s">
        <v>101</v>
      </c>
      <c r="CI2558" t="s">
        <v>101</v>
      </c>
      <c r="CJ2558" t="s">
        <v>3489</v>
      </c>
    </row>
    <row r="2559" spans="1:88" x14ac:dyDescent="0.25">
      <c r="A2559" t="s">
        <v>6621</v>
      </c>
      <c r="B2559" t="s">
        <v>413</v>
      </c>
      <c r="C2559" t="s">
        <v>496</v>
      </c>
      <c r="D2559" t="s">
        <v>2423</v>
      </c>
      <c r="E2559" t="s">
        <v>3493</v>
      </c>
      <c r="F2559" t="s">
        <v>94</v>
      </c>
      <c r="G2559" t="s">
        <v>159</v>
      </c>
      <c r="H2559" t="s">
        <v>96</v>
      </c>
      <c r="I2559">
        <v>30</v>
      </c>
      <c r="J2559" t="s">
        <v>97</v>
      </c>
      <c r="K2559">
        <v>9</v>
      </c>
      <c r="L2559">
        <v>8</v>
      </c>
      <c r="M2559" t="s">
        <v>98</v>
      </c>
      <c r="N2559">
        <v>8</v>
      </c>
      <c r="O2559">
        <v>0</v>
      </c>
      <c r="P2559">
        <v>17</v>
      </c>
      <c r="Q2559">
        <v>0</v>
      </c>
      <c r="R2559">
        <v>25</v>
      </c>
      <c r="S2559">
        <v>9</v>
      </c>
      <c r="T2559">
        <v>0</v>
      </c>
      <c r="U2559">
        <v>34</v>
      </c>
      <c r="V2559">
        <v>2</v>
      </c>
      <c r="W2559">
        <v>15</v>
      </c>
      <c r="X2559">
        <v>0</v>
      </c>
      <c r="Y2559" t="s">
        <v>131</v>
      </c>
      <c r="Z2559">
        <v>6</v>
      </c>
      <c r="AA2559" t="s">
        <v>100</v>
      </c>
      <c r="AB2559" t="s">
        <v>100</v>
      </c>
      <c r="AC2559" t="s">
        <v>101</v>
      </c>
      <c r="AD2559" t="s">
        <v>102</v>
      </c>
      <c r="AE2559" t="s">
        <v>100</v>
      </c>
      <c r="AF2559" t="s">
        <v>100</v>
      </c>
      <c r="AG2559">
        <v>3</v>
      </c>
      <c r="AH2559">
        <v>8</v>
      </c>
      <c r="AI2559">
        <v>3</v>
      </c>
      <c r="AJ2559">
        <v>8</v>
      </c>
      <c r="AK2559" t="s">
        <v>1204</v>
      </c>
      <c r="AL2559">
        <v>1</v>
      </c>
      <c r="AM2559">
        <v>1</v>
      </c>
      <c r="AN2559">
        <v>0</v>
      </c>
      <c r="AO2559">
        <v>0</v>
      </c>
      <c r="AP2559">
        <v>0</v>
      </c>
      <c r="AQ2559">
        <v>0</v>
      </c>
      <c r="AR2559">
        <v>0</v>
      </c>
      <c r="AS2559">
        <v>0</v>
      </c>
      <c r="AT2559">
        <v>0</v>
      </c>
      <c r="AU2559">
        <v>0</v>
      </c>
      <c r="AV2559">
        <v>0</v>
      </c>
      <c r="AW2559">
        <v>1</v>
      </c>
      <c r="AX2559">
        <v>0</v>
      </c>
      <c r="AY2559">
        <v>1</v>
      </c>
      <c r="AZ2559">
        <v>0</v>
      </c>
      <c r="BA2559">
        <v>0</v>
      </c>
      <c r="BB2559">
        <v>0</v>
      </c>
      <c r="BC2559" t="s">
        <v>204</v>
      </c>
      <c r="BD2559">
        <v>0</v>
      </c>
      <c r="BE2559">
        <v>62</v>
      </c>
      <c r="BF2559">
        <v>74</v>
      </c>
      <c r="BG2559">
        <v>11</v>
      </c>
      <c r="BH2559">
        <v>11</v>
      </c>
      <c r="BI2559">
        <v>0</v>
      </c>
      <c r="BJ2559">
        <v>0</v>
      </c>
      <c r="BK2559">
        <v>0</v>
      </c>
      <c r="BL2559">
        <v>0</v>
      </c>
      <c r="BM2559">
        <v>158</v>
      </c>
      <c r="BN2559" t="s">
        <v>1048</v>
      </c>
      <c r="BO2559">
        <v>0</v>
      </c>
      <c r="BP2559">
        <v>1</v>
      </c>
      <c r="BQ2559">
        <v>0</v>
      </c>
      <c r="BR2559">
        <v>1</v>
      </c>
      <c r="BS2559">
        <v>0</v>
      </c>
      <c r="BT2559" t="s">
        <v>106</v>
      </c>
      <c r="BU2559">
        <v>1</v>
      </c>
      <c r="BV2559">
        <v>0</v>
      </c>
      <c r="BW2559">
        <v>0</v>
      </c>
      <c r="BX2559" t="s">
        <v>183</v>
      </c>
      <c r="BY2559">
        <v>0</v>
      </c>
      <c r="BZ2559">
        <v>1</v>
      </c>
      <c r="CA2559">
        <v>1</v>
      </c>
      <c r="CB2559" t="s">
        <v>421</v>
      </c>
      <c r="CC2559">
        <v>1</v>
      </c>
      <c r="CD2559">
        <v>1</v>
      </c>
      <c r="CE2559">
        <v>1</v>
      </c>
      <c r="CF2559" t="s">
        <v>100</v>
      </c>
      <c r="CG2559" t="s">
        <v>100</v>
      </c>
      <c r="CH2559" t="s">
        <v>101</v>
      </c>
      <c r="CI2559" t="s">
        <v>100</v>
      </c>
      <c r="CJ2559" t="s">
        <v>3088</v>
      </c>
    </row>
    <row r="2560" spans="1:88" x14ac:dyDescent="0.25">
      <c r="A2560" t="s">
        <v>6621</v>
      </c>
      <c r="B2560" t="s">
        <v>413</v>
      </c>
      <c r="C2560" t="s">
        <v>496</v>
      </c>
      <c r="D2560" t="s">
        <v>2423</v>
      </c>
      <c r="E2560" t="s">
        <v>3494</v>
      </c>
      <c r="F2560" t="s">
        <v>94</v>
      </c>
      <c r="G2560" t="s">
        <v>159</v>
      </c>
      <c r="H2560" t="s">
        <v>96</v>
      </c>
      <c r="I2560">
        <v>32</v>
      </c>
      <c r="J2560" t="s">
        <v>97</v>
      </c>
      <c r="K2560">
        <v>4</v>
      </c>
      <c r="L2560">
        <v>0</v>
      </c>
      <c r="M2560" t="s">
        <v>98</v>
      </c>
      <c r="N2560">
        <v>1</v>
      </c>
      <c r="O2560">
        <v>0</v>
      </c>
      <c r="P2560">
        <v>4</v>
      </c>
      <c r="Q2560">
        <v>1</v>
      </c>
      <c r="R2560">
        <v>7</v>
      </c>
      <c r="S2560">
        <v>0</v>
      </c>
      <c r="T2560">
        <v>0</v>
      </c>
      <c r="U2560">
        <v>8</v>
      </c>
      <c r="V2560">
        <v>0</v>
      </c>
      <c r="W2560">
        <v>4</v>
      </c>
      <c r="X2560">
        <v>0</v>
      </c>
      <c r="Y2560" t="s">
        <v>131</v>
      </c>
      <c r="Z2560">
        <v>7</v>
      </c>
      <c r="AA2560" t="s">
        <v>100</v>
      </c>
      <c r="AB2560" t="s">
        <v>100</v>
      </c>
      <c r="AC2560" t="s">
        <v>100</v>
      </c>
      <c r="AD2560" t="s">
        <v>102</v>
      </c>
      <c r="AE2560" t="s">
        <v>100</v>
      </c>
      <c r="AF2560" t="s">
        <v>100</v>
      </c>
      <c r="AG2560">
        <v>1</v>
      </c>
      <c r="AH2560">
        <v>3</v>
      </c>
      <c r="AI2560">
        <v>1</v>
      </c>
      <c r="AJ2560">
        <v>3</v>
      </c>
      <c r="AK2560" t="s">
        <v>1204</v>
      </c>
      <c r="AL2560">
        <v>1</v>
      </c>
      <c r="AM2560">
        <v>1</v>
      </c>
      <c r="AN2560">
        <v>0</v>
      </c>
      <c r="AO2560">
        <v>0</v>
      </c>
      <c r="AP2560">
        <v>0</v>
      </c>
      <c r="AQ2560">
        <v>0</v>
      </c>
      <c r="AR2560">
        <v>0</v>
      </c>
      <c r="AS2560">
        <v>0</v>
      </c>
      <c r="AT2560">
        <v>0</v>
      </c>
      <c r="AU2560">
        <v>0</v>
      </c>
      <c r="AV2560">
        <v>0</v>
      </c>
      <c r="AW2560">
        <v>1</v>
      </c>
      <c r="AX2560">
        <v>0</v>
      </c>
      <c r="AY2560">
        <v>1</v>
      </c>
      <c r="AZ2560">
        <v>0</v>
      </c>
      <c r="BA2560">
        <v>0</v>
      </c>
      <c r="BB2560">
        <v>0</v>
      </c>
      <c r="BC2560" t="s">
        <v>204</v>
      </c>
      <c r="BD2560">
        <v>0</v>
      </c>
      <c r="BE2560">
        <v>35</v>
      </c>
      <c r="BF2560">
        <v>25</v>
      </c>
      <c r="BG2560">
        <v>0</v>
      </c>
      <c r="BH2560">
        <v>0</v>
      </c>
      <c r="BI2560">
        <v>0</v>
      </c>
      <c r="BJ2560">
        <v>0</v>
      </c>
      <c r="BK2560">
        <v>0</v>
      </c>
      <c r="BL2560">
        <v>0</v>
      </c>
      <c r="BM2560">
        <v>60</v>
      </c>
      <c r="BN2560" t="s">
        <v>135</v>
      </c>
      <c r="BO2560">
        <v>0</v>
      </c>
      <c r="BP2560">
        <v>1</v>
      </c>
      <c r="BQ2560">
        <v>0</v>
      </c>
      <c r="BR2560">
        <v>0</v>
      </c>
      <c r="BS2560">
        <v>0</v>
      </c>
      <c r="BT2560" t="s">
        <v>647</v>
      </c>
      <c r="BU2560">
        <v>1</v>
      </c>
      <c r="BV2560">
        <v>1</v>
      </c>
      <c r="BW2560">
        <v>0</v>
      </c>
      <c r="BX2560" t="s">
        <v>183</v>
      </c>
      <c r="BY2560">
        <v>0</v>
      </c>
      <c r="BZ2560">
        <v>1</v>
      </c>
      <c r="CA2560">
        <v>1</v>
      </c>
      <c r="CB2560" t="s">
        <v>122</v>
      </c>
      <c r="CC2560">
        <v>0</v>
      </c>
      <c r="CD2560">
        <v>0</v>
      </c>
      <c r="CE2560">
        <v>1</v>
      </c>
      <c r="CF2560" t="s">
        <v>101</v>
      </c>
      <c r="CG2560" t="s">
        <v>101</v>
      </c>
      <c r="CH2560" t="s">
        <v>101</v>
      </c>
      <c r="CI2560" t="s">
        <v>101</v>
      </c>
      <c r="CJ2560" t="s">
        <v>204</v>
      </c>
    </row>
    <row r="2561" spans="1:88" x14ac:dyDescent="0.25">
      <c r="A2561" t="s">
        <v>6621</v>
      </c>
      <c r="B2561" t="s">
        <v>413</v>
      </c>
      <c r="C2561" t="s">
        <v>667</v>
      </c>
      <c r="D2561" t="s">
        <v>3910</v>
      </c>
      <c r="E2561" t="s">
        <v>3911</v>
      </c>
      <c r="F2561" t="s">
        <v>94</v>
      </c>
      <c r="G2561" t="s">
        <v>95</v>
      </c>
      <c r="H2561" t="s">
        <v>117</v>
      </c>
      <c r="I2561">
        <v>39</v>
      </c>
      <c r="J2561" t="s">
        <v>97</v>
      </c>
      <c r="K2561">
        <v>7</v>
      </c>
      <c r="L2561">
        <v>3</v>
      </c>
      <c r="M2561" t="s">
        <v>98</v>
      </c>
      <c r="N2561">
        <v>4</v>
      </c>
      <c r="O2561">
        <v>0</v>
      </c>
      <c r="P2561">
        <v>10</v>
      </c>
      <c r="Q2561">
        <v>9</v>
      </c>
      <c r="R2561">
        <v>11</v>
      </c>
      <c r="S2561">
        <v>0</v>
      </c>
      <c r="T2561">
        <v>0</v>
      </c>
      <c r="U2561">
        <v>20</v>
      </c>
      <c r="V2561">
        <v>0</v>
      </c>
      <c r="W2561">
        <v>6</v>
      </c>
      <c r="X2561">
        <v>4</v>
      </c>
      <c r="Y2561" t="s">
        <v>131</v>
      </c>
      <c r="Z2561">
        <v>4</v>
      </c>
      <c r="AA2561" t="s">
        <v>100</v>
      </c>
      <c r="AB2561" t="s">
        <v>100</v>
      </c>
      <c r="AC2561" t="s">
        <v>101</v>
      </c>
      <c r="AD2561" t="s">
        <v>132</v>
      </c>
      <c r="AE2561" t="s">
        <v>100</v>
      </c>
      <c r="AF2561" t="s">
        <v>100</v>
      </c>
      <c r="AG2561">
        <v>6</v>
      </c>
      <c r="AH2561">
        <v>6</v>
      </c>
      <c r="AI2561">
        <v>6</v>
      </c>
      <c r="AJ2561">
        <v>6</v>
      </c>
      <c r="AK2561" t="s">
        <v>2045</v>
      </c>
      <c r="AL2561">
        <v>1</v>
      </c>
      <c r="AM2561">
        <v>1</v>
      </c>
      <c r="AN2561">
        <v>1</v>
      </c>
      <c r="AO2561">
        <v>0</v>
      </c>
      <c r="AP2561">
        <v>0</v>
      </c>
      <c r="AQ2561">
        <v>0</v>
      </c>
      <c r="AR2561">
        <v>0</v>
      </c>
      <c r="AS2561">
        <v>0</v>
      </c>
      <c r="AT2561">
        <v>0</v>
      </c>
      <c r="AU2561">
        <v>0</v>
      </c>
      <c r="AV2561">
        <v>0</v>
      </c>
      <c r="AW2561">
        <v>1</v>
      </c>
      <c r="AX2561">
        <v>0</v>
      </c>
      <c r="AY2561">
        <v>1</v>
      </c>
      <c r="AZ2561">
        <v>0</v>
      </c>
      <c r="BA2561">
        <v>0</v>
      </c>
      <c r="BB2561">
        <v>0</v>
      </c>
      <c r="BC2561" t="s">
        <v>134</v>
      </c>
      <c r="BD2561">
        <v>0</v>
      </c>
      <c r="BE2561">
        <v>35</v>
      </c>
      <c r="BF2561">
        <v>41</v>
      </c>
      <c r="BG2561">
        <v>31</v>
      </c>
      <c r="BH2561">
        <v>39</v>
      </c>
      <c r="BI2561">
        <v>0</v>
      </c>
      <c r="BJ2561">
        <v>0</v>
      </c>
      <c r="BK2561">
        <v>0</v>
      </c>
      <c r="BL2561">
        <v>0</v>
      </c>
      <c r="BM2561">
        <v>156</v>
      </c>
      <c r="BN2561" t="s">
        <v>1048</v>
      </c>
      <c r="BO2561">
        <v>0</v>
      </c>
      <c r="BP2561">
        <v>1</v>
      </c>
      <c r="BQ2561">
        <v>0</v>
      </c>
      <c r="BR2561">
        <v>1</v>
      </c>
      <c r="BS2561">
        <v>0</v>
      </c>
      <c r="BT2561" t="s">
        <v>573</v>
      </c>
      <c r="BU2561">
        <v>1</v>
      </c>
      <c r="BV2561">
        <v>1</v>
      </c>
      <c r="BW2561">
        <v>0</v>
      </c>
      <c r="BX2561" t="s">
        <v>107</v>
      </c>
      <c r="BY2561">
        <v>1</v>
      </c>
      <c r="BZ2561">
        <v>1</v>
      </c>
      <c r="CA2561">
        <v>0</v>
      </c>
      <c r="CB2561" t="s">
        <v>122</v>
      </c>
      <c r="CC2561">
        <v>0</v>
      </c>
      <c r="CD2561">
        <v>0</v>
      </c>
      <c r="CE2561">
        <v>1</v>
      </c>
      <c r="CF2561" t="s">
        <v>101</v>
      </c>
      <c r="CG2561" t="s">
        <v>101</v>
      </c>
      <c r="CH2561" t="s">
        <v>101</v>
      </c>
      <c r="CI2561" t="s">
        <v>101</v>
      </c>
      <c r="CJ2561" t="s">
        <v>3912</v>
      </c>
    </row>
    <row r="2562" spans="1:88" x14ac:dyDescent="0.25">
      <c r="A2562" t="s">
        <v>6621</v>
      </c>
      <c r="B2562" t="s">
        <v>413</v>
      </c>
      <c r="C2562" t="s">
        <v>667</v>
      </c>
      <c r="D2562" t="s">
        <v>3934</v>
      </c>
      <c r="E2562" t="s">
        <v>3935</v>
      </c>
      <c r="F2562" t="s">
        <v>94</v>
      </c>
      <c r="G2562" t="s">
        <v>95</v>
      </c>
      <c r="H2562" t="s">
        <v>117</v>
      </c>
      <c r="I2562">
        <v>42</v>
      </c>
      <c r="J2562" t="s">
        <v>97</v>
      </c>
      <c r="K2562">
        <v>15</v>
      </c>
      <c r="L2562">
        <v>4</v>
      </c>
      <c r="M2562" t="s">
        <v>98</v>
      </c>
      <c r="N2562">
        <v>5</v>
      </c>
      <c r="O2562">
        <v>0</v>
      </c>
      <c r="P2562">
        <v>15</v>
      </c>
      <c r="Q2562">
        <v>20</v>
      </c>
      <c r="R2562">
        <v>10</v>
      </c>
      <c r="S2562">
        <v>0</v>
      </c>
      <c r="T2562">
        <v>3</v>
      </c>
      <c r="U2562">
        <v>27</v>
      </c>
      <c r="V2562">
        <v>0</v>
      </c>
      <c r="W2562">
        <v>10</v>
      </c>
      <c r="X2562">
        <v>5</v>
      </c>
      <c r="Y2562" t="s">
        <v>131</v>
      </c>
      <c r="Z2562">
        <v>6</v>
      </c>
      <c r="AA2562" t="s">
        <v>100</v>
      </c>
      <c r="AB2562" t="s">
        <v>100</v>
      </c>
      <c r="AC2562" t="s">
        <v>101</v>
      </c>
      <c r="AD2562" t="s">
        <v>102</v>
      </c>
      <c r="AE2562" t="s">
        <v>100</v>
      </c>
      <c r="AF2562" t="s">
        <v>100</v>
      </c>
      <c r="AG2562">
        <v>10</v>
      </c>
      <c r="AH2562">
        <v>9</v>
      </c>
      <c r="AI2562">
        <v>10</v>
      </c>
      <c r="AJ2562">
        <v>9</v>
      </c>
      <c r="AK2562" t="s">
        <v>2023</v>
      </c>
      <c r="AL2562">
        <v>0</v>
      </c>
      <c r="AM2562">
        <v>1</v>
      </c>
      <c r="AN2562">
        <v>0</v>
      </c>
      <c r="AO2562">
        <v>0</v>
      </c>
      <c r="AP2562">
        <v>0</v>
      </c>
      <c r="AQ2562">
        <v>0</v>
      </c>
      <c r="AR2562">
        <v>0</v>
      </c>
      <c r="AS2562">
        <v>0</v>
      </c>
      <c r="AT2562">
        <v>0</v>
      </c>
      <c r="AU2562">
        <v>0</v>
      </c>
      <c r="AV2562">
        <v>0</v>
      </c>
      <c r="AW2562">
        <v>1</v>
      </c>
      <c r="AX2562">
        <v>0</v>
      </c>
      <c r="AY2562">
        <v>1</v>
      </c>
      <c r="AZ2562">
        <v>0</v>
      </c>
      <c r="BA2562">
        <v>0</v>
      </c>
      <c r="BB2562">
        <v>0</v>
      </c>
      <c r="BC2562" t="s">
        <v>2411</v>
      </c>
      <c r="BD2562">
        <v>0</v>
      </c>
      <c r="BE2562">
        <v>246</v>
      </c>
      <c r="BF2562">
        <v>243</v>
      </c>
      <c r="BG2562">
        <v>0</v>
      </c>
      <c r="BH2562">
        <v>0</v>
      </c>
      <c r="BI2562">
        <v>0</v>
      </c>
      <c r="BJ2562">
        <v>0</v>
      </c>
      <c r="BK2562">
        <v>0</v>
      </c>
      <c r="BL2562">
        <v>0</v>
      </c>
      <c r="BM2562">
        <v>408</v>
      </c>
      <c r="BN2562" t="s">
        <v>1000</v>
      </c>
      <c r="BO2562">
        <v>1</v>
      </c>
      <c r="BP2562">
        <v>0</v>
      </c>
      <c r="BQ2562">
        <v>0</v>
      </c>
      <c r="BR2562">
        <v>1</v>
      </c>
      <c r="BS2562">
        <v>0</v>
      </c>
      <c r="BT2562" t="s">
        <v>121</v>
      </c>
      <c r="BU2562">
        <v>0</v>
      </c>
      <c r="BV2562">
        <v>0</v>
      </c>
      <c r="BW2562">
        <v>1</v>
      </c>
      <c r="BX2562" t="s">
        <v>113</v>
      </c>
      <c r="BY2562">
        <v>0</v>
      </c>
      <c r="BZ2562">
        <v>1</v>
      </c>
      <c r="CA2562">
        <v>0</v>
      </c>
      <c r="CB2562" t="s">
        <v>122</v>
      </c>
      <c r="CC2562">
        <v>0</v>
      </c>
      <c r="CD2562">
        <v>0</v>
      </c>
      <c r="CE2562">
        <v>1</v>
      </c>
      <c r="CF2562" t="s">
        <v>101</v>
      </c>
      <c r="CG2562" t="s">
        <v>101</v>
      </c>
      <c r="CH2562" t="s">
        <v>101</v>
      </c>
      <c r="CI2562" t="s">
        <v>101</v>
      </c>
      <c r="CJ2562" t="s">
        <v>3936</v>
      </c>
    </row>
    <row r="2563" spans="1:88" x14ac:dyDescent="0.25">
      <c r="A2563" t="s">
        <v>6621</v>
      </c>
      <c r="B2563" t="s">
        <v>413</v>
      </c>
      <c r="C2563" t="s">
        <v>667</v>
      </c>
      <c r="D2563" t="s">
        <v>3934</v>
      </c>
      <c r="E2563" t="s">
        <v>3937</v>
      </c>
      <c r="F2563" t="s">
        <v>94</v>
      </c>
      <c r="G2563" t="s">
        <v>95</v>
      </c>
      <c r="H2563" t="s">
        <v>117</v>
      </c>
      <c r="I2563">
        <v>35</v>
      </c>
      <c r="J2563" t="s">
        <v>97</v>
      </c>
      <c r="K2563">
        <v>6</v>
      </c>
      <c r="L2563">
        <v>0</v>
      </c>
      <c r="M2563" t="s">
        <v>98</v>
      </c>
      <c r="N2563">
        <v>1</v>
      </c>
      <c r="O2563">
        <v>0</v>
      </c>
      <c r="P2563">
        <v>6</v>
      </c>
      <c r="Q2563">
        <v>0</v>
      </c>
      <c r="R2563">
        <v>2</v>
      </c>
      <c r="S2563">
        <v>10</v>
      </c>
      <c r="T2563">
        <v>0</v>
      </c>
      <c r="U2563">
        <v>12</v>
      </c>
      <c r="V2563">
        <v>0</v>
      </c>
      <c r="W2563">
        <v>6</v>
      </c>
      <c r="X2563">
        <v>0</v>
      </c>
      <c r="Y2563" t="s">
        <v>181</v>
      </c>
      <c r="Z2563">
        <v>6</v>
      </c>
      <c r="AA2563" t="s">
        <v>101</v>
      </c>
      <c r="AB2563" t="s">
        <v>101</v>
      </c>
      <c r="AC2563" t="s">
        <v>101</v>
      </c>
      <c r="AD2563" t="s">
        <v>102</v>
      </c>
      <c r="AE2563" t="s">
        <v>100</v>
      </c>
      <c r="AF2563" t="s">
        <v>100</v>
      </c>
      <c r="AG2563">
        <v>3</v>
      </c>
      <c r="AH2563">
        <v>4</v>
      </c>
      <c r="AI2563">
        <v>3</v>
      </c>
      <c r="AJ2563">
        <v>4</v>
      </c>
      <c r="AK2563" t="s">
        <v>1805</v>
      </c>
      <c r="AL2563">
        <v>0</v>
      </c>
      <c r="AM2563">
        <v>0</v>
      </c>
      <c r="AN2563">
        <v>0</v>
      </c>
      <c r="AO2563">
        <v>1</v>
      </c>
      <c r="AP2563">
        <v>0</v>
      </c>
      <c r="AQ2563">
        <v>0</v>
      </c>
      <c r="AR2563">
        <v>0</v>
      </c>
      <c r="AS2563">
        <v>0</v>
      </c>
      <c r="AT2563">
        <v>0</v>
      </c>
      <c r="AU2563">
        <v>0</v>
      </c>
      <c r="AV2563">
        <v>0</v>
      </c>
      <c r="AW2563">
        <v>0</v>
      </c>
      <c r="AX2563">
        <v>0</v>
      </c>
      <c r="AY2563">
        <v>1</v>
      </c>
      <c r="AZ2563">
        <v>0</v>
      </c>
      <c r="BA2563">
        <v>0</v>
      </c>
      <c r="BB2563">
        <v>0</v>
      </c>
      <c r="BC2563" t="s">
        <v>2411</v>
      </c>
      <c r="BD2563">
        <v>0</v>
      </c>
      <c r="BE2563">
        <v>77</v>
      </c>
      <c r="BF2563">
        <v>73</v>
      </c>
      <c r="BG2563">
        <v>0</v>
      </c>
      <c r="BH2563">
        <v>0</v>
      </c>
      <c r="BI2563">
        <v>0</v>
      </c>
      <c r="BJ2563">
        <v>0</v>
      </c>
      <c r="BK2563">
        <v>0</v>
      </c>
      <c r="BL2563">
        <v>0</v>
      </c>
      <c r="BM2563">
        <v>150</v>
      </c>
      <c r="BN2563" t="s">
        <v>1048</v>
      </c>
      <c r="BO2563">
        <v>0</v>
      </c>
      <c r="BP2563">
        <v>1</v>
      </c>
      <c r="BQ2563">
        <v>0</v>
      </c>
      <c r="BR2563">
        <v>1</v>
      </c>
      <c r="BS2563">
        <v>0</v>
      </c>
      <c r="BT2563" t="s">
        <v>121</v>
      </c>
      <c r="BU2563">
        <v>0</v>
      </c>
      <c r="BV2563">
        <v>0</v>
      </c>
      <c r="BW2563">
        <v>1</v>
      </c>
      <c r="BX2563" t="s">
        <v>136</v>
      </c>
      <c r="BY2563">
        <v>0</v>
      </c>
      <c r="BZ2563">
        <v>0</v>
      </c>
      <c r="CA2563">
        <v>1</v>
      </c>
      <c r="CB2563" t="s">
        <v>114</v>
      </c>
      <c r="CC2563">
        <v>1</v>
      </c>
      <c r="CD2563">
        <v>0</v>
      </c>
      <c r="CE2563">
        <v>1</v>
      </c>
      <c r="CF2563" t="s">
        <v>101</v>
      </c>
      <c r="CG2563" t="s">
        <v>101</v>
      </c>
      <c r="CH2563" t="s">
        <v>101</v>
      </c>
      <c r="CI2563" t="s">
        <v>100</v>
      </c>
      <c r="CJ2563" t="s">
        <v>3938</v>
      </c>
    </row>
    <row r="2564" spans="1:88" x14ac:dyDescent="0.25">
      <c r="A2564" t="s">
        <v>6621</v>
      </c>
      <c r="B2564" t="s">
        <v>413</v>
      </c>
      <c r="C2564" t="s">
        <v>667</v>
      </c>
      <c r="D2564" t="s">
        <v>3934</v>
      </c>
      <c r="E2564" t="s">
        <v>3939</v>
      </c>
      <c r="F2564" t="s">
        <v>94</v>
      </c>
      <c r="G2564" t="s">
        <v>95</v>
      </c>
      <c r="H2564" t="s">
        <v>117</v>
      </c>
      <c r="I2564">
        <v>50</v>
      </c>
      <c r="J2564" t="s">
        <v>97</v>
      </c>
      <c r="K2564">
        <v>10</v>
      </c>
      <c r="L2564">
        <v>0</v>
      </c>
      <c r="M2564" t="s">
        <v>98</v>
      </c>
      <c r="N2564">
        <v>0</v>
      </c>
      <c r="O2564">
        <v>0</v>
      </c>
      <c r="P2564">
        <v>10</v>
      </c>
      <c r="Q2564">
        <v>0</v>
      </c>
      <c r="R2564">
        <v>20</v>
      </c>
      <c r="S2564">
        <v>0</v>
      </c>
      <c r="T2564">
        <v>0</v>
      </c>
      <c r="U2564">
        <v>20</v>
      </c>
      <c r="V2564">
        <v>0</v>
      </c>
      <c r="W2564">
        <v>10</v>
      </c>
      <c r="X2564">
        <v>0</v>
      </c>
      <c r="Y2564" t="s">
        <v>131</v>
      </c>
      <c r="Z2564">
        <v>6</v>
      </c>
      <c r="AA2564" t="s">
        <v>100</v>
      </c>
      <c r="AB2564" t="s">
        <v>100</v>
      </c>
      <c r="AC2564" t="s">
        <v>100</v>
      </c>
      <c r="AD2564" t="s">
        <v>102</v>
      </c>
      <c r="AE2564" t="s">
        <v>100</v>
      </c>
      <c r="AF2564" t="s">
        <v>100</v>
      </c>
      <c r="AG2564">
        <v>6</v>
      </c>
      <c r="AH2564">
        <v>4</v>
      </c>
      <c r="AI2564">
        <v>6</v>
      </c>
      <c r="AJ2564">
        <v>4</v>
      </c>
      <c r="AK2564" t="s">
        <v>3940</v>
      </c>
      <c r="AL2564">
        <v>0</v>
      </c>
      <c r="AM2564">
        <v>0</v>
      </c>
      <c r="AN2564">
        <v>1</v>
      </c>
      <c r="AO2564">
        <v>0</v>
      </c>
      <c r="AP2564">
        <v>0</v>
      </c>
      <c r="AQ2564">
        <v>0</v>
      </c>
      <c r="AR2564">
        <v>0</v>
      </c>
      <c r="AS2564">
        <v>0</v>
      </c>
      <c r="AT2564">
        <v>0</v>
      </c>
      <c r="AU2564">
        <v>0</v>
      </c>
      <c r="AV2564">
        <v>0</v>
      </c>
      <c r="AW2564">
        <v>0</v>
      </c>
      <c r="AX2564">
        <v>0</v>
      </c>
      <c r="AY2564">
        <v>1</v>
      </c>
      <c r="AZ2564">
        <v>0</v>
      </c>
      <c r="BA2564">
        <v>0</v>
      </c>
      <c r="BB2564">
        <v>0</v>
      </c>
      <c r="BC2564" t="s">
        <v>2411</v>
      </c>
      <c r="BD2564">
        <v>0</v>
      </c>
      <c r="BE2564">
        <v>119</v>
      </c>
      <c r="BF2564">
        <v>125</v>
      </c>
      <c r="BG2564">
        <v>0</v>
      </c>
      <c r="BH2564">
        <v>0</v>
      </c>
      <c r="BI2564">
        <v>0</v>
      </c>
      <c r="BJ2564">
        <v>0</v>
      </c>
      <c r="BK2564">
        <v>0</v>
      </c>
      <c r="BL2564">
        <v>0</v>
      </c>
      <c r="BM2564">
        <v>244</v>
      </c>
      <c r="BN2564" t="s">
        <v>601</v>
      </c>
      <c r="BO2564">
        <v>0</v>
      </c>
      <c r="BP2564">
        <v>0</v>
      </c>
      <c r="BQ2564">
        <v>1</v>
      </c>
      <c r="BR2564">
        <v>1</v>
      </c>
      <c r="BS2564">
        <v>0</v>
      </c>
      <c r="BT2564" t="s">
        <v>106</v>
      </c>
      <c r="BU2564">
        <v>1</v>
      </c>
      <c r="BV2564">
        <v>0</v>
      </c>
      <c r="BW2564">
        <v>0</v>
      </c>
      <c r="BX2564" t="s">
        <v>145</v>
      </c>
      <c r="BY2564">
        <v>1</v>
      </c>
      <c r="BZ2564">
        <v>0</v>
      </c>
      <c r="CA2564">
        <v>0</v>
      </c>
      <c r="CB2564" t="s">
        <v>122</v>
      </c>
      <c r="CC2564">
        <v>0</v>
      </c>
      <c r="CD2564">
        <v>0</v>
      </c>
      <c r="CE2564">
        <v>1</v>
      </c>
      <c r="CF2564" t="s">
        <v>101</v>
      </c>
      <c r="CG2564" t="s">
        <v>101</v>
      </c>
      <c r="CH2564" t="s">
        <v>101</v>
      </c>
      <c r="CI2564" t="s">
        <v>101</v>
      </c>
      <c r="CJ2564" t="s">
        <v>204</v>
      </c>
    </row>
    <row r="2565" spans="1:88" x14ac:dyDescent="0.25">
      <c r="A2565" t="s">
        <v>6621</v>
      </c>
      <c r="B2565" t="s">
        <v>413</v>
      </c>
      <c r="C2565" t="s">
        <v>667</v>
      </c>
      <c r="D2565" t="s">
        <v>3910</v>
      </c>
      <c r="E2565" t="s">
        <v>3941</v>
      </c>
      <c r="F2565" t="s">
        <v>94</v>
      </c>
      <c r="G2565" t="s">
        <v>95</v>
      </c>
      <c r="H2565" t="s">
        <v>117</v>
      </c>
      <c r="I2565">
        <v>37</v>
      </c>
      <c r="J2565" t="s">
        <v>97</v>
      </c>
      <c r="K2565">
        <v>17</v>
      </c>
      <c r="L2565">
        <v>0</v>
      </c>
      <c r="M2565" t="s">
        <v>98</v>
      </c>
      <c r="N2565">
        <v>0</v>
      </c>
      <c r="O2565">
        <v>0</v>
      </c>
      <c r="P2565">
        <v>17</v>
      </c>
      <c r="Q2565">
        <v>0</v>
      </c>
      <c r="R2565">
        <v>0</v>
      </c>
      <c r="S2565">
        <v>37</v>
      </c>
      <c r="T2565">
        <v>0</v>
      </c>
      <c r="U2565">
        <v>37</v>
      </c>
      <c r="V2565">
        <v>15</v>
      </c>
      <c r="W2565">
        <v>3</v>
      </c>
      <c r="X2565">
        <v>0</v>
      </c>
      <c r="Y2565" t="s">
        <v>131</v>
      </c>
      <c r="Z2565">
        <v>14</v>
      </c>
      <c r="AA2565" t="s">
        <v>100</v>
      </c>
      <c r="AB2565" t="s">
        <v>100</v>
      </c>
      <c r="AC2565" t="s">
        <v>101</v>
      </c>
      <c r="AD2565" t="s">
        <v>102</v>
      </c>
      <c r="AE2565" t="s">
        <v>100</v>
      </c>
      <c r="AF2565" t="s">
        <v>100</v>
      </c>
      <c r="AG2565">
        <v>4</v>
      </c>
      <c r="AH2565">
        <v>20</v>
      </c>
      <c r="AI2565">
        <v>4</v>
      </c>
      <c r="AJ2565">
        <v>20</v>
      </c>
      <c r="AK2565" t="s">
        <v>2417</v>
      </c>
      <c r="AL2565">
        <v>0</v>
      </c>
      <c r="AM2565">
        <v>1</v>
      </c>
      <c r="AN2565">
        <v>0</v>
      </c>
      <c r="AO2565">
        <v>0</v>
      </c>
      <c r="AP2565">
        <v>0</v>
      </c>
      <c r="AQ2565">
        <v>0</v>
      </c>
      <c r="AR2565">
        <v>0</v>
      </c>
      <c r="AS2565">
        <v>1</v>
      </c>
      <c r="AT2565">
        <v>0</v>
      </c>
      <c r="AU2565">
        <v>0</v>
      </c>
      <c r="AV2565">
        <v>0</v>
      </c>
      <c r="AW2565">
        <v>0</v>
      </c>
      <c r="AX2565">
        <v>0</v>
      </c>
      <c r="AY2565">
        <v>1</v>
      </c>
      <c r="AZ2565">
        <v>0</v>
      </c>
      <c r="BA2565">
        <v>0</v>
      </c>
      <c r="BB2565">
        <v>0</v>
      </c>
      <c r="BC2565" t="s">
        <v>2411</v>
      </c>
      <c r="BD2565">
        <v>0</v>
      </c>
      <c r="BE2565">
        <v>222</v>
      </c>
      <c r="BF2565">
        <v>203</v>
      </c>
      <c r="BG2565">
        <v>0</v>
      </c>
      <c r="BH2565">
        <v>0</v>
      </c>
      <c r="BI2565">
        <v>0</v>
      </c>
      <c r="BJ2565">
        <v>0</v>
      </c>
      <c r="BK2565">
        <v>0</v>
      </c>
      <c r="BL2565">
        <v>0</v>
      </c>
      <c r="BM2565">
        <v>425</v>
      </c>
      <c r="BN2565" t="s">
        <v>456</v>
      </c>
      <c r="BO2565">
        <v>0</v>
      </c>
      <c r="BP2565">
        <v>0</v>
      </c>
      <c r="BQ2565">
        <v>0</v>
      </c>
      <c r="BR2565">
        <v>1</v>
      </c>
      <c r="BS2565">
        <v>0</v>
      </c>
      <c r="BT2565" t="s">
        <v>573</v>
      </c>
      <c r="BU2565">
        <v>1</v>
      </c>
      <c r="BV2565">
        <v>1</v>
      </c>
      <c r="BW2565">
        <v>0</v>
      </c>
      <c r="BX2565" t="s">
        <v>1027</v>
      </c>
      <c r="BY2565">
        <v>1</v>
      </c>
      <c r="BZ2565">
        <v>0</v>
      </c>
      <c r="CA2565">
        <v>1</v>
      </c>
      <c r="CB2565" t="s">
        <v>122</v>
      </c>
      <c r="CC2565">
        <v>0</v>
      </c>
      <c r="CD2565">
        <v>0</v>
      </c>
      <c r="CE2565">
        <v>1</v>
      </c>
      <c r="CF2565" t="s">
        <v>100</v>
      </c>
      <c r="CG2565" t="s">
        <v>101</v>
      </c>
      <c r="CH2565" t="s">
        <v>101</v>
      </c>
      <c r="CI2565" t="s">
        <v>100</v>
      </c>
      <c r="CJ2565" t="s">
        <v>2016</v>
      </c>
    </row>
    <row r="2566" spans="1:88" x14ac:dyDescent="0.25">
      <c r="A2566" t="s">
        <v>6621</v>
      </c>
      <c r="B2566" t="s">
        <v>413</v>
      </c>
      <c r="C2566" t="s">
        <v>667</v>
      </c>
      <c r="D2566" t="s">
        <v>3913</v>
      </c>
      <c r="E2566" t="s">
        <v>3942</v>
      </c>
      <c r="F2566" t="s">
        <v>94</v>
      </c>
      <c r="G2566" t="s">
        <v>95</v>
      </c>
      <c r="H2566" t="s">
        <v>117</v>
      </c>
      <c r="I2566">
        <v>42</v>
      </c>
      <c r="J2566" t="s">
        <v>97</v>
      </c>
      <c r="K2566">
        <v>16</v>
      </c>
      <c r="L2566">
        <v>0</v>
      </c>
      <c r="M2566" t="s">
        <v>98</v>
      </c>
      <c r="N2566">
        <v>4</v>
      </c>
      <c r="O2566">
        <v>0</v>
      </c>
      <c r="P2566">
        <v>17</v>
      </c>
      <c r="Q2566">
        <v>10</v>
      </c>
      <c r="R2566">
        <v>7</v>
      </c>
      <c r="S2566">
        <v>0</v>
      </c>
      <c r="T2566">
        <v>0</v>
      </c>
      <c r="U2566">
        <v>34</v>
      </c>
      <c r="V2566">
        <v>0</v>
      </c>
      <c r="W2566">
        <v>17</v>
      </c>
      <c r="X2566">
        <v>0</v>
      </c>
      <c r="Y2566" t="s">
        <v>131</v>
      </c>
      <c r="Z2566">
        <v>12</v>
      </c>
      <c r="AA2566" t="s">
        <v>100</v>
      </c>
      <c r="AB2566" t="s">
        <v>100</v>
      </c>
      <c r="AC2566" t="s">
        <v>100</v>
      </c>
      <c r="AD2566" t="s">
        <v>102</v>
      </c>
      <c r="AE2566" t="s">
        <v>100</v>
      </c>
      <c r="AF2566" t="s">
        <v>100</v>
      </c>
      <c r="AG2566">
        <v>3</v>
      </c>
      <c r="AH2566">
        <v>18</v>
      </c>
      <c r="AI2566">
        <v>3</v>
      </c>
      <c r="AJ2566">
        <v>18</v>
      </c>
      <c r="AK2566" t="s">
        <v>462</v>
      </c>
      <c r="AL2566">
        <v>1</v>
      </c>
      <c r="AM2566">
        <v>0</v>
      </c>
      <c r="AN2566">
        <v>0</v>
      </c>
      <c r="AO2566">
        <v>0</v>
      </c>
      <c r="AP2566">
        <v>0</v>
      </c>
      <c r="AQ2566">
        <v>0</v>
      </c>
      <c r="AR2566">
        <v>0</v>
      </c>
      <c r="AS2566">
        <v>0</v>
      </c>
      <c r="AT2566">
        <v>0</v>
      </c>
      <c r="AU2566">
        <v>0</v>
      </c>
      <c r="AV2566">
        <v>0</v>
      </c>
      <c r="AW2566">
        <v>1</v>
      </c>
      <c r="AX2566">
        <v>0</v>
      </c>
      <c r="AY2566">
        <v>1</v>
      </c>
      <c r="AZ2566">
        <v>0</v>
      </c>
      <c r="BA2566">
        <v>0</v>
      </c>
      <c r="BB2566">
        <v>0</v>
      </c>
      <c r="BC2566" t="s">
        <v>204</v>
      </c>
      <c r="BD2566">
        <v>0</v>
      </c>
      <c r="BE2566">
        <v>327</v>
      </c>
      <c r="BF2566">
        <v>333</v>
      </c>
      <c r="BG2566">
        <v>0</v>
      </c>
      <c r="BH2566">
        <v>0</v>
      </c>
      <c r="BI2566">
        <v>0</v>
      </c>
      <c r="BJ2566">
        <v>0</v>
      </c>
      <c r="BK2566">
        <v>0</v>
      </c>
      <c r="BL2566">
        <v>0</v>
      </c>
      <c r="BM2566">
        <v>660</v>
      </c>
      <c r="BN2566" t="s">
        <v>500</v>
      </c>
      <c r="BO2566">
        <v>1</v>
      </c>
      <c r="BP2566">
        <v>0</v>
      </c>
      <c r="BQ2566">
        <v>0</v>
      </c>
      <c r="BR2566">
        <v>1</v>
      </c>
      <c r="BS2566">
        <v>0</v>
      </c>
      <c r="BT2566" t="s">
        <v>244</v>
      </c>
      <c r="BU2566">
        <v>0</v>
      </c>
      <c r="BV2566">
        <v>1</v>
      </c>
      <c r="BW2566">
        <v>1</v>
      </c>
      <c r="BX2566" t="s">
        <v>136</v>
      </c>
      <c r="BY2566">
        <v>0</v>
      </c>
      <c r="BZ2566">
        <v>0</v>
      </c>
      <c r="CA2566">
        <v>1</v>
      </c>
      <c r="CB2566" t="s">
        <v>122</v>
      </c>
      <c r="CC2566">
        <v>0</v>
      </c>
      <c r="CD2566">
        <v>0</v>
      </c>
      <c r="CE2566">
        <v>1</v>
      </c>
      <c r="CF2566" t="s">
        <v>100</v>
      </c>
      <c r="CG2566" t="s">
        <v>100</v>
      </c>
      <c r="CH2566" t="s">
        <v>100</v>
      </c>
      <c r="CI2566" t="s">
        <v>100</v>
      </c>
      <c r="CJ2566" t="s">
        <v>3943</v>
      </c>
    </row>
    <row r="2567" spans="1:88" x14ac:dyDescent="0.25">
      <c r="A2567" t="s">
        <v>6621</v>
      </c>
      <c r="B2567" t="s">
        <v>413</v>
      </c>
      <c r="C2567" t="s">
        <v>667</v>
      </c>
      <c r="D2567" t="s">
        <v>3913</v>
      </c>
      <c r="E2567" t="s">
        <v>3944</v>
      </c>
      <c r="F2567" t="s">
        <v>94</v>
      </c>
      <c r="G2567" t="s">
        <v>95</v>
      </c>
      <c r="H2567" t="s">
        <v>117</v>
      </c>
      <c r="I2567">
        <v>32</v>
      </c>
      <c r="J2567" t="s">
        <v>97</v>
      </c>
      <c r="K2567">
        <v>8</v>
      </c>
      <c r="L2567">
        <v>0</v>
      </c>
      <c r="M2567" t="s">
        <v>98</v>
      </c>
      <c r="N2567">
        <v>1</v>
      </c>
      <c r="O2567">
        <v>0</v>
      </c>
      <c r="P2567">
        <v>8</v>
      </c>
      <c r="Q2567">
        <v>0</v>
      </c>
      <c r="R2567">
        <v>15</v>
      </c>
      <c r="S2567">
        <v>1</v>
      </c>
      <c r="T2567">
        <v>0</v>
      </c>
      <c r="U2567">
        <v>16</v>
      </c>
      <c r="V2567">
        <v>0</v>
      </c>
      <c r="W2567">
        <v>8</v>
      </c>
      <c r="X2567">
        <v>0</v>
      </c>
      <c r="Y2567" t="s">
        <v>131</v>
      </c>
      <c r="Z2567">
        <v>6</v>
      </c>
      <c r="AA2567" t="s">
        <v>100</v>
      </c>
      <c r="AB2567" t="s">
        <v>100</v>
      </c>
      <c r="AC2567" t="s">
        <v>101</v>
      </c>
      <c r="AD2567" t="s">
        <v>102</v>
      </c>
      <c r="AE2567" t="s">
        <v>100</v>
      </c>
      <c r="AF2567" t="s">
        <v>100</v>
      </c>
      <c r="AG2567">
        <v>4</v>
      </c>
      <c r="AH2567">
        <v>6</v>
      </c>
      <c r="AI2567">
        <v>4</v>
      </c>
      <c r="AJ2567">
        <v>6</v>
      </c>
      <c r="AK2567" t="s">
        <v>2023</v>
      </c>
      <c r="AL2567">
        <v>0</v>
      </c>
      <c r="AM2567">
        <v>1</v>
      </c>
      <c r="AN2567">
        <v>0</v>
      </c>
      <c r="AO2567">
        <v>0</v>
      </c>
      <c r="AP2567">
        <v>0</v>
      </c>
      <c r="AQ2567">
        <v>0</v>
      </c>
      <c r="AR2567">
        <v>0</v>
      </c>
      <c r="AS2567">
        <v>0</v>
      </c>
      <c r="AT2567">
        <v>0</v>
      </c>
      <c r="AU2567">
        <v>0</v>
      </c>
      <c r="AV2567">
        <v>0</v>
      </c>
      <c r="AW2567">
        <v>1</v>
      </c>
      <c r="AX2567">
        <v>0</v>
      </c>
      <c r="AY2567">
        <v>1</v>
      </c>
      <c r="AZ2567">
        <v>0</v>
      </c>
      <c r="BA2567">
        <v>0</v>
      </c>
      <c r="BB2567">
        <v>0</v>
      </c>
      <c r="BC2567" t="s">
        <v>2411</v>
      </c>
      <c r="BD2567">
        <v>0</v>
      </c>
      <c r="BE2567">
        <v>109</v>
      </c>
      <c r="BF2567">
        <v>103</v>
      </c>
      <c r="BG2567">
        <v>0</v>
      </c>
      <c r="BH2567">
        <v>0</v>
      </c>
      <c r="BI2567">
        <v>0</v>
      </c>
      <c r="BJ2567">
        <v>0</v>
      </c>
      <c r="BK2567">
        <v>0</v>
      </c>
      <c r="BL2567">
        <v>0</v>
      </c>
      <c r="BM2567">
        <v>112</v>
      </c>
      <c r="BN2567" t="s">
        <v>456</v>
      </c>
      <c r="BO2567">
        <v>0</v>
      </c>
      <c r="BP2567">
        <v>0</v>
      </c>
      <c r="BQ2567">
        <v>0</v>
      </c>
      <c r="BR2567">
        <v>1</v>
      </c>
      <c r="BS2567">
        <v>0</v>
      </c>
      <c r="BT2567" t="s">
        <v>121</v>
      </c>
      <c r="BU2567">
        <v>0</v>
      </c>
      <c r="BV2567">
        <v>0</v>
      </c>
      <c r="BW2567">
        <v>1</v>
      </c>
      <c r="BX2567" t="s">
        <v>286</v>
      </c>
      <c r="BY2567">
        <v>0</v>
      </c>
      <c r="BZ2567">
        <v>1</v>
      </c>
      <c r="CA2567">
        <v>1</v>
      </c>
      <c r="CB2567" t="s">
        <v>122</v>
      </c>
      <c r="CC2567">
        <v>0</v>
      </c>
      <c r="CD2567">
        <v>0</v>
      </c>
      <c r="CE2567">
        <v>1</v>
      </c>
      <c r="CF2567" t="s">
        <v>100</v>
      </c>
      <c r="CG2567" t="s">
        <v>100</v>
      </c>
      <c r="CH2567" t="s">
        <v>100</v>
      </c>
      <c r="CI2567" t="s">
        <v>100</v>
      </c>
      <c r="CJ2567" t="s">
        <v>3945</v>
      </c>
    </row>
    <row r="2568" spans="1:88" x14ac:dyDescent="0.25">
      <c r="A2568" t="s">
        <v>6621</v>
      </c>
      <c r="B2568" t="s">
        <v>413</v>
      </c>
      <c r="C2568" t="s">
        <v>667</v>
      </c>
      <c r="D2568" t="s">
        <v>3913</v>
      </c>
      <c r="E2568" t="s">
        <v>3946</v>
      </c>
      <c r="F2568" t="s">
        <v>94</v>
      </c>
      <c r="G2568" t="s">
        <v>95</v>
      </c>
      <c r="H2568" t="s">
        <v>117</v>
      </c>
      <c r="I2568">
        <v>31</v>
      </c>
      <c r="J2568" t="s">
        <v>97</v>
      </c>
      <c r="K2568">
        <v>3</v>
      </c>
      <c r="L2568">
        <v>1</v>
      </c>
      <c r="M2568" t="s">
        <v>98</v>
      </c>
      <c r="N2568">
        <v>1</v>
      </c>
      <c r="O2568">
        <v>0</v>
      </c>
      <c r="P2568">
        <v>4</v>
      </c>
      <c r="Q2568">
        <v>0</v>
      </c>
      <c r="R2568">
        <v>8</v>
      </c>
      <c r="S2568">
        <v>0</v>
      </c>
      <c r="T2568">
        <v>0</v>
      </c>
      <c r="U2568">
        <v>8</v>
      </c>
      <c r="V2568">
        <v>0</v>
      </c>
      <c r="W2568">
        <v>3</v>
      </c>
      <c r="X2568">
        <v>1</v>
      </c>
      <c r="Y2568" t="s">
        <v>131</v>
      </c>
      <c r="Z2568">
        <v>4</v>
      </c>
      <c r="AA2568" t="s">
        <v>100</v>
      </c>
      <c r="AB2568" t="s">
        <v>100</v>
      </c>
      <c r="AC2568" t="s">
        <v>101</v>
      </c>
      <c r="AD2568" t="s">
        <v>102</v>
      </c>
      <c r="AE2568" t="s">
        <v>100</v>
      </c>
      <c r="AF2568" t="s">
        <v>100</v>
      </c>
      <c r="AG2568">
        <v>2</v>
      </c>
      <c r="AH2568">
        <v>1</v>
      </c>
      <c r="AI2568">
        <v>2</v>
      </c>
      <c r="AJ2568">
        <v>1</v>
      </c>
      <c r="AK2568" t="s">
        <v>2537</v>
      </c>
      <c r="AL2568">
        <v>0</v>
      </c>
      <c r="AM2568">
        <v>1</v>
      </c>
      <c r="AN2568">
        <v>0</v>
      </c>
      <c r="AO2568">
        <v>0</v>
      </c>
      <c r="AP2568">
        <v>0</v>
      </c>
      <c r="AQ2568">
        <v>0</v>
      </c>
      <c r="AR2568">
        <v>0</v>
      </c>
      <c r="AS2568">
        <v>0</v>
      </c>
      <c r="AT2568">
        <v>0</v>
      </c>
      <c r="AU2568">
        <v>0</v>
      </c>
      <c r="AV2568">
        <v>0</v>
      </c>
      <c r="AW2568">
        <v>1</v>
      </c>
      <c r="AX2568">
        <v>0</v>
      </c>
      <c r="AY2568">
        <v>0</v>
      </c>
      <c r="AZ2568">
        <v>0</v>
      </c>
      <c r="BA2568">
        <v>0</v>
      </c>
      <c r="BB2568">
        <v>0</v>
      </c>
      <c r="BC2568" t="s">
        <v>2411</v>
      </c>
      <c r="BD2568">
        <v>0</v>
      </c>
      <c r="BE2568">
        <v>32</v>
      </c>
      <c r="BF2568">
        <v>36</v>
      </c>
      <c r="BG2568">
        <v>0</v>
      </c>
      <c r="BH2568">
        <v>0</v>
      </c>
      <c r="BI2568">
        <v>0</v>
      </c>
      <c r="BJ2568">
        <v>0</v>
      </c>
      <c r="BK2568">
        <v>0</v>
      </c>
      <c r="BL2568">
        <v>0</v>
      </c>
      <c r="BM2568">
        <v>68</v>
      </c>
      <c r="BN2568" t="s">
        <v>1000</v>
      </c>
      <c r="BO2568">
        <v>1</v>
      </c>
      <c r="BP2568">
        <v>0</v>
      </c>
      <c r="BQ2568">
        <v>0</v>
      </c>
      <c r="BR2568">
        <v>1</v>
      </c>
      <c r="BS2568">
        <v>0</v>
      </c>
      <c r="BT2568" t="s">
        <v>573</v>
      </c>
      <c r="BU2568">
        <v>1</v>
      </c>
      <c r="BV2568">
        <v>1</v>
      </c>
      <c r="BW2568">
        <v>0</v>
      </c>
      <c r="BX2568" t="s">
        <v>107</v>
      </c>
      <c r="BY2568">
        <v>1</v>
      </c>
      <c r="BZ2568">
        <v>1</v>
      </c>
      <c r="CA2568">
        <v>0</v>
      </c>
      <c r="CB2568" t="s">
        <v>122</v>
      </c>
      <c r="CC2568">
        <v>0</v>
      </c>
      <c r="CD2568">
        <v>0</v>
      </c>
      <c r="CE2568">
        <v>1</v>
      </c>
      <c r="CF2568" t="s">
        <v>101</v>
      </c>
      <c r="CG2568" t="s">
        <v>101</v>
      </c>
      <c r="CH2568" t="s">
        <v>101</v>
      </c>
      <c r="CI2568" t="s">
        <v>101</v>
      </c>
      <c r="CJ2568" t="s">
        <v>3947</v>
      </c>
    </row>
    <row r="2569" spans="1:88" x14ac:dyDescent="0.25">
      <c r="A2569" t="s">
        <v>6621</v>
      </c>
      <c r="B2569" t="s">
        <v>413</v>
      </c>
      <c r="C2569" t="s">
        <v>667</v>
      </c>
      <c r="D2569" t="s">
        <v>4807</v>
      </c>
      <c r="E2569" t="s">
        <v>4808</v>
      </c>
      <c r="F2569" t="s">
        <v>94</v>
      </c>
      <c r="G2569" t="s">
        <v>95</v>
      </c>
      <c r="H2569" t="s">
        <v>117</v>
      </c>
      <c r="I2569">
        <v>47</v>
      </c>
      <c r="J2569" t="s">
        <v>97</v>
      </c>
      <c r="K2569">
        <v>6</v>
      </c>
      <c r="L2569">
        <v>0</v>
      </c>
      <c r="M2569" t="s">
        <v>98</v>
      </c>
      <c r="N2569">
        <v>0</v>
      </c>
      <c r="O2569">
        <v>0</v>
      </c>
      <c r="P2569">
        <v>6</v>
      </c>
      <c r="Q2569">
        <v>4</v>
      </c>
      <c r="R2569">
        <v>8</v>
      </c>
      <c r="S2569">
        <v>0</v>
      </c>
      <c r="T2569">
        <v>0</v>
      </c>
      <c r="U2569">
        <v>12</v>
      </c>
      <c r="V2569">
        <v>0</v>
      </c>
      <c r="W2569">
        <v>2</v>
      </c>
      <c r="X2569">
        <v>4</v>
      </c>
      <c r="Y2569" t="s">
        <v>131</v>
      </c>
      <c r="Z2569">
        <v>4</v>
      </c>
      <c r="AA2569" t="s">
        <v>100</v>
      </c>
      <c r="AB2569" t="s">
        <v>100</v>
      </c>
      <c r="AC2569" t="s">
        <v>101</v>
      </c>
      <c r="AD2569" t="s">
        <v>132</v>
      </c>
      <c r="AE2569" t="s">
        <v>100</v>
      </c>
      <c r="AF2569" t="s">
        <v>100</v>
      </c>
      <c r="AG2569">
        <v>2</v>
      </c>
      <c r="AH2569">
        <v>6</v>
      </c>
      <c r="AI2569">
        <v>2</v>
      </c>
      <c r="AJ2569">
        <v>6</v>
      </c>
      <c r="AK2569" t="s">
        <v>2023</v>
      </c>
      <c r="AL2569">
        <v>0</v>
      </c>
      <c r="AM2569">
        <v>1</v>
      </c>
      <c r="AN2569">
        <v>0</v>
      </c>
      <c r="AO2569">
        <v>0</v>
      </c>
      <c r="AP2569">
        <v>0</v>
      </c>
      <c r="AQ2569">
        <v>0</v>
      </c>
      <c r="AR2569">
        <v>0</v>
      </c>
      <c r="AS2569">
        <v>0</v>
      </c>
      <c r="AT2569">
        <v>0</v>
      </c>
      <c r="AU2569">
        <v>0</v>
      </c>
      <c r="AV2569">
        <v>0</v>
      </c>
      <c r="AW2569">
        <v>1</v>
      </c>
      <c r="AX2569">
        <v>0</v>
      </c>
      <c r="AY2569">
        <v>1</v>
      </c>
      <c r="AZ2569">
        <v>0</v>
      </c>
      <c r="BA2569">
        <v>0</v>
      </c>
      <c r="BB2569">
        <v>0</v>
      </c>
      <c r="BC2569" t="s">
        <v>204</v>
      </c>
      <c r="BD2569">
        <v>0</v>
      </c>
      <c r="BE2569">
        <v>65</v>
      </c>
      <c r="BF2569">
        <v>85</v>
      </c>
      <c r="BG2569">
        <v>0</v>
      </c>
      <c r="BH2569">
        <v>0</v>
      </c>
      <c r="BI2569">
        <v>0</v>
      </c>
      <c r="BJ2569">
        <v>0</v>
      </c>
      <c r="BK2569">
        <v>0</v>
      </c>
      <c r="BL2569">
        <v>0</v>
      </c>
      <c r="BM2569">
        <v>150</v>
      </c>
      <c r="BN2569" t="s">
        <v>500</v>
      </c>
      <c r="BO2569">
        <v>1</v>
      </c>
      <c r="BP2569">
        <v>0</v>
      </c>
      <c r="BQ2569">
        <v>0</v>
      </c>
      <c r="BR2569">
        <v>1</v>
      </c>
      <c r="BS2569">
        <v>0</v>
      </c>
      <c r="BT2569" t="s">
        <v>285</v>
      </c>
      <c r="BU2569">
        <v>1</v>
      </c>
      <c r="BV2569">
        <v>0</v>
      </c>
      <c r="BW2569">
        <v>1</v>
      </c>
      <c r="BX2569" t="s">
        <v>145</v>
      </c>
      <c r="BY2569">
        <v>1</v>
      </c>
      <c r="BZ2569">
        <v>0</v>
      </c>
      <c r="CA2569">
        <v>0</v>
      </c>
      <c r="CB2569" t="s">
        <v>122</v>
      </c>
      <c r="CC2569">
        <v>0</v>
      </c>
      <c r="CD2569">
        <v>0</v>
      </c>
      <c r="CE2569">
        <v>1</v>
      </c>
      <c r="CF2569" t="s">
        <v>101</v>
      </c>
      <c r="CG2569" t="s">
        <v>101</v>
      </c>
      <c r="CH2569" t="s">
        <v>101</v>
      </c>
      <c r="CI2569" t="s">
        <v>101</v>
      </c>
      <c r="CJ2569" t="s">
        <v>4809</v>
      </c>
    </row>
    <row r="2570" spans="1:88" x14ac:dyDescent="0.25">
      <c r="A2570" t="s">
        <v>6621</v>
      </c>
      <c r="B2570" t="s">
        <v>413</v>
      </c>
      <c r="C2570" t="s">
        <v>667</v>
      </c>
      <c r="D2570" t="s">
        <v>4807</v>
      </c>
      <c r="E2570" t="s">
        <v>4813</v>
      </c>
      <c r="F2570" t="s">
        <v>94</v>
      </c>
      <c r="G2570" t="s">
        <v>95</v>
      </c>
      <c r="H2570" t="s">
        <v>96</v>
      </c>
      <c r="I2570">
        <v>32</v>
      </c>
      <c r="J2570" t="s">
        <v>97</v>
      </c>
      <c r="K2570">
        <v>5</v>
      </c>
      <c r="L2570">
        <v>0</v>
      </c>
      <c r="M2570" t="s">
        <v>98</v>
      </c>
      <c r="N2570">
        <v>0</v>
      </c>
      <c r="O2570">
        <v>0</v>
      </c>
      <c r="P2570">
        <v>5</v>
      </c>
      <c r="Q2570">
        <v>0</v>
      </c>
      <c r="R2570">
        <v>10</v>
      </c>
      <c r="S2570">
        <v>0</v>
      </c>
      <c r="T2570">
        <v>0</v>
      </c>
      <c r="U2570">
        <v>10</v>
      </c>
      <c r="V2570">
        <v>0</v>
      </c>
      <c r="W2570">
        <v>5</v>
      </c>
      <c r="X2570">
        <v>0</v>
      </c>
      <c r="Y2570" t="s">
        <v>181</v>
      </c>
      <c r="Z2570">
        <v>6</v>
      </c>
      <c r="AA2570" t="s">
        <v>101</v>
      </c>
      <c r="AB2570" t="s">
        <v>101</v>
      </c>
      <c r="AC2570" t="s">
        <v>101</v>
      </c>
      <c r="AD2570" t="s">
        <v>132</v>
      </c>
      <c r="AE2570" t="s">
        <v>100</v>
      </c>
      <c r="AF2570" t="s">
        <v>100</v>
      </c>
      <c r="AG2570">
        <v>2</v>
      </c>
      <c r="AH2570">
        <v>3</v>
      </c>
      <c r="AI2570">
        <v>2</v>
      </c>
      <c r="AJ2570">
        <v>3</v>
      </c>
      <c r="AK2570" t="s">
        <v>2427</v>
      </c>
      <c r="AL2570">
        <v>0</v>
      </c>
      <c r="AM2570">
        <v>1</v>
      </c>
      <c r="AN2570">
        <v>0</v>
      </c>
      <c r="AO2570">
        <v>0</v>
      </c>
      <c r="AP2570">
        <v>0</v>
      </c>
      <c r="AQ2570">
        <v>0</v>
      </c>
      <c r="AR2570">
        <v>0</v>
      </c>
      <c r="AS2570">
        <v>0</v>
      </c>
      <c r="AT2570">
        <v>0</v>
      </c>
      <c r="AU2570">
        <v>0</v>
      </c>
      <c r="AV2570">
        <v>0</v>
      </c>
      <c r="AW2570">
        <v>0</v>
      </c>
      <c r="AX2570">
        <v>0</v>
      </c>
      <c r="AY2570">
        <v>1</v>
      </c>
      <c r="AZ2570">
        <v>0</v>
      </c>
      <c r="BA2570">
        <v>0</v>
      </c>
      <c r="BB2570">
        <v>0</v>
      </c>
      <c r="BC2570" t="s">
        <v>204</v>
      </c>
      <c r="BD2570">
        <v>0</v>
      </c>
      <c r="BE2570">
        <v>77</v>
      </c>
      <c r="BF2570">
        <v>77</v>
      </c>
      <c r="BG2570">
        <v>0</v>
      </c>
      <c r="BH2570">
        <v>0</v>
      </c>
      <c r="BI2570">
        <v>0</v>
      </c>
      <c r="BJ2570">
        <v>0</v>
      </c>
      <c r="BK2570">
        <v>0</v>
      </c>
      <c r="BL2570">
        <v>0</v>
      </c>
      <c r="BM2570">
        <v>154</v>
      </c>
      <c r="BN2570" t="s">
        <v>112</v>
      </c>
      <c r="BO2570">
        <v>1</v>
      </c>
      <c r="BP2570">
        <v>0</v>
      </c>
      <c r="BQ2570">
        <v>0</v>
      </c>
      <c r="BR2570">
        <v>0</v>
      </c>
      <c r="BS2570">
        <v>0</v>
      </c>
      <c r="BT2570" t="s">
        <v>121</v>
      </c>
      <c r="BU2570">
        <v>0</v>
      </c>
      <c r="BV2570">
        <v>0</v>
      </c>
      <c r="BW2570">
        <v>1</v>
      </c>
      <c r="BX2570" t="s">
        <v>107</v>
      </c>
      <c r="BY2570">
        <v>1</v>
      </c>
      <c r="BZ2570">
        <v>1</v>
      </c>
      <c r="CA2570">
        <v>0</v>
      </c>
      <c r="CB2570" t="s">
        <v>122</v>
      </c>
      <c r="CC2570">
        <v>0</v>
      </c>
      <c r="CD2570">
        <v>0</v>
      </c>
      <c r="CE2570">
        <v>1</v>
      </c>
      <c r="CF2570" t="s">
        <v>101</v>
      </c>
      <c r="CG2570" t="s">
        <v>101</v>
      </c>
      <c r="CH2570" t="s">
        <v>101</v>
      </c>
      <c r="CI2570" t="s">
        <v>101</v>
      </c>
      <c r="CJ2570" t="s">
        <v>4814</v>
      </c>
    </row>
    <row r="2571" spans="1:88" x14ac:dyDescent="0.25">
      <c r="A2571" t="s">
        <v>6621</v>
      </c>
      <c r="B2571" t="s">
        <v>413</v>
      </c>
      <c r="C2571" t="s">
        <v>667</v>
      </c>
      <c r="D2571" t="s">
        <v>4807</v>
      </c>
      <c r="E2571" t="s">
        <v>4815</v>
      </c>
      <c r="F2571" t="s">
        <v>94</v>
      </c>
      <c r="G2571" t="s">
        <v>159</v>
      </c>
      <c r="H2571" t="s">
        <v>96</v>
      </c>
      <c r="I2571">
        <v>40</v>
      </c>
      <c r="J2571" t="s">
        <v>97</v>
      </c>
      <c r="K2571">
        <v>6</v>
      </c>
      <c r="L2571">
        <v>0</v>
      </c>
      <c r="M2571" t="s">
        <v>98</v>
      </c>
      <c r="N2571">
        <v>2</v>
      </c>
      <c r="O2571">
        <v>0</v>
      </c>
      <c r="P2571">
        <v>6</v>
      </c>
      <c r="Q2571">
        <v>12</v>
      </c>
      <c r="R2571">
        <v>0</v>
      </c>
      <c r="S2571">
        <v>0</v>
      </c>
      <c r="T2571">
        <v>0</v>
      </c>
      <c r="U2571">
        <v>12</v>
      </c>
      <c r="V2571">
        <v>4</v>
      </c>
      <c r="W2571">
        <v>0</v>
      </c>
      <c r="X2571">
        <v>2</v>
      </c>
      <c r="Y2571" t="s">
        <v>131</v>
      </c>
      <c r="Z2571">
        <v>4</v>
      </c>
      <c r="AA2571" t="s">
        <v>100</v>
      </c>
      <c r="AB2571" t="s">
        <v>100</v>
      </c>
      <c r="AC2571" t="s">
        <v>101</v>
      </c>
      <c r="AD2571" t="s">
        <v>132</v>
      </c>
      <c r="AE2571" t="s">
        <v>100</v>
      </c>
      <c r="AF2571" t="s">
        <v>100</v>
      </c>
      <c r="AG2571">
        <v>0</v>
      </c>
      <c r="AH2571">
        <v>6</v>
      </c>
      <c r="AI2571">
        <v>0</v>
      </c>
      <c r="AJ2571">
        <v>6</v>
      </c>
      <c r="AK2571" t="s">
        <v>2045</v>
      </c>
      <c r="AL2571">
        <v>1</v>
      </c>
      <c r="AM2571">
        <v>1</v>
      </c>
      <c r="AN2571">
        <v>1</v>
      </c>
      <c r="AO2571">
        <v>0</v>
      </c>
      <c r="AP2571">
        <v>0</v>
      </c>
      <c r="AQ2571">
        <v>0</v>
      </c>
      <c r="AR2571">
        <v>0</v>
      </c>
      <c r="AS2571">
        <v>0</v>
      </c>
      <c r="AT2571">
        <v>0</v>
      </c>
      <c r="AU2571">
        <v>0</v>
      </c>
      <c r="AV2571">
        <v>0</v>
      </c>
      <c r="AW2571">
        <v>1</v>
      </c>
      <c r="AX2571">
        <v>0</v>
      </c>
      <c r="AY2571">
        <v>1</v>
      </c>
      <c r="AZ2571">
        <v>0</v>
      </c>
      <c r="BA2571">
        <v>0</v>
      </c>
      <c r="BB2571">
        <v>0</v>
      </c>
      <c r="BC2571" t="s">
        <v>204</v>
      </c>
      <c r="BD2571">
        <v>0</v>
      </c>
      <c r="BE2571">
        <v>42</v>
      </c>
      <c r="BF2571">
        <v>47</v>
      </c>
      <c r="BG2571">
        <v>0</v>
      </c>
      <c r="BH2571">
        <v>0</v>
      </c>
      <c r="BI2571">
        <v>0</v>
      </c>
      <c r="BJ2571">
        <v>0</v>
      </c>
      <c r="BK2571">
        <v>0</v>
      </c>
      <c r="BL2571">
        <v>0</v>
      </c>
      <c r="BM2571">
        <v>90</v>
      </c>
      <c r="BN2571" t="s">
        <v>1048</v>
      </c>
      <c r="BO2571">
        <v>0</v>
      </c>
      <c r="BP2571">
        <v>1</v>
      </c>
      <c r="BQ2571">
        <v>0</v>
      </c>
      <c r="BR2571">
        <v>1</v>
      </c>
      <c r="BS2571">
        <v>0</v>
      </c>
      <c r="BT2571" t="s">
        <v>573</v>
      </c>
      <c r="BU2571">
        <v>1</v>
      </c>
      <c r="BV2571">
        <v>1</v>
      </c>
      <c r="BW2571">
        <v>0</v>
      </c>
      <c r="BX2571" t="s">
        <v>222</v>
      </c>
      <c r="BY2571">
        <v>1</v>
      </c>
      <c r="BZ2571">
        <v>1</v>
      </c>
      <c r="CA2571">
        <v>1</v>
      </c>
      <c r="CB2571" t="s">
        <v>122</v>
      </c>
      <c r="CC2571">
        <v>0</v>
      </c>
      <c r="CD2571">
        <v>0</v>
      </c>
      <c r="CE2571">
        <v>1</v>
      </c>
      <c r="CF2571" t="s">
        <v>101</v>
      </c>
      <c r="CG2571" t="s">
        <v>101</v>
      </c>
      <c r="CH2571" t="s">
        <v>101</v>
      </c>
      <c r="CI2571" t="s">
        <v>101</v>
      </c>
      <c r="CJ2571" t="s">
        <v>2441</v>
      </c>
    </row>
    <row r="2572" spans="1:88" x14ac:dyDescent="0.25">
      <c r="A2572" t="s">
        <v>6621</v>
      </c>
      <c r="B2572" t="s">
        <v>413</v>
      </c>
      <c r="C2572" t="s">
        <v>667</v>
      </c>
      <c r="D2572" t="s">
        <v>4807</v>
      </c>
      <c r="E2572" t="s">
        <v>4820</v>
      </c>
      <c r="F2572" t="s">
        <v>94</v>
      </c>
      <c r="G2572" t="s">
        <v>95</v>
      </c>
      <c r="H2572" t="s">
        <v>117</v>
      </c>
      <c r="I2572">
        <v>35</v>
      </c>
      <c r="J2572" t="s">
        <v>97</v>
      </c>
      <c r="K2572">
        <v>2</v>
      </c>
      <c r="L2572">
        <v>0</v>
      </c>
      <c r="M2572" t="s">
        <v>98</v>
      </c>
      <c r="N2572">
        <v>0</v>
      </c>
      <c r="O2572">
        <v>0</v>
      </c>
      <c r="P2572">
        <v>2</v>
      </c>
      <c r="Q2572">
        <v>4</v>
      </c>
      <c r="R2572">
        <v>0</v>
      </c>
      <c r="S2572">
        <v>0</v>
      </c>
      <c r="T2572">
        <v>4</v>
      </c>
      <c r="U2572">
        <v>0</v>
      </c>
      <c r="V2572">
        <v>0</v>
      </c>
      <c r="W2572">
        <v>2</v>
      </c>
      <c r="X2572">
        <v>0</v>
      </c>
      <c r="Y2572" t="s">
        <v>181</v>
      </c>
      <c r="Z2572">
        <v>0</v>
      </c>
      <c r="AA2572" t="s">
        <v>101</v>
      </c>
      <c r="AB2572" t="s">
        <v>101</v>
      </c>
      <c r="AC2572" t="s">
        <v>101</v>
      </c>
      <c r="AD2572" t="s">
        <v>1799</v>
      </c>
      <c r="AE2572" t="s">
        <v>101</v>
      </c>
      <c r="AF2572" t="s">
        <v>101</v>
      </c>
      <c r="AG2572">
        <v>2</v>
      </c>
      <c r="AH2572">
        <v>0</v>
      </c>
      <c r="AI2572">
        <v>2</v>
      </c>
      <c r="AJ2572">
        <v>0</v>
      </c>
      <c r="AK2572" t="s">
        <v>4821</v>
      </c>
      <c r="AL2572">
        <v>0</v>
      </c>
      <c r="AM2572">
        <v>0</v>
      </c>
      <c r="AN2572">
        <v>1</v>
      </c>
      <c r="AO2572">
        <v>0</v>
      </c>
      <c r="AP2572">
        <v>0</v>
      </c>
      <c r="AQ2572">
        <v>0</v>
      </c>
      <c r="AR2572">
        <v>0</v>
      </c>
      <c r="AS2572">
        <v>0</v>
      </c>
      <c r="AT2572">
        <v>0</v>
      </c>
      <c r="AU2572">
        <v>0</v>
      </c>
      <c r="AV2572">
        <v>1</v>
      </c>
      <c r="AW2572">
        <v>1</v>
      </c>
      <c r="AX2572">
        <v>0</v>
      </c>
      <c r="AY2572">
        <v>0</v>
      </c>
      <c r="AZ2572">
        <v>0</v>
      </c>
      <c r="BA2572">
        <v>0</v>
      </c>
      <c r="BB2572">
        <v>0</v>
      </c>
      <c r="BC2572" t="s">
        <v>204</v>
      </c>
      <c r="BD2572">
        <v>0</v>
      </c>
      <c r="BE2572">
        <v>18</v>
      </c>
      <c r="BF2572">
        <v>22</v>
      </c>
      <c r="BG2572">
        <v>0</v>
      </c>
      <c r="BH2572">
        <v>0</v>
      </c>
      <c r="BI2572">
        <v>0</v>
      </c>
      <c r="BJ2572">
        <v>0</v>
      </c>
      <c r="BK2572">
        <v>0</v>
      </c>
      <c r="BL2572">
        <v>0</v>
      </c>
      <c r="BM2572">
        <v>40</v>
      </c>
      <c r="BN2572" t="s">
        <v>135</v>
      </c>
      <c r="BO2572">
        <v>0</v>
      </c>
      <c r="BP2572">
        <v>1</v>
      </c>
      <c r="BQ2572">
        <v>0</v>
      </c>
      <c r="BR2572">
        <v>0</v>
      </c>
      <c r="BS2572">
        <v>0</v>
      </c>
      <c r="BT2572" t="s">
        <v>285</v>
      </c>
      <c r="BU2572">
        <v>1</v>
      </c>
      <c r="BV2572">
        <v>0</v>
      </c>
      <c r="BW2572">
        <v>1</v>
      </c>
      <c r="BX2572" t="s">
        <v>894</v>
      </c>
      <c r="BY2572">
        <v>1</v>
      </c>
      <c r="BZ2572">
        <v>0</v>
      </c>
      <c r="CA2572">
        <v>1</v>
      </c>
      <c r="CB2572" t="s">
        <v>122</v>
      </c>
      <c r="CC2572">
        <v>0</v>
      </c>
      <c r="CD2572">
        <v>0</v>
      </c>
      <c r="CE2572">
        <v>1</v>
      </c>
      <c r="CF2572" t="s">
        <v>101</v>
      </c>
      <c r="CG2572" t="s">
        <v>101</v>
      </c>
      <c r="CH2572" t="s">
        <v>101</v>
      </c>
      <c r="CI2572" t="s">
        <v>101</v>
      </c>
      <c r="CJ2572" t="s">
        <v>4822</v>
      </c>
    </row>
    <row r="2573" spans="1:88" x14ac:dyDescent="0.25">
      <c r="A2573" t="s">
        <v>6621</v>
      </c>
      <c r="B2573" t="s">
        <v>413</v>
      </c>
      <c r="C2573" t="s">
        <v>667</v>
      </c>
      <c r="D2573" t="s">
        <v>3913</v>
      </c>
      <c r="E2573" t="s">
        <v>5096</v>
      </c>
      <c r="F2573" t="s">
        <v>94</v>
      </c>
      <c r="G2573" t="s">
        <v>95</v>
      </c>
      <c r="H2573" t="s">
        <v>117</v>
      </c>
      <c r="I2573">
        <v>33</v>
      </c>
      <c r="J2573" t="s">
        <v>97</v>
      </c>
      <c r="K2573">
        <v>12</v>
      </c>
      <c r="L2573">
        <v>3</v>
      </c>
      <c r="M2573" t="s">
        <v>98</v>
      </c>
      <c r="N2573">
        <v>3</v>
      </c>
      <c r="O2573">
        <v>0</v>
      </c>
      <c r="P2573">
        <v>15</v>
      </c>
      <c r="Q2573">
        <v>4</v>
      </c>
      <c r="R2573">
        <v>26</v>
      </c>
      <c r="S2573">
        <v>0</v>
      </c>
      <c r="T2573">
        <v>0</v>
      </c>
      <c r="U2573">
        <v>30</v>
      </c>
      <c r="V2573">
        <v>9</v>
      </c>
      <c r="W2573">
        <v>6</v>
      </c>
      <c r="X2573">
        <v>0</v>
      </c>
      <c r="Y2573" t="s">
        <v>131</v>
      </c>
      <c r="Z2573">
        <v>7</v>
      </c>
      <c r="AA2573" t="s">
        <v>100</v>
      </c>
      <c r="AB2573" t="s">
        <v>100</v>
      </c>
      <c r="AC2573" t="s">
        <v>101</v>
      </c>
      <c r="AD2573" t="s">
        <v>102</v>
      </c>
      <c r="AE2573" t="s">
        <v>100</v>
      </c>
      <c r="AF2573" t="s">
        <v>100</v>
      </c>
      <c r="AG2573">
        <v>5</v>
      </c>
      <c r="AH2573">
        <v>10</v>
      </c>
      <c r="AI2573">
        <v>5</v>
      </c>
      <c r="AJ2573">
        <v>10</v>
      </c>
      <c r="AK2573" t="s">
        <v>2023</v>
      </c>
      <c r="AL2573">
        <v>0</v>
      </c>
      <c r="AM2573">
        <v>1</v>
      </c>
      <c r="AN2573">
        <v>0</v>
      </c>
      <c r="AO2573">
        <v>0</v>
      </c>
      <c r="AP2573">
        <v>0</v>
      </c>
      <c r="AQ2573">
        <v>0</v>
      </c>
      <c r="AR2573">
        <v>0</v>
      </c>
      <c r="AS2573">
        <v>0</v>
      </c>
      <c r="AT2573">
        <v>0</v>
      </c>
      <c r="AU2573">
        <v>0</v>
      </c>
      <c r="AV2573">
        <v>0</v>
      </c>
      <c r="AW2573">
        <v>1</v>
      </c>
      <c r="AX2573">
        <v>0</v>
      </c>
      <c r="AY2573">
        <v>1</v>
      </c>
      <c r="AZ2573">
        <v>0</v>
      </c>
      <c r="BA2573">
        <v>0</v>
      </c>
      <c r="BB2573">
        <v>0</v>
      </c>
      <c r="BC2573" t="s">
        <v>204</v>
      </c>
      <c r="BD2573">
        <v>0</v>
      </c>
      <c r="BE2573">
        <v>151</v>
      </c>
      <c r="BF2573">
        <v>145</v>
      </c>
      <c r="BG2573">
        <v>15</v>
      </c>
      <c r="BH2573">
        <v>8</v>
      </c>
      <c r="BI2573">
        <v>0</v>
      </c>
      <c r="BJ2573">
        <v>0</v>
      </c>
      <c r="BK2573">
        <v>0</v>
      </c>
      <c r="BL2573">
        <v>0</v>
      </c>
      <c r="BM2573">
        <v>319</v>
      </c>
      <c r="BN2573" t="s">
        <v>120</v>
      </c>
      <c r="BO2573">
        <v>1</v>
      </c>
      <c r="BP2573">
        <v>0</v>
      </c>
      <c r="BQ2573">
        <v>0</v>
      </c>
      <c r="BR2573">
        <v>0</v>
      </c>
      <c r="BS2573">
        <v>1</v>
      </c>
      <c r="BT2573" t="s">
        <v>121</v>
      </c>
      <c r="BU2573">
        <v>0</v>
      </c>
      <c r="BV2573">
        <v>0</v>
      </c>
      <c r="BW2573">
        <v>1</v>
      </c>
      <c r="BX2573" t="s">
        <v>145</v>
      </c>
      <c r="BY2573">
        <v>1</v>
      </c>
      <c r="BZ2573">
        <v>0</v>
      </c>
      <c r="CA2573">
        <v>0</v>
      </c>
      <c r="CB2573" t="s">
        <v>114</v>
      </c>
      <c r="CC2573">
        <v>1</v>
      </c>
      <c r="CD2573">
        <v>0</v>
      </c>
      <c r="CE2573">
        <v>1</v>
      </c>
      <c r="CF2573" t="s">
        <v>101</v>
      </c>
      <c r="CG2573" t="s">
        <v>101</v>
      </c>
      <c r="CH2573" t="s">
        <v>101</v>
      </c>
      <c r="CI2573" t="s">
        <v>101</v>
      </c>
      <c r="CJ2573" t="s">
        <v>134</v>
      </c>
    </row>
    <row r="2574" spans="1:88" x14ac:dyDescent="0.25">
      <c r="A2574" t="s">
        <v>6621</v>
      </c>
      <c r="B2574" t="s">
        <v>413</v>
      </c>
      <c r="C2574" t="s">
        <v>667</v>
      </c>
      <c r="D2574" t="s">
        <v>4810</v>
      </c>
      <c r="E2574" t="s">
        <v>5112</v>
      </c>
      <c r="F2574" t="s">
        <v>94</v>
      </c>
      <c r="G2574" t="s">
        <v>95</v>
      </c>
      <c r="H2574" t="s">
        <v>117</v>
      </c>
      <c r="I2574">
        <v>30</v>
      </c>
      <c r="J2574" t="s">
        <v>97</v>
      </c>
      <c r="K2574">
        <v>1</v>
      </c>
      <c r="L2574">
        <v>3</v>
      </c>
      <c r="M2574" t="s">
        <v>98</v>
      </c>
      <c r="N2574">
        <v>3</v>
      </c>
      <c r="O2574">
        <v>0</v>
      </c>
      <c r="P2574">
        <v>4</v>
      </c>
      <c r="Q2574">
        <v>0</v>
      </c>
      <c r="R2574">
        <v>8</v>
      </c>
      <c r="S2574">
        <v>0</v>
      </c>
      <c r="T2574">
        <v>0</v>
      </c>
      <c r="U2574">
        <v>8</v>
      </c>
      <c r="V2574">
        <v>0</v>
      </c>
      <c r="W2574">
        <v>4</v>
      </c>
      <c r="X2574">
        <v>0</v>
      </c>
      <c r="Y2574" t="s">
        <v>131</v>
      </c>
      <c r="Z2574">
        <v>4</v>
      </c>
      <c r="AA2574" t="s">
        <v>100</v>
      </c>
      <c r="AB2574" t="s">
        <v>100</v>
      </c>
      <c r="AC2574" t="s">
        <v>101</v>
      </c>
      <c r="AD2574" t="s">
        <v>132</v>
      </c>
      <c r="AE2574" t="s">
        <v>100</v>
      </c>
      <c r="AF2574" t="s">
        <v>100</v>
      </c>
      <c r="AG2574">
        <v>1</v>
      </c>
      <c r="AH2574">
        <v>0</v>
      </c>
      <c r="AI2574">
        <v>1</v>
      </c>
      <c r="AJ2574">
        <v>0</v>
      </c>
      <c r="AK2574" t="s">
        <v>5113</v>
      </c>
      <c r="AL2574">
        <v>0</v>
      </c>
      <c r="AM2574">
        <v>0</v>
      </c>
      <c r="AN2574">
        <v>0</v>
      </c>
      <c r="AO2574">
        <v>1</v>
      </c>
      <c r="AP2574">
        <v>0</v>
      </c>
      <c r="AQ2574">
        <v>0</v>
      </c>
      <c r="AR2574">
        <v>0</v>
      </c>
      <c r="AS2574">
        <v>0</v>
      </c>
      <c r="AT2574">
        <v>0</v>
      </c>
      <c r="AU2574">
        <v>0</v>
      </c>
      <c r="AV2574">
        <v>1</v>
      </c>
      <c r="AW2574">
        <v>1</v>
      </c>
      <c r="AX2574">
        <v>1</v>
      </c>
      <c r="AY2574">
        <v>0</v>
      </c>
      <c r="AZ2574">
        <v>0</v>
      </c>
      <c r="BA2574">
        <v>0</v>
      </c>
      <c r="BB2574">
        <v>0</v>
      </c>
      <c r="BC2574" t="s">
        <v>204</v>
      </c>
      <c r="BD2574">
        <v>0</v>
      </c>
      <c r="BE2574">
        <v>4</v>
      </c>
      <c r="BF2574">
        <v>11</v>
      </c>
      <c r="BG2574">
        <v>0</v>
      </c>
      <c r="BH2574">
        <v>0</v>
      </c>
      <c r="BI2574">
        <v>0</v>
      </c>
      <c r="BJ2574">
        <v>0</v>
      </c>
      <c r="BK2574">
        <v>0</v>
      </c>
      <c r="BL2574">
        <v>0</v>
      </c>
      <c r="BM2574">
        <v>15</v>
      </c>
      <c r="BN2574" t="s">
        <v>112</v>
      </c>
      <c r="BO2574">
        <v>1</v>
      </c>
      <c r="BP2574">
        <v>0</v>
      </c>
      <c r="BQ2574">
        <v>0</v>
      </c>
      <c r="BR2574">
        <v>0</v>
      </c>
      <c r="BS2574">
        <v>0</v>
      </c>
      <c r="BT2574" t="s">
        <v>285</v>
      </c>
      <c r="BU2574">
        <v>1</v>
      </c>
      <c r="BV2574">
        <v>0</v>
      </c>
      <c r="BW2574">
        <v>1</v>
      </c>
      <c r="BX2574" t="s">
        <v>107</v>
      </c>
      <c r="BY2574">
        <v>1</v>
      </c>
      <c r="BZ2574">
        <v>1</v>
      </c>
      <c r="CA2574">
        <v>0</v>
      </c>
      <c r="CB2574" t="s">
        <v>122</v>
      </c>
      <c r="CC2574">
        <v>0</v>
      </c>
      <c r="CD2574">
        <v>0</v>
      </c>
      <c r="CE2574">
        <v>1</v>
      </c>
      <c r="CF2574" t="s">
        <v>101</v>
      </c>
      <c r="CG2574" t="s">
        <v>101</v>
      </c>
      <c r="CH2574" t="s">
        <v>101</v>
      </c>
      <c r="CI2574" t="s">
        <v>101</v>
      </c>
      <c r="CJ2574" t="s">
        <v>5114</v>
      </c>
    </row>
    <row r="2575" spans="1:88" x14ac:dyDescent="0.25">
      <c r="A2575" t="s">
        <v>6621</v>
      </c>
      <c r="B2575" t="s">
        <v>413</v>
      </c>
      <c r="C2575" t="s">
        <v>496</v>
      </c>
      <c r="D2575" t="s">
        <v>2423</v>
      </c>
      <c r="E2575" t="s">
        <v>5184</v>
      </c>
      <c r="F2575" t="s">
        <v>94</v>
      </c>
      <c r="G2575" t="s">
        <v>95</v>
      </c>
      <c r="H2575" t="s">
        <v>96</v>
      </c>
      <c r="I2575">
        <v>27</v>
      </c>
      <c r="J2575" t="s">
        <v>97</v>
      </c>
      <c r="K2575">
        <v>3</v>
      </c>
      <c r="L2575">
        <v>1</v>
      </c>
      <c r="M2575" t="s">
        <v>98</v>
      </c>
      <c r="N2575">
        <v>0</v>
      </c>
      <c r="O2575">
        <v>0</v>
      </c>
      <c r="P2575">
        <v>4</v>
      </c>
      <c r="Q2575">
        <v>0</v>
      </c>
      <c r="R2575">
        <v>0</v>
      </c>
      <c r="S2575">
        <v>8</v>
      </c>
      <c r="T2575">
        <v>0</v>
      </c>
      <c r="U2575">
        <v>8</v>
      </c>
      <c r="V2575">
        <v>4</v>
      </c>
      <c r="W2575">
        <v>0</v>
      </c>
      <c r="X2575">
        <v>0</v>
      </c>
      <c r="Y2575" t="s">
        <v>131</v>
      </c>
      <c r="Z2575">
        <v>6</v>
      </c>
      <c r="AA2575" t="s">
        <v>101</v>
      </c>
      <c r="AB2575" t="s">
        <v>100</v>
      </c>
      <c r="AC2575" t="s">
        <v>100</v>
      </c>
      <c r="AD2575" t="s">
        <v>132</v>
      </c>
      <c r="AE2575" t="s">
        <v>100</v>
      </c>
      <c r="AF2575" t="s">
        <v>100</v>
      </c>
      <c r="AG2575">
        <v>0</v>
      </c>
      <c r="AH2575">
        <v>6</v>
      </c>
      <c r="AI2575">
        <v>0</v>
      </c>
      <c r="AJ2575">
        <v>6</v>
      </c>
      <c r="AK2575" t="s">
        <v>2427</v>
      </c>
      <c r="AL2575">
        <v>0</v>
      </c>
      <c r="AM2575">
        <v>1</v>
      </c>
      <c r="AN2575">
        <v>0</v>
      </c>
      <c r="AO2575">
        <v>0</v>
      </c>
      <c r="AP2575">
        <v>0</v>
      </c>
      <c r="AQ2575">
        <v>0</v>
      </c>
      <c r="AR2575">
        <v>0</v>
      </c>
      <c r="AS2575">
        <v>0</v>
      </c>
      <c r="AT2575">
        <v>0</v>
      </c>
      <c r="AU2575">
        <v>0</v>
      </c>
      <c r="AV2575">
        <v>0</v>
      </c>
      <c r="AW2575">
        <v>0</v>
      </c>
      <c r="AX2575">
        <v>0</v>
      </c>
      <c r="AY2575">
        <v>1</v>
      </c>
      <c r="AZ2575">
        <v>0</v>
      </c>
      <c r="BA2575">
        <v>0</v>
      </c>
      <c r="BB2575">
        <v>0</v>
      </c>
      <c r="BC2575" t="s">
        <v>204</v>
      </c>
      <c r="BD2575">
        <v>90</v>
      </c>
      <c r="BE2575">
        <v>0</v>
      </c>
      <c r="BF2575">
        <v>0</v>
      </c>
      <c r="BG2575">
        <v>0</v>
      </c>
      <c r="BH2575">
        <v>0</v>
      </c>
      <c r="BI2575">
        <v>0</v>
      </c>
      <c r="BJ2575">
        <v>0</v>
      </c>
      <c r="BK2575">
        <v>0</v>
      </c>
      <c r="BL2575">
        <v>0</v>
      </c>
      <c r="BM2575">
        <v>90</v>
      </c>
      <c r="BN2575" t="s">
        <v>161</v>
      </c>
      <c r="BO2575">
        <v>0</v>
      </c>
      <c r="BP2575">
        <v>0</v>
      </c>
      <c r="BQ2575">
        <v>0</v>
      </c>
      <c r="BR2575">
        <v>0</v>
      </c>
      <c r="BS2575">
        <v>1</v>
      </c>
      <c r="BT2575" t="s">
        <v>244</v>
      </c>
      <c r="BU2575">
        <v>0</v>
      </c>
      <c r="BV2575">
        <v>1</v>
      </c>
      <c r="BW2575">
        <v>1</v>
      </c>
      <c r="BX2575" t="s">
        <v>1027</v>
      </c>
      <c r="BY2575">
        <v>1</v>
      </c>
      <c r="BZ2575">
        <v>0</v>
      </c>
      <c r="CA2575">
        <v>1</v>
      </c>
      <c r="CB2575" t="s">
        <v>122</v>
      </c>
      <c r="CC2575">
        <v>0</v>
      </c>
      <c r="CD2575">
        <v>0</v>
      </c>
      <c r="CE2575">
        <v>1</v>
      </c>
      <c r="CF2575" t="s">
        <v>100</v>
      </c>
      <c r="CG2575" t="s">
        <v>101</v>
      </c>
      <c r="CH2575" t="s">
        <v>101</v>
      </c>
      <c r="CI2575" t="s">
        <v>100</v>
      </c>
      <c r="CJ2575" t="s">
        <v>134</v>
      </c>
    </row>
    <row r="2576" spans="1:88" x14ac:dyDescent="0.25">
      <c r="A2576" t="s">
        <v>6621</v>
      </c>
      <c r="B2576" t="s">
        <v>413</v>
      </c>
      <c r="C2576" t="s">
        <v>496</v>
      </c>
      <c r="D2576" t="s">
        <v>497</v>
      </c>
      <c r="E2576" t="s">
        <v>538</v>
      </c>
      <c r="F2576" t="s">
        <v>94</v>
      </c>
      <c r="G2576" t="s">
        <v>95</v>
      </c>
      <c r="H2576" t="s">
        <v>96</v>
      </c>
      <c r="I2576">
        <v>32</v>
      </c>
      <c r="J2576" t="s">
        <v>97</v>
      </c>
      <c r="K2576">
        <v>11</v>
      </c>
      <c r="L2576">
        <v>1</v>
      </c>
      <c r="M2576" t="s">
        <v>98</v>
      </c>
      <c r="N2576">
        <v>3</v>
      </c>
      <c r="O2576">
        <v>1</v>
      </c>
      <c r="P2576">
        <v>12</v>
      </c>
      <c r="Q2576">
        <v>24</v>
      </c>
      <c r="R2576">
        <v>0</v>
      </c>
      <c r="S2576">
        <v>0</v>
      </c>
      <c r="T2576">
        <v>0</v>
      </c>
      <c r="U2576">
        <v>0</v>
      </c>
      <c r="V2576">
        <v>14</v>
      </c>
      <c r="W2576">
        <v>0</v>
      </c>
      <c r="X2576">
        <v>0</v>
      </c>
      <c r="Y2576" t="s">
        <v>131</v>
      </c>
      <c r="Z2576">
        <v>5</v>
      </c>
      <c r="AA2576" t="s">
        <v>100</v>
      </c>
      <c r="AB2576" t="s">
        <v>100</v>
      </c>
      <c r="AC2576" t="s">
        <v>100</v>
      </c>
      <c r="AD2576" t="s">
        <v>102</v>
      </c>
      <c r="AE2576" t="s">
        <v>100</v>
      </c>
      <c r="AF2576" t="s">
        <v>100</v>
      </c>
      <c r="AG2576">
        <v>4</v>
      </c>
      <c r="AH2576">
        <v>13</v>
      </c>
      <c r="AI2576">
        <v>1</v>
      </c>
      <c r="AJ2576">
        <v>10</v>
      </c>
      <c r="AK2576" t="s">
        <v>539</v>
      </c>
      <c r="AL2576">
        <v>1</v>
      </c>
      <c r="AM2576">
        <v>0</v>
      </c>
      <c r="AN2576">
        <v>1</v>
      </c>
      <c r="AO2576">
        <v>0</v>
      </c>
      <c r="AP2576">
        <v>1</v>
      </c>
      <c r="AQ2576">
        <v>0</v>
      </c>
      <c r="AR2576">
        <v>0</v>
      </c>
      <c r="AS2576">
        <v>0</v>
      </c>
      <c r="AT2576">
        <v>0</v>
      </c>
      <c r="AU2576">
        <v>0</v>
      </c>
      <c r="AV2576">
        <v>0</v>
      </c>
      <c r="AW2576">
        <v>0</v>
      </c>
      <c r="AX2576">
        <v>0</v>
      </c>
      <c r="AY2576">
        <v>1</v>
      </c>
      <c r="AZ2576">
        <v>0</v>
      </c>
      <c r="BA2576">
        <v>0</v>
      </c>
      <c r="BB2576">
        <v>0</v>
      </c>
      <c r="BC2576" t="s">
        <v>536</v>
      </c>
      <c r="BD2576">
        <v>0</v>
      </c>
      <c r="BE2576">
        <v>159</v>
      </c>
      <c r="BF2576">
        <v>164</v>
      </c>
      <c r="BG2576">
        <v>0</v>
      </c>
      <c r="BH2576">
        <v>0</v>
      </c>
      <c r="BI2576">
        <v>0</v>
      </c>
      <c r="BJ2576">
        <v>0</v>
      </c>
      <c r="BK2576">
        <v>0</v>
      </c>
      <c r="BL2576">
        <v>0</v>
      </c>
      <c r="BM2576">
        <v>323</v>
      </c>
      <c r="BN2576" t="s">
        <v>112</v>
      </c>
      <c r="BO2576">
        <v>1</v>
      </c>
      <c r="BP2576">
        <v>0</v>
      </c>
      <c r="BQ2576">
        <v>0</v>
      </c>
      <c r="BR2576">
        <v>0</v>
      </c>
      <c r="BS2576">
        <v>0</v>
      </c>
      <c r="BT2576" t="s">
        <v>126</v>
      </c>
      <c r="BU2576">
        <v>0</v>
      </c>
      <c r="BV2576">
        <v>1</v>
      </c>
      <c r="BW2576">
        <v>0</v>
      </c>
      <c r="BX2576" t="s">
        <v>145</v>
      </c>
      <c r="BY2576">
        <v>1</v>
      </c>
      <c r="BZ2576">
        <v>0</v>
      </c>
      <c r="CA2576">
        <v>0</v>
      </c>
      <c r="CB2576" t="s">
        <v>122</v>
      </c>
      <c r="CC2576">
        <v>0</v>
      </c>
      <c r="CD2576">
        <v>0</v>
      </c>
      <c r="CE2576">
        <v>1</v>
      </c>
      <c r="CF2576" t="s">
        <v>100</v>
      </c>
      <c r="CG2576" t="s">
        <v>100</v>
      </c>
      <c r="CH2576" t="s">
        <v>100</v>
      </c>
      <c r="CI2576" t="s">
        <v>100</v>
      </c>
      <c r="CJ2576" t="s">
        <v>540</v>
      </c>
    </row>
    <row r="2577" spans="1:88" x14ac:dyDescent="0.25">
      <c r="A2577" t="s">
        <v>6621</v>
      </c>
      <c r="B2577" t="s">
        <v>413</v>
      </c>
      <c r="C2577" t="s">
        <v>496</v>
      </c>
      <c r="D2577" t="s">
        <v>497</v>
      </c>
      <c r="E2577" t="s">
        <v>541</v>
      </c>
      <c r="F2577" t="s">
        <v>94</v>
      </c>
      <c r="G2577" t="s">
        <v>95</v>
      </c>
      <c r="H2577" t="s">
        <v>117</v>
      </c>
      <c r="I2577">
        <v>36</v>
      </c>
      <c r="J2577" t="s">
        <v>97</v>
      </c>
      <c r="K2577">
        <v>25</v>
      </c>
      <c r="L2577">
        <v>2</v>
      </c>
      <c r="M2577" t="s">
        <v>98</v>
      </c>
      <c r="N2577">
        <v>2</v>
      </c>
      <c r="O2577">
        <v>0</v>
      </c>
      <c r="P2577">
        <v>27</v>
      </c>
      <c r="Q2577">
        <v>6</v>
      </c>
      <c r="R2577">
        <v>10</v>
      </c>
      <c r="S2577">
        <v>20</v>
      </c>
      <c r="T2577">
        <v>0</v>
      </c>
      <c r="U2577">
        <v>0</v>
      </c>
      <c r="V2577">
        <v>26</v>
      </c>
      <c r="W2577">
        <v>0</v>
      </c>
      <c r="X2577">
        <v>3</v>
      </c>
      <c r="Y2577" t="s">
        <v>131</v>
      </c>
      <c r="Z2577">
        <v>6</v>
      </c>
      <c r="AA2577" t="s">
        <v>100</v>
      </c>
      <c r="AB2577" t="s">
        <v>100</v>
      </c>
      <c r="AC2577" t="s">
        <v>100</v>
      </c>
      <c r="AD2577" t="s">
        <v>102</v>
      </c>
      <c r="AE2577" t="s">
        <v>100</v>
      </c>
      <c r="AF2577" t="s">
        <v>100</v>
      </c>
      <c r="AG2577">
        <v>12</v>
      </c>
      <c r="AH2577">
        <v>27</v>
      </c>
      <c r="AI2577">
        <v>5</v>
      </c>
      <c r="AJ2577">
        <v>25</v>
      </c>
      <c r="AK2577" t="s">
        <v>542</v>
      </c>
      <c r="AL2577">
        <v>1</v>
      </c>
      <c r="AM2577">
        <v>0</v>
      </c>
      <c r="AN2577">
        <v>0</v>
      </c>
      <c r="AO2577">
        <v>1</v>
      </c>
      <c r="AP2577">
        <v>0</v>
      </c>
      <c r="AQ2577">
        <v>0</v>
      </c>
      <c r="AR2577">
        <v>0</v>
      </c>
      <c r="AS2577">
        <v>0</v>
      </c>
      <c r="AT2577">
        <v>1</v>
      </c>
      <c r="AU2577">
        <v>0</v>
      </c>
      <c r="AV2577">
        <v>0</v>
      </c>
      <c r="AW2577">
        <v>1</v>
      </c>
      <c r="AX2577">
        <v>0</v>
      </c>
      <c r="AY2577">
        <v>1</v>
      </c>
      <c r="AZ2577">
        <v>0</v>
      </c>
      <c r="BA2577">
        <v>0</v>
      </c>
      <c r="BB2577">
        <v>0</v>
      </c>
      <c r="BC2577" t="s">
        <v>536</v>
      </c>
      <c r="BD2577">
        <v>0</v>
      </c>
      <c r="BE2577">
        <v>500</v>
      </c>
      <c r="BF2577">
        <v>600</v>
      </c>
      <c r="BG2577">
        <v>0</v>
      </c>
      <c r="BH2577">
        <v>0</v>
      </c>
      <c r="BI2577">
        <v>0</v>
      </c>
      <c r="BJ2577">
        <v>0</v>
      </c>
      <c r="BK2577">
        <v>0</v>
      </c>
      <c r="BL2577">
        <v>0</v>
      </c>
      <c r="BM2577">
        <v>1100</v>
      </c>
      <c r="BN2577" t="s">
        <v>112</v>
      </c>
      <c r="BO2577">
        <v>1</v>
      </c>
      <c r="BP2577">
        <v>0</v>
      </c>
      <c r="BQ2577">
        <v>0</v>
      </c>
      <c r="BR2577">
        <v>0</v>
      </c>
      <c r="BS2577">
        <v>0</v>
      </c>
      <c r="BT2577" t="s">
        <v>106</v>
      </c>
      <c r="BU2577">
        <v>1</v>
      </c>
      <c r="BV2577">
        <v>0</v>
      </c>
      <c r="BW2577">
        <v>0</v>
      </c>
      <c r="BX2577" t="s">
        <v>145</v>
      </c>
      <c r="BY2577">
        <v>1</v>
      </c>
      <c r="BZ2577">
        <v>0</v>
      </c>
      <c r="CA2577">
        <v>0</v>
      </c>
      <c r="CB2577" t="s">
        <v>122</v>
      </c>
      <c r="CC2577">
        <v>0</v>
      </c>
      <c r="CD2577">
        <v>0</v>
      </c>
      <c r="CE2577">
        <v>1</v>
      </c>
      <c r="CF2577" t="s">
        <v>100</v>
      </c>
      <c r="CG2577" t="s">
        <v>100</v>
      </c>
      <c r="CH2577" t="s">
        <v>100</v>
      </c>
      <c r="CI2577" t="s">
        <v>100</v>
      </c>
      <c r="CJ2577" t="s">
        <v>543</v>
      </c>
    </row>
    <row r="2578" spans="1:88" x14ac:dyDescent="0.25">
      <c r="A2578" t="s">
        <v>6621</v>
      </c>
      <c r="B2578" t="s">
        <v>413</v>
      </c>
      <c r="C2578" t="s">
        <v>496</v>
      </c>
      <c r="D2578" t="s">
        <v>497</v>
      </c>
      <c r="E2578" t="s">
        <v>802</v>
      </c>
      <c r="F2578" t="s">
        <v>94</v>
      </c>
      <c r="G2578" t="s">
        <v>95</v>
      </c>
      <c r="H2578" t="s">
        <v>117</v>
      </c>
      <c r="I2578">
        <v>44</v>
      </c>
      <c r="J2578" t="s">
        <v>97</v>
      </c>
      <c r="K2578">
        <v>15</v>
      </c>
      <c r="L2578">
        <v>0</v>
      </c>
      <c r="M2578" t="s">
        <v>98</v>
      </c>
      <c r="N2578">
        <v>2</v>
      </c>
      <c r="O2578">
        <v>0</v>
      </c>
      <c r="P2578">
        <v>15</v>
      </c>
      <c r="Q2578">
        <v>3</v>
      </c>
      <c r="R2578">
        <v>15</v>
      </c>
      <c r="S2578">
        <v>2</v>
      </c>
      <c r="T2578">
        <v>4</v>
      </c>
      <c r="U2578">
        <v>30</v>
      </c>
      <c r="V2578">
        <v>15</v>
      </c>
      <c r="W2578">
        <v>0</v>
      </c>
      <c r="X2578">
        <v>0</v>
      </c>
      <c r="Y2578" t="s">
        <v>131</v>
      </c>
      <c r="Z2578">
        <v>12</v>
      </c>
      <c r="AA2578" t="s">
        <v>100</v>
      </c>
      <c r="AB2578" t="s">
        <v>100</v>
      </c>
      <c r="AC2578" t="s">
        <v>100</v>
      </c>
      <c r="AD2578" t="s">
        <v>102</v>
      </c>
      <c r="AE2578" t="s">
        <v>100</v>
      </c>
      <c r="AF2578" t="s">
        <v>101</v>
      </c>
      <c r="AG2578">
        <v>4</v>
      </c>
      <c r="AH2578">
        <v>16</v>
      </c>
      <c r="AI2578">
        <v>4</v>
      </c>
      <c r="AJ2578">
        <v>16</v>
      </c>
      <c r="AK2578" t="s">
        <v>803</v>
      </c>
      <c r="AL2578">
        <v>0</v>
      </c>
      <c r="AM2578">
        <v>0</v>
      </c>
      <c r="AN2578">
        <v>1</v>
      </c>
      <c r="AO2578">
        <v>0</v>
      </c>
      <c r="AP2578">
        <v>1</v>
      </c>
      <c r="AQ2578">
        <v>0</v>
      </c>
      <c r="AR2578">
        <v>1</v>
      </c>
      <c r="AS2578">
        <v>0</v>
      </c>
      <c r="AT2578">
        <v>0</v>
      </c>
      <c r="AU2578">
        <v>0</v>
      </c>
      <c r="AV2578">
        <v>0</v>
      </c>
      <c r="AW2578">
        <v>1</v>
      </c>
      <c r="AX2578">
        <v>0</v>
      </c>
      <c r="AY2578">
        <v>1</v>
      </c>
      <c r="AZ2578">
        <v>0</v>
      </c>
      <c r="BA2578">
        <v>0</v>
      </c>
      <c r="BB2578">
        <v>0</v>
      </c>
      <c r="BC2578" t="s">
        <v>134</v>
      </c>
      <c r="BD2578">
        <v>0</v>
      </c>
      <c r="BE2578">
        <v>200</v>
      </c>
      <c r="BF2578">
        <v>222</v>
      </c>
      <c r="BG2578">
        <v>23</v>
      </c>
      <c r="BH2578">
        <v>38</v>
      </c>
      <c r="BI2578">
        <v>0</v>
      </c>
      <c r="BJ2578">
        <v>0</v>
      </c>
      <c r="BK2578">
        <v>0</v>
      </c>
      <c r="BL2578">
        <v>0</v>
      </c>
      <c r="BM2578">
        <v>505</v>
      </c>
      <c r="BN2578" t="s">
        <v>112</v>
      </c>
      <c r="BO2578">
        <v>1</v>
      </c>
      <c r="BP2578">
        <v>0</v>
      </c>
      <c r="BQ2578">
        <v>0</v>
      </c>
      <c r="BR2578">
        <v>0</v>
      </c>
      <c r="BS2578">
        <v>0</v>
      </c>
      <c r="BT2578" t="s">
        <v>179</v>
      </c>
      <c r="BU2578">
        <v>1</v>
      </c>
      <c r="BV2578">
        <v>0</v>
      </c>
      <c r="BW2578">
        <v>1</v>
      </c>
      <c r="BX2578" t="s">
        <v>107</v>
      </c>
      <c r="BY2578">
        <v>1</v>
      </c>
      <c r="BZ2578">
        <v>1</v>
      </c>
      <c r="CA2578">
        <v>0</v>
      </c>
      <c r="CB2578" t="s">
        <v>122</v>
      </c>
      <c r="CC2578">
        <v>0</v>
      </c>
      <c r="CD2578">
        <v>0</v>
      </c>
      <c r="CE2578">
        <v>1</v>
      </c>
      <c r="CF2578" t="s">
        <v>101</v>
      </c>
      <c r="CG2578" t="s">
        <v>101</v>
      </c>
      <c r="CH2578" t="s">
        <v>101</v>
      </c>
      <c r="CI2578" t="s">
        <v>101</v>
      </c>
      <c r="CJ2578" t="s">
        <v>804</v>
      </c>
    </row>
    <row r="2579" spans="1:88" x14ac:dyDescent="0.25">
      <c r="A2579" t="s">
        <v>6621</v>
      </c>
      <c r="B2579" t="s">
        <v>413</v>
      </c>
      <c r="C2579" t="s">
        <v>496</v>
      </c>
      <c r="D2579" t="s">
        <v>805</v>
      </c>
      <c r="E2579" t="s">
        <v>806</v>
      </c>
      <c r="F2579" t="s">
        <v>94</v>
      </c>
      <c r="G2579" t="s">
        <v>95</v>
      </c>
      <c r="H2579" t="s">
        <v>117</v>
      </c>
      <c r="I2579">
        <v>65</v>
      </c>
      <c r="J2579" t="s">
        <v>97</v>
      </c>
      <c r="K2579">
        <v>11</v>
      </c>
      <c r="L2579">
        <v>0</v>
      </c>
      <c r="M2579" t="s">
        <v>98</v>
      </c>
      <c r="N2579">
        <v>1</v>
      </c>
      <c r="O2579">
        <v>0</v>
      </c>
      <c r="P2579">
        <v>11</v>
      </c>
      <c r="Q2579">
        <v>0</v>
      </c>
      <c r="R2579">
        <v>4</v>
      </c>
      <c r="S2579">
        <v>7</v>
      </c>
      <c r="T2579">
        <v>6</v>
      </c>
      <c r="U2579">
        <v>14</v>
      </c>
      <c r="V2579">
        <v>6</v>
      </c>
      <c r="W2579">
        <v>4</v>
      </c>
      <c r="X2579">
        <v>0</v>
      </c>
      <c r="Y2579" t="s">
        <v>181</v>
      </c>
      <c r="Z2579">
        <v>0</v>
      </c>
      <c r="AA2579" t="s">
        <v>101</v>
      </c>
      <c r="AB2579" t="s">
        <v>101</v>
      </c>
      <c r="AC2579" t="s">
        <v>101</v>
      </c>
      <c r="AD2579" t="s">
        <v>164</v>
      </c>
      <c r="AE2579" t="s">
        <v>101</v>
      </c>
      <c r="AF2579" t="s">
        <v>101</v>
      </c>
      <c r="AG2579">
        <v>8</v>
      </c>
      <c r="AH2579">
        <v>7</v>
      </c>
      <c r="AI2579">
        <v>8</v>
      </c>
      <c r="AJ2579">
        <v>7</v>
      </c>
      <c r="AK2579" t="s">
        <v>807</v>
      </c>
      <c r="AL2579">
        <v>0</v>
      </c>
      <c r="AM2579">
        <v>0</v>
      </c>
      <c r="AN2579">
        <v>0</v>
      </c>
      <c r="AO2579">
        <v>0</v>
      </c>
      <c r="AP2579">
        <v>1</v>
      </c>
      <c r="AQ2579">
        <v>0</v>
      </c>
      <c r="AR2579">
        <v>0</v>
      </c>
      <c r="AS2579">
        <v>0</v>
      </c>
      <c r="AT2579">
        <v>0</v>
      </c>
      <c r="AU2579">
        <v>0</v>
      </c>
      <c r="AV2579">
        <v>0</v>
      </c>
      <c r="AW2579">
        <v>1</v>
      </c>
      <c r="AX2579">
        <v>0</v>
      </c>
      <c r="AY2579">
        <v>1</v>
      </c>
      <c r="AZ2579">
        <v>0</v>
      </c>
      <c r="BA2579">
        <v>0</v>
      </c>
      <c r="BB2579">
        <v>0</v>
      </c>
      <c r="BC2579" t="s">
        <v>134</v>
      </c>
      <c r="BD2579">
        <v>0</v>
      </c>
      <c r="BE2579">
        <v>130</v>
      </c>
      <c r="BF2579">
        <v>130</v>
      </c>
      <c r="BG2579">
        <v>0</v>
      </c>
      <c r="BH2579">
        <v>0</v>
      </c>
      <c r="BI2579">
        <v>0</v>
      </c>
      <c r="BJ2579">
        <v>0</v>
      </c>
      <c r="BK2579">
        <v>0</v>
      </c>
      <c r="BL2579">
        <v>0</v>
      </c>
      <c r="BM2579">
        <v>260</v>
      </c>
      <c r="BN2579" t="s">
        <v>112</v>
      </c>
      <c r="BO2579">
        <v>1</v>
      </c>
      <c r="BP2579">
        <v>0</v>
      </c>
      <c r="BQ2579">
        <v>0</v>
      </c>
      <c r="BR2579">
        <v>0</v>
      </c>
      <c r="BS2579">
        <v>0</v>
      </c>
      <c r="BT2579" t="s">
        <v>173</v>
      </c>
      <c r="BU2579">
        <v>0</v>
      </c>
      <c r="BV2579">
        <v>1</v>
      </c>
      <c r="BW2579">
        <v>1</v>
      </c>
      <c r="BX2579" t="s">
        <v>145</v>
      </c>
      <c r="BY2579">
        <v>1</v>
      </c>
      <c r="BZ2579">
        <v>0</v>
      </c>
      <c r="CA2579">
        <v>0</v>
      </c>
      <c r="CB2579" t="s">
        <v>122</v>
      </c>
      <c r="CC2579">
        <v>0</v>
      </c>
      <c r="CD2579">
        <v>0</v>
      </c>
      <c r="CE2579">
        <v>1</v>
      </c>
      <c r="CF2579" t="s">
        <v>100</v>
      </c>
      <c r="CG2579" t="s">
        <v>101</v>
      </c>
      <c r="CH2579" t="s">
        <v>101</v>
      </c>
      <c r="CI2579" t="s">
        <v>100</v>
      </c>
      <c r="CJ2579" t="s">
        <v>808</v>
      </c>
    </row>
    <row r="2580" spans="1:88" x14ac:dyDescent="0.25">
      <c r="A2580" t="s">
        <v>6621</v>
      </c>
      <c r="B2580" t="s">
        <v>413</v>
      </c>
      <c r="C2580" t="s">
        <v>496</v>
      </c>
      <c r="D2580" t="s">
        <v>809</v>
      </c>
      <c r="E2580" t="s">
        <v>810</v>
      </c>
      <c r="F2580" t="s">
        <v>94</v>
      </c>
      <c r="G2580" t="s">
        <v>95</v>
      </c>
      <c r="H2580" t="s">
        <v>117</v>
      </c>
      <c r="I2580">
        <v>34</v>
      </c>
      <c r="J2580" t="s">
        <v>97</v>
      </c>
      <c r="K2580">
        <v>8</v>
      </c>
      <c r="L2580">
        <v>4</v>
      </c>
      <c r="M2580" t="s">
        <v>98</v>
      </c>
      <c r="N2580">
        <v>0</v>
      </c>
      <c r="O2580">
        <v>0</v>
      </c>
      <c r="P2580">
        <v>12</v>
      </c>
      <c r="Q2580">
        <v>0</v>
      </c>
      <c r="R2580">
        <v>4</v>
      </c>
      <c r="S2580">
        <v>16</v>
      </c>
      <c r="T2580">
        <v>0</v>
      </c>
      <c r="U2580">
        <v>12</v>
      </c>
      <c r="V2580">
        <v>0</v>
      </c>
      <c r="W2580">
        <v>0</v>
      </c>
      <c r="X2580">
        <v>0</v>
      </c>
      <c r="Y2580" t="s">
        <v>131</v>
      </c>
      <c r="Z2580">
        <v>12</v>
      </c>
      <c r="AA2580" t="s">
        <v>100</v>
      </c>
      <c r="AB2580" t="s">
        <v>100</v>
      </c>
      <c r="AC2580" t="s">
        <v>101</v>
      </c>
      <c r="AD2580" t="s">
        <v>164</v>
      </c>
      <c r="AE2580" t="s">
        <v>101</v>
      </c>
      <c r="AF2580" t="s">
        <v>101</v>
      </c>
      <c r="AG2580">
        <v>5</v>
      </c>
      <c r="AH2580">
        <v>6</v>
      </c>
      <c r="AI2580">
        <v>5</v>
      </c>
      <c r="AJ2580">
        <v>6</v>
      </c>
      <c r="AK2580" t="s">
        <v>811</v>
      </c>
      <c r="AL2580">
        <v>0</v>
      </c>
      <c r="AM2580">
        <v>0</v>
      </c>
      <c r="AN2580">
        <v>0</v>
      </c>
      <c r="AO2580">
        <v>1</v>
      </c>
      <c r="AP2580">
        <v>1</v>
      </c>
      <c r="AQ2580">
        <v>0</v>
      </c>
      <c r="AR2580">
        <v>0</v>
      </c>
      <c r="AS2580">
        <v>0</v>
      </c>
      <c r="AT2580">
        <v>0</v>
      </c>
      <c r="AU2580">
        <v>0</v>
      </c>
      <c r="AV2580">
        <v>0</v>
      </c>
      <c r="AW2580">
        <v>0</v>
      </c>
      <c r="AX2580">
        <v>0</v>
      </c>
      <c r="AY2580">
        <v>1</v>
      </c>
      <c r="AZ2580">
        <v>0</v>
      </c>
      <c r="BA2580">
        <v>0</v>
      </c>
      <c r="BB2580">
        <v>0</v>
      </c>
      <c r="BC2580" t="s">
        <v>134</v>
      </c>
      <c r="BD2580">
        <v>0</v>
      </c>
      <c r="BE2580">
        <v>130</v>
      </c>
      <c r="BF2580">
        <v>125</v>
      </c>
      <c r="BG2580">
        <v>0</v>
      </c>
      <c r="BH2580">
        <v>0</v>
      </c>
      <c r="BI2580">
        <v>0</v>
      </c>
      <c r="BJ2580">
        <v>0</v>
      </c>
      <c r="BK2580">
        <v>0</v>
      </c>
      <c r="BL2580">
        <v>0</v>
      </c>
      <c r="BM2580">
        <v>255</v>
      </c>
      <c r="BN2580" t="s">
        <v>112</v>
      </c>
      <c r="BO2580">
        <v>1</v>
      </c>
      <c r="BP2580">
        <v>0</v>
      </c>
      <c r="BQ2580">
        <v>0</v>
      </c>
      <c r="BR2580">
        <v>0</v>
      </c>
      <c r="BS2580">
        <v>0</v>
      </c>
      <c r="BT2580" t="s">
        <v>126</v>
      </c>
      <c r="BU2580">
        <v>0</v>
      </c>
      <c r="BV2580">
        <v>1</v>
      </c>
      <c r="BW2580">
        <v>0</v>
      </c>
      <c r="BX2580" t="s">
        <v>113</v>
      </c>
      <c r="BY2580">
        <v>0</v>
      </c>
      <c r="BZ2580">
        <v>1</v>
      </c>
      <c r="CA2580">
        <v>0</v>
      </c>
      <c r="CB2580" t="s">
        <v>122</v>
      </c>
      <c r="CC2580">
        <v>0</v>
      </c>
      <c r="CD2580">
        <v>0</v>
      </c>
      <c r="CE2580">
        <v>1</v>
      </c>
      <c r="CF2580" t="s">
        <v>101</v>
      </c>
      <c r="CG2580" t="s">
        <v>101</v>
      </c>
      <c r="CH2580" t="s">
        <v>101</v>
      </c>
      <c r="CI2580" t="s">
        <v>100</v>
      </c>
      <c r="CJ2580" t="s">
        <v>812</v>
      </c>
    </row>
    <row r="2581" spans="1:88" x14ac:dyDescent="0.25">
      <c r="A2581" t="s">
        <v>6621</v>
      </c>
      <c r="B2581" t="s">
        <v>413</v>
      </c>
      <c r="C2581" t="s">
        <v>496</v>
      </c>
      <c r="D2581" t="s">
        <v>813</v>
      </c>
      <c r="E2581" t="s">
        <v>814</v>
      </c>
      <c r="F2581" t="s">
        <v>94</v>
      </c>
      <c r="G2581" t="s">
        <v>95</v>
      </c>
      <c r="H2581" t="s">
        <v>96</v>
      </c>
      <c r="I2581">
        <v>42</v>
      </c>
      <c r="J2581" t="s">
        <v>97</v>
      </c>
      <c r="K2581">
        <v>10</v>
      </c>
      <c r="L2581">
        <v>2</v>
      </c>
      <c r="M2581" t="s">
        <v>98</v>
      </c>
      <c r="N2581">
        <v>2</v>
      </c>
      <c r="O2581">
        <v>0</v>
      </c>
      <c r="P2581">
        <v>12</v>
      </c>
      <c r="Q2581">
        <v>0</v>
      </c>
      <c r="R2581">
        <v>0</v>
      </c>
      <c r="S2581">
        <v>24</v>
      </c>
      <c r="T2581">
        <v>0</v>
      </c>
      <c r="U2581">
        <v>24</v>
      </c>
      <c r="V2581">
        <v>12</v>
      </c>
      <c r="W2581">
        <v>2</v>
      </c>
      <c r="X2581">
        <v>0</v>
      </c>
      <c r="Y2581" t="s">
        <v>131</v>
      </c>
      <c r="Z2581">
        <v>4</v>
      </c>
      <c r="AA2581" t="s">
        <v>100</v>
      </c>
      <c r="AB2581" t="s">
        <v>100</v>
      </c>
      <c r="AC2581" t="s">
        <v>101</v>
      </c>
      <c r="AD2581" t="s">
        <v>164</v>
      </c>
      <c r="AE2581" t="s">
        <v>100</v>
      </c>
      <c r="AF2581" t="s">
        <v>101</v>
      </c>
      <c r="AG2581">
        <v>3</v>
      </c>
      <c r="AH2581">
        <v>7</v>
      </c>
      <c r="AI2581">
        <v>3</v>
      </c>
      <c r="AJ2581">
        <v>7</v>
      </c>
      <c r="AK2581" t="s">
        <v>815</v>
      </c>
      <c r="AL2581">
        <v>0</v>
      </c>
      <c r="AM2581">
        <v>0</v>
      </c>
      <c r="AN2581">
        <v>0</v>
      </c>
      <c r="AO2581">
        <v>0</v>
      </c>
      <c r="AP2581">
        <v>1</v>
      </c>
      <c r="AQ2581">
        <v>0</v>
      </c>
      <c r="AR2581">
        <v>0</v>
      </c>
      <c r="AS2581">
        <v>0</v>
      </c>
      <c r="AT2581">
        <v>0</v>
      </c>
      <c r="AU2581">
        <v>0</v>
      </c>
      <c r="AV2581">
        <v>0</v>
      </c>
      <c r="AW2581">
        <v>0</v>
      </c>
      <c r="AX2581">
        <v>0</v>
      </c>
      <c r="AY2581">
        <v>1</v>
      </c>
      <c r="AZ2581">
        <v>0</v>
      </c>
      <c r="BA2581">
        <v>0</v>
      </c>
      <c r="BB2581">
        <v>0</v>
      </c>
      <c r="BC2581" t="s">
        <v>134</v>
      </c>
      <c r="BD2581">
        <v>0</v>
      </c>
      <c r="BE2581">
        <v>70</v>
      </c>
      <c r="BF2581">
        <v>75</v>
      </c>
      <c r="BG2581">
        <v>5</v>
      </c>
      <c r="BH2581">
        <v>8</v>
      </c>
      <c r="BI2581">
        <v>0</v>
      </c>
      <c r="BJ2581">
        <v>0</v>
      </c>
      <c r="BK2581">
        <v>0</v>
      </c>
      <c r="BL2581">
        <v>0</v>
      </c>
      <c r="BM2581">
        <v>140</v>
      </c>
      <c r="BN2581" t="s">
        <v>456</v>
      </c>
      <c r="BO2581">
        <v>0</v>
      </c>
      <c r="BP2581">
        <v>0</v>
      </c>
      <c r="BQ2581">
        <v>0</v>
      </c>
      <c r="BR2581">
        <v>1</v>
      </c>
      <c r="BS2581">
        <v>0</v>
      </c>
      <c r="BT2581" t="s">
        <v>179</v>
      </c>
      <c r="BU2581">
        <v>1</v>
      </c>
      <c r="BV2581">
        <v>0</v>
      </c>
      <c r="BW2581">
        <v>1</v>
      </c>
      <c r="BX2581" t="s">
        <v>183</v>
      </c>
      <c r="BY2581">
        <v>0</v>
      </c>
      <c r="BZ2581">
        <v>1</v>
      </c>
      <c r="CA2581">
        <v>1</v>
      </c>
      <c r="CB2581" t="s">
        <v>122</v>
      </c>
      <c r="CC2581">
        <v>0</v>
      </c>
      <c r="CD2581">
        <v>0</v>
      </c>
      <c r="CE2581">
        <v>1</v>
      </c>
      <c r="CF2581" t="s">
        <v>101</v>
      </c>
      <c r="CG2581" t="s">
        <v>100</v>
      </c>
      <c r="CH2581" t="s">
        <v>101</v>
      </c>
      <c r="CI2581" t="s">
        <v>101</v>
      </c>
      <c r="CJ2581" t="s">
        <v>816</v>
      </c>
    </row>
    <row r="2582" spans="1:88" x14ac:dyDescent="0.25">
      <c r="A2582" t="s">
        <v>6621</v>
      </c>
      <c r="B2582" t="s">
        <v>413</v>
      </c>
      <c r="C2582" t="s">
        <v>496</v>
      </c>
      <c r="D2582" t="s">
        <v>497</v>
      </c>
      <c r="E2582" t="s">
        <v>820</v>
      </c>
      <c r="F2582" t="s">
        <v>94</v>
      </c>
      <c r="G2582" t="s">
        <v>95</v>
      </c>
      <c r="H2582" t="s">
        <v>117</v>
      </c>
      <c r="I2582">
        <v>36</v>
      </c>
      <c r="J2582" t="s">
        <v>97</v>
      </c>
      <c r="K2582">
        <v>10</v>
      </c>
      <c r="L2582">
        <v>0</v>
      </c>
      <c r="M2582" t="s">
        <v>98</v>
      </c>
      <c r="N2582">
        <v>0</v>
      </c>
      <c r="O2582">
        <v>0</v>
      </c>
      <c r="P2582">
        <v>10</v>
      </c>
      <c r="Q2582">
        <v>0</v>
      </c>
      <c r="R2582">
        <v>0</v>
      </c>
      <c r="S2582">
        <v>19</v>
      </c>
      <c r="T2582">
        <v>0</v>
      </c>
      <c r="U2582">
        <v>19</v>
      </c>
      <c r="V2582">
        <v>10</v>
      </c>
      <c r="W2582">
        <v>0</v>
      </c>
      <c r="X2582">
        <v>0</v>
      </c>
      <c r="Y2582" t="s">
        <v>131</v>
      </c>
      <c r="Z2582">
        <v>0</v>
      </c>
      <c r="AA2582" t="s">
        <v>101</v>
      </c>
      <c r="AB2582" t="s">
        <v>101</v>
      </c>
      <c r="AC2582" t="s">
        <v>100</v>
      </c>
      <c r="AD2582" t="s">
        <v>102</v>
      </c>
      <c r="AE2582" t="s">
        <v>100</v>
      </c>
      <c r="AF2582" t="s">
        <v>100</v>
      </c>
      <c r="AG2582">
        <v>5</v>
      </c>
      <c r="AH2582">
        <v>9</v>
      </c>
      <c r="AI2582">
        <v>2</v>
      </c>
      <c r="AJ2582">
        <v>9</v>
      </c>
      <c r="AK2582" t="s">
        <v>821</v>
      </c>
      <c r="AL2582">
        <v>1</v>
      </c>
      <c r="AM2582">
        <v>1</v>
      </c>
      <c r="AN2582">
        <v>1</v>
      </c>
      <c r="AO2582">
        <v>0</v>
      </c>
      <c r="AP2582">
        <v>1</v>
      </c>
      <c r="AQ2582">
        <v>0</v>
      </c>
      <c r="AR2582">
        <v>0</v>
      </c>
      <c r="AS2582">
        <v>0</v>
      </c>
      <c r="AT2582">
        <v>0</v>
      </c>
      <c r="AU2582">
        <v>0</v>
      </c>
      <c r="AV2582">
        <v>0</v>
      </c>
      <c r="AW2582">
        <v>1</v>
      </c>
      <c r="AX2582">
        <v>0</v>
      </c>
      <c r="AY2582">
        <v>1</v>
      </c>
      <c r="AZ2582">
        <v>0</v>
      </c>
      <c r="BA2582">
        <v>0</v>
      </c>
      <c r="BB2582">
        <v>0</v>
      </c>
      <c r="BC2582" t="s">
        <v>119</v>
      </c>
      <c r="BD2582">
        <v>0</v>
      </c>
      <c r="BE2582">
        <v>167</v>
      </c>
      <c r="BF2582">
        <v>156</v>
      </c>
      <c r="BG2582">
        <v>0</v>
      </c>
      <c r="BH2582">
        <v>0</v>
      </c>
      <c r="BI2582">
        <v>0</v>
      </c>
      <c r="BJ2582">
        <v>0</v>
      </c>
      <c r="BK2582">
        <v>0</v>
      </c>
      <c r="BL2582">
        <v>0</v>
      </c>
      <c r="BM2582">
        <v>323</v>
      </c>
      <c r="BN2582" t="s">
        <v>335</v>
      </c>
      <c r="BO2582">
        <v>0</v>
      </c>
      <c r="BP2582">
        <v>0</v>
      </c>
      <c r="BQ2582">
        <v>1</v>
      </c>
      <c r="BR2582">
        <v>0</v>
      </c>
      <c r="BS2582">
        <v>0</v>
      </c>
      <c r="BT2582" t="s">
        <v>121</v>
      </c>
      <c r="BU2582">
        <v>0</v>
      </c>
      <c r="BV2582">
        <v>0</v>
      </c>
      <c r="BW2582">
        <v>1</v>
      </c>
      <c r="BX2582" t="s">
        <v>508</v>
      </c>
      <c r="BY2582">
        <v>1</v>
      </c>
      <c r="BZ2582">
        <v>1</v>
      </c>
      <c r="CA2582">
        <v>0</v>
      </c>
      <c r="CB2582" t="s">
        <v>122</v>
      </c>
      <c r="CC2582">
        <v>0</v>
      </c>
      <c r="CD2582">
        <v>0</v>
      </c>
      <c r="CE2582">
        <v>1</v>
      </c>
      <c r="CF2582" t="s">
        <v>100</v>
      </c>
      <c r="CG2582" t="s">
        <v>100</v>
      </c>
      <c r="CH2582" t="s">
        <v>100</v>
      </c>
      <c r="CI2582" t="s">
        <v>100</v>
      </c>
      <c r="CJ2582" t="s">
        <v>543</v>
      </c>
    </row>
    <row r="2583" spans="1:88" x14ac:dyDescent="0.25">
      <c r="A2583" t="s">
        <v>6621</v>
      </c>
      <c r="B2583" t="s">
        <v>413</v>
      </c>
      <c r="C2583" t="s">
        <v>496</v>
      </c>
      <c r="D2583" t="s">
        <v>809</v>
      </c>
      <c r="E2583" t="s">
        <v>822</v>
      </c>
      <c r="F2583" t="s">
        <v>94</v>
      </c>
      <c r="G2583" t="s">
        <v>95</v>
      </c>
      <c r="H2583" t="s">
        <v>96</v>
      </c>
      <c r="I2583">
        <v>29</v>
      </c>
      <c r="J2583" t="s">
        <v>97</v>
      </c>
      <c r="K2583">
        <v>3</v>
      </c>
      <c r="L2583">
        <v>8</v>
      </c>
      <c r="M2583" t="s">
        <v>98</v>
      </c>
      <c r="N2583">
        <v>0</v>
      </c>
      <c r="O2583">
        <v>0</v>
      </c>
      <c r="P2583">
        <v>11</v>
      </c>
      <c r="Q2583">
        <v>0</v>
      </c>
      <c r="R2583">
        <v>22</v>
      </c>
      <c r="S2583">
        <v>0</v>
      </c>
      <c r="T2583">
        <v>2</v>
      </c>
      <c r="U2583">
        <v>20</v>
      </c>
      <c r="V2583">
        <v>10</v>
      </c>
      <c r="W2583">
        <v>1</v>
      </c>
      <c r="X2583">
        <v>0</v>
      </c>
      <c r="Y2583" t="s">
        <v>131</v>
      </c>
      <c r="Z2583">
        <v>0</v>
      </c>
      <c r="AA2583" t="s">
        <v>100</v>
      </c>
      <c r="AB2583" t="s">
        <v>101</v>
      </c>
      <c r="AC2583" t="s">
        <v>101</v>
      </c>
      <c r="AD2583" t="s">
        <v>164</v>
      </c>
      <c r="AE2583" t="s">
        <v>101</v>
      </c>
      <c r="AF2583" t="s">
        <v>101</v>
      </c>
      <c r="AG2583">
        <v>1</v>
      </c>
      <c r="AH2583">
        <v>3</v>
      </c>
      <c r="AI2583">
        <v>1</v>
      </c>
      <c r="AJ2583">
        <v>2</v>
      </c>
      <c r="AK2583" t="s">
        <v>823</v>
      </c>
      <c r="AL2583">
        <v>1</v>
      </c>
      <c r="AM2583">
        <v>1</v>
      </c>
      <c r="AN2583">
        <v>1</v>
      </c>
      <c r="AO2583">
        <v>0</v>
      </c>
      <c r="AP2583">
        <v>1</v>
      </c>
      <c r="AQ2583">
        <v>0</v>
      </c>
      <c r="AR2583">
        <v>0</v>
      </c>
      <c r="AS2583">
        <v>0</v>
      </c>
      <c r="AT2583">
        <v>0</v>
      </c>
      <c r="AU2583">
        <v>0</v>
      </c>
      <c r="AV2583">
        <v>0</v>
      </c>
      <c r="AW2583">
        <v>1</v>
      </c>
      <c r="AX2583">
        <v>0</v>
      </c>
      <c r="AY2583">
        <v>1</v>
      </c>
      <c r="AZ2583">
        <v>0</v>
      </c>
      <c r="BA2583">
        <v>0</v>
      </c>
      <c r="BB2583">
        <v>0</v>
      </c>
      <c r="BC2583" t="s">
        <v>536</v>
      </c>
      <c r="BD2583">
        <v>0</v>
      </c>
      <c r="BE2583">
        <v>50</v>
      </c>
      <c r="BF2583">
        <v>60</v>
      </c>
      <c r="BG2583">
        <v>0</v>
      </c>
      <c r="BH2583">
        <v>0</v>
      </c>
      <c r="BI2583">
        <v>0</v>
      </c>
      <c r="BJ2583">
        <v>0</v>
      </c>
      <c r="BK2583">
        <v>0</v>
      </c>
      <c r="BL2583">
        <v>0</v>
      </c>
      <c r="BM2583">
        <v>110</v>
      </c>
      <c r="BN2583" t="s">
        <v>112</v>
      </c>
      <c r="BO2583">
        <v>1</v>
      </c>
      <c r="BP2583">
        <v>0</v>
      </c>
      <c r="BQ2583">
        <v>0</v>
      </c>
      <c r="BR2583">
        <v>0</v>
      </c>
      <c r="BS2583">
        <v>0</v>
      </c>
      <c r="BT2583" t="s">
        <v>106</v>
      </c>
      <c r="BU2583">
        <v>1</v>
      </c>
      <c r="BV2583">
        <v>0</v>
      </c>
      <c r="BW2583">
        <v>0</v>
      </c>
      <c r="BX2583" t="s">
        <v>145</v>
      </c>
      <c r="BY2583">
        <v>1</v>
      </c>
      <c r="BZ2583">
        <v>0</v>
      </c>
      <c r="CA2583">
        <v>0</v>
      </c>
      <c r="CB2583" t="s">
        <v>122</v>
      </c>
      <c r="CC2583">
        <v>0</v>
      </c>
      <c r="CD2583">
        <v>0</v>
      </c>
      <c r="CE2583">
        <v>1</v>
      </c>
      <c r="CF2583" t="s">
        <v>100</v>
      </c>
      <c r="CG2583" t="s">
        <v>101</v>
      </c>
      <c r="CH2583" t="s">
        <v>100</v>
      </c>
      <c r="CI2583" t="s">
        <v>101</v>
      </c>
      <c r="CJ2583" t="s">
        <v>824</v>
      </c>
    </row>
    <row r="2584" spans="1:88" x14ac:dyDescent="0.25">
      <c r="A2584" t="s">
        <v>6621</v>
      </c>
      <c r="B2584" t="s">
        <v>413</v>
      </c>
      <c r="C2584" t="s">
        <v>496</v>
      </c>
      <c r="D2584" t="s">
        <v>809</v>
      </c>
      <c r="E2584" t="s">
        <v>825</v>
      </c>
      <c r="F2584" t="s">
        <v>94</v>
      </c>
      <c r="G2584" t="s">
        <v>95</v>
      </c>
      <c r="H2584" t="s">
        <v>117</v>
      </c>
      <c r="I2584">
        <v>29</v>
      </c>
      <c r="J2584" t="s">
        <v>97</v>
      </c>
      <c r="K2584">
        <v>17</v>
      </c>
      <c r="L2584">
        <v>2</v>
      </c>
      <c r="M2584" t="s">
        <v>98</v>
      </c>
      <c r="N2584">
        <v>0</v>
      </c>
      <c r="O2584">
        <v>0</v>
      </c>
      <c r="P2584">
        <v>19</v>
      </c>
      <c r="Q2584">
        <v>0</v>
      </c>
      <c r="R2584">
        <v>0</v>
      </c>
      <c r="S2584">
        <v>38</v>
      </c>
      <c r="T2584">
        <v>0</v>
      </c>
      <c r="U2584">
        <v>38</v>
      </c>
      <c r="V2584">
        <v>19</v>
      </c>
      <c r="W2584">
        <v>0</v>
      </c>
      <c r="X2584">
        <v>0</v>
      </c>
      <c r="Y2584" t="s">
        <v>131</v>
      </c>
      <c r="Z2584">
        <v>6</v>
      </c>
      <c r="AA2584" t="s">
        <v>100</v>
      </c>
      <c r="AB2584" t="s">
        <v>100</v>
      </c>
      <c r="AC2584" t="s">
        <v>101</v>
      </c>
      <c r="AD2584" t="s">
        <v>132</v>
      </c>
      <c r="AE2584" t="s">
        <v>101</v>
      </c>
      <c r="AF2584" t="s">
        <v>101</v>
      </c>
      <c r="AG2584">
        <v>8</v>
      </c>
      <c r="AH2584">
        <v>12</v>
      </c>
      <c r="AI2584">
        <v>8</v>
      </c>
      <c r="AJ2584">
        <v>7</v>
      </c>
      <c r="AK2584" t="s">
        <v>826</v>
      </c>
      <c r="AL2584">
        <v>1</v>
      </c>
      <c r="AM2584">
        <v>1</v>
      </c>
      <c r="AN2584">
        <v>1</v>
      </c>
      <c r="AO2584">
        <v>0</v>
      </c>
      <c r="AP2584">
        <v>1</v>
      </c>
      <c r="AQ2584">
        <v>0</v>
      </c>
      <c r="AR2584">
        <v>0</v>
      </c>
      <c r="AS2584">
        <v>0</v>
      </c>
      <c r="AT2584">
        <v>0</v>
      </c>
      <c r="AU2584">
        <v>0</v>
      </c>
      <c r="AV2584">
        <v>0</v>
      </c>
      <c r="AW2584">
        <v>1</v>
      </c>
      <c r="AX2584">
        <v>0</v>
      </c>
      <c r="AY2584">
        <v>1</v>
      </c>
      <c r="AZ2584">
        <v>0</v>
      </c>
      <c r="BA2584">
        <v>0</v>
      </c>
      <c r="BB2584">
        <v>0</v>
      </c>
      <c r="BC2584" t="s">
        <v>536</v>
      </c>
      <c r="BD2584">
        <v>0</v>
      </c>
      <c r="BE2584">
        <v>204</v>
      </c>
      <c r="BF2584">
        <v>270</v>
      </c>
      <c r="BG2584">
        <v>0</v>
      </c>
      <c r="BH2584">
        <v>0</v>
      </c>
      <c r="BI2584">
        <v>0</v>
      </c>
      <c r="BJ2584">
        <v>0</v>
      </c>
      <c r="BK2584">
        <v>0</v>
      </c>
      <c r="BL2584">
        <v>0</v>
      </c>
      <c r="BM2584">
        <v>474</v>
      </c>
      <c r="BN2584" t="s">
        <v>335</v>
      </c>
      <c r="BO2584">
        <v>0</v>
      </c>
      <c r="BP2584">
        <v>0</v>
      </c>
      <c r="BQ2584">
        <v>1</v>
      </c>
      <c r="BR2584">
        <v>0</v>
      </c>
      <c r="BS2584">
        <v>0</v>
      </c>
      <c r="BT2584" t="s">
        <v>106</v>
      </c>
      <c r="BU2584">
        <v>1</v>
      </c>
      <c r="BV2584">
        <v>0</v>
      </c>
      <c r="BW2584">
        <v>0</v>
      </c>
      <c r="BX2584" t="s">
        <v>145</v>
      </c>
      <c r="BY2584">
        <v>1</v>
      </c>
      <c r="BZ2584">
        <v>0</v>
      </c>
      <c r="CA2584">
        <v>0</v>
      </c>
      <c r="CB2584" t="s">
        <v>122</v>
      </c>
      <c r="CC2584">
        <v>0</v>
      </c>
      <c r="CD2584">
        <v>0</v>
      </c>
      <c r="CE2584">
        <v>1</v>
      </c>
      <c r="CF2584" t="s">
        <v>100</v>
      </c>
      <c r="CG2584" t="s">
        <v>100</v>
      </c>
      <c r="CH2584" t="s">
        <v>100</v>
      </c>
      <c r="CI2584" t="s">
        <v>100</v>
      </c>
      <c r="CJ2584" t="s">
        <v>827</v>
      </c>
    </row>
    <row r="2585" spans="1:88" x14ac:dyDescent="0.25">
      <c r="A2585" t="s">
        <v>6621</v>
      </c>
      <c r="B2585" t="s">
        <v>413</v>
      </c>
      <c r="C2585" t="s">
        <v>496</v>
      </c>
      <c r="D2585" t="s">
        <v>809</v>
      </c>
      <c r="E2585" t="s">
        <v>828</v>
      </c>
      <c r="F2585" t="s">
        <v>94</v>
      </c>
      <c r="G2585" t="s">
        <v>95</v>
      </c>
      <c r="H2585" t="s">
        <v>117</v>
      </c>
      <c r="I2585">
        <v>31</v>
      </c>
      <c r="J2585" t="s">
        <v>97</v>
      </c>
      <c r="K2585">
        <v>7</v>
      </c>
      <c r="L2585">
        <v>0</v>
      </c>
      <c r="M2585" t="s">
        <v>98</v>
      </c>
      <c r="N2585">
        <v>0</v>
      </c>
      <c r="O2585">
        <v>0</v>
      </c>
      <c r="P2585">
        <v>7</v>
      </c>
      <c r="Q2585">
        <v>0</v>
      </c>
      <c r="R2585">
        <v>14</v>
      </c>
      <c r="S2585">
        <v>0</v>
      </c>
      <c r="T2585">
        <v>3</v>
      </c>
      <c r="U2585">
        <v>11</v>
      </c>
      <c r="V2585">
        <v>5</v>
      </c>
      <c r="W2585">
        <v>2</v>
      </c>
      <c r="X2585">
        <v>0</v>
      </c>
      <c r="Y2585" t="s">
        <v>131</v>
      </c>
      <c r="Z2585">
        <v>7</v>
      </c>
      <c r="AA2585" t="s">
        <v>100</v>
      </c>
      <c r="AB2585" t="s">
        <v>100</v>
      </c>
      <c r="AC2585" t="s">
        <v>101</v>
      </c>
      <c r="AD2585" t="s">
        <v>132</v>
      </c>
      <c r="AE2585" t="s">
        <v>101</v>
      </c>
      <c r="AF2585" t="s">
        <v>101</v>
      </c>
      <c r="AG2585">
        <v>5</v>
      </c>
      <c r="AH2585">
        <v>4</v>
      </c>
      <c r="AI2585">
        <v>5</v>
      </c>
      <c r="AJ2585">
        <v>3</v>
      </c>
      <c r="AK2585" t="s">
        <v>829</v>
      </c>
      <c r="AL2585">
        <v>1</v>
      </c>
      <c r="AM2585">
        <v>1</v>
      </c>
      <c r="AN2585">
        <v>1</v>
      </c>
      <c r="AO2585">
        <v>0</v>
      </c>
      <c r="AP2585">
        <v>1</v>
      </c>
      <c r="AQ2585">
        <v>0</v>
      </c>
      <c r="AR2585">
        <v>0</v>
      </c>
      <c r="AS2585">
        <v>0</v>
      </c>
      <c r="AT2585">
        <v>0</v>
      </c>
      <c r="AU2585">
        <v>0</v>
      </c>
      <c r="AV2585">
        <v>0</v>
      </c>
      <c r="AW2585">
        <v>1</v>
      </c>
      <c r="AX2585">
        <v>0</v>
      </c>
      <c r="AY2585">
        <v>1</v>
      </c>
      <c r="AZ2585">
        <v>0</v>
      </c>
      <c r="BA2585">
        <v>0</v>
      </c>
      <c r="BB2585">
        <v>0</v>
      </c>
      <c r="BC2585" t="s">
        <v>536</v>
      </c>
      <c r="BD2585">
        <v>0</v>
      </c>
      <c r="BE2585">
        <v>143</v>
      </c>
      <c r="BF2585">
        <v>127</v>
      </c>
      <c r="BG2585">
        <v>0</v>
      </c>
      <c r="BH2585">
        <v>0</v>
      </c>
      <c r="BI2585">
        <v>0</v>
      </c>
      <c r="BJ2585">
        <v>0</v>
      </c>
      <c r="BK2585">
        <v>0</v>
      </c>
      <c r="BL2585">
        <v>0</v>
      </c>
      <c r="BM2585">
        <v>270</v>
      </c>
      <c r="BN2585" t="s">
        <v>233</v>
      </c>
      <c r="BO2585">
        <v>1</v>
      </c>
      <c r="BP2585">
        <v>0</v>
      </c>
      <c r="BQ2585">
        <v>1</v>
      </c>
      <c r="BR2585">
        <v>0</v>
      </c>
      <c r="BS2585">
        <v>0</v>
      </c>
      <c r="BT2585" t="s">
        <v>106</v>
      </c>
      <c r="BU2585">
        <v>1</v>
      </c>
      <c r="BV2585">
        <v>0</v>
      </c>
      <c r="BW2585">
        <v>0</v>
      </c>
      <c r="BX2585" t="s">
        <v>145</v>
      </c>
      <c r="BY2585">
        <v>1</v>
      </c>
      <c r="BZ2585">
        <v>0</v>
      </c>
      <c r="CA2585">
        <v>0</v>
      </c>
      <c r="CB2585" t="s">
        <v>122</v>
      </c>
      <c r="CC2585">
        <v>0</v>
      </c>
      <c r="CD2585">
        <v>0</v>
      </c>
      <c r="CE2585">
        <v>1</v>
      </c>
      <c r="CF2585" t="s">
        <v>100</v>
      </c>
      <c r="CG2585" t="s">
        <v>101</v>
      </c>
      <c r="CH2585" t="s">
        <v>100</v>
      </c>
      <c r="CI2585" t="s">
        <v>100</v>
      </c>
      <c r="CJ2585" t="s">
        <v>830</v>
      </c>
    </row>
    <row r="2586" spans="1:88" x14ac:dyDescent="0.25">
      <c r="A2586" t="s">
        <v>6621</v>
      </c>
      <c r="B2586" t="s">
        <v>413</v>
      </c>
      <c r="C2586" t="s">
        <v>496</v>
      </c>
      <c r="D2586" t="s">
        <v>813</v>
      </c>
      <c r="E2586" t="s">
        <v>831</v>
      </c>
      <c r="F2586" t="s">
        <v>94</v>
      </c>
      <c r="G2586" t="s">
        <v>95</v>
      </c>
      <c r="H2586" t="s">
        <v>117</v>
      </c>
      <c r="I2586">
        <v>37</v>
      </c>
      <c r="J2586" t="s">
        <v>97</v>
      </c>
      <c r="K2586">
        <v>2</v>
      </c>
      <c r="L2586">
        <v>3</v>
      </c>
      <c r="M2586" t="s">
        <v>98</v>
      </c>
      <c r="N2586">
        <v>0</v>
      </c>
      <c r="O2586">
        <v>0</v>
      </c>
      <c r="P2586">
        <v>5</v>
      </c>
      <c r="Q2586">
        <v>1</v>
      </c>
      <c r="R2586">
        <v>9</v>
      </c>
      <c r="S2586">
        <v>0</v>
      </c>
      <c r="T2586">
        <v>1</v>
      </c>
      <c r="U2586">
        <v>9</v>
      </c>
      <c r="V2586">
        <v>0</v>
      </c>
      <c r="W2586">
        <v>5</v>
      </c>
      <c r="X2586">
        <v>2</v>
      </c>
      <c r="Y2586" t="s">
        <v>131</v>
      </c>
      <c r="Z2586">
        <v>6</v>
      </c>
      <c r="AA2586" t="s">
        <v>100</v>
      </c>
      <c r="AB2586" t="s">
        <v>100</v>
      </c>
      <c r="AC2586" t="s">
        <v>101</v>
      </c>
      <c r="AD2586" t="s">
        <v>132</v>
      </c>
      <c r="AE2586" t="s">
        <v>100</v>
      </c>
      <c r="AF2586" t="s">
        <v>100</v>
      </c>
      <c r="AG2586">
        <v>1</v>
      </c>
      <c r="AH2586">
        <v>1</v>
      </c>
      <c r="AI2586">
        <v>1</v>
      </c>
      <c r="AJ2586">
        <v>1</v>
      </c>
      <c r="AK2586" t="s">
        <v>829</v>
      </c>
      <c r="AL2586">
        <v>1</v>
      </c>
      <c r="AM2586">
        <v>1</v>
      </c>
      <c r="AN2586">
        <v>1</v>
      </c>
      <c r="AO2586">
        <v>0</v>
      </c>
      <c r="AP2586">
        <v>1</v>
      </c>
      <c r="AQ2586">
        <v>0</v>
      </c>
      <c r="AR2586">
        <v>0</v>
      </c>
      <c r="AS2586">
        <v>0</v>
      </c>
      <c r="AT2586">
        <v>0</v>
      </c>
      <c r="AU2586">
        <v>0</v>
      </c>
      <c r="AV2586">
        <v>0</v>
      </c>
      <c r="AW2586">
        <v>1</v>
      </c>
      <c r="AX2586">
        <v>0</v>
      </c>
      <c r="AY2586">
        <v>1</v>
      </c>
      <c r="AZ2586">
        <v>0</v>
      </c>
      <c r="BA2586">
        <v>0</v>
      </c>
      <c r="BB2586">
        <v>0</v>
      </c>
      <c r="BC2586" t="s">
        <v>536</v>
      </c>
      <c r="BD2586">
        <v>0</v>
      </c>
      <c r="BE2586">
        <v>15</v>
      </c>
      <c r="BF2586">
        <v>21</v>
      </c>
      <c r="BG2586">
        <v>0</v>
      </c>
      <c r="BH2586">
        <v>0</v>
      </c>
      <c r="BI2586">
        <v>0</v>
      </c>
      <c r="BJ2586">
        <v>0</v>
      </c>
      <c r="BK2586">
        <v>0</v>
      </c>
      <c r="BL2586">
        <v>0</v>
      </c>
      <c r="BM2586">
        <v>36</v>
      </c>
      <c r="BN2586" t="s">
        <v>112</v>
      </c>
      <c r="BO2586">
        <v>1</v>
      </c>
      <c r="BP2586">
        <v>0</v>
      </c>
      <c r="BQ2586">
        <v>0</v>
      </c>
      <c r="BR2586">
        <v>0</v>
      </c>
      <c r="BS2586">
        <v>0</v>
      </c>
      <c r="BT2586" t="s">
        <v>106</v>
      </c>
      <c r="BU2586">
        <v>1</v>
      </c>
      <c r="BV2586">
        <v>0</v>
      </c>
      <c r="BW2586">
        <v>0</v>
      </c>
      <c r="BX2586" t="s">
        <v>107</v>
      </c>
      <c r="BY2586">
        <v>1</v>
      </c>
      <c r="BZ2586">
        <v>1</v>
      </c>
      <c r="CA2586">
        <v>0</v>
      </c>
      <c r="CB2586" t="s">
        <v>122</v>
      </c>
      <c r="CC2586">
        <v>0</v>
      </c>
      <c r="CD2586">
        <v>0</v>
      </c>
      <c r="CE2586">
        <v>1</v>
      </c>
      <c r="CF2586" t="s">
        <v>101</v>
      </c>
      <c r="CG2586" t="s">
        <v>100</v>
      </c>
      <c r="CH2586" t="s">
        <v>100</v>
      </c>
      <c r="CI2586" t="s">
        <v>100</v>
      </c>
      <c r="CJ2586" t="s">
        <v>832</v>
      </c>
    </row>
    <row r="2587" spans="1:88" x14ac:dyDescent="0.25">
      <c r="A2587" t="s">
        <v>6621</v>
      </c>
      <c r="B2587" t="s">
        <v>413</v>
      </c>
      <c r="C2587" t="s">
        <v>496</v>
      </c>
      <c r="D2587" t="s">
        <v>1555</v>
      </c>
      <c r="E2587" t="s">
        <v>1556</v>
      </c>
      <c r="F2587" t="s">
        <v>94</v>
      </c>
      <c r="G2587" t="s">
        <v>95</v>
      </c>
      <c r="H2587" t="s">
        <v>96</v>
      </c>
      <c r="I2587">
        <v>34</v>
      </c>
      <c r="J2587" t="s">
        <v>97</v>
      </c>
      <c r="K2587">
        <v>8</v>
      </c>
      <c r="L2587">
        <v>7</v>
      </c>
      <c r="M2587" t="s">
        <v>98</v>
      </c>
      <c r="N2587">
        <v>4</v>
      </c>
      <c r="O2587">
        <v>0</v>
      </c>
      <c r="P2587">
        <v>15</v>
      </c>
      <c r="Q2587">
        <v>5</v>
      </c>
      <c r="R2587">
        <v>2</v>
      </c>
      <c r="S2587">
        <v>8</v>
      </c>
      <c r="T2587">
        <v>0</v>
      </c>
      <c r="U2587">
        <v>28</v>
      </c>
      <c r="V2587">
        <v>6</v>
      </c>
      <c r="W2587">
        <v>6</v>
      </c>
      <c r="X2587">
        <v>0</v>
      </c>
      <c r="Y2587" t="s">
        <v>131</v>
      </c>
      <c r="Z2587">
        <v>8</v>
      </c>
      <c r="AA2587" t="s">
        <v>100</v>
      </c>
      <c r="AB2587" t="s">
        <v>100</v>
      </c>
      <c r="AC2587" t="s">
        <v>101</v>
      </c>
      <c r="AD2587" t="s">
        <v>132</v>
      </c>
      <c r="AE2587" t="s">
        <v>101</v>
      </c>
      <c r="AF2587" t="s">
        <v>100</v>
      </c>
      <c r="AG2587">
        <v>5</v>
      </c>
      <c r="AH2587">
        <v>5</v>
      </c>
      <c r="AI2587">
        <v>5</v>
      </c>
      <c r="AJ2587">
        <v>5</v>
      </c>
      <c r="AK2587" t="s">
        <v>1557</v>
      </c>
      <c r="AL2587">
        <v>0</v>
      </c>
      <c r="AM2587">
        <v>0</v>
      </c>
      <c r="AN2587">
        <v>1</v>
      </c>
      <c r="AO2587">
        <v>0</v>
      </c>
      <c r="AP2587">
        <v>0</v>
      </c>
      <c r="AQ2587">
        <v>0</v>
      </c>
      <c r="AR2587">
        <v>0</v>
      </c>
      <c r="AS2587">
        <v>0</v>
      </c>
      <c r="AT2587">
        <v>0</v>
      </c>
      <c r="AU2587">
        <v>0</v>
      </c>
      <c r="AV2587">
        <v>0</v>
      </c>
      <c r="AW2587">
        <v>1</v>
      </c>
      <c r="AX2587">
        <v>0</v>
      </c>
      <c r="AY2587">
        <v>1</v>
      </c>
      <c r="AZ2587">
        <v>0</v>
      </c>
      <c r="BA2587">
        <v>0</v>
      </c>
      <c r="BB2587">
        <v>0</v>
      </c>
      <c r="BC2587" t="s">
        <v>1558</v>
      </c>
      <c r="BD2587">
        <v>0</v>
      </c>
      <c r="BE2587">
        <v>111</v>
      </c>
      <c r="BF2587">
        <v>127</v>
      </c>
      <c r="BG2587">
        <v>0</v>
      </c>
      <c r="BH2587">
        <v>0</v>
      </c>
      <c r="BI2587">
        <v>0</v>
      </c>
      <c r="BJ2587">
        <v>0</v>
      </c>
      <c r="BK2587">
        <v>0</v>
      </c>
      <c r="BL2587">
        <v>0</v>
      </c>
      <c r="BM2587">
        <v>238</v>
      </c>
      <c r="BN2587" t="s">
        <v>721</v>
      </c>
      <c r="BO2587">
        <v>1</v>
      </c>
      <c r="BP2587">
        <v>1</v>
      </c>
      <c r="BQ2587">
        <v>0</v>
      </c>
      <c r="BR2587">
        <v>0</v>
      </c>
      <c r="BS2587">
        <v>0</v>
      </c>
      <c r="BT2587" t="s">
        <v>121</v>
      </c>
      <c r="BU2587">
        <v>0</v>
      </c>
      <c r="BV2587">
        <v>0</v>
      </c>
      <c r="BW2587">
        <v>1</v>
      </c>
      <c r="BX2587" t="s">
        <v>145</v>
      </c>
      <c r="BY2587">
        <v>1</v>
      </c>
      <c r="BZ2587">
        <v>0</v>
      </c>
      <c r="CA2587">
        <v>0</v>
      </c>
      <c r="CB2587" t="s">
        <v>122</v>
      </c>
      <c r="CC2587">
        <v>0</v>
      </c>
      <c r="CD2587">
        <v>0</v>
      </c>
      <c r="CE2587">
        <v>1</v>
      </c>
      <c r="CF2587" t="s">
        <v>101</v>
      </c>
      <c r="CG2587" t="s">
        <v>101</v>
      </c>
      <c r="CH2587" t="s">
        <v>101</v>
      </c>
      <c r="CI2587" t="s">
        <v>101</v>
      </c>
      <c r="CJ2587" t="s">
        <v>1559</v>
      </c>
    </row>
    <row r="2588" spans="1:88" x14ac:dyDescent="0.25">
      <c r="A2588" t="s">
        <v>6621</v>
      </c>
      <c r="B2588" t="s">
        <v>413</v>
      </c>
      <c r="C2588" t="s">
        <v>496</v>
      </c>
      <c r="D2588" t="s">
        <v>1563</v>
      </c>
      <c r="E2588" t="s">
        <v>1564</v>
      </c>
      <c r="F2588" t="s">
        <v>94</v>
      </c>
      <c r="G2588" t="s">
        <v>95</v>
      </c>
      <c r="H2588" t="s">
        <v>117</v>
      </c>
      <c r="I2588">
        <v>50</v>
      </c>
      <c r="J2588" t="s">
        <v>97</v>
      </c>
      <c r="K2588">
        <v>11</v>
      </c>
      <c r="L2588">
        <v>2</v>
      </c>
      <c r="M2588" t="s">
        <v>98</v>
      </c>
      <c r="N2588">
        <v>2</v>
      </c>
      <c r="O2588">
        <v>0</v>
      </c>
      <c r="P2588">
        <v>12</v>
      </c>
      <c r="Q2588">
        <v>7</v>
      </c>
      <c r="R2588">
        <v>12</v>
      </c>
      <c r="S2588">
        <v>0</v>
      </c>
      <c r="T2588">
        <v>2</v>
      </c>
      <c r="U2588">
        <v>26</v>
      </c>
      <c r="V2588">
        <v>0</v>
      </c>
      <c r="W2588">
        <v>11</v>
      </c>
      <c r="X2588">
        <v>4</v>
      </c>
      <c r="Y2588" t="s">
        <v>131</v>
      </c>
      <c r="Z2588">
        <v>6</v>
      </c>
      <c r="AA2588" t="s">
        <v>100</v>
      </c>
      <c r="AB2588" t="s">
        <v>100</v>
      </c>
      <c r="AC2588" t="s">
        <v>101</v>
      </c>
      <c r="AD2588" t="s">
        <v>132</v>
      </c>
      <c r="AE2588" t="s">
        <v>100</v>
      </c>
      <c r="AF2588" t="s">
        <v>100</v>
      </c>
      <c r="AG2588">
        <v>5</v>
      </c>
      <c r="AH2588">
        <v>7</v>
      </c>
      <c r="AI2588">
        <v>5</v>
      </c>
      <c r="AJ2588">
        <v>7</v>
      </c>
      <c r="AK2588" t="s">
        <v>1565</v>
      </c>
      <c r="AL2588">
        <v>0</v>
      </c>
      <c r="AM2588">
        <v>0</v>
      </c>
      <c r="AN2588">
        <v>1</v>
      </c>
      <c r="AO2588">
        <v>1</v>
      </c>
      <c r="AP2588">
        <v>0</v>
      </c>
      <c r="AQ2588">
        <v>0</v>
      </c>
      <c r="AR2588">
        <v>0</v>
      </c>
      <c r="AS2588">
        <v>0</v>
      </c>
      <c r="AT2588">
        <v>0</v>
      </c>
      <c r="AU2588">
        <v>0</v>
      </c>
      <c r="AV2588">
        <v>0</v>
      </c>
      <c r="AW2588">
        <v>1</v>
      </c>
      <c r="AX2588">
        <v>0</v>
      </c>
      <c r="AY2588">
        <v>1</v>
      </c>
      <c r="AZ2588">
        <v>0</v>
      </c>
      <c r="BA2588">
        <v>0</v>
      </c>
      <c r="BB2588">
        <v>0</v>
      </c>
      <c r="BC2588" t="s">
        <v>134</v>
      </c>
      <c r="BD2588">
        <v>0</v>
      </c>
      <c r="BE2588">
        <v>177</v>
      </c>
      <c r="BF2588">
        <v>165</v>
      </c>
      <c r="BG2588">
        <v>14</v>
      </c>
      <c r="BH2588">
        <v>17</v>
      </c>
      <c r="BI2588">
        <v>0</v>
      </c>
      <c r="BJ2588">
        <v>0</v>
      </c>
      <c r="BK2588">
        <v>0</v>
      </c>
      <c r="BL2588">
        <v>0</v>
      </c>
      <c r="BM2588">
        <v>373</v>
      </c>
      <c r="BN2588" t="s">
        <v>721</v>
      </c>
      <c r="BO2588">
        <v>1</v>
      </c>
      <c r="BP2588">
        <v>1</v>
      </c>
      <c r="BQ2588">
        <v>0</v>
      </c>
      <c r="BR2588">
        <v>0</v>
      </c>
      <c r="BS2588">
        <v>0</v>
      </c>
      <c r="BT2588" t="s">
        <v>121</v>
      </c>
      <c r="BU2588">
        <v>0</v>
      </c>
      <c r="BV2588">
        <v>0</v>
      </c>
      <c r="BW2588">
        <v>1</v>
      </c>
      <c r="BX2588" t="s">
        <v>145</v>
      </c>
      <c r="BY2588">
        <v>1</v>
      </c>
      <c r="BZ2588">
        <v>0</v>
      </c>
      <c r="CA2588">
        <v>0</v>
      </c>
      <c r="CB2588" t="s">
        <v>122</v>
      </c>
      <c r="CC2588">
        <v>0</v>
      </c>
      <c r="CD2588">
        <v>0</v>
      </c>
      <c r="CE2588">
        <v>1</v>
      </c>
      <c r="CF2588" t="s">
        <v>100</v>
      </c>
      <c r="CG2588" t="s">
        <v>101</v>
      </c>
      <c r="CH2588" t="s">
        <v>101</v>
      </c>
      <c r="CI2588" t="s">
        <v>100</v>
      </c>
      <c r="CJ2588" t="s">
        <v>1566</v>
      </c>
    </row>
    <row r="2589" spans="1:88" x14ac:dyDescent="0.25">
      <c r="A2589" t="s">
        <v>6621</v>
      </c>
      <c r="B2589" t="s">
        <v>413</v>
      </c>
      <c r="C2589" t="s">
        <v>496</v>
      </c>
      <c r="D2589" t="s">
        <v>1567</v>
      </c>
      <c r="E2589" t="s">
        <v>1568</v>
      </c>
      <c r="F2589" t="s">
        <v>94</v>
      </c>
      <c r="G2589" t="s">
        <v>95</v>
      </c>
      <c r="H2589" t="s">
        <v>117</v>
      </c>
      <c r="I2589">
        <v>35</v>
      </c>
      <c r="J2589" t="s">
        <v>97</v>
      </c>
      <c r="K2589">
        <v>18</v>
      </c>
      <c r="L2589">
        <v>6</v>
      </c>
      <c r="M2589" t="s">
        <v>98</v>
      </c>
      <c r="N2589">
        <v>3</v>
      </c>
      <c r="O2589">
        <v>0</v>
      </c>
      <c r="P2589">
        <v>24</v>
      </c>
      <c r="Q2589">
        <v>0</v>
      </c>
      <c r="R2589">
        <v>5</v>
      </c>
      <c r="S2589">
        <v>45</v>
      </c>
      <c r="T2589">
        <v>6</v>
      </c>
      <c r="U2589">
        <v>50</v>
      </c>
      <c r="V2589">
        <v>21</v>
      </c>
      <c r="W2589">
        <v>3</v>
      </c>
      <c r="X2589">
        <v>0</v>
      </c>
      <c r="Y2589" t="s">
        <v>131</v>
      </c>
      <c r="Z2589">
        <v>6</v>
      </c>
      <c r="AA2589" t="s">
        <v>100</v>
      </c>
      <c r="AB2589" t="s">
        <v>100</v>
      </c>
      <c r="AC2589" t="s">
        <v>100</v>
      </c>
      <c r="AD2589" t="s">
        <v>164</v>
      </c>
      <c r="AE2589" t="s">
        <v>100</v>
      </c>
      <c r="AF2589" t="s">
        <v>100</v>
      </c>
      <c r="AG2589">
        <v>2</v>
      </c>
      <c r="AH2589">
        <v>18</v>
      </c>
      <c r="AI2589">
        <v>2</v>
      </c>
      <c r="AJ2589">
        <v>18</v>
      </c>
      <c r="AK2589" t="s">
        <v>1569</v>
      </c>
      <c r="AL2589">
        <v>0</v>
      </c>
      <c r="AM2589">
        <v>0</v>
      </c>
      <c r="AN2589">
        <v>1</v>
      </c>
      <c r="AO2589">
        <v>0</v>
      </c>
      <c r="AP2589">
        <v>1</v>
      </c>
      <c r="AQ2589">
        <v>0</v>
      </c>
      <c r="AR2589">
        <v>0</v>
      </c>
      <c r="AS2589">
        <v>0</v>
      </c>
      <c r="AT2589">
        <v>0</v>
      </c>
      <c r="AU2589">
        <v>0</v>
      </c>
      <c r="AV2589">
        <v>0</v>
      </c>
      <c r="AW2589">
        <v>1</v>
      </c>
      <c r="AX2589">
        <v>0</v>
      </c>
      <c r="AY2589">
        <v>1</v>
      </c>
      <c r="AZ2589">
        <v>0</v>
      </c>
      <c r="BA2589">
        <v>0</v>
      </c>
      <c r="BB2589">
        <v>0</v>
      </c>
      <c r="BC2589" t="s">
        <v>134</v>
      </c>
      <c r="BD2589">
        <v>0</v>
      </c>
      <c r="BE2589">
        <v>312</v>
      </c>
      <c r="BF2589">
        <v>300</v>
      </c>
      <c r="BG2589">
        <v>0</v>
      </c>
      <c r="BH2589">
        <v>0</v>
      </c>
      <c r="BI2589">
        <v>0</v>
      </c>
      <c r="BJ2589">
        <v>0</v>
      </c>
      <c r="BK2589">
        <v>0</v>
      </c>
      <c r="BL2589">
        <v>0</v>
      </c>
      <c r="BM2589">
        <v>612</v>
      </c>
      <c r="BN2589" t="s">
        <v>721</v>
      </c>
      <c r="BO2589">
        <v>1</v>
      </c>
      <c r="BP2589">
        <v>1</v>
      </c>
      <c r="BQ2589">
        <v>0</v>
      </c>
      <c r="BR2589">
        <v>0</v>
      </c>
      <c r="BS2589">
        <v>0</v>
      </c>
      <c r="BT2589" t="s">
        <v>173</v>
      </c>
      <c r="BU2589">
        <v>0</v>
      </c>
      <c r="BV2589">
        <v>1</v>
      </c>
      <c r="BW2589">
        <v>1</v>
      </c>
      <c r="BX2589" t="s">
        <v>145</v>
      </c>
      <c r="BY2589">
        <v>1</v>
      </c>
      <c r="BZ2589">
        <v>0</v>
      </c>
      <c r="CA2589">
        <v>0</v>
      </c>
      <c r="CB2589" t="s">
        <v>122</v>
      </c>
      <c r="CC2589">
        <v>0</v>
      </c>
      <c r="CD2589">
        <v>0</v>
      </c>
      <c r="CE2589">
        <v>1</v>
      </c>
      <c r="CF2589" t="s">
        <v>100</v>
      </c>
      <c r="CG2589" t="s">
        <v>101</v>
      </c>
      <c r="CH2589" t="s">
        <v>100</v>
      </c>
      <c r="CI2589" t="s">
        <v>100</v>
      </c>
      <c r="CJ2589" t="s">
        <v>204</v>
      </c>
    </row>
    <row r="2590" spans="1:88" x14ac:dyDescent="0.25">
      <c r="A2590" t="s">
        <v>6621</v>
      </c>
      <c r="B2590" t="s">
        <v>413</v>
      </c>
      <c r="C2590" t="s">
        <v>496</v>
      </c>
      <c r="D2590" t="s">
        <v>1572</v>
      </c>
      <c r="E2590" t="s">
        <v>1573</v>
      </c>
      <c r="F2590" t="s">
        <v>94</v>
      </c>
      <c r="G2590" t="s">
        <v>95</v>
      </c>
      <c r="H2590" t="s">
        <v>117</v>
      </c>
      <c r="I2590">
        <v>38</v>
      </c>
      <c r="J2590" t="s">
        <v>97</v>
      </c>
      <c r="K2590">
        <v>6</v>
      </c>
      <c r="L2590">
        <v>5</v>
      </c>
      <c r="M2590" t="s">
        <v>98</v>
      </c>
      <c r="N2590">
        <v>2</v>
      </c>
      <c r="O2590">
        <v>0</v>
      </c>
      <c r="P2590">
        <v>11</v>
      </c>
      <c r="Q2590">
        <v>0</v>
      </c>
      <c r="R2590">
        <v>2</v>
      </c>
      <c r="S2590">
        <v>22</v>
      </c>
      <c r="T2590">
        <v>0</v>
      </c>
      <c r="U2590">
        <v>24</v>
      </c>
      <c r="V2590">
        <v>11</v>
      </c>
      <c r="W2590">
        <v>1</v>
      </c>
      <c r="X2590">
        <v>0</v>
      </c>
      <c r="Y2590" t="s">
        <v>131</v>
      </c>
      <c r="Z2590">
        <v>6</v>
      </c>
      <c r="AA2590" t="s">
        <v>100</v>
      </c>
      <c r="AB2590" t="s">
        <v>100</v>
      </c>
      <c r="AC2590" t="s">
        <v>101</v>
      </c>
      <c r="AD2590" t="s">
        <v>132</v>
      </c>
      <c r="AE2590" t="s">
        <v>100</v>
      </c>
      <c r="AF2590" t="s">
        <v>100</v>
      </c>
      <c r="AG2590">
        <v>2</v>
      </c>
      <c r="AH2590">
        <v>4</v>
      </c>
      <c r="AI2590">
        <v>2</v>
      </c>
      <c r="AJ2590">
        <v>4</v>
      </c>
      <c r="AK2590" t="s">
        <v>1574</v>
      </c>
      <c r="AL2590">
        <v>0</v>
      </c>
      <c r="AM2590">
        <v>0</v>
      </c>
      <c r="AN2590">
        <v>1</v>
      </c>
      <c r="AO2590">
        <v>0</v>
      </c>
      <c r="AP2590">
        <v>1</v>
      </c>
      <c r="AQ2590">
        <v>0</v>
      </c>
      <c r="AR2590">
        <v>0</v>
      </c>
      <c r="AS2590">
        <v>0</v>
      </c>
      <c r="AT2590">
        <v>0</v>
      </c>
      <c r="AU2590">
        <v>0</v>
      </c>
      <c r="AV2590">
        <v>0</v>
      </c>
      <c r="AW2590">
        <v>1</v>
      </c>
      <c r="AX2590">
        <v>0</v>
      </c>
      <c r="AY2590">
        <v>1</v>
      </c>
      <c r="AZ2590">
        <v>0</v>
      </c>
      <c r="BA2590">
        <v>0</v>
      </c>
      <c r="BB2590">
        <v>0</v>
      </c>
      <c r="BC2590" t="s">
        <v>134</v>
      </c>
      <c r="BD2590">
        <v>0</v>
      </c>
      <c r="BE2590">
        <v>80</v>
      </c>
      <c r="BF2590">
        <v>100</v>
      </c>
      <c r="BG2590">
        <v>0</v>
      </c>
      <c r="BH2590">
        <v>0</v>
      </c>
      <c r="BI2590">
        <v>0</v>
      </c>
      <c r="BJ2590">
        <v>0</v>
      </c>
      <c r="BK2590">
        <v>0</v>
      </c>
      <c r="BL2590">
        <v>0</v>
      </c>
      <c r="BM2590">
        <v>180</v>
      </c>
      <c r="BN2590" t="s">
        <v>112</v>
      </c>
      <c r="BO2590">
        <v>1</v>
      </c>
      <c r="BP2590">
        <v>0</v>
      </c>
      <c r="BQ2590">
        <v>0</v>
      </c>
      <c r="BR2590">
        <v>0</v>
      </c>
      <c r="BS2590">
        <v>0</v>
      </c>
      <c r="BT2590" t="s">
        <v>121</v>
      </c>
      <c r="BU2590">
        <v>0</v>
      </c>
      <c r="BV2590">
        <v>0</v>
      </c>
      <c r="BW2590">
        <v>1</v>
      </c>
      <c r="BX2590" t="s">
        <v>1027</v>
      </c>
      <c r="BY2590">
        <v>1</v>
      </c>
      <c r="BZ2590">
        <v>0</v>
      </c>
      <c r="CA2590">
        <v>1</v>
      </c>
      <c r="CB2590" t="s">
        <v>122</v>
      </c>
      <c r="CC2590">
        <v>0</v>
      </c>
      <c r="CD2590">
        <v>0</v>
      </c>
      <c r="CE2590">
        <v>1</v>
      </c>
      <c r="CF2590" t="s">
        <v>101</v>
      </c>
      <c r="CG2590" t="s">
        <v>101</v>
      </c>
      <c r="CH2590" t="s">
        <v>101</v>
      </c>
      <c r="CI2590" t="s">
        <v>101</v>
      </c>
      <c r="CJ2590" t="s">
        <v>1575</v>
      </c>
    </row>
    <row r="2591" spans="1:88" x14ac:dyDescent="0.25">
      <c r="A2591" t="s">
        <v>6621</v>
      </c>
      <c r="B2591" t="s">
        <v>413</v>
      </c>
      <c r="C2591" t="s">
        <v>496</v>
      </c>
      <c r="D2591" t="s">
        <v>1555</v>
      </c>
      <c r="E2591" t="s">
        <v>1583</v>
      </c>
      <c r="F2591" t="s">
        <v>94</v>
      </c>
      <c r="G2591" t="s">
        <v>95</v>
      </c>
      <c r="H2591" t="s">
        <v>117</v>
      </c>
      <c r="I2591">
        <v>38</v>
      </c>
      <c r="J2591" t="s">
        <v>97</v>
      </c>
      <c r="K2591">
        <v>10</v>
      </c>
      <c r="L2591">
        <v>3</v>
      </c>
      <c r="M2591" t="s">
        <v>98</v>
      </c>
      <c r="N2591">
        <v>2</v>
      </c>
      <c r="O2591">
        <v>0</v>
      </c>
      <c r="P2591">
        <v>15</v>
      </c>
      <c r="Q2591">
        <v>2</v>
      </c>
      <c r="R2591">
        <v>0</v>
      </c>
      <c r="S2591">
        <v>20</v>
      </c>
      <c r="T2591">
        <v>4</v>
      </c>
      <c r="U2591">
        <v>18</v>
      </c>
      <c r="V2591">
        <v>13</v>
      </c>
      <c r="W2591">
        <v>1</v>
      </c>
      <c r="X2591">
        <v>0</v>
      </c>
      <c r="Y2591" t="s">
        <v>131</v>
      </c>
      <c r="Z2591">
        <v>6</v>
      </c>
      <c r="AA2591" t="s">
        <v>100</v>
      </c>
      <c r="AB2591" t="s">
        <v>100</v>
      </c>
      <c r="AC2591" t="s">
        <v>101</v>
      </c>
      <c r="AD2591" t="s">
        <v>164</v>
      </c>
      <c r="AE2591" t="s">
        <v>100</v>
      </c>
      <c r="AF2591" t="s">
        <v>100</v>
      </c>
      <c r="AG2591">
        <v>2</v>
      </c>
      <c r="AH2591">
        <v>11</v>
      </c>
      <c r="AI2591">
        <v>2</v>
      </c>
      <c r="AJ2591">
        <v>11</v>
      </c>
      <c r="AK2591" t="s">
        <v>1584</v>
      </c>
      <c r="AL2591">
        <v>0</v>
      </c>
      <c r="AM2591">
        <v>0</v>
      </c>
      <c r="AN2591">
        <v>1</v>
      </c>
      <c r="AO2591">
        <v>0</v>
      </c>
      <c r="AP2591">
        <v>1</v>
      </c>
      <c r="AQ2591">
        <v>0</v>
      </c>
      <c r="AR2591">
        <v>0</v>
      </c>
      <c r="AS2591">
        <v>0</v>
      </c>
      <c r="AT2591">
        <v>0</v>
      </c>
      <c r="AU2591">
        <v>0</v>
      </c>
      <c r="AV2591">
        <v>0</v>
      </c>
      <c r="AW2591">
        <v>1</v>
      </c>
      <c r="AX2591">
        <v>0</v>
      </c>
      <c r="AY2591">
        <v>1</v>
      </c>
      <c r="AZ2591">
        <v>0</v>
      </c>
      <c r="BA2591">
        <v>0</v>
      </c>
      <c r="BB2591">
        <v>0</v>
      </c>
      <c r="BC2591" t="s">
        <v>134</v>
      </c>
      <c r="BD2591">
        <v>0</v>
      </c>
      <c r="BE2591">
        <v>157</v>
      </c>
      <c r="BF2591">
        <v>185</v>
      </c>
      <c r="BG2591">
        <v>342</v>
      </c>
      <c r="BH2591">
        <v>0</v>
      </c>
      <c r="BI2591">
        <v>0</v>
      </c>
      <c r="BJ2591">
        <v>0</v>
      </c>
      <c r="BK2591">
        <v>0</v>
      </c>
      <c r="BL2591">
        <v>0</v>
      </c>
      <c r="BM2591">
        <v>342</v>
      </c>
      <c r="BN2591" t="s">
        <v>120</v>
      </c>
      <c r="BO2591">
        <v>1</v>
      </c>
      <c r="BP2591">
        <v>0</v>
      </c>
      <c r="BQ2591">
        <v>0</v>
      </c>
      <c r="BR2591">
        <v>0</v>
      </c>
      <c r="BS2591">
        <v>1</v>
      </c>
      <c r="BT2591" t="s">
        <v>121</v>
      </c>
      <c r="BU2591">
        <v>0</v>
      </c>
      <c r="BV2591">
        <v>0</v>
      </c>
      <c r="BW2591">
        <v>1</v>
      </c>
      <c r="BX2591" t="s">
        <v>107</v>
      </c>
      <c r="BY2591">
        <v>1</v>
      </c>
      <c r="BZ2591">
        <v>1</v>
      </c>
      <c r="CA2591">
        <v>0</v>
      </c>
      <c r="CB2591" t="s">
        <v>122</v>
      </c>
      <c r="CC2591">
        <v>0</v>
      </c>
      <c r="CD2591">
        <v>0</v>
      </c>
      <c r="CE2591">
        <v>1</v>
      </c>
      <c r="CF2591" t="s">
        <v>101</v>
      </c>
      <c r="CG2591" t="s">
        <v>101</v>
      </c>
      <c r="CH2591" t="s">
        <v>100</v>
      </c>
      <c r="CI2591" t="s">
        <v>100</v>
      </c>
      <c r="CJ2591" t="s">
        <v>1585</v>
      </c>
    </row>
    <row r="2592" spans="1:88" x14ac:dyDescent="0.25">
      <c r="A2592" t="s">
        <v>6621</v>
      </c>
      <c r="B2592" t="s">
        <v>413</v>
      </c>
      <c r="C2592" t="s">
        <v>496</v>
      </c>
      <c r="D2592" t="s">
        <v>1555</v>
      </c>
      <c r="E2592" t="s">
        <v>1611</v>
      </c>
      <c r="F2592" t="s">
        <v>94</v>
      </c>
      <c r="G2592" t="s">
        <v>95</v>
      </c>
      <c r="H2592" t="s">
        <v>117</v>
      </c>
      <c r="I2592">
        <v>46</v>
      </c>
      <c r="J2592" t="s">
        <v>97</v>
      </c>
      <c r="K2592">
        <v>12</v>
      </c>
      <c r="L2592">
        <v>2</v>
      </c>
      <c r="M2592" t="s">
        <v>98</v>
      </c>
      <c r="N2592">
        <v>0</v>
      </c>
      <c r="O2592">
        <v>0</v>
      </c>
      <c r="P2592">
        <v>14</v>
      </c>
      <c r="Q2592">
        <v>0</v>
      </c>
      <c r="R2592">
        <v>35</v>
      </c>
      <c r="S2592">
        <v>0</v>
      </c>
      <c r="T2592">
        <v>0</v>
      </c>
      <c r="U2592">
        <v>35</v>
      </c>
      <c r="V2592">
        <v>0</v>
      </c>
      <c r="W2592">
        <v>15</v>
      </c>
      <c r="X2592">
        <v>2</v>
      </c>
      <c r="Y2592" t="s">
        <v>131</v>
      </c>
      <c r="Z2592">
        <v>3</v>
      </c>
      <c r="AA2592" t="s">
        <v>101</v>
      </c>
      <c r="AB2592" t="s">
        <v>100</v>
      </c>
      <c r="AC2592" t="s">
        <v>101</v>
      </c>
      <c r="AD2592" t="s">
        <v>132</v>
      </c>
      <c r="AE2592" t="s">
        <v>101</v>
      </c>
      <c r="AF2592" t="s">
        <v>101</v>
      </c>
      <c r="AG2592">
        <v>6</v>
      </c>
      <c r="AH2592">
        <v>10</v>
      </c>
      <c r="AI2592">
        <v>4</v>
      </c>
      <c r="AJ2592">
        <v>10</v>
      </c>
      <c r="AK2592" t="s">
        <v>1612</v>
      </c>
      <c r="AL2592">
        <v>1</v>
      </c>
      <c r="AM2592">
        <v>1</v>
      </c>
      <c r="AN2592">
        <v>1</v>
      </c>
      <c r="AO2592">
        <v>0</v>
      </c>
      <c r="AP2592">
        <v>0</v>
      </c>
      <c r="AQ2592">
        <v>0</v>
      </c>
      <c r="AR2592">
        <v>0</v>
      </c>
      <c r="AS2592">
        <v>0</v>
      </c>
      <c r="AT2592">
        <v>0</v>
      </c>
      <c r="AU2592">
        <v>0</v>
      </c>
      <c r="AV2592">
        <v>0</v>
      </c>
      <c r="AW2592">
        <v>1</v>
      </c>
      <c r="AX2592">
        <v>0</v>
      </c>
      <c r="AY2592">
        <v>1</v>
      </c>
      <c r="AZ2592">
        <v>0</v>
      </c>
      <c r="BA2592">
        <v>0</v>
      </c>
      <c r="BB2592">
        <v>0</v>
      </c>
      <c r="BC2592" t="s">
        <v>536</v>
      </c>
      <c r="BD2592">
        <v>0</v>
      </c>
      <c r="BE2592">
        <v>269</v>
      </c>
      <c r="BF2592">
        <v>248</v>
      </c>
      <c r="BG2592">
        <v>0</v>
      </c>
      <c r="BH2592">
        <v>0</v>
      </c>
      <c r="BI2592">
        <v>0</v>
      </c>
      <c r="BJ2592">
        <v>0</v>
      </c>
      <c r="BK2592">
        <v>0</v>
      </c>
      <c r="BL2592">
        <v>0</v>
      </c>
      <c r="BM2592">
        <v>517</v>
      </c>
      <c r="BN2592" t="s">
        <v>112</v>
      </c>
      <c r="BO2592">
        <v>1</v>
      </c>
      <c r="BP2592">
        <v>0</v>
      </c>
      <c r="BQ2592">
        <v>0</v>
      </c>
      <c r="BR2592">
        <v>0</v>
      </c>
      <c r="BS2592">
        <v>0</v>
      </c>
      <c r="BT2592" t="s">
        <v>285</v>
      </c>
      <c r="BU2592">
        <v>1</v>
      </c>
      <c r="BV2592">
        <v>0</v>
      </c>
      <c r="BW2592">
        <v>1</v>
      </c>
      <c r="BX2592" t="s">
        <v>1027</v>
      </c>
      <c r="BY2592">
        <v>1</v>
      </c>
      <c r="BZ2592">
        <v>0</v>
      </c>
      <c r="CA2592">
        <v>1</v>
      </c>
      <c r="CB2592" t="s">
        <v>122</v>
      </c>
      <c r="CC2592">
        <v>0</v>
      </c>
      <c r="CD2592">
        <v>0</v>
      </c>
      <c r="CE2592">
        <v>1</v>
      </c>
      <c r="CF2592" t="s">
        <v>101</v>
      </c>
      <c r="CG2592" t="s">
        <v>101</v>
      </c>
      <c r="CH2592" t="s">
        <v>100</v>
      </c>
      <c r="CI2592" t="s">
        <v>101</v>
      </c>
      <c r="CJ2592" t="s">
        <v>1613</v>
      </c>
    </row>
    <row r="2593" spans="1:88" x14ac:dyDescent="0.25">
      <c r="A2593" t="s">
        <v>6621</v>
      </c>
      <c r="B2593" t="s">
        <v>413</v>
      </c>
      <c r="C2593" t="s">
        <v>496</v>
      </c>
      <c r="D2593" t="s">
        <v>1563</v>
      </c>
      <c r="E2593" t="s">
        <v>1614</v>
      </c>
      <c r="F2593" t="s">
        <v>94</v>
      </c>
      <c r="G2593" t="s">
        <v>159</v>
      </c>
      <c r="H2593" t="s">
        <v>96</v>
      </c>
      <c r="I2593">
        <v>40</v>
      </c>
      <c r="J2593" t="s">
        <v>97</v>
      </c>
      <c r="K2593">
        <v>6</v>
      </c>
      <c r="L2593">
        <v>1</v>
      </c>
      <c r="M2593" t="s">
        <v>98</v>
      </c>
      <c r="N2593">
        <v>3</v>
      </c>
      <c r="O2593">
        <v>8</v>
      </c>
      <c r="P2593">
        <v>14</v>
      </c>
      <c r="Q2593">
        <v>30</v>
      </c>
      <c r="R2593">
        <v>0</v>
      </c>
      <c r="S2593">
        <v>0</v>
      </c>
      <c r="T2593">
        <v>15</v>
      </c>
      <c r="U2593">
        <v>15</v>
      </c>
      <c r="V2593">
        <v>0</v>
      </c>
      <c r="W2593">
        <v>0</v>
      </c>
      <c r="X2593">
        <v>14</v>
      </c>
      <c r="Y2593" t="s">
        <v>181</v>
      </c>
      <c r="Z2593">
        <v>0</v>
      </c>
      <c r="AA2593" t="s">
        <v>101</v>
      </c>
      <c r="AB2593" t="s">
        <v>101</v>
      </c>
      <c r="AC2593" t="s">
        <v>101</v>
      </c>
      <c r="AD2593" t="s">
        <v>164</v>
      </c>
      <c r="AE2593" t="s">
        <v>101</v>
      </c>
      <c r="AF2593" t="s">
        <v>101</v>
      </c>
      <c r="AG2593">
        <v>0</v>
      </c>
      <c r="AH2593">
        <v>6</v>
      </c>
      <c r="AI2593">
        <v>0</v>
      </c>
      <c r="AJ2593">
        <v>4</v>
      </c>
      <c r="AK2593" t="s">
        <v>1615</v>
      </c>
      <c r="AL2593">
        <v>1</v>
      </c>
      <c r="AM2593">
        <v>1</v>
      </c>
      <c r="AN2593">
        <v>1</v>
      </c>
      <c r="AO2593">
        <v>0</v>
      </c>
      <c r="AP2593">
        <v>1</v>
      </c>
      <c r="AQ2593">
        <v>0</v>
      </c>
      <c r="AR2593">
        <v>0</v>
      </c>
      <c r="AS2593">
        <v>0</v>
      </c>
      <c r="AT2593">
        <v>0</v>
      </c>
      <c r="AU2593">
        <v>0</v>
      </c>
      <c r="AV2593">
        <v>0</v>
      </c>
      <c r="AW2593">
        <v>0</v>
      </c>
      <c r="AX2593">
        <v>0</v>
      </c>
      <c r="AY2593">
        <v>1</v>
      </c>
      <c r="AZ2593">
        <v>0</v>
      </c>
      <c r="BA2593">
        <v>0</v>
      </c>
      <c r="BB2593">
        <v>0</v>
      </c>
      <c r="BC2593" t="s">
        <v>536</v>
      </c>
      <c r="BD2593">
        <v>0</v>
      </c>
      <c r="BE2593">
        <v>120</v>
      </c>
      <c r="BF2593">
        <v>80</v>
      </c>
      <c r="BG2593">
        <v>0</v>
      </c>
      <c r="BH2593">
        <v>0</v>
      </c>
      <c r="BI2593">
        <v>0</v>
      </c>
      <c r="BJ2593">
        <v>0</v>
      </c>
      <c r="BK2593">
        <v>0</v>
      </c>
      <c r="BL2593">
        <v>0</v>
      </c>
      <c r="BM2593">
        <v>200</v>
      </c>
      <c r="BN2593" t="s">
        <v>1048</v>
      </c>
      <c r="BO2593">
        <v>0</v>
      </c>
      <c r="BP2593">
        <v>1</v>
      </c>
      <c r="BQ2593">
        <v>0</v>
      </c>
      <c r="BR2593">
        <v>1</v>
      </c>
      <c r="BS2593">
        <v>0</v>
      </c>
      <c r="BT2593" t="s">
        <v>285</v>
      </c>
      <c r="BU2593">
        <v>1</v>
      </c>
      <c r="BV2593">
        <v>0</v>
      </c>
      <c r="BW2593">
        <v>1</v>
      </c>
      <c r="BX2593" t="s">
        <v>894</v>
      </c>
      <c r="BY2593">
        <v>1</v>
      </c>
      <c r="BZ2593">
        <v>0</v>
      </c>
      <c r="CA2593">
        <v>1</v>
      </c>
      <c r="CB2593" t="s">
        <v>122</v>
      </c>
      <c r="CC2593">
        <v>0</v>
      </c>
      <c r="CD2593">
        <v>0</v>
      </c>
      <c r="CE2593">
        <v>1</v>
      </c>
      <c r="CF2593" t="s">
        <v>101</v>
      </c>
      <c r="CG2593" t="s">
        <v>101</v>
      </c>
      <c r="CH2593" t="s">
        <v>100</v>
      </c>
      <c r="CI2593" t="s">
        <v>101</v>
      </c>
      <c r="CJ2593" t="s">
        <v>1616</v>
      </c>
    </row>
    <row r="2594" spans="1:88" x14ac:dyDescent="0.25">
      <c r="A2594" t="s">
        <v>6621</v>
      </c>
      <c r="B2594" t="s">
        <v>413</v>
      </c>
      <c r="C2594" t="s">
        <v>496</v>
      </c>
      <c r="D2594" t="s">
        <v>1563</v>
      </c>
      <c r="E2594" t="s">
        <v>1617</v>
      </c>
      <c r="F2594" t="s">
        <v>94</v>
      </c>
      <c r="G2594" t="s">
        <v>95</v>
      </c>
      <c r="H2594" t="s">
        <v>96</v>
      </c>
      <c r="I2594">
        <v>36</v>
      </c>
      <c r="J2594" t="s">
        <v>97</v>
      </c>
      <c r="K2594">
        <v>12</v>
      </c>
      <c r="L2594">
        <v>0</v>
      </c>
      <c r="M2594" t="s">
        <v>98</v>
      </c>
      <c r="N2594">
        <v>5</v>
      </c>
      <c r="O2594">
        <v>0</v>
      </c>
      <c r="P2594">
        <v>13</v>
      </c>
      <c r="Q2594">
        <v>0</v>
      </c>
      <c r="R2594">
        <v>8</v>
      </c>
      <c r="S2594">
        <v>18</v>
      </c>
      <c r="T2594">
        <v>0</v>
      </c>
      <c r="U2594">
        <v>26</v>
      </c>
      <c r="V2594">
        <v>13</v>
      </c>
      <c r="W2594">
        <v>0</v>
      </c>
      <c r="X2594">
        <v>0</v>
      </c>
      <c r="Y2594" t="s">
        <v>131</v>
      </c>
      <c r="Z2594">
        <v>0</v>
      </c>
      <c r="AA2594" t="s">
        <v>101</v>
      </c>
      <c r="AB2594" t="s">
        <v>100</v>
      </c>
      <c r="AC2594" t="s">
        <v>101</v>
      </c>
      <c r="AD2594" t="s">
        <v>132</v>
      </c>
      <c r="AE2594" t="s">
        <v>101</v>
      </c>
      <c r="AF2594" t="s">
        <v>101</v>
      </c>
      <c r="AG2594">
        <v>4</v>
      </c>
      <c r="AH2594">
        <v>10</v>
      </c>
      <c r="AI2594">
        <v>3</v>
      </c>
      <c r="AJ2594">
        <v>9</v>
      </c>
      <c r="AK2594" t="s">
        <v>1618</v>
      </c>
      <c r="AL2594">
        <v>1</v>
      </c>
      <c r="AM2594">
        <v>1</v>
      </c>
      <c r="AN2594">
        <v>1</v>
      </c>
      <c r="AO2594">
        <v>0</v>
      </c>
      <c r="AP2594">
        <v>1</v>
      </c>
      <c r="AQ2594">
        <v>0</v>
      </c>
      <c r="AR2594">
        <v>0</v>
      </c>
      <c r="AS2594">
        <v>0</v>
      </c>
      <c r="AT2594">
        <v>0</v>
      </c>
      <c r="AU2594">
        <v>0</v>
      </c>
      <c r="AV2594">
        <v>0</v>
      </c>
      <c r="AW2594">
        <v>1</v>
      </c>
      <c r="AX2594">
        <v>0</v>
      </c>
      <c r="AY2594">
        <v>1</v>
      </c>
      <c r="AZ2594">
        <v>0</v>
      </c>
      <c r="BA2594">
        <v>0</v>
      </c>
      <c r="BB2594">
        <v>0</v>
      </c>
      <c r="BC2594" t="s">
        <v>536</v>
      </c>
      <c r="BD2594">
        <v>0</v>
      </c>
      <c r="BE2594">
        <v>250</v>
      </c>
      <c r="BF2594">
        <v>300</v>
      </c>
      <c r="BG2594">
        <v>0</v>
      </c>
      <c r="BH2594">
        <v>0</v>
      </c>
      <c r="BI2594">
        <v>0</v>
      </c>
      <c r="BJ2594">
        <v>0</v>
      </c>
      <c r="BK2594">
        <v>0</v>
      </c>
      <c r="BL2594">
        <v>0</v>
      </c>
      <c r="BM2594">
        <v>550</v>
      </c>
      <c r="BN2594" t="s">
        <v>112</v>
      </c>
      <c r="BO2594">
        <v>1</v>
      </c>
      <c r="BP2594">
        <v>0</v>
      </c>
      <c r="BQ2594">
        <v>0</v>
      </c>
      <c r="BR2594">
        <v>0</v>
      </c>
      <c r="BS2594">
        <v>0</v>
      </c>
      <c r="BT2594" t="s">
        <v>285</v>
      </c>
      <c r="BU2594">
        <v>1</v>
      </c>
      <c r="BV2594">
        <v>0</v>
      </c>
      <c r="BW2594">
        <v>1</v>
      </c>
      <c r="BX2594" t="s">
        <v>1027</v>
      </c>
      <c r="BY2594">
        <v>1</v>
      </c>
      <c r="BZ2594">
        <v>0</v>
      </c>
      <c r="CA2594">
        <v>1</v>
      </c>
      <c r="CB2594" t="s">
        <v>122</v>
      </c>
      <c r="CC2594">
        <v>0</v>
      </c>
      <c r="CD2594">
        <v>0</v>
      </c>
      <c r="CE2594">
        <v>1</v>
      </c>
      <c r="CF2594" t="s">
        <v>100</v>
      </c>
      <c r="CG2594" t="s">
        <v>101</v>
      </c>
      <c r="CH2594" t="s">
        <v>100</v>
      </c>
      <c r="CI2594" t="s">
        <v>100</v>
      </c>
      <c r="CJ2594" t="s">
        <v>1619</v>
      </c>
    </row>
    <row r="2595" spans="1:88" x14ac:dyDescent="0.25">
      <c r="A2595" t="s">
        <v>6621</v>
      </c>
      <c r="B2595" t="s">
        <v>413</v>
      </c>
      <c r="C2595" t="s">
        <v>496</v>
      </c>
      <c r="D2595" t="s">
        <v>1567</v>
      </c>
      <c r="E2595" t="s">
        <v>1620</v>
      </c>
      <c r="F2595" t="s">
        <v>94</v>
      </c>
      <c r="G2595" t="s">
        <v>95</v>
      </c>
      <c r="H2595" t="s">
        <v>117</v>
      </c>
      <c r="I2595">
        <v>30</v>
      </c>
      <c r="J2595" t="s">
        <v>97</v>
      </c>
      <c r="K2595">
        <v>7</v>
      </c>
      <c r="L2595">
        <v>8</v>
      </c>
      <c r="M2595" t="s">
        <v>98</v>
      </c>
      <c r="N2595">
        <v>7</v>
      </c>
      <c r="O2595">
        <v>0</v>
      </c>
      <c r="P2595">
        <v>15</v>
      </c>
      <c r="Q2595">
        <v>0</v>
      </c>
      <c r="R2595">
        <v>20</v>
      </c>
      <c r="S2595">
        <v>10</v>
      </c>
      <c r="T2595">
        <v>3</v>
      </c>
      <c r="U2595">
        <v>27</v>
      </c>
      <c r="V2595">
        <v>7</v>
      </c>
      <c r="W2595">
        <v>8</v>
      </c>
      <c r="X2595">
        <v>0</v>
      </c>
      <c r="Y2595" t="s">
        <v>131</v>
      </c>
      <c r="Z2595">
        <v>6</v>
      </c>
      <c r="AA2595" t="s">
        <v>100</v>
      </c>
      <c r="AB2595" t="s">
        <v>101</v>
      </c>
      <c r="AC2595" t="s">
        <v>101</v>
      </c>
      <c r="AD2595" t="s">
        <v>102</v>
      </c>
      <c r="AE2595" t="s">
        <v>100</v>
      </c>
      <c r="AF2595" t="s">
        <v>100</v>
      </c>
      <c r="AG2595">
        <v>5</v>
      </c>
      <c r="AH2595">
        <v>5</v>
      </c>
      <c r="AI2595">
        <v>2</v>
      </c>
      <c r="AJ2595">
        <v>2</v>
      </c>
      <c r="AK2595" t="s">
        <v>1621</v>
      </c>
      <c r="AL2595">
        <v>1</v>
      </c>
      <c r="AM2595">
        <v>1</v>
      </c>
      <c r="AN2595">
        <v>1</v>
      </c>
      <c r="AO2595">
        <v>0</v>
      </c>
      <c r="AP2595">
        <v>1</v>
      </c>
      <c r="AQ2595">
        <v>0</v>
      </c>
      <c r="AR2595">
        <v>0</v>
      </c>
      <c r="AS2595">
        <v>0</v>
      </c>
      <c r="AT2595">
        <v>0</v>
      </c>
      <c r="AU2595">
        <v>0</v>
      </c>
      <c r="AV2595">
        <v>0</v>
      </c>
      <c r="AW2595">
        <v>1</v>
      </c>
      <c r="AX2595">
        <v>0</v>
      </c>
      <c r="AY2595">
        <v>1</v>
      </c>
      <c r="AZ2595">
        <v>0</v>
      </c>
      <c r="BA2595">
        <v>0</v>
      </c>
      <c r="BB2595">
        <v>0</v>
      </c>
      <c r="BC2595" t="s">
        <v>1622</v>
      </c>
      <c r="BD2595">
        <v>0</v>
      </c>
      <c r="BE2595">
        <v>25</v>
      </c>
      <c r="BF2595">
        <v>24</v>
      </c>
      <c r="BG2595">
        <v>70</v>
      </c>
      <c r="BH2595">
        <v>85</v>
      </c>
      <c r="BI2595">
        <v>0</v>
      </c>
      <c r="BJ2595">
        <v>0</v>
      </c>
      <c r="BK2595">
        <v>0</v>
      </c>
      <c r="BL2595">
        <v>0</v>
      </c>
      <c r="BM2595">
        <v>206</v>
      </c>
      <c r="BN2595" t="s">
        <v>112</v>
      </c>
      <c r="BO2595">
        <v>1</v>
      </c>
      <c r="BP2595">
        <v>0</v>
      </c>
      <c r="BQ2595">
        <v>0</v>
      </c>
      <c r="BR2595">
        <v>0</v>
      </c>
      <c r="BS2595">
        <v>0</v>
      </c>
      <c r="BT2595" t="s">
        <v>285</v>
      </c>
      <c r="BU2595">
        <v>1</v>
      </c>
      <c r="BV2595">
        <v>0</v>
      </c>
      <c r="BW2595">
        <v>1</v>
      </c>
      <c r="BX2595" t="s">
        <v>107</v>
      </c>
      <c r="BY2595">
        <v>1</v>
      </c>
      <c r="BZ2595">
        <v>1</v>
      </c>
      <c r="CA2595">
        <v>0</v>
      </c>
      <c r="CB2595" t="s">
        <v>122</v>
      </c>
      <c r="CC2595">
        <v>0</v>
      </c>
      <c r="CD2595">
        <v>0</v>
      </c>
      <c r="CE2595">
        <v>1</v>
      </c>
      <c r="CF2595" t="s">
        <v>101</v>
      </c>
      <c r="CG2595" t="s">
        <v>101</v>
      </c>
      <c r="CH2595" t="s">
        <v>101</v>
      </c>
      <c r="CI2595" t="s">
        <v>101</v>
      </c>
      <c r="CJ2595" t="s">
        <v>1623</v>
      </c>
    </row>
    <row r="2596" spans="1:88" x14ac:dyDescent="0.25">
      <c r="A2596" t="s">
        <v>6621</v>
      </c>
      <c r="B2596" t="s">
        <v>413</v>
      </c>
      <c r="C2596" t="s">
        <v>496</v>
      </c>
      <c r="D2596" t="s">
        <v>1624</v>
      </c>
      <c r="E2596" t="s">
        <v>1625</v>
      </c>
      <c r="F2596" t="s">
        <v>94</v>
      </c>
      <c r="G2596" t="s">
        <v>95</v>
      </c>
      <c r="H2596" t="s">
        <v>117</v>
      </c>
      <c r="I2596">
        <v>45</v>
      </c>
      <c r="J2596" t="s">
        <v>97</v>
      </c>
      <c r="K2596">
        <v>13</v>
      </c>
      <c r="L2596">
        <v>0</v>
      </c>
      <c r="M2596" t="s">
        <v>98</v>
      </c>
      <c r="N2596">
        <v>8</v>
      </c>
      <c r="O2596">
        <v>0</v>
      </c>
      <c r="P2596">
        <v>13</v>
      </c>
      <c r="Q2596">
        <v>0</v>
      </c>
      <c r="R2596">
        <v>26</v>
      </c>
      <c r="S2596">
        <v>0</v>
      </c>
      <c r="T2596">
        <v>0</v>
      </c>
      <c r="U2596">
        <v>26</v>
      </c>
      <c r="V2596">
        <v>13</v>
      </c>
      <c r="W2596">
        <v>0</v>
      </c>
      <c r="X2596">
        <v>0</v>
      </c>
      <c r="Y2596" t="s">
        <v>131</v>
      </c>
      <c r="Z2596">
        <v>0</v>
      </c>
      <c r="AA2596" t="s">
        <v>101</v>
      </c>
      <c r="AB2596" t="s">
        <v>100</v>
      </c>
      <c r="AC2596" t="s">
        <v>100</v>
      </c>
      <c r="AD2596" t="s">
        <v>132</v>
      </c>
      <c r="AE2596" t="s">
        <v>100</v>
      </c>
      <c r="AF2596" t="s">
        <v>100</v>
      </c>
      <c r="AG2596">
        <v>6</v>
      </c>
      <c r="AH2596">
        <v>9</v>
      </c>
      <c r="AI2596">
        <v>6</v>
      </c>
      <c r="AJ2596">
        <v>9</v>
      </c>
      <c r="AK2596" t="s">
        <v>829</v>
      </c>
      <c r="AL2596">
        <v>1</v>
      </c>
      <c r="AM2596">
        <v>1</v>
      </c>
      <c r="AN2596">
        <v>1</v>
      </c>
      <c r="AO2596">
        <v>0</v>
      </c>
      <c r="AP2596">
        <v>1</v>
      </c>
      <c r="AQ2596">
        <v>0</v>
      </c>
      <c r="AR2596">
        <v>0</v>
      </c>
      <c r="AS2596">
        <v>0</v>
      </c>
      <c r="AT2596">
        <v>0</v>
      </c>
      <c r="AU2596">
        <v>0</v>
      </c>
      <c r="AV2596">
        <v>0</v>
      </c>
      <c r="AW2596">
        <v>1</v>
      </c>
      <c r="AX2596">
        <v>0</v>
      </c>
      <c r="AY2596">
        <v>1</v>
      </c>
      <c r="AZ2596">
        <v>0</v>
      </c>
      <c r="BA2596">
        <v>0</v>
      </c>
      <c r="BB2596">
        <v>0</v>
      </c>
      <c r="BC2596" t="s">
        <v>536</v>
      </c>
      <c r="BD2596">
        <v>0</v>
      </c>
      <c r="BE2596">
        <v>240</v>
      </c>
      <c r="BF2596">
        <v>248</v>
      </c>
      <c r="BG2596">
        <v>0</v>
      </c>
      <c r="BH2596">
        <v>0</v>
      </c>
      <c r="BI2596">
        <v>0</v>
      </c>
      <c r="BJ2596">
        <v>0</v>
      </c>
      <c r="BK2596">
        <v>0</v>
      </c>
      <c r="BL2596">
        <v>0</v>
      </c>
      <c r="BM2596">
        <v>488</v>
      </c>
      <c r="BN2596" t="s">
        <v>112</v>
      </c>
      <c r="BO2596">
        <v>1</v>
      </c>
      <c r="BP2596">
        <v>0</v>
      </c>
      <c r="BQ2596">
        <v>0</v>
      </c>
      <c r="BR2596">
        <v>0</v>
      </c>
      <c r="BS2596">
        <v>0</v>
      </c>
      <c r="BT2596" t="s">
        <v>285</v>
      </c>
      <c r="BU2596">
        <v>1</v>
      </c>
      <c r="BV2596">
        <v>0</v>
      </c>
      <c r="BW2596">
        <v>1</v>
      </c>
      <c r="BX2596" t="s">
        <v>956</v>
      </c>
      <c r="BY2596">
        <v>1</v>
      </c>
      <c r="BZ2596">
        <v>1</v>
      </c>
      <c r="CA2596">
        <v>1</v>
      </c>
      <c r="CB2596" t="s">
        <v>122</v>
      </c>
      <c r="CC2596">
        <v>0</v>
      </c>
      <c r="CD2596">
        <v>0</v>
      </c>
      <c r="CE2596">
        <v>1</v>
      </c>
      <c r="CF2596" t="s">
        <v>100</v>
      </c>
      <c r="CG2596" t="s">
        <v>100</v>
      </c>
      <c r="CH2596" t="s">
        <v>100</v>
      </c>
      <c r="CI2596" t="s">
        <v>100</v>
      </c>
      <c r="CJ2596" t="s">
        <v>1626</v>
      </c>
    </row>
    <row r="2597" spans="1:88" x14ac:dyDescent="0.25">
      <c r="A2597" t="s">
        <v>6621</v>
      </c>
      <c r="B2597" t="s">
        <v>413</v>
      </c>
      <c r="C2597" t="s">
        <v>496</v>
      </c>
      <c r="D2597" t="s">
        <v>2007</v>
      </c>
      <c r="E2597" t="s">
        <v>2010</v>
      </c>
      <c r="F2597" t="s">
        <v>94</v>
      </c>
      <c r="G2597" t="s">
        <v>95</v>
      </c>
      <c r="H2597" t="s">
        <v>117</v>
      </c>
      <c r="I2597">
        <v>43</v>
      </c>
      <c r="J2597" t="s">
        <v>97</v>
      </c>
      <c r="K2597">
        <v>18</v>
      </c>
      <c r="L2597">
        <v>0</v>
      </c>
      <c r="M2597" t="s">
        <v>98</v>
      </c>
      <c r="N2597">
        <v>3</v>
      </c>
      <c r="O2597">
        <v>0</v>
      </c>
      <c r="P2597">
        <v>18</v>
      </c>
      <c r="Q2597">
        <v>0</v>
      </c>
      <c r="R2597">
        <v>3</v>
      </c>
      <c r="S2597">
        <v>33</v>
      </c>
      <c r="T2597">
        <v>0</v>
      </c>
      <c r="U2597">
        <v>36</v>
      </c>
      <c r="V2597">
        <v>13</v>
      </c>
      <c r="W2597">
        <v>6</v>
      </c>
      <c r="X2597">
        <v>0</v>
      </c>
      <c r="Y2597" t="s">
        <v>131</v>
      </c>
      <c r="Z2597">
        <v>9</v>
      </c>
      <c r="AA2597" t="s">
        <v>100</v>
      </c>
      <c r="AB2597" t="s">
        <v>100</v>
      </c>
      <c r="AC2597" t="s">
        <v>100</v>
      </c>
      <c r="AD2597" t="s">
        <v>132</v>
      </c>
      <c r="AE2597" t="s">
        <v>100</v>
      </c>
      <c r="AF2597" t="s">
        <v>100</v>
      </c>
      <c r="AG2597">
        <v>11</v>
      </c>
      <c r="AH2597">
        <v>15</v>
      </c>
      <c r="AI2597">
        <v>11</v>
      </c>
      <c r="AJ2597">
        <v>15</v>
      </c>
      <c r="AK2597" t="s">
        <v>2011</v>
      </c>
      <c r="AL2597">
        <v>0</v>
      </c>
      <c r="AM2597">
        <v>0</v>
      </c>
      <c r="AN2597">
        <v>1</v>
      </c>
      <c r="AO2597">
        <v>0</v>
      </c>
      <c r="AP2597">
        <v>0</v>
      </c>
      <c r="AQ2597">
        <v>0</v>
      </c>
      <c r="AR2597">
        <v>0</v>
      </c>
      <c r="AS2597">
        <v>1</v>
      </c>
      <c r="AT2597">
        <v>0</v>
      </c>
      <c r="AU2597">
        <v>0</v>
      </c>
      <c r="AV2597">
        <v>0</v>
      </c>
      <c r="AW2597">
        <v>1</v>
      </c>
      <c r="AX2597">
        <v>0</v>
      </c>
      <c r="AY2597">
        <v>1</v>
      </c>
      <c r="AZ2597">
        <v>0</v>
      </c>
      <c r="BA2597">
        <v>0</v>
      </c>
      <c r="BB2597">
        <v>0</v>
      </c>
      <c r="BC2597" t="s">
        <v>204</v>
      </c>
      <c r="BD2597">
        <v>0</v>
      </c>
      <c r="BE2597">
        <v>229</v>
      </c>
      <c r="BF2597">
        <v>221</v>
      </c>
      <c r="BG2597">
        <v>21</v>
      </c>
      <c r="BH2597">
        <v>14</v>
      </c>
      <c r="BI2597">
        <v>0</v>
      </c>
      <c r="BJ2597">
        <v>0</v>
      </c>
      <c r="BK2597">
        <v>0</v>
      </c>
      <c r="BL2597">
        <v>0</v>
      </c>
      <c r="BM2597">
        <v>485</v>
      </c>
      <c r="BN2597" t="s">
        <v>112</v>
      </c>
      <c r="BO2597">
        <v>1</v>
      </c>
      <c r="BP2597">
        <v>0</v>
      </c>
      <c r="BQ2597">
        <v>0</v>
      </c>
      <c r="BR2597">
        <v>0</v>
      </c>
      <c r="BS2597">
        <v>0</v>
      </c>
      <c r="BT2597" t="s">
        <v>106</v>
      </c>
      <c r="BU2597">
        <v>1</v>
      </c>
      <c r="BV2597">
        <v>0</v>
      </c>
      <c r="BW2597">
        <v>0</v>
      </c>
      <c r="BX2597" t="s">
        <v>107</v>
      </c>
      <c r="BY2597">
        <v>1</v>
      </c>
      <c r="BZ2597">
        <v>1</v>
      </c>
      <c r="CA2597">
        <v>0</v>
      </c>
      <c r="CB2597" t="s">
        <v>122</v>
      </c>
      <c r="CC2597">
        <v>0</v>
      </c>
      <c r="CD2597">
        <v>0</v>
      </c>
      <c r="CE2597">
        <v>1</v>
      </c>
      <c r="CF2597" t="s">
        <v>100</v>
      </c>
      <c r="CG2597" t="s">
        <v>100</v>
      </c>
      <c r="CH2597" t="s">
        <v>101</v>
      </c>
      <c r="CI2597" t="s">
        <v>101</v>
      </c>
      <c r="CJ2597" t="s">
        <v>2012</v>
      </c>
    </row>
    <row r="2598" spans="1:88" x14ac:dyDescent="0.25">
      <c r="A2598" t="s">
        <v>6621</v>
      </c>
      <c r="B2598" t="s">
        <v>413</v>
      </c>
      <c r="C2598" t="s">
        <v>496</v>
      </c>
      <c r="D2598" t="s">
        <v>2013</v>
      </c>
      <c r="E2598" t="s">
        <v>2017</v>
      </c>
      <c r="F2598" t="s">
        <v>94</v>
      </c>
      <c r="G2598" t="s">
        <v>95</v>
      </c>
      <c r="H2598" t="s">
        <v>96</v>
      </c>
      <c r="I2598">
        <v>35</v>
      </c>
      <c r="J2598" t="s">
        <v>97</v>
      </c>
      <c r="K2598">
        <v>15</v>
      </c>
      <c r="L2598">
        <v>14</v>
      </c>
      <c r="M2598" t="s">
        <v>98</v>
      </c>
      <c r="N2598">
        <v>14</v>
      </c>
      <c r="O2598">
        <v>4</v>
      </c>
      <c r="P2598">
        <v>28</v>
      </c>
      <c r="Q2598">
        <v>7</v>
      </c>
      <c r="R2598">
        <v>2</v>
      </c>
      <c r="S2598">
        <v>49</v>
      </c>
      <c r="T2598">
        <v>0</v>
      </c>
      <c r="U2598">
        <v>56</v>
      </c>
      <c r="V2598">
        <v>8</v>
      </c>
      <c r="W2598">
        <v>20</v>
      </c>
      <c r="X2598">
        <v>0</v>
      </c>
      <c r="Y2598" t="s">
        <v>181</v>
      </c>
      <c r="Z2598">
        <v>0</v>
      </c>
      <c r="AA2598" t="s">
        <v>101</v>
      </c>
      <c r="AB2598" t="s">
        <v>101</v>
      </c>
      <c r="AC2598" t="s">
        <v>101</v>
      </c>
      <c r="AD2598" t="s">
        <v>102</v>
      </c>
      <c r="AE2598" t="s">
        <v>100</v>
      </c>
      <c r="AF2598" t="s">
        <v>100</v>
      </c>
      <c r="AG2598">
        <v>9</v>
      </c>
      <c r="AH2598">
        <v>8</v>
      </c>
      <c r="AI2598">
        <v>9</v>
      </c>
      <c r="AJ2598">
        <v>8</v>
      </c>
      <c r="AK2598" t="s">
        <v>2018</v>
      </c>
      <c r="AL2598">
        <v>0</v>
      </c>
      <c r="AM2598">
        <v>0</v>
      </c>
      <c r="AN2598">
        <v>1</v>
      </c>
      <c r="AO2598">
        <v>0</v>
      </c>
      <c r="AP2598">
        <v>1</v>
      </c>
      <c r="AQ2598">
        <v>0</v>
      </c>
      <c r="AR2598">
        <v>0</v>
      </c>
      <c r="AS2598">
        <v>0</v>
      </c>
      <c r="AT2598">
        <v>0</v>
      </c>
      <c r="AU2598">
        <v>0</v>
      </c>
      <c r="AV2598">
        <v>0</v>
      </c>
      <c r="AW2598">
        <v>0</v>
      </c>
      <c r="AX2598">
        <v>0</v>
      </c>
      <c r="AY2598">
        <v>1</v>
      </c>
      <c r="AZ2598">
        <v>0</v>
      </c>
      <c r="BA2598">
        <v>0</v>
      </c>
      <c r="BB2598">
        <v>0</v>
      </c>
      <c r="BC2598" t="s">
        <v>204</v>
      </c>
      <c r="BD2598">
        <v>0</v>
      </c>
      <c r="BE2598">
        <v>200</v>
      </c>
      <c r="BF2598">
        <v>220</v>
      </c>
      <c r="BG2598">
        <v>0</v>
      </c>
      <c r="BH2598">
        <v>0</v>
      </c>
      <c r="BI2598">
        <v>0</v>
      </c>
      <c r="BJ2598">
        <v>0</v>
      </c>
      <c r="BK2598">
        <v>0</v>
      </c>
      <c r="BL2598">
        <v>0</v>
      </c>
      <c r="BM2598">
        <v>420</v>
      </c>
      <c r="BN2598" t="s">
        <v>2019</v>
      </c>
      <c r="BO2598">
        <v>1</v>
      </c>
      <c r="BP2598">
        <v>1</v>
      </c>
      <c r="BQ2598">
        <v>0</v>
      </c>
      <c r="BR2598">
        <v>1</v>
      </c>
      <c r="BS2598">
        <v>0</v>
      </c>
      <c r="BT2598" t="s">
        <v>285</v>
      </c>
      <c r="BU2598">
        <v>1</v>
      </c>
      <c r="BV2598">
        <v>0</v>
      </c>
      <c r="BW2598">
        <v>1</v>
      </c>
      <c r="BX2598" t="s">
        <v>107</v>
      </c>
      <c r="BY2598">
        <v>1</v>
      </c>
      <c r="BZ2598">
        <v>1</v>
      </c>
      <c r="CA2598">
        <v>0</v>
      </c>
      <c r="CB2598" t="s">
        <v>122</v>
      </c>
      <c r="CC2598">
        <v>0</v>
      </c>
      <c r="CD2598">
        <v>0</v>
      </c>
      <c r="CE2598">
        <v>1</v>
      </c>
      <c r="CF2598" t="s">
        <v>101</v>
      </c>
      <c r="CG2598" t="s">
        <v>101</v>
      </c>
      <c r="CH2598" t="s">
        <v>101</v>
      </c>
      <c r="CI2598" t="s">
        <v>101</v>
      </c>
      <c r="CJ2598" t="s">
        <v>2020</v>
      </c>
    </row>
    <row r="2599" spans="1:88" x14ac:dyDescent="0.25">
      <c r="A2599" t="s">
        <v>6621</v>
      </c>
      <c r="B2599" t="s">
        <v>413</v>
      </c>
      <c r="C2599" t="s">
        <v>496</v>
      </c>
      <c r="D2599" t="s">
        <v>2021</v>
      </c>
      <c r="E2599" t="s">
        <v>2022</v>
      </c>
      <c r="F2599" t="s">
        <v>94</v>
      </c>
      <c r="G2599" t="s">
        <v>95</v>
      </c>
      <c r="H2599" t="s">
        <v>117</v>
      </c>
      <c r="I2599">
        <v>40</v>
      </c>
      <c r="J2599" t="s">
        <v>97</v>
      </c>
      <c r="K2599">
        <v>6</v>
      </c>
      <c r="L2599">
        <v>0</v>
      </c>
      <c r="M2599" t="s">
        <v>98</v>
      </c>
      <c r="N2599">
        <v>1</v>
      </c>
      <c r="O2599">
        <v>0</v>
      </c>
      <c r="P2599">
        <v>6</v>
      </c>
      <c r="Q2599">
        <v>0</v>
      </c>
      <c r="R2599">
        <v>4</v>
      </c>
      <c r="S2599">
        <v>8</v>
      </c>
      <c r="T2599">
        <v>0</v>
      </c>
      <c r="U2599">
        <v>12</v>
      </c>
      <c r="V2599">
        <v>0</v>
      </c>
      <c r="W2599">
        <v>6</v>
      </c>
      <c r="X2599">
        <v>0</v>
      </c>
      <c r="Y2599" t="s">
        <v>131</v>
      </c>
      <c r="Z2599">
        <v>6</v>
      </c>
      <c r="AA2599" t="s">
        <v>100</v>
      </c>
      <c r="AB2599" t="s">
        <v>100</v>
      </c>
      <c r="AC2599" t="s">
        <v>100</v>
      </c>
      <c r="AD2599" t="s">
        <v>132</v>
      </c>
      <c r="AE2599" t="s">
        <v>100</v>
      </c>
      <c r="AF2599" t="s">
        <v>100</v>
      </c>
      <c r="AG2599">
        <v>3</v>
      </c>
      <c r="AH2599">
        <v>5</v>
      </c>
      <c r="AI2599">
        <v>3</v>
      </c>
      <c r="AJ2599">
        <v>5</v>
      </c>
      <c r="AK2599" t="s">
        <v>2023</v>
      </c>
      <c r="AL2599">
        <v>0</v>
      </c>
      <c r="AM2599">
        <v>1</v>
      </c>
      <c r="AN2599">
        <v>0</v>
      </c>
      <c r="AO2599">
        <v>0</v>
      </c>
      <c r="AP2599">
        <v>0</v>
      </c>
      <c r="AQ2599">
        <v>0</v>
      </c>
      <c r="AR2599">
        <v>0</v>
      </c>
      <c r="AS2599">
        <v>0</v>
      </c>
      <c r="AT2599">
        <v>0</v>
      </c>
      <c r="AU2599">
        <v>0</v>
      </c>
      <c r="AV2599">
        <v>0</v>
      </c>
      <c r="AW2599">
        <v>1</v>
      </c>
      <c r="AX2599">
        <v>0</v>
      </c>
      <c r="AY2599">
        <v>1</v>
      </c>
      <c r="AZ2599">
        <v>0</v>
      </c>
      <c r="BA2599">
        <v>0</v>
      </c>
      <c r="BB2599">
        <v>0</v>
      </c>
      <c r="BC2599" t="s">
        <v>204</v>
      </c>
      <c r="BD2599">
        <v>0</v>
      </c>
      <c r="BE2599">
        <v>78</v>
      </c>
      <c r="BF2599">
        <v>80</v>
      </c>
      <c r="BG2599">
        <v>0</v>
      </c>
      <c r="BH2599">
        <v>0</v>
      </c>
      <c r="BI2599">
        <v>0</v>
      </c>
      <c r="BJ2599">
        <v>0</v>
      </c>
      <c r="BK2599">
        <v>0</v>
      </c>
      <c r="BL2599">
        <v>0</v>
      </c>
      <c r="BM2599">
        <v>158</v>
      </c>
      <c r="BN2599" t="s">
        <v>456</v>
      </c>
      <c r="BO2599">
        <v>0</v>
      </c>
      <c r="BP2599">
        <v>0</v>
      </c>
      <c r="BQ2599">
        <v>0</v>
      </c>
      <c r="BR2599">
        <v>1</v>
      </c>
      <c r="BS2599">
        <v>0</v>
      </c>
      <c r="BT2599" t="s">
        <v>179</v>
      </c>
      <c r="BU2599">
        <v>1</v>
      </c>
      <c r="BV2599">
        <v>0</v>
      </c>
      <c r="BW2599">
        <v>1</v>
      </c>
      <c r="BX2599" t="s">
        <v>894</v>
      </c>
      <c r="BY2599">
        <v>1</v>
      </c>
      <c r="BZ2599">
        <v>0</v>
      </c>
      <c r="CA2599">
        <v>1</v>
      </c>
      <c r="CB2599" t="s">
        <v>114</v>
      </c>
      <c r="CC2599">
        <v>1</v>
      </c>
      <c r="CD2599">
        <v>0</v>
      </c>
      <c r="CE2599">
        <v>1</v>
      </c>
      <c r="CF2599" t="s">
        <v>100</v>
      </c>
      <c r="CG2599" t="s">
        <v>101</v>
      </c>
      <c r="CH2599" t="s">
        <v>101</v>
      </c>
      <c r="CI2599" t="s">
        <v>100</v>
      </c>
      <c r="CJ2599" t="s">
        <v>2024</v>
      </c>
    </row>
    <row r="2600" spans="1:88" x14ac:dyDescent="0.25">
      <c r="A2600" t="s">
        <v>6621</v>
      </c>
      <c r="B2600" t="s">
        <v>413</v>
      </c>
      <c r="C2600" t="s">
        <v>496</v>
      </c>
      <c r="D2600" t="s">
        <v>2025</v>
      </c>
      <c r="E2600" t="s">
        <v>2026</v>
      </c>
      <c r="F2600" t="s">
        <v>94</v>
      </c>
      <c r="G2600" t="s">
        <v>95</v>
      </c>
      <c r="H2600" t="s">
        <v>117</v>
      </c>
      <c r="I2600">
        <v>30</v>
      </c>
      <c r="J2600" t="s">
        <v>97</v>
      </c>
      <c r="K2600">
        <v>11</v>
      </c>
      <c r="L2600">
        <v>1</v>
      </c>
      <c r="M2600" t="s">
        <v>98</v>
      </c>
      <c r="N2600">
        <v>1</v>
      </c>
      <c r="O2600">
        <v>0</v>
      </c>
      <c r="P2600">
        <v>11</v>
      </c>
      <c r="Q2600">
        <v>0</v>
      </c>
      <c r="R2600">
        <v>18</v>
      </c>
      <c r="S2600">
        <v>4</v>
      </c>
      <c r="T2600">
        <v>0</v>
      </c>
      <c r="U2600">
        <v>22</v>
      </c>
      <c r="V2600">
        <v>2</v>
      </c>
      <c r="W2600">
        <v>9</v>
      </c>
      <c r="X2600">
        <v>0</v>
      </c>
      <c r="Y2600" t="s">
        <v>131</v>
      </c>
      <c r="Z2600">
        <v>4</v>
      </c>
      <c r="AA2600" t="s">
        <v>100</v>
      </c>
      <c r="AB2600" t="s">
        <v>100</v>
      </c>
      <c r="AC2600" t="s">
        <v>101</v>
      </c>
      <c r="AD2600" t="s">
        <v>102</v>
      </c>
      <c r="AE2600" t="s">
        <v>100</v>
      </c>
      <c r="AF2600" t="s">
        <v>100</v>
      </c>
      <c r="AG2600">
        <v>5</v>
      </c>
      <c r="AH2600">
        <v>6</v>
      </c>
      <c r="AI2600">
        <v>5</v>
      </c>
      <c r="AJ2600">
        <v>6</v>
      </c>
      <c r="AK2600" t="s">
        <v>2027</v>
      </c>
      <c r="AL2600">
        <v>1</v>
      </c>
      <c r="AM2600">
        <v>0</v>
      </c>
      <c r="AN2600">
        <v>1</v>
      </c>
      <c r="AO2600">
        <v>0</v>
      </c>
      <c r="AP2600">
        <v>0</v>
      </c>
      <c r="AQ2600">
        <v>0</v>
      </c>
      <c r="AR2600">
        <v>0</v>
      </c>
      <c r="AS2600">
        <v>1</v>
      </c>
      <c r="AT2600">
        <v>0</v>
      </c>
      <c r="AU2600">
        <v>0</v>
      </c>
      <c r="AV2600">
        <v>0</v>
      </c>
      <c r="AW2600">
        <v>1</v>
      </c>
      <c r="AX2600">
        <v>0</v>
      </c>
      <c r="AY2600">
        <v>1</v>
      </c>
      <c r="AZ2600">
        <v>0</v>
      </c>
      <c r="BA2600">
        <v>0</v>
      </c>
      <c r="BB2600">
        <v>0</v>
      </c>
      <c r="BC2600" t="s">
        <v>134</v>
      </c>
      <c r="BD2600">
        <v>0</v>
      </c>
      <c r="BE2600">
        <v>80</v>
      </c>
      <c r="BF2600">
        <v>120</v>
      </c>
      <c r="BG2600">
        <v>0</v>
      </c>
      <c r="BH2600">
        <v>0</v>
      </c>
      <c r="BI2600">
        <v>0</v>
      </c>
      <c r="BJ2600">
        <v>0</v>
      </c>
      <c r="BK2600">
        <v>0</v>
      </c>
      <c r="BL2600">
        <v>0</v>
      </c>
      <c r="BM2600">
        <v>200</v>
      </c>
      <c r="BN2600" t="s">
        <v>721</v>
      </c>
      <c r="BO2600">
        <v>1</v>
      </c>
      <c r="BP2600">
        <v>1</v>
      </c>
      <c r="BQ2600">
        <v>0</v>
      </c>
      <c r="BR2600">
        <v>0</v>
      </c>
      <c r="BS2600">
        <v>0</v>
      </c>
      <c r="BT2600" t="s">
        <v>121</v>
      </c>
      <c r="BU2600">
        <v>0</v>
      </c>
      <c r="BV2600">
        <v>0</v>
      </c>
      <c r="BW2600">
        <v>1</v>
      </c>
      <c r="BX2600" t="s">
        <v>136</v>
      </c>
      <c r="BY2600">
        <v>0</v>
      </c>
      <c r="BZ2600">
        <v>0</v>
      </c>
      <c r="CA2600">
        <v>1</v>
      </c>
      <c r="CB2600" t="s">
        <v>234</v>
      </c>
      <c r="CC2600">
        <v>0</v>
      </c>
      <c r="CD2600">
        <v>1</v>
      </c>
      <c r="CE2600">
        <v>1</v>
      </c>
      <c r="CF2600" t="s">
        <v>100</v>
      </c>
      <c r="CG2600" t="s">
        <v>101</v>
      </c>
      <c r="CH2600" t="s">
        <v>101</v>
      </c>
      <c r="CI2600" t="s">
        <v>101</v>
      </c>
      <c r="CJ2600" t="s">
        <v>2028</v>
      </c>
    </row>
    <row r="2601" spans="1:88" x14ac:dyDescent="0.25">
      <c r="A2601" t="s">
        <v>6621</v>
      </c>
      <c r="B2601" t="s">
        <v>413</v>
      </c>
      <c r="C2601" t="s">
        <v>496</v>
      </c>
      <c r="D2601" t="s">
        <v>2040</v>
      </c>
      <c r="E2601" t="s">
        <v>2041</v>
      </c>
      <c r="F2601" t="s">
        <v>94</v>
      </c>
      <c r="G2601" t="s">
        <v>95</v>
      </c>
      <c r="H2601" t="s">
        <v>117</v>
      </c>
      <c r="I2601">
        <v>35</v>
      </c>
      <c r="J2601" t="s">
        <v>97</v>
      </c>
      <c r="K2601">
        <v>8</v>
      </c>
      <c r="L2601">
        <v>3</v>
      </c>
      <c r="M2601" t="s">
        <v>98</v>
      </c>
      <c r="N2601">
        <v>0</v>
      </c>
      <c r="O2601">
        <v>0</v>
      </c>
      <c r="P2601">
        <v>11</v>
      </c>
      <c r="Q2601">
        <v>0</v>
      </c>
      <c r="R2601">
        <v>0</v>
      </c>
      <c r="S2601">
        <v>22</v>
      </c>
      <c r="T2601">
        <v>0</v>
      </c>
      <c r="U2601">
        <v>22</v>
      </c>
      <c r="V2601">
        <v>11</v>
      </c>
      <c r="W2601">
        <v>0</v>
      </c>
      <c r="X2601">
        <v>0</v>
      </c>
      <c r="Y2601" t="s">
        <v>131</v>
      </c>
      <c r="Z2601">
        <v>11</v>
      </c>
      <c r="AA2601" t="s">
        <v>100</v>
      </c>
      <c r="AB2601" t="s">
        <v>100</v>
      </c>
      <c r="AC2601" t="s">
        <v>100</v>
      </c>
      <c r="AD2601" t="s">
        <v>102</v>
      </c>
      <c r="AE2601" t="s">
        <v>100</v>
      </c>
      <c r="AF2601" t="s">
        <v>100</v>
      </c>
      <c r="AG2601">
        <v>7</v>
      </c>
      <c r="AH2601">
        <v>3</v>
      </c>
      <c r="AI2601">
        <v>7</v>
      </c>
      <c r="AJ2601">
        <v>3</v>
      </c>
      <c r="AK2601" t="s">
        <v>2042</v>
      </c>
      <c r="AL2601">
        <v>1</v>
      </c>
      <c r="AM2601">
        <v>1</v>
      </c>
      <c r="AN2601">
        <v>0</v>
      </c>
      <c r="AO2601">
        <v>0</v>
      </c>
      <c r="AP2601">
        <v>0</v>
      </c>
      <c r="AQ2601">
        <v>0</v>
      </c>
      <c r="AR2601">
        <v>0</v>
      </c>
      <c r="AS2601">
        <v>0</v>
      </c>
      <c r="AT2601">
        <v>0</v>
      </c>
      <c r="AU2601">
        <v>0</v>
      </c>
      <c r="AV2601">
        <v>0</v>
      </c>
      <c r="AW2601">
        <v>0</v>
      </c>
      <c r="AX2601">
        <v>0</v>
      </c>
      <c r="AY2601">
        <v>1</v>
      </c>
      <c r="AZ2601">
        <v>0</v>
      </c>
      <c r="BA2601">
        <v>0</v>
      </c>
      <c r="BB2601">
        <v>0</v>
      </c>
      <c r="BC2601" t="s">
        <v>204</v>
      </c>
      <c r="BD2601">
        <v>0</v>
      </c>
      <c r="BE2601">
        <v>118</v>
      </c>
      <c r="BF2601">
        <v>142</v>
      </c>
      <c r="BG2601">
        <v>0</v>
      </c>
      <c r="BH2601">
        <v>0</v>
      </c>
      <c r="BI2601">
        <v>0</v>
      </c>
      <c r="BJ2601">
        <v>0</v>
      </c>
      <c r="BK2601">
        <v>0</v>
      </c>
      <c r="BL2601">
        <v>0</v>
      </c>
      <c r="BM2601">
        <v>260</v>
      </c>
      <c r="BN2601" t="s">
        <v>456</v>
      </c>
      <c r="BO2601">
        <v>0</v>
      </c>
      <c r="BP2601">
        <v>0</v>
      </c>
      <c r="BQ2601">
        <v>0</v>
      </c>
      <c r="BR2601">
        <v>1</v>
      </c>
      <c r="BS2601">
        <v>0</v>
      </c>
      <c r="BT2601" t="s">
        <v>106</v>
      </c>
      <c r="BU2601">
        <v>1</v>
      </c>
      <c r="BV2601">
        <v>0</v>
      </c>
      <c r="BW2601">
        <v>0</v>
      </c>
      <c r="BX2601" t="s">
        <v>894</v>
      </c>
      <c r="BY2601">
        <v>1</v>
      </c>
      <c r="BZ2601">
        <v>0</v>
      </c>
      <c r="CA2601">
        <v>1</v>
      </c>
      <c r="CB2601" t="s">
        <v>122</v>
      </c>
      <c r="CC2601">
        <v>0</v>
      </c>
      <c r="CD2601">
        <v>0</v>
      </c>
      <c r="CE2601">
        <v>1</v>
      </c>
      <c r="CF2601" t="s">
        <v>101</v>
      </c>
      <c r="CG2601" t="s">
        <v>101</v>
      </c>
      <c r="CH2601" t="s">
        <v>101</v>
      </c>
      <c r="CI2601" t="s">
        <v>101</v>
      </c>
      <c r="CJ2601" t="s">
        <v>2043</v>
      </c>
    </row>
    <row r="2602" spans="1:88" x14ac:dyDescent="0.25">
      <c r="A2602" t="s">
        <v>6621</v>
      </c>
      <c r="B2602" t="s">
        <v>413</v>
      </c>
      <c r="C2602" t="s">
        <v>496</v>
      </c>
      <c r="D2602" t="s">
        <v>2415</v>
      </c>
      <c r="E2602" t="s">
        <v>2419</v>
      </c>
      <c r="F2602" t="s">
        <v>94</v>
      </c>
      <c r="G2602" t="s">
        <v>95</v>
      </c>
      <c r="H2602" t="s">
        <v>117</v>
      </c>
      <c r="I2602">
        <v>35</v>
      </c>
      <c r="J2602" t="s">
        <v>97</v>
      </c>
      <c r="K2602">
        <v>14</v>
      </c>
      <c r="L2602">
        <v>0</v>
      </c>
      <c r="M2602" t="s">
        <v>98</v>
      </c>
      <c r="N2602">
        <v>2</v>
      </c>
      <c r="O2602">
        <v>0</v>
      </c>
      <c r="P2602">
        <v>14</v>
      </c>
      <c r="Q2602">
        <v>0</v>
      </c>
      <c r="R2602">
        <v>28</v>
      </c>
      <c r="S2602">
        <v>0</v>
      </c>
      <c r="T2602">
        <v>0</v>
      </c>
      <c r="U2602">
        <v>28</v>
      </c>
      <c r="V2602">
        <v>13</v>
      </c>
      <c r="W2602">
        <v>0</v>
      </c>
      <c r="X2602">
        <v>1</v>
      </c>
      <c r="Y2602" t="s">
        <v>131</v>
      </c>
      <c r="Z2602">
        <v>12</v>
      </c>
      <c r="AA2602" t="s">
        <v>100</v>
      </c>
      <c r="AB2602" t="s">
        <v>100</v>
      </c>
      <c r="AC2602" t="s">
        <v>100</v>
      </c>
      <c r="AD2602" t="s">
        <v>102</v>
      </c>
      <c r="AE2602" t="s">
        <v>100</v>
      </c>
      <c r="AF2602" t="s">
        <v>100</v>
      </c>
      <c r="AG2602">
        <v>3</v>
      </c>
      <c r="AH2602">
        <v>12</v>
      </c>
      <c r="AI2602">
        <v>3</v>
      </c>
      <c r="AJ2602">
        <v>12</v>
      </c>
      <c r="AK2602" t="s">
        <v>2023</v>
      </c>
      <c r="AL2602">
        <v>0</v>
      </c>
      <c r="AM2602">
        <v>1</v>
      </c>
      <c r="AN2602">
        <v>0</v>
      </c>
      <c r="AO2602">
        <v>0</v>
      </c>
      <c r="AP2602">
        <v>0</v>
      </c>
      <c r="AQ2602">
        <v>0</v>
      </c>
      <c r="AR2602">
        <v>0</v>
      </c>
      <c r="AS2602">
        <v>0</v>
      </c>
      <c r="AT2602">
        <v>0</v>
      </c>
      <c r="AU2602">
        <v>0</v>
      </c>
      <c r="AV2602">
        <v>0</v>
      </c>
      <c r="AW2602">
        <v>1</v>
      </c>
      <c r="AX2602">
        <v>0</v>
      </c>
      <c r="AY2602">
        <v>1</v>
      </c>
      <c r="AZ2602">
        <v>0</v>
      </c>
      <c r="BA2602">
        <v>0</v>
      </c>
      <c r="BB2602">
        <v>0</v>
      </c>
      <c r="BC2602" t="s">
        <v>2420</v>
      </c>
      <c r="BD2602">
        <v>0</v>
      </c>
      <c r="BE2602">
        <v>210</v>
      </c>
      <c r="BF2602">
        <v>205</v>
      </c>
      <c r="BG2602">
        <v>0</v>
      </c>
      <c r="BH2602">
        <v>0</v>
      </c>
      <c r="BI2602">
        <v>0</v>
      </c>
      <c r="BJ2602">
        <v>0</v>
      </c>
      <c r="BK2602">
        <v>0</v>
      </c>
      <c r="BL2602">
        <v>0</v>
      </c>
      <c r="BM2602">
        <v>415</v>
      </c>
      <c r="BN2602" t="s">
        <v>456</v>
      </c>
      <c r="BO2602">
        <v>0</v>
      </c>
      <c r="BP2602">
        <v>0</v>
      </c>
      <c r="BQ2602">
        <v>0</v>
      </c>
      <c r="BR2602">
        <v>1</v>
      </c>
      <c r="BS2602">
        <v>0</v>
      </c>
      <c r="BT2602" t="s">
        <v>244</v>
      </c>
      <c r="BU2602">
        <v>0</v>
      </c>
      <c r="BV2602">
        <v>1</v>
      </c>
      <c r="BW2602">
        <v>1</v>
      </c>
      <c r="BX2602" t="s">
        <v>145</v>
      </c>
      <c r="BY2602">
        <v>1</v>
      </c>
      <c r="BZ2602">
        <v>0</v>
      </c>
      <c r="CA2602">
        <v>0</v>
      </c>
      <c r="CB2602" t="s">
        <v>122</v>
      </c>
      <c r="CC2602">
        <v>0</v>
      </c>
      <c r="CD2602">
        <v>0</v>
      </c>
      <c r="CE2602">
        <v>1</v>
      </c>
      <c r="CF2602" t="s">
        <v>101</v>
      </c>
      <c r="CG2602" t="s">
        <v>101</v>
      </c>
      <c r="CH2602" t="s">
        <v>101</v>
      </c>
      <c r="CI2602" t="s">
        <v>101</v>
      </c>
      <c r="CJ2602" t="s">
        <v>2016</v>
      </c>
    </row>
    <row r="2603" spans="1:88" x14ac:dyDescent="0.25">
      <c r="A2603" t="s">
        <v>6621</v>
      </c>
      <c r="B2603" t="s">
        <v>413</v>
      </c>
      <c r="C2603" t="s">
        <v>496</v>
      </c>
      <c r="D2603" t="s">
        <v>2425</v>
      </c>
      <c r="E2603" t="s">
        <v>2426</v>
      </c>
      <c r="F2603" t="s">
        <v>94</v>
      </c>
      <c r="G2603" t="s">
        <v>95</v>
      </c>
      <c r="H2603" t="s">
        <v>117</v>
      </c>
      <c r="I2603">
        <v>47</v>
      </c>
      <c r="J2603" t="s">
        <v>97</v>
      </c>
      <c r="K2603">
        <v>12</v>
      </c>
      <c r="L2603">
        <v>3</v>
      </c>
      <c r="M2603" t="s">
        <v>98</v>
      </c>
      <c r="N2603">
        <v>2</v>
      </c>
      <c r="O2603">
        <v>0</v>
      </c>
      <c r="P2603">
        <v>15</v>
      </c>
      <c r="Q2603">
        <v>0</v>
      </c>
      <c r="R2603">
        <v>6</v>
      </c>
      <c r="S2603">
        <v>24</v>
      </c>
      <c r="T2603">
        <v>0</v>
      </c>
      <c r="U2603">
        <v>30</v>
      </c>
      <c r="V2603">
        <v>12</v>
      </c>
      <c r="W2603">
        <v>3</v>
      </c>
      <c r="X2603">
        <v>0</v>
      </c>
      <c r="Y2603" t="s">
        <v>131</v>
      </c>
      <c r="Z2603">
        <v>6</v>
      </c>
      <c r="AA2603" t="s">
        <v>100</v>
      </c>
      <c r="AB2603" t="s">
        <v>100</v>
      </c>
      <c r="AC2603" t="s">
        <v>100</v>
      </c>
      <c r="AD2603" t="s">
        <v>102</v>
      </c>
      <c r="AE2603" t="s">
        <v>100</v>
      </c>
      <c r="AF2603" t="s">
        <v>100</v>
      </c>
      <c r="AG2603">
        <v>3</v>
      </c>
      <c r="AH2603">
        <v>18</v>
      </c>
      <c r="AI2603">
        <v>3</v>
      </c>
      <c r="AJ2603">
        <v>18</v>
      </c>
      <c r="AK2603" t="s">
        <v>2427</v>
      </c>
      <c r="AL2603">
        <v>0</v>
      </c>
      <c r="AM2603">
        <v>1</v>
      </c>
      <c r="AN2603">
        <v>0</v>
      </c>
      <c r="AO2603">
        <v>0</v>
      </c>
      <c r="AP2603">
        <v>0</v>
      </c>
      <c r="AQ2603">
        <v>0</v>
      </c>
      <c r="AR2603">
        <v>0</v>
      </c>
      <c r="AS2603">
        <v>0</v>
      </c>
      <c r="AT2603">
        <v>0</v>
      </c>
      <c r="AU2603">
        <v>0</v>
      </c>
      <c r="AV2603">
        <v>0</v>
      </c>
      <c r="AW2603">
        <v>0</v>
      </c>
      <c r="AX2603">
        <v>0</v>
      </c>
      <c r="AY2603">
        <v>1</v>
      </c>
      <c r="AZ2603">
        <v>0</v>
      </c>
      <c r="BA2603">
        <v>0</v>
      </c>
      <c r="BB2603">
        <v>0</v>
      </c>
      <c r="BC2603" t="s">
        <v>2411</v>
      </c>
      <c r="BD2603">
        <v>0</v>
      </c>
      <c r="BE2603">
        <v>216</v>
      </c>
      <c r="BF2603">
        <v>208</v>
      </c>
      <c r="BG2603">
        <v>0</v>
      </c>
      <c r="BH2603">
        <v>0</v>
      </c>
      <c r="BI2603">
        <v>0</v>
      </c>
      <c r="BJ2603">
        <v>0</v>
      </c>
      <c r="BK2603">
        <v>0</v>
      </c>
      <c r="BL2603">
        <v>0</v>
      </c>
      <c r="BM2603">
        <v>424</v>
      </c>
      <c r="BN2603" t="s">
        <v>500</v>
      </c>
      <c r="BO2603">
        <v>1</v>
      </c>
      <c r="BP2603">
        <v>0</v>
      </c>
      <c r="BQ2603">
        <v>0</v>
      </c>
      <c r="BR2603">
        <v>1</v>
      </c>
      <c r="BS2603">
        <v>0</v>
      </c>
      <c r="BT2603" t="s">
        <v>179</v>
      </c>
      <c r="BU2603">
        <v>1</v>
      </c>
      <c r="BV2603">
        <v>0</v>
      </c>
      <c r="BW2603">
        <v>1</v>
      </c>
      <c r="BX2603" t="s">
        <v>145</v>
      </c>
      <c r="BY2603">
        <v>1</v>
      </c>
      <c r="BZ2603">
        <v>0</v>
      </c>
      <c r="CA2603">
        <v>0</v>
      </c>
      <c r="CB2603" t="s">
        <v>122</v>
      </c>
      <c r="CC2603">
        <v>0</v>
      </c>
      <c r="CD2603">
        <v>0</v>
      </c>
      <c r="CE2603">
        <v>1</v>
      </c>
      <c r="CF2603" t="s">
        <v>100</v>
      </c>
      <c r="CG2603" t="s">
        <v>100</v>
      </c>
      <c r="CH2603" t="s">
        <v>101</v>
      </c>
      <c r="CI2603" t="s">
        <v>100</v>
      </c>
      <c r="CJ2603" t="s">
        <v>2016</v>
      </c>
    </row>
    <row r="2604" spans="1:88" x14ac:dyDescent="0.25">
      <c r="A2604" t="s">
        <v>6621</v>
      </c>
      <c r="B2604" t="s">
        <v>413</v>
      </c>
      <c r="C2604" t="s">
        <v>496</v>
      </c>
      <c r="D2604" t="s">
        <v>2409</v>
      </c>
      <c r="E2604" t="s">
        <v>2430</v>
      </c>
      <c r="F2604" t="s">
        <v>94</v>
      </c>
      <c r="G2604" t="s">
        <v>95</v>
      </c>
      <c r="H2604" t="s">
        <v>96</v>
      </c>
      <c r="I2604">
        <v>32</v>
      </c>
      <c r="J2604" t="s">
        <v>97</v>
      </c>
      <c r="K2604">
        <v>2</v>
      </c>
      <c r="L2604">
        <v>5</v>
      </c>
      <c r="M2604" t="s">
        <v>98</v>
      </c>
      <c r="N2604">
        <v>5</v>
      </c>
      <c r="O2604">
        <v>0</v>
      </c>
      <c r="P2604">
        <v>7</v>
      </c>
      <c r="Q2604">
        <v>0</v>
      </c>
      <c r="R2604">
        <v>14</v>
      </c>
      <c r="S2604">
        <v>0</v>
      </c>
      <c r="T2604">
        <v>0</v>
      </c>
      <c r="U2604">
        <v>14</v>
      </c>
      <c r="V2604">
        <v>1</v>
      </c>
      <c r="W2604">
        <v>0</v>
      </c>
      <c r="X2604">
        <v>6</v>
      </c>
      <c r="Y2604" t="s">
        <v>181</v>
      </c>
      <c r="Z2604">
        <v>0</v>
      </c>
      <c r="AA2604" t="s">
        <v>101</v>
      </c>
      <c r="AB2604" t="s">
        <v>101</v>
      </c>
      <c r="AC2604" t="s">
        <v>101</v>
      </c>
      <c r="AD2604" t="s">
        <v>132</v>
      </c>
      <c r="AE2604" t="s">
        <v>101</v>
      </c>
      <c r="AF2604" t="s">
        <v>101</v>
      </c>
      <c r="AG2604">
        <v>0</v>
      </c>
      <c r="AH2604">
        <v>2</v>
      </c>
      <c r="AI2604">
        <v>0</v>
      </c>
      <c r="AJ2604">
        <v>2</v>
      </c>
      <c r="AK2604" t="s">
        <v>2032</v>
      </c>
      <c r="AL2604">
        <v>1</v>
      </c>
      <c r="AM2604">
        <v>1</v>
      </c>
      <c r="AN2604">
        <v>1</v>
      </c>
      <c r="AO2604">
        <v>0</v>
      </c>
      <c r="AP2604">
        <v>0</v>
      </c>
      <c r="AQ2604">
        <v>0</v>
      </c>
      <c r="AR2604">
        <v>0</v>
      </c>
      <c r="AS2604">
        <v>0</v>
      </c>
      <c r="AT2604">
        <v>0</v>
      </c>
      <c r="AU2604">
        <v>0</v>
      </c>
      <c r="AV2604">
        <v>0</v>
      </c>
      <c r="AW2604">
        <v>0</v>
      </c>
      <c r="AX2604">
        <v>0</v>
      </c>
      <c r="AY2604">
        <v>1</v>
      </c>
      <c r="AZ2604">
        <v>0</v>
      </c>
      <c r="BA2604">
        <v>0</v>
      </c>
      <c r="BB2604">
        <v>0</v>
      </c>
      <c r="BC2604" t="s">
        <v>204</v>
      </c>
      <c r="BD2604">
        <v>0</v>
      </c>
      <c r="BE2604">
        <v>15</v>
      </c>
      <c r="BF2604">
        <v>18</v>
      </c>
      <c r="BG2604">
        <v>0</v>
      </c>
      <c r="BH2604">
        <v>0</v>
      </c>
      <c r="BI2604">
        <v>0</v>
      </c>
      <c r="BJ2604">
        <v>0</v>
      </c>
      <c r="BK2604">
        <v>0</v>
      </c>
      <c r="BL2604">
        <v>0</v>
      </c>
      <c r="BM2604">
        <v>33</v>
      </c>
      <c r="BN2604" t="s">
        <v>1048</v>
      </c>
      <c r="BO2604">
        <v>0</v>
      </c>
      <c r="BP2604">
        <v>1</v>
      </c>
      <c r="BQ2604">
        <v>0</v>
      </c>
      <c r="BR2604">
        <v>1</v>
      </c>
      <c r="BS2604">
        <v>0</v>
      </c>
      <c r="BT2604" t="s">
        <v>121</v>
      </c>
      <c r="BU2604">
        <v>0</v>
      </c>
      <c r="BV2604">
        <v>0</v>
      </c>
      <c r="BW2604">
        <v>1</v>
      </c>
      <c r="BX2604" t="s">
        <v>222</v>
      </c>
      <c r="BY2604">
        <v>1</v>
      </c>
      <c r="BZ2604">
        <v>1</v>
      </c>
      <c r="CA2604">
        <v>1</v>
      </c>
      <c r="CB2604" t="s">
        <v>122</v>
      </c>
      <c r="CC2604">
        <v>0</v>
      </c>
      <c r="CD2604">
        <v>0</v>
      </c>
      <c r="CE2604">
        <v>1</v>
      </c>
      <c r="CF2604" t="s">
        <v>101</v>
      </c>
      <c r="CG2604" t="s">
        <v>101</v>
      </c>
      <c r="CH2604" t="s">
        <v>101</v>
      </c>
      <c r="CI2604" t="s">
        <v>101</v>
      </c>
      <c r="CJ2604" t="s">
        <v>2431</v>
      </c>
    </row>
    <row r="2605" spans="1:88" x14ac:dyDescent="0.25">
      <c r="A2605" t="s">
        <v>6621</v>
      </c>
      <c r="B2605" t="s">
        <v>413</v>
      </c>
      <c r="C2605" t="s">
        <v>496</v>
      </c>
      <c r="D2605" t="s">
        <v>2415</v>
      </c>
      <c r="E2605" t="s">
        <v>2434</v>
      </c>
      <c r="F2605" t="s">
        <v>94</v>
      </c>
      <c r="G2605" t="s">
        <v>95</v>
      </c>
      <c r="H2605" t="s">
        <v>117</v>
      </c>
      <c r="I2605">
        <v>42</v>
      </c>
      <c r="J2605" t="s">
        <v>97</v>
      </c>
      <c r="K2605">
        <v>7</v>
      </c>
      <c r="L2605">
        <v>3</v>
      </c>
      <c r="M2605" t="s">
        <v>98</v>
      </c>
      <c r="N2605">
        <v>3</v>
      </c>
      <c r="O2605">
        <v>0</v>
      </c>
      <c r="P2605">
        <v>10</v>
      </c>
      <c r="Q2605">
        <v>0</v>
      </c>
      <c r="R2605">
        <v>5</v>
      </c>
      <c r="S2605">
        <v>15</v>
      </c>
      <c r="T2605">
        <v>0</v>
      </c>
      <c r="U2605">
        <v>20</v>
      </c>
      <c r="V2605">
        <v>8</v>
      </c>
      <c r="W2605">
        <v>2</v>
      </c>
      <c r="X2605">
        <v>0</v>
      </c>
      <c r="Y2605" t="s">
        <v>131</v>
      </c>
      <c r="Z2605">
        <v>6</v>
      </c>
      <c r="AA2605" t="s">
        <v>100</v>
      </c>
      <c r="AB2605" t="s">
        <v>100</v>
      </c>
      <c r="AC2605" t="s">
        <v>101</v>
      </c>
      <c r="AD2605" t="s">
        <v>102</v>
      </c>
      <c r="AE2605" t="s">
        <v>100</v>
      </c>
      <c r="AF2605" t="s">
        <v>100</v>
      </c>
      <c r="AG2605">
        <v>3</v>
      </c>
      <c r="AH2605">
        <v>7</v>
      </c>
      <c r="AI2605">
        <v>3</v>
      </c>
      <c r="AJ2605">
        <v>7</v>
      </c>
      <c r="AK2605" t="s">
        <v>2045</v>
      </c>
      <c r="AL2605">
        <v>1</v>
      </c>
      <c r="AM2605">
        <v>1</v>
      </c>
      <c r="AN2605">
        <v>1</v>
      </c>
      <c r="AO2605">
        <v>0</v>
      </c>
      <c r="AP2605">
        <v>0</v>
      </c>
      <c r="AQ2605">
        <v>0</v>
      </c>
      <c r="AR2605">
        <v>0</v>
      </c>
      <c r="AS2605">
        <v>0</v>
      </c>
      <c r="AT2605">
        <v>0</v>
      </c>
      <c r="AU2605">
        <v>0</v>
      </c>
      <c r="AV2605">
        <v>0</v>
      </c>
      <c r="AW2605">
        <v>1</v>
      </c>
      <c r="AX2605">
        <v>0</v>
      </c>
      <c r="AY2605">
        <v>1</v>
      </c>
      <c r="AZ2605">
        <v>0</v>
      </c>
      <c r="BA2605">
        <v>0</v>
      </c>
      <c r="BB2605">
        <v>0</v>
      </c>
      <c r="BC2605" t="s">
        <v>204</v>
      </c>
      <c r="BD2605">
        <v>0</v>
      </c>
      <c r="BE2605">
        <v>101</v>
      </c>
      <c r="BF2605">
        <v>85</v>
      </c>
      <c r="BG2605">
        <v>0</v>
      </c>
      <c r="BH2605">
        <v>0</v>
      </c>
      <c r="BI2605">
        <v>0</v>
      </c>
      <c r="BJ2605">
        <v>0</v>
      </c>
      <c r="BK2605">
        <v>0</v>
      </c>
      <c r="BL2605">
        <v>0</v>
      </c>
      <c r="BM2605">
        <v>186</v>
      </c>
      <c r="BN2605" t="s">
        <v>1048</v>
      </c>
      <c r="BO2605">
        <v>0</v>
      </c>
      <c r="BP2605">
        <v>1</v>
      </c>
      <c r="BQ2605">
        <v>0</v>
      </c>
      <c r="BR2605">
        <v>1</v>
      </c>
      <c r="BS2605">
        <v>0</v>
      </c>
      <c r="BT2605" t="s">
        <v>106</v>
      </c>
      <c r="BU2605">
        <v>1</v>
      </c>
      <c r="BV2605">
        <v>0</v>
      </c>
      <c r="BW2605">
        <v>0</v>
      </c>
      <c r="BX2605" t="s">
        <v>508</v>
      </c>
      <c r="BY2605">
        <v>1</v>
      </c>
      <c r="BZ2605">
        <v>1</v>
      </c>
      <c r="CA2605">
        <v>0</v>
      </c>
      <c r="CB2605" t="s">
        <v>122</v>
      </c>
      <c r="CC2605">
        <v>0</v>
      </c>
      <c r="CD2605">
        <v>0</v>
      </c>
      <c r="CE2605">
        <v>1</v>
      </c>
      <c r="CF2605" t="s">
        <v>100</v>
      </c>
      <c r="CG2605" t="s">
        <v>101</v>
      </c>
      <c r="CH2605" t="s">
        <v>100</v>
      </c>
      <c r="CI2605" t="s">
        <v>100</v>
      </c>
      <c r="CJ2605" t="s">
        <v>2435</v>
      </c>
    </row>
    <row r="2606" spans="1:88" x14ac:dyDescent="0.25">
      <c r="A2606" t="s">
        <v>6621</v>
      </c>
      <c r="B2606" t="s">
        <v>413</v>
      </c>
      <c r="C2606" t="s">
        <v>496</v>
      </c>
      <c r="D2606" t="s">
        <v>2415</v>
      </c>
      <c r="E2606" t="s">
        <v>2436</v>
      </c>
      <c r="F2606" t="s">
        <v>94</v>
      </c>
      <c r="G2606" t="s">
        <v>95</v>
      </c>
      <c r="H2606" t="s">
        <v>117</v>
      </c>
      <c r="I2606">
        <v>32</v>
      </c>
      <c r="J2606" t="s">
        <v>97</v>
      </c>
      <c r="K2606">
        <v>9</v>
      </c>
      <c r="L2606">
        <v>10</v>
      </c>
      <c r="M2606" t="s">
        <v>98</v>
      </c>
      <c r="N2606">
        <v>10</v>
      </c>
      <c r="O2606">
        <v>0</v>
      </c>
      <c r="P2606">
        <v>16</v>
      </c>
      <c r="Q2606">
        <v>10</v>
      </c>
      <c r="R2606">
        <v>22</v>
      </c>
      <c r="S2606">
        <v>0</v>
      </c>
      <c r="T2606">
        <v>0</v>
      </c>
      <c r="U2606">
        <v>32</v>
      </c>
      <c r="V2606">
        <v>5</v>
      </c>
      <c r="W2606">
        <v>4</v>
      </c>
      <c r="X2606">
        <v>7</v>
      </c>
      <c r="Y2606" t="s">
        <v>131</v>
      </c>
      <c r="Z2606">
        <v>8</v>
      </c>
      <c r="AA2606" t="s">
        <v>100</v>
      </c>
      <c r="AB2606" t="s">
        <v>100</v>
      </c>
      <c r="AC2606" t="s">
        <v>101</v>
      </c>
      <c r="AD2606" t="s">
        <v>102</v>
      </c>
      <c r="AE2606" t="s">
        <v>100</v>
      </c>
      <c r="AF2606" t="s">
        <v>100</v>
      </c>
      <c r="AG2606">
        <v>4</v>
      </c>
      <c r="AH2606">
        <v>9</v>
      </c>
      <c r="AI2606">
        <v>4</v>
      </c>
      <c r="AJ2606">
        <v>9</v>
      </c>
      <c r="AK2606" t="s">
        <v>2045</v>
      </c>
      <c r="AL2606">
        <v>1</v>
      </c>
      <c r="AM2606">
        <v>1</v>
      </c>
      <c r="AN2606">
        <v>1</v>
      </c>
      <c r="AO2606">
        <v>0</v>
      </c>
      <c r="AP2606">
        <v>0</v>
      </c>
      <c r="AQ2606">
        <v>0</v>
      </c>
      <c r="AR2606">
        <v>0</v>
      </c>
      <c r="AS2606">
        <v>0</v>
      </c>
      <c r="AT2606">
        <v>0</v>
      </c>
      <c r="AU2606">
        <v>0</v>
      </c>
      <c r="AV2606">
        <v>0</v>
      </c>
      <c r="AW2606">
        <v>1</v>
      </c>
      <c r="AX2606">
        <v>0</v>
      </c>
      <c r="AY2606">
        <v>1</v>
      </c>
      <c r="AZ2606">
        <v>0</v>
      </c>
      <c r="BA2606">
        <v>0</v>
      </c>
      <c r="BB2606">
        <v>0</v>
      </c>
      <c r="BC2606" t="s">
        <v>204</v>
      </c>
      <c r="BD2606">
        <v>0</v>
      </c>
      <c r="BE2606">
        <v>91</v>
      </c>
      <c r="BF2606">
        <v>84</v>
      </c>
      <c r="BG2606">
        <v>0</v>
      </c>
      <c r="BH2606">
        <v>0</v>
      </c>
      <c r="BI2606">
        <v>0</v>
      </c>
      <c r="BJ2606">
        <v>0</v>
      </c>
      <c r="BK2606">
        <v>0</v>
      </c>
      <c r="BL2606">
        <v>0</v>
      </c>
      <c r="BM2606">
        <v>170</v>
      </c>
      <c r="BN2606" t="s">
        <v>1048</v>
      </c>
      <c r="BO2606">
        <v>0</v>
      </c>
      <c r="BP2606">
        <v>1</v>
      </c>
      <c r="BQ2606">
        <v>0</v>
      </c>
      <c r="BR2606">
        <v>1</v>
      </c>
      <c r="BS2606">
        <v>0</v>
      </c>
      <c r="BT2606" t="s">
        <v>126</v>
      </c>
      <c r="BU2606">
        <v>0</v>
      </c>
      <c r="BV2606">
        <v>1</v>
      </c>
      <c r="BW2606">
        <v>0</v>
      </c>
      <c r="BX2606" t="s">
        <v>183</v>
      </c>
      <c r="BY2606">
        <v>0</v>
      </c>
      <c r="BZ2606">
        <v>1</v>
      </c>
      <c r="CA2606">
        <v>1</v>
      </c>
      <c r="CB2606" t="s">
        <v>122</v>
      </c>
      <c r="CC2606">
        <v>0</v>
      </c>
      <c r="CD2606">
        <v>0</v>
      </c>
      <c r="CE2606">
        <v>1</v>
      </c>
      <c r="CF2606" t="s">
        <v>101</v>
      </c>
      <c r="CG2606" t="s">
        <v>101</v>
      </c>
      <c r="CH2606" t="s">
        <v>100</v>
      </c>
      <c r="CI2606" t="s">
        <v>101</v>
      </c>
      <c r="CJ2606" t="s">
        <v>2437</v>
      </c>
    </row>
    <row r="2607" spans="1:88" x14ac:dyDescent="0.25">
      <c r="A2607" t="s">
        <v>6621</v>
      </c>
      <c r="B2607" t="s">
        <v>413</v>
      </c>
      <c r="C2607" t="s">
        <v>496</v>
      </c>
      <c r="D2607" t="s">
        <v>2425</v>
      </c>
      <c r="E2607" t="s">
        <v>2438</v>
      </c>
      <c r="F2607" t="s">
        <v>94</v>
      </c>
      <c r="G2607" t="s">
        <v>95</v>
      </c>
      <c r="H2607" t="s">
        <v>117</v>
      </c>
      <c r="I2607">
        <v>36</v>
      </c>
      <c r="J2607" t="s">
        <v>97</v>
      </c>
      <c r="K2607">
        <v>9</v>
      </c>
      <c r="L2607">
        <v>2</v>
      </c>
      <c r="M2607" t="s">
        <v>98</v>
      </c>
      <c r="N2607">
        <v>3</v>
      </c>
      <c r="O2607">
        <v>0</v>
      </c>
      <c r="P2607">
        <v>11</v>
      </c>
      <c r="Q2607">
        <v>0</v>
      </c>
      <c r="R2607">
        <v>16</v>
      </c>
      <c r="S2607">
        <v>6</v>
      </c>
      <c r="T2607">
        <v>0</v>
      </c>
      <c r="U2607">
        <v>22</v>
      </c>
      <c r="V2607">
        <v>6</v>
      </c>
      <c r="W2607">
        <v>5</v>
      </c>
      <c r="X2607">
        <v>0</v>
      </c>
      <c r="Y2607" t="s">
        <v>131</v>
      </c>
      <c r="Z2607">
        <v>6</v>
      </c>
      <c r="AA2607" t="s">
        <v>100</v>
      </c>
      <c r="AB2607" t="s">
        <v>100</v>
      </c>
      <c r="AC2607" t="s">
        <v>101</v>
      </c>
      <c r="AD2607" t="s">
        <v>102</v>
      </c>
      <c r="AE2607" t="s">
        <v>100</v>
      </c>
      <c r="AF2607" t="s">
        <v>100</v>
      </c>
      <c r="AG2607">
        <v>6</v>
      </c>
      <c r="AH2607">
        <v>8</v>
      </c>
      <c r="AI2607">
        <v>6</v>
      </c>
      <c r="AJ2607">
        <v>8</v>
      </c>
      <c r="AK2607" t="s">
        <v>1612</v>
      </c>
      <c r="AL2607">
        <v>1</v>
      </c>
      <c r="AM2607">
        <v>1</v>
      </c>
      <c r="AN2607">
        <v>1</v>
      </c>
      <c r="AO2607">
        <v>0</v>
      </c>
      <c r="AP2607">
        <v>0</v>
      </c>
      <c r="AQ2607">
        <v>0</v>
      </c>
      <c r="AR2607">
        <v>0</v>
      </c>
      <c r="AS2607">
        <v>0</v>
      </c>
      <c r="AT2607">
        <v>0</v>
      </c>
      <c r="AU2607">
        <v>0</v>
      </c>
      <c r="AV2607">
        <v>0</v>
      </c>
      <c r="AW2607">
        <v>1</v>
      </c>
      <c r="AX2607">
        <v>0</v>
      </c>
      <c r="AY2607">
        <v>1</v>
      </c>
      <c r="AZ2607">
        <v>0</v>
      </c>
      <c r="BA2607">
        <v>0</v>
      </c>
      <c r="BB2607">
        <v>0</v>
      </c>
      <c r="BC2607" t="s">
        <v>204</v>
      </c>
      <c r="BD2607">
        <v>0</v>
      </c>
      <c r="BE2607">
        <v>70</v>
      </c>
      <c r="BF2607">
        <v>90</v>
      </c>
      <c r="BG2607">
        <v>65</v>
      </c>
      <c r="BH2607">
        <v>50</v>
      </c>
      <c r="BI2607">
        <v>0</v>
      </c>
      <c r="BJ2607">
        <v>0</v>
      </c>
      <c r="BK2607">
        <v>0</v>
      </c>
      <c r="BL2607">
        <v>0</v>
      </c>
      <c r="BM2607">
        <v>275</v>
      </c>
      <c r="BN2607" t="s">
        <v>1048</v>
      </c>
      <c r="BO2607">
        <v>0</v>
      </c>
      <c r="BP2607">
        <v>1</v>
      </c>
      <c r="BQ2607">
        <v>0</v>
      </c>
      <c r="BR2607">
        <v>1</v>
      </c>
      <c r="BS2607">
        <v>0</v>
      </c>
      <c r="BT2607" t="s">
        <v>121</v>
      </c>
      <c r="BU2607">
        <v>0</v>
      </c>
      <c r="BV2607">
        <v>0</v>
      </c>
      <c r="BW2607">
        <v>1</v>
      </c>
      <c r="BX2607" t="s">
        <v>1027</v>
      </c>
      <c r="BY2607">
        <v>1</v>
      </c>
      <c r="BZ2607">
        <v>0</v>
      </c>
      <c r="CA2607">
        <v>1</v>
      </c>
      <c r="CB2607" t="s">
        <v>122</v>
      </c>
      <c r="CC2607">
        <v>0</v>
      </c>
      <c r="CD2607">
        <v>0</v>
      </c>
      <c r="CE2607">
        <v>1</v>
      </c>
      <c r="CF2607" t="s">
        <v>101</v>
      </c>
      <c r="CG2607" t="s">
        <v>101</v>
      </c>
      <c r="CH2607" t="s">
        <v>100</v>
      </c>
      <c r="CI2607" t="s">
        <v>101</v>
      </c>
      <c r="CJ2607" t="s">
        <v>2439</v>
      </c>
    </row>
    <row r="2608" spans="1:88" x14ac:dyDescent="0.25">
      <c r="A2608" t="s">
        <v>6621</v>
      </c>
      <c r="B2608" t="s">
        <v>413</v>
      </c>
      <c r="C2608" t="s">
        <v>496</v>
      </c>
      <c r="D2608" t="s">
        <v>2425</v>
      </c>
      <c r="E2608" t="s">
        <v>2440</v>
      </c>
      <c r="F2608" t="s">
        <v>94</v>
      </c>
      <c r="G2608" t="s">
        <v>95</v>
      </c>
      <c r="H2608" t="s">
        <v>117</v>
      </c>
      <c r="I2608">
        <v>45</v>
      </c>
      <c r="J2608" t="s">
        <v>97</v>
      </c>
      <c r="K2608">
        <v>12</v>
      </c>
      <c r="L2608">
        <v>1</v>
      </c>
      <c r="M2608" t="s">
        <v>98</v>
      </c>
      <c r="N2608">
        <v>3</v>
      </c>
      <c r="O2608">
        <v>0</v>
      </c>
      <c r="P2608">
        <v>13</v>
      </c>
      <c r="Q2608">
        <v>0</v>
      </c>
      <c r="R2608">
        <v>7</v>
      </c>
      <c r="S2608">
        <v>19</v>
      </c>
      <c r="T2608">
        <v>1</v>
      </c>
      <c r="U2608">
        <v>25</v>
      </c>
      <c r="V2608">
        <v>13</v>
      </c>
      <c r="W2608">
        <v>0</v>
      </c>
      <c r="X2608">
        <v>0</v>
      </c>
      <c r="Y2608" t="s">
        <v>131</v>
      </c>
      <c r="Z2608">
        <v>6</v>
      </c>
      <c r="AA2608" t="s">
        <v>100</v>
      </c>
      <c r="AB2608" t="s">
        <v>100</v>
      </c>
      <c r="AC2608" t="s">
        <v>100</v>
      </c>
      <c r="AD2608" t="s">
        <v>102</v>
      </c>
      <c r="AE2608" t="s">
        <v>100</v>
      </c>
      <c r="AF2608" t="s">
        <v>100</v>
      </c>
      <c r="AG2608">
        <v>7</v>
      </c>
      <c r="AH2608">
        <v>12</v>
      </c>
      <c r="AI2608">
        <v>7</v>
      </c>
      <c r="AJ2608">
        <v>12</v>
      </c>
      <c r="AK2608" t="s">
        <v>2032</v>
      </c>
      <c r="AL2608">
        <v>1</v>
      </c>
      <c r="AM2608">
        <v>1</v>
      </c>
      <c r="AN2608">
        <v>1</v>
      </c>
      <c r="AO2608">
        <v>0</v>
      </c>
      <c r="AP2608">
        <v>0</v>
      </c>
      <c r="AQ2608">
        <v>0</v>
      </c>
      <c r="AR2608">
        <v>0</v>
      </c>
      <c r="AS2608">
        <v>0</v>
      </c>
      <c r="AT2608">
        <v>0</v>
      </c>
      <c r="AU2608">
        <v>0</v>
      </c>
      <c r="AV2608">
        <v>0</v>
      </c>
      <c r="AW2608">
        <v>0</v>
      </c>
      <c r="AX2608">
        <v>0</v>
      </c>
      <c r="AY2608">
        <v>1</v>
      </c>
      <c r="AZ2608">
        <v>0</v>
      </c>
      <c r="BA2608">
        <v>0</v>
      </c>
      <c r="BB2608">
        <v>0</v>
      </c>
      <c r="BC2608" t="s">
        <v>204</v>
      </c>
      <c r="BD2608">
        <v>0</v>
      </c>
      <c r="BE2608">
        <v>169</v>
      </c>
      <c r="BF2608">
        <v>189</v>
      </c>
      <c r="BG2608">
        <v>0</v>
      </c>
      <c r="BH2608">
        <v>0</v>
      </c>
      <c r="BI2608">
        <v>0</v>
      </c>
      <c r="BJ2608">
        <v>0</v>
      </c>
      <c r="BK2608">
        <v>0</v>
      </c>
      <c r="BL2608">
        <v>0</v>
      </c>
      <c r="BM2608">
        <v>358</v>
      </c>
      <c r="BN2608" t="s">
        <v>1048</v>
      </c>
      <c r="BO2608">
        <v>0</v>
      </c>
      <c r="BP2608">
        <v>1</v>
      </c>
      <c r="BQ2608">
        <v>0</v>
      </c>
      <c r="BR2608">
        <v>1</v>
      </c>
      <c r="BS2608">
        <v>0</v>
      </c>
      <c r="BT2608" t="s">
        <v>126</v>
      </c>
      <c r="BU2608">
        <v>0</v>
      </c>
      <c r="BV2608">
        <v>1</v>
      </c>
      <c r="BW2608">
        <v>0</v>
      </c>
      <c r="BX2608" t="s">
        <v>1027</v>
      </c>
      <c r="BY2608">
        <v>1</v>
      </c>
      <c r="BZ2608">
        <v>0</v>
      </c>
      <c r="CA2608">
        <v>1</v>
      </c>
      <c r="CB2608" t="s">
        <v>122</v>
      </c>
      <c r="CC2608">
        <v>0</v>
      </c>
      <c r="CD2608">
        <v>0</v>
      </c>
      <c r="CE2608">
        <v>1</v>
      </c>
      <c r="CF2608" t="s">
        <v>101</v>
      </c>
      <c r="CG2608" t="s">
        <v>101</v>
      </c>
      <c r="CH2608" t="s">
        <v>100</v>
      </c>
      <c r="CI2608" t="s">
        <v>100</v>
      </c>
      <c r="CJ2608" t="s">
        <v>2441</v>
      </c>
    </row>
    <row r="2609" spans="1:88" x14ac:dyDescent="0.25">
      <c r="A2609" t="s">
        <v>6621</v>
      </c>
      <c r="B2609" t="s">
        <v>413</v>
      </c>
      <c r="C2609" t="s">
        <v>496</v>
      </c>
      <c r="D2609" t="s">
        <v>2423</v>
      </c>
      <c r="E2609" t="s">
        <v>3069</v>
      </c>
      <c r="F2609" t="s">
        <v>94</v>
      </c>
      <c r="G2609" t="s">
        <v>159</v>
      </c>
      <c r="H2609" t="s">
        <v>96</v>
      </c>
      <c r="I2609">
        <v>40</v>
      </c>
      <c r="J2609" t="s">
        <v>97</v>
      </c>
      <c r="K2609">
        <v>6</v>
      </c>
      <c r="L2609">
        <v>1</v>
      </c>
      <c r="M2609" t="s">
        <v>98</v>
      </c>
      <c r="N2609">
        <v>2</v>
      </c>
      <c r="O2609">
        <v>0</v>
      </c>
      <c r="P2609">
        <v>7</v>
      </c>
      <c r="Q2609">
        <v>0</v>
      </c>
      <c r="R2609">
        <v>5</v>
      </c>
      <c r="S2609">
        <v>9</v>
      </c>
      <c r="T2609">
        <v>0</v>
      </c>
      <c r="U2609">
        <v>14</v>
      </c>
      <c r="V2609">
        <v>5</v>
      </c>
      <c r="W2609">
        <v>2</v>
      </c>
      <c r="X2609">
        <v>0</v>
      </c>
      <c r="Y2609" t="s">
        <v>131</v>
      </c>
      <c r="Z2609">
        <v>6</v>
      </c>
      <c r="AA2609" t="s">
        <v>100</v>
      </c>
      <c r="AB2609" t="s">
        <v>100</v>
      </c>
      <c r="AC2609" t="s">
        <v>101</v>
      </c>
      <c r="AD2609" t="s">
        <v>102</v>
      </c>
      <c r="AE2609" t="s">
        <v>100</v>
      </c>
      <c r="AF2609" t="s">
        <v>100</v>
      </c>
      <c r="AG2609">
        <v>3</v>
      </c>
      <c r="AH2609">
        <v>6</v>
      </c>
      <c r="AI2609">
        <v>3</v>
      </c>
      <c r="AJ2609">
        <v>6</v>
      </c>
      <c r="AK2609" t="s">
        <v>2045</v>
      </c>
      <c r="AL2609">
        <v>1</v>
      </c>
      <c r="AM2609">
        <v>1</v>
      </c>
      <c r="AN2609">
        <v>1</v>
      </c>
      <c r="AO2609">
        <v>0</v>
      </c>
      <c r="AP2609">
        <v>0</v>
      </c>
      <c r="AQ2609">
        <v>0</v>
      </c>
      <c r="AR2609">
        <v>0</v>
      </c>
      <c r="AS2609">
        <v>0</v>
      </c>
      <c r="AT2609">
        <v>0</v>
      </c>
      <c r="AU2609">
        <v>0</v>
      </c>
      <c r="AV2609">
        <v>0</v>
      </c>
      <c r="AW2609">
        <v>1</v>
      </c>
      <c r="AX2609">
        <v>0</v>
      </c>
      <c r="AY2609">
        <v>1</v>
      </c>
      <c r="AZ2609">
        <v>0</v>
      </c>
      <c r="BA2609">
        <v>0</v>
      </c>
      <c r="BB2609">
        <v>0</v>
      </c>
      <c r="BC2609" t="s">
        <v>204</v>
      </c>
      <c r="BD2609">
        <v>0</v>
      </c>
      <c r="BE2609">
        <v>82</v>
      </c>
      <c r="BF2609">
        <v>66</v>
      </c>
      <c r="BG2609">
        <v>0</v>
      </c>
      <c r="BH2609">
        <v>0</v>
      </c>
      <c r="BI2609">
        <v>0</v>
      </c>
      <c r="BJ2609">
        <v>0</v>
      </c>
      <c r="BK2609">
        <v>0</v>
      </c>
      <c r="BL2609">
        <v>0</v>
      </c>
      <c r="BM2609">
        <v>148</v>
      </c>
      <c r="BN2609" t="s">
        <v>1048</v>
      </c>
      <c r="BO2609">
        <v>0</v>
      </c>
      <c r="BP2609">
        <v>1</v>
      </c>
      <c r="BQ2609">
        <v>0</v>
      </c>
      <c r="BR2609">
        <v>1</v>
      </c>
      <c r="BS2609">
        <v>0</v>
      </c>
      <c r="BT2609" t="s">
        <v>285</v>
      </c>
      <c r="BU2609">
        <v>1</v>
      </c>
      <c r="BV2609">
        <v>0</v>
      </c>
      <c r="BW2609">
        <v>1</v>
      </c>
      <c r="BX2609" t="s">
        <v>1027</v>
      </c>
      <c r="BY2609">
        <v>1</v>
      </c>
      <c r="BZ2609">
        <v>0</v>
      </c>
      <c r="CA2609">
        <v>1</v>
      </c>
      <c r="CB2609" t="s">
        <v>122</v>
      </c>
      <c r="CC2609">
        <v>0</v>
      </c>
      <c r="CD2609">
        <v>0</v>
      </c>
      <c r="CE2609">
        <v>1</v>
      </c>
      <c r="CF2609" t="s">
        <v>100</v>
      </c>
      <c r="CG2609" t="s">
        <v>101</v>
      </c>
      <c r="CH2609" t="s">
        <v>101</v>
      </c>
      <c r="CI2609" t="s">
        <v>101</v>
      </c>
      <c r="CJ2609" t="s">
        <v>2433</v>
      </c>
    </row>
    <row r="2610" spans="1:88" x14ac:dyDescent="0.25">
      <c r="A2610" t="s">
        <v>6621</v>
      </c>
      <c r="B2610" t="s">
        <v>413</v>
      </c>
      <c r="C2610" t="s">
        <v>496</v>
      </c>
      <c r="D2610" t="s">
        <v>2423</v>
      </c>
      <c r="E2610" t="s">
        <v>3070</v>
      </c>
      <c r="F2610" t="s">
        <v>94</v>
      </c>
      <c r="G2610" t="s">
        <v>95</v>
      </c>
      <c r="H2610" t="s">
        <v>117</v>
      </c>
      <c r="I2610">
        <v>37</v>
      </c>
      <c r="J2610" t="s">
        <v>97</v>
      </c>
      <c r="K2610">
        <v>6</v>
      </c>
      <c r="L2610">
        <v>2</v>
      </c>
      <c r="M2610" t="s">
        <v>98</v>
      </c>
      <c r="N2610">
        <v>2</v>
      </c>
      <c r="O2610">
        <v>0</v>
      </c>
      <c r="P2610">
        <v>8</v>
      </c>
      <c r="Q2610">
        <v>0</v>
      </c>
      <c r="R2610">
        <v>4</v>
      </c>
      <c r="S2610">
        <v>12</v>
      </c>
      <c r="T2610">
        <v>0</v>
      </c>
      <c r="U2610">
        <v>16</v>
      </c>
      <c r="V2610">
        <v>0</v>
      </c>
      <c r="W2610">
        <v>8</v>
      </c>
      <c r="X2610">
        <v>0</v>
      </c>
      <c r="Y2610" t="s">
        <v>131</v>
      </c>
      <c r="Z2610">
        <v>6</v>
      </c>
      <c r="AA2610" t="s">
        <v>100</v>
      </c>
      <c r="AB2610" t="s">
        <v>100</v>
      </c>
      <c r="AC2610" t="s">
        <v>101</v>
      </c>
      <c r="AD2610" t="s">
        <v>102</v>
      </c>
      <c r="AE2610" t="s">
        <v>100</v>
      </c>
      <c r="AF2610" t="s">
        <v>100</v>
      </c>
      <c r="AG2610">
        <v>3</v>
      </c>
      <c r="AH2610">
        <v>6</v>
      </c>
      <c r="AI2610">
        <v>3</v>
      </c>
      <c r="AJ2610">
        <v>6</v>
      </c>
      <c r="AK2610" t="s">
        <v>1612</v>
      </c>
      <c r="AL2610">
        <v>1</v>
      </c>
      <c r="AM2610">
        <v>1</v>
      </c>
      <c r="AN2610">
        <v>1</v>
      </c>
      <c r="AO2610">
        <v>0</v>
      </c>
      <c r="AP2610">
        <v>0</v>
      </c>
      <c r="AQ2610">
        <v>0</v>
      </c>
      <c r="AR2610">
        <v>0</v>
      </c>
      <c r="AS2610">
        <v>0</v>
      </c>
      <c r="AT2610">
        <v>0</v>
      </c>
      <c r="AU2610">
        <v>0</v>
      </c>
      <c r="AV2610">
        <v>0</v>
      </c>
      <c r="AW2610">
        <v>1</v>
      </c>
      <c r="AX2610">
        <v>0</v>
      </c>
      <c r="AY2610">
        <v>1</v>
      </c>
      <c r="AZ2610">
        <v>0</v>
      </c>
      <c r="BA2610">
        <v>0</v>
      </c>
      <c r="BB2610">
        <v>0</v>
      </c>
      <c r="BC2610" t="s">
        <v>204</v>
      </c>
      <c r="BD2610">
        <v>0</v>
      </c>
      <c r="BE2610">
        <v>63</v>
      </c>
      <c r="BF2610">
        <v>76</v>
      </c>
      <c r="BG2610">
        <v>0</v>
      </c>
      <c r="BH2610">
        <v>0</v>
      </c>
      <c r="BI2610">
        <v>0</v>
      </c>
      <c r="BJ2610">
        <v>0</v>
      </c>
      <c r="BK2610">
        <v>0</v>
      </c>
      <c r="BL2610">
        <v>0</v>
      </c>
      <c r="BM2610">
        <v>138</v>
      </c>
      <c r="BN2610" t="s">
        <v>1048</v>
      </c>
      <c r="BO2610">
        <v>0</v>
      </c>
      <c r="BP2610">
        <v>1</v>
      </c>
      <c r="BQ2610">
        <v>0</v>
      </c>
      <c r="BR2610">
        <v>1</v>
      </c>
      <c r="BS2610">
        <v>0</v>
      </c>
      <c r="BT2610" t="s">
        <v>106</v>
      </c>
      <c r="BU2610">
        <v>1</v>
      </c>
      <c r="BV2610">
        <v>0</v>
      </c>
      <c r="BW2610">
        <v>0</v>
      </c>
      <c r="BX2610" t="s">
        <v>1027</v>
      </c>
      <c r="BY2610">
        <v>1</v>
      </c>
      <c r="BZ2610">
        <v>0</v>
      </c>
      <c r="CA2610">
        <v>1</v>
      </c>
      <c r="CB2610" t="s">
        <v>122</v>
      </c>
      <c r="CC2610">
        <v>0</v>
      </c>
      <c r="CD2610">
        <v>0</v>
      </c>
      <c r="CE2610">
        <v>1</v>
      </c>
      <c r="CF2610" t="s">
        <v>101</v>
      </c>
      <c r="CG2610" t="s">
        <v>100</v>
      </c>
      <c r="CH2610" t="s">
        <v>101</v>
      </c>
      <c r="CI2610" t="s">
        <v>100</v>
      </c>
      <c r="CJ2610" t="s">
        <v>3071</v>
      </c>
    </row>
    <row r="2611" spans="1:88" x14ac:dyDescent="0.25">
      <c r="A2611" t="s">
        <v>6621</v>
      </c>
      <c r="B2611" t="s">
        <v>413</v>
      </c>
      <c r="C2611" t="s">
        <v>496</v>
      </c>
      <c r="D2611" t="s">
        <v>2423</v>
      </c>
      <c r="E2611" t="s">
        <v>3072</v>
      </c>
      <c r="F2611" t="s">
        <v>94</v>
      </c>
      <c r="G2611" t="s">
        <v>95</v>
      </c>
      <c r="H2611" t="s">
        <v>96</v>
      </c>
      <c r="I2611">
        <v>35</v>
      </c>
      <c r="J2611" t="s">
        <v>97</v>
      </c>
      <c r="K2611">
        <v>16</v>
      </c>
      <c r="L2611">
        <v>4</v>
      </c>
      <c r="M2611" t="s">
        <v>98</v>
      </c>
      <c r="N2611">
        <v>4</v>
      </c>
      <c r="O2611">
        <v>0</v>
      </c>
      <c r="P2611">
        <v>20</v>
      </c>
      <c r="Q2611">
        <v>8</v>
      </c>
      <c r="R2611">
        <v>10</v>
      </c>
      <c r="S2611">
        <v>22</v>
      </c>
      <c r="T2611">
        <v>4</v>
      </c>
      <c r="U2611">
        <v>36</v>
      </c>
      <c r="V2611">
        <v>15</v>
      </c>
      <c r="W2611">
        <v>1</v>
      </c>
      <c r="X2611">
        <v>4</v>
      </c>
      <c r="Y2611" t="s">
        <v>131</v>
      </c>
      <c r="Z2611">
        <v>19</v>
      </c>
      <c r="AA2611" t="s">
        <v>100</v>
      </c>
      <c r="AB2611" t="s">
        <v>100</v>
      </c>
      <c r="AC2611" t="s">
        <v>100</v>
      </c>
      <c r="AD2611" t="s">
        <v>102</v>
      </c>
      <c r="AE2611" t="s">
        <v>100</v>
      </c>
      <c r="AF2611" t="s">
        <v>100</v>
      </c>
      <c r="AG2611">
        <v>8</v>
      </c>
      <c r="AH2611">
        <v>16</v>
      </c>
      <c r="AI2611">
        <v>8</v>
      </c>
      <c r="AJ2611">
        <v>16</v>
      </c>
      <c r="AK2611" t="s">
        <v>2045</v>
      </c>
      <c r="AL2611">
        <v>1</v>
      </c>
      <c r="AM2611">
        <v>1</v>
      </c>
      <c r="AN2611">
        <v>1</v>
      </c>
      <c r="AO2611">
        <v>0</v>
      </c>
      <c r="AP2611">
        <v>0</v>
      </c>
      <c r="AQ2611">
        <v>0</v>
      </c>
      <c r="AR2611">
        <v>0</v>
      </c>
      <c r="AS2611">
        <v>0</v>
      </c>
      <c r="AT2611">
        <v>0</v>
      </c>
      <c r="AU2611">
        <v>0</v>
      </c>
      <c r="AV2611">
        <v>0</v>
      </c>
      <c r="AW2611">
        <v>1</v>
      </c>
      <c r="AX2611">
        <v>0</v>
      </c>
      <c r="AY2611">
        <v>1</v>
      </c>
      <c r="AZ2611">
        <v>0</v>
      </c>
      <c r="BA2611">
        <v>0</v>
      </c>
      <c r="BB2611">
        <v>0</v>
      </c>
      <c r="BC2611" t="s">
        <v>204</v>
      </c>
      <c r="BD2611">
        <v>0</v>
      </c>
      <c r="BE2611">
        <v>205</v>
      </c>
      <c r="BF2611">
        <v>245</v>
      </c>
      <c r="BG2611">
        <v>35</v>
      </c>
      <c r="BH2611">
        <v>55</v>
      </c>
      <c r="BI2611">
        <v>0</v>
      </c>
      <c r="BJ2611">
        <v>0</v>
      </c>
      <c r="BK2611">
        <v>0</v>
      </c>
      <c r="BL2611">
        <v>0</v>
      </c>
      <c r="BM2611">
        <v>540</v>
      </c>
      <c r="BN2611" t="s">
        <v>1048</v>
      </c>
      <c r="BO2611">
        <v>0</v>
      </c>
      <c r="BP2611">
        <v>1</v>
      </c>
      <c r="BQ2611">
        <v>0</v>
      </c>
      <c r="BR2611">
        <v>1</v>
      </c>
      <c r="BS2611">
        <v>0</v>
      </c>
      <c r="BT2611" t="s">
        <v>244</v>
      </c>
      <c r="BU2611">
        <v>0</v>
      </c>
      <c r="BV2611">
        <v>1</v>
      </c>
      <c r="BW2611">
        <v>1</v>
      </c>
      <c r="BX2611" t="s">
        <v>1027</v>
      </c>
      <c r="BY2611">
        <v>1</v>
      </c>
      <c r="BZ2611">
        <v>0</v>
      </c>
      <c r="CA2611">
        <v>1</v>
      </c>
      <c r="CB2611" t="s">
        <v>122</v>
      </c>
      <c r="CC2611">
        <v>0</v>
      </c>
      <c r="CD2611">
        <v>0</v>
      </c>
      <c r="CE2611">
        <v>1</v>
      </c>
      <c r="CF2611" t="s">
        <v>100</v>
      </c>
      <c r="CG2611" t="s">
        <v>100</v>
      </c>
      <c r="CH2611" t="s">
        <v>100</v>
      </c>
      <c r="CI2611" t="s">
        <v>100</v>
      </c>
      <c r="CJ2611" t="s">
        <v>3073</v>
      </c>
    </row>
    <row r="2612" spans="1:88" x14ac:dyDescent="0.25">
      <c r="A2612" t="s">
        <v>6621</v>
      </c>
      <c r="B2612" t="s">
        <v>413</v>
      </c>
      <c r="C2612" t="s">
        <v>496</v>
      </c>
      <c r="D2612" t="s">
        <v>2423</v>
      </c>
      <c r="E2612" t="s">
        <v>3087</v>
      </c>
      <c r="F2612" t="s">
        <v>94</v>
      </c>
      <c r="G2612" t="s">
        <v>95</v>
      </c>
      <c r="H2612" t="s">
        <v>117</v>
      </c>
      <c r="I2612">
        <v>36</v>
      </c>
      <c r="J2612" t="s">
        <v>97</v>
      </c>
      <c r="K2612">
        <v>5</v>
      </c>
      <c r="L2612">
        <v>2</v>
      </c>
      <c r="M2612" t="s">
        <v>98</v>
      </c>
      <c r="N2612">
        <v>2</v>
      </c>
      <c r="O2612">
        <v>0</v>
      </c>
      <c r="P2612">
        <v>7</v>
      </c>
      <c r="Q2612">
        <v>0</v>
      </c>
      <c r="R2612">
        <v>5</v>
      </c>
      <c r="S2612">
        <v>9</v>
      </c>
      <c r="T2612">
        <v>0</v>
      </c>
      <c r="U2612">
        <v>14</v>
      </c>
      <c r="V2612">
        <v>0</v>
      </c>
      <c r="W2612">
        <v>7</v>
      </c>
      <c r="X2612">
        <v>0</v>
      </c>
      <c r="Y2612" t="s">
        <v>131</v>
      </c>
      <c r="Z2612">
        <v>6</v>
      </c>
      <c r="AA2612" t="s">
        <v>100</v>
      </c>
      <c r="AB2612" t="s">
        <v>100</v>
      </c>
      <c r="AC2612" t="s">
        <v>101</v>
      </c>
      <c r="AD2612" t="s">
        <v>102</v>
      </c>
      <c r="AE2612" t="s">
        <v>100</v>
      </c>
      <c r="AF2612" t="s">
        <v>100</v>
      </c>
      <c r="AG2612">
        <v>3</v>
      </c>
      <c r="AH2612">
        <v>6</v>
      </c>
      <c r="AI2612">
        <v>3</v>
      </c>
      <c r="AJ2612">
        <v>6</v>
      </c>
      <c r="AK2612" t="s">
        <v>2045</v>
      </c>
      <c r="AL2612">
        <v>1</v>
      </c>
      <c r="AM2612">
        <v>1</v>
      </c>
      <c r="AN2612">
        <v>1</v>
      </c>
      <c r="AO2612">
        <v>0</v>
      </c>
      <c r="AP2612">
        <v>0</v>
      </c>
      <c r="AQ2612">
        <v>0</v>
      </c>
      <c r="AR2612">
        <v>0</v>
      </c>
      <c r="AS2612">
        <v>0</v>
      </c>
      <c r="AT2612">
        <v>0</v>
      </c>
      <c r="AU2612">
        <v>0</v>
      </c>
      <c r="AV2612">
        <v>0</v>
      </c>
      <c r="AW2612">
        <v>1</v>
      </c>
      <c r="AX2612">
        <v>0</v>
      </c>
      <c r="AY2612">
        <v>1</v>
      </c>
      <c r="AZ2612">
        <v>0</v>
      </c>
      <c r="BA2612">
        <v>0</v>
      </c>
      <c r="BB2612">
        <v>0</v>
      </c>
      <c r="BC2612" t="s">
        <v>204</v>
      </c>
      <c r="BD2612">
        <v>0</v>
      </c>
      <c r="BE2612">
        <v>90</v>
      </c>
      <c r="BF2612">
        <v>71</v>
      </c>
      <c r="BG2612">
        <v>0</v>
      </c>
      <c r="BH2612">
        <v>0</v>
      </c>
      <c r="BI2612">
        <v>0</v>
      </c>
      <c r="BJ2612">
        <v>0</v>
      </c>
      <c r="BK2612">
        <v>0</v>
      </c>
      <c r="BL2612">
        <v>0</v>
      </c>
      <c r="BM2612">
        <v>161</v>
      </c>
      <c r="BN2612" t="s">
        <v>1048</v>
      </c>
      <c r="BO2612">
        <v>0</v>
      </c>
      <c r="BP2612">
        <v>1</v>
      </c>
      <c r="BQ2612">
        <v>0</v>
      </c>
      <c r="BR2612">
        <v>1</v>
      </c>
      <c r="BS2612">
        <v>0</v>
      </c>
      <c r="BT2612" t="s">
        <v>121</v>
      </c>
      <c r="BU2612">
        <v>0</v>
      </c>
      <c r="BV2612">
        <v>0</v>
      </c>
      <c r="BW2612">
        <v>1</v>
      </c>
      <c r="BX2612" t="s">
        <v>1027</v>
      </c>
      <c r="BY2612">
        <v>1</v>
      </c>
      <c r="BZ2612">
        <v>0</v>
      </c>
      <c r="CA2612">
        <v>1</v>
      </c>
      <c r="CB2612" t="s">
        <v>122</v>
      </c>
      <c r="CC2612">
        <v>0</v>
      </c>
      <c r="CD2612">
        <v>0</v>
      </c>
      <c r="CE2612">
        <v>1</v>
      </c>
      <c r="CF2612" t="s">
        <v>100</v>
      </c>
      <c r="CG2612" t="s">
        <v>101</v>
      </c>
      <c r="CH2612" t="s">
        <v>100</v>
      </c>
      <c r="CI2612" t="s">
        <v>100</v>
      </c>
      <c r="CJ2612" t="s">
        <v>3088</v>
      </c>
    </row>
    <row r="2613" spans="1:88" x14ac:dyDescent="0.25">
      <c r="A2613" t="s">
        <v>6621</v>
      </c>
      <c r="B2613" t="s">
        <v>413</v>
      </c>
      <c r="C2613" t="s">
        <v>496</v>
      </c>
      <c r="D2613" t="s">
        <v>2423</v>
      </c>
      <c r="E2613" t="s">
        <v>3089</v>
      </c>
      <c r="F2613" t="s">
        <v>94</v>
      </c>
      <c r="G2613" t="s">
        <v>95</v>
      </c>
      <c r="H2613" t="s">
        <v>117</v>
      </c>
      <c r="I2613">
        <v>36</v>
      </c>
      <c r="J2613" t="s">
        <v>97</v>
      </c>
      <c r="K2613">
        <v>9</v>
      </c>
      <c r="L2613">
        <v>1</v>
      </c>
      <c r="M2613" t="s">
        <v>98</v>
      </c>
      <c r="N2613">
        <v>5</v>
      </c>
      <c r="O2613">
        <v>0</v>
      </c>
      <c r="P2613">
        <v>10</v>
      </c>
      <c r="Q2613">
        <v>0</v>
      </c>
      <c r="R2613">
        <v>7</v>
      </c>
      <c r="S2613">
        <v>13</v>
      </c>
      <c r="T2613">
        <v>0</v>
      </c>
      <c r="U2613">
        <v>20</v>
      </c>
      <c r="V2613">
        <v>8</v>
      </c>
      <c r="W2613">
        <v>2</v>
      </c>
      <c r="X2613">
        <v>0</v>
      </c>
      <c r="Y2613" t="s">
        <v>131</v>
      </c>
      <c r="Z2613">
        <v>6</v>
      </c>
      <c r="AA2613" t="s">
        <v>100</v>
      </c>
      <c r="AB2613" t="s">
        <v>100</v>
      </c>
      <c r="AC2613" t="s">
        <v>101</v>
      </c>
      <c r="AD2613" t="s">
        <v>102</v>
      </c>
      <c r="AE2613" t="s">
        <v>100</v>
      </c>
      <c r="AF2613" t="s">
        <v>100</v>
      </c>
      <c r="AG2613">
        <v>2</v>
      </c>
      <c r="AH2613">
        <v>10</v>
      </c>
      <c r="AI2613">
        <v>2</v>
      </c>
      <c r="AJ2613">
        <v>10</v>
      </c>
      <c r="AK2613" t="s">
        <v>1204</v>
      </c>
      <c r="AL2613">
        <v>1</v>
      </c>
      <c r="AM2613">
        <v>1</v>
      </c>
      <c r="AN2613">
        <v>0</v>
      </c>
      <c r="AO2613">
        <v>0</v>
      </c>
      <c r="AP2613">
        <v>0</v>
      </c>
      <c r="AQ2613">
        <v>0</v>
      </c>
      <c r="AR2613">
        <v>0</v>
      </c>
      <c r="AS2613">
        <v>0</v>
      </c>
      <c r="AT2613">
        <v>0</v>
      </c>
      <c r="AU2613">
        <v>0</v>
      </c>
      <c r="AV2613">
        <v>0</v>
      </c>
      <c r="AW2613">
        <v>1</v>
      </c>
      <c r="AX2613">
        <v>0</v>
      </c>
      <c r="AY2613">
        <v>1</v>
      </c>
      <c r="AZ2613">
        <v>0</v>
      </c>
      <c r="BA2613">
        <v>0</v>
      </c>
      <c r="BB2613">
        <v>0</v>
      </c>
      <c r="BC2613" t="s">
        <v>204</v>
      </c>
      <c r="BD2613">
        <v>0</v>
      </c>
      <c r="BE2613">
        <v>125</v>
      </c>
      <c r="BF2613">
        <v>130</v>
      </c>
      <c r="BG2613">
        <v>0</v>
      </c>
      <c r="BH2613">
        <v>0</v>
      </c>
      <c r="BI2613">
        <v>0</v>
      </c>
      <c r="BJ2613">
        <v>0</v>
      </c>
      <c r="BK2613">
        <v>0</v>
      </c>
      <c r="BL2613">
        <v>0</v>
      </c>
      <c r="BM2613">
        <v>255</v>
      </c>
      <c r="BN2613" t="s">
        <v>1048</v>
      </c>
      <c r="BO2613">
        <v>0</v>
      </c>
      <c r="BP2613">
        <v>1</v>
      </c>
      <c r="BQ2613">
        <v>0</v>
      </c>
      <c r="BR2613">
        <v>1</v>
      </c>
      <c r="BS2613">
        <v>0</v>
      </c>
      <c r="BT2613" t="s">
        <v>244</v>
      </c>
      <c r="BU2613">
        <v>0</v>
      </c>
      <c r="BV2613">
        <v>1</v>
      </c>
      <c r="BW2613">
        <v>1</v>
      </c>
      <c r="BX2613" t="s">
        <v>183</v>
      </c>
      <c r="BY2613">
        <v>0</v>
      </c>
      <c r="BZ2613">
        <v>1</v>
      </c>
      <c r="CA2613">
        <v>1</v>
      </c>
      <c r="CB2613" t="s">
        <v>122</v>
      </c>
      <c r="CC2613">
        <v>0</v>
      </c>
      <c r="CD2613">
        <v>0</v>
      </c>
      <c r="CE2613">
        <v>1</v>
      </c>
      <c r="CF2613" t="s">
        <v>100</v>
      </c>
      <c r="CG2613" t="s">
        <v>101</v>
      </c>
      <c r="CH2613" t="s">
        <v>100</v>
      </c>
      <c r="CI2613" t="s">
        <v>100</v>
      </c>
      <c r="CJ2613" t="s">
        <v>204</v>
      </c>
    </row>
    <row r="2614" spans="1:88" x14ac:dyDescent="0.25">
      <c r="A2614" t="s">
        <v>6621</v>
      </c>
      <c r="B2614" t="s">
        <v>413</v>
      </c>
      <c r="C2614" t="s">
        <v>496</v>
      </c>
      <c r="D2614" t="s">
        <v>3074</v>
      </c>
      <c r="E2614" t="s">
        <v>3090</v>
      </c>
      <c r="F2614" t="s">
        <v>94</v>
      </c>
      <c r="G2614" t="s">
        <v>95</v>
      </c>
      <c r="H2614" t="s">
        <v>117</v>
      </c>
      <c r="I2614">
        <v>55</v>
      </c>
      <c r="J2614" t="s">
        <v>97</v>
      </c>
      <c r="K2614">
        <v>14</v>
      </c>
      <c r="L2614">
        <v>1</v>
      </c>
      <c r="M2614" t="s">
        <v>98</v>
      </c>
      <c r="N2614">
        <v>10</v>
      </c>
      <c r="O2614">
        <v>0</v>
      </c>
      <c r="P2614">
        <v>15</v>
      </c>
      <c r="Q2614">
        <v>1</v>
      </c>
      <c r="R2614">
        <v>29</v>
      </c>
      <c r="S2614">
        <v>0</v>
      </c>
      <c r="T2614">
        <v>7</v>
      </c>
      <c r="U2614">
        <v>23</v>
      </c>
      <c r="V2614">
        <v>4</v>
      </c>
      <c r="W2614">
        <v>10</v>
      </c>
      <c r="X2614">
        <v>1</v>
      </c>
      <c r="Y2614" t="s">
        <v>131</v>
      </c>
      <c r="Z2614">
        <v>6</v>
      </c>
      <c r="AA2614" t="s">
        <v>100</v>
      </c>
      <c r="AB2614" t="s">
        <v>100</v>
      </c>
      <c r="AC2614" t="s">
        <v>101</v>
      </c>
      <c r="AD2614" t="s">
        <v>102</v>
      </c>
      <c r="AE2614" t="s">
        <v>100</v>
      </c>
      <c r="AF2614" t="s">
        <v>100</v>
      </c>
      <c r="AG2614">
        <v>6</v>
      </c>
      <c r="AH2614">
        <v>19</v>
      </c>
      <c r="AI2614">
        <v>6</v>
      </c>
      <c r="AJ2614">
        <v>19</v>
      </c>
      <c r="AK2614" t="s">
        <v>1204</v>
      </c>
      <c r="AL2614">
        <v>1</v>
      </c>
      <c r="AM2614">
        <v>1</v>
      </c>
      <c r="AN2614">
        <v>0</v>
      </c>
      <c r="AO2614">
        <v>0</v>
      </c>
      <c r="AP2614">
        <v>0</v>
      </c>
      <c r="AQ2614">
        <v>0</v>
      </c>
      <c r="AR2614">
        <v>0</v>
      </c>
      <c r="AS2614">
        <v>0</v>
      </c>
      <c r="AT2614">
        <v>0</v>
      </c>
      <c r="AU2614">
        <v>0</v>
      </c>
      <c r="AV2614">
        <v>0</v>
      </c>
      <c r="AW2614">
        <v>1</v>
      </c>
      <c r="AX2614">
        <v>0</v>
      </c>
      <c r="AY2614">
        <v>1</v>
      </c>
      <c r="AZ2614">
        <v>0</v>
      </c>
      <c r="BA2614">
        <v>0</v>
      </c>
      <c r="BB2614">
        <v>0</v>
      </c>
      <c r="BC2614" t="s">
        <v>204</v>
      </c>
      <c r="BD2614">
        <v>0</v>
      </c>
      <c r="BE2614">
        <v>179</v>
      </c>
      <c r="BF2614">
        <v>166</v>
      </c>
      <c r="BG2614">
        <v>0</v>
      </c>
      <c r="BH2614">
        <v>0</v>
      </c>
      <c r="BI2614">
        <v>0</v>
      </c>
      <c r="BJ2614">
        <v>0</v>
      </c>
      <c r="BK2614">
        <v>0</v>
      </c>
      <c r="BL2614">
        <v>0</v>
      </c>
      <c r="BM2614">
        <v>345</v>
      </c>
      <c r="BN2614" t="s">
        <v>1048</v>
      </c>
      <c r="BO2614">
        <v>0</v>
      </c>
      <c r="BP2614">
        <v>1</v>
      </c>
      <c r="BQ2614">
        <v>0</v>
      </c>
      <c r="BR2614">
        <v>1</v>
      </c>
      <c r="BS2614">
        <v>0</v>
      </c>
      <c r="BT2614" t="s">
        <v>647</v>
      </c>
      <c r="BU2614">
        <v>1</v>
      </c>
      <c r="BV2614">
        <v>1</v>
      </c>
      <c r="BW2614">
        <v>0</v>
      </c>
      <c r="BX2614" t="s">
        <v>227</v>
      </c>
      <c r="BY2614">
        <v>1</v>
      </c>
      <c r="BZ2614">
        <v>1</v>
      </c>
      <c r="CA2614">
        <v>1</v>
      </c>
      <c r="CB2614" t="s">
        <v>122</v>
      </c>
      <c r="CC2614">
        <v>0</v>
      </c>
      <c r="CD2614">
        <v>0</v>
      </c>
      <c r="CE2614">
        <v>1</v>
      </c>
      <c r="CF2614" t="s">
        <v>100</v>
      </c>
      <c r="CG2614" t="s">
        <v>100</v>
      </c>
      <c r="CH2614" t="s">
        <v>100</v>
      </c>
      <c r="CI2614" t="s">
        <v>100</v>
      </c>
      <c r="CJ2614" t="s">
        <v>3091</v>
      </c>
    </row>
    <row r="2615" spans="1:88" x14ac:dyDescent="0.25">
      <c r="A2615" t="s">
        <v>6621</v>
      </c>
      <c r="B2615" t="s">
        <v>413</v>
      </c>
      <c r="C2615" t="s">
        <v>496</v>
      </c>
      <c r="D2615" t="s">
        <v>3092</v>
      </c>
      <c r="E2615" t="s">
        <v>3093</v>
      </c>
      <c r="F2615" t="s">
        <v>94</v>
      </c>
      <c r="G2615" t="s">
        <v>95</v>
      </c>
      <c r="H2615" t="s">
        <v>117</v>
      </c>
      <c r="I2615">
        <v>35</v>
      </c>
      <c r="J2615" t="s">
        <v>97</v>
      </c>
      <c r="K2615">
        <v>6</v>
      </c>
      <c r="L2615">
        <v>1</v>
      </c>
      <c r="M2615" t="s">
        <v>98</v>
      </c>
      <c r="N2615">
        <v>5</v>
      </c>
      <c r="O2615">
        <v>0</v>
      </c>
      <c r="P2615">
        <v>7</v>
      </c>
      <c r="Q2615">
        <v>0</v>
      </c>
      <c r="R2615">
        <v>6</v>
      </c>
      <c r="S2615">
        <v>8</v>
      </c>
      <c r="T2615">
        <v>1</v>
      </c>
      <c r="U2615">
        <v>13</v>
      </c>
      <c r="V2615">
        <v>1</v>
      </c>
      <c r="W2615">
        <v>5</v>
      </c>
      <c r="X2615">
        <v>1</v>
      </c>
      <c r="Y2615" t="s">
        <v>181</v>
      </c>
      <c r="Z2615">
        <v>0</v>
      </c>
      <c r="AA2615" t="s">
        <v>101</v>
      </c>
      <c r="AB2615" t="s">
        <v>101</v>
      </c>
      <c r="AC2615" t="s">
        <v>101</v>
      </c>
      <c r="AD2615" t="s">
        <v>102</v>
      </c>
      <c r="AE2615" t="s">
        <v>100</v>
      </c>
      <c r="AF2615" t="s">
        <v>100</v>
      </c>
      <c r="AG2615">
        <v>6</v>
      </c>
      <c r="AH2615">
        <v>8</v>
      </c>
      <c r="AI2615">
        <v>6</v>
      </c>
      <c r="AJ2615">
        <v>8</v>
      </c>
      <c r="AK2615" t="s">
        <v>1204</v>
      </c>
      <c r="AL2615">
        <v>1</v>
      </c>
      <c r="AM2615">
        <v>1</v>
      </c>
      <c r="AN2615">
        <v>0</v>
      </c>
      <c r="AO2615">
        <v>0</v>
      </c>
      <c r="AP2615">
        <v>0</v>
      </c>
      <c r="AQ2615">
        <v>0</v>
      </c>
      <c r="AR2615">
        <v>0</v>
      </c>
      <c r="AS2615">
        <v>0</v>
      </c>
      <c r="AT2615">
        <v>0</v>
      </c>
      <c r="AU2615">
        <v>0</v>
      </c>
      <c r="AV2615">
        <v>0</v>
      </c>
      <c r="AW2615">
        <v>1</v>
      </c>
      <c r="AX2615">
        <v>0</v>
      </c>
      <c r="AY2615">
        <v>1</v>
      </c>
      <c r="AZ2615">
        <v>0</v>
      </c>
      <c r="BA2615">
        <v>0</v>
      </c>
      <c r="BB2615">
        <v>0</v>
      </c>
      <c r="BC2615" t="s">
        <v>204</v>
      </c>
      <c r="BD2615">
        <v>0</v>
      </c>
      <c r="BE2615">
        <v>150</v>
      </c>
      <c r="BF2615">
        <v>175</v>
      </c>
      <c r="BG2615">
        <v>2</v>
      </c>
      <c r="BH2615">
        <v>11</v>
      </c>
      <c r="BI2615">
        <v>0</v>
      </c>
      <c r="BJ2615">
        <v>0</v>
      </c>
      <c r="BK2615">
        <v>0</v>
      </c>
      <c r="BL2615">
        <v>0</v>
      </c>
      <c r="BM2615">
        <v>338</v>
      </c>
      <c r="BN2615" t="s">
        <v>1048</v>
      </c>
      <c r="BO2615">
        <v>0</v>
      </c>
      <c r="BP2615">
        <v>1</v>
      </c>
      <c r="BQ2615">
        <v>0</v>
      </c>
      <c r="BR2615">
        <v>1</v>
      </c>
      <c r="BS2615">
        <v>0</v>
      </c>
      <c r="BT2615" t="s">
        <v>285</v>
      </c>
      <c r="BU2615">
        <v>1</v>
      </c>
      <c r="BV2615">
        <v>0</v>
      </c>
      <c r="BW2615">
        <v>1</v>
      </c>
      <c r="BX2615" t="s">
        <v>113</v>
      </c>
      <c r="BY2615">
        <v>0</v>
      </c>
      <c r="BZ2615">
        <v>1</v>
      </c>
      <c r="CA2615">
        <v>0</v>
      </c>
      <c r="CB2615" t="s">
        <v>122</v>
      </c>
      <c r="CC2615">
        <v>0</v>
      </c>
      <c r="CD2615">
        <v>0</v>
      </c>
      <c r="CE2615">
        <v>1</v>
      </c>
      <c r="CF2615" t="s">
        <v>101</v>
      </c>
      <c r="CG2615" t="s">
        <v>100</v>
      </c>
      <c r="CH2615" t="s">
        <v>100</v>
      </c>
      <c r="CI2615" t="s">
        <v>100</v>
      </c>
      <c r="CJ2615" t="s">
        <v>3094</v>
      </c>
    </row>
    <row r="2616" spans="1:88" x14ac:dyDescent="0.25">
      <c r="A2616" t="s">
        <v>6621</v>
      </c>
      <c r="B2616" t="s">
        <v>413</v>
      </c>
      <c r="C2616" t="s">
        <v>496</v>
      </c>
      <c r="D2616" t="s">
        <v>3092</v>
      </c>
      <c r="E2616" t="s">
        <v>3467</v>
      </c>
      <c r="F2616" t="s">
        <v>94</v>
      </c>
      <c r="G2616" t="s">
        <v>95</v>
      </c>
      <c r="H2616" t="s">
        <v>117</v>
      </c>
      <c r="I2616">
        <v>43</v>
      </c>
      <c r="J2616" t="s">
        <v>97</v>
      </c>
      <c r="K2616">
        <v>7</v>
      </c>
      <c r="L2616">
        <v>2</v>
      </c>
      <c r="M2616" t="s">
        <v>98</v>
      </c>
      <c r="N2616">
        <v>2</v>
      </c>
      <c r="O2616">
        <v>0</v>
      </c>
      <c r="P2616">
        <v>9</v>
      </c>
      <c r="Q2616">
        <v>0</v>
      </c>
      <c r="R2616">
        <v>4</v>
      </c>
      <c r="S2616">
        <v>14</v>
      </c>
      <c r="T2616">
        <v>0</v>
      </c>
      <c r="U2616">
        <v>18</v>
      </c>
      <c r="V2616">
        <v>7</v>
      </c>
      <c r="W2616">
        <v>2</v>
      </c>
      <c r="X2616">
        <v>0</v>
      </c>
      <c r="Y2616" t="s">
        <v>131</v>
      </c>
      <c r="Z2616">
        <v>6</v>
      </c>
      <c r="AA2616" t="s">
        <v>100</v>
      </c>
      <c r="AB2616" t="s">
        <v>100</v>
      </c>
      <c r="AC2616" t="s">
        <v>100</v>
      </c>
      <c r="AD2616" t="s">
        <v>102</v>
      </c>
      <c r="AE2616" t="s">
        <v>100</v>
      </c>
      <c r="AF2616" t="s">
        <v>100</v>
      </c>
      <c r="AG2616">
        <v>6</v>
      </c>
      <c r="AH2616">
        <v>4</v>
      </c>
      <c r="AI2616">
        <v>6</v>
      </c>
      <c r="AJ2616">
        <v>4</v>
      </c>
      <c r="AK2616" t="s">
        <v>2045</v>
      </c>
      <c r="AL2616">
        <v>1</v>
      </c>
      <c r="AM2616">
        <v>1</v>
      </c>
      <c r="AN2616">
        <v>1</v>
      </c>
      <c r="AO2616">
        <v>0</v>
      </c>
      <c r="AP2616">
        <v>0</v>
      </c>
      <c r="AQ2616">
        <v>0</v>
      </c>
      <c r="AR2616">
        <v>0</v>
      </c>
      <c r="AS2616">
        <v>0</v>
      </c>
      <c r="AT2616">
        <v>0</v>
      </c>
      <c r="AU2616">
        <v>0</v>
      </c>
      <c r="AV2616">
        <v>0</v>
      </c>
      <c r="AW2616">
        <v>1</v>
      </c>
      <c r="AX2616">
        <v>0</v>
      </c>
      <c r="AY2616">
        <v>1</v>
      </c>
      <c r="AZ2616">
        <v>0</v>
      </c>
      <c r="BA2616">
        <v>0</v>
      </c>
      <c r="BB2616">
        <v>0</v>
      </c>
      <c r="BC2616" t="s">
        <v>204</v>
      </c>
      <c r="BD2616">
        <v>0</v>
      </c>
      <c r="BE2616">
        <v>107</v>
      </c>
      <c r="BF2616">
        <v>104</v>
      </c>
      <c r="BG2616">
        <v>0</v>
      </c>
      <c r="BH2616">
        <v>0</v>
      </c>
      <c r="BI2616">
        <v>0</v>
      </c>
      <c r="BJ2616">
        <v>0</v>
      </c>
      <c r="BK2616">
        <v>0</v>
      </c>
      <c r="BL2616">
        <v>0</v>
      </c>
      <c r="BM2616">
        <v>211</v>
      </c>
      <c r="BN2616" t="s">
        <v>1048</v>
      </c>
      <c r="BO2616">
        <v>0</v>
      </c>
      <c r="BP2616">
        <v>1</v>
      </c>
      <c r="BQ2616">
        <v>0</v>
      </c>
      <c r="BR2616">
        <v>1</v>
      </c>
      <c r="BS2616">
        <v>0</v>
      </c>
      <c r="BT2616" t="s">
        <v>106</v>
      </c>
      <c r="BU2616">
        <v>1</v>
      </c>
      <c r="BV2616">
        <v>0</v>
      </c>
      <c r="BW2616">
        <v>0</v>
      </c>
      <c r="BX2616" t="s">
        <v>894</v>
      </c>
      <c r="BY2616">
        <v>1</v>
      </c>
      <c r="BZ2616">
        <v>0</v>
      </c>
      <c r="CA2616">
        <v>1</v>
      </c>
      <c r="CB2616" t="s">
        <v>122</v>
      </c>
      <c r="CC2616">
        <v>0</v>
      </c>
      <c r="CD2616">
        <v>0</v>
      </c>
      <c r="CE2616">
        <v>1</v>
      </c>
      <c r="CF2616" t="s">
        <v>100</v>
      </c>
      <c r="CG2616" t="s">
        <v>101</v>
      </c>
      <c r="CH2616" t="s">
        <v>101</v>
      </c>
      <c r="CI2616" t="s">
        <v>101</v>
      </c>
      <c r="CJ2616" t="s">
        <v>204</v>
      </c>
    </row>
    <row r="2617" spans="1:88" x14ac:dyDescent="0.25">
      <c r="A2617" t="s">
        <v>6621</v>
      </c>
      <c r="B2617" t="s">
        <v>413</v>
      </c>
      <c r="C2617" t="s">
        <v>496</v>
      </c>
      <c r="D2617" t="s">
        <v>2423</v>
      </c>
      <c r="E2617" t="s">
        <v>3468</v>
      </c>
      <c r="F2617" t="s">
        <v>94</v>
      </c>
      <c r="G2617" t="s">
        <v>95</v>
      </c>
      <c r="H2617" t="s">
        <v>96</v>
      </c>
      <c r="I2617">
        <v>37</v>
      </c>
      <c r="J2617" t="s">
        <v>97</v>
      </c>
      <c r="K2617">
        <v>10</v>
      </c>
      <c r="L2617">
        <v>2</v>
      </c>
      <c r="M2617" t="s">
        <v>98</v>
      </c>
      <c r="N2617">
        <v>2</v>
      </c>
      <c r="O2617">
        <v>0</v>
      </c>
      <c r="P2617">
        <v>12</v>
      </c>
      <c r="Q2617">
        <v>5</v>
      </c>
      <c r="R2617">
        <v>10</v>
      </c>
      <c r="S2617">
        <v>9</v>
      </c>
      <c r="T2617">
        <v>0</v>
      </c>
      <c r="U2617">
        <v>24</v>
      </c>
      <c r="V2617">
        <v>6</v>
      </c>
      <c r="W2617">
        <v>6</v>
      </c>
      <c r="X2617">
        <v>0</v>
      </c>
      <c r="Y2617" t="s">
        <v>131</v>
      </c>
      <c r="Z2617">
        <v>6</v>
      </c>
      <c r="AA2617" t="s">
        <v>100</v>
      </c>
      <c r="AB2617" t="s">
        <v>100</v>
      </c>
      <c r="AC2617" t="s">
        <v>101</v>
      </c>
      <c r="AD2617" t="s">
        <v>102</v>
      </c>
      <c r="AE2617" t="s">
        <v>100</v>
      </c>
      <c r="AF2617" t="s">
        <v>100</v>
      </c>
      <c r="AG2617">
        <v>4</v>
      </c>
      <c r="AH2617">
        <v>13</v>
      </c>
      <c r="AI2617">
        <v>4</v>
      </c>
      <c r="AJ2617">
        <v>13</v>
      </c>
      <c r="AK2617" t="s">
        <v>2045</v>
      </c>
      <c r="AL2617">
        <v>1</v>
      </c>
      <c r="AM2617">
        <v>1</v>
      </c>
      <c r="AN2617">
        <v>1</v>
      </c>
      <c r="AO2617">
        <v>0</v>
      </c>
      <c r="AP2617">
        <v>0</v>
      </c>
      <c r="AQ2617">
        <v>0</v>
      </c>
      <c r="AR2617">
        <v>0</v>
      </c>
      <c r="AS2617">
        <v>0</v>
      </c>
      <c r="AT2617">
        <v>0</v>
      </c>
      <c r="AU2617">
        <v>0</v>
      </c>
      <c r="AV2617">
        <v>0</v>
      </c>
      <c r="AW2617">
        <v>1</v>
      </c>
      <c r="AX2617">
        <v>0</v>
      </c>
      <c r="AY2617">
        <v>1</v>
      </c>
      <c r="AZ2617">
        <v>0</v>
      </c>
      <c r="BA2617">
        <v>0</v>
      </c>
      <c r="BB2617">
        <v>0</v>
      </c>
      <c r="BC2617" t="s">
        <v>204</v>
      </c>
      <c r="BD2617">
        <v>0</v>
      </c>
      <c r="BE2617">
        <v>109</v>
      </c>
      <c r="BF2617">
        <v>130</v>
      </c>
      <c r="BG2617">
        <v>6</v>
      </c>
      <c r="BH2617">
        <v>14</v>
      </c>
      <c r="BI2617">
        <v>0</v>
      </c>
      <c r="BJ2617">
        <v>0</v>
      </c>
      <c r="BK2617">
        <v>0</v>
      </c>
      <c r="BL2617">
        <v>0</v>
      </c>
      <c r="BM2617">
        <v>259</v>
      </c>
      <c r="BN2617" t="s">
        <v>1048</v>
      </c>
      <c r="BO2617">
        <v>0</v>
      </c>
      <c r="BP2617">
        <v>1</v>
      </c>
      <c r="BQ2617">
        <v>0</v>
      </c>
      <c r="BR2617">
        <v>1</v>
      </c>
      <c r="BS2617">
        <v>0</v>
      </c>
      <c r="BT2617" t="s">
        <v>126</v>
      </c>
      <c r="BU2617">
        <v>0</v>
      </c>
      <c r="BV2617">
        <v>1</v>
      </c>
      <c r="BW2617">
        <v>0</v>
      </c>
      <c r="BX2617" t="s">
        <v>894</v>
      </c>
      <c r="BY2617">
        <v>1</v>
      </c>
      <c r="BZ2617">
        <v>0</v>
      </c>
      <c r="CA2617">
        <v>1</v>
      </c>
      <c r="CB2617" t="s">
        <v>122</v>
      </c>
      <c r="CC2617">
        <v>0</v>
      </c>
      <c r="CD2617">
        <v>0</v>
      </c>
      <c r="CE2617">
        <v>1</v>
      </c>
      <c r="CF2617" t="s">
        <v>101</v>
      </c>
      <c r="CG2617" t="s">
        <v>101</v>
      </c>
      <c r="CH2617" t="s">
        <v>101</v>
      </c>
      <c r="CI2617" t="s">
        <v>100</v>
      </c>
      <c r="CJ2617" t="s">
        <v>3469</v>
      </c>
    </row>
    <row r="2618" spans="1:88" x14ac:dyDescent="0.25">
      <c r="A2618" t="s">
        <v>6621</v>
      </c>
      <c r="B2618" t="s">
        <v>413</v>
      </c>
      <c r="C2618" t="s">
        <v>496</v>
      </c>
      <c r="D2618" t="s">
        <v>3471</v>
      </c>
      <c r="E2618" t="s">
        <v>3472</v>
      </c>
      <c r="F2618" t="s">
        <v>94</v>
      </c>
      <c r="G2618" t="s">
        <v>95</v>
      </c>
      <c r="H2618" t="s">
        <v>96</v>
      </c>
      <c r="I2618">
        <v>33</v>
      </c>
      <c r="J2618" t="s">
        <v>97</v>
      </c>
      <c r="K2618">
        <v>4</v>
      </c>
      <c r="L2618">
        <v>2</v>
      </c>
      <c r="M2618" t="s">
        <v>98</v>
      </c>
      <c r="N2618">
        <v>2</v>
      </c>
      <c r="O2618">
        <v>0</v>
      </c>
      <c r="P2618">
        <v>6</v>
      </c>
      <c r="Q2618">
        <v>0</v>
      </c>
      <c r="R2618">
        <v>6</v>
      </c>
      <c r="S2618">
        <v>6</v>
      </c>
      <c r="T2618">
        <v>0</v>
      </c>
      <c r="U2618">
        <v>12</v>
      </c>
      <c r="V2618">
        <v>4</v>
      </c>
      <c r="W2618">
        <v>2</v>
      </c>
      <c r="X2618">
        <v>0</v>
      </c>
      <c r="Y2618" t="s">
        <v>131</v>
      </c>
      <c r="Z2618">
        <v>4</v>
      </c>
      <c r="AA2618" t="s">
        <v>100</v>
      </c>
      <c r="AB2618" t="s">
        <v>100</v>
      </c>
      <c r="AC2618" t="s">
        <v>101</v>
      </c>
      <c r="AD2618" t="s">
        <v>132</v>
      </c>
      <c r="AE2618" t="s">
        <v>101</v>
      </c>
      <c r="AF2618" t="s">
        <v>101</v>
      </c>
      <c r="AG2618">
        <v>0</v>
      </c>
      <c r="AH2618">
        <v>2</v>
      </c>
      <c r="AI2618">
        <v>0</v>
      </c>
      <c r="AJ2618">
        <v>2</v>
      </c>
      <c r="AK2618" t="s">
        <v>2045</v>
      </c>
      <c r="AL2618">
        <v>1</v>
      </c>
      <c r="AM2618">
        <v>1</v>
      </c>
      <c r="AN2618">
        <v>1</v>
      </c>
      <c r="AO2618">
        <v>0</v>
      </c>
      <c r="AP2618">
        <v>0</v>
      </c>
      <c r="AQ2618">
        <v>0</v>
      </c>
      <c r="AR2618">
        <v>0</v>
      </c>
      <c r="AS2618">
        <v>0</v>
      </c>
      <c r="AT2618">
        <v>0</v>
      </c>
      <c r="AU2618">
        <v>0</v>
      </c>
      <c r="AV2618">
        <v>0</v>
      </c>
      <c r="AW2618">
        <v>1</v>
      </c>
      <c r="AX2618">
        <v>0</v>
      </c>
      <c r="AY2618">
        <v>1</v>
      </c>
      <c r="AZ2618">
        <v>0</v>
      </c>
      <c r="BA2618">
        <v>0</v>
      </c>
      <c r="BB2618">
        <v>0</v>
      </c>
      <c r="BC2618" t="s">
        <v>204</v>
      </c>
      <c r="BD2618">
        <v>0</v>
      </c>
      <c r="BE2618">
        <v>20</v>
      </c>
      <c r="BF2618">
        <v>16</v>
      </c>
      <c r="BG2618">
        <v>0</v>
      </c>
      <c r="BH2618">
        <v>0</v>
      </c>
      <c r="BI2618">
        <v>0</v>
      </c>
      <c r="BJ2618">
        <v>0</v>
      </c>
      <c r="BK2618">
        <v>0</v>
      </c>
      <c r="BL2618">
        <v>0</v>
      </c>
      <c r="BM2618">
        <v>36</v>
      </c>
      <c r="BN2618" t="s">
        <v>1048</v>
      </c>
      <c r="BO2618">
        <v>0</v>
      </c>
      <c r="BP2618">
        <v>1</v>
      </c>
      <c r="BQ2618">
        <v>0</v>
      </c>
      <c r="BR2618">
        <v>1</v>
      </c>
      <c r="BS2618">
        <v>0</v>
      </c>
      <c r="BT2618" t="s">
        <v>573</v>
      </c>
      <c r="BU2618">
        <v>1</v>
      </c>
      <c r="BV2618">
        <v>1</v>
      </c>
      <c r="BW2618">
        <v>0</v>
      </c>
      <c r="BX2618" t="s">
        <v>107</v>
      </c>
      <c r="BY2618">
        <v>1</v>
      </c>
      <c r="BZ2618">
        <v>1</v>
      </c>
      <c r="CA2618">
        <v>0</v>
      </c>
      <c r="CB2618" t="s">
        <v>122</v>
      </c>
      <c r="CC2618">
        <v>0</v>
      </c>
      <c r="CD2618">
        <v>0</v>
      </c>
      <c r="CE2618">
        <v>1</v>
      </c>
      <c r="CF2618" t="s">
        <v>101</v>
      </c>
      <c r="CG2618" t="s">
        <v>101</v>
      </c>
      <c r="CH2618" t="s">
        <v>101</v>
      </c>
      <c r="CI2618" t="s">
        <v>101</v>
      </c>
      <c r="CJ2618" t="s">
        <v>3473</v>
      </c>
    </row>
    <row r="2619" spans="1:88" x14ac:dyDescent="0.25">
      <c r="A2619" t="s">
        <v>6621</v>
      </c>
      <c r="B2619" t="s">
        <v>413</v>
      </c>
      <c r="C2619" t="s">
        <v>496</v>
      </c>
      <c r="D2619" t="s">
        <v>3474</v>
      </c>
      <c r="E2619" t="s">
        <v>3475</v>
      </c>
      <c r="F2619" t="s">
        <v>94</v>
      </c>
      <c r="G2619" t="s">
        <v>95</v>
      </c>
      <c r="H2619" t="s">
        <v>117</v>
      </c>
      <c r="I2619">
        <v>27</v>
      </c>
      <c r="J2619" t="s">
        <v>97</v>
      </c>
      <c r="K2619">
        <v>3</v>
      </c>
      <c r="L2619">
        <v>6</v>
      </c>
      <c r="M2619" t="s">
        <v>98</v>
      </c>
      <c r="N2619">
        <v>2</v>
      </c>
      <c r="O2619">
        <v>0</v>
      </c>
      <c r="P2619">
        <v>9</v>
      </c>
      <c r="Q2619">
        <v>0</v>
      </c>
      <c r="R2619">
        <v>2</v>
      </c>
      <c r="S2619">
        <v>16</v>
      </c>
      <c r="T2619">
        <v>0</v>
      </c>
      <c r="U2619">
        <v>16</v>
      </c>
      <c r="V2619">
        <v>9</v>
      </c>
      <c r="W2619">
        <v>0</v>
      </c>
      <c r="X2619">
        <v>0</v>
      </c>
      <c r="Y2619" t="s">
        <v>131</v>
      </c>
      <c r="Z2619">
        <v>6</v>
      </c>
      <c r="AA2619" t="s">
        <v>100</v>
      </c>
      <c r="AB2619" t="s">
        <v>100</v>
      </c>
      <c r="AC2619" t="s">
        <v>101</v>
      </c>
      <c r="AD2619" t="s">
        <v>132</v>
      </c>
      <c r="AE2619" t="s">
        <v>101</v>
      </c>
      <c r="AF2619" t="s">
        <v>101</v>
      </c>
      <c r="AG2619">
        <v>1</v>
      </c>
      <c r="AH2619">
        <v>2</v>
      </c>
      <c r="AI2619">
        <v>1</v>
      </c>
      <c r="AJ2619">
        <v>2</v>
      </c>
      <c r="AK2619" t="s">
        <v>2045</v>
      </c>
      <c r="AL2619">
        <v>1</v>
      </c>
      <c r="AM2619">
        <v>1</v>
      </c>
      <c r="AN2619">
        <v>1</v>
      </c>
      <c r="AO2619">
        <v>0</v>
      </c>
      <c r="AP2619">
        <v>0</v>
      </c>
      <c r="AQ2619">
        <v>0</v>
      </c>
      <c r="AR2619">
        <v>0</v>
      </c>
      <c r="AS2619">
        <v>0</v>
      </c>
      <c r="AT2619">
        <v>0</v>
      </c>
      <c r="AU2619">
        <v>0</v>
      </c>
      <c r="AV2619">
        <v>0</v>
      </c>
      <c r="AW2619">
        <v>1</v>
      </c>
      <c r="AX2619">
        <v>0</v>
      </c>
      <c r="AY2619">
        <v>1</v>
      </c>
      <c r="AZ2619">
        <v>0</v>
      </c>
      <c r="BA2619">
        <v>0</v>
      </c>
      <c r="BB2619">
        <v>0</v>
      </c>
      <c r="BC2619" t="s">
        <v>204</v>
      </c>
      <c r="BD2619">
        <v>0</v>
      </c>
      <c r="BE2619">
        <v>14</v>
      </c>
      <c r="BF2619">
        <v>39</v>
      </c>
      <c r="BG2619">
        <v>0</v>
      </c>
      <c r="BH2619">
        <v>0</v>
      </c>
      <c r="BI2619">
        <v>0</v>
      </c>
      <c r="BJ2619">
        <v>0</v>
      </c>
      <c r="BK2619">
        <v>0</v>
      </c>
      <c r="BL2619">
        <v>0</v>
      </c>
      <c r="BM2619">
        <v>53</v>
      </c>
      <c r="BN2619" t="s">
        <v>1048</v>
      </c>
      <c r="BO2619">
        <v>0</v>
      </c>
      <c r="BP2619">
        <v>1</v>
      </c>
      <c r="BQ2619">
        <v>0</v>
      </c>
      <c r="BR2619">
        <v>1</v>
      </c>
      <c r="BS2619">
        <v>0</v>
      </c>
      <c r="BT2619" t="s">
        <v>106</v>
      </c>
      <c r="BU2619">
        <v>1</v>
      </c>
      <c r="BV2619">
        <v>0</v>
      </c>
      <c r="BW2619">
        <v>0</v>
      </c>
      <c r="BX2619" t="s">
        <v>1027</v>
      </c>
      <c r="BY2619">
        <v>1</v>
      </c>
      <c r="BZ2619">
        <v>0</v>
      </c>
      <c r="CA2619">
        <v>1</v>
      </c>
      <c r="CB2619" t="s">
        <v>122</v>
      </c>
      <c r="CC2619">
        <v>0</v>
      </c>
      <c r="CD2619">
        <v>0</v>
      </c>
      <c r="CE2619">
        <v>1</v>
      </c>
      <c r="CF2619" t="s">
        <v>101</v>
      </c>
      <c r="CG2619" t="s">
        <v>101</v>
      </c>
      <c r="CH2619" t="s">
        <v>101</v>
      </c>
      <c r="CI2619" t="s">
        <v>101</v>
      </c>
      <c r="CJ2619" t="s">
        <v>3476</v>
      </c>
    </row>
    <row r="2620" spans="1:88" x14ac:dyDescent="0.25">
      <c r="A2620" t="s">
        <v>6621</v>
      </c>
      <c r="B2620" t="s">
        <v>413</v>
      </c>
      <c r="C2620" t="s">
        <v>496</v>
      </c>
      <c r="D2620" t="s">
        <v>3471</v>
      </c>
      <c r="E2620" t="s">
        <v>3477</v>
      </c>
      <c r="F2620" t="s">
        <v>94</v>
      </c>
      <c r="G2620" t="s">
        <v>95</v>
      </c>
      <c r="H2620" t="s">
        <v>117</v>
      </c>
      <c r="I2620">
        <v>35</v>
      </c>
      <c r="J2620" t="s">
        <v>97</v>
      </c>
      <c r="K2620">
        <v>1</v>
      </c>
      <c r="L2620">
        <v>0</v>
      </c>
      <c r="M2620" t="s">
        <v>98</v>
      </c>
      <c r="N2620">
        <v>1</v>
      </c>
      <c r="O2620">
        <v>0</v>
      </c>
      <c r="P2620">
        <v>2</v>
      </c>
      <c r="Q2620">
        <v>0</v>
      </c>
      <c r="R2620">
        <v>2</v>
      </c>
      <c r="S2620">
        <v>2</v>
      </c>
      <c r="T2620">
        <v>0</v>
      </c>
      <c r="U2620">
        <v>4</v>
      </c>
      <c r="V2620">
        <v>1</v>
      </c>
      <c r="W2620">
        <v>1</v>
      </c>
      <c r="X2620">
        <v>0</v>
      </c>
      <c r="Y2620" t="s">
        <v>181</v>
      </c>
      <c r="Z2620">
        <v>0</v>
      </c>
      <c r="AA2620" t="s">
        <v>101</v>
      </c>
      <c r="AB2620" t="s">
        <v>101</v>
      </c>
      <c r="AC2620" t="s">
        <v>101</v>
      </c>
      <c r="AD2620" t="s">
        <v>132</v>
      </c>
      <c r="AE2620" t="s">
        <v>101</v>
      </c>
      <c r="AF2620" t="s">
        <v>101</v>
      </c>
      <c r="AG2620">
        <v>1</v>
      </c>
      <c r="AH2620">
        <v>0</v>
      </c>
      <c r="AI2620">
        <v>1</v>
      </c>
      <c r="AJ2620">
        <v>0</v>
      </c>
      <c r="AK2620" t="s">
        <v>2045</v>
      </c>
      <c r="AL2620">
        <v>1</v>
      </c>
      <c r="AM2620">
        <v>1</v>
      </c>
      <c r="AN2620">
        <v>1</v>
      </c>
      <c r="AO2620">
        <v>0</v>
      </c>
      <c r="AP2620">
        <v>0</v>
      </c>
      <c r="AQ2620">
        <v>0</v>
      </c>
      <c r="AR2620">
        <v>0</v>
      </c>
      <c r="AS2620">
        <v>0</v>
      </c>
      <c r="AT2620">
        <v>0</v>
      </c>
      <c r="AU2620">
        <v>0</v>
      </c>
      <c r="AV2620">
        <v>0</v>
      </c>
      <c r="AW2620">
        <v>1</v>
      </c>
      <c r="AX2620">
        <v>0</v>
      </c>
      <c r="AY2620">
        <v>1</v>
      </c>
      <c r="AZ2620">
        <v>0</v>
      </c>
      <c r="BA2620">
        <v>0</v>
      </c>
      <c r="BB2620">
        <v>0</v>
      </c>
      <c r="BC2620" t="s">
        <v>204</v>
      </c>
      <c r="BD2620">
        <v>0</v>
      </c>
      <c r="BE2620">
        <v>19</v>
      </c>
      <c r="BF2620">
        <v>12</v>
      </c>
      <c r="BG2620">
        <v>0</v>
      </c>
      <c r="BH2620">
        <v>0</v>
      </c>
      <c r="BI2620">
        <v>0</v>
      </c>
      <c r="BJ2620">
        <v>0</v>
      </c>
      <c r="BK2620">
        <v>0</v>
      </c>
      <c r="BL2620">
        <v>0</v>
      </c>
      <c r="BM2620">
        <v>31</v>
      </c>
      <c r="BN2620" t="s">
        <v>1048</v>
      </c>
      <c r="BO2620">
        <v>0</v>
      </c>
      <c r="BP2620">
        <v>1</v>
      </c>
      <c r="BQ2620">
        <v>0</v>
      </c>
      <c r="BR2620">
        <v>1</v>
      </c>
      <c r="BS2620">
        <v>0</v>
      </c>
      <c r="BT2620" t="s">
        <v>106</v>
      </c>
      <c r="BU2620">
        <v>1</v>
      </c>
      <c r="BV2620">
        <v>0</v>
      </c>
      <c r="BW2620">
        <v>0</v>
      </c>
      <c r="BX2620" t="s">
        <v>1027</v>
      </c>
      <c r="BY2620">
        <v>1</v>
      </c>
      <c r="BZ2620">
        <v>0</v>
      </c>
      <c r="CA2620">
        <v>1</v>
      </c>
      <c r="CB2620" t="s">
        <v>122</v>
      </c>
      <c r="CC2620">
        <v>0</v>
      </c>
      <c r="CD2620">
        <v>0</v>
      </c>
      <c r="CE2620">
        <v>1</v>
      </c>
      <c r="CF2620" t="s">
        <v>101</v>
      </c>
      <c r="CG2620" t="s">
        <v>101</v>
      </c>
      <c r="CH2620" t="s">
        <v>101</v>
      </c>
      <c r="CI2620" t="s">
        <v>101</v>
      </c>
      <c r="CJ2620" t="s">
        <v>3478</v>
      </c>
    </row>
    <row r="2621" spans="1:88" x14ac:dyDescent="0.25">
      <c r="A2621" t="s">
        <v>6621</v>
      </c>
      <c r="B2621" t="s">
        <v>413</v>
      </c>
      <c r="C2621" t="s">
        <v>496</v>
      </c>
      <c r="D2621" t="s">
        <v>3092</v>
      </c>
      <c r="E2621" t="s">
        <v>3479</v>
      </c>
      <c r="F2621" t="s">
        <v>94</v>
      </c>
      <c r="G2621" t="s">
        <v>95</v>
      </c>
      <c r="H2621" t="s">
        <v>117</v>
      </c>
      <c r="I2621">
        <v>40</v>
      </c>
      <c r="J2621" t="s">
        <v>97</v>
      </c>
      <c r="K2621">
        <v>2</v>
      </c>
      <c r="L2621">
        <v>0</v>
      </c>
      <c r="M2621" t="s">
        <v>98</v>
      </c>
      <c r="N2621">
        <v>2</v>
      </c>
      <c r="O2621">
        <v>0</v>
      </c>
      <c r="P2621">
        <v>2</v>
      </c>
      <c r="Q2621">
        <v>1</v>
      </c>
      <c r="R2621">
        <v>1</v>
      </c>
      <c r="S2621">
        <v>0</v>
      </c>
      <c r="T2621">
        <v>2</v>
      </c>
      <c r="U2621">
        <v>0</v>
      </c>
      <c r="V2621">
        <v>1</v>
      </c>
      <c r="W2621">
        <v>1</v>
      </c>
      <c r="X2621">
        <v>0</v>
      </c>
      <c r="Y2621" t="s">
        <v>181</v>
      </c>
      <c r="Z2621">
        <v>0</v>
      </c>
      <c r="AA2621" t="s">
        <v>101</v>
      </c>
      <c r="AB2621" t="s">
        <v>101</v>
      </c>
      <c r="AC2621" t="s">
        <v>101</v>
      </c>
      <c r="AD2621" t="s">
        <v>132</v>
      </c>
      <c r="AE2621" t="s">
        <v>101</v>
      </c>
      <c r="AF2621" t="s">
        <v>101</v>
      </c>
      <c r="AG2621">
        <v>1</v>
      </c>
      <c r="AH2621">
        <v>1</v>
      </c>
      <c r="AI2621">
        <v>1</v>
      </c>
      <c r="AJ2621">
        <v>1</v>
      </c>
      <c r="AK2621" t="s">
        <v>3480</v>
      </c>
      <c r="AL2621">
        <v>0</v>
      </c>
      <c r="AM2621">
        <v>1</v>
      </c>
      <c r="AN2621">
        <v>1</v>
      </c>
      <c r="AO2621">
        <v>1</v>
      </c>
      <c r="AP2621">
        <v>0</v>
      </c>
      <c r="AQ2621">
        <v>0</v>
      </c>
      <c r="AR2621">
        <v>0</v>
      </c>
      <c r="AS2621">
        <v>0</v>
      </c>
      <c r="AT2621">
        <v>0</v>
      </c>
      <c r="AU2621">
        <v>0</v>
      </c>
      <c r="AV2621">
        <v>0</v>
      </c>
      <c r="AW2621">
        <v>1</v>
      </c>
      <c r="AX2621">
        <v>0</v>
      </c>
      <c r="AY2621">
        <v>1</v>
      </c>
      <c r="AZ2621">
        <v>0</v>
      </c>
      <c r="BA2621">
        <v>0</v>
      </c>
      <c r="BB2621">
        <v>0</v>
      </c>
      <c r="BC2621" t="s">
        <v>204</v>
      </c>
      <c r="BD2621">
        <v>0</v>
      </c>
      <c r="BE2621">
        <v>17</v>
      </c>
      <c r="BF2621">
        <v>18</v>
      </c>
      <c r="BG2621">
        <v>0</v>
      </c>
      <c r="BH2621">
        <v>0</v>
      </c>
      <c r="BI2621">
        <v>0</v>
      </c>
      <c r="BJ2621">
        <v>0</v>
      </c>
      <c r="BK2621">
        <v>0</v>
      </c>
      <c r="BL2621">
        <v>0</v>
      </c>
      <c r="BM2621">
        <v>35</v>
      </c>
      <c r="BN2621" t="s">
        <v>1048</v>
      </c>
      <c r="BO2621">
        <v>0</v>
      </c>
      <c r="BP2621">
        <v>1</v>
      </c>
      <c r="BQ2621">
        <v>0</v>
      </c>
      <c r="BR2621">
        <v>1</v>
      </c>
      <c r="BS2621">
        <v>0</v>
      </c>
      <c r="BT2621" t="s">
        <v>285</v>
      </c>
      <c r="BU2621">
        <v>1</v>
      </c>
      <c r="BV2621">
        <v>0</v>
      </c>
      <c r="BW2621">
        <v>1</v>
      </c>
      <c r="BX2621" t="s">
        <v>1027</v>
      </c>
      <c r="BY2621">
        <v>1</v>
      </c>
      <c r="BZ2621">
        <v>0</v>
      </c>
      <c r="CA2621">
        <v>1</v>
      </c>
      <c r="CB2621" t="s">
        <v>122</v>
      </c>
      <c r="CC2621">
        <v>0</v>
      </c>
      <c r="CD2621">
        <v>0</v>
      </c>
      <c r="CE2621">
        <v>1</v>
      </c>
      <c r="CF2621" t="s">
        <v>101</v>
      </c>
      <c r="CG2621" t="s">
        <v>101</v>
      </c>
      <c r="CH2621" t="s">
        <v>101</v>
      </c>
      <c r="CI2621" t="s">
        <v>101</v>
      </c>
      <c r="CJ2621" t="s">
        <v>3481</v>
      </c>
    </row>
    <row r="2622" spans="1:88" x14ac:dyDescent="0.25">
      <c r="A2622" t="s">
        <v>6621</v>
      </c>
      <c r="B2622" t="s">
        <v>413</v>
      </c>
      <c r="C2622" t="s">
        <v>496</v>
      </c>
      <c r="D2622" t="s">
        <v>3471</v>
      </c>
      <c r="E2622" t="s">
        <v>3482</v>
      </c>
      <c r="F2622" t="s">
        <v>94</v>
      </c>
      <c r="G2622" t="s">
        <v>95</v>
      </c>
      <c r="H2622" t="s">
        <v>117</v>
      </c>
      <c r="I2622">
        <v>35</v>
      </c>
      <c r="J2622" t="s">
        <v>97</v>
      </c>
      <c r="K2622">
        <v>2</v>
      </c>
      <c r="L2622">
        <v>0</v>
      </c>
      <c r="M2622" t="s">
        <v>98</v>
      </c>
      <c r="N2622">
        <v>1</v>
      </c>
      <c r="O2622">
        <v>0</v>
      </c>
      <c r="P2622">
        <v>2</v>
      </c>
      <c r="Q2622">
        <v>0</v>
      </c>
      <c r="R2622">
        <v>2</v>
      </c>
      <c r="S2622">
        <v>2</v>
      </c>
      <c r="T2622">
        <v>4</v>
      </c>
      <c r="U2622">
        <v>0</v>
      </c>
      <c r="V2622">
        <v>1</v>
      </c>
      <c r="W2622">
        <v>1</v>
      </c>
      <c r="X2622">
        <v>0</v>
      </c>
      <c r="Y2622" t="s">
        <v>181</v>
      </c>
      <c r="Z2622">
        <v>0</v>
      </c>
      <c r="AA2622" t="s">
        <v>101</v>
      </c>
      <c r="AB2622" t="s">
        <v>101</v>
      </c>
      <c r="AC2622" t="s">
        <v>101</v>
      </c>
      <c r="AD2622" t="s">
        <v>132</v>
      </c>
      <c r="AE2622" t="s">
        <v>101</v>
      </c>
      <c r="AF2622" t="s">
        <v>101</v>
      </c>
      <c r="AG2622">
        <v>1</v>
      </c>
      <c r="AH2622">
        <v>1</v>
      </c>
      <c r="AI2622">
        <v>1</v>
      </c>
      <c r="AJ2622">
        <v>1</v>
      </c>
      <c r="AK2622" t="s">
        <v>1612</v>
      </c>
      <c r="AL2622">
        <v>1</v>
      </c>
      <c r="AM2622">
        <v>1</v>
      </c>
      <c r="AN2622">
        <v>1</v>
      </c>
      <c r="AO2622">
        <v>0</v>
      </c>
      <c r="AP2622">
        <v>0</v>
      </c>
      <c r="AQ2622">
        <v>0</v>
      </c>
      <c r="AR2622">
        <v>0</v>
      </c>
      <c r="AS2622">
        <v>0</v>
      </c>
      <c r="AT2622">
        <v>0</v>
      </c>
      <c r="AU2622">
        <v>0</v>
      </c>
      <c r="AV2622">
        <v>0</v>
      </c>
      <c r="AW2622">
        <v>1</v>
      </c>
      <c r="AX2622">
        <v>0</v>
      </c>
      <c r="AY2622">
        <v>1</v>
      </c>
      <c r="AZ2622">
        <v>0</v>
      </c>
      <c r="BA2622">
        <v>0</v>
      </c>
      <c r="BB2622">
        <v>0</v>
      </c>
      <c r="BC2622" t="s">
        <v>204</v>
      </c>
      <c r="BD2622">
        <v>0</v>
      </c>
      <c r="BE2622">
        <v>36</v>
      </c>
      <c r="BF2622">
        <v>21</v>
      </c>
      <c r="BG2622">
        <v>0</v>
      </c>
      <c r="BH2622">
        <v>0</v>
      </c>
      <c r="BI2622">
        <v>0</v>
      </c>
      <c r="BJ2622">
        <v>0</v>
      </c>
      <c r="BK2622">
        <v>0</v>
      </c>
      <c r="BL2622">
        <v>0</v>
      </c>
      <c r="BM2622">
        <v>57</v>
      </c>
      <c r="BN2622" t="s">
        <v>1048</v>
      </c>
      <c r="BO2622">
        <v>0</v>
      </c>
      <c r="BP2622">
        <v>1</v>
      </c>
      <c r="BQ2622">
        <v>0</v>
      </c>
      <c r="BR2622">
        <v>1</v>
      </c>
      <c r="BS2622">
        <v>0</v>
      </c>
      <c r="BT2622" t="s">
        <v>106</v>
      </c>
      <c r="BU2622">
        <v>1</v>
      </c>
      <c r="BV2622">
        <v>0</v>
      </c>
      <c r="BW2622">
        <v>0</v>
      </c>
      <c r="BX2622" t="s">
        <v>1027</v>
      </c>
      <c r="BY2622">
        <v>1</v>
      </c>
      <c r="BZ2622">
        <v>0</v>
      </c>
      <c r="CA2622">
        <v>1</v>
      </c>
      <c r="CB2622" t="s">
        <v>122</v>
      </c>
      <c r="CC2622">
        <v>0</v>
      </c>
      <c r="CD2622">
        <v>0</v>
      </c>
      <c r="CE2622">
        <v>1</v>
      </c>
      <c r="CF2622" t="s">
        <v>101</v>
      </c>
      <c r="CG2622" t="s">
        <v>101</v>
      </c>
      <c r="CH2622" t="s">
        <v>101</v>
      </c>
      <c r="CI2622" t="s">
        <v>101</v>
      </c>
      <c r="CJ2622" t="s">
        <v>3483</v>
      </c>
    </row>
    <row r="2623" spans="1:88" x14ac:dyDescent="0.25">
      <c r="A2623" t="s">
        <v>6621</v>
      </c>
      <c r="B2623" t="s">
        <v>413</v>
      </c>
      <c r="C2623" t="s">
        <v>496</v>
      </c>
      <c r="D2623" t="s">
        <v>3484</v>
      </c>
      <c r="E2623" t="s">
        <v>3485</v>
      </c>
      <c r="F2623" t="s">
        <v>94</v>
      </c>
      <c r="G2623" t="s">
        <v>95</v>
      </c>
      <c r="H2623" t="s">
        <v>117</v>
      </c>
      <c r="I2623">
        <v>45</v>
      </c>
      <c r="J2623" t="s">
        <v>97</v>
      </c>
      <c r="K2623">
        <v>1</v>
      </c>
      <c r="L2623">
        <v>0</v>
      </c>
      <c r="M2623" t="s">
        <v>98</v>
      </c>
      <c r="N2623">
        <v>0</v>
      </c>
      <c r="O2623">
        <v>0</v>
      </c>
      <c r="P2623">
        <v>1</v>
      </c>
      <c r="Q2623">
        <v>0</v>
      </c>
      <c r="R2623">
        <v>0</v>
      </c>
      <c r="S2623">
        <v>0</v>
      </c>
      <c r="T2623">
        <v>0</v>
      </c>
      <c r="U2623">
        <v>0</v>
      </c>
      <c r="V2623">
        <v>0</v>
      </c>
      <c r="W2623">
        <v>0</v>
      </c>
      <c r="X2623">
        <v>0</v>
      </c>
      <c r="Y2623" t="s">
        <v>181</v>
      </c>
      <c r="Z2623">
        <v>0</v>
      </c>
      <c r="AA2623" t="s">
        <v>101</v>
      </c>
      <c r="AB2623" t="s">
        <v>101</v>
      </c>
      <c r="AC2623" t="s">
        <v>101</v>
      </c>
      <c r="AD2623" t="s">
        <v>164</v>
      </c>
      <c r="AE2623" t="s">
        <v>101</v>
      </c>
      <c r="AF2623" t="s">
        <v>101</v>
      </c>
      <c r="AG2623">
        <v>1</v>
      </c>
      <c r="AH2623">
        <v>0</v>
      </c>
      <c r="AI2623">
        <v>1</v>
      </c>
      <c r="AJ2623">
        <v>0</v>
      </c>
      <c r="AK2623" t="s">
        <v>2045</v>
      </c>
      <c r="AL2623">
        <v>1</v>
      </c>
      <c r="AM2623">
        <v>1</v>
      </c>
      <c r="AN2623">
        <v>1</v>
      </c>
      <c r="AO2623">
        <v>0</v>
      </c>
      <c r="AP2623">
        <v>0</v>
      </c>
      <c r="AQ2623">
        <v>0</v>
      </c>
      <c r="AR2623">
        <v>0</v>
      </c>
      <c r="AS2623">
        <v>0</v>
      </c>
      <c r="AT2623">
        <v>0</v>
      </c>
      <c r="AU2623">
        <v>0</v>
      </c>
      <c r="AV2623">
        <v>0</v>
      </c>
      <c r="AW2623">
        <v>1</v>
      </c>
      <c r="AX2623">
        <v>0</v>
      </c>
      <c r="AY2623">
        <v>1</v>
      </c>
      <c r="AZ2623">
        <v>0</v>
      </c>
      <c r="BA2623">
        <v>0</v>
      </c>
      <c r="BB2623">
        <v>0</v>
      </c>
      <c r="BC2623" t="s">
        <v>204</v>
      </c>
      <c r="BD2623">
        <v>0</v>
      </c>
      <c r="BE2623">
        <v>11</v>
      </c>
      <c r="BF2623">
        <v>15</v>
      </c>
      <c r="BG2623">
        <v>0</v>
      </c>
      <c r="BH2623">
        <v>0</v>
      </c>
      <c r="BI2623">
        <v>0</v>
      </c>
      <c r="BJ2623">
        <v>0</v>
      </c>
      <c r="BK2623">
        <v>0</v>
      </c>
      <c r="BL2623">
        <v>0</v>
      </c>
      <c r="BM2623">
        <v>26</v>
      </c>
      <c r="BN2623" t="s">
        <v>335</v>
      </c>
      <c r="BO2623">
        <v>0</v>
      </c>
      <c r="BP2623">
        <v>0</v>
      </c>
      <c r="BQ2623">
        <v>1</v>
      </c>
      <c r="BR2623">
        <v>0</v>
      </c>
      <c r="BS2623">
        <v>0</v>
      </c>
      <c r="BT2623" t="s">
        <v>573</v>
      </c>
      <c r="BU2623">
        <v>1</v>
      </c>
      <c r="BV2623">
        <v>1</v>
      </c>
      <c r="BW2623">
        <v>0</v>
      </c>
      <c r="BX2623" t="s">
        <v>1027</v>
      </c>
      <c r="BY2623">
        <v>1</v>
      </c>
      <c r="BZ2623">
        <v>0</v>
      </c>
      <c r="CA2623">
        <v>1</v>
      </c>
      <c r="CB2623" t="s">
        <v>122</v>
      </c>
      <c r="CC2623">
        <v>0</v>
      </c>
      <c r="CD2623">
        <v>0</v>
      </c>
      <c r="CE2623">
        <v>1</v>
      </c>
      <c r="CF2623" t="s">
        <v>101</v>
      </c>
      <c r="CG2623" t="s">
        <v>101</v>
      </c>
      <c r="CH2623" t="s">
        <v>101</v>
      </c>
      <c r="CI2623" t="s">
        <v>101</v>
      </c>
      <c r="CJ2623" t="s">
        <v>3486</v>
      </c>
    </row>
    <row r="2624" spans="1:88" x14ac:dyDescent="0.25">
      <c r="A2624" t="s">
        <v>6621</v>
      </c>
      <c r="B2624" t="s">
        <v>413</v>
      </c>
      <c r="C2624" t="s">
        <v>496</v>
      </c>
      <c r="D2624" t="s">
        <v>497</v>
      </c>
      <c r="E2624" t="s">
        <v>3490</v>
      </c>
      <c r="F2624" t="s">
        <v>94</v>
      </c>
      <c r="G2624" t="s">
        <v>95</v>
      </c>
      <c r="H2624" t="s">
        <v>96</v>
      </c>
      <c r="I2624">
        <v>29</v>
      </c>
      <c r="J2624" t="s">
        <v>97</v>
      </c>
      <c r="K2624">
        <v>2</v>
      </c>
      <c r="L2624">
        <v>1</v>
      </c>
      <c r="M2624" t="s">
        <v>98</v>
      </c>
      <c r="N2624">
        <v>1</v>
      </c>
      <c r="O2624">
        <v>0</v>
      </c>
      <c r="P2624">
        <v>3</v>
      </c>
      <c r="Q2624">
        <v>0</v>
      </c>
      <c r="R2624">
        <v>2</v>
      </c>
      <c r="S2624">
        <v>2</v>
      </c>
      <c r="T2624">
        <v>0</v>
      </c>
      <c r="U2624">
        <v>4</v>
      </c>
      <c r="V2624">
        <v>1</v>
      </c>
      <c r="W2624">
        <v>1</v>
      </c>
      <c r="X2624">
        <v>1</v>
      </c>
      <c r="Y2624" t="s">
        <v>181</v>
      </c>
      <c r="Z2624">
        <v>0</v>
      </c>
      <c r="AA2624" t="s">
        <v>101</v>
      </c>
      <c r="AB2624" t="s">
        <v>101</v>
      </c>
      <c r="AC2624" t="s">
        <v>101</v>
      </c>
      <c r="AD2624" t="s">
        <v>132</v>
      </c>
      <c r="AE2624" t="s">
        <v>101</v>
      </c>
      <c r="AF2624" t="s">
        <v>101</v>
      </c>
      <c r="AG2624">
        <v>1</v>
      </c>
      <c r="AH2624">
        <v>1</v>
      </c>
      <c r="AI2624">
        <v>1</v>
      </c>
      <c r="AJ2624">
        <v>1</v>
      </c>
      <c r="AK2624" t="s">
        <v>2045</v>
      </c>
      <c r="AL2624">
        <v>1</v>
      </c>
      <c r="AM2624">
        <v>1</v>
      </c>
      <c r="AN2624">
        <v>1</v>
      </c>
      <c r="AO2624">
        <v>0</v>
      </c>
      <c r="AP2624">
        <v>0</v>
      </c>
      <c r="AQ2624">
        <v>0</v>
      </c>
      <c r="AR2624">
        <v>0</v>
      </c>
      <c r="AS2624">
        <v>0</v>
      </c>
      <c r="AT2624">
        <v>0</v>
      </c>
      <c r="AU2624">
        <v>0</v>
      </c>
      <c r="AV2624">
        <v>0</v>
      </c>
      <c r="AW2624">
        <v>1</v>
      </c>
      <c r="AX2624">
        <v>0</v>
      </c>
      <c r="AY2624">
        <v>1</v>
      </c>
      <c r="AZ2624">
        <v>0</v>
      </c>
      <c r="BA2624">
        <v>0</v>
      </c>
      <c r="BB2624">
        <v>0</v>
      </c>
      <c r="BC2624" t="s">
        <v>204</v>
      </c>
      <c r="BD2624">
        <v>0</v>
      </c>
      <c r="BE2624">
        <v>22</v>
      </c>
      <c r="BF2624">
        <v>30</v>
      </c>
      <c r="BG2624">
        <v>0</v>
      </c>
      <c r="BH2624">
        <v>0</v>
      </c>
      <c r="BI2624">
        <v>0</v>
      </c>
      <c r="BJ2624">
        <v>0</v>
      </c>
      <c r="BK2624">
        <v>0</v>
      </c>
      <c r="BL2624">
        <v>0</v>
      </c>
      <c r="BM2624">
        <v>52</v>
      </c>
      <c r="BN2624" t="s">
        <v>335</v>
      </c>
      <c r="BO2624">
        <v>0</v>
      </c>
      <c r="BP2624">
        <v>0</v>
      </c>
      <c r="BQ2624">
        <v>1</v>
      </c>
      <c r="BR2624">
        <v>0</v>
      </c>
      <c r="BS2624">
        <v>0</v>
      </c>
      <c r="BT2624" t="s">
        <v>106</v>
      </c>
      <c r="BU2624">
        <v>1</v>
      </c>
      <c r="BV2624">
        <v>0</v>
      </c>
      <c r="BW2624">
        <v>0</v>
      </c>
      <c r="BX2624" t="s">
        <v>1027</v>
      </c>
      <c r="BY2624">
        <v>1</v>
      </c>
      <c r="BZ2624">
        <v>0</v>
      </c>
      <c r="CA2624">
        <v>1</v>
      </c>
      <c r="CB2624" t="s">
        <v>122</v>
      </c>
      <c r="CC2624">
        <v>0</v>
      </c>
      <c r="CD2624">
        <v>0</v>
      </c>
      <c r="CE2624">
        <v>1</v>
      </c>
      <c r="CF2624" t="s">
        <v>101</v>
      </c>
      <c r="CG2624" t="s">
        <v>101</v>
      </c>
      <c r="CH2624" t="s">
        <v>101</v>
      </c>
      <c r="CI2624" t="s">
        <v>101</v>
      </c>
      <c r="CJ2624" t="s">
        <v>3491</v>
      </c>
    </row>
    <row r="2625" spans="1:88" x14ac:dyDescent="0.25">
      <c r="A2625" t="s">
        <v>6621</v>
      </c>
      <c r="B2625" t="s">
        <v>413</v>
      </c>
      <c r="C2625" t="s">
        <v>496</v>
      </c>
      <c r="D2625" t="s">
        <v>2425</v>
      </c>
      <c r="E2625" t="s">
        <v>3492</v>
      </c>
      <c r="F2625" t="s">
        <v>94</v>
      </c>
      <c r="G2625" t="s">
        <v>95</v>
      </c>
      <c r="H2625" t="s">
        <v>117</v>
      </c>
      <c r="I2625">
        <v>38</v>
      </c>
      <c r="J2625" t="s">
        <v>97</v>
      </c>
      <c r="K2625">
        <v>10</v>
      </c>
      <c r="L2625">
        <v>2</v>
      </c>
      <c r="M2625" t="s">
        <v>98</v>
      </c>
      <c r="N2625">
        <v>2</v>
      </c>
      <c r="O2625">
        <v>0</v>
      </c>
      <c r="P2625">
        <v>12</v>
      </c>
      <c r="Q2625">
        <v>0</v>
      </c>
      <c r="R2625">
        <v>0</v>
      </c>
      <c r="S2625">
        <v>24</v>
      </c>
      <c r="T2625">
        <v>0</v>
      </c>
      <c r="U2625">
        <v>24</v>
      </c>
      <c r="V2625">
        <v>12</v>
      </c>
      <c r="W2625">
        <v>0</v>
      </c>
      <c r="X2625">
        <v>0</v>
      </c>
      <c r="Y2625" t="s">
        <v>131</v>
      </c>
      <c r="Z2625">
        <v>6</v>
      </c>
      <c r="AA2625" t="s">
        <v>100</v>
      </c>
      <c r="AB2625" t="s">
        <v>100</v>
      </c>
      <c r="AC2625" t="s">
        <v>101</v>
      </c>
      <c r="AD2625" t="s">
        <v>102</v>
      </c>
      <c r="AE2625" t="s">
        <v>100</v>
      </c>
      <c r="AF2625" t="s">
        <v>100</v>
      </c>
      <c r="AG2625">
        <v>6</v>
      </c>
      <c r="AH2625">
        <v>11</v>
      </c>
      <c r="AI2625">
        <v>6</v>
      </c>
      <c r="AJ2625">
        <v>11</v>
      </c>
      <c r="AK2625" t="s">
        <v>1204</v>
      </c>
      <c r="AL2625">
        <v>1</v>
      </c>
      <c r="AM2625">
        <v>1</v>
      </c>
      <c r="AN2625">
        <v>0</v>
      </c>
      <c r="AO2625">
        <v>0</v>
      </c>
      <c r="AP2625">
        <v>0</v>
      </c>
      <c r="AQ2625">
        <v>0</v>
      </c>
      <c r="AR2625">
        <v>0</v>
      </c>
      <c r="AS2625">
        <v>0</v>
      </c>
      <c r="AT2625">
        <v>0</v>
      </c>
      <c r="AU2625">
        <v>0</v>
      </c>
      <c r="AV2625">
        <v>0</v>
      </c>
      <c r="AW2625">
        <v>1</v>
      </c>
      <c r="AX2625">
        <v>0</v>
      </c>
      <c r="AY2625">
        <v>1</v>
      </c>
      <c r="AZ2625">
        <v>0</v>
      </c>
      <c r="BA2625">
        <v>0</v>
      </c>
      <c r="BB2625">
        <v>0</v>
      </c>
      <c r="BC2625" t="s">
        <v>204</v>
      </c>
      <c r="BD2625">
        <v>0</v>
      </c>
      <c r="BE2625">
        <v>79</v>
      </c>
      <c r="BF2625">
        <v>96</v>
      </c>
      <c r="BG2625">
        <v>60</v>
      </c>
      <c r="BH2625">
        <v>87</v>
      </c>
      <c r="BI2625">
        <v>0</v>
      </c>
      <c r="BJ2625">
        <v>0</v>
      </c>
      <c r="BK2625">
        <v>0</v>
      </c>
      <c r="BL2625">
        <v>0</v>
      </c>
      <c r="BM2625">
        <v>322</v>
      </c>
      <c r="BN2625" t="s">
        <v>1048</v>
      </c>
      <c r="BO2625">
        <v>0</v>
      </c>
      <c r="BP2625">
        <v>1</v>
      </c>
      <c r="BQ2625">
        <v>0</v>
      </c>
      <c r="BR2625">
        <v>1</v>
      </c>
      <c r="BS2625">
        <v>0</v>
      </c>
      <c r="BT2625" t="s">
        <v>106</v>
      </c>
      <c r="BU2625">
        <v>1</v>
      </c>
      <c r="BV2625">
        <v>0</v>
      </c>
      <c r="BW2625">
        <v>0</v>
      </c>
      <c r="BX2625" t="s">
        <v>183</v>
      </c>
      <c r="BY2625">
        <v>0</v>
      </c>
      <c r="BZ2625">
        <v>1</v>
      </c>
      <c r="CA2625">
        <v>1</v>
      </c>
      <c r="CB2625" t="s">
        <v>122</v>
      </c>
      <c r="CC2625">
        <v>0</v>
      </c>
      <c r="CD2625">
        <v>0</v>
      </c>
      <c r="CE2625">
        <v>1</v>
      </c>
      <c r="CF2625" t="s">
        <v>101</v>
      </c>
      <c r="CG2625" t="s">
        <v>101</v>
      </c>
      <c r="CH2625" t="s">
        <v>101</v>
      </c>
      <c r="CI2625" t="s">
        <v>100</v>
      </c>
      <c r="CJ2625" t="s">
        <v>204</v>
      </c>
    </row>
    <row r="2626" spans="1:88" x14ac:dyDescent="0.25">
      <c r="A2626" t="s">
        <v>6621</v>
      </c>
      <c r="B2626" t="s">
        <v>413</v>
      </c>
      <c r="C2626" t="s">
        <v>496</v>
      </c>
      <c r="D2626" t="s">
        <v>3471</v>
      </c>
      <c r="E2626" t="s">
        <v>3495</v>
      </c>
      <c r="F2626" t="s">
        <v>94</v>
      </c>
      <c r="G2626" t="s">
        <v>95</v>
      </c>
      <c r="H2626" t="s">
        <v>117</v>
      </c>
      <c r="I2626">
        <v>35</v>
      </c>
      <c r="J2626" t="s">
        <v>97</v>
      </c>
      <c r="K2626">
        <v>1</v>
      </c>
      <c r="L2626">
        <v>0</v>
      </c>
      <c r="M2626" t="s">
        <v>98</v>
      </c>
      <c r="N2626">
        <v>1</v>
      </c>
      <c r="O2626">
        <v>0</v>
      </c>
      <c r="P2626">
        <v>1</v>
      </c>
      <c r="Q2626">
        <v>0</v>
      </c>
      <c r="R2626">
        <v>1</v>
      </c>
      <c r="S2626">
        <v>1</v>
      </c>
      <c r="T2626">
        <v>0</v>
      </c>
      <c r="U2626">
        <v>2</v>
      </c>
      <c r="V2626">
        <v>1</v>
      </c>
      <c r="W2626">
        <v>0</v>
      </c>
      <c r="X2626">
        <v>0</v>
      </c>
      <c r="Y2626" t="s">
        <v>181</v>
      </c>
      <c r="Z2626">
        <v>0</v>
      </c>
      <c r="AA2626" t="s">
        <v>101</v>
      </c>
      <c r="AB2626" t="s">
        <v>101</v>
      </c>
      <c r="AC2626" t="s">
        <v>101</v>
      </c>
      <c r="AD2626" t="s">
        <v>132</v>
      </c>
      <c r="AE2626" t="s">
        <v>101</v>
      </c>
      <c r="AF2626" t="s">
        <v>101</v>
      </c>
      <c r="AG2626">
        <v>1</v>
      </c>
      <c r="AH2626">
        <v>0</v>
      </c>
      <c r="AI2626">
        <v>1</v>
      </c>
      <c r="AJ2626">
        <v>0</v>
      </c>
      <c r="AK2626" t="s">
        <v>1204</v>
      </c>
      <c r="AL2626">
        <v>1</v>
      </c>
      <c r="AM2626">
        <v>1</v>
      </c>
      <c r="AN2626">
        <v>0</v>
      </c>
      <c r="AO2626">
        <v>0</v>
      </c>
      <c r="AP2626">
        <v>0</v>
      </c>
      <c r="AQ2626">
        <v>0</v>
      </c>
      <c r="AR2626">
        <v>0</v>
      </c>
      <c r="AS2626">
        <v>0</v>
      </c>
      <c r="AT2626">
        <v>0</v>
      </c>
      <c r="AU2626">
        <v>0</v>
      </c>
      <c r="AV2626">
        <v>0</v>
      </c>
      <c r="AW2626">
        <v>1</v>
      </c>
      <c r="AX2626">
        <v>0</v>
      </c>
      <c r="AY2626">
        <v>1</v>
      </c>
      <c r="AZ2626">
        <v>0</v>
      </c>
      <c r="BA2626">
        <v>0</v>
      </c>
      <c r="BB2626">
        <v>0</v>
      </c>
      <c r="BC2626" t="s">
        <v>204</v>
      </c>
      <c r="BD2626">
        <v>0</v>
      </c>
      <c r="BE2626">
        <v>17</v>
      </c>
      <c r="BF2626">
        <v>26</v>
      </c>
      <c r="BG2626">
        <v>0</v>
      </c>
      <c r="BH2626">
        <v>0</v>
      </c>
      <c r="BI2626">
        <v>0</v>
      </c>
      <c r="BJ2626">
        <v>0</v>
      </c>
      <c r="BK2626">
        <v>0</v>
      </c>
      <c r="BL2626">
        <v>0</v>
      </c>
      <c r="BM2626">
        <v>43</v>
      </c>
      <c r="BN2626" t="s">
        <v>135</v>
      </c>
      <c r="BO2626">
        <v>0</v>
      </c>
      <c r="BP2626">
        <v>1</v>
      </c>
      <c r="BQ2626">
        <v>0</v>
      </c>
      <c r="BR2626">
        <v>0</v>
      </c>
      <c r="BS2626">
        <v>0</v>
      </c>
      <c r="BT2626" t="s">
        <v>126</v>
      </c>
      <c r="BU2626">
        <v>0</v>
      </c>
      <c r="BV2626">
        <v>1</v>
      </c>
      <c r="BW2626">
        <v>0</v>
      </c>
      <c r="BX2626" t="s">
        <v>286</v>
      </c>
      <c r="BY2626">
        <v>0</v>
      </c>
      <c r="BZ2626">
        <v>1</v>
      </c>
      <c r="CA2626">
        <v>1</v>
      </c>
      <c r="CB2626" t="s">
        <v>122</v>
      </c>
      <c r="CC2626">
        <v>0</v>
      </c>
      <c r="CD2626">
        <v>0</v>
      </c>
      <c r="CE2626">
        <v>1</v>
      </c>
      <c r="CF2626" t="s">
        <v>101</v>
      </c>
      <c r="CG2626" t="s">
        <v>101</v>
      </c>
      <c r="CH2626" t="s">
        <v>101</v>
      </c>
      <c r="CI2626" t="s">
        <v>101</v>
      </c>
      <c r="CJ2626" t="s">
        <v>3496</v>
      </c>
    </row>
    <row r="2627" spans="1:88" x14ac:dyDescent="0.25">
      <c r="A2627" t="s">
        <v>6621</v>
      </c>
      <c r="B2627" t="s">
        <v>413</v>
      </c>
      <c r="C2627" t="s">
        <v>496</v>
      </c>
      <c r="D2627" t="s">
        <v>3471</v>
      </c>
      <c r="E2627" t="s">
        <v>3497</v>
      </c>
      <c r="F2627" t="s">
        <v>94</v>
      </c>
      <c r="G2627" t="s">
        <v>95</v>
      </c>
      <c r="H2627" t="s">
        <v>96</v>
      </c>
      <c r="I2627">
        <v>30</v>
      </c>
      <c r="J2627" t="s">
        <v>97</v>
      </c>
      <c r="K2627">
        <v>2</v>
      </c>
      <c r="L2627">
        <v>0</v>
      </c>
      <c r="M2627" t="s">
        <v>98</v>
      </c>
      <c r="N2627">
        <v>2</v>
      </c>
      <c r="O2627">
        <v>0</v>
      </c>
      <c r="P2627">
        <v>2</v>
      </c>
      <c r="Q2627">
        <v>0</v>
      </c>
      <c r="R2627">
        <v>2</v>
      </c>
      <c r="S2627">
        <v>0</v>
      </c>
      <c r="T2627">
        <v>0</v>
      </c>
      <c r="U2627">
        <v>4</v>
      </c>
      <c r="V2627">
        <v>0</v>
      </c>
      <c r="W2627">
        <v>2</v>
      </c>
      <c r="X2627">
        <v>0</v>
      </c>
      <c r="Y2627" t="s">
        <v>181</v>
      </c>
      <c r="Z2627">
        <v>0</v>
      </c>
      <c r="AA2627" t="s">
        <v>101</v>
      </c>
      <c r="AB2627" t="s">
        <v>101</v>
      </c>
      <c r="AC2627" t="s">
        <v>101</v>
      </c>
      <c r="AD2627" t="s">
        <v>132</v>
      </c>
      <c r="AE2627" t="s">
        <v>101</v>
      </c>
      <c r="AF2627" t="s">
        <v>101</v>
      </c>
      <c r="AG2627">
        <v>0</v>
      </c>
      <c r="AH2627">
        <v>2</v>
      </c>
      <c r="AI2627">
        <v>0</v>
      </c>
      <c r="AJ2627">
        <v>2</v>
      </c>
      <c r="AK2627" t="s">
        <v>3498</v>
      </c>
      <c r="AL2627">
        <v>1</v>
      </c>
      <c r="AM2627">
        <v>1</v>
      </c>
      <c r="AN2627">
        <v>0</v>
      </c>
      <c r="AO2627">
        <v>0</v>
      </c>
      <c r="AP2627">
        <v>0</v>
      </c>
      <c r="AQ2627">
        <v>0</v>
      </c>
      <c r="AR2627">
        <v>0</v>
      </c>
      <c r="AS2627">
        <v>0</v>
      </c>
      <c r="AT2627">
        <v>0</v>
      </c>
      <c r="AU2627">
        <v>0</v>
      </c>
      <c r="AV2627">
        <v>0</v>
      </c>
      <c r="AW2627">
        <v>1</v>
      </c>
      <c r="AX2627">
        <v>0</v>
      </c>
      <c r="AY2627">
        <v>1</v>
      </c>
      <c r="AZ2627">
        <v>0</v>
      </c>
      <c r="BA2627">
        <v>0</v>
      </c>
      <c r="BB2627">
        <v>0</v>
      </c>
      <c r="BC2627" t="s">
        <v>204</v>
      </c>
      <c r="BD2627">
        <v>0</v>
      </c>
      <c r="BE2627">
        <v>22</v>
      </c>
      <c r="BF2627">
        <v>21</v>
      </c>
      <c r="BG2627">
        <v>0</v>
      </c>
      <c r="BH2627">
        <v>0</v>
      </c>
      <c r="BI2627">
        <v>0</v>
      </c>
      <c r="BJ2627">
        <v>0</v>
      </c>
      <c r="BK2627">
        <v>0</v>
      </c>
      <c r="BL2627">
        <v>0</v>
      </c>
      <c r="BM2627">
        <v>43</v>
      </c>
      <c r="BN2627" t="s">
        <v>135</v>
      </c>
      <c r="BO2627">
        <v>0</v>
      </c>
      <c r="BP2627">
        <v>1</v>
      </c>
      <c r="BQ2627">
        <v>0</v>
      </c>
      <c r="BR2627">
        <v>0</v>
      </c>
      <c r="BS2627">
        <v>0</v>
      </c>
      <c r="BT2627" t="s">
        <v>126</v>
      </c>
      <c r="BU2627">
        <v>0</v>
      </c>
      <c r="BV2627">
        <v>1</v>
      </c>
      <c r="BW2627">
        <v>0</v>
      </c>
      <c r="BX2627" t="s">
        <v>227</v>
      </c>
      <c r="BY2627">
        <v>1</v>
      </c>
      <c r="BZ2627">
        <v>1</v>
      </c>
      <c r="CA2627">
        <v>1</v>
      </c>
      <c r="CB2627" t="s">
        <v>122</v>
      </c>
      <c r="CC2627">
        <v>0</v>
      </c>
      <c r="CD2627">
        <v>0</v>
      </c>
      <c r="CE2627">
        <v>1</v>
      </c>
      <c r="CF2627" t="s">
        <v>101</v>
      </c>
      <c r="CG2627" t="s">
        <v>101</v>
      </c>
      <c r="CH2627" t="s">
        <v>101</v>
      </c>
      <c r="CI2627" t="s">
        <v>100</v>
      </c>
      <c r="CJ2627" t="s">
        <v>3499</v>
      </c>
    </row>
    <row r="2628" spans="1:88" x14ac:dyDescent="0.25">
      <c r="A2628" t="s">
        <v>6621</v>
      </c>
      <c r="B2628" t="s">
        <v>413</v>
      </c>
      <c r="C2628" t="s">
        <v>496</v>
      </c>
      <c r="D2628" t="s">
        <v>3092</v>
      </c>
      <c r="E2628" t="s">
        <v>3500</v>
      </c>
      <c r="F2628" t="s">
        <v>94</v>
      </c>
      <c r="G2628" t="s">
        <v>95</v>
      </c>
      <c r="H2628" t="s">
        <v>117</v>
      </c>
      <c r="I2628">
        <v>33</v>
      </c>
      <c r="J2628" t="s">
        <v>97</v>
      </c>
      <c r="K2628">
        <v>1</v>
      </c>
      <c r="L2628">
        <v>1</v>
      </c>
      <c r="M2628" t="s">
        <v>98</v>
      </c>
      <c r="N2628">
        <v>1</v>
      </c>
      <c r="O2628">
        <v>0</v>
      </c>
      <c r="P2628">
        <v>2</v>
      </c>
      <c r="Q2628">
        <v>0</v>
      </c>
      <c r="R2628">
        <v>0</v>
      </c>
      <c r="S2628">
        <v>4</v>
      </c>
      <c r="T2628">
        <v>4</v>
      </c>
      <c r="U2628">
        <v>0</v>
      </c>
      <c r="V2628">
        <v>2</v>
      </c>
      <c r="W2628">
        <v>0</v>
      </c>
      <c r="X2628">
        <v>0</v>
      </c>
      <c r="Y2628" t="s">
        <v>181</v>
      </c>
      <c r="Z2628">
        <v>0</v>
      </c>
      <c r="AA2628" t="s">
        <v>101</v>
      </c>
      <c r="AB2628" t="s">
        <v>101</v>
      </c>
      <c r="AC2628" t="s">
        <v>101</v>
      </c>
      <c r="AD2628" t="s">
        <v>164</v>
      </c>
      <c r="AE2628" t="s">
        <v>101</v>
      </c>
      <c r="AF2628" t="s">
        <v>101</v>
      </c>
      <c r="AG2628">
        <v>1</v>
      </c>
      <c r="AH2628">
        <v>0</v>
      </c>
      <c r="AI2628">
        <v>1</v>
      </c>
      <c r="AJ2628">
        <v>0</v>
      </c>
      <c r="AK2628" t="s">
        <v>1204</v>
      </c>
      <c r="AL2628">
        <v>1</v>
      </c>
      <c r="AM2628">
        <v>1</v>
      </c>
      <c r="AN2628">
        <v>0</v>
      </c>
      <c r="AO2628">
        <v>0</v>
      </c>
      <c r="AP2628">
        <v>0</v>
      </c>
      <c r="AQ2628">
        <v>0</v>
      </c>
      <c r="AR2628">
        <v>0</v>
      </c>
      <c r="AS2628">
        <v>0</v>
      </c>
      <c r="AT2628">
        <v>0</v>
      </c>
      <c r="AU2628">
        <v>0</v>
      </c>
      <c r="AV2628">
        <v>0</v>
      </c>
      <c r="AW2628">
        <v>1</v>
      </c>
      <c r="AX2628">
        <v>0</v>
      </c>
      <c r="AY2628">
        <v>1</v>
      </c>
      <c r="AZ2628">
        <v>0</v>
      </c>
      <c r="BA2628">
        <v>0</v>
      </c>
      <c r="BB2628">
        <v>0</v>
      </c>
      <c r="BC2628" t="s">
        <v>204</v>
      </c>
      <c r="BD2628">
        <v>0</v>
      </c>
      <c r="BE2628">
        <v>9</v>
      </c>
      <c r="BF2628">
        <v>10</v>
      </c>
      <c r="BG2628">
        <v>0</v>
      </c>
      <c r="BH2628">
        <v>0</v>
      </c>
      <c r="BI2628">
        <v>0</v>
      </c>
      <c r="BJ2628">
        <v>0</v>
      </c>
      <c r="BK2628">
        <v>0</v>
      </c>
      <c r="BL2628">
        <v>0</v>
      </c>
      <c r="BM2628">
        <v>19</v>
      </c>
      <c r="BN2628" t="s">
        <v>135</v>
      </c>
      <c r="BO2628">
        <v>0</v>
      </c>
      <c r="BP2628">
        <v>1</v>
      </c>
      <c r="BQ2628">
        <v>0</v>
      </c>
      <c r="BR2628">
        <v>0</v>
      </c>
      <c r="BS2628">
        <v>0</v>
      </c>
      <c r="BT2628" t="s">
        <v>647</v>
      </c>
      <c r="BU2628">
        <v>1</v>
      </c>
      <c r="BV2628">
        <v>1</v>
      </c>
      <c r="BW2628">
        <v>0</v>
      </c>
      <c r="BX2628" t="s">
        <v>956</v>
      </c>
      <c r="BY2628">
        <v>1</v>
      </c>
      <c r="BZ2628">
        <v>1</v>
      </c>
      <c r="CA2628">
        <v>1</v>
      </c>
      <c r="CB2628" t="s">
        <v>122</v>
      </c>
      <c r="CC2628">
        <v>0</v>
      </c>
      <c r="CD2628">
        <v>0</v>
      </c>
      <c r="CE2628">
        <v>1</v>
      </c>
      <c r="CF2628" t="s">
        <v>101</v>
      </c>
      <c r="CG2628" t="s">
        <v>101</v>
      </c>
      <c r="CH2628" t="s">
        <v>101</v>
      </c>
      <c r="CI2628" t="s">
        <v>101</v>
      </c>
      <c r="CJ2628" t="s">
        <v>3501</v>
      </c>
    </row>
    <row r="2629" spans="1:88" x14ac:dyDescent="0.25">
      <c r="A2629" t="s">
        <v>6621</v>
      </c>
      <c r="B2629" t="s">
        <v>413</v>
      </c>
      <c r="C2629" t="s">
        <v>496</v>
      </c>
      <c r="D2629" t="s">
        <v>3092</v>
      </c>
      <c r="E2629" t="s">
        <v>3502</v>
      </c>
      <c r="F2629" t="s">
        <v>94</v>
      </c>
      <c r="G2629" t="s">
        <v>95</v>
      </c>
      <c r="H2629" t="s">
        <v>96</v>
      </c>
      <c r="I2629">
        <v>40</v>
      </c>
      <c r="J2629" t="s">
        <v>97</v>
      </c>
      <c r="K2629">
        <v>2</v>
      </c>
      <c r="L2629">
        <v>0</v>
      </c>
      <c r="M2629" t="s">
        <v>98</v>
      </c>
      <c r="N2629">
        <v>2</v>
      </c>
      <c r="O2629">
        <v>0</v>
      </c>
      <c r="P2629">
        <v>2</v>
      </c>
      <c r="Q2629">
        <v>0</v>
      </c>
      <c r="R2629">
        <v>0</v>
      </c>
      <c r="S2629">
        <v>4</v>
      </c>
      <c r="T2629">
        <v>4</v>
      </c>
      <c r="U2629">
        <v>0</v>
      </c>
      <c r="V2629">
        <v>2</v>
      </c>
      <c r="W2629">
        <v>0</v>
      </c>
      <c r="X2629">
        <v>0</v>
      </c>
      <c r="Y2629" t="s">
        <v>181</v>
      </c>
      <c r="Z2629">
        <v>0</v>
      </c>
      <c r="AA2629" t="s">
        <v>101</v>
      </c>
      <c r="AB2629" t="s">
        <v>101</v>
      </c>
      <c r="AC2629" t="s">
        <v>101</v>
      </c>
      <c r="AD2629" t="s">
        <v>164</v>
      </c>
      <c r="AE2629" t="s">
        <v>101</v>
      </c>
      <c r="AF2629" t="s">
        <v>101</v>
      </c>
      <c r="AG2629">
        <v>0</v>
      </c>
      <c r="AH2629">
        <v>2</v>
      </c>
      <c r="AI2629">
        <v>0</v>
      </c>
      <c r="AJ2629">
        <v>2</v>
      </c>
      <c r="AK2629" t="s">
        <v>1204</v>
      </c>
      <c r="AL2629">
        <v>1</v>
      </c>
      <c r="AM2629">
        <v>1</v>
      </c>
      <c r="AN2629">
        <v>0</v>
      </c>
      <c r="AO2629">
        <v>0</v>
      </c>
      <c r="AP2629">
        <v>0</v>
      </c>
      <c r="AQ2629">
        <v>0</v>
      </c>
      <c r="AR2629">
        <v>0</v>
      </c>
      <c r="AS2629">
        <v>0</v>
      </c>
      <c r="AT2629">
        <v>0</v>
      </c>
      <c r="AU2629">
        <v>0</v>
      </c>
      <c r="AV2629">
        <v>0</v>
      </c>
      <c r="AW2629">
        <v>1</v>
      </c>
      <c r="AX2629">
        <v>0</v>
      </c>
      <c r="AY2629">
        <v>1</v>
      </c>
      <c r="AZ2629">
        <v>0</v>
      </c>
      <c r="BA2629">
        <v>0</v>
      </c>
      <c r="BB2629">
        <v>0</v>
      </c>
      <c r="BC2629" t="s">
        <v>204</v>
      </c>
      <c r="BD2629">
        <v>0</v>
      </c>
      <c r="BE2629">
        <v>32</v>
      </c>
      <c r="BF2629">
        <v>25</v>
      </c>
      <c r="BG2629">
        <v>0</v>
      </c>
      <c r="BH2629">
        <v>0</v>
      </c>
      <c r="BI2629">
        <v>0</v>
      </c>
      <c r="BJ2629">
        <v>0</v>
      </c>
      <c r="BK2629">
        <v>0</v>
      </c>
      <c r="BL2629">
        <v>0</v>
      </c>
      <c r="BM2629">
        <v>57</v>
      </c>
      <c r="BN2629" t="s">
        <v>135</v>
      </c>
      <c r="BO2629">
        <v>0</v>
      </c>
      <c r="BP2629">
        <v>1</v>
      </c>
      <c r="BQ2629">
        <v>0</v>
      </c>
      <c r="BR2629">
        <v>0</v>
      </c>
      <c r="BS2629">
        <v>0</v>
      </c>
      <c r="BT2629" t="s">
        <v>126</v>
      </c>
      <c r="BU2629">
        <v>0</v>
      </c>
      <c r="BV2629">
        <v>1</v>
      </c>
      <c r="BW2629">
        <v>0</v>
      </c>
      <c r="BX2629" t="s">
        <v>286</v>
      </c>
      <c r="BY2629">
        <v>0</v>
      </c>
      <c r="BZ2629">
        <v>1</v>
      </c>
      <c r="CA2629">
        <v>1</v>
      </c>
      <c r="CB2629" t="s">
        <v>122</v>
      </c>
      <c r="CC2629">
        <v>0</v>
      </c>
      <c r="CD2629">
        <v>0</v>
      </c>
      <c r="CE2629">
        <v>1</v>
      </c>
      <c r="CF2629" t="s">
        <v>101</v>
      </c>
      <c r="CG2629" t="s">
        <v>101</v>
      </c>
      <c r="CH2629" t="s">
        <v>101</v>
      </c>
      <c r="CI2629" t="s">
        <v>101</v>
      </c>
      <c r="CJ2629" t="s">
        <v>3501</v>
      </c>
    </row>
    <row r="2630" spans="1:88" x14ac:dyDescent="0.25">
      <c r="A2630" t="s">
        <v>6621</v>
      </c>
      <c r="B2630" t="s">
        <v>413</v>
      </c>
      <c r="C2630" t="s">
        <v>496</v>
      </c>
      <c r="D2630" t="s">
        <v>3484</v>
      </c>
      <c r="E2630" t="s">
        <v>3503</v>
      </c>
      <c r="F2630" t="s">
        <v>94</v>
      </c>
      <c r="G2630" t="s">
        <v>95</v>
      </c>
      <c r="H2630" t="s">
        <v>96</v>
      </c>
      <c r="I2630">
        <v>35</v>
      </c>
      <c r="J2630" t="s">
        <v>97</v>
      </c>
      <c r="K2630">
        <v>5</v>
      </c>
      <c r="L2630">
        <v>0</v>
      </c>
      <c r="M2630" t="s">
        <v>98</v>
      </c>
      <c r="N2630">
        <v>3</v>
      </c>
      <c r="O2630">
        <v>0</v>
      </c>
      <c r="P2630">
        <v>5</v>
      </c>
      <c r="Q2630">
        <v>0</v>
      </c>
      <c r="R2630">
        <v>2</v>
      </c>
      <c r="S2630">
        <v>8</v>
      </c>
      <c r="T2630">
        <v>0</v>
      </c>
      <c r="U2630">
        <v>10</v>
      </c>
      <c r="V2630">
        <v>4</v>
      </c>
      <c r="W2630">
        <v>1</v>
      </c>
      <c r="X2630">
        <v>0</v>
      </c>
      <c r="Y2630" t="s">
        <v>131</v>
      </c>
      <c r="Z2630">
        <v>6</v>
      </c>
      <c r="AA2630" t="s">
        <v>100</v>
      </c>
      <c r="AB2630" t="s">
        <v>100</v>
      </c>
      <c r="AC2630" t="s">
        <v>101</v>
      </c>
      <c r="AD2630" t="s">
        <v>102</v>
      </c>
      <c r="AE2630" t="s">
        <v>100</v>
      </c>
      <c r="AF2630" t="s">
        <v>100</v>
      </c>
      <c r="AG2630">
        <v>1</v>
      </c>
      <c r="AH2630">
        <v>4</v>
      </c>
      <c r="AI2630">
        <v>1</v>
      </c>
      <c r="AJ2630">
        <v>4</v>
      </c>
      <c r="AK2630" t="s">
        <v>1204</v>
      </c>
      <c r="AL2630">
        <v>1</v>
      </c>
      <c r="AM2630">
        <v>1</v>
      </c>
      <c r="AN2630">
        <v>0</v>
      </c>
      <c r="AO2630">
        <v>0</v>
      </c>
      <c r="AP2630">
        <v>0</v>
      </c>
      <c r="AQ2630">
        <v>0</v>
      </c>
      <c r="AR2630">
        <v>0</v>
      </c>
      <c r="AS2630">
        <v>0</v>
      </c>
      <c r="AT2630">
        <v>0</v>
      </c>
      <c r="AU2630">
        <v>0</v>
      </c>
      <c r="AV2630">
        <v>0</v>
      </c>
      <c r="AW2630">
        <v>1</v>
      </c>
      <c r="AX2630">
        <v>0</v>
      </c>
      <c r="AY2630">
        <v>1</v>
      </c>
      <c r="AZ2630">
        <v>0</v>
      </c>
      <c r="BA2630">
        <v>0</v>
      </c>
      <c r="BB2630">
        <v>0</v>
      </c>
      <c r="BC2630" t="s">
        <v>204</v>
      </c>
      <c r="BD2630">
        <v>0</v>
      </c>
      <c r="BE2630">
        <v>52</v>
      </c>
      <c r="BF2630">
        <v>55</v>
      </c>
      <c r="BG2630">
        <v>0</v>
      </c>
      <c r="BH2630">
        <v>0</v>
      </c>
      <c r="BI2630">
        <v>0</v>
      </c>
      <c r="BJ2630">
        <v>0</v>
      </c>
      <c r="BK2630">
        <v>0</v>
      </c>
      <c r="BL2630">
        <v>0</v>
      </c>
      <c r="BM2630">
        <v>107</v>
      </c>
      <c r="BN2630" t="s">
        <v>135</v>
      </c>
      <c r="BO2630">
        <v>0</v>
      </c>
      <c r="BP2630">
        <v>1</v>
      </c>
      <c r="BQ2630">
        <v>0</v>
      </c>
      <c r="BR2630">
        <v>0</v>
      </c>
      <c r="BS2630">
        <v>0</v>
      </c>
      <c r="BT2630" t="s">
        <v>647</v>
      </c>
      <c r="BU2630">
        <v>1</v>
      </c>
      <c r="BV2630">
        <v>1</v>
      </c>
      <c r="BW2630">
        <v>0</v>
      </c>
      <c r="BX2630" t="s">
        <v>183</v>
      </c>
      <c r="BY2630">
        <v>0</v>
      </c>
      <c r="BZ2630">
        <v>1</v>
      </c>
      <c r="CA2630">
        <v>1</v>
      </c>
      <c r="CB2630" t="s">
        <v>122</v>
      </c>
      <c r="CC2630">
        <v>0</v>
      </c>
      <c r="CD2630">
        <v>0</v>
      </c>
      <c r="CE2630">
        <v>1</v>
      </c>
      <c r="CF2630" t="s">
        <v>101</v>
      </c>
      <c r="CG2630" t="s">
        <v>101</v>
      </c>
      <c r="CH2630" t="s">
        <v>101</v>
      </c>
      <c r="CI2630" t="s">
        <v>100</v>
      </c>
      <c r="CJ2630" t="s">
        <v>204</v>
      </c>
    </row>
    <row r="2631" spans="1:88" x14ac:dyDescent="0.25">
      <c r="A2631" t="s">
        <v>6621</v>
      </c>
      <c r="B2631" t="s">
        <v>413</v>
      </c>
      <c r="C2631" t="s">
        <v>496</v>
      </c>
      <c r="D2631" t="s">
        <v>3471</v>
      </c>
      <c r="E2631" t="s">
        <v>3504</v>
      </c>
      <c r="F2631" t="s">
        <v>94</v>
      </c>
      <c r="G2631" t="s">
        <v>95</v>
      </c>
      <c r="H2631" t="s">
        <v>96</v>
      </c>
      <c r="I2631">
        <v>31</v>
      </c>
      <c r="J2631" t="s">
        <v>97</v>
      </c>
      <c r="K2631">
        <v>2</v>
      </c>
      <c r="L2631">
        <v>0</v>
      </c>
      <c r="M2631" t="s">
        <v>98</v>
      </c>
      <c r="N2631">
        <v>2</v>
      </c>
      <c r="O2631">
        <v>0</v>
      </c>
      <c r="P2631">
        <v>2</v>
      </c>
      <c r="Q2631">
        <v>0</v>
      </c>
      <c r="R2631">
        <v>0</v>
      </c>
      <c r="S2631">
        <v>4</v>
      </c>
      <c r="T2631">
        <v>4</v>
      </c>
      <c r="U2631">
        <v>0</v>
      </c>
      <c r="V2631">
        <v>2</v>
      </c>
      <c r="W2631">
        <v>0</v>
      </c>
      <c r="X2631">
        <v>0</v>
      </c>
      <c r="Y2631" t="s">
        <v>181</v>
      </c>
      <c r="Z2631">
        <v>0</v>
      </c>
      <c r="AA2631" t="s">
        <v>101</v>
      </c>
      <c r="AB2631" t="s">
        <v>101</v>
      </c>
      <c r="AC2631" t="s">
        <v>101</v>
      </c>
      <c r="AD2631" t="s">
        <v>132</v>
      </c>
      <c r="AE2631" t="s">
        <v>101</v>
      </c>
      <c r="AF2631" t="s">
        <v>101</v>
      </c>
      <c r="AG2631">
        <v>1</v>
      </c>
      <c r="AH2631">
        <v>1</v>
      </c>
      <c r="AI2631">
        <v>1</v>
      </c>
      <c r="AJ2631">
        <v>1</v>
      </c>
      <c r="AK2631" t="s">
        <v>1204</v>
      </c>
      <c r="AL2631">
        <v>1</v>
      </c>
      <c r="AM2631">
        <v>1</v>
      </c>
      <c r="AN2631">
        <v>0</v>
      </c>
      <c r="AO2631">
        <v>0</v>
      </c>
      <c r="AP2631">
        <v>0</v>
      </c>
      <c r="AQ2631">
        <v>0</v>
      </c>
      <c r="AR2631">
        <v>0</v>
      </c>
      <c r="AS2631">
        <v>0</v>
      </c>
      <c r="AT2631">
        <v>0</v>
      </c>
      <c r="AU2631">
        <v>0</v>
      </c>
      <c r="AV2631">
        <v>0</v>
      </c>
      <c r="AW2631">
        <v>1</v>
      </c>
      <c r="AX2631">
        <v>0</v>
      </c>
      <c r="AY2631">
        <v>1</v>
      </c>
      <c r="AZ2631">
        <v>0</v>
      </c>
      <c r="BA2631">
        <v>0</v>
      </c>
      <c r="BB2631">
        <v>0</v>
      </c>
      <c r="BC2631" t="s">
        <v>204</v>
      </c>
      <c r="BD2631">
        <v>0</v>
      </c>
      <c r="BE2631">
        <v>27</v>
      </c>
      <c r="BF2631">
        <v>21</v>
      </c>
      <c r="BG2631">
        <v>0</v>
      </c>
      <c r="BH2631">
        <v>0</v>
      </c>
      <c r="BI2631">
        <v>0</v>
      </c>
      <c r="BJ2631">
        <v>0</v>
      </c>
      <c r="BK2631">
        <v>0</v>
      </c>
      <c r="BL2631">
        <v>0</v>
      </c>
      <c r="BM2631">
        <v>48</v>
      </c>
      <c r="BN2631" t="s">
        <v>135</v>
      </c>
      <c r="BO2631">
        <v>0</v>
      </c>
      <c r="BP2631">
        <v>1</v>
      </c>
      <c r="BQ2631">
        <v>0</v>
      </c>
      <c r="BR2631">
        <v>0</v>
      </c>
      <c r="BS2631">
        <v>0</v>
      </c>
      <c r="BT2631" t="s">
        <v>126</v>
      </c>
      <c r="BU2631">
        <v>0</v>
      </c>
      <c r="BV2631">
        <v>1</v>
      </c>
      <c r="BW2631">
        <v>0</v>
      </c>
      <c r="BX2631" t="s">
        <v>183</v>
      </c>
      <c r="BY2631">
        <v>0</v>
      </c>
      <c r="BZ2631">
        <v>1</v>
      </c>
      <c r="CA2631">
        <v>1</v>
      </c>
      <c r="CB2631" t="s">
        <v>122</v>
      </c>
      <c r="CC2631">
        <v>0</v>
      </c>
      <c r="CD2631">
        <v>0</v>
      </c>
      <c r="CE2631">
        <v>1</v>
      </c>
      <c r="CF2631" t="s">
        <v>101</v>
      </c>
      <c r="CG2631" t="s">
        <v>101</v>
      </c>
      <c r="CH2631" t="s">
        <v>101</v>
      </c>
      <c r="CI2631" t="s">
        <v>101</v>
      </c>
      <c r="CJ2631" t="s">
        <v>3501</v>
      </c>
    </row>
    <row r="2632" spans="1:88" x14ac:dyDescent="0.25">
      <c r="A2632" t="s">
        <v>6621</v>
      </c>
      <c r="B2632" t="s">
        <v>413</v>
      </c>
      <c r="C2632" t="s">
        <v>496</v>
      </c>
      <c r="D2632" t="s">
        <v>3092</v>
      </c>
      <c r="E2632" t="s">
        <v>3505</v>
      </c>
      <c r="F2632" t="s">
        <v>94</v>
      </c>
      <c r="G2632" t="s">
        <v>95</v>
      </c>
      <c r="H2632" t="s">
        <v>117</v>
      </c>
      <c r="I2632">
        <v>30</v>
      </c>
      <c r="J2632" t="s">
        <v>97</v>
      </c>
      <c r="K2632">
        <v>1</v>
      </c>
      <c r="L2632">
        <v>0</v>
      </c>
      <c r="M2632" t="s">
        <v>98</v>
      </c>
      <c r="N2632">
        <v>1</v>
      </c>
      <c r="O2632">
        <v>0</v>
      </c>
      <c r="P2632">
        <v>1</v>
      </c>
      <c r="Q2632">
        <v>0</v>
      </c>
      <c r="R2632">
        <v>1</v>
      </c>
      <c r="S2632">
        <v>1</v>
      </c>
      <c r="T2632">
        <v>0</v>
      </c>
      <c r="U2632">
        <v>1</v>
      </c>
      <c r="V2632">
        <v>1</v>
      </c>
      <c r="W2632">
        <v>0</v>
      </c>
      <c r="X2632">
        <v>0</v>
      </c>
      <c r="Y2632" t="s">
        <v>181</v>
      </c>
      <c r="Z2632">
        <v>0</v>
      </c>
      <c r="AA2632" t="s">
        <v>101</v>
      </c>
      <c r="AB2632" t="s">
        <v>101</v>
      </c>
      <c r="AC2632" t="s">
        <v>101</v>
      </c>
      <c r="AD2632" t="s">
        <v>164</v>
      </c>
      <c r="AE2632" t="s">
        <v>101</v>
      </c>
      <c r="AF2632" t="s">
        <v>101</v>
      </c>
      <c r="AG2632">
        <v>1</v>
      </c>
      <c r="AH2632">
        <v>0</v>
      </c>
      <c r="AI2632">
        <v>1</v>
      </c>
      <c r="AJ2632">
        <v>0</v>
      </c>
      <c r="AK2632" t="s">
        <v>1204</v>
      </c>
      <c r="AL2632">
        <v>1</v>
      </c>
      <c r="AM2632">
        <v>1</v>
      </c>
      <c r="AN2632">
        <v>0</v>
      </c>
      <c r="AO2632">
        <v>0</v>
      </c>
      <c r="AP2632">
        <v>0</v>
      </c>
      <c r="AQ2632">
        <v>0</v>
      </c>
      <c r="AR2632">
        <v>0</v>
      </c>
      <c r="AS2632">
        <v>0</v>
      </c>
      <c r="AT2632">
        <v>0</v>
      </c>
      <c r="AU2632">
        <v>0</v>
      </c>
      <c r="AV2632">
        <v>0</v>
      </c>
      <c r="AW2632">
        <v>1</v>
      </c>
      <c r="AX2632">
        <v>0</v>
      </c>
      <c r="AY2632">
        <v>1</v>
      </c>
      <c r="AZ2632">
        <v>0</v>
      </c>
      <c r="BA2632">
        <v>0</v>
      </c>
      <c r="BB2632">
        <v>0</v>
      </c>
      <c r="BC2632" t="s">
        <v>204</v>
      </c>
      <c r="BD2632">
        <v>0</v>
      </c>
      <c r="BE2632">
        <v>25</v>
      </c>
      <c r="BF2632">
        <v>10</v>
      </c>
      <c r="BG2632">
        <v>0</v>
      </c>
      <c r="BH2632">
        <v>0</v>
      </c>
      <c r="BI2632">
        <v>0</v>
      </c>
      <c r="BJ2632">
        <v>0</v>
      </c>
      <c r="BK2632">
        <v>0</v>
      </c>
      <c r="BL2632">
        <v>0</v>
      </c>
      <c r="BM2632">
        <v>35</v>
      </c>
      <c r="BN2632" t="s">
        <v>135</v>
      </c>
      <c r="BO2632">
        <v>0</v>
      </c>
      <c r="BP2632">
        <v>1</v>
      </c>
      <c r="BQ2632">
        <v>0</v>
      </c>
      <c r="BR2632">
        <v>0</v>
      </c>
      <c r="BS2632">
        <v>0</v>
      </c>
      <c r="BT2632" t="s">
        <v>647</v>
      </c>
      <c r="BU2632">
        <v>1</v>
      </c>
      <c r="BV2632">
        <v>1</v>
      </c>
      <c r="BW2632">
        <v>0</v>
      </c>
      <c r="BX2632" t="s">
        <v>227</v>
      </c>
      <c r="BY2632">
        <v>1</v>
      </c>
      <c r="BZ2632">
        <v>1</v>
      </c>
      <c r="CA2632">
        <v>1</v>
      </c>
      <c r="CB2632" t="s">
        <v>122</v>
      </c>
      <c r="CC2632">
        <v>0</v>
      </c>
      <c r="CD2632">
        <v>0</v>
      </c>
      <c r="CE2632">
        <v>1</v>
      </c>
      <c r="CF2632" t="s">
        <v>101</v>
      </c>
      <c r="CG2632" t="s">
        <v>101</v>
      </c>
      <c r="CH2632" t="s">
        <v>101</v>
      </c>
      <c r="CI2632" t="s">
        <v>101</v>
      </c>
      <c r="CJ2632" t="s">
        <v>3506</v>
      </c>
    </row>
    <row r="2633" spans="1:88" x14ac:dyDescent="0.25">
      <c r="A2633" t="s">
        <v>6621</v>
      </c>
      <c r="B2633" t="s">
        <v>413</v>
      </c>
      <c r="C2633" t="s">
        <v>496</v>
      </c>
      <c r="D2633" t="s">
        <v>3484</v>
      </c>
      <c r="E2633" t="s">
        <v>3507</v>
      </c>
      <c r="F2633" t="s">
        <v>94</v>
      </c>
      <c r="G2633" t="s">
        <v>95</v>
      </c>
      <c r="H2633" t="s">
        <v>117</v>
      </c>
      <c r="I2633">
        <v>37</v>
      </c>
      <c r="J2633" t="s">
        <v>97</v>
      </c>
      <c r="K2633">
        <v>2</v>
      </c>
      <c r="L2633">
        <v>0</v>
      </c>
      <c r="M2633" t="s">
        <v>98</v>
      </c>
      <c r="N2633">
        <v>2</v>
      </c>
      <c r="O2633">
        <v>0</v>
      </c>
      <c r="P2633">
        <v>2</v>
      </c>
      <c r="Q2633">
        <v>0</v>
      </c>
      <c r="R2633">
        <v>2</v>
      </c>
      <c r="S2633">
        <v>2</v>
      </c>
      <c r="T2633">
        <v>4</v>
      </c>
      <c r="U2633">
        <v>0</v>
      </c>
      <c r="V2633">
        <v>2</v>
      </c>
      <c r="W2633">
        <v>0</v>
      </c>
      <c r="X2633">
        <v>0</v>
      </c>
      <c r="Y2633" t="s">
        <v>181</v>
      </c>
      <c r="Z2633">
        <v>0</v>
      </c>
      <c r="AA2633" t="s">
        <v>101</v>
      </c>
      <c r="AB2633" t="s">
        <v>101</v>
      </c>
      <c r="AC2633" t="s">
        <v>101</v>
      </c>
      <c r="AD2633" t="s">
        <v>164</v>
      </c>
      <c r="AE2633" t="s">
        <v>101</v>
      </c>
      <c r="AF2633" t="s">
        <v>101</v>
      </c>
      <c r="AG2633">
        <v>2</v>
      </c>
      <c r="AH2633">
        <v>0</v>
      </c>
      <c r="AI2633">
        <v>2</v>
      </c>
      <c r="AJ2633">
        <v>0</v>
      </c>
      <c r="AK2633" t="s">
        <v>1204</v>
      </c>
      <c r="AL2633">
        <v>1</v>
      </c>
      <c r="AM2633">
        <v>1</v>
      </c>
      <c r="AN2633">
        <v>0</v>
      </c>
      <c r="AO2633">
        <v>0</v>
      </c>
      <c r="AP2633">
        <v>0</v>
      </c>
      <c r="AQ2633">
        <v>0</v>
      </c>
      <c r="AR2633">
        <v>0</v>
      </c>
      <c r="AS2633">
        <v>0</v>
      </c>
      <c r="AT2633">
        <v>0</v>
      </c>
      <c r="AU2633">
        <v>0</v>
      </c>
      <c r="AV2633">
        <v>0</v>
      </c>
      <c r="AW2633">
        <v>1</v>
      </c>
      <c r="AX2633">
        <v>0</v>
      </c>
      <c r="AY2633">
        <v>1</v>
      </c>
      <c r="AZ2633">
        <v>0</v>
      </c>
      <c r="BA2633">
        <v>0</v>
      </c>
      <c r="BB2633">
        <v>0</v>
      </c>
      <c r="BC2633" t="s">
        <v>204</v>
      </c>
      <c r="BD2633">
        <v>0</v>
      </c>
      <c r="BE2633">
        <v>18</v>
      </c>
      <c r="BF2633">
        <v>12</v>
      </c>
      <c r="BG2633">
        <v>0</v>
      </c>
      <c r="BH2633">
        <v>0</v>
      </c>
      <c r="BI2633">
        <v>0</v>
      </c>
      <c r="BJ2633">
        <v>0</v>
      </c>
      <c r="BK2633">
        <v>0</v>
      </c>
      <c r="BL2633">
        <v>0</v>
      </c>
      <c r="BM2633">
        <v>30</v>
      </c>
      <c r="BN2633" t="s">
        <v>135</v>
      </c>
      <c r="BO2633">
        <v>0</v>
      </c>
      <c r="BP2633">
        <v>1</v>
      </c>
      <c r="BQ2633">
        <v>0</v>
      </c>
      <c r="BR2633">
        <v>0</v>
      </c>
      <c r="BS2633">
        <v>0</v>
      </c>
      <c r="BT2633" t="s">
        <v>126</v>
      </c>
      <c r="BU2633">
        <v>0</v>
      </c>
      <c r="BV2633">
        <v>1</v>
      </c>
      <c r="BW2633">
        <v>0</v>
      </c>
      <c r="BX2633" t="s">
        <v>183</v>
      </c>
      <c r="BY2633">
        <v>0</v>
      </c>
      <c r="BZ2633">
        <v>1</v>
      </c>
      <c r="CA2633">
        <v>1</v>
      </c>
      <c r="CB2633" t="s">
        <v>122</v>
      </c>
      <c r="CC2633">
        <v>0</v>
      </c>
      <c r="CD2633">
        <v>0</v>
      </c>
      <c r="CE2633">
        <v>1</v>
      </c>
      <c r="CF2633" t="s">
        <v>101</v>
      </c>
      <c r="CG2633" t="s">
        <v>101</v>
      </c>
      <c r="CH2633" t="s">
        <v>101</v>
      </c>
      <c r="CI2633" t="s">
        <v>101</v>
      </c>
      <c r="CJ2633" t="s">
        <v>3508</v>
      </c>
    </row>
    <row r="2634" spans="1:88" x14ac:dyDescent="0.25">
      <c r="A2634" t="s">
        <v>6621</v>
      </c>
      <c r="B2634" t="s">
        <v>413</v>
      </c>
      <c r="C2634" t="s">
        <v>496</v>
      </c>
      <c r="D2634" t="s">
        <v>3487</v>
      </c>
      <c r="E2634" t="s">
        <v>3509</v>
      </c>
      <c r="F2634" t="s">
        <v>94</v>
      </c>
      <c r="G2634" t="s">
        <v>95</v>
      </c>
      <c r="H2634" t="s">
        <v>96</v>
      </c>
      <c r="I2634">
        <v>22</v>
      </c>
      <c r="J2634" t="s">
        <v>97</v>
      </c>
      <c r="K2634">
        <v>1</v>
      </c>
      <c r="L2634">
        <v>3</v>
      </c>
      <c r="M2634" t="s">
        <v>98</v>
      </c>
      <c r="N2634">
        <v>1</v>
      </c>
      <c r="O2634">
        <v>0</v>
      </c>
      <c r="P2634">
        <v>4</v>
      </c>
      <c r="Q2634">
        <v>0</v>
      </c>
      <c r="R2634">
        <v>1</v>
      </c>
      <c r="S2634">
        <v>1</v>
      </c>
      <c r="T2634">
        <v>0</v>
      </c>
      <c r="U2634">
        <v>2</v>
      </c>
      <c r="V2634">
        <v>2</v>
      </c>
      <c r="W2634">
        <v>2</v>
      </c>
      <c r="X2634">
        <v>0</v>
      </c>
      <c r="Y2634" t="s">
        <v>131</v>
      </c>
      <c r="Z2634">
        <v>3</v>
      </c>
      <c r="AA2634" t="s">
        <v>100</v>
      </c>
      <c r="AB2634" t="s">
        <v>100</v>
      </c>
      <c r="AC2634" t="s">
        <v>101</v>
      </c>
      <c r="AD2634" t="s">
        <v>132</v>
      </c>
      <c r="AE2634" t="s">
        <v>101</v>
      </c>
      <c r="AF2634" t="s">
        <v>101</v>
      </c>
      <c r="AG2634">
        <v>0</v>
      </c>
      <c r="AH2634">
        <v>1</v>
      </c>
      <c r="AI2634">
        <v>0</v>
      </c>
      <c r="AJ2634">
        <v>1</v>
      </c>
      <c r="AK2634" t="s">
        <v>1204</v>
      </c>
      <c r="AL2634">
        <v>1</v>
      </c>
      <c r="AM2634">
        <v>1</v>
      </c>
      <c r="AN2634">
        <v>0</v>
      </c>
      <c r="AO2634">
        <v>0</v>
      </c>
      <c r="AP2634">
        <v>0</v>
      </c>
      <c r="AQ2634">
        <v>0</v>
      </c>
      <c r="AR2634">
        <v>0</v>
      </c>
      <c r="AS2634">
        <v>0</v>
      </c>
      <c r="AT2634">
        <v>0</v>
      </c>
      <c r="AU2634">
        <v>0</v>
      </c>
      <c r="AV2634">
        <v>0</v>
      </c>
      <c r="AW2634">
        <v>1</v>
      </c>
      <c r="AX2634">
        <v>0</v>
      </c>
      <c r="AY2634">
        <v>1</v>
      </c>
      <c r="AZ2634">
        <v>0</v>
      </c>
      <c r="BA2634">
        <v>0</v>
      </c>
      <c r="BB2634">
        <v>0</v>
      </c>
      <c r="BC2634" t="s">
        <v>204</v>
      </c>
      <c r="BD2634">
        <v>0</v>
      </c>
      <c r="BE2634">
        <v>54</v>
      </c>
      <c r="BF2634">
        <v>43</v>
      </c>
      <c r="BG2634">
        <v>0</v>
      </c>
      <c r="BH2634">
        <v>0</v>
      </c>
      <c r="BI2634">
        <v>0</v>
      </c>
      <c r="BJ2634">
        <v>0</v>
      </c>
      <c r="BK2634">
        <v>0</v>
      </c>
      <c r="BL2634">
        <v>0</v>
      </c>
      <c r="BM2634">
        <v>97</v>
      </c>
      <c r="BN2634" t="s">
        <v>135</v>
      </c>
      <c r="BO2634">
        <v>0</v>
      </c>
      <c r="BP2634">
        <v>1</v>
      </c>
      <c r="BQ2634">
        <v>0</v>
      </c>
      <c r="BR2634">
        <v>0</v>
      </c>
      <c r="BS2634">
        <v>0</v>
      </c>
      <c r="BT2634" t="s">
        <v>126</v>
      </c>
      <c r="BU2634">
        <v>0</v>
      </c>
      <c r="BV2634">
        <v>1</v>
      </c>
      <c r="BW2634">
        <v>0</v>
      </c>
      <c r="BX2634" t="s">
        <v>286</v>
      </c>
      <c r="BY2634">
        <v>0</v>
      </c>
      <c r="BZ2634">
        <v>1</v>
      </c>
      <c r="CA2634">
        <v>1</v>
      </c>
      <c r="CB2634" t="s">
        <v>122</v>
      </c>
      <c r="CC2634">
        <v>0</v>
      </c>
      <c r="CD2634">
        <v>0</v>
      </c>
      <c r="CE2634">
        <v>1</v>
      </c>
      <c r="CF2634" t="s">
        <v>101</v>
      </c>
      <c r="CG2634" t="s">
        <v>101</v>
      </c>
      <c r="CH2634" t="s">
        <v>101</v>
      </c>
      <c r="CI2634" t="s">
        <v>100</v>
      </c>
      <c r="CJ2634" t="s">
        <v>204</v>
      </c>
    </row>
    <row r="2635" spans="1:88" x14ac:dyDescent="0.25">
      <c r="A2635" t="s">
        <v>6621</v>
      </c>
      <c r="B2635" t="s">
        <v>413</v>
      </c>
      <c r="C2635" t="s">
        <v>496</v>
      </c>
      <c r="D2635" t="s">
        <v>3474</v>
      </c>
      <c r="E2635" t="s">
        <v>3510</v>
      </c>
      <c r="F2635" t="s">
        <v>94</v>
      </c>
      <c r="G2635" t="s">
        <v>95</v>
      </c>
      <c r="H2635" t="s">
        <v>117</v>
      </c>
      <c r="I2635">
        <v>30</v>
      </c>
      <c r="J2635" t="s">
        <v>97</v>
      </c>
      <c r="K2635">
        <v>7</v>
      </c>
      <c r="L2635">
        <v>1</v>
      </c>
      <c r="M2635" t="s">
        <v>98</v>
      </c>
      <c r="N2635">
        <v>2</v>
      </c>
      <c r="O2635">
        <v>0</v>
      </c>
      <c r="P2635">
        <v>8</v>
      </c>
      <c r="Q2635">
        <v>0</v>
      </c>
      <c r="R2635">
        <v>6</v>
      </c>
      <c r="S2635">
        <v>10</v>
      </c>
      <c r="T2635">
        <v>0</v>
      </c>
      <c r="U2635">
        <v>16</v>
      </c>
      <c r="V2635">
        <v>8</v>
      </c>
      <c r="W2635">
        <v>0</v>
      </c>
      <c r="X2635">
        <v>0</v>
      </c>
      <c r="Y2635" t="s">
        <v>131</v>
      </c>
      <c r="Z2635">
        <v>10</v>
      </c>
      <c r="AA2635" t="s">
        <v>100</v>
      </c>
      <c r="AB2635" t="s">
        <v>100</v>
      </c>
      <c r="AC2635" t="s">
        <v>100</v>
      </c>
      <c r="AD2635" t="s">
        <v>102</v>
      </c>
      <c r="AE2635" t="s">
        <v>100</v>
      </c>
      <c r="AF2635" t="s">
        <v>100</v>
      </c>
      <c r="AG2635">
        <v>5</v>
      </c>
      <c r="AH2635">
        <v>1</v>
      </c>
      <c r="AI2635">
        <v>5</v>
      </c>
      <c r="AJ2635">
        <v>1</v>
      </c>
      <c r="AK2635" t="s">
        <v>1204</v>
      </c>
      <c r="AL2635">
        <v>1</v>
      </c>
      <c r="AM2635">
        <v>1</v>
      </c>
      <c r="AN2635">
        <v>0</v>
      </c>
      <c r="AO2635">
        <v>0</v>
      </c>
      <c r="AP2635">
        <v>0</v>
      </c>
      <c r="AQ2635">
        <v>0</v>
      </c>
      <c r="AR2635">
        <v>0</v>
      </c>
      <c r="AS2635">
        <v>0</v>
      </c>
      <c r="AT2635">
        <v>0</v>
      </c>
      <c r="AU2635">
        <v>0</v>
      </c>
      <c r="AV2635">
        <v>0</v>
      </c>
      <c r="AW2635">
        <v>1</v>
      </c>
      <c r="AX2635">
        <v>0</v>
      </c>
      <c r="AY2635">
        <v>1</v>
      </c>
      <c r="AZ2635">
        <v>0</v>
      </c>
      <c r="BA2635">
        <v>0</v>
      </c>
      <c r="BB2635">
        <v>0</v>
      </c>
      <c r="BC2635" t="s">
        <v>204</v>
      </c>
      <c r="BD2635">
        <v>0</v>
      </c>
      <c r="BE2635">
        <v>120</v>
      </c>
      <c r="BF2635">
        <v>100</v>
      </c>
      <c r="BG2635">
        <v>0</v>
      </c>
      <c r="BH2635">
        <v>0</v>
      </c>
      <c r="BI2635">
        <v>0</v>
      </c>
      <c r="BJ2635">
        <v>0</v>
      </c>
      <c r="BK2635">
        <v>0</v>
      </c>
      <c r="BL2635">
        <v>0</v>
      </c>
      <c r="BM2635">
        <v>220</v>
      </c>
      <c r="BN2635" t="s">
        <v>135</v>
      </c>
      <c r="BO2635">
        <v>0</v>
      </c>
      <c r="BP2635">
        <v>1</v>
      </c>
      <c r="BQ2635">
        <v>0</v>
      </c>
      <c r="BR2635">
        <v>0</v>
      </c>
      <c r="BS2635">
        <v>0</v>
      </c>
      <c r="BT2635" t="s">
        <v>647</v>
      </c>
      <c r="BU2635">
        <v>1</v>
      </c>
      <c r="BV2635">
        <v>1</v>
      </c>
      <c r="BW2635">
        <v>0</v>
      </c>
      <c r="BX2635" t="s">
        <v>183</v>
      </c>
      <c r="BY2635">
        <v>0</v>
      </c>
      <c r="BZ2635">
        <v>1</v>
      </c>
      <c r="CA2635">
        <v>1</v>
      </c>
      <c r="CB2635" t="s">
        <v>122</v>
      </c>
      <c r="CC2635">
        <v>0</v>
      </c>
      <c r="CD2635">
        <v>0</v>
      </c>
      <c r="CE2635">
        <v>1</v>
      </c>
      <c r="CF2635" t="s">
        <v>100</v>
      </c>
      <c r="CG2635" t="s">
        <v>101</v>
      </c>
      <c r="CH2635" t="s">
        <v>101</v>
      </c>
      <c r="CI2635" t="s">
        <v>101</v>
      </c>
      <c r="CJ2635" t="s">
        <v>204</v>
      </c>
    </row>
    <row r="2636" spans="1:88" x14ac:dyDescent="0.25">
      <c r="A2636" t="s">
        <v>6621</v>
      </c>
      <c r="B2636" t="s">
        <v>413</v>
      </c>
      <c r="C2636" t="s">
        <v>667</v>
      </c>
      <c r="D2636" t="s">
        <v>3913</v>
      </c>
      <c r="E2636" t="s">
        <v>3914</v>
      </c>
      <c r="F2636" t="s">
        <v>94</v>
      </c>
      <c r="G2636" t="s">
        <v>95</v>
      </c>
      <c r="H2636" t="s">
        <v>117</v>
      </c>
      <c r="I2636">
        <v>40</v>
      </c>
      <c r="J2636" t="s">
        <v>97</v>
      </c>
      <c r="K2636">
        <v>10</v>
      </c>
      <c r="L2636">
        <v>0</v>
      </c>
      <c r="M2636" t="s">
        <v>98</v>
      </c>
      <c r="N2636">
        <v>7</v>
      </c>
      <c r="O2636">
        <v>8</v>
      </c>
      <c r="P2636">
        <v>18</v>
      </c>
      <c r="Q2636">
        <v>4</v>
      </c>
      <c r="R2636">
        <v>16</v>
      </c>
      <c r="S2636">
        <v>0</v>
      </c>
      <c r="T2636">
        <v>2</v>
      </c>
      <c r="U2636">
        <v>18</v>
      </c>
      <c r="V2636">
        <v>0</v>
      </c>
      <c r="W2636">
        <v>7</v>
      </c>
      <c r="X2636">
        <v>3</v>
      </c>
      <c r="Y2636" t="s">
        <v>131</v>
      </c>
      <c r="Z2636">
        <v>12</v>
      </c>
      <c r="AA2636" t="s">
        <v>100</v>
      </c>
      <c r="AB2636" t="s">
        <v>100</v>
      </c>
      <c r="AC2636" t="s">
        <v>101</v>
      </c>
      <c r="AD2636" t="s">
        <v>164</v>
      </c>
      <c r="AE2636" t="s">
        <v>100</v>
      </c>
      <c r="AF2636" t="s">
        <v>100</v>
      </c>
      <c r="AG2636">
        <v>5</v>
      </c>
      <c r="AH2636">
        <v>12</v>
      </c>
      <c r="AI2636">
        <v>5</v>
      </c>
      <c r="AJ2636">
        <v>12</v>
      </c>
      <c r="AK2636" t="s">
        <v>3915</v>
      </c>
      <c r="AL2636">
        <v>1</v>
      </c>
      <c r="AM2636">
        <v>1</v>
      </c>
      <c r="AN2636">
        <v>1</v>
      </c>
      <c r="AO2636">
        <v>0</v>
      </c>
      <c r="AP2636">
        <v>0</v>
      </c>
      <c r="AQ2636">
        <v>0</v>
      </c>
      <c r="AR2636">
        <v>0</v>
      </c>
      <c r="AS2636">
        <v>0</v>
      </c>
      <c r="AT2636">
        <v>0</v>
      </c>
      <c r="AU2636">
        <v>0</v>
      </c>
      <c r="AV2636">
        <v>0</v>
      </c>
      <c r="AW2636">
        <v>1</v>
      </c>
      <c r="AX2636">
        <v>0</v>
      </c>
      <c r="AY2636">
        <v>1</v>
      </c>
      <c r="AZ2636">
        <v>0</v>
      </c>
      <c r="BA2636">
        <v>0</v>
      </c>
      <c r="BB2636">
        <v>0</v>
      </c>
      <c r="BC2636" t="s">
        <v>204</v>
      </c>
      <c r="BD2636">
        <v>0</v>
      </c>
      <c r="BE2636">
        <v>38</v>
      </c>
      <c r="BF2636">
        <v>40</v>
      </c>
      <c r="BG2636">
        <v>77</v>
      </c>
      <c r="BH2636">
        <v>79</v>
      </c>
      <c r="BI2636">
        <v>11</v>
      </c>
      <c r="BJ2636">
        <v>8</v>
      </c>
      <c r="BK2636">
        <v>0</v>
      </c>
      <c r="BL2636">
        <v>0</v>
      </c>
      <c r="BM2636">
        <v>253</v>
      </c>
      <c r="BN2636" t="s">
        <v>1048</v>
      </c>
      <c r="BO2636">
        <v>0</v>
      </c>
      <c r="BP2636">
        <v>1</v>
      </c>
      <c r="BQ2636">
        <v>0</v>
      </c>
      <c r="BR2636">
        <v>1</v>
      </c>
      <c r="BS2636">
        <v>0</v>
      </c>
      <c r="BT2636" t="s">
        <v>106</v>
      </c>
      <c r="BU2636">
        <v>1</v>
      </c>
      <c r="BV2636">
        <v>0</v>
      </c>
      <c r="BW2636">
        <v>0</v>
      </c>
      <c r="BX2636" t="s">
        <v>107</v>
      </c>
      <c r="BY2636">
        <v>1</v>
      </c>
      <c r="BZ2636">
        <v>1</v>
      </c>
      <c r="CA2636">
        <v>0</v>
      </c>
      <c r="CB2636" t="s">
        <v>122</v>
      </c>
      <c r="CC2636">
        <v>0</v>
      </c>
      <c r="CD2636">
        <v>0</v>
      </c>
      <c r="CE2636">
        <v>1</v>
      </c>
      <c r="CF2636" t="s">
        <v>100</v>
      </c>
      <c r="CG2636" t="s">
        <v>100</v>
      </c>
      <c r="CH2636" t="s">
        <v>101</v>
      </c>
      <c r="CI2636" t="s">
        <v>101</v>
      </c>
      <c r="CJ2636" t="s">
        <v>3916</v>
      </c>
    </row>
    <row r="2637" spans="1:88" x14ac:dyDescent="0.25">
      <c r="A2637" t="s">
        <v>6621</v>
      </c>
      <c r="B2637" t="s">
        <v>413</v>
      </c>
      <c r="C2637" t="s">
        <v>667</v>
      </c>
      <c r="D2637" t="s">
        <v>3913</v>
      </c>
      <c r="E2637" t="s">
        <v>3917</v>
      </c>
      <c r="F2637" t="s">
        <v>94</v>
      </c>
      <c r="G2637" t="s">
        <v>95</v>
      </c>
      <c r="H2637" t="s">
        <v>117</v>
      </c>
      <c r="I2637">
        <v>36</v>
      </c>
      <c r="J2637" t="s">
        <v>97</v>
      </c>
      <c r="K2637">
        <v>14</v>
      </c>
      <c r="L2637">
        <v>8</v>
      </c>
      <c r="M2637" t="s">
        <v>98</v>
      </c>
      <c r="N2637">
        <v>7</v>
      </c>
      <c r="O2637">
        <v>0</v>
      </c>
      <c r="P2637">
        <v>24</v>
      </c>
      <c r="Q2637">
        <v>20</v>
      </c>
      <c r="R2637">
        <v>28</v>
      </c>
      <c r="S2637">
        <v>0</v>
      </c>
      <c r="T2637">
        <v>30</v>
      </c>
      <c r="U2637">
        <v>18</v>
      </c>
      <c r="V2637">
        <v>0</v>
      </c>
      <c r="W2637">
        <v>20</v>
      </c>
      <c r="X2637">
        <v>4</v>
      </c>
      <c r="Y2637" t="s">
        <v>131</v>
      </c>
      <c r="Z2637">
        <v>12</v>
      </c>
      <c r="AA2637" t="s">
        <v>100</v>
      </c>
      <c r="AB2637" t="s">
        <v>100</v>
      </c>
      <c r="AC2637" t="s">
        <v>101</v>
      </c>
      <c r="AD2637" t="s">
        <v>102</v>
      </c>
      <c r="AE2637" t="s">
        <v>100</v>
      </c>
      <c r="AF2637" t="s">
        <v>100</v>
      </c>
      <c r="AG2637">
        <v>6</v>
      </c>
      <c r="AH2637">
        <v>15</v>
      </c>
      <c r="AI2637">
        <v>6</v>
      </c>
      <c r="AJ2637">
        <v>15</v>
      </c>
      <c r="AK2637" t="s">
        <v>3918</v>
      </c>
      <c r="AL2637">
        <v>1</v>
      </c>
      <c r="AM2637">
        <v>1</v>
      </c>
      <c r="AN2637">
        <v>1</v>
      </c>
      <c r="AO2637">
        <v>0</v>
      </c>
      <c r="AP2637">
        <v>0</v>
      </c>
      <c r="AQ2637">
        <v>0</v>
      </c>
      <c r="AR2637">
        <v>0</v>
      </c>
      <c r="AS2637">
        <v>0</v>
      </c>
      <c r="AT2637">
        <v>0</v>
      </c>
      <c r="AU2637">
        <v>0</v>
      </c>
      <c r="AV2637">
        <v>0</v>
      </c>
      <c r="AW2637">
        <v>1</v>
      </c>
      <c r="AX2637">
        <v>0</v>
      </c>
      <c r="AY2637">
        <v>1</v>
      </c>
      <c r="AZ2637">
        <v>0</v>
      </c>
      <c r="BA2637">
        <v>0</v>
      </c>
      <c r="BB2637">
        <v>0</v>
      </c>
      <c r="BC2637" t="s">
        <v>204</v>
      </c>
      <c r="BD2637">
        <v>0</v>
      </c>
      <c r="BE2637">
        <v>154</v>
      </c>
      <c r="BF2637">
        <v>149</v>
      </c>
      <c r="BG2637">
        <v>0</v>
      </c>
      <c r="BH2637">
        <v>0</v>
      </c>
      <c r="BI2637">
        <v>0</v>
      </c>
      <c r="BJ2637">
        <v>0</v>
      </c>
      <c r="BK2637">
        <v>0</v>
      </c>
      <c r="BL2637">
        <v>0</v>
      </c>
      <c r="BM2637">
        <v>303</v>
      </c>
      <c r="BN2637" t="s">
        <v>1048</v>
      </c>
      <c r="BO2637">
        <v>0</v>
      </c>
      <c r="BP2637">
        <v>1</v>
      </c>
      <c r="BQ2637">
        <v>0</v>
      </c>
      <c r="BR2637">
        <v>1</v>
      </c>
      <c r="BS2637">
        <v>0</v>
      </c>
      <c r="BT2637" t="s">
        <v>106</v>
      </c>
      <c r="BU2637">
        <v>1</v>
      </c>
      <c r="BV2637">
        <v>0</v>
      </c>
      <c r="BW2637">
        <v>0</v>
      </c>
      <c r="BX2637" t="s">
        <v>286</v>
      </c>
      <c r="BY2637">
        <v>0</v>
      </c>
      <c r="BZ2637">
        <v>1</v>
      </c>
      <c r="CA2637">
        <v>1</v>
      </c>
      <c r="CB2637" t="s">
        <v>122</v>
      </c>
      <c r="CC2637">
        <v>0</v>
      </c>
      <c r="CD2637">
        <v>0</v>
      </c>
      <c r="CE2637">
        <v>1</v>
      </c>
      <c r="CF2637" t="s">
        <v>100</v>
      </c>
      <c r="CG2637" t="s">
        <v>101</v>
      </c>
      <c r="CH2637" t="s">
        <v>101</v>
      </c>
      <c r="CI2637" t="s">
        <v>100</v>
      </c>
      <c r="CJ2637" t="s">
        <v>3919</v>
      </c>
    </row>
    <row r="2638" spans="1:88" x14ac:dyDescent="0.25">
      <c r="A2638" t="s">
        <v>6621</v>
      </c>
      <c r="B2638" t="s">
        <v>413</v>
      </c>
      <c r="C2638" t="s">
        <v>667</v>
      </c>
      <c r="D2638" t="s">
        <v>3920</v>
      </c>
      <c r="E2638" t="s">
        <v>3921</v>
      </c>
      <c r="F2638" t="s">
        <v>94</v>
      </c>
      <c r="G2638" t="s">
        <v>95</v>
      </c>
      <c r="H2638" t="s">
        <v>117</v>
      </c>
      <c r="I2638">
        <v>38</v>
      </c>
      <c r="J2638" t="s">
        <v>97</v>
      </c>
      <c r="K2638">
        <v>13</v>
      </c>
      <c r="L2638">
        <v>0</v>
      </c>
      <c r="M2638" t="s">
        <v>98</v>
      </c>
      <c r="N2638">
        <v>2</v>
      </c>
      <c r="O2638">
        <v>0</v>
      </c>
      <c r="P2638">
        <v>13</v>
      </c>
      <c r="Q2638">
        <v>0</v>
      </c>
      <c r="R2638">
        <v>10</v>
      </c>
      <c r="S2638">
        <v>16</v>
      </c>
      <c r="T2638">
        <v>0</v>
      </c>
      <c r="U2638">
        <v>26</v>
      </c>
      <c r="V2638">
        <v>4</v>
      </c>
      <c r="W2638">
        <v>9</v>
      </c>
      <c r="X2638">
        <v>0</v>
      </c>
      <c r="Y2638" t="s">
        <v>131</v>
      </c>
      <c r="Z2638">
        <v>6</v>
      </c>
      <c r="AA2638" t="s">
        <v>100</v>
      </c>
      <c r="AB2638" t="s">
        <v>100</v>
      </c>
      <c r="AC2638" t="s">
        <v>101</v>
      </c>
      <c r="AD2638" t="s">
        <v>102</v>
      </c>
      <c r="AE2638" t="s">
        <v>100</v>
      </c>
      <c r="AF2638" t="s">
        <v>100</v>
      </c>
      <c r="AG2638">
        <v>9</v>
      </c>
      <c r="AH2638">
        <v>7</v>
      </c>
      <c r="AI2638">
        <v>9</v>
      </c>
      <c r="AJ2638">
        <v>7</v>
      </c>
      <c r="AK2638" t="s">
        <v>2045</v>
      </c>
      <c r="AL2638">
        <v>1</v>
      </c>
      <c r="AM2638">
        <v>1</v>
      </c>
      <c r="AN2638">
        <v>1</v>
      </c>
      <c r="AO2638">
        <v>0</v>
      </c>
      <c r="AP2638">
        <v>0</v>
      </c>
      <c r="AQ2638">
        <v>0</v>
      </c>
      <c r="AR2638">
        <v>0</v>
      </c>
      <c r="AS2638">
        <v>0</v>
      </c>
      <c r="AT2638">
        <v>0</v>
      </c>
      <c r="AU2638">
        <v>0</v>
      </c>
      <c r="AV2638">
        <v>0</v>
      </c>
      <c r="AW2638">
        <v>1</v>
      </c>
      <c r="AX2638">
        <v>0</v>
      </c>
      <c r="AY2638">
        <v>1</v>
      </c>
      <c r="AZ2638">
        <v>0</v>
      </c>
      <c r="BA2638">
        <v>0</v>
      </c>
      <c r="BB2638">
        <v>0</v>
      </c>
      <c r="BC2638" t="s">
        <v>204</v>
      </c>
      <c r="BD2638">
        <v>0</v>
      </c>
      <c r="BE2638">
        <v>163</v>
      </c>
      <c r="BF2638">
        <v>158</v>
      </c>
      <c r="BG2638">
        <v>5</v>
      </c>
      <c r="BH2638">
        <v>10</v>
      </c>
      <c r="BI2638">
        <v>0</v>
      </c>
      <c r="BJ2638">
        <v>0</v>
      </c>
      <c r="BK2638">
        <v>0</v>
      </c>
      <c r="BL2638">
        <v>0</v>
      </c>
      <c r="BM2638">
        <v>336</v>
      </c>
      <c r="BN2638" t="s">
        <v>1048</v>
      </c>
      <c r="BO2638">
        <v>0</v>
      </c>
      <c r="BP2638">
        <v>1</v>
      </c>
      <c r="BQ2638">
        <v>0</v>
      </c>
      <c r="BR2638">
        <v>1</v>
      </c>
      <c r="BS2638">
        <v>0</v>
      </c>
      <c r="BT2638" t="s">
        <v>106</v>
      </c>
      <c r="BU2638">
        <v>1</v>
      </c>
      <c r="BV2638">
        <v>0</v>
      </c>
      <c r="BW2638">
        <v>0</v>
      </c>
      <c r="BX2638" t="s">
        <v>145</v>
      </c>
      <c r="BY2638">
        <v>1</v>
      </c>
      <c r="BZ2638">
        <v>0</v>
      </c>
      <c r="CA2638">
        <v>0</v>
      </c>
      <c r="CB2638" t="s">
        <v>122</v>
      </c>
      <c r="CC2638">
        <v>0</v>
      </c>
      <c r="CD2638">
        <v>0</v>
      </c>
      <c r="CE2638">
        <v>1</v>
      </c>
      <c r="CF2638" t="s">
        <v>100</v>
      </c>
      <c r="CG2638" t="s">
        <v>100</v>
      </c>
      <c r="CH2638" t="s">
        <v>101</v>
      </c>
      <c r="CI2638" t="s">
        <v>101</v>
      </c>
      <c r="CJ2638" t="s">
        <v>3922</v>
      </c>
    </row>
    <row r="2639" spans="1:88" x14ac:dyDescent="0.25">
      <c r="A2639" t="s">
        <v>6621</v>
      </c>
      <c r="B2639" t="s">
        <v>413</v>
      </c>
      <c r="C2639" t="s">
        <v>667</v>
      </c>
      <c r="D2639" t="s">
        <v>3923</v>
      </c>
      <c r="E2639" t="s">
        <v>3924</v>
      </c>
      <c r="F2639" t="s">
        <v>94</v>
      </c>
      <c r="G2639" t="s">
        <v>95</v>
      </c>
      <c r="H2639" t="s">
        <v>96</v>
      </c>
      <c r="I2639">
        <v>32</v>
      </c>
      <c r="J2639" t="s">
        <v>97</v>
      </c>
      <c r="K2639">
        <v>8</v>
      </c>
      <c r="L2639">
        <v>3</v>
      </c>
      <c r="M2639" t="s">
        <v>98</v>
      </c>
      <c r="N2639">
        <v>3</v>
      </c>
      <c r="O2639">
        <v>0</v>
      </c>
      <c r="P2639">
        <v>11</v>
      </c>
      <c r="Q2639">
        <v>0</v>
      </c>
      <c r="R2639">
        <v>11</v>
      </c>
      <c r="S2639">
        <v>11</v>
      </c>
      <c r="T2639">
        <v>0</v>
      </c>
      <c r="U2639">
        <v>22</v>
      </c>
      <c r="V2639">
        <v>8</v>
      </c>
      <c r="W2639">
        <v>3</v>
      </c>
      <c r="X2639">
        <v>0</v>
      </c>
      <c r="Y2639" t="s">
        <v>131</v>
      </c>
      <c r="Z2639">
        <v>6</v>
      </c>
      <c r="AA2639" t="s">
        <v>100</v>
      </c>
      <c r="AB2639" t="s">
        <v>100</v>
      </c>
      <c r="AC2639" t="s">
        <v>101</v>
      </c>
      <c r="AD2639" t="s">
        <v>102</v>
      </c>
      <c r="AE2639" t="s">
        <v>100</v>
      </c>
      <c r="AF2639" t="s">
        <v>100</v>
      </c>
      <c r="AG2639">
        <v>7</v>
      </c>
      <c r="AH2639">
        <v>4</v>
      </c>
      <c r="AI2639">
        <v>7</v>
      </c>
      <c r="AJ2639">
        <v>4</v>
      </c>
      <c r="AK2639" t="s">
        <v>2045</v>
      </c>
      <c r="AL2639">
        <v>1</v>
      </c>
      <c r="AM2639">
        <v>1</v>
      </c>
      <c r="AN2639">
        <v>1</v>
      </c>
      <c r="AO2639">
        <v>0</v>
      </c>
      <c r="AP2639">
        <v>0</v>
      </c>
      <c r="AQ2639">
        <v>0</v>
      </c>
      <c r="AR2639">
        <v>0</v>
      </c>
      <c r="AS2639">
        <v>0</v>
      </c>
      <c r="AT2639">
        <v>0</v>
      </c>
      <c r="AU2639">
        <v>0</v>
      </c>
      <c r="AV2639">
        <v>0</v>
      </c>
      <c r="AW2639">
        <v>1</v>
      </c>
      <c r="AX2639">
        <v>0</v>
      </c>
      <c r="AY2639">
        <v>1</v>
      </c>
      <c r="AZ2639">
        <v>0</v>
      </c>
      <c r="BA2639">
        <v>0</v>
      </c>
      <c r="BB2639">
        <v>0</v>
      </c>
      <c r="BC2639" t="s">
        <v>204</v>
      </c>
      <c r="BD2639">
        <v>0</v>
      </c>
      <c r="BE2639">
        <v>35</v>
      </c>
      <c r="BF2639">
        <v>47</v>
      </c>
      <c r="BG2639">
        <v>51</v>
      </c>
      <c r="BH2639">
        <v>63</v>
      </c>
      <c r="BI2639">
        <v>0</v>
      </c>
      <c r="BJ2639">
        <v>0</v>
      </c>
      <c r="BK2639">
        <v>0</v>
      </c>
      <c r="BL2639">
        <v>0</v>
      </c>
      <c r="BM2639">
        <v>196</v>
      </c>
      <c r="BN2639" t="s">
        <v>1048</v>
      </c>
      <c r="BO2639">
        <v>0</v>
      </c>
      <c r="BP2639">
        <v>1</v>
      </c>
      <c r="BQ2639">
        <v>0</v>
      </c>
      <c r="BR2639">
        <v>1</v>
      </c>
      <c r="BS2639">
        <v>0</v>
      </c>
      <c r="BT2639" t="s">
        <v>106</v>
      </c>
      <c r="BU2639">
        <v>1</v>
      </c>
      <c r="BV2639">
        <v>0</v>
      </c>
      <c r="BW2639">
        <v>0</v>
      </c>
      <c r="BX2639" t="s">
        <v>1027</v>
      </c>
      <c r="BY2639">
        <v>1</v>
      </c>
      <c r="BZ2639">
        <v>0</v>
      </c>
      <c r="CA2639">
        <v>1</v>
      </c>
      <c r="CB2639" t="s">
        <v>122</v>
      </c>
      <c r="CC2639">
        <v>0</v>
      </c>
      <c r="CD2639">
        <v>0</v>
      </c>
      <c r="CE2639">
        <v>1</v>
      </c>
      <c r="CF2639" t="s">
        <v>100</v>
      </c>
      <c r="CG2639" t="s">
        <v>101</v>
      </c>
      <c r="CH2639" t="s">
        <v>101</v>
      </c>
      <c r="CI2639" t="s">
        <v>100</v>
      </c>
      <c r="CJ2639" t="s">
        <v>3925</v>
      </c>
    </row>
    <row r="2640" spans="1:88" x14ac:dyDescent="0.25">
      <c r="A2640" t="s">
        <v>6621</v>
      </c>
      <c r="B2640" t="s">
        <v>413</v>
      </c>
      <c r="C2640" t="s">
        <v>667</v>
      </c>
      <c r="D2640" t="s">
        <v>3926</v>
      </c>
      <c r="E2640" t="s">
        <v>3927</v>
      </c>
      <c r="F2640" t="s">
        <v>94</v>
      </c>
      <c r="G2640" t="s">
        <v>95</v>
      </c>
      <c r="H2640" t="s">
        <v>117</v>
      </c>
      <c r="I2640">
        <v>32</v>
      </c>
      <c r="J2640" t="s">
        <v>97</v>
      </c>
      <c r="K2640">
        <v>6</v>
      </c>
      <c r="L2640">
        <v>9</v>
      </c>
      <c r="M2640" t="s">
        <v>98</v>
      </c>
      <c r="N2640">
        <v>9</v>
      </c>
      <c r="O2640">
        <v>0</v>
      </c>
      <c r="P2640">
        <v>15</v>
      </c>
      <c r="Q2640">
        <v>20</v>
      </c>
      <c r="R2640">
        <v>10</v>
      </c>
      <c r="S2640">
        <v>0</v>
      </c>
      <c r="T2640">
        <v>0</v>
      </c>
      <c r="U2640">
        <v>30</v>
      </c>
      <c r="V2640">
        <v>0</v>
      </c>
      <c r="W2640">
        <v>4</v>
      </c>
      <c r="X2640">
        <v>11</v>
      </c>
      <c r="Y2640" t="s">
        <v>131</v>
      </c>
      <c r="Z2640">
        <v>6</v>
      </c>
      <c r="AA2640" t="s">
        <v>100</v>
      </c>
      <c r="AB2640" t="s">
        <v>100</v>
      </c>
      <c r="AC2640" t="s">
        <v>101</v>
      </c>
      <c r="AD2640" t="s">
        <v>102</v>
      </c>
      <c r="AE2640" t="s">
        <v>100</v>
      </c>
      <c r="AF2640" t="s">
        <v>100</v>
      </c>
      <c r="AG2640">
        <v>5</v>
      </c>
      <c r="AH2640">
        <v>3</v>
      </c>
      <c r="AI2640">
        <v>5</v>
      </c>
      <c r="AJ2640">
        <v>3</v>
      </c>
      <c r="AK2640" t="s">
        <v>829</v>
      </c>
      <c r="AL2640">
        <v>1</v>
      </c>
      <c r="AM2640">
        <v>1</v>
      </c>
      <c r="AN2640">
        <v>1</v>
      </c>
      <c r="AO2640">
        <v>0</v>
      </c>
      <c r="AP2640">
        <v>1</v>
      </c>
      <c r="AQ2640">
        <v>0</v>
      </c>
      <c r="AR2640">
        <v>0</v>
      </c>
      <c r="AS2640">
        <v>0</v>
      </c>
      <c r="AT2640">
        <v>0</v>
      </c>
      <c r="AU2640">
        <v>0</v>
      </c>
      <c r="AV2640">
        <v>0</v>
      </c>
      <c r="AW2640">
        <v>1</v>
      </c>
      <c r="AX2640">
        <v>0</v>
      </c>
      <c r="AY2640">
        <v>1</v>
      </c>
      <c r="AZ2640">
        <v>0</v>
      </c>
      <c r="BA2640">
        <v>0</v>
      </c>
      <c r="BB2640">
        <v>0</v>
      </c>
      <c r="BC2640" t="s">
        <v>204</v>
      </c>
      <c r="BD2640">
        <v>0</v>
      </c>
      <c r="BE2640">
        <v>77</v>
      </c>
      <c r="BF2640">
        <v>52</v>
      </c>
      <c r="BG2640">
        <v>20</v>
      </c>
      <c r="BH2640">
        <v>17</v>
      </c>
      <c r="BI2640">
        <v>0</v>
      </c>
      <c r="BJ2640">
        <v>0</v>
      </c>
      <c r="BK2640">
        <v>0</v>
      </c>
      <c r="BL2640">
        <v>0</v>
      </c>
      <c r="BM2640">
        <v>166</v>
      </c>
      <c r="BN2640" t="s">
        <v>1048</v>
      </c>
      <c r="BO2640">
        <v>0</v>
      </c>
      <c r="BP2640">
        <v>1</v>
      </c>
      <c r="BQ2640">
        <v>0</v>
      </c>
      <c r="BR2640">
        <v>1</v>
      </c>
      <c r="BS2640">
        <v>0</v>
      </c>
      <c r="BT2640" t="s">
        <v>106</v>
      </c>
      <c r="BU2640">
        <v>1</v>
      </c>
      <c r="BV2640">
        <v>0</v>
      </c>
      <c r="BW2640">
        <v>0</v>
      </c>
      <c r="BX2640" t="s">
        <v>136</v>
      </c>
      <c r="BY2640">
        <v>0</v>
      </c>
      <c r="BZ2640">
        <v>0</v>
      </c>
      <c r="CA2640">
        <v>1</v>
      </c>
      <c r="CB2640" t="s">
        <v>122</v>
      </c>
      <c r="CC2640">
        <v>0</v>
      </c>
      <c r="CD2640">
        <v>0</v>
      </c>
      <c r="CE2640">
        <v>1</v>
      </c>
      <c r="CF2640" t="s">
        <v>101</v>
      </c>
      <c r="CG2640" t="s">
        <v>101</v>
      </c>
      <c r="CH2640" t="s">
        <v>101</v>
      </c>
      <c r="CI2640" t="s">
        <v>100</v>
      </c>
      <c r="CJ2640" t="s">
        <v>3928</v>
      </c>
    </row>
    <row r="2641" spans="1:88" x14ac:dyDescent="0.25">
      <c r="A2641" t="s">
        <v>6621</v>
      </c>
      <c r="B2641" t="s">
        <v>413</v>
      </c>
      <c r="C2641" t="s">
        <v>667</v>
      </c>
      <c r="D2641" t="s">
        <v>3926</v>
      </c>
      <c r="E2641" t="s">
        <v>3929</v>
      </c>
      <c r="F2641" t="s">
        <v>94</v>
      </c>
      <c r="G2641" t="s">
        <v>95</v>
      </c>
      <c r="H2641" t="s">
        <v>117</v>
      </c>
      <c r="I2641">
        <v>50</v>
      </c>
      <c r="J2641" t="s">
        <v>97</v>
      </c>
      <c r="K2641">
        <v>18</v>
      </c>
      <c r="L2641">
        <v>1</v>
      </c>
      <c r="M2641" t="s">
        <v>98</v>
      </c>
      <c r="N2641">
        <v>5</v>
      </c>
      <c r="O2641">
        <v>0</v>
      </c>
      <c r="P2641">
        <v>19</v>
      </c>
      <c r="Q2641">
        <v>12</v>
      </c>
      <c r="R2641">
        <v>0</v>
      </c>
      <c r="S2641">
        <v>26</v>
      </c>
      <c r="T2641">
        <v>0</v>
      </c>
      <c r="U2641">
        <v>38</v>
      </c>
      <c r="V2641">
        <v>15</v>
      </c>
      <c r="W2641">
        <v>4</v>
      </c>
      <c r="X2641">
        <v>0</v>
      </c>
      <c r="Y2641" t="s">
        <v>131</v>
      </c>
      <c r="Z2641">
        <v>12</v>
      </c>
      <c r="AA2641" t="s">
        <v>100</v>
      </c>
      <c r="AB2641" t="s">
        <v>100</v>
      </c>
      <c r="AC2641" t="s">
        <v>101</v>
      </c>
      <c r="AD2641" t="s">
        <v>102</v>
      </c>
      <c r="AE2641" t="s">
        <v>100</v>
      </c>
      <c r="AF2641" t="s">
        <v>100</v>
      </c>
      <c r="AG2641">
        <v>10</v>
      </c>
      <c r="AH2641">
        <v>8</v>
      </c>
      <c r="AI2641">
        <v>10</v>
      </c>
      <c r="AJ2641">
        <v>8</v>
      </c>
      <c r="AK2641" t="s">
        <v>2045</v>
      </c>
      <c r="AL2641">
        <v>1</v>
      </c>
      <c r="AM2641">
        <v>1</v>
      </c>
      <c r="AN2641">
        <v>1</v>
      </c>
      <c r="AO2641">
        <v>0</v>
      </c>
      <c r="AP2641">
        <v>0</v>
      </c>
      <c r="AQ2641">
        <v>0</v>
      </c>
      <c r="AR2641">
        <v>0</v>
      </c>
      <c r="AS2641">
        <v>0</v>
      </c>
      <c r="AT2641">
        <v>0</v>
      </c>
      <c r="AU2641">
        <v>0</v>
      </c>
      <c r="AV2641">
        <v>0</v>
      </c>
      <c r="AW2641">
        <v>1</v>
      </c>
      <c r="AX2641">
        <v>0</v>
      </c>
      <c r="AY2641">
        <v>1</v>
      </c>
      <c r="AZ2641">
        <v>0</v>
      </c>
      <c r="BA2641">
        <v>0</v>
      </c>
      <c r="BB2641">
        <v>0</v>
      </c>
      <c r="BC2641" t="s">
        <v>204</v>
      </c>
      <c r="BD2641">
        <v>0</v>
      </c>
      <c r="BE2641">
        <v>257</v>
      </c>
      <c r="BF2641">
        <v>212</v>
      </c>
      <c r="BG2641">
        <v>19</v>
      </c>
      <c r="BH2641">
        <v>18</v>
      </c>
      <c r="BI2641">
        <v>0</v>
      </c>
      <c r="BJ2641">
        <v>0</v>
      </c>
      <c r="BK2641">
        <v>0</v>
      </c>
      <c r="BL2641">
        <v>0</v>
      </c>
      <c r="BM2641">
        <v>506</v>
      </c>
      <c r="BN2641" t="s">
        <v>1048</v>
      </c>
      <c r="BO2641">
        <v>0</v>
      </c>
      <c r="BP2641">
        <v>1</v>
      </c>
      <c r="BQ2641">
        <v>0</v>
      </c>
      <c r="BR2641">
        <v>1</v>
      </c>
      <c r="BS2641">
        <v>0</v>
      </c>
      <c r="BT2641" t="s">
        <v>106</v>
      </c>
      <c r="BU2641">
        <v>1</v>
      </c>
      <c r="BV2641">
        <v>0</v>
      </c>
      <c r="BW2641">
        <v>0</v>
      </c>
      <c r="BX2641" t="s">
        <v>286</v>
      </c>
      <c r="BY2641">
        <v>0</v>
      </c>
      <c r="BZ2641">
        <v>1</v>
      </c>
      <c r="CA2641">
        <v>1</v>
      </c>
      <c r="CB2641" t="s">
        <v>122</v>
      </c>
      <c r="CC2641">
        <v>0</v>
      </c>
      <c r="CD2641">
        <v>0</v>
      </c>
      <c r="CE2641">
        <v>1</v>
      </c>
      <c r="CF2641" t="s">
        <v>101</v>
      </c>
      <c r="CG2641" t="s">
        <v>100</v>
      </c>
      <c r="CH2641" t="s">
        <v>101</v>
      </c>
      <c r="CI2641" t="s">
        <v>100</v>
      </c>
      <c r="CJ2641" t="s">
        <v>3930</v>
      </c>
    </row>
    <row r="2642" spans="1:88" x14ac:dyDescent="0.25">
      <c r="A2642" t="s">
        <v>6621</v>
      </c>
      <c r="B2642" t="s">
        <v>413</v>
      </c>
      <c r="C2642" t="s">
        <v>667</v>
      </c>
      <c r="D2642" t="s">
        <v>4803</v>
      </c>
      <c r="E2642" t="s">
        <v>4804</v>
      </c>
      <c r="F2642" t="s">
        <v>94</v>
      </c>
      <c r="G2642" t="s">
        <v>95</v>
      </c>
      <c r="H2642" t="s">
        <v>96</v>
      </c>
      <c r="I2642">
        <v>48</v>
      </c>
      <c r="J2642" t="s">
        <v>97</v>
      </c>
      <c r="K2642">
        <v>3</v>
      </c>
      <c r="L2642">
        <v>1</v>
      </c>
      <c r="M2642" t="s">
        <v>98</v>
      </c>
      <c r="N2642">
        <v>1</v>
      </c>
      <c r="O2642">
        <v>0</v>
      </c>
      <c r="P2642">
        <v>4</v>
      </c>
      <c r="Q2642">
        <v>0</v>
      </c>
      <c r="R2642">
        <v>8</v>
      </c>
      <c r="S2642">
        <v>0</v>
      </c>
      <c r="T2642">
        <v>3</v>
      </c>
      <c r="U2642">
        <v>5</v>
      </c>
      <c r="V2642">
        <v>0</v>
      </c>
      <c r="W2642">
        <v>4</v>
      </c>
      <c r="X2642">
        <v>0</v>
      </c>
      <c r="Y2642" t="s">
        <v>131</v>
      </c>
      <c r="Z2642">
        <v>4</v>
      </c>
      <c r="AA2642" t="s">
        <v>100</v>
      </c>
      <c r="AB2642" t="s">
        <v>100</v>
      </c>
      <c r="AC2642" t="s">
        <v>101</v>
      </c>
      <c r="AD2642" t="s">
        <v>132</v>
      </c>
      <c r="AE2642" t="s">
        <v>100</v>
      </c>
      <c r="AF2642" t="s">
        <v>100</v>
      </c>
      <c r="AG2642">
        <v>0</v>
      </c>
      <c r="AH2642">
        <v>3</v>
      </c>
      <c r="AI2642">
        <v>0</v>
      </c>
      <c r="AJ2642">
        <v>3</v>
      </c>
      <c r="AK2642" t="s">
        <v>2045</v>
      </c>
      <c r="AL2642">
        <v>1</v>
      </c>
      <c r="AM2642">
        <v>1</v>
      </c>
      <c r="AN2642">
        <v>1</v>
      </c>
      <c r="AO2642">
        <v>0</v>
      </c>
      <c r="AP2642">
        <v>0</v>
      </c>
      <c r="AQ2642">
        <v>0</v>
      </c>
      <c r="AR2642">
        <v>0</v>
      </c>
      <c r="AS2642">
        <v>0</v>
      </c>
      <c r="AT2642">
        <v>0</v>
      </c>
      <c r="AU2642">
        <v>0</v>
      </c>
      <c r="AV2642">
        <v>0</v>
      </c>
      <c r="AW2642">
        <v>1</v>
      </c>
      <c r="AX2642">
        <v>0</v>
      </c>
      <c r="AY2642">
        <v>1</v>
      </c>
      <c r="AZ2642">
        <v>0</v>
      </c>
      <c r="BA2642">
        <v>0</v>
      </c>
      <c r="BB2642">
        <v>0</v>
      </c>
      <c r="BC2642" t="s">
        <v>204</v>
      </c>
      <c r="BD2642">
        <v>0</v>
      </c>
      <c r="BE2642">
        <v>25</v>
      </c>
      <c r="BF2642">
        <v>30</v>
      </c>
      <c r="BG2642">
        <v>0</v>
      </c>
      <c r="BH2642">
        <v>0</v>
      </c>
      <c r="BI2642">
        <v>0</v>
      </c>
      <c r="BJ2642">
        <v>0</v>
      </c>
      <c r="BK2642">
        <v>0</v>
      </c>
      <c r="BL2642">
        <v>0</v>
      </c>
      <c r="BM2642">
        <v>55</v>
      </c>
      <c r="BN2642" t="s">
        <v>1048</v>
      </c>
      <c r="BO2642">
        <v>0</v>
      </c>
      <c r="BP2642">
        <v>1</v>
      </c>
      <c r="BQ2642">
        <v>0</v>
      </c>
      <c r="BR2642">
        <v>1</v>
      </c>
      <c r="BS2642">
        <v>0</v>
      </c>
      <c r="BT2642" t="s">
        <v>126</v>
      </c>
      <c r="BU2642">
        <v>0</v>
      </c>
      <c r="BV2642">
        <v>1</v>
      </c>
      <c r="BW2642">
        <v>0</v>
      </c>
      <c r="BX2642" t="s">
        <v>1027</v>
      </c>
      <c r="BY2642">
        <v>1</v>
      </c>
      <c r="BZ2642">
        <v>0</v>
      </c>
      <c r="CA2642">
        <v>1</v>
      </c>
      <c r="CB2642" t="s">
        <v>122</v>
      </c>
      <c r="CC2642">
        <v>0</v>
      </c>
      <c r="CD2642">
        <v>0</v>
      </c>
      <c r="CE2642">
        <v>1</v>
      </c>
      <c r="CF2642" t="s">
        <v>101</v>
      </c>
      <c r="CG2642" t="s">
        <v>101</v>
      </c>
      <c r="CH2642" t="s">
        <v>101</v>
      </c>
      <c r="CI2642" t="s">
        <v>101</v>
      </c>
      <c r="CJ2642" t="s">
        <v>4805</v>
      </c>
    </row>
    <row r="2643" spans="1:88" x14ac:dyDescent="0.25">
      <c r="A2643" t="s">
        <v>6621</v>
      </c>
      <c r="B2643" t="s">
        <v>413</v>
      </c>
      <c r="C2643" t="s">
        <v>667</v>
      </c>
      <c r="D2643" t="s">
        <v>3913</v>
      </c>
      <c r="E2643" t="s">
        <v>1948</v>
      </c>
      <c r="F2643" t="s">
        <v>94</v>
      </c>
      <c r="G2643" t="s">
        <v>159</v>
      </c>
      <c r="H2643" t="s">
        <v>117</v>
      </c>
      <c r="I2643">
        <v>40</v>
      </c>
      <c r="J2643" t="s">
        <v>97</v>
      </c>
      <c r="K2643">
        <v>9</v>
      </c>
      <c r="L2643">
        <v>1</v>
      </c>
      <c r="M2643" t="s">
        <v>98</v>
      </c>
      <c r="N2643">
        <v>2</v>
      </c>
      <c r="O2643">
        <v>0</v>
      </c>
      <c r="P2643">
        <v>10</v>
      </c>
      <c r="Q2643">
        <v>6</v>
      </c>
      <c r="R2643">
        <v>4</v>
      </c>
      <c r="S2643">
        <v>10</v>
      </c>
      <c r="T2643">
        <v>4</v>
      </c>
      <c r="U2643">
        <v>16</v>
      </c>
      <c r="V2643">
        <v>0</v>
      </c>
      <c r="W2643">
        <v>10</v>
      </c>
      <c r="X2643">
        <v>0</v>
      </c>
      <c r="Y2643" t="s">
        <v>181</v>
      </c>
      <c r="Z2643">
        <v>4</v>
      </c>
      <c r="AA2643" t="s">
        <v>100</v>
      </c>
      <c r="AB2643" t="s">
        <v>100</v>
      </c>
      <c r="AC2643" t="s">
        <v>101</v>
      </c>
      <c r="AD2643" t="s">
        <v>132</v>
      </c>
      <c r="AE2643" t="s">
        <v>101</v>
      </c>
      <c r="AF2643" t="s">
        <v>101</v>
      </c>
      <c r="AG2643">
        <v>6</v>
      </c>
      <c r="AH2643">
        <v>5</v>
      </c>
      <c r="AI2643">
        <v>6</v>
      </c>
      <c r="AJ2643">
        <v>5</v>
      </c>
      <c r="AK2643" t="s">
        <v>2045</v>
      </c>
      <c r="AL2643">
        <v>1</v>
      </c>
      <c r="AM2643">
        <v>1</v>
      </c>
      <c r="AN2643">
        <v>1</v>
      </c>
      <c r="AO2643">
        <v>0</v>
      </c>
      <c r="AP2643">
        <v>0</v>
      </c>
      <c r="AQ2643">
        <v>0</v>
      </c>
      <c r="AR2643">
        <v>0</v>
      </c>
      <c r="AS2643">
        <v>0</v>
      </c>
      <c r="AT2643">
        <v>0</v>
      </c>
      <c r="AU2643">
        <v>0</v>
      </c>
      <c r="AV2643">
        <v>0</v>
      </c>
      <c r="AW2643">
        <v>1</v>
      </c>
      <c r="AX2643">
        <v>0</v>
      </c>
      <c r="AY2643">
        <v>1</v>
      </c>
      <c r="AZ2643">
        <v>0</v>
      </c>
      <c r="BA2643">
        <v>0</v>
      </c>
      <c r="BB2643">
        <v>0</v>
      </c>
      <c r="BC2643" t="s">
        <v>204</v>
      </c>
      <c r="BD2643">
        <v>0</v>
      </c>
      <c r="BE2643">
        <v>135</v>
      </c>
      <c r="BF2643">
        <v>101</v>
      </c>
      <c r="BG2643">
        <v>20</v>
      </c>
      <c r="BH2643">
        <v>17</v>
      </c>
      <c r="BI2643">
        <v>0</v>
      </c>
      <c r="BJ2643">
        <v>0</v>
      </c>
      <c r="BK2643">
        <v>0</v>
      </c>
      <c r="BL2643">
        <v>0</v>
      </c>
      <c r="BM2643">
        <v>273</v>
      </c>
      <c r="BN2643" t="s">
        <v>1048</v>
      </c>
      <c r="BO2643">
        <v>0</v>
      </c>
      <c r="BP2643">
        <v>1</v>
      </c>
      <c r="BQ2643">
        <v>0</v>
      </c>
      <c r="BR2643">
        <v>1</v>
      </c>
      <c r="BS2643">
        <v>0</v>
      </c>
      <c r="BT2643" t="s">
        <v>106</v>
      </c>
      <c r="BU2643">
        <v>1</v>
      </c>
      <c r="BV2643">
        <v>0</v>
      </c>
      <c r="BW2643">
        <v>0</v>
      </c>
      <c r="BX2643" t="s">
        <v>1027</v>
      </c>
      <c r="BY2643">
        <v>1</v>
      </c>
      <c r="BZ2643">
        <v>0</v>
      </c>
      <c r="CA2643">
        <v>1</v>
      </c>
      <c r="CB2643" t="s">
        <v>122</v>
      </c>
      <c r="CC2643">
        <v>0</v>
      </c>
      <c r="CD2643">
        <v>0</v>
      </c>
      <c r="CE2643">
        <v>1</v>
      </c>
      <c r="CF2643" t="s">
        <v>100</v>
      </c>
      <c r="CG2643" t="s">
        <v>101</v>
      </c>
      <c r="CH2643" t="s">
        <v>101</v>
      </c>
      <c r="CI2643" t="s">
        <v>101</v>
      </c>
      <c r="CJ2643" t="s">
        <v>4806</v>
      </c>
    </row>
    <row r="2644" spans="1:88" x14ac:dyDescent="0.25">
      <c r="A2644" t="s">
        <v>6621</v>
      </c>
      <c r="B2644" t="s">
        <v>413</v>
      </c>
      <c r="C2644" t="s">
        <v>667</v>
      </c>
      <c r="D2644" t="s">
        <v>4810</v>
      </c>
      <c r="E2644" t="s">
        <v>4811</v>
      </c>
      <c r="F2644" t="s">
        <v>94</v>
      </c>
      <c r="G2644" t="s">
        <v>95</v>
      </c>
      <c r="H2644" t="s">
        <v>96</v>
      </c>
      <c r="I2644">
        <v>30</v>
      </c>
      <c r="J2644" t="s">
        <v>97</v>
      </c>
      <c r="K2644">
        <v>4</v>
      </c>
      <c r="L2644">
        <v>0</v>
      </c>
      <c r="M2644" t="s">
        <v>98</v>
      </c>
      <c r="N2644">
        <v>1</v>
      </c>
      <c r="O2644">
        <v>0</v>
      </c>
      <c r="P2644">
        <v>4</v>
      </c>
      <c r="Q2644">
        <v>0</v>
      </c>
      <c r="R2644">
        <v>8</v>
      </c>
      <c r="S2644">
        <v>0</v>
      </c>
      <c r="T2644">
        <v>1</v>
      </c>
      <c r="U2644">
        <v>7</v>
      </c>
      <c r="V2644">
        <v>0</v>
      </c>
      <c r="W2644">
        <v>0</v>
      </c>
      <c r="X2644">
        <v>4</v>
      </c>
      <c r="Y2644" t="s">
        <v>181</v>
      </c>
      <c r="Z2644">
        <v>4</v>
      </c>
      <c r="AA2644" t="s">
        <v>100</v>
      </c>
      <c r="AB2644" t="s">
        <v>100</v>
      </c>
      <c r="AC2644" t="s">
        <v>101</v>
      </c>
      <c r="AD2644" t="s">
        <v>132</v>
      </c>
      <c r="AE2644" t="s">
        <v>101</v>
      </c>
      <c r="AF2644" t="s">
        <v>101</v>
      </c>
      <c r="AG2644">
        <v>2</v>
      </c>
      <c r="AH2644">
        <v>2</v>
      </c>
      <c r="AI2644">
        <v>2</v>
      </c>
      <c r="AJ2644">
        <v>2</v>
      </c>
      <c r="AK2644" t="s">
        <v>2045</v>
      </c>
      <c r="AL2644">
        <v>1</v>
      </c>
      <c r="AM2644">
        <v>1</v>
      </c>
      <c r="AN2644">
        <v>1</v>
      </c>
      <c r="AO2644">
        <v>0</v>
      </c>
      <c r="AP2644">
        <v>0</v>
      </c>
      <c r="AQ2644">
        <v>0</v>
      </c>
      <c r="AR2644">
        <v>0</v>
      </c>
      <c r="AS2644">
        <v>0</v>
      </c>
      <c r="AT2644">
        <v>0</v>
      </c>
      <c r="AU2644">
        <v>0</v>
      </c>
      <c r="AV2644">
        <v>0</v>
      </c>
      <c r="AW2644">
        <v>1</v>
      </c>
      <c r="AX2644">
        <v>0</v>
      </c>
      <c r="AY2644">
        <v>1</v>
      </c>
      <c r="AZ2644">
        <v>0</v>
      </c>
      <c r="BA2644">
        <v>0</v>
      </c>
      <c r="BB2644">
        <v>0</v>
      </c>
      <c r="BC2644" t="s">
        <v>204</v>
      </c>
      <c r="BD2644">
        <v>0</v>
      </c>
      <c r="BE2644">
        <v>40</v>
      </c>
      <c r="BF2644">
        <v>50</v>
      </c>
      <c r="BG2644">
        <v>40</v>
      </c>
      <c r="BH2644">
        <v>50</v>
      </c>
      <c r="BI2644">
        <v>0</v>
      </c>
      <c r="BJ2644">
        <v>0</v>
      </c>
      <c r="BK2644">
        <v>0</v>
      </c>
      <c r="BL2644">
        <v>0</v>
      </c>
      <c r="BM2644">
        <v>90</v>
      </c>
      <c r="BN2644" t="s">
        <v>1048</v>
      </c>
      <c r="BO2644">
        <v>0</v>
      </c>
      <c r="BP2644">
        <v>1</v>
      </c>
      <c r="BQ2644">
        <v>0</v>
      </c>
      <c r="BR2644">
        <v>1</v>
      </c>
      <c r="BS2644">
        <v>0</v>
      </c>
      <c r="BT2644" t="s">
        <v>106</v>
      </c>
      <c r="BU2644">
        <v>1</v>
      </c>
      <c r="BV2644">
        <v>0</v>
      </c>
      <c r="BW2644">
        <v>0</v>
      </c>
      <c r="BX2644" t="s">
        <v>107</v>
      </c>
      <c r="BY2644">
        <v>1</v>
      </c>
      <c r="BZ2644">
        <v>1</v>
      </c>
      <c r="CA2644">
        <v>0</v>
      </c>
      <c r="CB2644" t="s">
        <v>122</v>
      </c>
      <c r="CC2644">
        <v>0</v>
      </c>
      <c r="CD2644">
        <v>0</v>
      </c>
      <c r="CE2644">
        <v>1</v>
      </c>
      <c r="CF2644" t="s">
        <v>100</v>
      </c>
      <c r="CG2644" t="s">
        <v>101</v>
      </c>
      <c r="CH2644" t="s">
        <v>101</v>
      </c>
      <c r="CI2644" t="s">
        <v>100</v>
      </c>
      <c r="CJ2644" t="s">
        <v>4812</v>
      </c>
    </row>
    <row r="2645" spans="1:88" x14ac:dyDescent="0.25">
      <c r="A2645" t="s">
        <v>6621</v>
      </c>
      <c r="B2645" t="s">
        <v>413</v>
      </c>
      <c r="C2645" t="s">
        <v>667</v>
      </c>
      <c r="D2645" t="s">
        <v>3913</v>
      </c>
      <c r="E2645" t="s">
        <v>4816</v>
      </c>
      <c r="F2645" t="s">
        <v>94</v>
      </c>
      <c r="G2645" t="s">
        <v>95</v>
      </c>
      <c r="H2645" t="s">
        <v>96</v>
      </c>
      <c r="I2645">
        <v>28</v>
      </c>
      <c r="J2645" t="s">
        <v>97</v>
      </c>
      <c r="K2645">
        <v>1</v>
      </c>
      <c r="L2645">
        <v>1</v>
      </c>
      <c r="M2645" t="s">
        <v>98</v>
      </c>
      <c r="N2645">
        <v>1</v>
      </c>
      <c r="O2645">
        <v>0</v>
      </c>
      <c r="P2645">
        <v>2</v>
      </c>
      <c r="Q2645">
        <v>4</v>
      </c>
      <c r="R2645">
        <v>0</v>
      </c>
      <c r="S2645">
        <v>0</v>
      </c>
      <c r="T2645">
        <v>4</v>
      </c>
      <c r="U2645">
        <v>0</v>
      </c>
      <c r="V2645">
        <v>0</v>
      </c>
      <c r="W2645">
        <v>0</v>
      </c>
      <c r="X2645">
        <v>2</v>
      </c>
      <c r="Y2645" t="s">
        <v>181</v>
      </c>
      <c r="Z2645">
        <v>0</v>
      </c>
      <c r="AA2645" t="s">
        <v>101</v>
      </c>
      <c r="AB2645" t="s">
        <v>101</v>
      </c>
      <c r="AC2645" t="s">
        <v>101</v>
      </c>
      <c r="AD2645" t="s">
        <v>1799</v>
      </c>
      <c r="AE2645" t="s">
        <v>101</v>
      </c>
      <c r="AF2645" t="s">
        <v>101</v>
      </c>
      <c r="AG2645">
        <v>0</v>
      </c>
      <c r="AH2645">
        <v>1</v>
      </c>
      <c r="AI2645">
        <v>0</v>
      </c>
      <c r="AJ2645">
        <v>1</v>
      </c>
      <c r="AK2645" t="s">
        <v>2427</v>
      </c>
      <c r="AL2645">
        <v>0</v>
      </c>
      <c r="AM2645">
        <v>1</v>
      </c>
      <c r="AN2645">
        <v>0</v>
      </c>
      <c r="AO2645">
        <v>0</v>
      </c>
      <c r="AP2645">
        <v>0</v>
      </c>
      <c r="AQ2645">
        <v>0</v>
      </c>
      <c r="AR2645">
        <v>0</v>
      </c>
      <c r="AS2645">
        <v>0</v>
      </c>
      <c r="AT2645">
        <v>0</v>
      </c>
      <c r="AU2645">
        <v>0</v>
      </c>
      <c r="AV2645">
        <v>0</v>
      </c>
      <c r="AW2645">
        <v>0</v>
      </c>
      <c r="AX2645">
        <v>0</v>
      </c>
      <c r="AY2645">
        <v>1</v>
      </c>
      <c r="AZ2645">
        <v>0</v>
      </c>
      <c r="BA2645">
        <v>0</v>
      </c>
      <c r="BB2645">
        <v>0</v>
      </c>
      <c r="BC2645" t="s">
        <v>204</v>
      </c>
      <c r="BD2645">
        <v>0</v>
      </c>
      <c r="BE2645">
        <v>8</v>
      </c>
      <c r="BF2645">
        <v>5</v>
      </c>
      <c r="BG2645">
        <v>0</v>
      </c>
      <c r="BH2645">
        <v>0</v>
      </c>
      <c r="BI2645">
        <v>0</v>
      </c>
      <c r="BJ2645">
        <v>0</v>
      </c>
      <c r="BK2645">
        <v>0</v>
      </c>
      <c r="BL2645">
        <v>0</v>
      </c>
      <c r="BM2645">
        <v>13</v>
      </c>
      <c r="BN2645" t="s">
        <v>135</v>
      </c>
      <c r="BO2645">
        <v>0</v>
      </c>
      <c r="BP2645">
        <v>1</v>
      </c>
      <c r="BQ2645">
        <v>0</v>
      </c>
      <c r="BR2645">
        <v>0</v>
      </c>
      <c r="BS2645">
        <v>0</v>
      </c>
      <c r="BT2645" t="s">
        <v>285</v>
      </c>
      <c r="BU2645">
        <v>1</v>
      </c>
      <c r="BV2645">
        <v>0</v>
      </c>
      <c r="BW2645">
        <v>1</v>
      </c>
      <c r="BX2645" t="s">
        <v>222</v>
      </c>
      <c r="BY2645">
        <v>1</v>
      </c>
      <c r="BZ2645">
        <v>1</v>
      </c>
      <c r="CA2645">
        <v>1</v>
      </c>
      <c r="CB2645" t="s">
        <v>122</v>
      </c>
      <c r="CC2645">
        <v>0</v>
      </c>
      <c r="CD2645">
        <v>0</v>
      </c>
      <c r="CE2645">
        <v>1</v>
      </c>
      <c r="CF2645" t="s">
        <v>101</v>
      </c>
      <c r="CG2645" t="s">
        <v>101</v>
      </c>
      <c r="CH2645" t="s">
        <v>101</v>
      </c>
      <c r="CI2645" t="s">
        <v>101</v>
      </c>
      <c r="CJ2645" t="s">
        <v>4817</v>
      </c>
    </row>
    <row r="2646" spans="1:88" x14ac:dyDescent="0.25">
      <c r="A2646" t="s">
        <v>6621</v>
      </c>
      <c r="B2646" t="s">
        <v>413</v>
      </c>
      <c r="C2646" t="s">
        <v>667</v>
      </c>
      <c r="D2646" t="s">
        <v>4807</v>
      </c>
      <c r="E2646" t="s">
        <v>4818</v>
      </c>
      <c r="F2646" t="s">
        <v>94</v>
      </c>
      <c r="G2646" t="s">
        <v>95</v>
      </c>
      <c r="H2646" t="s">
        <v>117</v>
      </c>
      <c r="I2646">
        <v>33</v>
      </c>
      <c r="J2646" t="s">
        <v>97</v>
      </c>
      <c r="K2646">
        <v>4</v>
      </c>
      <c r="L2646">
        <v>0</v>
      </c>
      <c r="M2646" t="s">
        <v>98</v>
      </c>
      <c r="N2646">
        <v>0</v>
      </c>
      <c r="O2646">
        <v>0</v>
      </c>
      <c r="P2646">
        <v>4</v>
      </c>
      <c r="Q2646">
        <v>0</v>
      </c>
      <c r="R2646">
        <v>0</v>
      </c>
      <c r="S2646">
        <v>0</v>
      </c>
      <c r="T2646">
        <v>0</v>
      </c>
      <c r="U2646">
        <v>0</v>
      </c>
      <c r="V2646">
        <v>0</v>
      </c>
      <c r="W2646">
        <v>0</v>
      </c>
      <c r="X2646">
        <v>0</v>
      </c>
      <c r="Y2646" t="s">
        <v>332</v>
      </c>
      <c r="Z2646">
        <v>2</v>
      </c>
      <c r="AA2646" t="s">
        <v>101</v>
      </c>
      <c r="AB2646" t="s">
        <v>101</v>
      </c>
      <c r="AC2646" t="s">
        <v>101</v>
      </c>
      <c r="AD2646" t="s">
        <v>132</v>
      </c>
      <c r="AE2646" t="s">
        <v>100</v>
      </c>
      <c r="AF2646" t="s">
        <v>100</v>
      </c>
      <c r="AG2646">
        <v>2</v>
      </c>
      <c r="AH2646">
        <v>2</v>
      </c>
      <c r="AI2646">
        <v>2</v>
      </c>
      <c r="AJ2646">
        <v>2</v>
      </c>
      <c r="AK2646" t="s">
        <v>2023</v>
      </c>
      <c r="AL2646">
        <v>0</v>
      </c>
      <c r="AM2646">
        <v>1</v>
      </c>
      <c r="AN2646">
        <v>0</v>
      </c>
      <c r="AO2646">
        <v>0</v>
      </c>
      <c r="AP2646">
        <v>0</v>
      </c>
      <c r="AQ2646">
        <v>0</v>
      </c>
      <c r="AR2646">
        <v>0</v>
      </c>
      <c r="AS2646">
        <v>0</v>
      </c>
      <c r="AT2646">
        <v>0</v>
      </c>
      <c r="AU2646">
        <v>0</v>
      </c>
      <c r="AV2646">
        <v>0</v>
      </c>
      <c r="AW2646">
        <v>1</v>
      </c>
      <c r="AX2646">
        <v>0</v>
      </c>
      <c r="AY2646">
        <v>1</v>
      </c>
      <c r="AZ2646">
        <v>0</v>
      </c>
      <c r="BA2646">
        <v>0</v>
      </c>
      <c r="BB2646">
        <v>0</v>
      </c>
      <c r="BC2646" t="s">
        <v>204</v>
      </c>
      <c r="BD2646">
        <v>0</v>
      </c>
      <c r="BE2646">
        <v>61</v>
      </c>
      <c r="BF2646">
        <v>80</v>
      </c>
      <c r="BG2646">
        <v>0</v>
      </c>
      <c r="BH2646">
        <v>0</v>
      </c>
      <c r="BI2646">
        <v>0</v>
      </c>
      <c r="BJ2646">
        <v>0</v>
      </c>
      <c r="BK2646">
        <v>0</v>
      </c>
      <c r="BL2646">
        <v>0</v>
      </c>
      <c r="BM2646">
        <v>141</v>
      </c>
      <c r="BN2646" t="s">
        <v>135</v>
      </c>
      <c r="BO2646">
        <v>0</v>
      </c>
      <c r="BP2646">
        <v>1</v>
      </c>
      <c r="BQ2646">
        <v>0</v>
      </c>
      <c r="BR2646">
        <v>0</v>
      </c>
      <c r="BS2646">
        <v>0</v>
      </c>
      <c r="BT2646" t="s">
        <v>285</v>
      </c>
      <c r="BU2646">
        <v>1</v>
      </c>
      <c r="BV2646">
        <v>0</v>
      </c>
      <c r="BW2646">
        <v>1</v>
      </c>
      <c r="BX2646" t="s">
        <v>1027</v>
      </c>
      <c r="BY2646">
        <v>1</v>
      </c>
      <c r="BZ2646">
        <v>0</v>
      </c>
      <c r="CA2646">
        <v>1</v>
      </c>
      <c r="CB2646" t="s">
        <v>190</v>
      </c>
      <c r="CC2646">
        <v>0</v>
      </c>
      <c r="CD2646">
        <v>1</v>
      </c>
      <c r="CE2646">
        <v>1</v>
      </c>
      <c r="CF2646" t="s">
        <v>101</v>
      </c>
      <c r="CG2646" t="s">
        <v>101</v>
      </c>
      <c r="CH2646" t="s">
        <v>101</v>
      </c>
      <c r="CI2646" t="s">
        <v>101</v>
      </c>
      <c r="CJ2646" t="s">
        <v>4819</v>
      </c>
    </row>
    <row r="2647" spans="1:88" x14ac:dyDescent="0.25">
      <c r="A2647" t="s">
        <v>6621</v>
      </c>
      <c r="B2647" t="s">
        <v>413</v>
      </c>
      <c r="C2647" t="s">
        <v>667</v>
      </c>
      <c r="D2647" t="s">
        <v>4810</v>
      </c>
      <c r="E2647" t="s">
        <v>5075</v>
      </c>
      <c r="F2647" t="s">
        <v>94</v>
      </c>
      <c r="G2647" t="s">
        <v>95</v>
      </c>
      <c r="H2647" t="s">
        <v>117</v>
      </c>
      <c r="I2647">
        <v>30</v>
      </c>
      <c r="J2647" t="s">
        <v>97</v>
      </c>
      <c r="K2647">
        <v>4</v>
      </c>
      <c r="L2647">
        <v>2</v>
      </c>
      <c r="M2647" t="s">
        <v>98</v>
      </c>
      <c r="N2647">
        <v>2</v>
      </c>
      <c r="O2647">
        <v>0</v>
      </c>
      <c r="P2647">
        <v>6</v>
      </c>
      <c r="Q2647">
        <v>0</v>
      </c>
      <c r="R2647">
        <v>10</v>
      </c>
      <c r="S2647">
        <v>2</v>
      </c>
      <c r="T2647">
        <v>0</v>
      </c>
      <c r="U2647">
        <v>12</v>
      </c>
      <c r="V2647">
        <v>2</v>
      </c>
      <c r="W2647">
        <v>4</v>
      </c>
      <c r="X2647">
        <v>0</v>
      </c>
      <c r="Y2647" t="s">
        <v>131</v>
      </c>
      <c r="Z2647">
        <v>3</v>
      </c>
      <c r="AA2647" t="s">
        <v>101</v>
      </c>
      <c r="AB2647" t="s">
        <v>101</v>
      </c>
      <c r="AC2647" t="s">
        <v>101</v>
      </c>
      <c r="AD2647" t="s">
        <v>132</v>
      </c>
      <c r="AE2647" t="s">
        <v>100</v>
      </c>
      <c r="AF2647" t="s">
        <v>100</v>
      </c>
      <c r="AG2647">
        <v>2</v>
      </c>
      <c r="AH2647">
        <v>1</v>
      </c>
      <c r="AI2647">
        <v>2</v>
      </c>
      <c r="AJ2647">
        <v>1</v>
      </c>
      <c r="AK2647" t="s">
        <v>2045</v>
      </c>
      <c r="AL2647">
        <v>1</v>
      </c>
      <c r="AM2647">
        <v>1</v>
      </c>
      <c r="AN2647">
        <v>1</v>
      </c>
      <c r="AO2647">
        <v>0</v>
      </c>
      <c r="AP2647">
        <v>0</v>
      </c>
      <c r="AQ2647">
        <v>0</v>
      </c>
      <c r="AR2647">
        <v>0</v>
      </c>
      <c r="AS2647">
        <v>0</v>
      </c>
      <c r="AT2647">
        <v>0</v>
      </c>
      <c r="AU2647">
        <v>0</v>
      </c>
      <c r="AV2647">
        <v>0</v>
      </c>
      <c r="AW2647">
        <v>1</v>
      </c>
      <c r="AX2647">
        <v>0</v>
      </c>
      <c r="AY2647">
        <v>1</v>
      </c>
      <c r="AZ2647">
        <v>0</v>
      </c>
      <c r="BA2647">
        <v>0</v>
      </c>
      <c r="BB2647">
        <v>0</v>
      </c>
      <c r="BC2647" t="s">
        <v>204</v>
      </c>
      <c r="BD2647">
        <v>0</v>
      </c>
      <c r="BE2647">
        <v>48</v>
      </c>
      <c r="BF2647">
        <v>50</v>
      </c>
      <c r="BG2647">
        <v>0</v>
      </c>
      <c r="BH2647">
        <v>0</v>
      </c>
      <c r="BI2647">
        <v>0</v>
      </c>
      <c r="BJ2647">
        <v>0</v>
      </c>
      <c r="BK2647">
        <v>0</v>
      </c>
      <c r="BL2647">
        <v>0</v>
      </c>
      <c r="BM2647">
        <v>98</v>
      </c>
      <c r="BN2647" t="s">
        <v>1048</v>
      </c>
      <c r="BO2647">
        <v>0</v>
      </c>
      <c r="BP2647">
        <v>1</v>
      </c>
      <c r="BQ2647">
        <v>0</v>
      </c>
      <c r="BR2647">
        <v>1</v>
      </c>
      <c r="BS2647">
        <v>0</v>
      </c>
      <c r="BT2647" t="s">
        <v>573</v>
      </c>
      <c r="BU2647">
        <v>1</v>
      </c>
      <c r="BV2647">
        <v>1</v>
      </c>
      <c r="BW2647">
        <v>0</v>
      </c>
      <c r="BX2647" t="s">
        <v>1027</v>
      </c>
      <c r="BY2647">
        <v>1</v>
      </c>
      <c r="BZ2647">
        <v>0</v>
      </c>
      <c r="CA2647">
        <v>1</v>
      </c>
      <c r="CB2647" t="s">
        <v>122</v>
      </c>
      <c r="CC2647">
        <v>0</v>
      </c>
      <c r="CD2647">
        <v>0</v>
      </c>
      <c r="CE2647">
        <v>1</v>
      </c>
      <c r="CF2647" t="s">
        <v>101</v>
      </c>
      <c r="CG2647" t="s">
        <v>101</v>
      </c>
      <c r="CH2647" t="s">
        <v>101</v>
      </c>
      <c r="CI2647" t="s">
        <v>101</v>
      </c>
      <c r="CJ2647" t="s">
        <v>4814</v>
      </c>
    </row>
    <row r="2648" spans="1:88" x14ac:dyDescent="0.25">
      <c r="A2648" t="s">
        <v>6621</v>
      </c>
      <c r="B2648" t="s">
        <v>413</v>
      </c>
      <c r="C2648" t="s">
        <v>667</v>
      </c>
      <c r="D2648" t="s">
        <v>5078</v>
      </c>
      <c r="E2648" t="s">
        <v>5079</v>
      </c>
      <c r="F2648" t="s">
        <v>94</v>
      </c>
      <c r="G2648" t="s">
        <v>95</v>
      </c>
      <c r="H2648" t="s">
        <v>117</v>
      </c>
      <c r="I2648">
        <v>35</v>
      </c>
      <c r="J2648" t="s">
        <v>97</v>
      </c>
      <c r="K2648">
        <v>7</v>
      </c>
      <c r="L2648">
        <v>3</v>
      </c>
      <c r="M2648" t="s">
        <v>98</v>
      </c>
      <c r="N2648">
        <v>3</v>
      </c>
      <c r="O2648">
        <v>0</v>
      </c>
      <c r="P2648">
        <v>10</v>
      </c>
      <c r="Q2648">
        <v>2</v>
      </c>
      <c r="R2648">
        <v>18</v>
      </c>
      <c r="S2648">
        <v>0</v>
      </c>
      <c r="T2648">
        <v>0</v>
      </c>
      <c r="U2648">
        <v>20</v>
      </c>
      <c r="V2648">
        <v>2</v>
      </c>
      <c r="W2648">
        <v>8</v>
      </c>
      <c r="X2648">
        <v>0</v>
      </c>
      <c r="Y2648" t="s">
        <v>131</v>
      </c>
      <c r="Z2648">
        <v>6</v>
      </c>
      <c r="AA2648" t="s">
        <v>100</v>
      </c>
      <c r="AB2648" t="s">
        <v>100</v>
      </c>
      <c r="AC2648" t="s">
        <v>101</v>
      </c>
      <c r="AD2648" t="s">
        <v>132</v>
      </c>
      <c r="AE2648" t="s">
        <v>100</v>
      </c>
      <c r="AF2648" t="s">
        <v>100</v>
      </c>
      <c r="AG2648">
        <v>6</v>
      </c>
      <c r="AH2648">
        <v>1</v>
      </c>
      <c r="AI2648">
        <v>6</v>
      </c>
      <c r="AJ2648">
        <v>1</v>
      </c>
      <c r="AK2648" t="s">
        <v>2045</v>
      </c>
      <c r="AL2648">
        <v>1</v>
      </c>
      <c r="AM2648">
        <v>1</v>
      </c>
      <c r="AN2648">
        <v>1</v>
      </c>
      <c r="AO2648">
        <v>0</v>
      </c>
      <c r="AP2648">
        <v>0</v>
      </c>
      <c r="AQ2648">
        <v>0</v>
      </c>
      <c r="AR2648">
        <v>0</v>
      </c>
      <c r="AS2648">
        <v>0</v>
      </c>
      <c r="AT2648">
        <v>0</v>
      </c>
      <c r="AU2648">
        <v>0</v>
      </c>
      <c r="AV2648">
        <v>0</v>
      </c>
      <c r="AW2648">
        <v>1</v>
      </c>
      <c r="AX2648">
        <v>0</v>
      </c>
      <c r="AY2648">
        <v>1</v>
      </c>
      <c r="AZ2648">
        <v>0</v>
      </c>
      <c r="BA2648">
        <v>0</v>
      </c>
      <c r="BB2648">
        <v>0</v>
      </c>
      <c r="BC2648" t="s">
        <v>204</v>
      </c>
      <c r="BD2648">
        <v>97</v>
      </c>
      <c r="BE2648">
        <v>83</v>
      </c>
      <c r="BF2648">
        <v>0</v>
      </c>
      <c r="BG2648">
        <v>0</v>
      </c>
      <c r="BH2648">
        <v>0</v>
      </c>
      <c r="BI2648">
        <v>0</v>
      </c>
      <c r="BJ2648">
        <v>0</v>
      </c>
      <c r="BK2648">
        <v>0</v>
      </c>
      <c r="BL2648">
        <v>0</v>
      </c>
      <c r="BM2648">
        <v>180</v>
      </c>
      <c r="BN2648" t="s">
        <v>1048</v>
      </c>
      <c r="BO2648">
        <v>0</v>
      </c>
      <c r="BP2648">
        <v>1</v>
      </c>
      <c r="BQ2648">
        <v>0</v>
      </c>
      <c r="BR2648">
        <v>1</v>
      </c>
      <c r="BS2648">
        <v>0</v>
      </c>
      <c r="BT2648" t="s">
        <v>573</v>
      </c>
      <c r="BU2648">
        <v>1</v>
      </c>
      <c r="BV2648">
        <v>1</v>
      </c>
      <c r="BW2648">
        <v>0</v>
      </c>
      <c r="BX2648" t="s">
        <v>1027</v>
      </c>
      <c r="BY2648">
        <v>1</v>
      </c>
      <c r="BZ2648">
        <v>0</v>
      </c>
      <c r="CA2648">
        <v>1</v>
      </c>
      <c r="CB2648" t="s">
        <v>122</v>
      </c>
      <c r="CC2648">
        <v>0</v>
      </c>
      <c r="CD2648">
        <v>0</v>
      </c>
      <c r="CE2648">
        <v>1</v>
      </c>
      <c r="CF2648" t="s">
        <v>101</v>
      </c>
      <c r="CG2648" t="s">
        <v>101</v>
      </c>
      <c r="CH2648" t="s">
        <v>101</v>
      </c>
      <c r="CI2648" t="s">
        <v>101</v>
      </c>
      <c r="CJ2648" t="s">
        <v>5080</v>
      </c>
    </row>
    <row r="2649" spans="1:88" x14ac:dyDescent="0.25">
      <c r="A2649" t="s">
        <v>6621</v>
      </c>
      <c r="B2649" t="s">
        <v>413</v>
      </c>
      <c r="C2649" t="s">
        <v>667</v>
      </c>
      <c r="D2649" t="s">
        <v>3934</v>
      </c>
      <c r="E2649" t="s">
        <v>5083</v>
      </c>
      <c r="F2649" t="s">
        <v>94</v>
      </c>
      <c r="G2649" t="s">
        <v>95</v>
      </c>
      <c r="H2649" t="s">
        <v>117</v>
      </c>
      <c r="I2649">
        <v>32</v>
      </c>
      <c r="J2649" t="s">
        <v>97</v>
      </c>
      <c r="K2649">
        <v>2</v>
      </c>
      <c r="L2649">
        <v>1</v>
      </c>
      <c r="M2649" t="s">
        <v>98</v>
      </c>
      <c r="N2649">
        <v>1</v>
      </c>
      <c r="O2649">
        <v>0</v>
      </c>
      <c r="P2649">
        <v>3</v>
      </c>
      <c r="Q2649">
        <v>0</v>
      </c>
      <c r="R2649">
        <v>6</v>
      </c>
      <c r="S2649">
        <v>0</v>
      </c>
      <c r="T2649">
        <v>0</v>
      </c>
      <c r="U2649">
        <v>6</v>
      </c>
      <c r="V2649">
        <v>0</v>
      </c>
      <c r="W2649">
        <v>3</v>
      </c>
      <c r="X2649">
        <v>0</v>
      </c>
      <c r="Y2649" t="s">
        <v>131</v>
      </c>
      <c r="Z2649">
        <v>4</v>
      </c>
      <c r="AA2649" t="s">
        <v>100</v>
      </c>
      <c r="AB2649" t="s">
        <v>100</v>
      </c>
      <c r="AC2649" t="s">
        <v>101</v>
      </c>
      <c r="AD2649" t="s">
        <v>102</v>
      </c>
      <c r="AE2649" t="s">
        <v>100</v>
      </c>
      <c r="AF2649" t="s">
        <v>100</v>
      </c>
      <c r="AG2649">
        <v>2</v>
      </c>
      <c r="AH2649">
        <v>0</v>
      </c>
      <c r="AI2649">
        <v>2</v>
      </c>
      <c r="AJ2649">
        <v>0</v>
      </c>
      <c r="AK2649" t="s">
        <v>2045</v>
      </c>
      <c r="AL2649">
        <v>1</v>
      </c>
      <c r="AM2649">
        <v>1</v>
      </c>
      <c r="AN2649">
        <v>1</v>
      </c>
      <c r="AO2649">
        <v>0</v>
      </c>
      <c r="AP2649">
        <v>0</v>
      </c>
      <c r="AQ2649">
        <v>0</v>
      </c>
      <c r="AR2649">
        <v>0</v>
      </c>
      <c r="AS2649">
        <v>0</v>
      </c>
      <c r="AT2649">
        <v>0</v>
      </c>
      <c r="AU2649">
        <v>0</v>
      </c>
      <c r="AV2649">
        <v>0</v>
      </c>
      <c r="AW2649">
        <v>1</v>
      </c>
      <c r="AX2649">
        <v>0</v>
      </c>
      <c r="AY2649">
        <v>1</v>
      </c>
      <c r="AZ2649">
        <v>0</v>
      </c>
      <c r="BA2649">
        <v>0</v>
      </c>
      <c r="BB2649">
        <v>0</v>
      </c>
      <c r="BC2649" t="s">
        <v>204</v>
      </c>
      <c r="BD2649">
        <v>0</v>
      </c>
      <c r="BE2649">
        <v>13</v>
      </c>
      <c r="BF2649">
        <v>13</v>
      </c>
      <c r="BG2649">
        <v>0</v>
      </c>
      <c r="BH2649">
        <v>0</v>
      </c>
      <c r="BI2649">
        <v>0</v>
      </c>
      <c r="BJ2649">
        <v>0</v>
      </c>
      <c r="BK2649">
        <v>0</v>
      </c>
      <c r="BL2649">
        <v>0</v>
      </c>
      <c r="BM2649">
        <v>26</v>
      </c>
      <c r="BN2649" t="s">
        <v>1048</v>
      </c>
      <c r="BO2649">
        <v>0</v>
      </c>
      <c r="BP2649">
        <v>1</v>
      </c>
      <c r="BQ2649">
        <v>0</v>
      </c>
      <c r="BR2649">
        <v>1</v>
      </c>
      <c r="BS2649">
        <v>0</v>
      </c>
      <c r="BT2649" t="s">
        <v>573</v>
      </c>
      <c r="BU2649">
        <v>1</v>
      </c>
      <c r="BV2649">
        <v>1</v>
      </c>
      <c r="BW2649">
        <v>0</v>
      </c>
      <c r="BX2649" t="s">
        <v>1027</v>
      </c>
      <c r="BY2649">
        <v>1</v>
      </c>
      <c r="BZ2649">
        <v>0</v>
      </c>
      <c r="CA2649">
        <v>1</v>
      </c>
      <c r="CB2649" t="s">
        <v>122</v>
      </c>
      <c r="CC2649">
        <v>0</v>
      </c>
      <c r="CD2649">
        <v>0</v>
      </c>
      <c r="CE2649">
        <v>1</v>
      </c>
      <c r="CF2649" t="s">
        <v>101</v>
      </c>
      <c r="CG2649" t="s">
        <v>101</v>
      </c>
      <c r="CH2649" t="s">
        <v>101</v>
      </c>
      <c r="CI2649" t="s">
        <v>101</v>
      </c>
      <c r="CJ2649" t="s">
        <v>5084</v>
      </c>
    </row>
    <row r="2650" spans="1:88" x14ac:dyDescent="0.25">
      <c r="A2650" t="s">
        <v>6621</v>
      </c>
      <c r="B2650" t="s">
        <v>413</v>
      </c>
      <c r="C2650" t="s">
        <v>667</v>
      </c>
      <c r="D2650" t="s">
        <v>5087</v>
      </c>
      <c r="E2650" t="s">
        <v>5088</v>
      </c>
      <c r="F2650" t="s">
        <v>94</v>
      </c>
      <c r="G2650" t="s">
        <v>95</v>
      </c>
      <c r="H2650" t="s">
        <v>117</v>
      </c>
      <c r="I2650">
        <v>29</v>
      </c>
      <c r="J2650" t="s">
        <v>97</v>
      </c>
      <c r="K2650">
        <v>5</v>
      </c>
      <c r="L2650">
        <v>1</v>
      </c>
      <c r="M2650" t="s">
        <v>98</v>
      </c>
      <c r="N2650">
        <v>1</v>
      </c>
      <c r="O2650">
        <v>0</v>
      </c>
      <c r="P2650">
        <v>6</v>
      </c>
      <c r="Q2650">
        <v>0</v>
      </c>
      <c r="R2650">
        <v>12</v>
      </c>
      <c r="S2650">
        <v>0</v>
      </c>
      <c r="T2650">
        <v>0</v>
      </c>
      <c r="U2650">
        <v>12</v>
      </c>
      <c r="V2650">
        <v>0</v>
      </c>
      <c r="W2650">
        <v>6</v>
      </c>
      <c r="X2650">
        <v>0</v>
      </c>
      <c r="Y2650" t="s">
        <v>131</v>
      </c>
      <c r="Z2650">
        <v>7</v>
      </c>
      <c r="AA2650" t="s">
        <v>100</v>
      </c>
      <c r="AB2650" t="s">
        <v>100</v>
      </c>
      <c r="AC2650" t="s">
        <v>100</v>
      </c>
      <c r="AD2650" t="s">
        <v>102</v>
      </c>
      <c r="AE2650" t="s">
        <v>100</v>
      </c>
      <c r="AF2650" t="s">
        <v>100</v>
      </c>
      <c r="AG2650">
        <v>2</v>
      </c>
      <c r="AH2650">
        <v>3</v>
      </c>
      <c r="AI2650">
        <v>2</v>
      </c>
      <c r="AJ2650">
        <v>3</v>
      </c>
      <c r="AK2650" t="s">
        <v>2045</v>
      </c>
      <c r="AL2650">
        <v>1</v>
      </c>
      <c r="AM2650">
        <v>1</v>
      </c>
      <c r="AN2650">
        <v>1</v>
      </c>
      <c r="AO2650">
        <v>0</v>
      </c>
      <c r="AP2650">
        <v>0</v>
      </c>
      <c r="AQ2650">
        <v>0</v>
      </c>
      <c r="AR2650">
        <v>0</v>
      </c>
      <c r="AS2650">
        <v>0</v>
      </c>
      <c r="AT2650">
        <v>0</v>
      </c>
      <c r="AU2650">
        <v>0</v>
      </c>
      <c r="AV2650">
        <v>0</v>
      </c>
      <c r="AW2650">
        <v>1</v>
      </c>
      <c r="AX2650">
        <v>0</v>
      </c>
      <c r="AY2650">
        <v>1</v>
      </c>
      <c r="AZ2650">
        <v>0</v>
      </c>
      <c r="BA2650">
        <v>0</v>
      </c>
      <c r="BB2650">
        <v>0</v>
      </c>
      <c r="BC2650" t="s">
        <v>204</v>
      </c>
      <c r="BD2650">
        <v>0</v>
      </c>
      <c r="BE2650">
        <v>30</v>
      </c>
      <c r="BF2650">
        <v>40</v>
      </c>
      <c r="BG2650">
        <v>0</v>
      </c>
      <c r="BH2650">
        <v>0</v>
      </c>
      <c r="BI2650">
        <v>0</v>
      </c>
      <c r="BJ2650">
        <v>0</v>
      </c>
      <c r="BK2650">
        <v>0</v>
      </c>
      <c r="BL2650">
        <v>0</v>
      </c>
      <c r="BM2650">
        <v>70</v>
      </c>
      <c r="BN2650" t="s">
        <v>1048</v>
      </c>
      <c r="BO2650">
        <v>0</v>
      </c>
      <c r="BP2650">
        <v>1</v>
      </c>
      <c r="BQ2650">
        <v>0</v>
      </c>
      <c r="BR2650">
        <v>1</v>
      </c>
      <c r="BS2650">
        <v>0</v>
      </c>
      <c r="BT2650" t="s">
        <v>573</v>
      </c>
      <c r="BU2650">
        <v>1</v>
      </c>
      <c r="BV2650">
        <v>1</v>
      </c>
      <c r="BW2650">
        <v>0</v>
      </c>
      <c r="BX2650" t="s">
        <v>286</v>
      </c>
      <c r="BY2650">
        <v>0</v>
      </c>
      <c r="BZ2650">
        <v>1</v>
      </c>
      <c r="CA2650">
        <v>1</v>
      </c>
      <c r="CB2650" t="s">
        <v>122</v>
      </c>
      <c r="CC2650">
        <v>0</v>
      </c>
      <c r="CD2650">
        <v>0</v>
      </c>
      <c r="CE2650">
        <v>1</v>
      </c>
      <c r="CF2650" t="s">
        <v>101</v>
      </c>
      <c r="CG2650" t="s">
        <v>101</v>
      </c>
      <c r="CH2650" t="s">
        <v>101</v>
      </c>
      <c r="CI2650" t="s">
        <v>101</v>
      </c>
      <c r="CJ2650" t="s">
        <v>5089</v>
      </c>
    </row>
    <row r="2651" spans="1:88" x14ac:dyDescent="0.25">
      <c r="A2651" t="s">
        <v>6621</v>
      </c>
      <c r="B2651" t="s">
        <v>413</v>
      </c>
      <c r="C2651" t="s">
        <v>667</v>
      </c>
      <c r="D2651" t="s">
        <v>5090</v>
      </c>
      <c r="E2651" t="s">
        <v>5091</v>
      </c>
      <c r="F2651" t="s">
        <v>94</v>
      </c>
      <c r="G2651" t="s">
        <v>95</v>
      </c>
      <c r="H2651" t="s">
        <v>117</v>
      </c>
      <c r="I2651">
        <v>30</v>
      </c>
      <c r="J2651" t="s">
        <v>97</v>
      </c>
      <c r="K2651">
        <v>7</v>
      </c>
      <c r="L2651">
        <v>0</v>
      </c>
      <c r="M2651" t="s">
        <v>98</v>
      </c>
      <c r="N2651">
        <v>0</v>
      </c>
      <c r="O2651">
        <v>0</v>
      </c>
      <c r="P2651">
        <v>7</v>
      </c>
      <c r="Q2651">
        <v>0</v>
      </c>
      <c r="R2651">
        <v>14</v>
      </c>
      <c r="S2651">
        <v>0</v>
      </c>
      <c r="T2651">
        <v>0</v>
      </c>
      <c r="U2651">
        <v>14</v>
      </c>
      <c r="V2651">
        <v>0</v>
      </c>
      <c r="W2651">
        <v>7</v>
      </c>
      <c r="X2651">
        <v>0</v>
      </c>
      <c r="Y2651" t="s">
        <v>131</v>
      </c>
      <c r="Z2651">
        <v>6</v>
      </c>
      <c r="AA2651" t="s">
        <v>100</v>
      </c>
      <c r="AB2651" t="s">
        <v>100</v>
      </c>
      <c r="AC2651" t="s">
        <v>100</v>
      </c>
      <c r="AD2651" t="s">
        <v>102</v>
      </c>
      <c r="AE2651" t="s">
        <v>100</v>
      </c>
      <c r="AF2651" t="s">
        <v>100</v>
      </c>
      <c r="AG2651">
        <v>5</v>
      </c>
      <c r="AH2651">
        <v>3</v>
      </c>
      <c r="AI2651">
        <v>5</v>
      </c>
      <c r="AJ2651">
        <v>3</v>
      </c>
      <c r="AK2651" t="s">
        <v>2023</v>
      </c>
      <c r="AL2651">
        <v>0</v>
      </c>
      <c r="AM2651">
        <v>1</v>
      </c>
      <c r="AN2651">
        <v>0</v>
      </c>
      <c r="AO2651">
        <v>0</v>
      </c>
      <c r="AP2651">
        <v>0</v>
      </c>
      <c r="AQ2651">
        <v>0</v>
      </c>
      <c r="AR2651">
        <v>0</v>
      </c>
      <c r="AS2651">
        <v>0</v>
      </c>
      <c r="AT2651">
        <v>0</v>
      </c>
      <c r="AU2651">
        <v>0</v>
      </c>
      <c r="AV2651">
        <v>0</v>
      </c>
      <c r="AW2651">
        <v>1</v>
      </c>
      <c r="AX2651">
        <v>0</v>
      </c>
      <c r="AY2651">
        <v>1</v>
      </c>
      <c r="AZ2651">
        <v>0</v>
      </c>
      <c r="BA2651">
        <v>0</v>
      </c>
      <c r="BB2651">
        <v>0</v>
      </c>
      <c r="BC2651" t="s">
        <v>204</v>
      </c>
      <c r="BD2651">
        <v>0</v>
      </c>
      <c r="BE2651">
        <v>63</v>
      </c>
      <c r="BF2651">
        <v>62</v>
      </c>
      <c r="BG2651">
        <v>0</v>
      </c>
      <c r="BH2651">
        <v>0</v>
      </c>
      <c r="BI2651">
        <v>0</v>
      </c>
      <c r="BJ2651">
        <v>0</v>
      </c>
      <c r="BK2651">
        <v>0</v>
      </c>
      <c r="BL2651">
        <v>0</v>
      </c>
      <c r="BM2651">
        <v>125</v>
      </c>
      <c r="BN2651" t="s">
        <v>112</v>
      </c>
      <c r="BO2651">
        <v>1</v>
      </c>
      <c r="BP2651">
        <v>0</v>
      </c>
      <c r="BQ2651">
        <v>0</v>
      </c>
      <c r="BR2651">
        <v>0</v>
      </c>
      <c r="BS2651">
        <v>0</v>
      </c>
      <c r="BT2651" t="s">
        <v>121</v>
      </c>
      <c r="BU2651">
        <v>0</v>
      </c>
      <c r="BV2651">
        <v>0</v>
      </c>
      <c r="BW2651">
        <v>1</v>
      </c>
      <c r="BX2651" t="s">
        <v>183</v>
      </c>
      <c r="BY2651">
        <v>0</v>
      </c>
      <c r="BZ2651">
        <v>1</v>
      </c>
      <c r="CA2651">
        <v>1</v>
      </c>
      <c r="CB2651" t="s">
        <v>122</v>
      </c>
      <c r="CC2651">
        <v>0</v>
      </c>
      <c r="CD2651">
        <v>0</v>
      </c>
      <c r="CE2651">
        <v>1</v>
      </c>
      <c r="CF2651" t="s">
        <v>100</v>
      </c>
      <c r="CG2651" t="s">
        <v>101</v>
      </c>
      <c r="CH2651" t="s">
        <v>101</v>
      </c>
      <c r="CI2651" t="s">
        <v>101</v>
      </c>
      <c r="CJ2651" t="s">
        <v>204</v>
      </c>
    </row>
    <row r="2652" spans="1:88" x14ac:dyDescent="0.25">
      <c r="A2652" t="s">
        <v>6621</v>
      </c>
      <c r="B2652" t="s">
        <v>413</v>
      </c>
      <c r="C2652" t="s">
        <v>667</v>
      </c>
      <c r="D2652" t="s">
        <v>5087</v>
      </c>
      <c r="E2652" t="s">
        <v>5092</v>
      </c>
      <c r="F2652" t="s">
        <v>94</v>
      </c>
      <c r="G2652" t="s">
        <v>95</v>
      </c>
      <c r="H2652" t="s">
        <v>117</v>
      </c>
      <c r="I2652">
        <v>50</v>
      </c>
      <c r="J2652" t="s">
        <v>97</v>
      </c>
      <c r="K2652">
        <v>8</v>
      </c>
      <c r="L2652">
        <v>0</v>
      </c>
      <c r="M2652" t="s">
        <v>98</v>
      </c>
      <c r="N2652">
        <v>3</v>
      </c>
      <c r="O2652">
        <v>8</v>
      </c>
      <c r="P2652">
        <v>8</v>
      </c>
      <c r="Q2652">
        <v>0</v>
      </c>
      <c r="R2652">
        <v>16</v>
      </c>
      <c r="S2652">
        <v>0</v>
      </c>
      <c r="T2652">
        <v>2</v>
      </c>
      <c r="U2652">
        <v>14</v>
      </c>
      <c r="V2652">
        <v>0</v>
      </c>
      <c r="W2652">
        <v>8</v>
      </c>
      <c r="X2652">
        <v>0</v>
      </c>
      <c r="Y2652" t="s">
        <v>131</v>
      </c>
      <c r="Z2652">
        <v>12</v>
      </c>
      <c r="AA2652" t="s">
        <v>100</v>
      </c>
      <c r="AB2652" t="s">
        <v>100</v>
      </c>
      <c r="AC2652" t="s">
        <v>101</v>
      </c>
      <c r="AD2652" t="s">
        <v>102</v>
      </c>
      <c r="AE2652" t="s">
        <v>100</v>
      </c>
      <c r="AF2652" t="s">
        <v>100</v>
      </c>
      <c r="AG2652">
        <v>4</v>
      </c>
      <c r="AH2652">
        <v>5</v>
      </c>
      <c r="AI2652">
        <v>4</v>
      </c>
      <c r="AJ2652">
        <v>5</v>
      </c>
      <c r="AK2652" t="s">
        <v>1204</v>
      </c>
      <c r="AL2652">
        <v>1</v>
      </c>
      <c r="AM2652">
        <v>1</v>
      </c>
      <c r="AN2652">
        <v>0</v>
      </c>
      <c r="AO2652">
        <v>0</v>
      </c>
      <c r="AP2652">
        <v>0</v>
      </c>
      <c r="AQ2652">
        <v>0</v>
      </c>
      <c r="AR2652">
        <v>0</v>
      </c>
      <c r="AS2652">
        <v>0</v>
      </c>
      <c r="AT2652">
        <v>0</v>
      </c>
      <c r="AU2652">
        <v>0</v>
      </c>
      <c r="AV2652">
        <v>0</v>
      </c>
      <c r="AW2652">
        <v>1</v>
      </c>
      <c r="AX2652">
        <v>0</v>
      </c>
      <c r="AY2652">
        <v>1</v>
      </c>
      <c r="AZ2652">
        <v>0</v>
      </c>
      <c r="BA2652">
        <v>0</v>
      </c>
      <c r="BB2652">
        <v>0</v>
      </c>
      <c r="BC2652" t="s">
        <v>204</v>
      </c>
      <c r="BD2652">
        <v>0</v>
      </c>
      <c r="BE2652">
        <v>99</v>
      </c>
      <c r="BF2652">
        <v>67</v>
      </c>
      <c r="BG2652">
        <v>3</v>
      </c>
      <c r="BH2652">
        <v>10</v>
      </c>
      <c r="BI2652">
        <v>0</v>
      </c>
      <c r="BJ2652">
        <v>0</v>
      </c>
      <c r="BK2652">
        <v>0</v>
      </c>
      <c r="BL2652">
        <v>0</v>
      </c>
      <c r="BM2652">
        <v>179</v>
      </c>
      <c r="BN2652" t="s">
        <v>1048</v>
      </c>
      <c r="BO2652">
        <v>0</v>
      </c>
      <c r="BP2652">
        <v>1</v>
      </c>
      <c r="BQ2652">
        <v>0</v>
      </c>
      <c r="BR2652">
        <v>1</v>
      </c>
      <c r="BS2652">
        <v>0</v>
      </c>
      <c r="BT2652" t="s">
        <v>106</v>
      </c>
      <c r="BU2652">
        <v>1</v>
      </c>
      <c r="BV2652">
        <v>0</v>
      </c>
      <c r="BW2652">
        <v>0</v>
      </c>
      <c r="BX2652" t="s">
        <v>508</v>
      </c>
      <c r="BY2652">
        <v>1</v>
      </c>
      <c r="BZ2652">
        <v>1</v>
      </c>
      <c r="CA2652">
        <v>0</v>
      </c>
      <c r="CB2652" t="s">
        <v>190</v>
      </c>
      <c r="CC2652">
        <v>0</v>
      </c>
      <c r="CD2652">
        <v>1</v>
      </c>
      <c r="CE2652">
        <v>1</v>
      </c>
      <c r="CF2652" t="s">
        <v>101</v>
      </c>
      <c r="CG2652" t="s">
        <v>101</v>
      </c>
      <c r="CH2652" t="s">
        <v>101</v>
      </c>
      <c r="CI2652" t="s">
        <v>101</v>
      </c>
      <c r="CJ2652" t="s">
        <v>5093</v>
      </c>
    </row>
    <row r="2653" spans="1:88" x14ac:dyDescent="0.25">
      <c r="A2653" t="s">
        <v>6621</v>
      </c>
      <c r="B2653" t="s">
        <v>413</v>
      </c>
      <c r="C2653" t="s">
        <v>667</v>
      </c>
      <c r="D2653" t="s">
        <v>5097</v>
      </c>
      <c r="E2653" t="s">
        <v>5098</v>
      </c>
      <c r="F2653" t="s">
        <v>94</v>
      </c>
      <c r="G2653" t="s">
        <v>95</v>
      </c>
      <c r="H2653" t="s">
        <v>96</v>
      </c>
      <c r="I2653">
        <v>30</v>
      </c>
      <c r="J2653" t="s">
        <v>97</v>
      </c>
      <c r="K2653">
        <v>5</v>
      </c>
      <c r="L2653">
        <v>1</v>
      </c>
      <c r="M2653" t="s">
        <v>98</v>
      </c>
      <c r="N2653">
        <v>1</v>
      </c>
      <c r="O2653">
        <v>16</v>
      </c>
      <c r="P2653">
        <v>6</v>
      </c>
      <c r="Q2653">
        <v>0</v>
      </c>
      <c r="R2653">
        <v>0</v>
      </c>
      <c r="S2653">
        <v>8</v>
      </c>
      <c r="T2653">
        <v>0</v>
      </c>
      <c r="U2653">
        <v>8</v>
      </c>
      <c r="V2653">
        <v>2</v>
      </c>
      <c r="W2653">
        <v>4</v>
      </c>
      <c r="X2653">
        <v>0</v>
      </c>
      <c r="Y2653" t="s">
        <v>131</v>
      </c>
      <c r="Z2653">
        <v>1</v>
      </c>
      <c r="AA2653" t="s">
        <v>101</v>
      </c>
      <c r="AB2653" t="s">
        <v>101</v>
      </c>
      <c r="AC2653" t="s">
        <v>101</v>
      </c>
      <c r="AD2653" t="s">
        <v>102</v>
      </c>
      <c r="AE2653" t="s">
        <v>100</v>
      </c>
      <c r="AF2653" t="s">
        <v>100</v>
      </c>
      <c r="AG2653">
        <v>0</v>
      </c>
      <c r="AH2653">
        <v>5</v>
      </c>
      <c r="AI2653">
        <v>0</v>
      </c>
      <c r="AJ2653">
        <v>5</v>
      </c>
      <c r="AK2653" t="s">
        <v>5099</v>
      </c>
      <c r="AL2653">
        <v>1</v>
      </c>
      <c r="AM2653">
        <v>1</v>
      </c>
      <c r="AN2653">
        <v>1</v>
      </c>
      <c r="AO2653">
        <v>1</v>
      </c>
      <c r="AP2653">
        <v>0</v>
      </c>
      <c r="AQ2653">
        <v>0</v>
      </c>
      <c r="AR2653">
        <v>0</v>
      </c>
      <c r="AS2653">
        <v>0</v>
      </c>
      <c r="AT2653">
        <v>0</v>
      </c>
      <c r="AU2653">
        <v>0</v>
      </c>
      <c r="AV2653">
        <v>0</v>
      </c>
      <c r="AW2653">
        <v>1</v>
      </c>
      <c r="AX2653">
        <v>0</v>
      </c>
      <c r="AY2653">
        <v>1</v>
      </c>
      <c r="AZ2653">
        <v>0</v>
      </c>
      <c r="BA2653">
        <v>0</v>
      </c>
      <c r="BB2653">
        <v>0</v>
      </c>
      <c r="BC2653" t="s">
        <v>204</v>
      </c>
      <c r="BD2653">
        <v>0</v>
      </c>
      <c r="BE2653">
        <v>51</v>
      </c>
      <c r="BF2653">
        <v>49</v>
      </c>
      <c r="BG2653">
        <v>0</v>
      </c>
      <c r="BH2653">
        <v>0</v>
      </c>
      <c r="BI2653">
        <v>0</v>
      </c>
      <c r="BJ2653">
        <v>0</v>
      </c>
      <c r="BK2653">
        <v>0</v>
      </c>
      <c r="BL2653">
        <v>0</v>
      </c>
      <c r="BM2653">
        <v>100</v>
      </c>
      <c r="BN2653" t="s">
        <v>1048</v>
      </c>
      <c r="BO2653">
        <v>0</v>
      </c>
      <c r="BP2653">
        <v>1</v>
      </c>
      <c r="BQ2653">
        <v>0</v>
      </c>
      <c r="BR2653">
        <v>1</v>
      </c>
      <c r="BS2653">
        <v>0</v>
      </c>
      <c r="BT2653" t="s">
        <v>573</v>
      </c>
      <c r="BU2653">
        <v>1</v>
      </c>
      <c r="BV2653">
        <v>1</v>
      </c>
      <c r="BW2653">
        <v>0</v>
      </c>
      <c r="BX2653" t="s">
        <v>286</v>
      </c>
      <c r="BY2653">
        <v>0</v>
      </c>
      <c r="BZ2653">
        <v>1</v>
      </c>
      <c r="CA2653">
        <v>1</v>
      </c>
      <c r="CB2653" t="s">
        <v>122</v>
      </c>
      <c r="CC2653">
        <v>0</v>
      </c>
      <c r="CD2653">
        <v>0</v>
      </c>
      <c r="CE2653">
        <v>1</v>
      </c>
      <c r="CF2653" t="s">
        <v>101</v>
      </c>
      <c r="CG2653" t="s">
        <v>101</v>
      </c>
      <c r="CH2653" t="s">
        <v>101</v>
      </c>
      <c r="CI2653" t="s">
        <v>101</v>
      </c>
      <c r="CJ2653" t="s">
        <v>5100</v>
      </c>
    </row>
    <row r="2654" spans="1:88" x14ac:dyDescent="0.25">
      <c r="A2654" t="s">
        <v>6621</v>
      </c>
      <c r="B2654" t="s">
        <v>413</v>
      </c>
      <c r="C2654" t="s">
        <v>667</v>
      </c>
      <c r="D2654" t="s">
        <v>5097</v>
      </c>
      <c r="E2654" t="s">
        <v>5103</v>
      </c>
      <c r="F2654" t="s">
        <v>94</v>
      </c>
      <c r="G2654" t="s">
        <v>95</v>
      </c>
      <c r="H2654" t="s">
        <v>117</v>
      </c>
      <c r="I2654">
        <v>32</v>
      </c>
      <c r="J2654" t="s">
        <v>97</v>
      </c>
      <c r="K2654">
        <v>7</v>
      </c>
      <c r="L2654">
        <v>0</v>
      </c>
      <c r="M2654" t="s">
        <v>98</v>
      </c>
      <c r="N2654">
        <v>2</v>
      </c>
      <c r="O2654">
        <v>0</v>
      </c>
      <c r="P2654">
        <v>7</v>
      </c>
      <c r="Q2654">
        <v>0</v>
      </c>
      <c r="R2654">
        <v>14</v>
      </c>
      <c r="S2654">
        <v>0</v>
      </c>
      <c r="T2654">
        <v>3</v>
      </c>
      <c r="U2654">
        <v>11</v>
      </c>
      <c r="V2654">
        <v>0</v>
      </c>
      <c r="W2654">
        <v>7</v>
      </c>
      <c r="X2654">
        <v>0</v>
      </c>
      <c r="Y2654" t="s">
        <v>131</v>
      </c>
      <c r="Z2654">
        <v>3</v>
      </c>
      <c r="AA2654" t="s">
        <v>101</v>
      </c>
      <c r="AB2654" t="s">
        <v>101</v>
      </c>
      <c r="AC2654" t="s">
        <v>101</v>
      </c>
      <c r="AD2654" t="s">
        <v>164</v>
      </c>
      <c r="AE2654" t="s">
        <v>100</v>
      </c>
      <c r="AF2654" t="s">
        <v>100</v>
      </c>
      <c r="AG2654">
        <v>5</v>
      </c>
      <c r="AH2654">
        <v>6</v>
      </c>
      <c r="AI2654">
        <v>5</v>
      </c>
      <c r="AJ2654">
        <v>6</v>
      </c>
      <c r="AK2654" t="s">
        <v>2045</v>
      </c>
      <c r="AL2654">
        <v>1</v>
      </c>
      <c r="AM2654">
        <v>1</v>
      </c>
      <c r="AN2654">
        <v>1</v>
      </c>
      <c r="AO2654">
        <v>0</v>
      </c>
      <c r="AP2654">
        <v>0</v>
      </c>
      <c r="AQ2654">
        <v>0</v>
      </c>
      <c r="AR2654">
        <v>0</v>
      </c>
      <c r="AS2654">
        <v>0</v>
      </c>
      <c r="AT2654">
        <v>0</v>
      </c>
      <c r="AU2654">
        <v>0</v>
      </c>
      <c r="AV2654">
        <v>0</v>
      </c>
      <c r="AW2654">
        <v>1</v>
      </c>
      <c r="AX2654">
        <v>0</v>
      </c>
      <c r="AY2654">
        <v>1</v>
      </c>
      <c r="AZ2654">
        <v>0</v>
      </c>
      <c r="BA2654">
        <v>0</v>
      </c>
      <c r="BB2654">
        <v>0</v>
      </c>
      <c r="BC2654" t="s">
        <v>204</v>
      </c>
      <c r="BD2654">
        <v>0</v>
      </c>
      <c r="BE2654">
        <v>44</v>
      </c>
      <c r="BF2654">
        <v>38</v>
      </c>
      <c r="BG2654">
        <v>19</v>
      </c>
      <c r="BH2654">
        <v>23</v>
      </c>
      <c r="BI2654">
        <v>0</v>
      </c>
      <c r="BJ2654">
        <v>0</v>
      </c>
      <c r="BK2654">
        <v>0</v>
      </c>
      <c r="BL2654">
        <v>0</v>
      </c>
      <c r="BM2654">
        <v>124</v>
      </c>
      <c r="BN2654" t="s">
        <v>1048</v>
      </c>
      <c r="BO2654">
        <v>0</v>
      </c>
      <c r="BP2654">
        <v>1</v>
      </c>
      <c r="BQ2654">
        <v>0</v>
      </c>
      <c r="BR2654">
        <v>1</v>
      </c>
      <c r="BS2654">
        <v>0</v>
      </c>
      <c r="BT2654" t="s">
        <v>126</v>
      </c>
      <c r="BU2654">
        <v>0</v>
      </c>
      <c r="BV2654">
        <v>1</v>
      </c>
      <c r="BW2654">
        <v>0</v>
      </c>
      <c r="BX2654" t="s">
        <v>113</v>
      </c>
      <c r="BY2654">
        <v>0</v>
      </c>
      <c r="BZ2654">
        <v>1</v>
      </c>
      <c r="CA2654">
        <v>0</v>
      </c>
      <c r="CB2654" t="s">
        <v>122</v>
      </c>
      <c r="CC2654">
        <v>0</v>
      </c>
      <c r="CD2654">
        <v>0</v>
      </c>
      <c r="CE2654">
        <v>1</v>
      </c>
      <c r="CF2654" t="s">
        <v>101</v>
      </c>
      <c r="CG2654" t="s">
        <v>101</v>
      </c>
      <c r="CH2654" t="s">
        <v>101</v>
      </c>
      <c r="CI2654" t="s">
        <v>101</v>
      </c>
      <c r="CJ2654" t="s">
        <v>5104</v>
      </c>
    </row>
    <row r="2655" spans="1:88" x14ac:dyDescent="0.25">
      <c r="A2655" t="s">
        <v>6621</v>
      </c>
      <c r="B2655" t="s">
        <v>413</v>
      </c>
      <c r="C2655" t="s">
        <v>667</v>
      </c>
      <c r="D2655" t="s">
        <v>5097</v>
      </c>
      <c r="E2655" t="s">
        <v>5105</v>
      </c>
      <c r="F2655" t="s">
        <v>94</v>
      </c>
      <c r="G2655" t="s">
        <v>95</v>
      </c>
      <c r="H2655" t="s">
        <v>117</v>
      </c>
      <c r="I2655">
        <v>34</v>
      </c>
      <c r="J2655" t="s">
        <v>97</v>
      </c>
      <c r="K2655">
        <v>11</v>
      </c>
      <c r="L2655">
        <v>3</v>
      </c>
      <c r="M2655" t="s">
        <v>98</v>
      </c>
      <c r="N2655">
        <v>3</v>
      </c>
      <c r="O2655">
        <v>0</v>
      </c>
      <c r="P2655">
        <v>14</v>
      </c>
      <c r="Q2655">
        <v>0</v>
      </c>
      <c r="R2655">
        <v>0</v>
      </c>
      <c r="S2655">
        <v>28</v>
      </c>
      <c r="T2655">
        <v>0</v>
      </c>
      <c r="U2655">
        <v>28</v>
      </c>
      <c r="V2655">
        <v>14</v>
      </c>
      <c r="W2655">
        <v>0</v>
      </c>
      <c r="X2655">
        <v>0</v>
      </c>
      <c r="Y2655" t="s">
        <v>131</v>
      </c>
      <c r="Z2655">
        <v>6</v>
      </c>
      <c r="AA2655" t="s">
        <v>100</v>
      </c>
      <c r="AB2655" t="s">
        <v>100</v>
      </c>
      <c r="AC2655" t="s">
        <v>100</v>
      </c>
      <c r="AD2655" t="s">
        <v>102</v>
      </c>
      <c r="AE2655" t="s">
        <v>100</v>
      </c>
      <c r="AF2655" t="s">
        <v>100</v>
      </c>
      <c r="AG2655">
        <v>4</v>
      </c>
      <c r="AH2655">
        <v>9</v>
      </c>
      <c r="AI2655">
        <v>4</v>
      </c>
      <c r="AJ2655">
        <v>9</v>
      </c>
      <c r="AK2655" t="s">
        <v>5106</v>
      </c>
      <c r="AL2655">
        <v>0</v>
      </c>
      <c r="AM2655">
        <v>1</v>
      </c>
      <c r="AN2655">
        <v>0</v>
      </c>
      <c r="AO2655">
        <v>0</v>
      </c>
      <c r="AP2655">
        <v>0</v>
      </c>
      <c r="AQ2655">
        <v>0</v>
      </c>
      <c r="AR2655">
        <v>0</v>
      </c>
      <c r="AS2655">
        <v>0</v>
      </c>
      <c r="AT2655">
        <v>0</v>
      </c>
      <c r="AU2655">
        <v>0</v>
      </c>
      <c r="AV2655">
        <v>0</v>
      </c>
      <c r="AW2655">
        <v>1</v>
      </c>
      <c r="AX2655">
        <v>1</v>
      </c>
      <c r="AY2655">
        <v>0</v>
      </c>
      <c r="AZ2655">
        <v>0</v>
      </c>
      <c r="BA2655">
        <v>0</v>
      </c>
      <c r="BB2655">
        <v>0</v>
      </c>
      <c r="BC2655" t="s">
        <v>204</v>
      </c>
      <c r="BD2655">
        <v>0</v>
      </c>
      <c r="BE2655">
        <v>155</v>
      </c>
      <c r="BF2655">
        <v>127</v>
      </c>
      <c r="BG2655">
        <v>0</v>
      </c>
      <c r="BH2655">
        <v>0</v>
      </c>
      <c r="BI2655">
        <v>0</v>
      </c>
      <c r="BJ2655">
        <v>0</v>
      </c>
      <c r="BK2655">
        <v>0</v>
      </c>
      <c r="BL2655">
        <v>0</v>
      </c>
      <c r="BM2655">
        <v>282</v>
      </c>
      <c r="BN2655" t="s">
        <v>161</v>
      </c>
      <c r="BO2655">
        <v>0</v>
      </c>
      <c r="BP2655">
        <v>0</v>
      </c>
      <c r="BQ2655">
        <v>0</v>
      </c>
      <c r="BR2655">
        <v>0</v>
      </c>
      <c r="BS2655">
        <v>1</v>
      </c>
      <c r="BT2655" t="s">
        <v>285</v>
      </c>
      <c r="BU2655">
        <v>1</v>
      </c>
      <c r="BV2655">
        <v>0</v>
      </c>
      <c r="BW2655">
        <v>1</v>
      </c>
      <c r="BX2655" t="s">
        <v>113</v>
      </c>
      <c r="BY2655">
        <v>0</v>
      </c>
      <c r="BZ2655">
        <v>1</v>
      </c>
      <c r="CA2655">
        <v>0</v>
      </c>
      <c r="CB2655" t="s">
        <v>122</v>
      </c>
      <c r="CC2655">
        <v>0</v>
      </c>
      <c r="CD2655">
        <v>0</v>
      </c>
      <c r="CE2655">
        <v>1</v>
      </c>
      <c r="CF2655" t="s">
        <v>101</v>
      </c>
      <c r="CG2655" t="s">
        <v>101</v>
      </c>
      <c r="CH2655" t="s">
        <v>101</v>
      </c>
      <c r="CI2655" t="s">
        <v>101</v>
      </c>
      <c r="CJ2655" t="s">
        <v>134</v>
      </c>
    </row>
    <row r="2656" spans="1:88" x14ac:dyDescent="0.25">
      <c r="A2656" t="s">
        <v>6621</v>
      </c>
      <c r="B2656" t="s">
        <v>413</v>
      </c>
      <c r="C2656" t="s">
        <v>667</v>
      </c>
      <c r="D2656" t="s">
        <v>4810</v>
      </c>
      <c r="E2656" t="s">
        <v>5109</v>
      </c>
      <c r="F2656" t="s">
        <v>94</v>
      </c>
      <c r="G2656" t="s">
        <v>95</v>
      </c>
      <c r="H2656" t="s">
        <v>117</v>
      </c>
      <c r="I2656">
        <v>35</v>
      </c>
      <c r="J2656" t="s">
        <v>97</v>
      </c>
      <c r="K2656">
        <v>3</v>
      </c>
      <c r="L2656">
        <v>0</v>
      </c>
      <c r="M2656" t="s">
        <v>98</v>
      </c>
      <c r="N2656">
        <v>1</v>
      </c>
      <c r="O2656">
        <v>0</v>
      </c>
      <c r="P2656">
        <v>4</v>
      </c>
      <c r="Q2656">
        <v>0</v>
      </c>
      <c r="R2656">
        <v>8</v>
      </c>
      <c r="S2656">
        <v>0</v>
      </c>
      <c r="T2656">
        <v>0</v>
      </c>
      <c r="U2656">
        <v>8</v>
      </c>
      <c r="V2656">
        <v>0</v>
      </c>
      <c r="W2656">
        <v>4</v>
      </c>
      <c r="X2656">
        <v>0</v>
      </c>
      <c r="Y2656" t="s">
        <v>131</v>
      </c>
      <c r="Z2656">
        <v>4</v>
      </c>
      <c r="AA2656" t="s">
        <v>100</v>
      </c>
      <c r="AB2656" t="s">
        <v>100</v>
      </c>
      <c r="AC2656" t="s">
        <v>101</v>
      </c>
      <c r="AD2656" t="s">
        <v>132</v>
      </c>
      <c r="AE2656" t="s">
        <v>100</v>
      </c>
      <c r="AF2656" t="s">
        <v>100</v>
      </c>
      <c r="AG2656">
        <v>1</v>
      </c>
      <c r="AH2656">
        <v>0</v>
      </c>
      <c r="AI2656">
        <v>1</v>
      </c>
      <c r="AJ2656">
        <v>0</v>
      </c>
      <c r="AK2656" t="s">
        <v>499</v>
      </c>
      <c r="AL2656">
        <v>0</v>
      </c>
      <c r="AM2656">
        <v>0</v>
      </c>
      <c r="AN2656">
        <v>0</v>
      </c>
      <c r="AO2656">
        <v>1</v>
      </c>
      <c r="AP2656">
        <v>0</v>
      </c>
      <c r="AQ2656">
        <v>0</v>
      </c>
      <c r="AR2656">
        <v>0</v>
      </c>
      <c r="AS2656">
        <v>0</v>
      </c>
      <c r="AT2656">
        <v>0</v>
      </c>
      <c r="AU2656">
        <v>0</v>
      </c>
      <c r="AV2656">
        <v>0</v>
      </c>
      <c r="AW2656">
        <v>1</v>
      </c>
      <c r="AX2656">
        <v>0</v>
      </c>
      <c r="AY2656">
        <v>1</v>
      </c>
      <c r="AZ2656">
        <v>0</v>
      </c>
      <c r="BA2656">
        <v>0</v>
      </c>
      <c r="BB2656">
        <v>0</v>
      </c>
      <c r="BC2656" t="s">
        <v>692</v>
      </c>
      <c r="BD2656">
        <v>0</v>
      </c>
      <c r="BE2656">
        <v>26</v>
      </c>
      <c r="BF2656">
        <v>32</v>
      </c>
      <c r="BG2656">
        <v>0</v>
      </c>
      <c r="BH2656">
        <v>0</v>
      </c>
      <c r="BI2656">
        <v>0</v>
      </c>
      <c r="BJ2656">
        <v>0</v>
      </c>
      <c r="BK2656">
        <v>0</v>
      </c>
      <c r="BL2656">
        <v>0</v>
      </c>
      <c r="BM2656">
        <v>58</v>
      </c>
      <c r="BN2656" t="s">
        <v>112</v>
      </c>
      <c r="BO2656">
        <v>1</v>
      </c>
      <c r="BP2656">
        <v>0</v>
      </c>
      <c r="BQ2656">
        <v>0</v>
      </c>
      <c r="BR2656">
        <v>0</v>
      </c>
      <c r="BS2656">
        <v>0</v>
      </c>
      <c r="BT2656" t="s">
        <v>179</v>
      </c>
      <c r="BU2656">
        <v>1</v>
      </c>
      <c r="BV2656">
        <v>0</v>
      </c>
      <c r="BW2656">
        <v>1</v>
      </c>
      <c r="BX2656" t="s">
        <v>1027</v>
      </c>
      <c r="BY2656">
        <v>1</v>
      </c>
      <c r="BZ2656">
        <v>0</v>
      </c>
      <c r="CA2656">
        <v>1</v>
      </c>
      <c r="CB2656" t="s">
        <v>122</v>
      </c>
      <c r="CC2656">
        <v>0</v>
      </c>
      <c r="CD2656">
        <v>0</v>
      </c>
      <c r="CE2656">
        <v>1</v>
      </c>
      <c r="CF2656" t="s">
        <v>101</v>
      </c>
      <c r="CG2656" t="s">
        <v>101</v>
      </c>
      <c r="CH2656" t="s">
        <v>101</v>
      </c>
      <c r="CI2656" t="s">
        <v>101</v>
      </c>
      <c r="CJ2656" t="s">
        <v>5110</v>
      </c>
    </row>
    <row r="2657" spans="1:88" x14ac:dyDescent="0.25">
      <c r="A2657" t="s">
        <v>6621</v>
      </c>
      <c r="B2657" t="s">
        <v>413</v>
      </c>
      <c r="C2657" t="s">
        <v>667</v>
      </c>
      <c r="D2657" t="s">
        <v>5078</v>
      </c>
      <c r="E2657" t="s">
        <v>5117</v>
      </c>
      <c r="F2657" t="s">
        <v>94</v>
      </c>
      <c r="G2657" t="s">
        <v>95</v>
      </c>
      <c r="H2657" t="s">
        <v>96</v>
      </c>
      <c r="I2657">
        <v>28</v>
      </c>
      <c r="J2657" t="s">
        <v>97</v>
      </c>
      <c r="K2657">
        <v>5</v>
      </c>
      <c r="L2657">
        <v>2</v>
      </c>
      <c r="M2657" t="s">
        <v>98</v>
      </c>
      <c r="N2657">
        <v>2</v>
      </c>
      <c r="O2657">
        <v>0</v>
      </c>
      <c r="P2657">
        <v>7</v>
      </c>
      <c r="Q2657">
        <v>0</v>
      </c>
      <c r="R2657">
        <v>5</v>
      </c>
      <c r="S2657">
        <v>0</v>
      </c>
      <c r="T2657">
        <v>0</v>
      </c>
      <c r="U2657">
        <v>5</v>
      </c>
      <c r="V2657">
        <v>0</v>
      </c>
      <c r="W2657">
        <v>5</v>
      </c>
      <c r="X2657">
        <v>0</v>
      </c>
      <c r="Y2657" t="s">
        <v>181</v>
      </c>
      <c r="Z2657">
        <v>0</v>
      </c>
      <c r="AA2657" t="s">
        <v>101</v>
      </c>
      <c r="AB2657" t="s">
        <v>101</v>
      </c>
      <c r="AC2657" t="s">
        <v>101</v>
      </c>
      <c r="AD2657" t="s">
        <v>132</v>
      </c>
      <c r="AE2657" t="s">
        <v>100</v>
      </c>
      <c r="AF2657" t="s">
        <v>100</v>
      </c>
      <c r="AG2657">
        <v>2</v>
      </c>
      <c r="AH2657">
        <v>3</v>
      </c>
      <c r="AI2657">
        <v>2</v>
      </c>
      <c r="AJ2657">
        <v>3</v>
      </c>
      <c r="AK2657" t="s">
        <v>1557</v>
      </c>
      <c r="AL2657">
        <v>0</v>
      </c>
      <c r="AM2657">
        <v>0</v>
      </c>
      <c r="AN2657">
        <v>1</v>
      </c>
      <c r="AO2657">
        <v>0</v>
      </c>
      <c r="AP2657">
        <v>0</v>
      </c>
      <c r="AQ2657">
        <v>0</v>
      </c>
      <c r="AR2657">
        <v>0</v>
      </c>
      <c r="AS2657">
        <v>0</v>
      </c>
      <c r="AT2657">
        <v>0</v>
      </c>
      <c r="AU2657">
        <v>0</v>
      </c>
      <c r="AV2657">
        <v>0</v>
      </c>
      <c r="AW2657">
        <v>1</v>
      </c>
      <c r="AX2657">
        <v>0</v>
      </c>
      <c r="AY2657">
        <v>1</v>
      </c>
      <c r="AZ2657">
        <v>0</v>
      </c>
      <c r="BA2657">
        <v>0</v>
      </c>
      <c r="BB2657">
        <v>0</v>
      </c>
      <c r="BC2657" t="s">
        <v>204</v>
      </c>
      <c r="BD2657">
        <v>0</v>
      </c>
      <c r="BE2657">
        <v>55</v>
      </c>
      <c r="BF2657">
        <v>67</v>
      </c>
      <c r="BG2657">
        <v>0</v>
      </c>
      <c r="BH2657">
        <v>0</v>
      </c>
      <c r="BI2657">
        <v>0</v>
      </c>
      <c r="BJ2657">
        <v>0</v>
      </c>
      <c r="BK2657">
        <v>0</v>
      </c>
      <c r="BL2657">
        <v>0</v>
      </c>
      <c r="BM2657">
        <v>122</v>
      </c>
      <c r="BN2657" t="s">
        <v>112</v>
      </c>
      <c r="BO2657">
        <v>1</v>
      </c>
      <c r="BP2657">
        <v>0</v>
      </c>
      <c r="BQ2657">
        <v>0</v>
      </c>
      <c r="BR2657">
        <v>0</v>
      </c>
      <c r="BS2657">
        <v>0</v>
      </c>
      <c r="BT2657" t="s">
        <v>285</v>
      </c>
      <c r="BU2657">
        <v>1</v>
      </c>
      <c r="BV2657">
        <v>0</v>
      </c>
      <c r="BW2657">
        <v>1</v>
      </c>
      <c r="BX2657" t="s">
        <v>894</v>
      </c>
      <c r="BY2657">
        <v>1</v>
      </c>
      <c r="BZ2657">
        <v>0</v>
      </c>
      <c r="CA2657">
        <v>1</v>
      </c>
      <c r="CB2657" t="s">
        <v>122</v>
      </c>
      <c r="CC2657">
        <v>0</v>
      </c>
      <c r="CD2657">
        <v>0</v>
      </c>
      <c r="CE2657">
        <v>1</v>
      </c>
      <c r="CF2657" t="s">
        <v>101</v>
      </c>
      <c r="CG2657" t="s">
        <v>101</v>
      </c>
      <c r="CH2657" t="s">
        <v>101</v>
      </c>
      <c r="CI2657" t="s">
        <v>100</v>
      </c>
      <c r="CJ2657" t="s">
        <v>5118</v>
      </c>
    </row>
    <row r="2658" spans="1:88" x14ac:dyDescent="0.25">
      <c r="A2658" t="s">
        <v>6621</v>
      </c>
      <c r="B2658" t="s">
        <v>413</v>
      </c>
      <c r="C2658" t="s">
        <v>496</v>
      </c>
      <c r="D2658" t="s">
        <v>1555</v>
      </c>
      <c r="E2658" t="s">
        <v>5150</v>
      </c>
      <c r="F2658" t="s">
        <v>94</v>
      </c>
      <c r="G2658" t="s">
        <v>95</v>
      </c>
      <c r="H2658" t="s">
        <v>117</v>
      </c>
      <c r="I2658">
        <v>35</v>
      </c>
      <c r="J2658" t="s">
        <v>97</v>
      </c>
      <c r="K2658">
        <v>2</v>
      </c>
      <c r="L2658">
        <v>4</v>
      </c>
      <c r="M2658" t="s">
        <v>98</v>
      </c>
      <c r="N2658">
        <v>4</v>
      </c>
      <c r="O2658">
        <v>0</v>
      </c>
      <c r="P2658">
        <v>6</v>
      </c>
      <c r="Q2658">
        <v>0</v>
      </c>
      <c r="R2658">
        <v>12</v>
      </c>
      <c r="S2658">
        <v>0</v>
      </c>
      <c r="T2658">
        <v>0</v>
      </c>
      <c r="U2658">
        <v>12</v>
      </c>
      <c r="V2658">
        <v>0</v>
      </c>
      <c r="W2658">
        <v>6</v>
      </c>
      <c r="X2658">
        <v>0</v>
      </c>
      <c r="Y2658" t="s">
        <v>131</v>
      </c>
      <c r="Z2658">
        <v>6</v>
      </c>
      <c r="AA2658" t="s">
        <v>101</v>
      </c>
      <c r="AB2658" t="s">
        <v>100</v>
      </c>
      <c r="AC2658" t="s">
        <v>101</v>
      </c>
      <c r="AD2658" t="s">
        <v>132</v>
      </c>
      <c r="AE2658" t="s">
        <v>100</v>
      </c>
      <c r="AF2658" t="s">
        <v>100</v>
      </c>
      <c r="AG2658">
        <v>1</v>
      </c>
      <c r="AH2658">
        <v>1</v>
      </c>
      <c r="AI2658">
        <v>1</v>
      </c>
      <c r="AJ2658">
        <v>1</v>
      </c>
      <c r="AK2658" t="s">
        <v>2045</v>
      </c>
      <c r="AL2658">
        <v>1</v>
      </c>
      <c r="AM2658">
        <v>1</v>
      </c>
      <c r="AN2658">
        <v>1</v>
      </c>
      <c r="AO2658">
        <v>0</v>
      </c>
      <c r="AP2658">
        <v>0</v>
      </c>
      <c r="AQ2658">
        <v>0</v>
      </c>
      <c r="AR2658">
        <v>0</v>
      </c>
      <c r="AS2658">
        <v>0</v>
      </c>
      <c r="AT2658">
        <v>0</v>
      </c>
      <c r="AU2658">
        <v>0</v>
      </c>
      <c r="AV2658">
        <v>0</v>
      </c>
      <c r="AW2658">
        <v>1</v>
      </c>
      <c r="AX2658">
        <v>0</v>
      </c>
      <c r="AY2658">
        <v>1</v>
      </c>
      <c r="AZ2658">
        <v>0</v>
      </c>
      <c r="BA2658">
        <v>0</v>
      </c>
      <c r="BB2658">
        <v>0</v>
      </c>
      <c r="BC2658" t="s">
        <v>204</v>
      </c>
      <c r="BD2658">
        <v>0</v>
      </c>
      <c r="BE2658">
        <v>70</v>
      </c>
      <c r="BF2658">
        <v>74</v>
      </c>
      <c r="BG2658">
        <v>0</v>
      </c>
      <c r="BH2658">
        <v>0</v>
      </c>
      <c r="BI2658">
        <v>0</v>
      </c>
      <c r="BJ2658">
        <v>0</v>
      </c>
      <c r="BK2658">
        <v>0</v>
      </c>
      <c r="BL2658">
        <v>0</v>
      </c>
      <c r="BM2658">
        <v>144</v>
      </c>
      <c r="BN2658" t="s">
        <v>1048</v>
      </c>
      <c r="BO2658">
        <v>0</v>
      </c>
      <c r="BP2658">
        <v>1</v>
      </c>
      <c r="BQ2658">
        <v>0</v>
      </c>
      <c r="BR2658">
        <v>1</v>
      </c>
      <c r="BS2658">
        <v>0</v>
      </c>
      <c r="BT2658" t="s">
        <v>573</v>
      </c>
      <c r="BU2658">
        <v>1</v>
      </c>
      <c r="BV2658">
        <v>1</v>
      </c>
      <c r="BW2658">
        <v>0</v>
      </c>
      <c r="BX2658" t="s">
        <v>1027</v>
      </c>
      <c r="BY2658">
        <v>1</v>
      </c>
      <c r="BZ2658">
        <v>0</v>
      </c>
      <c r="CA2658">
        <v>1</v>
      </c>
      <c r="CB2658" t="s">
        <v>122</v>
      </c>
      <c r="CC2658">
        <v>0</v>
      </c>
      <c r="CD2658">
        <v>0</v>
      </c>
      <c r="CE2658">
        <v>1</v>
      </c>
      <c r="CF2658" t="s">
        <v>101</v>
      </c>
      <c r="CG2658" t="s">
        <v>101</v>
      </c>
      <c r="CH2658" t="s">
        <v>101</v>
      </c>
      <c r="CI2658" t="s">
        <v>101</v>
      </c>
      <c r="CJ2658" t="s">
        <v>3922</v>
      </c>
    </row>
    <row r="2659" spans="1:88" x14ac:dyDescent="0.25">
      <c r="A2659" t="s">
        <v>6621</v>
      </c>
      <c r="B2659" t="s">
        <v>413</v>
      </c>
      <c r="C2659" t="s">
        <v>496</v>
      </c>
      <c r="D2659" t="s">
        <v>1563</v>
      </c>
      <c r="E2659" t="s">
        <v>5151</v>
      </c>
      <c r="F2659" t="s">
        <v>94</v>
      </c>
      <c r="G2659" t="s">
        <v>95</v>
      </c>
      <c r="H2659" t="s">
        <v>117</v>
      </c>
      <c r="I2659">
        <v>36</v>
      </c>
      <c r="J2659" t="s">
        <v>97</v>
      </c>
      <c r="K2659">
        <v>3</v>
      </c>
      <c r="L2659">
        <v>10</v>
      </c>
      <c r="M2659" t="s">
        <v>98</v>
      </c>
      <c r="N2659">
        <v>10</v>
      </c>
      <c r="O2659">
        <v>0</v>
      </c>
      <c r="P2659">
        <v>13</v>
      </c>
      <c r="Q2659">
        <v>0</v>
      </c>
      <c r="R2659">
        <v>6</v>
      </c>
      <c r="S2659">
        <v>20</v>
      </c>
      <c r="T2659">
        <v>0</v>
      </c>
      <c r="U2659">
        <v>26</v>
      </c>
      <c r="V2659">
        <v>8</v>
      </c>
      <c r="W2659">
        <v>5</v>
      </c>
      <c r="X2659">
        <v>0</v>
      </c>
      <c r="Y2659" t="s">
        <v>131</v>
      </c>
      <c r="Z2659">
        <v>6</v>
      </c>
      <c r="AA2659" t="s">
        <v>101</v>
      </c>
      <c r="AB2659" t="s">
        <v>100</v>
      </c>
      <c r="AC2659" t="s">
        <v>101</v>
      </c>
      <c r="AD2659" t="s">
        <v>132</v>
      </c>
      <c r="AE2659" t="s">
        <v>101</v>
      </c>
      <c r="AF2659" t="s">
        <v>100</v>
      </c>
      <c r="AG2659">
        <v>1</v>
      </c>
      <c r="AH2659">
        <v>2</v>
      </c>
      <c r="AI2659">
        <v>1</v>
      </c>
      <c r="AJ2659">
        <v>2</v>
      </c>
      <c r="AK2659" t="s">
        <v>2045</v>
      </c>
      <c r="AL2659">
        <v>1</v>
      </c>
      <c r="AM2659">
        <v>1</v>
      </c>
      <c r="AN2659">
        <v>1</v>
      </c>
      <c r="AO2659">
        <v>0</v>
      </c>
      <c r="AP2659">
        <v>0</v>
      </c>
      <c r="AQ2659">
        <v>0</v>
      </c>
      <c r="AR2659">
        <v>0</v>
      </c>
      <c r="AS2659">
        <v>0</v>
      </c>
      <c r="AT2659">
        <v>0</v>
      </c>
      <c r="AU2659">
        <v>0</v>
      </c>
      <c r="AV2659">
        <v>0</v>
      </c>
      <c r="AW2659">
        <v>1</v>
      </c>
      <c r="AX2659">
        <v>0</v>
      </c>
      <c r="AY2659">
        <v>1</v>
      </c>
      <c r="AZ2659">
        <v>0</v>
      </c>
      <c r="BA2659">
        <v>0</v>
      </c>
      <c r="BB2659">
        <v>0</v>
      </c>
      <c r="BC2659" t="s">
        <v>204</v>
      </c>
      <c r="BD2659">
        <v>0</v>
      </c>
      <c r="BE2659">
        <v>120</v>
      </c>
      <c r="BF2659">
        <v>83</v>
      </c>
      <c r="BG2659">
        <v>0</v>
      </c>
      <c r="BH2659">
        <v>0</v>
      </c>
      <c r="BI2659">
        <v>0</v>
      </c>
      <c r="BJ2659">
        <v>0</v>
      </c>
      <c r="BK2659">
        <v>0</v>
      </c>
      <c r="BL2659">
        <v>0</v>
      </c>
      <c r="BM2659">
        <v>203</v>
      </c>
      <c r="BN2659" t="s">
        <v>1048</v>
      </c>
      <c r="BO2659">
        <v>0</v>
      </c>
      <c r="BP2659">
        <v>1</v>
      </c>
      <c r="BQ2659">
        <v>0</v>
      </c>
      <c r="BR2659">
        <v>1</v>
      </c>
      <c r="BS2659">
        <v>0</v>
      </c>
      <c r="BT2659" t="s">
        <v>573</v>
      </c>
      <c r="BU2659">
        <v>1</v>
      </c>
      <c r="BV2659">
        <v>1</v>
      </c>
      <c r="BW2659">
        <v>0</v>
      </c>
      <c r="BX2659" t="s">
        <v>1027</v>
      </c>
      <c r="BY2659">
        <v>1</v>
      </c>
      <c r="BZ2659">
        <v>0</v>
      </c>
      <c r="CA2659">
        <v>1</v>
      </c>
      <c r="CB2659" t="s">
        <v>122</v>
      </c>
      <c r="CC2659">
        <v>0</v>
      </c>
      <c r="CD2659">
        <v>0</v>
      </c>
      <c r="CE2659">
        <v>1</v>
      </c>
      <c r="CF2659" t="s">
        <v>101</v>
      </c>
      <c r="CG2659" t="s">
        <v>101</v>
      </c>
      <c r="CH2659" t="s">
        <v>101</v>
      </c>
      <c r="CI2659" t="s">
        <v>101</v>
      </c>
      <c r="CJ2659" t="s">
        <v>3922</v>
      </c>
    </row>
    <row r="2660" spans="1:88" x14ac:dyDescent="0.25">
      <c r="A2660" t="s">
        <v>6621</v>
      </c>
      <c r="B2660" t="s">
        <v>413</v>
      </c>
      <c r="C2660" t="s">
        <v>496</v>
      </c>
      <c r="D2660" t="s">
        <v>3074</v>
      </c>
      <c r="E2660" t="s">
        <v>5152</v>
      </c>
      <c r="F2660" t="s">
        <v>94</v>
      </c>
      <c r="G2660" t="s">
        <v>95</v>
      </c>
      <c r="H2660" t="s">
        <v>117</v>
      </c>
      <c r="I2660">
        <v>30</v>
      </c>
      <c r="J2660" t="s">
        <v>97</v>
      </c>
      <c r="K2660">
        <v>2</v>
      </c>
      <c r="L2660">
        <v>0</v>
      </c>
      <c r="M2660" t="s">
        <v>98</v>
      </c>
      <c r="N2660">
        <v>0</v>
      </c>
      <c r="O2660">
        <v>0</v>
      </c>
      <c r="P2660">
        <v>2</v>
      </c>
      <c r="Q2660">
        <v>0</v>
      </c>
      <c r="R2660">
        <v>2</v>
      </c>
      <c r="S2660">
        <v>2</v>
      </c>
      <c r="T2660">
        <v>0</v>
      </c>
      <c r="U2660">
        <v>4</v>
      </c>
      <c r="V2660">
        <v>2</v>
      </c>
      <c r="W2660">
        <v>0</v>
      </c>
      <c r="X2660">
        <v>0</v>
      </c>
      <c r="Y2660" t="s">
        <v>181</v>
      </c>
      <c r="Z2660">
        <v>0</v>
      </c>
      <c r="AA2660" t="s">
        <v>101</v>
      </c>
      <c r="AB2660" t="s">
        <v>101</v>
      </c>
      <c r="AC2660" t="s">
        <v>101</v>
      </c>
      <c r="AD2660" t="s">
        <v>164</v>
      </c>
      <c r="AE2660" t="s">
        <v>101</v>
      </c>
      <c r="AF2660" t="s">
        <v>101</v>
      </c>
      <c r="AG2660">
        <v>1</v>
      </c>
      <c r="AH2660">
        <v>0</v>
      </c>
      <c r="AI2660">
        <v>1</v>
      </c>
      <c r="AJ2660">
        <v>0</v>
      </c>
      <c r="AK2660" t="s">
        <v>2045</v>
      </c>
      <c r="AL2660">
        <v>1</v>
      </c>
      <c r="AM2660">
        <v>1</v>
      </c>
      <c r="AN2660">
        <v>1</v>
      </c>
      <c r="AO2660">
        <v>0</v>
      </c>
      <c r="AP2660">
        <v>0</v>
      </c>
      <c r="AQ2660">
        <v>0</v>
      </c>
      <c r="AR2660">
        <v>0</v>
      </c>
      <c r="AS2660">
        <v>0</v>
      </c>
      <c r="AT2660">
        <v>0</v>
      </c>
      <c r="AU2660">
        <v>0</v>
      </c>
      <c r="AV2660">
        <v>0</v>
      </c>
      <c r="AW2660">
        <v>1</v>
      </c>
      <c r="AX2660">
        <v>0</v>
      </c>
      <c r="AY2660">
        <v>1</v>
      </c>
      <c r="AZ2660">
        <v>0</v>
      </c>
      <c r="BA2660">
        <v>0</v>
      </c>
      <c r="BB2660">
        <v>0</v>
      </c>
      <c r="BC2660" t="s">
        <v>204</v>
      </c>
      <c r="BD2660">
        <v>0</v>
      </c>
      <c r="BE2660">
        <v>34</v>
      </c>
      <c r="BF2660">
        <v>36</v>
      </c>
      <c r="BG2660">
        <v>0</v>
      </c>
      <c r="BH2660">
        <v>0</v>
      </c>
      <c r="BI2660">
        <v>0</v>
      </c>
      <c r="BJ2660">
        <v>0</v>
      </c>
      <c r="BK2660">
        <v>0</v>
      </c>
      <c r="BL2660">
        <v>0</v>
      </c>
      <c r="BM2660">
        <v>70</v>
      </c>
      <c r="BN2660" t="s">
        <v>1048</v>
      </c>
      <c r="BO2660">
        <v>0</v>
      </c>
      <c r="BP2660">
        <v>1</v>
      </c>
      <c r="BQ2660">
        <v>0</v>
      </c>
      <c r="BR2660">
        <v>1</v>
      </c>
      <c r="BS2660">
        <v>0</v>
      </c>
      <c r="BT2660" t="s">
        <v>573</v>
      </c>
      <c r="BU2660">
        <v>1</v>
      </c>
      <c r="BV2660">
        <v>1</v>
      </c>
      <c r="BW2660">
        <v>0</v>
      </c>
      <c r="BX2660" t="s">
        <v>1027</v>
      </c>
      <c r="BY2660">
        <v>1</v>
      </c>
      <c r="BZ2660">
        <v>0</v>
      </c>
      <c r="CA2660">
        <v>1</v>
      </c>
      <c r="CB2660" t="s">
        <v>122</v>
      </c>
      <c r="CC2660">
        <v>0</v>
      </c>
      <c r="CD2660">
        <v>0</v>
      </c>
      <c r="CE2660">
        <v>1</v>
      </c>
      <c r="CF2660" t="s">
        <v>101</v>
      </c>
      <c r="CG2660" t="s">
        <v>101</v>
      </c>
      <c r="CH2660" t="s">
        <v>101</v>
      </c>
      <c r="CI2660" t="s">
        <v>101</v>
      </c>
      <c r="CJ2660" t="s">
        <v>5153</v>
      </c>
    </row>
    <row r="2661" spans="1:88" x14ac:dyDescent="0.25">
      <c r="A2661" t="s">
        <v>6621</v>
      </c>
      <c r="B2661" t="s">
        <v>413</v>
      </c>
      <c r="C2661" t="s">
        <v>496</v>
      </c>
      <c r="D2661" t="s">
        <v>2409</v>
      </c>
      <c r="E2661" t="s">
        <v>5185</v>
      </c>
      <c r="F2661" t="s">
        <v>94</v>
      </c>
      <c r="G2661" t="s">
        <v>95</v>
      </c>
      <c r="H2661" t="s">
        <v>96</v>
      </c>
      <c r="I2661">
        <v>30</v>
      </c>
      <c r="J2661" t="s">
        <v>97</v>
      </c>
      <c r="K2661">
        <v>2</v>
      </c>
      <c r="L2661">
        <v>1</v>
      </c>
      <c r="M2661" t="s">
        <v>98</v>
      </c>
      <c r="N2661">
        <v>0</v>
      </c>
      <c r="O2661">
        <v>0</v>
      </c>
      <c r="P2661">
        <v>3</v>
      </c>
      <c r="Q2661">
        <v>0</v>
      </c>
      <c r="R2661">
        <v>0</v>
      </c>
      <c r="S2661">
        <v>6</v>
      </c>
      <c r="T2661">
        <v>0</v>
      </c>
      <c r="U2661">
        <v>6</v>
      </c>
      <c r="V2661">
        <v>3</v>
      </c>
      <c r="W2661">
        <v>0</v>
      </c>
      <c r="X2661">
        <v>0</v>
      </c>
      <c r="Y2661" t="s">
        <v>131</v>
      </c>
      <c r="Z2661">
        <v>6</v>
      </c>
      <c r="AA2661" t="s">
        <v>101</v>
      </c>
      <c r="AB2661" t="s">
        <v>101</v>
      </c>
      <c r="AC2661" t="s">
        <v>101</v>
      </c>
      <c r="AD2661" t="s">
        <v>132</v>
      </c>
      <c r="AE2661" t="s">
        <v>100</v>
      </c>
      <c r="AF2661" t="s">
        <v>100</v>
      </c>
      <c r="AG2661">
        <v>0</v>
      </c>
      <c r="AH2661">
        <v>4</v>
      </c>
      <c r="AI2661">
        <v>0</v>
      </c>
      <c r="AJ2661">
        <v>4</v>
      </c>
      <c r="AK2661" t="s">
        <v>2537</v>
      </c>
      <c r="AL2661">
        <v>0</v>
      </c>
      <c r="AM2661">
        <v>1</v>
      </c>
      <c r="AN2661">
        <v>0</v>
      </c>
      <c r="AO2661">
        <v>0</v>
      </c>
      <c r="AP2661">
        <v>0</v>
      </c>
      <c r="AQ2661">
        <v>0</v>
      </c>
      <c r="AR2661">
        <v>0</v>
      </c>
      <c r="AS2661">
        <v>0</v>
      </c>
      <c r="AT2661">
        <v>0</v>
      </c>
      <c r="AU2661">
        <v>0</v>
      </c>
      <c r="AV2661">
        <v>0</v>
      </c>
      <c r="AW2661">
        <v>1</v>
      </c>
      <c r="AX2661">
        <v>0</v>
      </c>
      <c r="AY2661">
        <v>0</v>
      </c>
      <c r="AZ2661">
        <v>0</v>
      </c>
      <c r="BA2661">
        <v>0</v>
      </c>
      <c r="BB2661">
        <v>0</v>
      </c>
      <c r="BC2661" t="s">
        <v>204</v>
      </c>
      <c r="BD2661">
        <v>45</v>
      </c>
      <c r="BE2661">
        <v>0</v>
      </c>
      <c r="BF2661">
        <v>0</v>
      </c>
      <c r="BG2661">
        <v>0</v>
      </c>
      <c r="BH2661">
        <v>0</v>
      </c>
      <c r="BI2661">
        <v>0</v>
      </c>
      <c r="BJ2661">
        <v>0</v>
      </c>
      <c r="BK2661">
        <v>0</v>
      </c>
      <c r="BL2661">
        <v>0</v>
      </c>
      <c r="BM2661">
        <v>45</v>
      </c>
      <c r="BN2661" t="s">
        <v>161</v>
      </c>
      <c r="BO2661">
        <v>0</v>
      </c>
      <c r="BP2661">
        <v>0</v>
      </c>
      <c r="BQ2661">
        <v>0</v>
      </c>
      <c r="BR2661">
        <v>0</v>
      </c>
      <c r="BS2661">
        <v>1</v>
      </c>
      <c r="BT2661" t="s">
        <v>121</v>
      </c>
      <c r="BU2661">
        <v>0</v>
      </c>
      <c r="BV2661">
        <v>0</v>
      </c>
      <c r="BW2661">
        <v>1</v>
      </c>
      <c r="BX2661" t="s">
        <v>107</v>
      </c>
      <c r="BY2661">
        <v>1</v>
      </c>
      <c r="BZ2661">
        <v>1</v>
      </c>
      <c r="CA2661">
        <v>0</v>
      </c>
      <c r="CB2661" t="s">
        <v>122</v>
      </c>
      <c r="CC2661">
        <v>0</v>
      </c>
      <c r="CD2661">
        <v>0</v>
      </c>
      <c r="CE2661">
        <v>1</v>
      </c>
      <c r="CF2661" t="s">
        <v>101</v>
      </c>
      <c r="CG2661" t="s">
        <v>101</v>
      </c>
      <c r="CH2661" t="s">
        <v>101</v>
      </c>
      <c r="CI2661" t="s">
        <v>101</v>
      </c>
      <c r="CJ2661" t="s">
        <v>134</v>
      </c>
    </row>
    <row r="2662" spans="1:88" x14ac:dyDescent="0.25">
      <c r="A2662" t="s">
        <v>6621</v>
      </c>
      <c r="B2662" t="s">
        <v>413</v>
      </c>
      <c r="C2662" t="s">
        <v>496</v>
      </c>
      <c r="D2662" t="s">
        <v>3471</v>
      </c>
      <c r="E2662" t="s">
        <v>3472</v>
      </c>
      <c r="F2662" t="s">
        <v>94</v>
      </c>
      <c r="G2662" t="s">
        <v>95</v>
      </c>
      <c r="H2662" t="s">
        <v>117</v>
      </c>
      <c r="I2662">
        <v>29</v>
      </c>
      <c r="J2662" t="s">
        <v>97</v>
      </c>
      <c r="K2662">
        <v>2</v>
      </c>
      <c r="L2662">
        <v>4</v>
      </c>
      <c r="M2662" t="s">
        <v>98</v>
      </c>
      <c r="N2662">
        <v>6</v>
      </c>
      <c r="O2662">
        <v>0</v>
      </c>
      <c r="P2662">
        <v>6</v>
      </c>
      <c r="Q2662">
        <v>12</v>
      </c>
      <c r="R2662">
        <v>0</v>
      </c>
      <c r="S2662">
        <v>0</v>
      </c>
      <c r="T2662">
        <v>0</v>
      </c>
      <c r="U2662">
        <v>12</v>
      </c>
      <c r="V2662">
        <v>0</v>
      </c>
      <c r="W2662">
        <v>6</v>
      </c>
      <c r="X2662">
        <v>0</v>
      </c>
      <c r="Y2662" t="s">
        <v>131</v>
      </c>
      <c r="Z2662">
        <v>4</v>
      </c>
      <c r="AA2662" t="s">
        <v>101</v>
      </c>
      <c r="AB2662" t="s">
        <v>101</v>
      </c>
      <c r="AC2662" t="s">
        <v>101</v>
      </c>
      <c r="AD2662" t="s">
        <v>132</v>
      </c>
      <c r="AE2662" t="s">
        <v>100</v>
      </c>
      <c r="AF2662" t="s">
        <v>100</v>
      </c>
      <c r="AG2662">
        <v>0</v>
      </c>
      <c r="AH2662">
        <v>2</v>
      </c>
      <c r="AI2662">
        <v>0</v>
      </c>
      <c r="AJ2662">
        <v>2</v>
      </c>
      <c r="AK2662" t="s">
        <v>2045</v>
      </c>
      <c r="AL2662">
        <v>1</v>
      </c>
      <c r="AM2662">
        <v>1</v>
      </c>
      <c r="AN2662">
        <v>1</v>
      </c>
      <c r="AO2662">
        <v>0</v>
      </c>
      <c r="AP2662">
        <v>0</v>
      </c>
      <c r="AQ2662">
        <v>0</v>
      </c>
      <c r="AR2662">
        <v>0</v>
      </c>
      <c r="AS2662">
        <v>0</v>
      </c>
      <c r="AT2662">
        <v>0</v>
      </c>
      <c r="AU2662">
        <v>0</v>
      </c>
      <c r="AV2662">
        <v>0</v>
      </c>
      <c r="AW2662">
        <v>1</v>
      </c>
      <c r="AX2662">
        <v>0</v>
      </c>
      <c r="AY2662">
        <v>1</v>
      </c>
      <c r="AZ2662">
        <v>0</v>
      </c>
      <c r="BA2662">
        <v>0</v>
      </c>
      <c r="BB2662">
        <v>0</v>
      </c>
      <c r="BC2662" t="s">
        <v>204</v>
      </c>
      <c r="BD2662">
        <v>0</v>
      </c>
      <c r="BE2662">
        <v>21</v>
      </c>
      <c r="BF2662">
        <v>16</v>
      </c>
      <c r="BG2662">
        <v>0</v>
      </c>
      <c r="BH2662">
        <v>0</v>
      </c>
      <c r="BI2662">
        <v>0</v>
      </c>
      <c r="BJ2662">
        <v>0</v>
      </c>
      <c r="BK2662">
        <v>0</v>
      </c>
      <c r="BL2662">
        <v>0</v>
      </c>
      <c r="BM2662">
        <v>37</v>
      </c>
      <c r="BN2662" t="s">
        <v>1048</v>
      </c>
      <c r="BO2662">
        <v>0</v>
      </c>
      <c r="BP2662">
        <v>1</v>
      </c>
      <c r="BQ2662">
        <v>0</v>
      </c>
      <c r="BR2662">
        <v>1</v>
      </c>
      <c r="BS2662">
        <v>0</v>
      </c>
      <c r="BT2662" t="s">
        <v>285</v>
      </c>
      <c r="BU2662">
        <v>1</v>
      </c>
      <c r="BV2662">
        <v>0</v>
      </c>
      <c r="BW2662">
        <v>1</v>
      </c>
      <c r="BX2662" t="s">
        <v>1027</v>
      </c>
      <c r="BY2662">
        <v>1</v>
      </c>
      <c r="BZ2662">
        <v>0</v>
      </c>
      <c r="CA2662">
        <v>1</v>
      </c>
      <c r="CB2662" t="s">
        <v>122</v>
      </c>
      <c r="CC2662">
        <v>0</v>
      </c>
      <c r="CD2662">
        <v>0</v>
      </c>
      <c r="CE2662">
        <v>1</v>
      </c>
      <c r="CF2662" t="s">
        <v>101</v>
      </c>
      <c r="CG2662" t="s">
        <v>101</v>
      </c>
      <c r="CH2662" t="s">
        <v>101</v>
      </c>
      <c r="CI2662" t="s">
        <v>101</v>
      </c>
      <c r="CJ2662" t="s">
        <v>3922</v>
      </c>
    </row>
    <row r="2663" spans="1:88" x14ac:dyDescent="0.25">
      <c r="A2663" t="s">
        <v>6620</v>
      </c>
      <c r="B2663" t="s">
        <v>413</v>
      </c>
      <c r="C2663" t="s">
        <v>667</v>
      </c>
      <c r="D2663" t="s">
        <v>1972</v>
      </c>
      <c r="E2663" t="s">
        <v>2145</v>
      </c>
      <c r="F2663" t="s">
        <v>94</v>
      </c>
      <c r="G2663" t="s">
        <v>95</v>
      </c>
      <c r="H2663" t="s">
        <v>117</v>
      </c>
      <c r="I2663">
        <v>35</v>
      </c>
      <c r="J2663" t="s">
        <v>97</v>
      </c>
      <c r="K2663">
        <v>8</v>
      </c>
      <c r="L2663">
        <v>0</v>
      </c>
      <c r="M2663" t="s">
        <v>98</v>
      </c>
      <c r="N2663">
        <v>8</v>
      </c>
      <c r="O2663">
        <v>0</v>
      </c>
      <c r="P2663">
        <v>8</v>
      </c>
      <c r="Q2663">
        <v>6</v>
      </c>
      <c r="R2663">
        <v>7</v>
      </c>
      <c r="S2663">
        <v>0</v>
      </c>
      <c r="T2663">
        <v>0</v>
      </c>
      <c r="U2663">
        <v>0</v>
      </c>
      <c r="V2663">
        <v>8</v>
      </c>
      <c r="W2663">
        <v>8</v>
      </c>
      <c r="X2663">
        <v>0</v>
      </c>
      <c r="Y2663" t="s">
        <v>131</v>
      </c>
      <c r="Z2663">
        <v>0</v>
      </c>
      <c r="AA2663" t="s">
        <v>101</v>
      </c>
      <c r="AB2663" t="s">
        <v>101</v>
      </c>
      <c r="AC2663" t="s">
        <v>101</v>
      </c>
      <c r="AD2663" t="s">
        <v>102</v>
      </c>
      <c r="AE2663" t="s">
        <v>100</v>
      </c>
      <c r="AF2663" t="s">
        <v>101</v>
      </c>
      <c r="AG2663">
        <v>1</v>
      </c>
      <c r="AH2663">
        <v>12</v>
      </c>
      <c r="AI2663">
        <v>0</v>
      </c>
      <c r="AJ2663">
        <v>5</v>
      </c>
      <c r="AK2663" t="s">
        <v>2146</v>
      </c>
      <c r="AL2663">
        <v>1</v>
      </c>
      <c r="AM2663">
        <v>1</v>
      </c>
      <c r="AN2663">
        <v>1</v>
      </c>
      <c r="AO2663">
        <v>1</v>
      </c>
      <c r="AP2663">
        <v>1</v>
      </c>
      <c r="AQ2663">
        <v>1</v>
      </c>
      <c r="AR2663">
        <v>1</v>
      </c>
      <c r="AS2663">
        <v>1</v>
      </c>
      <c r="AT2663">
        <v>1</v>
      </c>
      <c r="AU2663">
        <v>1</v>
      </c>
      <c r="AV2663">
        <v>1</v>
      </c>
      <c r="AW2663">
        <v>0</v>
      </c>
      <c r="AX2663">
        <v>1</v>
      </c>
      <c r="AY2663">
        <v>1</v>
      </c>
      <c r="AZ2663">
        <v>0</v>
      </c>
      <c r="BA2663">
        <v>0</v>
      </c>
      <c r="BB2663">
        <v>0</v>
      </c>
      <c r="BC2663" t="s">
        <v>204</v>
      </c>
      <c r="BD2663">
        <v>0</v>
      </c>
      <c r="BE2663">
        <v>94</v>
      </c>
      <c r="BF2663">
        <v>117</v>
      </c>
      <c r="BG2663">
        <v>0</v>
      </c>
      <c r="BH2663">
        <v>0</v>
      </c>
      <c r="BI2663">
        <v>0</v>
      </c>
      <c r="BJ2663">
        <v>0</v>
      </c>
      <c r="BK2663">
        <v>0</v>
      </c>
      <c r="BL2663">
        <v>0</v>
      </c>
      <c r="BM2663">
        <v>211</v>
      </c>
      <c r="BN2663" t="s">
        <v>112</v>
      </c>
      <c r="BO2663">
        <v>1</v>
      </c>
      <c r="BP2663">
        <v>0</v>
      </c>
      <c r="BQ2663">
        <v>0</v>
      </c>
      <c r="BR2663">
        <v>0</v>
      </c>
      <c r="BS2663">
        <v>0</v>
      </c>
      <c r="BT2663" t="s">
        <v>221</v>
      </c>
      <c r="BU2663">
        <v>1</v>
      </c>
      <c r="BV2663">
        <v>1</v>
      </c>
      <c r="BW2663">
        <v>1</v>
      </c>
      <c r="BX2663" t="s">
        <v>222</v>
      </c>
      <c r="BY2663">
        <v>1</v>
      </c>
      <c r="BZ2663">
        <v>1</v>
      </c>
      <c r="CA2663">
        <v>1</v>
      </c>
      <c r="CB2663" t="s">
        <v>156</v>
      </c>
      <c r="CC2663">
        <v>1</v>
      </c>
      <c r="CD2663">
        <v>1</v>
      </c>
      <c r="CE2663">
        <v>1</v>
      </c>
      <c r="CF2663" t="s">
        <v>100</v>
      </c>
      <c r="CG2663" t="s">
        <v>101</v>
      </c>
      <c r="CH2663" t="s">
        <v>101</v>
      </c>
      <c r="CI2663" t="s">
        <v>100</v>
      </c>
      <c r="CJ2663" t="s">
        <v>692</v>
      </c>
    </row>
    <row r="2664" spans="1:88" x14ac:dyDescent="0.25">
      <c r="A2664" t="s">
        <v>6620</v>
      </c>
      <c r="B2664" t="s">
        <v>413</v>
      </c>
      <c r="C2664" t="s">
        <v>667</v>
      </c>
      <c r="D2664" t="s">
        <v>1968</v>
      </c>
      <c r="E2664" t="s">
        <v>1969</v>
      </c>
      <c r="F2664" t="s">
        <v>94</v>
      </c>
      <c r="G2664" t="s">
        <v>95</v>
      </c>
      <c r="H2664" t="s">
        <v>117</v>
      </c>
      <c r="I2664">
        <v>40</v>
      </c>
      <c r="J2664" t="s">
        <v>97</v>
      </c>
      <c r="K2664">
        <v>26</v>
      </c>
      <c r="L2664">
        <v>3</v>
      </c>
      <c r="M2664" t="s">
        <v>98</v>
      </c>
      <c r="N2664">
        <v>3</v>
      </c>
      <c r="O2664">
        <v>0</v>
      </c>
      <c r="P2664">
        <v>29</v>
      </c>
      <c r="Q2664">
        <v>58</v>
      </c>
      <c r="R2664">
        <v>58</v>
      </c>
      <c r="S2664">
        <v>0</v>
      </c>
      <c r="T2664">
        <v>58</v>
      </c>
      <c r="U2664">
        <v>0</v>
      </c>
      <c r="V2664">
        <v>10</v>
      </c>
      <c r="W2664">
        <v>14</v>
      </c>
      <c r="X2664">
        <v>5</v>
      </c>
      <c r="Y2664" t="s">
        <v>131</v>
      </c>
      <c r="Z2664">
        <v>6</v>
      </c>
      <c r="AA2664" t="s">
        <v>100</v>
      </c>
      <c r="AB2664" t="s">
        <v>100</v>
      </c>
      <c r="AC2664" t="s">
        <v>100</v>
      </c>
      <c r="AD2664" t="s">
        <v>102</v>
      </c>
      <c r="AE2664" t="s">
        <v>100</v>
      </c>
      <c r="AF2664" t="s">
        <v>100</v>
      </c>
      <c r="AG2664">
        <v>7</v>
      </c>
      <c r="AH2664">
        <v>26</v>
      </c>
      <c r="AI2664">
        <v>4</v>
      </c>
      <c r="AJ2664">
        <v>5</v>
      </c>
      <c r="AK2664" t="s">
        <v>1970</v>
      </c>
      <c r="AL2664">
        <v>1</v>
      </c>
      <c r="AM2664">
        <v>1</v>
      </c>
      <c r="AN2664">
        <v>1</v>
      </c>
      <c r="AO2664">
        <v>1</v>
      </c>
      <c r="AP2664">
        <v>1</v>
      </c>
      <c r="AQ2664">
        <v>1</v>
      </c>
      <c r="AR2664">
        <v>0</v>
      </c>
      <c r="AS2664">
        <v>1</v>
      </c>
      <c r="AT2664">
        <v>1</v>
      </c>
      <c r="AU2664">
        <v>1</v>
      </c>
      <c r="AV2664">
        <v>1</v>
      </c>
      <c r="AW2664">
        <v>1</v>
      </c>
      <c r="AX2664">
        <v>1</v>
      </c>
      <c r="AY2664">
        <v>1</v>
      </c>
      <c r="AZ2664">
        <v>0</v>
      </c>
      <c r="BA2664">
        <v>0</v>
      </c>
      <c r="BB2664">
        <v>0</v>
      </c>
      <c r="BC2664" t="s">
        <v>1971</v>
      </c>
      <c r="BD2664">
        <v>0</v>
      </c>
      <c r="BE2664">
        <v>463</v>
      </c>
      <c r="BF2664">
        <v>411</v>
      </c>
      <c r="BG2664">
        <v>0</v>
      </c>
      <c r="BH2664">
        <v>0</v>
      </c>
      <c r="BI2664">
        <v>0</v>
      </c>
      <c r="BJ2664">
        <v>0</v>
      </c>
      <c r="BK2664">
        <v>0</v>
      </c>
      <c r="BL2664">
        <v>0</v>
      </c>
      <c r="BM2664">
        <v>874</v>
      </c>
      <c r="BN2664" t="s">
        <v>220</v>
      </c>
      <c r="BO2664">
        <v>1</v>
      </c>
      <c r="BP2664">
        <v>1</v>
      </c>
      <c r="BQ2664">
        <v>1</v>
      </c>
      <c r="BR2664">
        <v>1</v>
      </c>
      <c r="BS2664">
        <v>1</v>
      </c>
      <c r="BT2664" t="s">
        <v>221</v>
      </c>
      <c r="BU2664">
        <v>1</v>
      </c>
      <c r="BV2664">
        <v>1</v>
      </c>
      <c r="BW2664">
        <v>1</v>
      </c>
      <c r="BX2664" t="s">
        <v>222</v>
      </c>
      <c r="BY2664">
        <v>1</v>
      </c>
      <c r="BZ2664">
        <v>1</v>
      </c>
      <c r="CA2664">
        <v>1</v>
      </c>
      <c r="CB2664" t="s">
        <v>156</v>
      </c>
      <c r="CC2664">
        <v>1</v>
      </c>
      <c r="CD2664">
        <v>1</v>
      </c>
      <c r="CE2664">
        <v>1</v>
      </c>
      <c r="CF2664" t="s">
        <v>100</v>
      </c>
      <c r="CG2664" t="s">
        <v>101</v>
      </c>
      <c r="CH2664" t="s">
        <v>100</v>
      </c>
      <c r="CI2664" t="s">
        <v>101</v>
      </c>
      <c r="CJ2664" t="s">
        <v>717</v>
      </c>
    </row>
    <row r="2665" spans="1:88" x14ac:dyDescent="0.25">
      <c r="A2665" t="s">
        <v>6620</v>
      </c>
      <c r="B2665" t="s">
        <v>413</v>
      </c>
      <c r="C2665" t="s">
        <v>667</v>
      </c>
      <c r="D2665" t="s">
        <v>1968</v>
      </c>
      <c r="E2665" t="s">
        <v>2144</v>
      </c>
      <c r="F2665" t="s">
        <v>94</v>
      </c>
      <c r="G2665" t="s">
        <v>95</v>
      </c>
      <c r="H2665" t="s">
        <v>117</v>
      </c>
      <c r="I2665">
        <v>45</v>
      </c>
      <c r="J2665" t="s">
        <v>97</v>
      </c>
      <c r="K2665">
        <v>10</v>
      </c>
      <c r="L2665">
        <v>3</v>
      </c>
      <c r="M2665" t="s">
        <v>98</v>
      </c>
      <c r="N2665">
        <v>0</v>
      </c>
      <c r="O2665">
        <v>0</v>
      </c>
      <c r="P2665">
        <v>13</v>
      </c>
      <c r="Q2665">
        <v>0</v>
      </c>
      <c r="R2665">
        <v>10</v>
      </c>
      <c r="S2665">
        <v>10</v>
      </c>
      <c r="T2665">
        <v>0</v>
      </c>
      <c r="U2665">
        <v>0</v>
      </c>
      <c r="V2665">
        <v>0</v>
      </c>
      <c r="W2665">
        <v>13</v>
      </c>
      <c r="X2665">
        <v>0</v>
      </c>
      <c r="Y2665" t="s">
        <v>131</v>
      </c>
      <c r="Z2665">
        <v>0</v>
      </c>
      <c r="AA2665" t="s">
        <v>100</v>
      </c>
      <c r="AB2665" t="s">
        <v>101</v>
      </c>
      <c r="AC2665" t="s">
        <v>101</v>
      </c>
      <c r="AD2665" t="s">
        <v>102</v>
      </c>
      <c r="AE2665" t="s">
        <v>100</v>
      </c>
      <c r="AF2665" t="s">
        <v>100</v>
      </c>
      <c r="AG2665">
        <v>10</v>
      </c>
      <c r="AH2665">
        <v>6</v>
      </c>
      <c r="AI2665">
        <v>10</v>
      </c>
      <c r="AJ2665">
        <v>6</v>
      </c>
      <c r="AK2665" t="s">
        <v>313</v>
      </c>
      <c r="AL2665">
        <v>1</v>
      </c>
      <c r="AM2665">
        <v>1</v>
      </c>
      <c r="AN2665">
        <v>1</v>
      </c>
      <c r="AO2665">
        <v>1</v>
      </c>
      <c r="AP2665">
        <v>1</v>
      </c>
      <c r="AQ2665">
        <v>1</v>
      </c>
      <c r="AR2665">
        <v>1</v>
      </c>
      <c r="AS2665">
        <v>1</v>
      </c>
      <c r="AT2665">
        <v>1</v>
      </c>
      <c r="AU2665">
        <v>1</v>
      </c>
      <c r="AV2665">
        <v>1</v>
      </c>
      <c r="AW2665">
        <v>1</v>
      </c>
      <c r="AX2665">
        <v>1</v>
      </c>
      <c r="AY2665">
        <v>1</v>
      </c>
      <c r="AZ2665">
        <v>1</v>
      </c>
      <c r="BA2665">
        <v>0</v>
      </c>
      <c r="BB2665">
        <v>0</v>
      </c>
      <c r="BC2665" t="s">
        <v>204</v>
      </c>
      <c r="BD2665">
        <v>0</v>
      </c>
      <c r="BE2665">
        <v>0</v>
      </c>
      <c r="BF2665">
        <v>0</v>
      </c>
      <c r="BG2665">
        <v>144</v>
      </c>
      <c r="BH2665">
        <v>153</v>
      </c>
      <c r="BI2665">
        <v>0</v>
      </c>
      <c r="BJ2665">
        <v>0</v>
      </c>
      <c r="BK2665">
        <v>0</v>
      </c>
      <c r="BL2665">
        <v>0</v>
      </c>
      <c r="BM2665">
        <v>297</v>
      </c>
      <c r="BN2665" t="s">
        <v>112</v>
      </c>
      <c r="BO2665">
        <v>1</v>
      </c>
      <c r="BP2665">
        <v>0</v>
      </c>
      <c r="BQ2665">
        <v>0</v>
      </c>
      <c r="BR2665">
        <v>0</v>
      </c>
      <c r="BS2665">
        <v>0</v>
      </c>
      <c r="BT2665" t="s">
        <v>221</v>
      </c>
      <c r="BU2665">
        <v>1</v>
      </c>
      <c r="BV2665">
        <v>1</v>
      </c>
      <c r="BW2665">
        <v>1</v>
      </c>
      <c r="BX2665" t="s">
        <v>222</v>
      </c>
      <c r="BY2665">
        <v>1</v>
      </c>
      <c r="BZ2665">
        <v>1</v>
      </c>
      <c r="CA2665">
        <v>1</v>
      </c>
      <c r="CB2665" t="s">
        <v>156</v>
      </c>
      <c r="CC2665">
        <v>1</v>
      </c>
      <c r="CD2665">
        <v>1</v>
      </c>
      <c r="CE2665">
        <v>1</v>
      </c>
      <c r="CF2665" t="s">
        <v>101</v>
      </c>
      <c r="CG2665" t="s">
        <v>101</v>
      </c>
      <c r="CH2665" t="s">
        <v>101</v>
      </c>
      <c r="CI2665" t="s">
        <v>101</v>
      </c>
      <c r="CJ2665" t="s">
        <v>717</v>
      </c>
    </row>
    <row r="2666" spans="1:88" x14ac:dyDescent="0.25">
      <c r="A2666" t="s">
        <v>6620</v>
      </c>
      <c r="B2666" t="s">
        <v>413</v>
      </c>
      <c r="C2666" t="s">
        <v>667</v>
      </c>
      <c r="D2666" t="s">
        <v>2270</v>
      </c>
      <c r="E2666" t="s">
        <v>2271</v>
      </c>
      <c r="F2666" t="s">
        <v>94</v>
      </c>
      <c r="G2666" t="s">
        <v>95</v>
      </c>
      <c r="H2666" t="s">
        <v>117</v>
      </c>
      <c r="I2666">
        <v>52</v>
      </c>
      <c r="J2666" t="s">
        <v>97</v>
      </c>
      <c r="K2666">
        <v>9</v>
      </c>
      <c r="L2666">
        <v>10</v>
      </c>
      <c r="M2666" t="s">
        <v>98</v>
      </c>
      <c r="N2666">
        <v>0</v>
      </c>
      <c r="O2666">
        <v>0</v>
      </c>
      <c r="P2666">
        <v>17</v>
      </c>
      <c r="Q2666">
        <v>0</v>
      </c>
      <c r="R2666">
        <v>34</v>
      </c>
      <c r="S2666">
        <v>0</v>
      </c>
      <c r="T2666">
        <v>0</v>
      </c>
      <c r="U2666">
        <v>0</v>
      </c>
      <c r="V2666">
        <v>0</v>
      </c>
      <c r="W2666">
        <v>17</v>
      </c>
      <c r="X2666">
        <v>0</v>
      </c>
      <c r="Y2666" t="s">
        <v>131</v>
      </c>
      <c r="Z2666">
        <v>6</v>
      </c>
      <c r="AA2666" t="s">
        <v>100</v>
      </c>
      <c r="AB2666" t="s">
        <v>100</v>
      </c>
      <c r="AC2666" t="s">
        <v>100</v>
      </c>
      <c r="AD2666" t="s">
        <v>102</v>
      </c>
      <c r="AE2666" t="s">
        <v>100</v>
      </c>
      <c r="AF2666" t="s">
        <v>100</v>
      </c>
      <c r="AG2666">
        <v>66</v>
      </c>
      <c r="AH2666">
        <v>7</v>
      </c>
      <c r="AI2666">
        <v>2</v>
      </c>
      <c r="AJ2666">
        <v>3</v>
      </c>
      <c r="AK2666" t="s">
        <v>2272</v>
      </c>
      <c r="AL2666">
        <v>1</v>
      </c>
      <c r="AM2666">
        <v>1</v>
      </c>
      <c r="AN2666">
        <v>1</v>
      </c>
      <c r="AO2666">
        <v>1</v>
      </c>
      <c r="AP2666">
        <v>1</v>
      </c>
      <c r="AQ2666">
        <v>1</v>
      </c>
      <c r="AR2666">
        <v>1</v>
      </c>
      <c r="AS2666">
        <v>1</v>
      </c>
      <c r="AT2666">
        <v>1</v>
      </c>
      <c r="AU2666">
        <v>1</v>
      </c>
      <c r="AV2666">
        <v>1</v>
      </c>
      <c r="AW2666">
        <v>1</v>
      </c>
      <c r="AX2666">
        <v>0</v>
      </c>
      <c r="AY2666">
        <v>0</v>
      </c>
      <c r="AZ2666">
        <v>0</v>
      </c>
      <c r="BA2666">
        <v>0</v>
      </c>
      <c r="BB2666">
        <v>0</v>
      </c>
      <c r="BC2666" t="s">
        <v>717</v>
      </c>
      <c r="BD2666">
        <v>0</v>
      </c>
      <c r="BE2666">
        <v>0</v>
      </c>
      <c r="BF2666">
        <v>0</v>
      </c>
      <c r="BG2666">
        <v>133</v>
      </c>
      <c r="BH2666">
        <v>141</v>
      </c>
      <c r="BI2666">
        <v>0</v>
      </c>
      <c r="BJ2666">
        <v>0</v>
      </c>
      <c r="BK2666">
        <v>0</v>
      </c>
      <c r="BL2666">
        <v>0</v>
      </c>
      <c r="BM2666">
        <v>274</v>
      </c>
      <c r="BN2666" t="s">
        <v>220</v>
      </c>
      <c r="BO2666">
        <v>1</v>
      </c>
      <c r="BP2666">
        <v>1</v>
      </c>
      <c r="BQ2666">
        <v>1</v>
      </c>
      <c r="BR2666">
        <v>1</v>
      </c>
      <c r="BS2666">
        <v>1</v>
      </c>
      <c r="BT2666" t="s">
        <v>221</v>
      </c>
      <c r="BU2666">
        <v>1</v>
      </c>
      <c r="BV2666">
        <v>1</v>
      </c>
      <c r="BW2666">
        <v>1</v>
      </c>
      <c r="BX2666" t="s">
        <v>222</v>
      </c>
      <c r="BY2666">
        <v>1</v>
      </c>
      <c r="BZ2666">
        <v>1</v>
      </c>
      <c r="CA2666">
        <v>1</v>
      </c>
      <c r="CB2666" t="s">
        <v>156</v>
      </c>
      <c r="CC2666">
        <v>1</v>
      </c>
      <c r="CD2666">
        <v>1</v>
      </c>
      <c r="CE2666">
        <v>1</v>
      </c>
      <c r="CF2666" t="s">
        <v>101</v>
      </c>
      <c r="CG2666" t="s">
        <v>101</v>
      </c>
      <c r="CH2666" t="s">
        <v>101</v>
      </c>
      <c r="CI2666" t="s">
        <v>101</v>
      </c>
      <c r="CJ2666" t="s">
        <v>134</v>
      </c>
    </row>
    <row r="2667" spans="1:88" x14ac:dyDescent="0.25">
      <c r="A2667" t="s">
        <v>6620</v>
      </c>
      <c r="B2667" t="s">
        <v>413</v>
      </c>
      <c r="C2667" t="s">
        <v>2638</v>
      </c>
      <c r="D2667" t="s">
        <v>2638</v>
      </c>
      <c r="E2667" t="s">
        <v>2639</v>
      </c>
      <c r="F2667" t="s">
        <v>94</v>
      </c>
      <c r="G2667" t="s">
        <v>95</v>
      </c>
      <c r="H2667" t="s">
        <v>117</v>
      </c>
      <c r="I2667">
        <v>44</v>
      </c>
      <c r="J2667" t="s">
        <v>97</v>
      </c>
      <c r="K2667">
        <v>1</v>
      </c>
      <c r="L2667">
        <v>0</v>
      </c>
      <c r="M2667" t="s">
        <v>98</v>
      </c>
      <c r="N2667">
        <v>1</v>
      </c>
      <c r="O2667">
        <v>0</v>
      </c>
      <c r="P2667">
        <v>1</v>
      </c>
      <c r="Q2667">
        <v>1</v>
      </c>
      <c r="R2667">
        <v>0</v>
      </c>
      <c r="S2667">
        <v>0</v>
      </c>
      <c r="T2667">
        <v>0</v>
      </c>
      <c r="U2667">
        <v>1</v>
      </c>
      <c r="V2667">
        <v>0</v>
      </c>
      <c r="W2667">
        <v>1</v>
      </c>
      <c r="X2667">
        <v>1</v>
      </c>
      <c r="Y2667" t="s">
        <v>181</v>
      </c>
      <c r="Z2667">
        <v>0</v>
      </c>
      <c r="AA2667" t="s">
        <v>101</v>
      </c>
      <c r="AB2667" t="s">
        <v>101</v>
      </c>
      <c r="AC2667" t="s">
        <v>101</v>
      </c>
      <c r="AD2667" t="s">
        <v>164</v>
      </c>
      <c r="AE2667" t="s">
        <v>101</v>
      </c>
      <c r="AF2667" t="s">
        <v>101</v>
      </c>
      <c r="AG2667">
        <v>1</v>
      </c>
      <c r="AH2667">
        <v>0</v>
      </c>
      <c r="AI2667">
        <v>1</v>
      </c>
      <c r="AJ2667">
        <v>0</v>
      </c>
      <c r="AK2667" t="s">
        <v>313</v>
      </c>
      <c r="AL2667">
        <v>1</v>
      </c>
      <c r="AM2667">
        <v>1</v>
      </c>
      <c r="AN2667">
        <v>1</v>
      </c>
      <c r="AO2667">
        <v>1</v>
      </c>
      <c r="AP2667">
        <v>1</v>
      </c>
      <c r="AQ2667">
        <v>1</v>
      </c>
      <c r="AR2667">
        <v>1</v>
      </c>
      <c r="AS2667">
        <v>1</v>
      </c>
      <c r="AT2667">
        <v>1</v>
      </c>
      <c r="AU2667">
        <v>1</v>
      </c>
      <c r="AV2667">
        <v>1</v>
      </c>
      <c r="AW2667">
        <v>1</v>
      </c>
      <c r="AX2667">
        <v>1</v>
      </c>
      <c r="AY2667">
        <v>1</v>
      </c>
      <c r="AZ2667">
        <v>1</v>
      </c>
      <c r="BA2667">
        <v>0</v>
      </c>
      <c r="BB2667">
        <v>0</v>
      </c>
      <c r="BC2667" t="s">
        <v>150</v>
      </c>
      <c r="BD2667">
        <v>0</v>
      </c>
      <c r="BE2667">
        <v>13</v>
      </c>
      <c r="BF2667">
        <v>6</v>
      </c>
      <c r="BG2667">
        <v>7</v>
      </c>
      <c r="BH2667">
        <v>0</v>
      </c>
      <c r="BI2667">
        <v>0</v>
      </c>
      <c r="BJ2667">
        <v>0</v>
      </c>
      <c r="BK2667">
        <v>0</v>
      </c>
      <c r="BL2667">
        <v>0</v>
      </c>
      <c r="BM2667">
        <v>13</v>
      </c>
      <c r="BN2667" t="s">
        <v>220</v>
      </c>
      <c r="BO2667">
        <v>1</v>
      </c>
      <c r="BP2667">
        <v>1</v>
      </c>
      <c r="BQ2667">
        <v>1</v>
      </c>
      <c r="BR2667">
        <v>1</v>
      </c>
      <c r="BS2667">
        <v>1</v>
      </c>
      <c r="BT2667" t="s">
        <v>221</v>
      </c>
      <c r="BU2667">
        <v>1</v>
      </c>
      <c r="BV2667">
        <v>1</v>
      </c>
      <c r="BW2667">
        <v>1</v>
      </c>
      <c r="BX2667" t="s">
        <v>222</v>
      </c>
      <c r="BY2667">
        <v>1</v>
      </c>
      <c r="BZ2667">
        <v>1</v>
      </c>
      <c r="CA2667">
        <v>1</v>
      </c>
      <c r="CB2667" t="s">
        <v>156</v>
      </c>
      <c r="CC2667">
        <v>1</v>
      </c>
      <c r="CD2667">
        <v>1</v>
      </c>
      <c r="CE2667">
        <v>1</v>
      </c>
      <c r="CF2667" t="s">
        <v>101</v>
      </c>
      <c r="CG2667" t="s">
        <v>101</v>
      </c>
      <c r="CH2667" t="s">
        <v>101</v>
      </c>
      <c r="CI2667" t="s">
        <v>101</v>
      </c>
      <c r="CJ2667" t="s">
        <v>2640</v>
      </c>
    </row>
    <row r="2668" spans="1:88" x14ac:dyDescent="0.25">
      <c r="A2668" t="s">
        <v>6620</v>
      </c>
      <c r="B2668" t="s">
        <v>413</v>
      </c>
      <c r="C2668" t="s">
        <v>2638</v>
      </c>
      <c r="D2668" t="s">
        <v>2638</v>
      </c>
      <c r="E2668" t="s">
        <v>2641</v>
      </c>
      <c r="F2668" t="s">
        <v>94</v>
      </c>
      <c r="G2668" t="s">
        <v>95</v>
      </c>
      <c r="H2668" t="s">
        <v>117</v>
      </c>
      <c r="I2668">
        <v>42</v>
      </c>
      <c r="J2668" t="s">
        <v>97</v>
      </c>
      <c r="K2668">
        <v>6</v>
      </c>
      <c r="L2668">
        <v>0</v>
      </c>
      <c r="M2668" t="s">
        <v>98</v>
      </c>
      <c r="N2668">
        <v>6</v>
      </c>
      <c r="O2668">
        <v>0</v>
      </c>
      <c r="P2668">
        <v>6</v>
      </c>
      <c r="Q2668">
        <v>2</v>
      </c>
      <c r="R2668">
        <v>5</v>
      </c>
      <c r="S2668">
        <v>4</v>
      </c>
      <c r="T2668">
        <v>12</v>
      </c>
      <c r="U2668">
        <v>0</v>
      </c>
      <c r="V2668">
        <v>3</v>
      </c>
      <c r="W2668">
        <v>3</v>
      </c>
      <c r="X2668">
        <v>0</v>
      </c>
      <c r="Y2668" t="s">
        <v>131</v>
      </c>
      <c r="Z2668">
        <v>0</v>
      </c>
      <c r="AA2668" t="s">
        <v>101</v>
      </c>
      <c r="AB2668" t="s">
        <v>101</v>
      </c>
      <c r="AC2668" t="s">
        <v>101</v>
      </c>
      <c r="AD2668" t="s">
        <v>164</v>
      </c>
      <c r="AE2668" t="s">
        <v>101</v>
      </c>
      <c r="AF2668" t="s">
        <v>101</v>
      </c>
      <c r="AG2668">
        <v>3</v>
      </c>
      <c r="AH2668">
        <v>3</v>
      </c>
      <c r="AI2668">
        <v>3</v>
      </c>
      <c r="AJ2668">
        <v>3</v>
      </c>
      <c r="AK2668" t="s">
        <v>313</v>
      </c>
      <c r="AL2668">
        <v>1</v>
      </c>
      <c r="AM2668">
        <v>1</v>
      </c>
      <c r="AN2668">
        <v>1</v>
      </c>
      <c r="AO2668">
        <v>1</v>
      </c>
      <c r="AP2668">
        <v>1</v>
      </c>
      <c r="AQ2668">
        <v>1</v>
      </c>
      <c r="AR2668">
        <v>1</v>
      </c>
      <c r="AS2668">
        <v>1</v>
      </c>
      <c r="AT2668">
        <v>1</v>
      </c>
      <c r="AU2668">
        <v>1</v>
      </c>
      <c r="AV2668">
        <v>1</v>
      </c>
      <c r="AW2668">
        <v>1</v>
      </c>
      <c r="AX2668">
        <v>1</v>
      </c>
      <c r="AY2668">
        <v>1</v>
      </c>
      <c r="AZ2668">
        <v>1</v>
      </c>
      <c r="BA2668">
        <v>0</v>
      </c>
      <c r="BB2668">
        <v>0</v>
      </c>
      <c r="BC2668" t="s">
        <v>150</v>
      </c>
      <c r="BD2668">
        <v>0</v>
      </c>
      <c r="BE2668">
        <v>75</v>
      </c>
      <c r="BF2668">
        <v>80</v>
      </c>
      <c r="BG2668">
        <v>5</v>
      </c>
      <c r="BH2668">
        <v>3</v>
      </c>
      <c r="BI2668">
        <v>0</v>
      </c>
      <c r="BJ2668">
        <v>0</v>
      </c>
      <c r="BK2668">
        <v>0</v>
      </c>
      <c r="BL2668">
        <v>0</v>
      </c>
      <c r="BM2668">
        <v>175</v>
      </c>
      <c r="BN2668" t="s">
        <v>220</v>
      </c>
      <c r="BO2668">
        <v>1</v>
      </c>
      <c r="BP2668">
        <v>1</v>
      </c>
      <c r="BQ2668">
        <v>1</v>
      </c>
      <c r="BR2668">
        <v>1</v>
      </c>
      <c r="BS2668">
        <v>1</v>
      </c>
      <c r="BT2668" t="s">
        <v>221</v>
      </c>
      <c r="BU2668">
        <v>1</v>
      </c>
      <c r="BV2668">
        <v>1</v>
      </c>
      <c r="BW2668">
        <v>1</v>
      </c>
      <c r="BX2668" t="s">
        <v>222</v>
      </c>
      <c r="BY2668">
        <v>1</v>
      </c>
      <c r="BZ2668">
        <v>1</v>
      </c>
      <c r="CA2668">
        <v>1</v>
      </c>
      <c r="CB2668" t="s">
        <v>156</v>
      </c>
      <c r="CC2668">
        <v>1</v>
      </c>
      <c r="CD2668">
        <v>1</v>
      </c>
      <c r="CE2668">
        <v>1</v>
      </c>
      <c r="CF2668" t="s">
        <v>100</v>
      </c>
      <c r="CG2668" t="s">
        <v>100</v>
      </c>
      <c r="CH2668" t="s">
        <v>101</v>
      </c>
      <c r="CI2668" t="s">
        <v>100</v>
      </c>
      <c r="CJ2668" t="s">
        <v>2642</v>
      </c>
    </row>
    <row r="2669" spans="1:88" x14ac:dyDescent="0.25">
      <c r="A2669" t="s">
        <v>6620</v>
      </c>
      <c r="B2669" t="s">
        <v>413</v>
      </c>
      <c r="C2669" t="s">
        <v>2638</v>
      </c>
      <c r="D2669" t="s">
        <v>2638</v>
      </c>
      <c r="E2669" t="s">
        <v>2643</v>
      </c>
      <c r="F2669" t="s">
        <v>94</v>
      </c>
      <c r="G2669" t="s">
        <v>95</v>
      </c>
      <c r="H2669" t="s">
        <v>117</v>
      </c>
      <c r="I2669">
        <v>43</v>
      </c>
      <c r="J2669" t="s">
        <v>97</v>
      </c>
      <c r="K2669">
        <v>1</v>
      </c>
      <c r="L2669">
        <v>0</v>
      </c>
      <c r="M2669" t="s">
        <v>98</v>
      </c>
      <c r="N2669">
        <v>1</v>
      </c>
      <c r="O2669">
        <v>0</v>
      </c>
      <c r="P2669">
        <v>1</v>
      </c>
      <c r="Q2669">
        <v>1</v>
      </c>
      <c r="R2669">
        <v>0</v>
      </c>
      <c r="S2669">
        <v>0</v>
      </c>
      <c r="T2669">
        <v>1</v>
      </c>
      <c r="U2669">
        <v>0</v>
      </c>
      <c r="V2669">
        <v>0</v>
      </c>
      <c r="W2669">
        <v>0</v>
      </c>
      <c r="X2669">
        <v>1</v>
      </c>
      <c r="Y2669" t="s">
        <v>181</v>
      </c>
      <c r="Z2669">
        <v>0</v>
      </c>
      <c r="AA2669" t="s">
        <v>101</v>
      </c>
      <c r="AB2669" t="s">
        <v>101</v>
      </c>
      <c r="AC2669" t="s">
        <v>101</v>
      </c>
      <c r="AD2669" t="s">
        <v>164</v>
      </c>
      <c r="AE2669" t="s">
        <v>101</v>
      </c>
      <c r="AF2669" t="s">
        <v>101</v>
      </c>
      <c r="AG2669">
        <v>1</v>
      </c>
      <c r="AH2669">
        <v>0</v>
      </c>
      <c r="AI2669">
        <v>1</v>
      </c>
      <c r="AJ2669">
        <v>0</v>
      </c>
      <c r="AK2669" t="s">
        <v>313</v>
      </c>
      <c r="AL2669">
        <v>1</v>
      </c>
      <c r="AM2669">
        <v>1</v>
      </c>
      <c r="AN2669">
        <v>1</v>
      </c>
      <c r="AO2669">
        <v>1</v>
      </c>
      <c r="AP2669">
        <v>1</v>
      </c>
      <c r="AQ2669">
        <v>1</v>
      </c>
      <c r="AR2669">
        <v>1</v>
      </c>
      <c r="AS2669">
        <v>1</v>
      </c>
      <c r="AT2669">
        <v>1</v>
      </c>
      <c r="AU2669">
        <v>1</v>
      </c>
      <c r="AV2669">
        <v>1</v>
      </c>
      <c r="AW2669">
        <v>1</v>
      </c>
      <c r="AX2669">
        <v>1</v>
      </c>
      <c r="AY2669">
        <v>1</v>
      </c>
      <c r="AZ2669">
        <v>1</v>
      </c>
      <c r="BA2669">
        <v>0</v>
      </c>
      <c r="BB2669">
        <v>0</v>
      </c>
      <c r="BC2669" t="s">
        <v>150</v>
      </c>
      <c r="BD2669">
        <v>0</v>
      </c>
      <c r="BE2669">
        <v>17</v>
      </c>
      <c r="BF2669">
        <v>18</v>
      </c>
      <c r="BG2669">
        <v>0</v>
      </c>
      <c r="BH2669">
        <v>0</v>
      </c>
      <c r="BI2669">
        <v>0</v>
      </c>
      <c r="BJ2669">
        <v>0</v>
      </c>
      <c r="BK2669">
        <v>0</v>
      </c>
      <c r="BL2669">
        <v>0</v>
      </c>
      <c r="BM2669">
        <v>35</v>
      </c>
      <c r="BN2669" t="s">
        <v>220</v>
      </c>
      <c r="BO2669">
        <v>1</v>
      </c>
      <c r="BP2669">
        <v>1</v>
      </c>
      <c r="BQ2669">
        <v>1</v>
      </c>
      <c r="BR2669">
        <v>1</v>
      </c>
      <c r="BS2669">
        <v>1</v>
      </c>
      <c r="BT2669" t="s">
        <v>221</v>
      </c>
      <c r="BU2669">
        <v>1</v>
      </c>
      <c r="BV2669">
        <v>1</v>
      </c>
      <c r="BW2669">
        <v>1</v>
      </c>
      <c r="BX2669" t="s">
        <v>222</v>
      </c>
      <c r="BY2669">
        <v>1</v>
      </c>
      <c r="BZ2669">
        <v>1</v>
      </c>
      <c r="CA2669">
        <v>1</v>
      </c>
      <c r="CB2669" t="s">
        <v>156</v>
      </c>
      <c r="CC2669">
        <v>1</v>
      </c>
      <c r="CD2669">
        <v>1</v>
      </c>
      <c r="CE2669">
        <v>1</v>
      </c>
      <c r="CF2669" t="s">
        <v>101</v>
      </c>
      <c r="CG2669" t="s">
        <v>101</v>
      </c>
      <c r="CH2669" t="s">
        <v>101</v>
      </c>
      <c r="CI2669" t="s">
        <v>101</v>
      </c>
      <c r="CJ2669" t="s">
        <v>2644</v>
      </c>
    </row>
    <row r="2670" spans="1:88" x14ac:dyDescent="0.25">
      <c r="A2670" t="s">
        <v>6620</v>
      </c>
      <c r="B2670" t="s">
        <v>413</v>
      </c>
      <c r="C2670" t="s">
        <v>2638</v>
      </c>
      <c r="D2670" t="s">
        <v>2645</v>
      </c>
      <c r="E2670" t="s">
        <v>2646</v>
      </c>
      <c r="F2670" t="s">
        <v>94</v>
      </c>
      <c r="G2670" t="s">
        <v>95</v>
      </c>
      <c r="H2670" t="s">
        <v>96</v>
      </c>
      <c r="I2670">
        <v>36</v>
      </c>
      <c r="J2670" t="s">
        <v>97</v>
      </c>
      <c r="K2670">
        <v>14</v>
      </c>
      <c r="M2670" t="s">
        <v>98</v>
      </c>
      <c r="N2670">
        <v>14</v>
      </c>
      <c r="O2670">
        <v>0</v>
      </c>
      <c r="P2670">
        <v>14</v>
      </c>
      <c r="Q2670">
        <v>0</v>
      </c>
      <c r="R2670">
        <v>14</v>
      </c>
      <c r="S2670">
        <v>14</v>
      </c>
      <c r="T2670">
        <v>0</v>
      </c>
      <c r="U2670">
        <v>0</v>
      </c>
      <c r="V2670">
        <v>0</v>
      </c>
      <c r="W2670">
        <v>14</v>
      </c>
      <c r="X2670">
        <v>0</v>
      </c>
      <c r="Y2670" t="s">
        <v>131</v>
      </c>
      <c r="Z2670">
        <v>2</v>
      </c>
      <c r="AA2670" t="s">
        <v>101</v>
      </c>
      <c r="AB2670" t="s">
        <v>101</v>
      </c>
      <c r="AC2670" t="s">
        <v>101</v>
      </c>
      <c r="AD2670" t="s">
        <v>102</v>
      </c>
      <c r="AE2670" t="s">
        <v>100</v>
      </c>
      <c r="AF2670" t="s">
        <v>100</v>
      </c>
      <c r="AG2670">
        <v>4</v>
      </c>
      <c r="AH2670">
        <v>11</v>
      </c>
      <c r="AI2670">
        <v>4</v>
      </c>
      <c r="AJ2670">
        <v>11</v>
      </c>
      <c r="AK2670" t="s">
        <v>313</v>
      </c>
      <c r="AL2670">
        <v>1</v>
      </c>
      <c r="AM2670">
        <v>1</v>
      </c>
      <c r="AN2670">
        <v>1</v>
      </c>
      <c r="AO2670">
        <v>1</v>
      </c>
      <c r="AP2670">
        <v>1</v>
      </c>
      <c r="AQ2670">
        <v>1</v>
      </c>
      <c r="AR2670">
        <v>1</v>
      </c>
      <c r="AS2670">
        <v>1</v>
      </c>
      <c r="AT2670">
        <v>1</v>
      </c>
      <c r="AU2670">
        <v>1</v>
      </c>
      <c r="AV2670">
        <v>1</v>
      </c>
      <c r="AW2670">
        <v>1</v>
      </c>
      <c r="AX2670">
        <v>1</v>
      </c>
      <c r="AY2670">
        <v>1</v>
      </c>
      <c r="AZ2670">
        <v>1</v>
      </c>
      <c r="BA2670">
        <v>0</v>
      </c>
      <c r="BB2670">
        <v>0</v>
      </c>
      <c r="BC2670" t="s">
        <v>150</v>
      </c>
      <c r="BD2670">
        <v>0</v>
      </c>
      <c r="BE2670">
        <v>150</v>
      </c>
      <c r="BF2670">
        <v>200</v>
      </c>
      <c r="BG2670">
        <v>0</v>
      </c>
      <c r="BH2670">
        <v>0</v>
      </c>
      <c r="BI2670">
        <v>0</v>
      </c>
      <c r="BJ2670">
        <v>0</v>
      </c>
      <c r="BK2670">
        <v>0</v>
      </c>
      <c r="BL2670">
        <v>0</v>
      </c>
      <c r="BM2670">
        <v>350</v>
      </c>
      <c r="BN2670" t="s">
        <v>220</v>
      </c>
      <c r="BO2670">
        <v>1</v>
      </c>
      <c r="BP2670">
        <v>1</v>
      </c>
      <c r="BQ2670">
        <v>1</v>
      </c>
      <c r="BR2670">
        <v>1</v>
      </c>
      <c r="BS2670">
        <v>1</v>
      </c>
      <c r="BT2670" t="s">
        <v>155</v>
      </c>
      <c r="BU2670">
        <v>1</v>
      </c>
      <c r="BV2670">
        <v>1</v>
      </c>
      <c r="BW2670">
        <v>1</v>
      </c>
      <c r="BX2670" t="s">
        <v>222</v>
      </c>
      <c r="BY2670">
        <v>1</v>
      </c>
      <c r="BZ2670">
        <v>1</v>
      </c>
      <c r="CA2670">
        <v>1</v>
      </c>
      <c r="CB2670" t="s">
        <v>156</v>
      </c>
      <c r="CC2670">
        <v>1</v>
      </c>
      <c r="CD2670">
        <v>1</v>
      </c>
      <c r="CE2670">
        <v>1</v>
      </c>
      <c r="CF2670" t="s">
        <v>100</v>
      </c>
      <c r="CG2670" t="s">
        <v>101</v>
      </c>
      <c r="CH2670" t="s">
        <v>101</v>
      </c>
      <c r="CI2670" t="s">
        <v>100</v>
      </c>
      <c r="CJ2670" t="s">
        <v>2647</v>
      </c>
    </row>
    <row r="2671" spans="1:88" x14ac:dyDescent="0.25">
      <c r="A2671" t="s">
        <v>6620</v>
      </c>
      <c r="B2671" t="s">
        <v>413</v>
      </c>
      <c r="C2671" t="s">
        <v>2638</v>
      </c>
      <c r="D2671" t="s">
        <v>2645</v>
      </c>
      <c r="E2671" t="s">
        <v>2648</v>
      </c>
      <c r="F2671" t="s">
        <v>94</v>
      </c>
      <c r="G2671" t="s">
        <v>95</v>
      </c>
      <c r="H2671" t="s">
        <v>96</v>
      </c>
      <c r="I2671">
        <v>32</v>
      </c>
      <c r="J2671" t="s">
        <v>97</v>
      </c>
      <c r="K2671">
        <v>10</v>
      </c>
      <c r="L2671">
        <v>0</v>
      </c>
      <c r="M2671" t="s">
        <v>98</v>
      </c>
      <c r="N2671">
        <v>10</v>
      </c>
      <c r="O2671">
        <v>0</v>
      </c>
      <c r="P2671">
        <v>10</v>
      </c>
      <c r="Q2671">
        <v>0</v>
      </c>
      <c r="R2671">
        <v>10</v>
      </c>
      <c r="S2671">
        <v>10</v>
      </c>
      <c r="T2671">
        <v>0</v>
      </c>
      <c r="U2671">
        <v>0</v>
      </c>
      <c r="V2671">
        <v>6</v>
      </c>
      <c r="W2671">
        <v>4</v>
      </c>
      <c r="X2671">
        <v>0</v>
      </c>
      <c r="Y2671" t="s">
        <v>131</v>
      </c>
      <c r="Z2671">
        <v>3</v>
      </c>
      <c r="AA2671" t="s">
        <v>101</v>
      </c>
      <c r="AB2671" t="s">
        <v>101</v>
      </c>
      <c r="AC2671" t="s">
        <v>101</v>
      </c>
      <c r="AD2671" t="s">
        <v>102</v>
      </c>
      <c r="AE2671" t="s">
        <v>101</v>
      </c>
      <c r="AF2671" t="s">
        <v>101</v>
      </c>
      <c r="AG2671">
        <v>4</v>
      </c>
      <c r="AH2671">
        <v>5</v>
      </c>
      <c r="AI2671">
        <v>4</v>
      </c>
      <c r="AJ2671">
        <v>5</v>
      </c>
      <c r="AK2671" t="s">
        <v>383</v>
      </c>
      <c r="AL2671">
        <v>1</v>
      </c>
      <c r="AM2671">
        <v>1</v>
      </c>
      <c r="AN2671">
        <v>1</v>
      </c>
      <c r="AO2671">
        <v>1</v>
      </c>
      <c r="AP2671">
        <v>1</v>
      </c>
      <c r="AQ2671">
        <v>1</v>
      </c>
      <c r="AR2671">
        <v>1</v>
      </c>
      <c r="AS2671">
        <v>1</v>
      </c>
      <c r="AT2671">
        <v>1</v>
      </c>
      <c r="AU2671">
        <v>1</v>
      </c>
      <c r="AV2671">
        <v>1</v>
      </c>
      <c r="AW2671">
        <v>1</v>
      </c>
      <c r="AX2671">
        <v>1</v>
      </c>
      <c r="AY2671">
        <v>1</v>
      </c>
      <c r="AZ2671">
        <v>1</v>
      </c>
      <c r="BA2671">
        <v>0</v>
      </c>
      <c r="BB2671">
        <v>0</v>
      </c>
      <c r="BC2671" t="s">
        <v>150</v>
      </c>
      <c r="BD2671">
        <v>0</v>
      </c>
      <c r="BE2671">
        <v>108</v>
      </c>
      <c r="BF2671">
        <v>200</v>
      </c>
      <c r="BG2671">
        <v>0</v>
      </c>
      <c r="BH2671">
        <v>0</v>
      </c>
      <c r="BI2671">
        <v>0</v>
      </c>
      <c r="BJ2671">
        <v>0</v>
      </c>
      <c r="BK2671">
        <v>0</v>
      </c>
      <c r="BL2671">
        <v>0</v>
      </c>
      <c r="BM2671">
        <v>308</v>
      </c>
      <c r="BN2671" t="s">
        <v>220</v>
      </c>
      <c r="BO2671">
        <v>1</v>
      </c>
      <c r="BP2671">
        <v>1</v>
      </c>
      <c r="BQ2671">
        <v>1</v>
      </c>
      <c r="BR2671">
        <v>1</v>
      </c>
      <c r="BS2671">
        <v>1</v>
      </c>
      <c r="BT2671" t="s">
        <v>221</v>
      </c>
      <c r="BU2671">
        <v>1</v>
      </c>
      <c r="BV2671">
        <v>1</v>
      </c>
      <c r="BW2671">
        <v>1</v>
      </c>
      <c r="BX2671" t="s">
        <v>222</v>
      </c>
      <c r="BY2671">
        <v>1</v>
      </c>
      <c r="BZ2671">
        <v>1</v>
      </c>
      <c r="CA2671">
        <v>1</v>
      </c>
      <c r="CB2671" t="s">
        <v>156</v>
      </c>
      <c r="CC2671">
        <v>1</v>
      </c>
      <c r="CD2671">
        <v>1</v>
      </c>
      <c r="CE2671">
        <v>1</v>
      </c>
      <c r="CF2671" t="s">
        <v>100</v>
      </c>
      <c r="CG2671" t="s">
        <v>100</v>
      </c>
      <c r="CH2671" t="s">
        <v>100</v>
      </c>
      <c r="CI2671" t="s">
        <v>100</v>
      </c>
      <c r="CJ2671" t="s">
        <v>2647</v>
      </c>
    </row>
    <row r="2672" spans="1:88" x14ac:dyDescent="0.25">
      <c r="A2672" t="s">
        <v>6620</v>
      </c>
      <c r="B2672" t="s">
        <v>413</v>
      </c>
      <c r="C2672" t="s">
        <v>2638</v>
      </c>
      <c r="D2672" t="s">
        <v>2645</v>
      </c>
      <c r="E2672" t="s">
        <v>2649</v>
      </c>
      <c r="F2672" t="s">
        <v>94</v>
      </c>
      <c r="G2672" t="s">
        <v>95</v>
      </c>
      <c r="H2672" t="s">
        <v>117</v>
      </c>
      <c r="I2672">
        <v>36</v>
      </c>
      <c r="J2672" t="s">
        <v>97</v>
      </c>
      <c r="K2672">
        <v>10</v>
      </c>
      <c r="L2672">
        <v>0</v>
      </c>
      <c r="M2672" t="s">
        <v>193</v>
      </c>
      <c r="N2672">
        <v>10</v>
      </c>
      <c r="O2672">
        <v>0</v>
      </c>
      <c r="P2672">
        <v>10</v>
      </c>
      <c r="Q2672">
        <v>0</v>
      </c>
      <c r="R2672">
        <v>10</v>
      </c>
      <c r="S2672">
        <v>10</v>
      </c>
      <c r="T2672">
        <v>0</v>
      </c>
      <c r="U2672">
        <v>0</v>
      </c>
      <c r="V2672">
        <v>6</v>
      </c>
      <c r="W2672">
        <v>4</v>
      </c>
      <c r="X2672">
        <v>0</v>
      </c>
      <c r="Y2672" t="s">
        <v>131</v>
      </c>
      <c r="Z2672">
        <v>3</v>
      </c>
      <c r="AA2672" t="s">
        <v>101</v>
      </c>
      <c r="AB2672" t="s">
        <v>101</v>
      </c>
      <c r="AC2672" t="s">
        <v>101</v>
      </c>
      <c r="AD2672" t="s">
        <v>102</v>
      </c>
      <c r="AE2672" t="s">
        <v>100</v>
      </c>
      <c r="AF2672" t="s">
        <v>101</v>
      </c>
      <c r="AG2672">
        <v>7</v>
      </c>
      <c r="AH2672">
        <v>4</v>
      </c>
      <c r="AI2672">
        <v>7</v>
      </c>
      <c r="AJ2672">
        <v>4</v>
      </c>
      <c r="AK2672" t="s">
        <v>313</v>
      </c>
      <c r="AL2672">
        <v>1</v>
      </c>
      <c r="AM2672">
        <v>1</v>
      </c>
      <c r="AN2672">
        <v>1</v>
      </c>
      <c r="AO2672">
        <v>1</v>
      </c>
      <c r="AP2672">
        <v>1</v>
      </c>
      <c r="AQ2672">
        <v>1</v>
      </c>
      <c r="AR2672">
        <v>1</v>
      </c>
      <c r="AS2672">
        <v>1</v>
      </c>
      <c r="AT2672">
        <v>1</v>
      </c>
      <c r="AU2672">
        <v>1</v>
      </c>
      <c r="AV2672">
        <v>1</v>
      </c>
      <c r="AW2672">
        <v>1</v>
      </c>
      <c r="AX2672">
        <v>1</v>
      </c>
      <c r="AY2672">
        <v>1</v>
      </c>
      <c r="AZ2672">
        <v>1</v>
      </c>
      <c r="BA2672">
        <v>0</v>
      </c>
      <c r="BB2672">
        <v>0</v>
      </c>
      <c r="BC2672" t="s">
        <v>150</v>
      </c>
      <c r="BD2672">
        <v>0</v>
      </c>
      <c r="BE2672">
        <v>159</v>
      </c>
      <c r="BF2672">
        <v>169</v>
      </c>
      <c r="BG2672">
        <v>0</v>
      </c>
      <c r="BH2672">
        <v>0</v>
      </c>
      <c r="BI2672">
        <v>0</v>
      </c>
      <c r="BJ2672">
        <v>0</v>
      </c>
      <c r="BK2672">
        <v>0</v>
      </c>
      <c r="BL2672">
        <v>0</v>
      </c>
      <c r="BM2672">
        <v>328</v>
      </c>
      <c r="BN2672" t="s">
        <v>220</v>
      </c>
      <c r="BO2672">
        <v>1</v>
      </c>
      <c r="BP2672">
        <v>1</v>
      </c>
      <c r="BQ2672">
        <v>1</v>
      </c>
      <c r="BR2672">
        <v>1</v>
      </c>
      <c r="BS2672">
        <v>1</v>
      </c>
      <c r="BT2672" t="s">
        <v>221</v>
      </c>
      <c r="BU2672">
        <v>1</v>
      </c>
      <c r="BV2672">
        <v>1</v>
      </c>
      <c r="BW2672">
        <v>1</v>
      </c>
      <c r="BX2672" t="s">
        <v>222</v>
      </c>
      <c r="BY2672">
        <v>1</v>
      </c>
      <c r="BZ2672">
        <v>1</v>
      </c>
      <c r="CA2672">
        <v>1</v>
      </c>
      <c r="CB2672" t="s">
        <v>156</v>
      </c>
      <c r="CC2672">
        <v>1</v>
      </c>
      <c r="CD2672">
        <v>1</v>
      </c>
      <c r="CE2672">
        <v>1</v>
      </c>
      <c r="CF2672" t="s">
        <v>100</v>
      </c>
      <c r="CG2672" t="s">
        <v>100</v>
      </c>
      <c r="CH2672" t="s">
        <v>100</v>
      </c>
      <c r="CI2672" t="s">
        <v>100</v>
      </c>
      <c r="CJ2672" t="s">
        <v>2650</v>
      </c>
    </row>
    <row r="2673" spans="1:88" x14ac:dyDescent="0.25">
      <c r="A2673" t="s">
        <v>6620</v>
      </c>
      <c r="B2673" t="s">
        <v>413</v>
      </c>
      <c r="C2673" t="s">
        <v>2638</v>
      </c>
      <c r="D2673" t="s">
        <v>2645</v>
      </c>
      <c r="E2673" t="s">
        <v>2651</v>
      </c>
      <c r="F2673" t="s">
        <v>94</v>
      </c>
      <c r="G2673" t="s">
        <v>95</v>
      </c>
      <c r="H2673" t="s">
        <v>117</v>
      </c>
      <c r="I2673">
        <v>38</v>
      </c>
      <c r="J2673" t="s">
        <v>97</v>
      </c>
      <c r="K2673">
        <v>14</v>
      </c>
      <c r="L2673">
        <v>0</v>
      </c>
      <c r="M2673" t="s">
        <v>98</v>
      </c>
      <c r="N2673">
        <v>14</v>
      </c>
      <c r="O2673">
        <v>0</v>
      </c>
      <c r="P2673">
        <v>14</v>
      </c>
      <c r="Q2673">
        <v>0</v>
      </c>
      <c r="R2673">
        <v>14</v>
      </c>
      <c r="S2673">
        <v>14</v>
      </c>
      <c r="T2673">
        <v>0</v>
      </c>
      <c r="U2673">
        <v>0</v>
      </c>
      <c r="V2673">
        <v>0</v>
      </c>
      <c r="W2673">
        <v>14</v>
      </c>
      <c r="X2673">
        <v>0</v>
      </c>
      <c r="Y2673" t="s">
        <v>131</v>
      </c>
      <c r="Z2673">
        <v>2</v>
      </c>
      <c r="AA2673" t="s">
        <v>100</v>
      </c>
      <c r="AB2673" t="s">
        <v>101</v>
      </c>
      <c r="AC2673" t="s">
        <v>101</v>
      </c>
      <c r="AD2673" t="s">
        <v>102</v>
      </c>
      <c r="AE2673" t="s">
        <v>101</v>
      </c>
      <c r="AF2673" t="s">
        <v>101</v>
      </c>
      <c r="AG2673">
        <v>4</v>
      </c>
      <c r="AH2673">
        <v>9</v>
      </c>
      <c r="AI2673">
        <v>4</v>
      </c>
      <c r="AJ2673">
        <v>9</v>
      </c>
      <c r="AK2673" t="s">
        <v>313</v>
      </c>
      <c r="AL2673">
        <v>1</v>
      </c>
      <c r="AM2673">
        <v>1</v>
      </c>
      <c r="AN2673">
        <v>1</v>
      </c>
      <c r="AO2673">
        <v>1</v>
      </c>
      <c r="AP2673">
        <v>1</v>
      </c>
      <c r="AQ2673">
        <v>1</v>
      </c>
      <c r="AR2673">
        <v>1</v>
      </c>
      <c r="AS2673">
        <v>1</v>
      </c>
      <c r="AT2673">
        <v>1</v>
      </c>
      <c r="AU2673">
        <v>1</v>
      </c>
      <c r="AV2673">
        <v>1</v>
      </c>
      <c r="AW2673">
        <v>1</v>
      </c>
      <c r="AX2673">
        <v>1</v>
      </c>
      <c r="AY2673">
        <v>1</v>
      </c>
      <c r="AZ2673">
        <v>1</v>
      </c>
      <c r="BA2673">
        <v>0</v>
      </c>
      <c r="BB2673">
        <v>0</v>
      </c>
      <c r="BC2673" t="s">
        <v>150</v>
      </c>
      <c r="BD2673">
        <v>0</v>
      </c>
      <c r="BE2673">
        <v>100</v>
      </c>
      <c r="BF2673">
        <v>125</v>
      </c>
      <c r="BG2673">
        <v>122</v>
      </c>
      <c r="BH2673">
        <v>148</v>
      </c>
      <c r="BI2673">
        <v>0</v>
      </c>
      <c r="BJ2673">
        <v>0</v>
      </c>
      <c r="BK2673">
        <v>0</v>
      </c>
      <c r="BL2673">
        <v>0</v>
      </c>
      <c r="BM2673">
        <v>550</v>
      </c>
      <c r="BN2673" t="s">
        <v>220</v>
      </c>
      <c r="BO2673">
        <v>1</v>
      </c>
      <c r="BP2673">
        <v>1</v>
      </c>
      <c r="BQ2673">
        <v>1</v>
      </c>
      <c r="BR2673">
        <v>1</v>
      </c>
      <c r="BS2673">
        <v>1</v>
      </c>
      <c r="BT2673" t="s">
        <v>155</v>
      </c>
      <c r="BU2673">
        <v>1</v>
      </c>
      <c r="BV2673">
        <v>1</v>
      </c>
      <c r="BW2673">
        <v>1</v>
      </c>
      <c r="BX2673" t="s">
        <v>905</v>
      </c>
      <c r="BY2673">
        <v>1</v>
      </c>
      <c r="BZ2673">
        <v>1</v>
      </c>
      <c r="CA2673">
        <v>1</v>
      </c>
      <c r="CB2673" t="s">
        <v>421</v>
      </c>
      <c r="CC2673">
        <v>1</v>
      </c>
      <c r="CD2673">
        <v>1</v>
      </c>
      <c r="CE2673">
        <v>1</v>
      </c>
      <c r="CF2673" t="s">
        <v>100</v>
      </c>
      <c r="CG2673" t="s">
        <v>100</v>
      </c>
      <c r="CH2673" t="s">
        <v>100</v>
      </c>
      <c r="CI2673" t="s">
        <v>100</v>
      </c>
      <c r="CJ2673" t="s">
        <v>2647</v>
      </c>
    </row>
    <row r="2674" spans="1:88" x14ac:dyDescent="0.25">
      <c r="A2674" t="s">
        <v>6620</v>
      </c>
      <c r="B2674" t="s">
        <v>413</v>
      </c>
      <c r="C2674" t="s">
        <v>2638</v>
      </c>
      <c r="D2674" t="s">
        <v>2645</v>
      </c>
      <c r="E2674" t="s">
        <v>2652</v>
      </c>
      <c r="F2674" t="s">
        <v>94</v>
      </c>
      <c r="G2674" t="s">
        <v>95</v>
      </c>
      <c r="H2674" t="s">
        <v>117</v>
      </c>
      <c r="I2674">
        <v>39</v>
      </c>
      <c r="J2674" t="s">
        <v>97</v>
      </c>
      <c r="K2674">
        <v>3</v>
      </c>
      <c r="L2674">
        <v>0</v>
      </c>
      <c r="M2674" t="s">
        <v>98</v>
      </c>
      <c r="N2674">
        <v>3</v>
      </c>
      <c r="O2674">
        <v>0</v>
      </c>
      <c r="P2674">
        <v>3</v>
      </c>
      <c r="Q2674">
        <v>0</v>
      </c>
      <c r="R2674">
        <v>3</v>
      </c>
      <c r="S2674">
        <v>0</v>
      </c>
      <c r="T2674">
        <v>3</v>
      </c>
      <c r="U2674">
        <v>0</v>
      </c>
      <c r="V2674">
        <v>0</v>
      </c>
      <c r="W2674">
        <v>3</v>
      </c>
      <c r="X2674">
        <v>0</v>
      </c>
      <c r="Y2674" t="s">
        <v>131</v>
      </c>
      <c r="Z2674">
        <v>0</v>
      </c>
      <c r="AA2674" t="s">
        <v>101</v>
      </c>
      <c r="AB2674" t="s">
        <v>101</v>
      </c>
      <c r="AC2674" t="s">
        <v>101</v>
      </c>
      <c r="AD2674" t="s">
        <v>164</v>
      </c>
      <c r="AE2674" t="s">
        <v>101</v>
      </c>
      <c r="AF2674" t="s">
        <v>101</v>
      </c>
      <c r="AG2674">
        <v>3</v>
      </c>
      <c r="AH2674">
        <v>2</v>
      </c>
      <c r="AI2674">
        <v>3</v>
      </c>
      <c r="AJ2674">
        <v>2</v>
      </c>
      <c r="AK2674" t="s">
        <v>313</v>
      </c>
      <c r="AL2674">
        <v>1</v>
      </c>
      <c r="AM2674">
        <v>1</v>
      </c>
      <c r="AN2674">
        <v>1</v>
      </c>
      <c r="AO2674">
        <v>1</v>
      </c>
      <c r="AP2674">
        <v>1</v>
      </c>
      <c r="AQ2674">
        <v>1</v>
      </c>
      <c r="AR2674">
        <v>1</v>
      </c>
      <c r="AS2674">
        <v>1</v>
      </c>
      <c r="AT2674">
        <v>1</v>
      </c>
      <c r="AU2674">
        <v>1</v>
      </c>
      <c r="AV2674">
        <v>1</v>
      </c>
      <c r="AW2674">
        <v>1</v>
      </c>
      <c r="AX2674">
        <v>1</v>
      </c>
      <c r="AY2674">
        <v>1</v>
      </c>
      <c r="AZ2674">
        <v>1</v>
      </c>
      <c r="BA2674">
        <v>0</v>
      </c>
      <c r="BB2674">
        <v>0</v>
      </c>
      <c r="BC2674" t="s">
        <v>150</v>
      </c>
      <c r="BD2674">
        <v>0</v>
      </c>
      <c r="BE2674">
        <v>70</v>
      </c>
      <c r="BF2674">
        <v>60</v>
      </c>
      <c r="BG2674">
        <v>0</v>
      </c>
      <c r="BH2674">
        <v>0</v>
      </c>
      <c r="BI2674">
        <v>0</v>
      </c>
      <c r="BJ2674">
        <v>0</v>
      </c>
      <c r="BK2674">
        <v>0</v>
      </c>
      <c r="BL2674">
        <v>0</v>
      </c>
      <c r="BM2674">
        <v>130</v>
      </c>
      <c r="BN2674" t="s">
        <v>220</v>
      </c>
      <c r="BO2674">
        <v>1</v>
      </c>
      <c r="BP2674">
        <v>1</v>
      </c>
      <c r="BQ2674">
        <v>1</v>
      </c>
      <c r="BR2674">
        <v>1</v>
      </c>
      <c r="BS2674">
        <v>1</v>
      </c>
      <c r="BT2674" t="s">
        <v>155</v>
      </c>
      <c r="BU2674">
        <v>1</v>
      </c>
      <c r="BV2674">
        <v>1</v>
      </c>
      <c r="BW2674">
        <v>1</v>
      </c>
      <c r="BX2674" t="s">
        <v>905</v>
      </c>
      <c r="BY2674">
        <v>1</v>
      </c>
      <c r="BZ2674">
        <v>1</v>
      </c>
      <c r="CA2674">
        <v>1</v>
      </c>
      <c r="CB2674" t="s">
        <v>156</v>
      </c>
      <c r="CC2674">
        <v>1</v>
      </c>
      <c r="CD2674">
        <v>1</v>
      </c>
      <c r="CE2674">
        <v>1</v>
      </c>
      <c r="CF2674" t="s">
        <v>100</v>
      </c>
      <c r="CG2674" t="s">
        <v>100</v>
      </c>
      <c r="CH2674" t="s">
        <v>100</v>
      </c>
      <c r="CI2674" t="s">
        <v>100</v>
      </c>
      <c r="CJ2674" t="s">
        <v>2653</v>
      </c>
    </row>
    <row r="2675" spans="1:88" x14ac:dyDescent="0.25">
      <c r="A2675" t="s">
        <v>6620</v>
      </c>
      <c r="B2675" t="s">
        <v>413</v>
      </c>
      <c r="C2675" t="s">
        <v>2638</v>
      </c>
      <c r="D2675" t="s">
        <v>2645</v>
      </c>
      <c r="E2675" t="s">
        <v>2654</v>
      </c>
      <c r="F2675" t="s">
        <v>94</v>
      </c>
      <c r="G2675" t="s">
        <v>95</v>
      </c>
      <c r="H2675" t="s">
        <v>117</v>
      </c>
      <c r="I2675">
        <v>35</v>
      </c>
      <c r="J2675" t="s">
        <v>97</v>
      </c>
      <c r="K2675">
        <v>12</v>
      </c>
      <c r="L2675">
        <v>0</v>
      </c>
      <c r="M2675" t="s">
        <v>98</v>
      </c>
      <c r="N2675">
        <v>12</v>
      </c>
      <c r="O2675">
        <v>0</v>
      </c>
      <c r="P2675">
        <v>14</v>
      </c>
      <c r="Q2675">
        <v>0</v>
      </c>
      <c r="R2675">
        <v>28</v>
      </c>
      <c r="S2675">
        <v>0</v>
      </c>
      <c r="T2675">
        <v>0</v>
      </c>
      <c r="U2675">
        <v>0</v>
      </c>
      <c r="V2675">
        <v>0</v>
      </c>
      <c r="W2675">
        <v>14</v>
      </c>
      <c r="X2675">
        <v>0</v>
      </c>
      <c r="Y2675" t="s">
        <v>131</v>
      </c>
      <c r="Z2675">
        <v>2</v>
      </c>
      <c r="AA2675" t="s">
        <v>101</v>
      </c>
      <c r="AB2675" t="s">
        <v>101</v>
      </c>
      <c r="AC2675" t="s">
        <v>101</v>
      </c>
      <c r="AD2675" t="s">
        <v>102</v>
      </c>
      <c r="AE2675" t="s">
        <v>101</v>
      </c>
      <c r="AF2675" t="s">
        <v>101</v>
      </c>
      <c r="AG2675">
        <v>2</v>
      </c>
      <c r="AH2675">
        <v>10</v>
      </c>
      <c r="AI2675">
        <v>2</v>
      </c>
      <c r="AJ2675">
        <v>10</v>
      </c>
      <c r="AK2675" t="s">
        <v>313</v>
      </c>
      <c r="AL2675">
        <v>1</v>
      </c>
      <c r="AM2675">
        <v>1</v>
      </c>
      <c r="AN2675">
        <v>1</v>
      </c>
      <c r="AO2675">
        <v>1</v>
      </c>
      <c r="AP2675">
        <v>1</v>
      </c>
      <c r="AQ2675">
        <v>1</v>
      </c>
      <c r="AR2675">
        <v>1</v>
      </c>
      <c r="AS2675">
        <v>1</v>
      </c>
      <c r="AT2675">
        <v>1</v>
      </c>
      <c r="AU2675">
        <v>1</v>
      </c>
      <c r="AV2675">
        <v>1</v>
      </c>
      <c r="AW2675">
        <v>1</v>
      </c>
      <c r="AX2675">
        <v>1</v>
      </c>
      <c r="AY2675">
        <v>1</v>
      </c>
      <c r="AZ2675">
        <v>1</v>
      </c>
      <c r="BA2675">
        <v>0</v>
      </c>
      <c r="BB2675">
        <v>0</v>
      </c>
      <c r="BC2675" t="s">
        <v>150</v>
      </c>
      <c r="BD2675">
        <v>0</v>
      </c>
      <c r="BE2675">
        <v>250</v>
      </c>
      <c r="BF2675">
        <v>280</v>
      </c>
      <c r="BG2675">
        <v>0</v>
      </c>
      <c r="BH2675">
        <v>0</v>
      </c>
      <c r="BI2675">
        <v>0</v>
      </c>
      <c r="BJ2675">
        <v>0</v>
      </c>
      <c r="BK2675">
        <v>0</v>
      </c>
      <c r="BL2675">
        <v>0</v>
      </c>
      <c r="BM2675">
        <v>530</v>
      </c>
      <c r="BN2675" t="s">
        <v>220</v>
      </c>
      <c r="BO2675">
        <v>1</v>
      </c>
      <c r="BP2675">
        <v>1</v>
      </c>
      <c r="BQ2675">
        <v>1</v>
      </c>
      <c r="BR2675">
        <v>1</v>
      </c>
      <c r="BS2675">
        <v>1</v>
      </c>
      <c r="BT2675" t="s">
        <v>155</v>
      </c>
      <c r="BU2675">
        <v>1</v>
      </c>
      <c r="BV2675">
        <v>1</v>
      </c>
      <c r="BW2675">
        <v>1</v>
      </c>
      <c r="BX2675" t="s">
        <v>905</v>
      </c>
      <c r="BY2675">
        <v>1</v>
      </c>
      <c r="BZ2675">
        <v>1</v>
      </c>
      <c r="CA2675">
        <v>1</v>
      </c>
      <c r="CB2675" t="s">
        <v>421</v>
      </c>
      <c r="CC2675">
        <v>1</v>
      </c>
      <c r="CD2675">
        <v>1</v>
      </c>
      <c r="CE2675">
        <v>1</v>
      </c>
      <c r="CF2675" t="s">
        <v>100</v>
      </c>
      <c r="CG2675" t="s">
        <v>100</v>
      </c>
      <c r="CH2675" t="s">
        <v>100</v>
      </c>
      <c r="CI2675" t="s">
        <v>100</v>
      </c>
      <c r="CJ2675" t="s">
        <v>2650</v>
      </c>
    </row>
    <row r="2676" spans="1:88" x14ac:dyDescent="0.25">
      <c r="A2676" t="s">
        <v>6620</v>
      </c>
      <c r="B2676" t="s">
        <v>413</v>
      </c>
      <c r="C2676" t="s">
        <v>2638</v>
      </c>
      <c r="D2676" t="s">
        <v>2638</v>
      </c>
      <c r="E2676" t="s">
        <v>2655</v>
      </c>
      <c r="F2676" t="s">
        <v>94</v>
      </c>
      <c r="G2676" t="s">
        <v>95</v>
      </c>
      <c r="H2676" t="s">
        <v>117</v>
      </c>
      <c r="I2676">
        <v>39</v>
      </c>
      <c r="J2676" t="s">
        <v>97</v>
      </c>
      <c r="K2676">
        <v>20</v>
      </c>
      <c r="L2676">
        <v>12</v>
      </c>
      <c r="M2676" t="s">
        <v>193</v>
      </c>
      <c r="N2676">
        <v>12</v>
      </c>
      <c r="O2676">
        <v>0</v>
      </c>
      <c r="P2676">
        <v>24</v>
      </c>
      <c r="Q2676">
        <v>0</v>
      </c>
      <c r="R2676">
        <v>0</v>
      </c>
      <c r="S2676">
        <v>48</v>
      </c>
      <c r="T2676">
        <v>0</v>
      </c>
      <c r="U2676">
        <v>48</v>
      </c>
      <c r="V2676">
        <v>24</v>
      </c>
      <c r="W2676">
        <v>0</v>
      </c>
      <c r="X2676">
        <v>0</v>
      </c>
      <c r="Y2676" t="s">
        <v>131</v>
      </c>
      <c r="Z2676">
        <v>3</v>
      </c>
      <c r="AA2676" t="s">
        <v>100</v>
      </c>
      <c r="AB2676" t="s">
        <v>100</v>
      </c>
      <c r="AC2676" t="s">
        <v>100</v>
      </c>
      <c r="AD2676" t="s">
        <v>102</v>
      </c>
      <c r="AE2676" t="s">
        <v>100</v>
      </c>
      <c r="AF2676" t="s">
        <v>100</v>
      </c>
      <c r="AG2676">
        <v>2</v>
      </c>
      <c r="AH2676">
        <v>15</v>
      </c>
      <c r="AI2676">
        <v>2</v>
      </c>
      <c r="AJ2676">
        <v>14</v>
      </c>
      <c r="AK2676" t="s">
        <v>313</v>
      </c>
      <c r="AL2676">
        <v>1</v>
      </c>
      <c r="AM2676">
        <v>1</v>
      </c>
      <c r="AN2676">
        <v>1</v>
      </c>
      <c r="AO2676">
        <v>1</v>
      </c>
      <c r="AP2676">
        <v>1</v>
      </c>
      <c r="AQ2676">
        <v>1</v>
      </c>
      <c r="AR2676">
        <v>1</v>
      </c>
      <c r="AS2676">
        <v>1</v>
      </c>
      <c r="AT2676">
        <v>1</v>
      </c>
      <c r="AU2676">
        <v>1</v>
      </c>
      <c r="AV2676">
        <v>1</v>
      </c>
      <c r="AW2676">
        <v>1</v>
      </c>
      <c r="AX2676">
        <v>1</v>
      </c>
      <c r="AY2676">
        <v>1</v>
      </c>
      <c r="AZ2676">
        <v>1</v>
      </c>
      <c r="BA2676">
        <v>0</v>
      </c>
      <c r="BB2676">
        <v>0</v>
      </c>
      <c r="BC2676" t="s">
        <v>150</v>
      </c>
      <c r="BD2676">
        <v>0</v>
      </c>
      <c r="BE2676">
        <v>194</v>
      </c>
      <c r="BF2676">
        <v>185</v>
      </c>
      <c r="BG2676">
        <v>0</v>
      </c>
      <c r="BH2676">
        <v>0</v>
      </c>
      <c r="BI2676">
        <v>0</v>
      </c>
      <c r="BJ2676">
        <v>0</v>
      </c>
      <c r="BK2676">
        <v>0</v>
      </c>
      <c r="BL2676">
        <v>0</v>
      </c>
      <c r="BM2676">
        <v>380</v>
      </c>
      <c r="BN2676" t="s">
        <v>601</v>
      </c>
      <c r="BO2676">
        <v>0</v>
      </c>
      <c r="BP2676">
        <v>0</v>
      </c>
      <c r="BQ2676">
        <v>1</v>
      </c>
      <c r="BR2676">
        <v>1</v>
      </c>
      <c r="BS2676">
        <v>0</v>
      </c>
      <c r="BT2676" t="s">
        <v>254</v>
      </c>
      <c r="BU2676">
        <v>1</v>
      </c>
      <c r="BV2676">
        <v>1</v>
      </c>
      <c r="BW2676">
        <v>1</v>
      </c>
      <c r="BX2676" t="s">
        <v>905</v>
      </c>
      <c r="BY2676">
        <v>1</v>
      </c>
      <c r="BZ2676">
        <v>1</v>
      </c>
      <c r="CA2676">
        <v>1</v>
      </c>
      <c r="CB2676" t="s">
        <v>156</v>
      </c>
      <c r="CC2676">
        <v>1</v>
      </c>
      <c r="CD2676">
        <v>1</v>
      </c>
      <c r="CE2676">
        <v>1</v>
      </c>
      <c r="CF2676" t="s">
        <v>100</v>
      </c>
      <c r="CG2676" t="s">
        <v>100</v>
      </c>
      <c r="CH2676" t="s">
        <v>100</v>
      </c>
      <c r="CI2676" t="s">
        <v>100</v>
      </c>
      <c r="CJ2676" t="s">
        <v>2650</v>
      </c>
    </row>
    <row r="2677" spans="1:88" x14ac:dyDescent="0.25">
      <c r="A2677" t="s">
        <v>6620</v>
      </c>
      <c r="B2677" t="s">
        <v>413</v>
      </c>
      <c r="C2677" t="s">
        <v>2638</v>
      </c>
      <c r="D2677" t="s">
        <v>2638</v>
      </c>
      <c r="E2677" t="s">
        <v>2656</v>
      </c>
      <c r="F2677" t="s">
        <v>94</v>
      </c>
      <c r="G2677" t="s">
        <v>95</v>
      </c>
      <c r="H2677" t="s">
        <v>117</v>
      </c>
      <c r="I2677">
        <v>38</v>
      </c>
      <c r="J2677" t="s">
        <v>97</v>
      </c>
      <c r="K2677">
        <v>11</v>
      </c>
      <c r="L2677">
        <v>5</v>
      </c>
      <c r="M2677" t="s">
        <v>98</v>
      </c>
      <c r="N2677">
        <v>16</v>
      </c>
      <c r="O2677">
        <v>0</v>
      </c>
      <c r="P2677">
        <v>16</v>
      </c>
      <c r="Q2677">
        <v>0</v>
      </c>
      <c r="R2677">
        <v>10</v>
      </c>
      <c r="S2677">
        <v>22</v>
      </c>
      <c r="T2677">
        <v>0</v>
      </c>
      <c r="U2677">
        <v>16</v>
      </c>
      <c r="V2677">
        <v>0</v>
      </c>
      <c r="W2677">
        <v>16</v>
      </c>
      <c r="X2677">
        <v>0</v>
      </c>
      <c r="Y2677" t="s">
        <v>131</v>
      </c>
      <c r="Z2677">
        <v>3</v>
      </c>
      <c r="AA2677" t="s">
        <v>101</v>
      </c>
      <c r="AB2677" t="s">
        <v>101</v>
      </c>
      <c r="AC2677" t="s">
        <v>101</v>
      </c>
      <c r="AD2677" t="s">
        <v>102</v>
      </c>
      <c r="AE2677" t="s">
        <v>100</v>
      </c>
      <c r="AF2677" t="s">
        <v>101</v>
      </c>
      <c r="AG2677">
        <v>13</v>
      </c>
      <c r="AH2677">
        <v>10</v>
      </c>
      <c r="AI2677">
        <v>3</v>
      </c>
      <c r="AJ2677">
        <v>10</v>
      </c>
      <c r="AK2677" t="s">
        <v>313</v>
      </c>
      <c r="AL2677">
        <v>1</v>
      </c>
      <c r="AM2677">
        <v>1</v>
      </c>
      <c r="AN2677">
        <v>1</v>
      </c>
      <c r="AO2677">
        <v>1</v>
      </c>
      <c r="AP2677">
        <v>1</v>
      </c>
      <c r="AQ2677">
        <v>1</v>
      </c>
      <c r="AR2677">
        <v>1</v>
      </c>
      <c r="AS2677">
        <v>1</v>
      </c>
      <c r="AT2677">
        <v>1</v>
      </c>
      <c r="AU2677">
        <v>1</v>
      </c>
      <c r="AV2677">
        <v>1</v>
      </c>
      <c r="AW2677">
        <v>1</v>
      </c>
      <c r="AX2677">
        <v>1</v>
      </c>
      <c r="AY2677">
        <v>1</v>
      </c>
      <c r="AZ2677">
        <v>1</v>
      </c>
      <c r="BA2677">
        <v>0</v>
      </c>
      <c r="BB2677">
        <v>0</v>
      </c>
      <c r="BC2677" t="s">
        <v>150</v>
      </c>
      <c r="BD2677">
        <v>0</v>
      </c>
      <c r="BE2677">
        <v>171</v>
      </c>
      <c r="BF2677">
        <v>181</v>
      </c>
      <c r="BG2677">
        <v>0</v>
      </c>
      <c r="BH2677">
        <v>0</v>
      </c>
      <c r="BI2677">
        <v>0</v>
      </c>
      <c r="BJ2677">
        <v>0</v>
      </c>
      <c r="BK2677">
        <v>0</v>
      </c>
      <c r="BL2677">
        <v>0</v>
      </c>
      <c r="BM2677">
        <v>352</v>
      </c>
      <c r="BN2677" t="s">
        <v>220</v>
      </c>
      <c r="BO2677">
        <v>1</v>
      </c>
      <c r="BP2677">
        <v>1</v>
      </c>
      <c r="BQ2677">
        <v>1</v>
      </c>
      <c r="BR2677">
        <v>1</v>
      </c>
      <c r="BS2677">
        <v>1</v>
      </c>
      <c r="BT2677" t="s">
        <v>221</v>
      </c>
      <c r="BU2677">
        <v>1</v>
      </c>
      <c r="BV2677">
        <v>1</v>
      </c>
      <c r="BW2677">
        <v>1</v>
      </c>
      <c r="BX2677" t="s">
        <v>905</v>
      </c>
      <c r="BY2677">
        <v>1</v>
      </c>
      <c r="BZ2677">
        <v>1</v>
      </c>
      <c r="CA2677">
        <v>1</v>
      </c>
      <c r="CB2677" t="s">
        <v>421</v>
      </c>
      <c r="CC2677">
        <v>1</v>
      </c>
      <c r="CD2677">
        <v>1</v>
      </c>
      <c r="CE2677">
        <v>1</v>
      </c>
      <c r="CF2677" t="s">
        <v>100</v>
      </c>
      <c r="CG2677" t="s">
        <v>100</v>
      </c>
      <c r="CH2677" t="s">
        <v>100</v>
      </c>
      <c r="CI2677" t="s">
        <v>100</v>
      </c>
      <c r="CJ2677" t="s">
        <v>2650</v>
      </c>
    </row>
    <row r="2678" spans="1:88" x14ac:dyDescent="0.25">
      <c r="A2678" t="s">
        <v>6620</v>
      </c>
      <c r="B2678" t="s">
        <v>413</v>
      </c>
      <c r="C2678" t="s">
        <v>2638</v>
      </c>
      <c r="D2678" t="s">
        <v>2638</v>
      </c>
      <c r="E2678" t="s">
        <v>2657</v>
      </c>
      <c r="F2678" t="s">
        <v>94</v>
      </c>
      <c r="G2678" t="s">
        <v>95</v>
      </c>
      <c r="H2678" t="s">
        <v>117</v>
      </c>
      <c r="I2678">
        <v>39</v>
      </c>
      <c r="J2678" t="s">
        <v>97</v>
      </c>
      <c r="K2678">
        <v>24</v>
      </c>
      <c r="L2678">
        <v>3</v>
      </c>
      <c r="M2678" t="s">
        <v>98</v>
      </c>
      <c r="N2678">
        <v>25</v>
      </c>
      <c r="O2678">
        <v>0</v>
      </c>
      <c r="P2678">
        <v>27</v>
      </c>
      <c r="Q2678">
        <v>0</v>
      </c>
      <c r="R2678">
        <v>50</v>
      </c>
      <c r="S2678">
        <v>4</v>
      </c>
      <c r="T2678">
        <v>0</v>
      </c>
      <c r="U2678">
        <v>50</v>
      </c>
      <c r="V2678">
        <v>0</v>
      </c>
      <c r="W2678">
        <v>27</v>
      </c>
      <c r="X2678">
        <v>0</v>
      </c>
      <c r="Y2678" t="s">
        <v>131</v>
      </c>
      <c r="Z2678">
        <v>5</v>
      </c>
      <c r="AA2678" t="s">
        <v>101</v>
      </c>
      <c r="AB2678" t="s">
        <v>101</v>
      </c>
      <c r="AC2678" t="s">
        <v>101</v>
      </c>
      <c r="AD2678" t="s">
        <v>102</v>
      </c>
      <c r="AE2678" t="s">
        <v>100</v>
      </c>
      <c r="AF2678" t="s">
        <v>101</v>
      </c>
      <c r="AG2678">
        <v>5</v>
      </c>
      <c r="AH2678">
        <v>22</v>
      </c>
      <c r="AI2678">
        <v>5</v>
      </c>
      <c r="AJ2678">
        <v>22</v>
      </c>
      <c r="AK2678" t="s">
        <v>2658</v>
      </c>
      <c r="AL2678">
        <v>1</v>
      </c>
      <c r="AM2678">
        <v>1</v>
      </c>
      <c r="AN2678">
        <v>1</v>
      </c>
      <c r="AO2678">
        <v>1</v>
      </c>
      <c r="AP2678">
        <v>1</v>
      </c>
      <c r="AQ2678">
        <v>1</v>
      </c>
      <c r="AR2678">
        <v>1</v>
      </c>
      <c r="AS2678">
        <v>1</v>
      </c>
      <c r="AT2678">
        <v>1</v>
      </c>
      <c r="AU2678">
        <v>1</v>
      </c>
      <c r="AV2678">
        <v>1</v>
      </c>
      <c r="AW2678">
        <v>1</v>
      </c>
      <c r="AX2678">
        <v>1</v>
      </c>
      <c r="AY2678">
        <v>1</v>
      </c>
      <c r="AZ2678">
        <v>1</v>
      </c>
      <c r="BA2678">
        <v>0</v>
      </c>
      <c r="BB2678">
        <v>0</v>
      </c>
      <c r="BC2678" t="s">
        <v>150</v>
      </c>
      <c r="BD2678">
        <v>0</v>
      </c>
      <c r="BE2678">
        <v>309</v>
      </c>
      <c r="BF2678">
        <v>256</v>
      </c>
      <c r="BG2678">
        <v>0</v>
      </c>
      <c r="BH2678">
        <v>0</v>
      </c>
      <c r="BI2678">
        <v>0</v>
      </c>
      <c r="BJ2678">
        <v>0</v>
      </c>
      <c r="BK2678">
        <v>0</v>
      </c>
      <c r="BL2678">
        <v>0</v>
      </c>
      <c r="BM2678">
        <v>565</v>
      </c>
      <c r="BN2678" t="s">
        <v>220</v>
      </c>
      <c r="BO2678">
        <v>1</v>
      </c>
      <c r="BP2678">
        <v>1</v>
      </c>
      <c r="BQ2678">
        <v>1</v>
      </c>
      <c r="BR2678">
        <v>1</v>
      </c>
      <c r="BS2678">
        <v>1</v>
      </c>
      <c r="BT2678" t="s">
        <v>155</v>
      </c>
      <c r="BU2678">
        <v>1</v>
      </c>
      <c r="BV2678">
        <v>1</v>
      </c>
      <c r="BW2678">
        <v>1</v>
      </c>
      <c r="BX2678" t="s">
        <v>905</v>
      </c>
      <c r="BY2678">
        <v>1</v>
      </c>
      <c r="BZ2678">
        <v>1</v>
      </c>
      <c r="CA2678">
        <v>1</v>
      </c>
      <c r="CB2678" t="s">
        <v>421</v>
      </c>
      <c r="CC2678">
        <v>1</v>
      </c>
      <c r="CD2678">
        <v>1</v>
      </c>
      <c r="CE2678">
        <v>1</v>
      </c>
      <c r="CF2678" t="s">
        <v>100</v>
      </c>
      <c r="CG2678" t="s">
        <v>100</v>
      </c>
      <c r="CH2678" t="s">
        <v>100</v>
      </c>
      <c r="CI2678" t="s">
        <v>100</v>
      </c>
      <c r="CJ2678" t="s">
        <v>2650</v>
      </c>
    </row>
    <row r="2679" spans="1:88" x14ac:dyDescent="0.25">
      <c r="A2679" t="s">
        <v>6620</v>
      </c>
      <c r="B2679" t="s">
        <v>413</v>
      </c>
      <c r="C2679" t="s">
        <v>2638</v>
      </c>
      <c r="D2679" t="s">
        <v>2638</v>
      </c>
      <c r="E2679" t="s">
        <v>2659</v>
      </c>
      <c r="F2679" t="s">
        <v>94</v>
      </c>
      <c r="G2679" t="s">
        <v>95</v>
      </c>
      <c r="H2679" t="s">
        <v>117</v>
      </c>
      <c r="I2679">
        <v>36</v>
      </c>
      <c r="J2679" t="s">
        <v>97</v>
      </c>
      <c r="K2679">
        <v>16</v>
      </c>
      <c r="L2679">
        <v>3</v>
      </c>
      <c r="M2679" t="s">
        <v>98</v>
      </c>
      <c r="N2679">
        <v>16</v>
      </c>
      <c r="O2679">
        <v>0</v>
      </c>
      <c r="P2679">
        <v>19</v>
      </c>
      <c r="Q2679">
        <v>0</v>
      </c>
      <c r="R2679">
        <v>30</v>
      </c>
      <c r="S2679">
        <v>8</v>
      </c>
      <c r="T2679">
        <v>0</v>
      </c>
      <c r="U2679">
        <v>0</v>
      </c>
      <c r="V2679">
        <v>0</v>
      </c>
      <c r="W2679">
        <v>19</v>
      </c>
      <c r="X2679">
        <v>0</v>
      </c>
      <c r="Y2679" t="s">
        <v>131</v>
      </c>
      <c r="Z2679">
        <v>6</v>
      </c>
      <c r="AA2679" t="s">
        <v>100</v>
      </c>
      <c r="AB2679" t="s">
        <v>100</v>
      </c>
      <c r="AC2679" t="s">
        <v>101</v>
      </c>
      <c r="AD2679" t="s">
        <v>102</v>
      </c>
      <c r="AE2679" t="s">
        <v>101</v>
      </c>
      <c r="AF2679" t="s">
        <v>101</v>
      </c>
      <c r="AG2679">
        <v>2</v>
      </c>
      <c r="AH2679">
        <v>17</v>
      </c>
      <c r="AI2679">
        <v>2</v>
      </c>
      <c r="AJ2679">
        <v>17</v>
      </c>
      <c r="AK2679" t="s">
        <v>2660</v>
      </c>
      <c r="AL2679">
        <v>1</v>
      </c>
      <c r="AM2679">
        <v>1</v>
      </c>
      <c r="AN2679">
        <v>1</v>
      </c>
      <c r="AO2679">
        <v>1</v>
      </c>
      <c r="AP2679">
        <v>1</v>
      </c>
      <c r="AQ2679">
        <v>1</v>
      </c>
      <c r="AR2679">
        <v>1</v>
      </c>
      <c r="AS2679">
        <v>1</v>
      </c>
      <c r="AT2679">
        <v>1</v>
      </c>
      <c r="AU2679">
        <v>1</v>
      </c>
      <c r="AV2679">
        <v>1</v>
      </c>
      <c r="AW2679">
        <v>1</v>
      </c>
      <c r="AX2679">
        <v>1</v>
      </c>
      <c r="AY2679">
        <v>1</v>
      </c>
      <c r="AZ2679">
        <v>1</v>
      </c>
      <c r="BA2679">
        <v>0</v>
      </c>
      <c r="BB2679">
        <v>0</v>
      </c>
      <c r="BC2679" t="s">
        <v>150</v>
      </c>
      <c r="BD2679">
        <v>0</v>
      </c>
      <c r="BE2679">
        <v>246</v>
      </c>
      <c r="BF2679">
        <v>261</v>
      </c>
      <c r="BG2679">
        <v>0</v>
      </c>
      <c r="BH2679">
        <v>0</v>
      </c>
      <c r="BI2679">
        <v>0</v>
      </c>
      <c r="BJ2679">
        <v>0</v>
      </c>
      <c r="BK2679">
        <v>0</v>
      </c>
      <c r="BL2679">
        <v>0</v>
      </c>
      <c r="BM2679">
        <v>507</v>
      </c>
      <c r="BN2679" t="s">
        <v>721</v>
      </c>
      <c r="BO2679">
        <v>1</v>
      </c>
      <c r="BP2679">
        <v>1</v>
      </c>
      <c r="BQ2679">
        <v>0</v>
      </c>
      <c r="BR2679">
        <v>0</v>
      </c>
      <c r="BS2679">
        <v>0</v>
      </c>
      <c r="BT2679" t="s">
        <v>221</v>
      </c>
      <c r="BU2679">
        <v>1</v>
      </c>
      <c r="BV2679">
        <v>1</v>
      </c>
      <c r="BW2679">
        <v>1</v>
      </c>
      <c r="BX2679" t="s">
        <v>222</v>
      </c>
      <c r="BY2679">
        <v>1</v>
      </c>
      <c r="BZ2679">
        <v>1</v>
      </c>
      <c r="CA2679">
        <v>1</v>
      </c>
      <c r="CB2679" t="s">
        <v>156</v>
      </c>
      <c r="CC2679">
        <v>1</v>
      </c>
      <c r="CD2679">
        <v>1</v>
      </c>
      <c r="CE2679">
        <v>1</v>
      </c>
      <c r="CF2679" t="s">
        <v>100</v>
      </c>
      <c r="CG2679" t="s">
        <v>100</v>
      </c>
      <c r="CH2679" t="s">
        <v>100</v>
      </c>
      <c r="CI2679" t="s">
        <v>100</v>
      </c>
      <c r="CJ2679" t="s">
        <v>2661</v>
      </c>
    </row>
    <row r="2680" spans="1:88" x14ac:dyDescent="0.25">
      <c r="A2680" t="s">
        <v>6620</v>
      </c>
      <c r="B2680" t="s">
        <v>413</v>
      </c>
      <c r="C2680" t="s">
        <v>2638</v>
      </c>
      <c r="D2680" t="s">
        <v>2638</v>
      </c>
      <c r="E2680" t="s">
        <v>2662</v>
      </c>
      <c r="F2680" t="s">
        <v>94</v>
      </c>
      <c r="G2680" t="s">
        <v>95</v>
      </c>
      <c r="H2680" t="s">
        <v>117</v>
      </c>
      <c r="I2680">
        <v>45</v>
      </c>
      <c r="J2680" t="s">
        <v>97</v>
      </c>
      <c r="K2680">
        <v>15</v>
      </c>
      <c r="L2680">
        <v>2</v>
      </c>
      <c r="M2680" t="s">
        <v>98</v>
      </c>
      <c r="N2680">
        <v>12</v>
      </c>
      <c r="O2680">
        <v>0</v>
      </c>
      <c r="P2680">
        <v>14</v>
      </c>
      <c r="Q2680">
        <v>0</v>
      </c>
      <c r="R2680">
        <v>20</v>
      </c>
      <c r="S2680">
        <v>8</v>
      </c>
      <c r="T2680">
        <v>10</v>
      </c>
      <c r="U2680">
        <v>18</v>
      </c>
      <c r="V2680">
        <v>14</v>
      </c>
      <c r="W2680">
        <v>14</v>
      </c>
      <c r="X2680">
        <v>0</v>
      </c>
      <c r="Y2680" t="s">
        <v>131</v>
      </c>
      <c r="Z2680">
        <v>2</v>
      </c>
      <c r="AA2680" t="s">
        <v>101</v>
      </c>
      <c r="AB2680" t="s">
        <v>101</v>
      </c>
      <c r="AC2680" t="s">
        <v>101</v>
      </c>
      <c r="AD2680" t="s">
        <v>102</v>
      </c>
      <c r="AE2680" t="s">
        <v>100</v>
      </c>
      <c r="AF2680" t="s">
        <v>101</v>
      </c>
      <c r="AG2680">
        <v>4</v>
      </c>
      <c r="AH2680">
        <v>21</v>
      </c>
      <c r="AI2680">
        <v>4</v>
      </c>
      <c r="AJ2680">
        <v>21</v>
      </c>
      <c r="AK2680" t="s">
        <v>313</v>
      </c>
      <c r="AL2680">
        <v>1</v>
      </c>
      <c r="AM2680">
        <v>1</v>
      </c>
      <c r="AN2680">
        <v>1</v>
      </c>
      <c r="AO2680">
        <v>1</v>
      </c>
      <c r="AP2680">
        <v>1</v>
      </c>
      <c r="AQ2680">
        <v>1</v>
      </c>
      <c r="AR2680">
        <v>1</v>
      </c>
      <c r="AS2680">
        <v>1</v>
      </c>
      <c r="AT2680">
        <v>1</v>
      </c>
      <c r="AU2680">
        <v>1</v>
      </c>
      <c r="AV2680">
        <v>1</v>
      </c>
      <c r="AW2680">
        <v>1</v>
      </c>
      <c r="AX2680">
        <v>1</v>
      </c>
      <c r="AY2680">
        <v>1</v>
      </c>
      <c r="AZ2680">
        <v>1</v>
      </c>
      <c r="BA2680">
        <v>0</v>
      </c>
      <c r="BB2680">
        <v>0</v>
      </c>
      <c r="BC2680" t="s">
        <v>150</v>
      </c>
      <c r="BD2680">
        <v>0</v>
      </c>
      <c r="BE2680">
        <v>0</v>
      </c>
      <c r="BF2680">
        <v>150</v>
      </c>
      <c r="BG2680">
        <v>0</v>
      </c>
      <c r="BH2680">
        <v>152</v>
      </c>
      <c r="BI2680">
        <v>0</v>
      </c>
      <c r="BJ2680">
        <v>99</v>
      </c>
      <c r="BK2680">
        <v>0</v>
      </c>
      <c r="BL2680">
        <v>0</v>
      </c>
      <c r="BM2680">
        <v>401</v>
      </c>
      <c r="BN2680" t="s">
        <v>220</v>
      </c>
      <c r="BO2680">
        <v>1</v>
      </c>
      <c r="BP2680">
        <v>1</v>
      </c>
      <c r="BQ2680">
        <v>1</v>
      </c>
      <c r="BR2680">
        <v>1</v>
      </c>
      <c r="BS2680">
        <v>1</v>
      </c>
      <c r="BT2680" t="s">
        <v>155</v>
      </c>
      <c r="BU2680">
        <v>1</v>
      </c>
      <c r="BV2680">
        <v>1</v>
      </c>
      <c r="BW2680">
        <v>1</v>
      </c>
      <c r="BX2680" t="s">
        <v>905</v>
      </c>
      <c r="BY2680">
        <v>1</v>
      </c>
      <c r="BZ2680">
        <v>1</v>
      </c>
      <c r="CA2680">
        <v>1</v>
      </c>
      <c r="CB2680" t="s">
        <v>421</v>
      </c>
      <c r="CC2680">
        <v>1</v>
      </c>
      <c r="CD2680">
        <v>1</v>
      </c>
      <c r="CE2680">
        <v>1</v>
      </c>
      <c r="CF2680" t="s">
        <v>100</v>
      </c>
      <c r="CG2680" t="s">
        <v>100</v>
      </c>
      <c r="CH2680" t="s">
        <v>100</v>
      </c>
      <c r="CI2680" t="s">
        <v>100</v>
      </c>
      <c r="CJ2680" t="s">
        <v>2663</v>
      </c>
    </row>
    <row r="2681" spans="1:88" x14ac:dyDescent="0.25">
      <c r="A2681" t="s">
        <v>6620</v>
      </c>
      <c r="B2681" t="s">
        <v>413</v>
      </c>
      <c r="C2681" t="s">
        <v>2638</v>
      </c>
      <c r="D2681" t="s">
        <v>2638</v>
      </c>
      <c r="E2681" t="s">
        <v>2664</v>
      </c>
      <c r="F2681" t="s">
        <v>94</v>
      </c>
      <c r="G2681" t="s">
        <v>95</v>
      </c>
      <c r="H2681" t="s">
        <v>96</v>
      </c>
      <c r="I2681">
        <v>45</v>
      </c>
      <c r="J2681" t="s">
        <v>97</v>
      </c>
      <c r="K2681">
        <v>16</v>
      </c>
      <c r="L2681">
        <v>2</v>
      </c>
      <c r="M2681" t="s">
        <v>98</v>
      </c>
      <c r="N2681">
        <v>12</v>
      </c>
      <c r="O2681">
        <v>0</v>
      </c>
      <c r="P2681">
        <v>18</v>
      </c>
      <c r="Q2681">
        <v>0</v>
      </c>
      <c r="R2681">
        <v>16</v>
      </c>
      <c r="S2681">
        <v>20</v>
      </c>
      <c r="T2681">
        <v>0</v>
      </c>
      <c r="U2681">
        <v>20</v>
      </c>
      <c r="V2681">
        <v>0</v>
      </c>
      <c r="W2681">
        <v>18</v>
      </c>
      <c r="X2681">
        <v>0</v>
      </c>
      <c r="Y2681" t="s">
        <v>131</v>
      </c>
      <c r="Z2681">
        <v>0</v>
      </c>
      <c r="AA2681" t="s">
        <v>101</v>
      </c>
      <c r="AB2681" t="s">
        <v>101</v>
      </c>
      <c r="AC2681" t="s">
        <v>101</v>
      </c>
      <c r="AD2681" t="s">
        <v>102</v>
      </c>
      <c r="AE2681" t="s">
        <v>100</v>
      </c>
      <c r="AF2681" t="s">
        <v>101</v>
      </c>
      <c r="AG2681">
        <v>3</v>
      </c>
      <c r="AH2681">
        <v>16</v>
      </c>
      <c r="AI2681">
        <v>3</v>
      </c>
      <c r="AJ2681">
        <v>16</v>
      </c>
      <c r="AK2681" t="s">
        <v>317</v>
      </c>
      <c r="AL2681">
        <v>1</v>
      </c>
      <c r="AM2681">
        <v>1</v>
      </c>
      <c r="AN2681">
        <v>1</v>
      </c>
      <c r="AO2681">
        <v>1</v>
      </c>
      <c r="AP2681">
        <v>1</v>
      </c>
      <c r="AQ2681">
        <v>1</v>
      </c>
      <c r="AR2681">
        <v>1</v>
      </c>
      <c r="AS2681">
        <v>1</v>
      </c>
      <c r="AT2681">
        <v>1</v>
      </c>
      <c r="AU2681">
        <v>1</v>
      </c>
      <c r="AV2681">
        <v>1</v>
      </c>
      <c r="AW2681">
        <v>1</v>
      </c>
      <c r="AX2681">
        <v>1</v>
      </c>
      <c r="AY2681">
        <v>1</v>
      </c>
      <c r="AZ2681">
        <v>1</v>
      </c>
      <c r="BA2681">
        <v>0</v>
      </c>
      <c r="BB2681">
        <v>0</v>
      </c>
      <c r="BC2681" t="s">
        <v>150</v>
      </c>
      <c r="BD2681">
        <v>0</v>
      </c>
      <c r="BE2681">
        <v>285</v>
      </c>
      <c r="BF2681">
        <v>244</v>
      </c>
      <c r="BG2681">
        <v>0</v>
      </c>
      <c r="BH2681">
        <v>0</v>
      </c>
      <c r="BI2681">
        <v>0</v>
      </c>
      <c r="BJ2681">
        <v>0</v>
      </c>
      <c r="BK2681">
        <v>0</v>
      </c>
      <c r="BL2681">
        <v>0</v>
      </c>
      <c r="BM2681">
        <v>529</v>
      </c>
      <c r="BN2681" t="s">
        <v>220</v>
      </c>
      <c r="BO2681">
        <v>1</v>
      </c>
      <c r="BP2681">
        <v>1</v>
      </c>
      <c r="BQ2681">
        <v>1</v>
      </c>
      <c r="BR2681">
        <v>1</v>
      </c>
      <c r="BS2681">
        <v>1</v>
      </c>
      <c r="BT2681" t="s">
        <v>221</v>
      </c>
      <c r="BU2681">
        <v>1</v>
      </c>
      <c r="BV2681">
        <v>1</v>
      </c>
      <c r="BW2681">
        <v>1</v>
      </c>
      <c r="BX2681" t="s">
        <v>905</v>
      </c>
      <c r="BY2681">
        <v>1</v>
      </c>
      <c r="BZ2681">
        <v>1</v>
      </c>
      <c r="CA2681">
        <v>1</v>
      </c>
      <c r="CB2681" t="s">
        <v>421</v>
      </c>
      <c r="CC2681">
        <v>1</v>
      </c>
      <c r="CD2681">
        <v>1</v>
      </c>
      <c r="CE2681">
        <v>1</v>
      </c>
      <c r="CF2681" t="s">
        <v>100</v>
      </c>
      <c r="CG2681" t="s">
        <v>100</v>
      </c>
      <c r="CH2681" t="s">
        <v>100</v>
      </c>
      <c r="CI2681" t="s">
        <v>100</v>
      </c>
      <c r="CJ2681" t="s">
        <v>2650</v>
      </c>
    </row>
    <row r="2682" spans="1:88" x14ac:dyDescent="0.25">
      <c r="A2682" t="s">
        <v>6620</v>
      </c>
      <c r="B2682" t="s">
        <v>413</v>
      </c>
      <c r="C2682" t="s">
        <v>2638</v>
      </c>
      <c r="D2682" t="s">
        <v>2638</v>
      </c>
      <c r="E2682" t="s">
        <v>2665</v>
      </c>
      <c r="F2682" t="s">
        <v>94</v>
      </c>
      <c r="G2682" t="s">
        <v>95</v>
      </c>
      <c r="H2682" t="s">
        <v>117</v>
      </c>
      <c r="I2682">
        <v>43</v>
      </c>
      <c r="J2682" t="s">
        <v>97</v>
      </c>
      <c r="K2682">
        <v>14</v>
      </c>
      <c r="L2682">
        <v>2</v>
      </c>
      <c r="M2682" t="s">
        <v>98</v>
      </c>
      <c r="N2682">
        <v>14</v>
      </c>
      <c r="O2682">
        <v>0</v>
      </c>
      <c r="P2682">
        <v>23</v>
      </c>
      <c r="Q2682">
        <v>0</v>
      </c>
      <c r="R2682">
        <v>40</v>
      </c>
      <c r="S2682">
        <v>6</v>
      </c>
      <c r="T2682">
        <v>0</v>
      </c>
      <c r="U2682">
        <v>38</v>
      </c>
      <c r="V2682">
        <v>0</v>
      </c>
      <c r="W2682">
        <v>22</v>
      </c>
      <c r="X2682">
        <v>1</v>
      </c>
      <c r="Y2682" t="s">
        <v>131</v>
      </c>
      <c r="Z2682">
        <v>3</v>
      </c>
      <c r="AA2682" t="s">
        <v>101</v>
      </c>
      <c r="AB2682" t="s">
        <v>100</v>
      </c>
      <c r="AC2682" t="s">
        <v>101</v>
      </c>
      <c r="AD2682" t="s">
        <v>102</v>
      </c>
      <c r="AE2682" t="s">
        <v>100</v>
      </c>
      <c r="AF2682" t="s">
        <v>101</v>
      </c>
      <c r="AG2682">
        <v>6</v>
      </c>
      <c r="AH2682">
        <v>9</v>
      </c>
      <c r="AI2682">
        <v>6</v>
      </c>
      <c r="AJ2682">
        <v>9</v>
      </c>
      <c r="AK2682" t="s">
        <v>313</v>
      </c>
      <c r="AL2682">
        <v>1</v>
      </c>
      <c r="AM2682">
        <v>1</v>
      </c>
      <c r="AN2682">
        <v>1</v>
      </c>
      <c r="AO2682">
        <v>1</v>
      </c>
      <c r="AP2682">
        <v>1</v>
      </c>
      <c r="AQ2682">
        <v>1</v>
      </c>
      <c r="AR2682">
        <v>1</v>
      </c>
      <c r="AS2682">
        <v>1</v>
      </c>
      <c r="AT2682">
        <v>1</v>
      </c>
      <c r="AU2682">
        <v>1</v>
      </c>
      <c r="AV2682">
        <v>1</v>
      </c>
      <c r="AW2682">
        <v>1</v>
      </c>
      <c r="AX2682">
        <v>1</v>
      </c>
      <c r="AY2682">
        <v>1</v>
      </c>
      <c r="AZ2682">
        <v>1</v>
      </c>
      <c r="BA2682">
        <v>0</v>
      </c>
      <c r="BB2682">
        <v>0</v>
      </c>
      <c r="BC2682" t="s">
        <v>150</v>
      </c>
      <c r="BD2682">
        <v>0</v>
      </c>
      <c r="BE2682">
        <v>250</v>
      </c>
      <c r="BF2682">
        <v>0</v>
      </c>
      <c r="BG2682">
        <v>0</v>
      </c>
      <c r="BH2682">
        <v>0</v>
      </c>
      <c r="BI2682">
        <v>0</v>
      </c>
      <c r="BJ2682">
        <v>0</v>
      </c>
      <c r="BK2682">
        <v>0</v>
      </c>
      <c r="BL2682">
        <v>0</v>
      </c>
      <c r="BM2682">
        <v>250</v>
      </c>
      <c r="BN2682" t="s">
        <v>220</v>
      </c>
      <c r="BO2682">
        <v>1</v>
      </c>
      <c r="BP2682">
        <v>1</v>
      </c>
      <c r="BQ2682">
        <v>1</v>
      </c>
      <c r="BR2682">
        <v>1</v>
      </c>
      <c r="BS2682">
        <v>1</v>
      </c>
      <c r="BT2682" t="s">
        <v>155</v>
      </c>
      <c r="BU2682">
        <v>1</v>
      </c>
      <c r="BV2682">
        <v>1</v>
      </c>
      <c r="BW2682">
        <v>1</v>
      </c>
      <c r="BX2682" t="s">
        <v>905</v>
      </c>
      <c r="BY2682">
        <v>1</v>
      </c>
      <c r="BZ2682">
        <v>1</v>
      </c>
      <c r="CA2682">
        <v>1</v>
      </c>
      <c r="CB2682" t="s">
        <v>156</v>
      </c>
      <c r="CC2682">
        <v>1</v>
      </c>
      <c r="CD2682">
        <v>1</v>
      </c>
      <c r="CE2682">
        <v>1</v>
      </c>
      <c r="CF2682" t="s">
        <v>100</v>
      </c>
      <c r="CG2682" t="s">
        <v>100</v>
      </c>
      <c r="CH2682" t="s">
        <v>100</v>
      </c>
      <c r="CI2682" t="s">
        <v>100</v>
      </c>
      <c r="CJ2682" t="s">
        <v>2650</v>
      </c>
    </row>
    <row r="2683" spans="1:88" x14ac:dyDescent="0.25">
      <c r="A2683" t="s">
        <v>6620</v>
      </c>
      <c r="B2683" t="s">
        <v>413</v>
      </c>
      <c r="C2683" t="s">
        <v>2638</v>
      </c>
      <c r="D2683" t="s">
        <v>2638</v>
      </c>
      <c r="E2683" t="s">
        <v>2666</v>
      </c>
      <c r="F2683" t="s">
        <v>94</v>
      </c>
      <c r="G2683" t="s">
        <v>95</v>
      </c>
      <c r="H2683" t="s">
        <v>117</v>
      </c>
      <c r="I2683">
        <v>36</v>
      </c>
      <c r="J2683" t="s">
        <v>97</v>
      </c>
      <c r="K2683">
        <v>22</v>
      </c>
      <c r="L2683">
        <v>7</v>
      </c>
      <c r="M2683" t="s">
        <v>98</v>
      </c>
      <c r="N2683">
        <v>22</v>
      </c>
      <c r="O2683">
        <v>0</v>
      </c>
      <c r="P2683">
        <v>29</v>
      </c>
      <c r="Q2683">
        <v>0</v>
      </c>
      <c r="R2683">
        <v>60</v>
      </c>
      <c r="S2683">
        <v>8</v>
      </c>
      <c r="T2683">
        <v>0</v>
      </c>
      <c r="U2683">
        <v>36</v>
      </c>
      <c r="V2683">
        <v>0</v>
      </c>
      <c r="W2683">
        <v>28</v>
      </c>
      <c r="X2683">
        <v>1</v>
      </c>
      <c r="Y2683" t="s">
        <v>131</v>
      </c>
      <c r="Z2683">
        <v>0</v>
      </c>
      <c r="AA2683" t="s">
        <v>101</v>
      </c>
      <c r="AB2683" t="s">
        <v>101</v>
      </c>
      <c r="AC2683" t="s">
        <v>101</v>
      </c>
      <c r="AD2683" t="s">
        <v>102</v>
      </c>
      <c r="AE2683" t="s">
        <v>100</v>
      </c>
      <c r="AF2683" t="s">
        <v>101</v>
      </c>
      <c r="AG2683">
        <v>4</v>
      </c>
      <c r="AH2683">
        <v>21</v>
      </c>
      <c r="AI2683">
        <v>4</v>
      </c>
      <c r="AJ2683">
        <v>21</v>
      </c>
      <c r="AK2683" t="s">
        <v>313</v>
      </c>
      <c r="AL2683">
        <v>1</v>
      </c>
      <c r="AM2683">
        <v>1</v>
      </c>
      <c r="AN2683">
        <v>1</v>
      </c>
      <c r="AO2683">
        <v>1</v>
      </c>
      <c r="AP2683">
        <v>1</v>
      </c>
      <c r="AQ2683">
        <v>1</v>
      </c>
      <c r="AR2683">
        <v>1</v>
      </c>
      <c r="AS2683">
        <v>1</v>
      </c>
      <c r="AT2683">
        <v>1</v>
      </c>
      <c r="AU2683">
        <v>1</v>
      </c>
      <c r="AV2683">
        <v>1</v>
      </c>
      <c r="AW2683">
        <v>1</v>
      </c>
      <c r="AX2683">
        <v>1</v>
      </c>
      <c r="AY2683">
        <v>1</v>
      </c>
      <c r="AZ2683">
        <v>1</v>
      </c>
      <c r="BA2683">
        <v>0</v>
      </c>
      <c r="BB2683">
        <v>0</v>
      </c>
      <c r="BC2683" t="s">
        <v>150</v>
      </c>
      <c r="BD2683">
        <v>0</v>
      </c>
      <c r="BE2683">
        <v>346</v>
      </c>
      <c r="BF2683">
        <v>422</v>
      </c>
      <c r="BG2683">
        <v>0</v>
      </c>
      <c r="BH2683">
        <v>0</v>
      </c>
      <c r="BI2683">
        <v>0</v>
      </c>
      <c r="BJ2683">
        <v>0</v>
      </c>
      <c r="BK2683">
        <v>0</v>
      </c>
      <c r="BL2683">
        <v>0</v>
      </c>
      <c r="BM2683">
        <v>768</v>
      </c>
      <c r="BN2683" t="s">
        <v>220</v>
      </c>
      <c r="BO2683">
        <v>1</v>
      </c>
      <c r="BP2683">
        <v>1</v>
      </c>
      <c r="BQ2683">
        <v>1</v>
      </c>
      <c r="BR2683">
        <v>1</v>
      </c>
      <c r="BS2683">
        <v>1</v>
      </c>
      <c r="BT2683" t="s">
        <v>155</v>
      </c>
      <c r="BU2683">
        <v>1</v>
      </c>
      <c r="BV2683">
        <v>1</v>
      </c>
      <c r="BW2683">
        <v>1</v>
      </c>
      <c r="BX2683" t="s">
        <v>905</v>
      </c>
      <c r="BY2683">
        <v>1</v>
      </c>
      <c r="BZ2683">
        <v>1</v>
      </c>
      <c r="CA2683">
        <v>1</v>
      </c>
      <c r="CB2683" t="s">
        <v>421</v>
      </c>
      <c r="CC2683">
        <v>1</v>
      </c>
      <c r="CD2683">
        <v>1</v>
      </c>
      <c r="CE2683">
        <v>1</v>
      </c>
      <c r="CF2683" t="s">
        <v>100</v>
      </c>
      <c r="CG2683" t="s">
        <v>100</v>
      </c>
      <c r="CH2683" t="s">
        <v>100</v>
      </c>
      <c r="CI2683" t="s">
        <v>100</v>
      </c>
      <c r="CJ2683" t="s">
        <v>2667</v>
      </c>
    </row>
    <row r="2684" spans="1:88" x14ac:dyDescent="0.25">
      <c r="A2684" t="s">
        <v>6620</v>
      </c>
      <c r="B2684" t="s">
        <v>413</v>
      </c>
      <c r="C2684" t="s">
        <v>2638</v>
      </c>
      <c r="D2684" t="s">
        <v>2638</v>
      </c>
      <c r="E2684" t="s">
        <v>2668</v>
      </c>
      <c r="F2684" t="s">
        <v>94</v>
      </c>
      <c r="G2684" t="s">
        <v>95</v>
      </c>
      <c r="H2684" t="s">
        <v>96</v>
      </c>
      <c r="I2684">
        <v>38</v>
      </c>
      <c r="J2684" t="s">
        <v>97</v>
      </c>
      <c r="K2684">
        <v>22</v>
      </c>
      <c r="L2684">
        <v>4</v>
      </c>
      <c r="M2684" t="s">
        <v>98</v>
      </c>
      <c r="N2684">
        <v>22</v>
      </c>
      <c r="O2684">
        <v>0</v>
      </c>
      <c r="P2684">
        <v>26</v>
      </c>
      <c r="Q2684">
        <v>0</v>
      </c>
      <c r="R2684">
        <v>60</v>
      </c>
      <c r="S2684">
        <v>8</v>
      </c>
      <c r="T2684">
        <v>0</v>
      </c>
      <c r="U2684">
        <v>38</v>
      </c>
      <c r="V2684">
        <v>0</v>
      </c>
      <c r="W2684">
        <v>26</v>
      </c>
      <c r="X2684">
        <v>0</v>
      </c>
      <c r="Y2684" t="s">
        <v>131</v>
      </c>
      <c r="Z2684">
        <v>2</v>
      </c>
      <c r="AA2684" t="s">
        <v>101</v>
      </c>
      <c r="AB2684" t="s">
        <v>101</v>
      </c>
      <c r="AC2684" t="s">
        <v>101</v>
      </c>
      <c r="AD2684" t="s">
        <v>102</v>
      </c>
      <c r="AE2684" t="s">
        <v>100</v>
      </c>
      <c r="AF2684" t="s">
        <v>101</v>
      </c>
      <c r="AG2684">
        <v>7</v>
      </c>
      <c r="AH2684">
        <v>20</v>
      </c>
      <c r="AI2684">
        <v>7</v>
      </c>
      <c r="AJ2684">
        <v>20</v>
      </c>
      <c r="AK2684" t="s">
        <v>313</v>
      </c>
      <c r="AL2684">
        <v>1</v>
      </c>
      <c r="AM2684">
        <v>1</v>
      </c>
      <c r="AN2684">
        <v>1</v>
      </c>
      <c r="AO2684">
        <v>1</v>
      </c>
      <c r="AP2684">
        <v>1</v>
      </c>
      <c r="AQ2684">
        <v>1</v>
      </c>
      <c r="AR2684">
        <v>1</v>
      </c>
      <c r="AS2684">
        <v>1</v>
      </c>
      <c r="AT2684">
        <v>1</v>
      </c>
      <c r="AU2684">
        <v>1</v>
      </c>
      <c r="AV2684">
        <v>1</v>
      </c>
      <c r="AW2684">
        <v>1</v>
      </c>
      <c r="AX2684">
        <v>1</v>
      </c>
      <c r="AY2684">
        <v>1</v>
      </c>
      <c r="AZ2684">
        <v>1</v>
      </c>
      <c r="BA2684">
        <v>0</v>
      </c>
      <c r="BB2684">
        <v>0</v>
      </c>
      <c r="BC2684" t="s">
        <v>150</v>
      </c>
      <c r="BD2684">
        <v>0</v>
      </c>
      <c r="BE2684">
        <v>392</v>
      </c>
      <c r="BF2684">
        <v>400</v>
      </c>
      <c r="BG2684">
        <v>0</v>
      </c>
      <c r="BH2684">
        <v>0</v>
      </c>
      <c r="BI2684">
        <v>0</v>
      </c>
      <c r="BJ2684">
        <v>0</v>
      </c>
      <c r="BK2684">
        <v>0</v>
      </c>
      <c r="BL2684">
        <v>0</v>
      </c>
      <c r="BM2684">
        <v>792</v>
      </c>
      <c r="BN2684" t="s">
        <v>220</v>
      </c>
      <c r="BO2684">
        <v>1</v>
      </c>
      <c r="BP2684">
        <v>1</v>
      </c>
      <c r="BQ2684">
        <v>1</v>
      </c>
      <c r="BR2684">
        <v>1</v>
      </c>
      <c r="BS2684">
        <v>1</v>
      </c>
      <c r="BT2684" t="s">
        <v>221</v>
      </c>
      <c r="BU2684">
        <v>1</v>
      </c>
      <c r="BV2684">
        <v>1</v>
      </c>
      <c r="BW2684">
        <v>1</v>
      </c>
      <c r="BX2684" t="s">
        <v>905</v>
      </c>
      <c r="BY2684">
        <v>1</v>
      </c>
      <c r="BZ2684">
        <v>1</v>
      </c>
      <c r="CA2684">
        <v>1</v>
      </c>
      <c r="CB2684" t="s">
        <v>421</v>
      </c>
      <c r="CC2684">
        <v>1</v>
      </c>
      <c r="CD2684">
        <v>1</v>
      </c>
      <c r="CE2684">
        <v>1</v>
      </c>
      <c r="CF2684" t="s">
        <v>100</v>
      </c>
      <c r="CG2684" t="s">
        <v>100</v>
      </c>
      <c r="CH2684" t="s">
        <v>100</v>
      </c>
      <c r="CI2684" t="s">
        <v>100</v>
      </c>
      <c r="CJ2684" t="s">
        <v>2669</v>
      </c>
    </row>
    <row r="2685" spans="1:88" x14ac:dyDescent="0.25">
      <c r="A2685" t="s">
        <v>6620</v>
      </c>
      <c r="B2685" t="s">
        <v>413</v>
      </c>
      <c r="C2685" t="s">
        <v>2638</v>
      </c>
      <c r="D2685" t="s">
        <v>2638</v>
      </c>
      <c r="E2685" t="s">
        <v>2364</v>
      </c>
      <c r="F2685" t="s">
        <v>94</v>
      </c>
      <c r="G2685" t="s">
        <v>95</v>
      </c>
      <c r="H2685" t="s">
        <v>117</v>
      </c>
      <c r="I2685">
        <v>38</v>
      </c>
      <c r="J2685" t="s">
        <v>97</v>
      </c>
      <c r="K2685">
        <v>25</v>
      </c>
      <c r="L2685">
        <v>6</v>
      </c>
      <c r="M2685" t="s">
        <v>98</v>
      </c>
      <c r="N2685">
        <v>25</v>
      </c>
      <c r="O2685">
        <v>0</v>
      </c>
      <c r="P2685">
        <v>31</v>
      </c>
      <c r="Q2685">
        <v>0</v>
      </c>
      <c r="R2685">
        <v>50</v>
      </c>
      <c r="S2685">
        <v>12</v>
      </c>
      <c r="T2685">
        <v>0</v>
      </c>
      <c r="U2685">
        <v>50</v>
      </c>
      <c r="V2685">
        <v>0</v>
      </c>
      <c r="W2685">
        <v>31</v>
      </c>
      <c r="X2685">
        <v>0</v>
      </c>
      <c r="Y2685" t="s">
        <v>131</v>
      </c>
      <c r="Z2685">
        <v>0</v>
      </c>
      <c r="AA2685" t="s">
        <v>101</v>
      </c>
      <c r="AB2685" t="s">
        <v>101</v>
      </c>
      <c r="AC2685" t="s">
        <v>101</v>
      </c>
      <c r="AD2685" t="s">
        <v>102</v>
      </c>
      <c r="AE2685" t="s">
        <v>100</v>
      </c>
      <c r="AF2685" t="s">
        <v>101</v>
      </c>
      <c r="AG2685">
        <v>4</v>
      </c>
      <c r="AH2685">
        <v>25</v>
      </c>
      <c r="AI2685">
        <v>4</v>
      </c>
      <c r="AJ2685">
        <v>25</v>
      </c>
      <c r="AK2685" t="s">
        <v>313</v>
      </c>
      <c r="AL2685">
        <v>1</v>
      </c>
      <c r="AM2685">
        <v>1</v>
      </c>
      <c r="AN2685">
        <v>1</v>
      </c>
      <c r="AO2685">
        <v>1</v>
      </c>
      <c r="AP2685">
        <v>1</v>
      </c>
      <c r="AQ2685">
        <v>1</v>
      </c>
      <c r="AR2685">
        <v>1</v>
      </c>
      <c r="AS2685">
        <v>1</v>
      </c>
      <c r="AT2685">
        <v>1</v>
      </c>
      <c r="AU2685">
        <v>1</v>
      </c>
      <c r="AV2685">
        <v>1</v>
      </c>
      <c r="AW2685">
        <v>1</v>
      </c>
      <c r="AX2685">
        <v>1</v>
      </c>
      <c r="AY2685">
        <v>1</v>
      </c>
      <c r="AZ2685">
        <v>1</v>
      </c>
      <c r="BA2685">
        <v>0</v>
      </c>
      <c r="BB2685">
        <v>0</v>
      </c>
      <c r="BC2685" t="s">
        <v>150</v>
      </c>
      <c r="BD2685">
        <v>0</v>
      </c>
      <c r="BE2685">
        <v>425</v>
      </c>
      <c r="BF2685">
        <v>472</v>
      </c>
      <c r="BG2685">
        <v>0</v>
      </c>
      <c r="BH2685">
        <v>0</v>
      </c>
      <c r="BI2685">
        <v>0</v>
      </c>
      <c r="BJ2685">
        <v>0</v>
      </c>
      <c r="BK2685">
        <v>0</v>
      </c>
      <c r="BL2685">
        <v>0</v>
      </c>
      <c r="BM2685">
        <v>897</v>
      </c>
      <c r="BN2685" t="s">
        <v>2101</v>
      </c>
      <c r="BO2685">
        <v>1</v>
      </c>
      <c r="BP2685">
        <v>1</v>
      </c>
      <c r="BQ2685">
        <v>1</v>
      </c>
      <c r="BR2685">
        <v>1</v>
      </c>
      <c r="BS2685">
        <v>1</v>
      </c>
      <c r="BT2685" t="s">
        <v>221</v>
      </c>
      <c r="BU2685">
        <v>1</v>
      </c>
      <c r="BV2685">
        <v>1</v>
      </c>
      <c r="BW2685">
        <v>1</v>
      </c>
      <c r="BX2685" t="s">
        <v>905</v>
      </c>
      <c r="BY2685">
        <v>1</v>
      </c>
      <c r="BZ2685">
        <v>1</v>
      </c>
      <c r="CA2685">
        <v>1</v>
      </c>
      <c r="CB2685" t="s">
        <v>421</v>
      </c>
      <c r="CC2685">
        <v>1</v>
      </c>
      <c r="CD2685">
        <v>1</v>
      </c>
      <c r="CE2685">
        <v>1</v>
      </c>
      <c r="CF2685" t="s">
        <v>100</v>
      </c>
      <c r="CG2685" t="s">
        <v>100</v>
      </c>
      <c r="CH2685" t="s">
        <v>100</v>
      </c>
      <c r="CI2685" t="s">
        <v>100</v>
      </c>
      <c r="CJ2685" t="s">
        <v>2670</v>
      </c>
    </row>
    <row r="2686" spans="1:88" x14ac:dyDescent="0.25">
      <c r="A2686" t="s">
        <v>6620</v>
      </c>
      <c r="B2686" t="s">
        <v>413</v>
      </c>
      <c r="C2686" t="s">
        <v>2638</v>
      </c>
      <c r="D2686" t="s">
        <v>2638</v>
      </c>
      <c r="E2686" t="s">
        <v>2671</v>
      </c>
      <c r="F2686" t="s">
        <v>94</v>
      </c>
      <c r="G2686" t="s">
        <v>95</v>
      </c>
      <c r="H2686" t="s">
        <v>117</v>
      </c>
      <c r="I2686">
        <v>38</v>
      </c>
      <c r="J2686" t="s">
        <v>97</v>
      </c>
      <c r="K2686">
        <v>25</v>
      </c>
      <c r="L2686">
        <v>6</v>
      </c>
      <c r="M2686" t="s">
        <v>98</v>
      </c>
      <c r="N2686">
        <v>25</v>
      </c>
      <c r="O2686">
        <v>0</v>
      </c>
      <c r="P2686">
        <v>31</v>
      </c>
      <c r="Q2686">
        <v>0</v>
      </c>
      <c r="R2686">
        <v>50</v>
      </c>
      <c r="S2686">
        <v>12</v>
      </c>
      <c r="T2686">
        <v>0</v>
      </c>
      <c r="U2686">
        <v>50</v>
      </c>
      <c r="V2686">
        <v>0</v>
      </c>
      <c r="W2686">
        <v>31</v>
      </c>
      <c r="X2686">
        <v>0</v>
      </c>
      <c r="Y2686" t="s">
        <v>131</v>
      </c>
      <c r="Z2686">
        <v>0</v>
      </c>
      <c r="AA2686" t="s">
        <v>101</v>
      </c>
      <c r="AB2686" t="s">
        <v>101</v>
      </c>
      <c r="AC2686" t="s">
        <v>101</v>
      </c>
      <c r="AD2686" t="s">
        <v>102</v>
      </c>
      <c r="AE2686" t="s">
        <v>100</v>
      </c>
      <c r="AF2686" t="s">
        <v>101</v>
      </c>
      <c r="AG2686">
        <v>7</v>
      </c>
      <c r="AH2686">
        <v>21</v>
      </c>
      <c r="AI2686">
        <v>7</v>
      </c>
      <c r="AJ2686">
        <v>21</v>
      </c>
      <c r="AK2686" t="s">
        <v>313</v>
      </c>
      <c r="AL2686">
        <v>1</v>
      </c>
      <c r="AM2686">
        <v>1</v>
      </c>
      <c r="AN2686">
        <v>1</v>
      </c>
      <c r="AO2686">
        <v>1</v>
      </c>
      <c r="AP2686">
        <v>1</v>
      </c>
      <c r="AQ2686">
        <v>1</v>
      </c>
      <c r="AR2686">
        <v>1</v>
      </c>
      <c r="AS2686">
        <v>1</v>
      </c>
      <c r="AT2686">
        <v>1</v>
      </c>
      <c r="AU2686">
        <v>1</v>
      </c>
      <c r="AV2686">
        <v>1</v>
      </c>
      <c r="AW2686">
        <v>1</v>
      </c>
      <c r="AX2686">
        <v>1</v>
      </c>
      <c r="AY2686">
        <v>1</v>
      </c>
      <c r="AZ2686">
        <v>1</v>
      </c>
      <c r="BA2686">
        <v>0</v>
      </c>
      <c r="BB2686">
        <v>0</v>
      </c>
      <c r="BC2686" t="s">
        <v>150</v>
      </c>
      <c r="BD2686">
        <v>0</v>
      </c>
      <c r="BE2686">
        <v>432</v>
      </c>
      <c r="BF2686">
        <v>556</v>
      </c>
      <c r="BG2686">
        <v>0</v>
      </c>
      <c r="BH2686">
        <v>0</v>
      </c>
      <c r="BI2686">
        <v>0</v>
      </c>
      <c r="BJ2686">
        <v>0</v>
      </c>
      <c r="BK2686">
        <v>0</v>
      </c>
      <c r="BL2686">
        <v>0</v>
      </c>
      <c r="BM2686">
        <v>988</v>
      </c>
      <c r="BN2686" t="s">
        <v>220</v>
      </c>
      <c r="BO2686">
        <v>1</v>
      </c>
      <c r="BP2686">
        <v>1</v>
      </c>
      <c r="BQ2686">
        <v>1</v>
      </c>
      <c r="BR2686">
        <v>1</v>
      </c>
      <c r="BS2686">
        <v>1</v>
      </c>
      <c r="BT2686" t="s">
        <v>221</v>
      </c>
      <c r="BU2686">
        <v>1</v>
      </c>
      <c r="BV2686">
        <v>1</v>
      </c>
      <c r="BW2686">
        <v>1</v>
      </c>
      <c r="BX2686" t="s">
        <v>222</v>
      </c>
      <c r="BY2686">
        <v>1</v>
      </c>
      <c r="BZ2686">
        <v>1</v>
      </c>
      <c r="CA2686">
        <v>1</v>
      </c>
      <c r="CB2686" t="s">
        <v>421</v>
      </c>
      <c r="CC2686">
        <v>1</v>
      </c>
      <c r="CD2686">
        <v>1</v>
      </c>
      <c r="CE2686">
        <v>1</v>
      </c>
      <c r="CF2686" t="s">
        <v>100</v>
      </c>
      <c r="CG2686" t="s">
        <v>100</v>
      </c>
      <c r="CH2686" t="s">
        <v>100</v>
      </c>
      <c r="CI2686" t="s">
        <v>100</v>
      </c>
      <c r="CJ2686" t="s">
        <v>2672</v>
      </c>
    </row>
    <row r="2687" spans="1:88" x14ac:dyDescent="0.25">
      <c r="A2687" t="s">
        <v>6620</v>
      </c>
      <c r="B2687" t="s">
        <v>413</v>
      </c>
      <c r="C2687" t="s">
        <v>2638</v>
      </c>
      <c r="D2687" t="s">
        <v>2638</v>
      </c>
      <c r="E2687" t="s">
        <v>2673</v>
      </c>
      <c r="F2687" t="s">
        <v>94</v>
      </c>
      <c r="G2687" t="s">
        <v>95</v>
      </c>
      <c r="H2687" t="s">
        <v>117</v>
      </c>
      <c r="I2687">
        <v>44</v>
      </c>
      <c r="J2687" t="s">
        <v>97</v>
      </c>
      <c r="K2687">
        <v>17</v>
      </c>
      <c r="L2687">
        <v>3</v>
      </c>
      <c r="M2687" t="s">
        <v>98</v>
      </c>
      <c r="N2687">
        <v>17</v>
      </c>
      <c r="O2687">
        <v>0</v>
      </c>
      <c r="P2687">
        <v>20</v>
      </c>
      <c r="Q2687">
        <v>0</v>
      </c>
      <c r="R2687">
        <v>30</v>
      </c>
      <c r="S2687">
        <v>10</v>
      </c>
      <c r="T2687">
        <v>0</v>
      </c>
      <c r="U2687">
        <v>30</v>
      </c>
      <c r="V2687">
        <v>0</v>
      </c>
      <c r="W2687">
        <v>20</v>
      </c>
      <c r="X2687">
        <v>0</v>
      </c>
      <c r="Y2687" t="s">
        <v>131</v>
      </c>
      <c r="Z2687">
        <v>2</v>
      </c>
      <c r="AA2687" t="s">
        <v>101</v>
      </c>
      <c r="AB2687" t="s">
        <v>101</v>
      </c>
      <c r="AC2687" t="s">
        <v>101</v>
      </c>
      <c r="AD2687" t="s">
        <v>102</v>
      </c>
      <c r="AE2687" t="s">
        <v>100</v>
      </c>
      <c r="AF2687" t="s">
        <v>100</v>
      </c>
      <c r="AG2687">
        <v>6</v>
      </c>
      <c r="AH2687">
        <v>18</v>
      </c>
      <c r="AI2687">
        <v>6</v>
      </c>
      <c r="AJ2687">
        <v>18</v>
      </c>
      <c r="AK2687" t="s">
        <v>2660</v>
      </c>
      <c r="AL2687">
        <v>1</v>
      </c>
      <c r="AM2687">
        <v>1</v>
      </c>
      <c r="AN2687">
        <v>1</v>
      </c>
      <c r="AO2687">
        <v>1</v>
      </c>
      <c r="AP2687">
        <v>1</v>
      </c>
      <c r="AQ2687">
        <v>1</v>
      </c>
      <c r="AR2687">
        <v>1</v>
      </c>
      <c r="AS2687">
        <v>1</v>
      </c>
      <c r="AT2687">
        <v>1</v>
      </c>
      <c r="AU2687">
        <v>1</v>
      </c>
      <c r="AV2687">
        <v>1</v>
      </c>
      <c r="AW2687">
        <v>1</v>
      </c>
      <c r="AX2687">
        <v>1</v>
      </c>
      <c r="AY2687">
        <v>1</v>
      </c>
      <c r="AZ2687">
        <v>1</v>
      </c>
      <c r="BA2687">
        <v>0</v>
      </c>
      <c r="BB2687">
        <v>0</v>
      </c>
      <c r="BC2687" t="s">
        <v>150</v>
      </c>
      <c r="BD2687">
        <v>0</v>
      </c>
      <c r="BE2687">
        <v>0</v>
      </c>
      <c r="BF2687">
        <v>0</v>
      </c>
      <c r="BG2687">
        <v>0</v>
      </c>
      <c r="BH2687">
        <v>415</v>
      </c>
      <c r="BI2687">
        <v>0</v>
      </c>
      <c r="BJ2687">
        <v>38</v>
      </c>
      <c r="BK2687">
        <v>0</v>
      </c>
      <c r="BL2687">
        <v>0</v>
      </c>
      <c r="BM2687">
        <v>450</v>
      </c>
      <c r="BN2687" t="s">
        <v>1463</v>
      </c>
      <c r="BO2687">
        <v>1</v>
      </c>
      <c r="BP2687">
        <v>1</v>
      </c>
      <c r="BQ2687">
        <v>1</v>
      </c>
      <c r="BR2687">
        <v>1</v>
      </c>
      <c r="BS2687">
        <v>1</v>
      </c>
      <c r="BT2687" t="s">
        <v>155</v>
      </c>
      <c r="BU2687">
        <v>1</v>
      </c>
      <c r="BV2687">
        <v>1</v>
      </c>
      <c r="BW2687">
        <v>1</v>
      </c>
      <c r="BX2687" t="s">
        <v>905</v>
      </c>
      <c r="BY2687">
        <v>1</v>
      </c>
      <c r="BZ2687">
        <v>1</v>
      </c>
      <c r="CA2687">
        <v>1</v>
      </c>
      <c r="CB2687" t="s">
        <v>421</v>
      </c>
      <c r="CC2687">
        <v>1</v>
      </c>
      <c r="CD2687">
        <v>1</v>
      </c>
      <c r="CE2687">
        <v>1</v>
      </c>
      <c r="CF2687" t="s">
        <v>100</v>
      </c>
      <c r="CG2687" t="s">
        <v>100</v>
      </c>
      <c r="CH2687" t="s">
        <v>100</v>
      </c>
      <c r="CI2687" t="s">
        <v>100</v>
      </c>
      <c r="CJ2687" t="s">
        <v>2674</v>
      </c>
    </row>
    <row r="2688" spans="1:88" x14ac:dyDescent="0.25">
      <c r="A2688" t="s">
        <v>6620</v>
      </c>
      <c r="B2688" t="s">
        <v>413</v>
      </c>
      <c r="C2688" t="s">
        <v>2638</v>
      </c>
      <c r="D2688" t="s">
        <v>2638</v>
      </c>
      <c r="E2688" t="s">
        <v>2675</v>
      </c>
      <c r="F2688" t="s">
        <v>94</v>
      </c>
      <c r="G2688" t="s">
        <v>95</v>
      </c>
      <c r="H2688" t="s">
        <v>117</v>
      </c>
      <c r="I2688">
        <v>42</v>
      </c>
      <c r="J2688" t="s">
        <v>97</v>
      </c>
      <c r="K2688">
        <v>14</v>
      </c>
      <c r="L2688">
        <v>3</v>
      </c>
      <c r="M2688" t="s">
        <v>98</v>
      </c>
      <c r="N2688">
        <v>14</v>
      </c>
      <c r="O2688">
        <v>0</v>
      </c>
      <c r="P2688">
        <v>17</v>
      </c>
      <c r="Q2688">
        <v>0</v>
      </c>
      <c r="R2688">
        <v>34</v>
      </c>
      <c r="S2688">
        <v>0</v>
      </c>
      <c r="T2688">
        <v>0</v>
      </c>
      <c r="U2688">
        <v>20</v>
      </c>
      <c r="V2688">
        <v>0</v>
      </c>
      <c r="W2688">
        <v>17</v>
      </c>
      <c r="X2688">
        <v>0</v>
      </c>
      <c r="Y2688" t="s">
        <v>131</v>
      </c>
      <c r="Z2688">
        <v>4</v>
      </c>
      <c r="AA2688" t="s">
        <v>101</v>
      </c>
      <c r="AB2688" t="s">
        <v>101</v>
      </c>
      <c r="AC2688" t="s">
        <v>101</v>
      </c>
      <c r="AD2688" t="s">
        <v>102</v>
      </c>
      <c r="AE2688" t="s">
        <v>100</v>
      </c>
      <c r="AF2688" t="s">
        <v>101</v>
      </c>
      <c r="AG2688">
        <v>5</v>
      </c>
      <c r="AH2688">
        <v>13</v>
      </c>
      <c r="AI2688">
        <v>5</v>
      </c>
      <c r="AJ2688">
        <v>13</v>
      </c>
      <c r="AK2688" t="s">
        <v>2660</v>
      </c>
      <c r="AL2688">
        <v>1</v>
      </c>
      <c r="AM2688">
        <v>1</v>
      </c>
      <c r="AN2688">
        <v>1</v>
      </c>
      <c r="AO2688">
        <v>1</v>
      </c>
      <c r="AP2688">
        <v>1</v>
      </c>
      <c r="AQ2688">
        <v>1</v>
      </c>
      <c r="AR2688">
        <v>1</v>
      </c>
      <c r="AS2688">
        <v>1</v>
      </c>
      <c r="AT2688">
        <v>1</v>
      </c>
      <c r="AU2688">
        <v>1</v>
      </c>
      <c r="AV2688">
        <v>1</v>
      </c>
      <c r="AW2688">
        <v>1</v>
      </c>
      <c r="AX2688">
        <v>1</v>
      </c>
      <c r="AY2688">
        <v>1</v>
      </c>
      <c r="AZ2688">
        <v>1</v>
      </c>
      <c r="BA2688">
        <v>0</v>
      </c>
      <c r="BB2688">
        <v>0</v>
      </c>
      <c r="BC2688" t="s">
        <v>150</v>
      </c>
      <c r="BD2688">
        <v>0</v>
      </c>
      <c r="BE2688">
        <v>232</v>
      </c>
      <c r="BF2688">
        <v>267</v>
      </c>
      <c r="BG2688">
        <v>0</v>
      </c>
      <c r="BH2688">
        <v>0</v>
      </c>
      <c r="BI2688">
        <v>0</v>
      </c>
      <c r="BJ2688">
        <v>0</v>
      </c>
      <c r="BK2688">
        <v>0</v>
      </c>
      <c r="BL2688">
        <v>0</v>
      </c>
      <c r="BM2688">
        <v>499</v>
      </c>
      <c r="BN2688" t="s">
        <v>220</v>
      </c>
      <c r="BO2688">
        <v>1</v>
      </c>
      <c r="BP2688">
        <v>1</v>
      </c>
      <c r="BQ2688">
        <v>1</v>
      </c>
      <c r="BR2688">
        <v>1</v>
      </c>
      <c r="BS2688">
        <v>1</v>
      </c>
      <c r="BT2688" t="s">
        <v>155</v>
      </c>
      <c r="BU2688">
        <v>1</v>
      </c>
      <c r="BV2688">
        <v>1</v>
      </c>
      <c r="BW2688">
        <v>1</v>
      </c>
      <c r="BX2688" t="s">
        <v>905</v>
      </c>
      <c r="BY2688">
        <v>1</v>
      </c>
      <c r="BZ2688">
        <v>1</v>
      </c>
      <c r="CA2688">
        <v>1</v>
      </c>
      <c r="CB2688" t="s">
        <v>421</v>
      </c>
      <c r="CC2688">
        <v>1</v>
      </c>
      <c r="CD2688">
        <v>1</v>
      </c>
      <c r="CE2688">
        <v>1</v>
      </c>
      <c r="CF2688" t="s">
        <v>100</v>
      </c>
      <c r="CG2688" t="s">
        <v>100</v>
      </c>
      <c r="CH2688" t="s">
        <v>100</v>
      </c>
      <c r="CI2688" t="s">
        <v>100</v>
      </c>
      <c r="CJ2688" t="s">
        <v>2650</v>
      </c>
    </row>
    <row r="2689" spans="1:88" x14ac:dyDescent="0.25">
      <c r="A2689" t="s">
        <v>6620</v>
      </c>
      <c r="B2689" t="s">
        <v>413</v>
      </c>
      <c r="C2689" t="s">
        <v>2638</v>
      </c>
      <c r="D2689" t="s">
        <v>2638</v>
      </c>
      <c r="E2689" t="s">
        <v>2676</v>
      </c>
      <c r="F2689" t="s">
        <v>94</v>
      </c>
      <c r="G2689" t="s">
        <v>95</v>
      </c>
      <c r="H2689" t="s">
        <v>117</v>
      </c>
      <c r="I2689">
        <v>39</v>
      </c>
      <c r="J2689" t="s">
        <v>97</v>
      </c>
      <c r="K2689">
        <v>14</v>
      </c>
      <c r="L2689">
        <v>3</v>
      </c>
      <c r="M2689" t="s">
        <v>98</v>
      </c>
      <c r="N2689">
        <v>14</v>
      </c>
      <c r="O2689">
        <v>0</v>
      </c>
      <c r="P2689">
        <v>17</v>
      </c>
      <c r="Q2689">
        <v>0</v>
      </c>
      <c r="R2689">
        <v>34</v>
      </c>
      <c r="S2689">
        <v>0</v>
      </c>
      <c r="T2689">
        <v>0</v>
      </c>
      <c r="U2689">
        <v>20</v>
      </c>
      <c r="V2689">
        <v>0</v>
      </c>
      <c r="W2689">
        <v>17</v>
      </c>
      <c r="X2689">
        <v>0</v>
      </c>
      <c r="Y2689" t="s">
        <v>131</v>
      </c>
      <c r="Z2689">
        <v>3</v>
      </c>
      <c r="AA2689" t="s">
        <v>101</v>
      </c>
      <c r="AB2689" t="s">
        <v>101</v>
      </c>
      <c r="AC2689" t="s">
        <v>101</v>
      </c>
      <c r="AD2689" t="s">
        <v>102</v>
      </c>
      <c r="AE2689" t="s">
        <v>100</v>
      </c>
      <c r="AF2689" t="s">
        <v>101</v>
      </c>
      <c r="AG2689">
        <v>2</v>
      </c>
      <c r="AH2689">
        <v>12</v>
      </c>
      <c r="AI2689">
        <v>2</v>
      </c>
      <c r="AJ2689">
        <v>12</v>
      </c>
      <c r="AK2689" t="s">
        <v>313</v>
      </c>
      <c r="AL2689">
        <v>1</v>
      </c>
      <c r="AM2689">
        <v>1</v>
      </c>
      <c r="AN2689">
        <v>1</v>
      </c>
      <c r="AO2689">
        <v>1</v>
      </c>
      <c r="AP2689">
        <v>1</v>
      </c>
      <c r="AQ2689">
        <v>1</v>
      </c>
      <c r="AR2689">
        <v>1</v>
      </c>
      <c r="AS2689">
        <v>1</v>
      </c>
      <c r="AT2689">
        <v>1</v>
      </c>
      <c r="AU2689">
        <v>1</v>
      </c>
      <c r="AV2689">
        <v>1</v>
      </c>
      <c r="AW2689">
        <v>1</v>
      </c>
      <c r="AX2689">
        <v>1</v>
      </c>
      <c r="AY2689">
        <v>1</v>
      </c>
      <c r="AZ2689">
        <v>1</v>
      </c>
      <c r="BA2689">
        <v>0</v>
      </c>
      <c r="BB2689">
        <v>0</v>
      </c>
      <c r="BC2689" t="s">
        <v>150</v>
      </c>
      <c r="BD2689">
        <v>0</v>
      </c>
      <c r="BE2689">
        <v>213</v>
      </c>
      <c r="BF2689">
        <v>241</v>
      </c>
      <c r="BG2689">
        <v>0</v>
      </c>
      <c r="BH2689">
        <v>0</v>
      </c>
      <c r="BI2689">
        <v>0</v>
      </c>
      <c r="BJ2689">
        <v>0</v>
      </c>
      <c r="BK2689">
        <v>0</v>
      </c>
      <c r="BL2689">
        <v>0</v>
      </c>
      <c r="BM2689">
        <v>454</v>
      </c>
      <c r="BN2689" t="s">
        <v>220</v>
      </c>
      <c r="BO2689">
        <v>1</v>
      </c>
      <c r="BP2689">
        <v>1</v>
      </c>
      <c r="BQ2689">
        <v>1</v>
      </c>
      <c r="BR2689">
        <v>1</v>
      </c>
      <c r="BS2689">
        <v>1</v>
      </c>
      <c r="BT2689" t="s">
        <v>155</v>
      </c>
      <c r="BU2689">
        <v>1</v>
      </c>
      <c r="BV2689">
        <v>1</v>
      </c>
      <c r="BW2689">
        <v>1</v>
      </c>
      <c r="BX2689" t="s">
        <v>222</v>
      </c>
      <c r="BY2689">
        <v>1</v>
      </c>
      <c r="BZ2689">
        <v>1</v>
      </c>
      <c r="CA2689">
        <v>1</v>
      </c>
      <c r="CB2689" t="s">
        <v>156</v>
      </c>
      <c r="CC2689">
        <v>1</v>
      </c>
      <c r="CD2689">
        <v>1</v>
      </c>
      <c r="CE2689">
        <v>1</v>
      </c>
      <c r="CF2689" t="s">
        <v>100</v>
      </c>
      <c r="CG2689" t="s">
        <v>100</v>
      </c>
      <c r="CH2689" t="s">
        <v>100</v>
      </c>
      <c r="CI2689" t="s">
        <v>100</v>
      </c>
      <c r="CJ2689" t="s">
        <v>2650</v>
      </c>
    </row>
    <row r="2690" spans="1:88" x14ac:dyDescent="0.25">
      <c r="A2690" t="s">
        <v>6620</v>
      </c>
      <c r="B2690" t="s">
        <v>413</v>
      </c>
      <c r="C2690" t="s">
        <v>2638</v>
      </c>
      <c r="D2690" t="s">
        <v>2638</v>
      </c>
      <c r="E2690" t="s">
        <v>2677</v>
      </c>
      <c r="F2690" t="s">
        <v>94</v>
      </c>
      <c r="G2690" t="s">
        <v>95</v>
      </c>
      <c r="H2690" t="s">
        <v>96</v>
      </c>
      <c r="I2690">
        <v>35</v>
      </c>
      <c r="J2690" t="s">
        <v>97</v>
      </c>
      <c r="K2690">
        <v>21</v>
      </c>
      <c r="L2690">
        <v>5</v>
      </c>
      <c r="M2690" t="s">
        <v>98</v>
      </c>
      <c r="N2690">
        <v>21</v>
      </c>
      <c r="O2690">
        <v>0</v>
      </c>
      <c r="P2690">
        <v>26</v>
      </c>
      <c r="Q2690">
        <v>0</v>
      </c>
      <c r="R2690">
        <v>45</v>
      </c>
      <c r="S2690">
        <v>5</v>
      </c>
      <c r="T2690">
        <v>5</v>
      </c>
      <c r="U2690">
        <v>22</v>
      </c>
      <c r="V2690">
        <v>0</v>
      </c>
      <c r="W2690">
        <v>25</v>
      </c>
      <c r="X2690">
        <v>0</v>
      </c>
      <c r="Y2690" t="s">
        <v>131</v>
      </c>
      <c r="Z2690">
        <v>2</v>
      </c>
      <c r="AA2690" t="s">
        <v>101</v>
      </c>
      <c r="AB2690" t="s">
        <v>101</v>
      </c>
      <c r="AC2690" t="s">
        <v>101</v>
      </c>
      <c r="AD2690" t="s">
        <v>102</v>
      </c>
      <c r="AE2690" t="s">
        <v>100</v>
      </c>
      <c r="AF2690" t="s">
        <v>101</v>
      </c>
      <c r="AG2690">
        <v>8</v>
      </c>
      <c r="AH2690">
        <v>13</v>
      </c>
      <c r="AI2690">
        <v>8</v>
      </c>
      <c r="AJ2690">
        <v>13</v>
      </c>
      <c r="AK2690" t="s">
        <v>313</v>
      </c>
      <c r="AL2690">
        <v>1</v>
      </c>
      <c r="AM2690">
        <v>1</v>
      </c>
      <c r="AN2690">
        <v>1</v>
      </c>
      <c r="AO2690">
        <v>1</v>
      </c>
      <c r="AP2690">
        <v>1</v>
      </c>
      <c r="AQ2690">
        <v>1</v>
      </c>
      <c r="AR2690">
        <v>1</v>
      </c>
      <c r="AS2690">
        <v>1</v>
      </c>
      <c r="AT2690">
        <v>1</v>
      </c>
      <c r="AU2690">
        <v>1</v>
      </c>
      <c r="AV2690">
        <v>1</v>
      </c>
      <c r="AW2690">
        <v>1</v>
      </c>
      <c r="AX2690">
        <v>1</v>
      </c>
      <c r="AY2690">
        <v>1</v>
      </c>
      <c r="AZ2690">
        <v>1</v>
      </c>
      <c r="BA2690">
        <v>0</v>
      </c>
      <c r="BB2690">
        <v>0</v>
      </c>
      <c r="BC2690" t="s">
        <v>150</v>
      </c>
      <c r="BD2690">
        <v>0</v>
      </c>
      <c r="BE2690">
        <v>313</v>
      </c>
      <c r="BF2690">
        <v>299</v>
      </c>
      <c r="BG2690">
        <v>0</v>
      </c>
      <c r="BH2690">
        <v>0</v>
      </c>
      <c r="BI2690">
        <v>0</v>
      </c>
      <c r="BJ2690">
        <v>0</v>
      </c>
      <c r="BK2690">
        <v>0</v>
      </c>
      <c r="BL2690">
        <v>0</v>
      </c>
      <c r="BM2690">
        <v>612</v>
      </c>
      <c r="BN2690" t="s">
        <v>2678</v>
      </c>
      <c r="BO2690">
        <v>1</v>
      </c>
      <c r="BP2690">
        <v>1</v>
      </c>
      <c r="BQ2690">
        <v>1</v>
      </c>
      <c r="BR2690">
        <v>1</v>
      </c>
      <c r="BS2690">
        <v>1</v>
      </c>
      <c r="BT2690" t="s">
        <v>155</v>
      </c>
      <c r="BU2690">
        <v>1</v>
      </c>
      <c r="BV2690">
        <v>1</v>
      </c>
      <c r="BW2690">
        <v>1</v>
      </c>
      <c r="BX2690" t="s">
        <v>905</v>
      </c>
      <c r="BY2690">
        <v>1</v>
      </c>
      <c r="BZ2690">
        <v>1</v>
      </c>
      <c r="CA2690">
        <v>1</v>
      </c>
      <c r="CB2690" t="s">
        <v>421</v>
      </c>
      <c r="CC2690">
        <v>1</v>
      </c>
      <c r="CD2690">
        <v>1</v>
      </c>
      <c r="CE2690">
        <v>1</v>
      </c>
      <c r="CF2690" t="s">
        <v>101</v>
      </c>
      <c r="CG2690" t="s">
        <v>100</v>
      </c>
      <c r="CH2690" t="s">
        <v>100</v>
      </c>
      <c r="CI2690" t="s">
        <v>100</v>
      </c>
      <c r="CJ2690" t="s">
        <v>2679</v>
      </c>
    </row>
    <row r="2691" spans="1:88" x14ac:dyDescent="0.25">
      <c r="A2691" t="s">
        <v>6620</v>
      </c>
      <c r="B2691" t="s">
        <v>413</v>
      </c>
      <c r="C2691" t="s">
        <v>2638</v>
      </c>
      <c r="D2691" t="s">
        <v>2638</v>
      </c>
      <c r="E2691" t="s">
        <v>2680</v>
      </c>
      <c r="F2691" t="s">
        <v>94</v>
      </c>
      <c r="G2691" t="s">
        <v>95</v>
      </c>
      <c r="H2691" t="s">
        <v>117</v>
      </c>
      <c r="I2691">
        <v>39</v>
      </c>
      <c r="J2691" t="s">
        <v>97</v>
      </c>
      <c r="K2691">
        <v>17</v>
      </c>
      <c r="L2691">
        <v>4</v>
      </c>
      <c r="M2691" t="s">
        <v>98</v>
      </c>
      <c r="N2691">
        <v>17</v>
      </c>
      <c r="O2691">
        <v>0</v>
      </c>
      <c r="P2691">
        <v>21</v>
      </c>
      <c r="Q2691">
        <v>0</v>
      </c>
      <c r="R2691">
        <v>44</v>
      </c>
      <c r="S2691">
        <v>0</v>
      </c>
      <c r="T2691">
        <v>0</v>
      </c>
      <c r="U2691">
        <v>22</v>
      </c>
      <c r="V2691">
        <v>0</v>
      </c>
      <c r="W2691">
        <v>25</v>
      </c>
      <c r="X2691">
        <v>0</v>
      </c>
      <c r="Y2691" t="s">
        <v>131</v>
      </c>
      <c r="Z2691">
        <v>2</v>
      </c>
      <c r="AA2691" t="s">
        <v>101</v>
      </c>
      <c r="AB2691" t="s">
        <v>101</v>
      </c>
      <c r="AC2691" t="s">
        <v>101</v>
      </c>
      <c r="AD2691" t="s">
        <v>102</v>
      </c>
      <c r="AE2691" t="s">
        <v>100</v>
      </c>
      <c r="AF2691" t="s">
        <v>101</v>
      </c>
      <c r="AG2691">
        <v>7</v>
      </c>
      <c r="AH2691">
        <v>12</v>
      </c>
      <c r="AI2691">
        <v>7</v>
      </c>
      <c r="AJ2691">
        <v>12</v>
      </c>
      <c r="AK2691" t="s">
        <v>313</v>
      </c>
      <c r="AL2691">
        <v>1</v>
      </c>
      <c r="AM2691">
        <v>1</v>
      </c>
      <c r="AN2691">
        <v>1</v>
      </c>
      <c r="AO2691">
        <v>1</v>
      </c>
      <c r="AP2691">
        <v>1</v>
      </c>
      <c r="AQ2691">
        <v>1</v>
      </c>
      <c r="AR2691">
        <v>1</v>
      </c>
      <c r="AS2691">
        <v>1</v>
      </c>
      <c r="AT2691">
        <v>1</v>
      </c>
      <c r="AU2691">
        <v>1</v>
      </c>
      <c r="AV2691">
        <v>1</v>
      </c>
      <c r="AW2691">
        <v>1</v>
      </c>
      <c r="AX2691">
        <v>1</v>
      </c>
      <c r="AY2691">
        <v>1</v>
      </c>
      <c r="AZ2691">
        <v>1</v>
      </c>
      <c r="BA2691">
        <v>0</v>
      </c>
      <c r="BB2691">
        <v>0</v>
      </c>
      <c r="BC2691" t="s">
        <v>150</v>
      </c>
      <c r="BD2691">
        <v>0</v>
      </c>
      <c r="BE2691">
        <v>298</v>
      </c>
      <c r="BF2691">
        <v>306</v>
      </c>
      <c r="BG2691">
        <v>0</v>
      </c>
      <c r="BH2691">
        <v>0</v>
      </c>
      <c r="BI2691">
        <v>0</v>
      </c>
      <c r="BJ2691">
        <v>0</v>
      </c>
      <c r="BK2691">
        <v>0</v>
      </c>
      <c r="BL2691">
        <v>0</v>
      </c>
      <c r="BM2691">
        <v>604</v>
      </c>
      <c r="BN2691" t="s">
        <v>220</v>
      </c>
      <c r="BO2691">
        <v>1</v>
      </c>
      <c r="BP2691">
        <v>1</v>
      </c>
      <c r="BQ2691">
        <v>1</v>
      </c>
      <c r="BR2691">
        <v>1</v>
      </c>
      <c r="BS2691">
        <v>1</v>
      </c>
      <c r="BT2691" t="s">
        <v>221</v>
      </c>
      <c r="BU2691">
        <v>1</v>
      </c>
      <c r="BV2691">
        <v>1</v>
      </c>
      <c r="BW2691">
        <v>1</v>
      </c>
      <c r="BX2691" t="s">
        <v>1724</v>
      </c>
      <c r="BY2691">
        <v>1</v>
      </c>
      <c r="BZ2691">
        <v>1</v>
      </c>
      <c r="CA2691">
        <v>1</v>
      </c>
      <c r="CB2691" t="s">
        <v>421</v>
      </c>
      <c r="CC2691">
        <v>1</v>
      </c>
      <c r="CD2691">
        <v>1</v>
      </c>
      <c r="CE2691">
        <v>1</v>
      </c>
      <c r="CF2691" t="s">
        <v>100</v>
      </c>
      <c r="CG2691" t="s">
        <v>100</v>
      </c>
      <c r="CH2691" t="s">
        <v>100</v>
      </c>
      <c r="CI2691" t="s">
        <v>100</v>
      </c>
      <c r="CJ2691" t="s">
        <v>2681</v>
      </c>
    </row>
    <row r="2692" spans="1:88" x14ac:dyDescent="0.25">
      <c r="A2692" t="s">
        <v>6620</v>
      </c>
      <c r="B2692" t="s">
        <v>413</v>
      </c>
      <c r="C2692" t="s">
        <v>2638</v>
      </c>
      <c r="D2692" t="s">
        <v>2638</v>
      </c>
      <c r="E2692" t="s">
        <v>2682</v>
      </c>
      <c r="F2692" t="s">
        <v>94</v>
      </c>
      <c r="G2692" t="s">
        <v>95</v>
      </c>
      <c r="H2692" t="s">
        <v>117</v>
      </c>
      <c r="I2692">
        <v>39</v>
      </c>
      <c r="J2692" t="s">
        <v>97</v>
      </c>
      <c r="K2692">
        <v>14</v>
      </c>
      <c r="L2692">
        <v>3</v>
      </c>
      <c r="M2692" t="s">
        <v>98</v>
      </c>
      <c r="N2692">
        <v>14</v>
      </c>
      <c r="O2692">
        <v>0</v>
      </c>
      <c r="P2692">
        <v>17</v>
      </c>
      <c r="Q2692">
        <v>0</v>
      </c>
      <c r="R2692">
        <v>34</v>
      </c>
      <c r="S2692">
        <v>0</v>
      </c>
      <c r="T2692">
        <v>0</v>
      </c>
      <c r="U2692">
        <v>0</v>
      </c>
      <c r="V2692">
        <v>0</v>
      </c>
      <c r="W2692">
        <v>17</v>
      </c>
      <c r="X2692">
        <v>0</v>
      </c>
      <c r="Y2692" t="s">
        <v>131</v>
      </c>
      <c r="Z2692">
        <v>3</v>
      </c>
      <c r="AA2692" t="s">
        <v>101</v>
      </c>
      <c r="AB2692" t="s">
        <v>101</v>
      </c>
      <c r="AC2692" t="s">
        <v>101</v>
      </c>
      <c r="AD2692" t="s">
        <v>102</v>
      </c>
      <c r="AE2692" t="s">
        <v>100</v>
      </c>
      <c r="AF2692" t="s">
        <v>101</v>
      </c>
      <c r="AG2692">
        <v>2</v>
      </c>
      <c r="AH2692">
        <v>14</v>
      </c>
      <c r="AI2692">
        <v>2</v>
      </c>
      <c r="AJ2692">
        <v>14</v>
      </c>
      <c r="AK2692" t="s">
        <v>2268</v>
      </c>
      <c r="AL2692">
        <v>1</v>
      </c>
      <c r="AM2692">
        <v>1</v>
      </c>
      <c r="AN2692">
        <v>1</v>
      </c>
      <c r="AO2692">
        <v>1</v>
      </c>
      <c r="AP2692">
        <v>1</v>
      </c>
      <c r="AQ2692">
        <v>1</v>
      </c>
      <c r="AR2692">
        <v>1</v>
      </c>
      <c r="AS2692">
        <v>1</v>
      </c>
      <c r="AT2692">
        <v>1</v>
      </c>
      <c r="AU2692">
        <v>1</v>
      </c>
      <c r="AV2692">
        <v>1</v>
      </c>
      <c r="AW2692">
        <v>1</v>
      </c>
      <c r="AX2692">
        <v>1</v>
      </c>
      <c r="AY2692">
        <v>1</v>
      </c>
      <c r="AZ2692">
        <v>1</v>
      </c>
      <c r="BA2692">
        <v>0</v>
      </c>
      <c r="BB2692">
        <v>0</v>
      </c>
      <c r="BC2692" t="s">
        <v>150</v>
      </c>
      <c r="BD2692">
        <v>0</v>
      </c>
      <c r="BE2692">
        <v>230</v>
      </c>
      <c r="BF2692">
        <v>245</v>
      </c>
      <c r="BG2692">
        <v>0</v>
      </c>
      <c r="BH2692">
        <v>0</v>
      </c>
      <c r="BI2692">
        <v>0</v>
      </c>
      <c r="BJ2692">
        <v>0</v>
      </c>
      <c r="BK2692">
        <v>0</v>
      </c>
      <c r="BL2692">
        <v>0</v>
      </c>
      <c r="BM2692">
        <v>475</v>
      </c>
      <c r="BN2692" t="s">
        <v>220</v>
      </c>
      <c r="BO2692">
        <v>1</v>
      </c>
      <c r="BP2692">
        <v>1</v>
      </c>
      <c r="BQ2692">
        <v>1</v>
      </c>
      <c r="BR2692">
        <v>1</v>
      </c>
      <c r="BS2692">
        <v>1</v>
      </c>
      <c r="BT2692" t="s">
        <v>155</v>
      </c>
      <c r="BU2692">
        <v>1</v>
      </c>
      <c r="BV2692">
        <v>1</v>
      </c>
      <c r="BW2692">
        <v>1</v>
      </c>
      <c r="BX2692" t="s">
        <v>905</v>
      </c>
      <c r="BY2692">
        <v>1</v>
      </c>
      <c r="BZ2692">
        <v>1</v>
      </c>
      <c r="CA2692">
        <v>1</v>
      </c>
      <c r="CB2692" t="s">
        <v>421</v>
      </c>
      <c r="CC2692">
        <v>1</v>
      </c>
      <c r="CD2692">
        <v>1</v>
      </c>
      <c r="CE2692">
        <v>1</v>
      </c>
      <c r="CF2692" t="s">
        <v>100</v>
      </c>
      <c r="CG2692" t="s">
        <v>100</v>
      </c>
      <c r="CH2692" t="s">
        <v>100</v>
      </c>
      <c r="CI2692" t="s">
        <v>100</v>
      </c>
      <c r="CJ2692" t="s">
        <v>2650</v>
      </c>
    </row>
    <row r="2693" spans="1:88" x14ac:dyDescent="0.25">
      <c r="A2693" t="s">
        <v>6620</v>
      </c>
      <c r="B2693" t="s">
        <v>413</v>
      </c>
      <c r="C2693" t="s">
        <v>2638</v>
      </c>
      <c r="D2693" t="s">
        <v>2638</v>
      </c>
      <c r="E2693" t="s">
        <v>2683</v>
      </c>
      <c r="F2693" t="s">
        <v>94</v>
      </c>
      <c r="G2693" t="s">
        <v>95</v>
      </c>
      <c r="H2693" t="s">
        <v>117</v>
      </c>
      <c r="I2693">
        <v>41</v>
      </c>
      <c r="J2693" t="s">
        <v>97</v>
      </c>
      <c r="K2693">
        <v>14</v>
      </c>
      <c r="L2693">
        <v>3</v>
      </c>
      <c r="M2693" t="s">
        <v>98</v>
      </c>
      <c r="N2693">
        <v>14</v>
      </c>
      <c r="O2693">
        <v>0</v>
      </c>
      <c r="P2693">
        <v>17</v>
      </c>
      <c r="Q2693">
        <v>0</v>
      </c>
      <c r="R2693">
        <v>34</v>
      </c>
      <c r="S2693">
        <v>0</v>
      </c>
      <c r="T2693">
        <v>0</v>
      </c>
      <c r="U2693">
        <v>0</v>
      </c>
      <c r="V2693">
        <v>0</v>
      </c>
      <c r="W2693">
        <v>17</v>
      </c>
      <c r="X2693">
        <v>0</v>
      </c>
      <c r="Y2693" t="s">
        <v>131</v>
      </c>
      <c r="Z2693">
        <v>3</v>
      </c>
      <c r="AA2693" t="s">
        <v>101</v>
      </c>
      <c r="AB2693" t="s">
        <v>101</v>
      </c>
      <c r="AC2693" t="s">
        <v>101</v>
      </c>
      <c r="AD2693" t="s">
        <v>102</v>
      </c>
      <c r="AE2693" t="s">
        <v>100</v>
      </c>
      <c r="AF2693" t="s">
        <v>101</v>
      </c>
      <c r="AG2693">
        <v>4</v>
      </c>
      <c r="AH2693">
        <v>13</v>
      </c>
      <c r="AI2693">
        <v>4</v>
      </c>
      <c r="AJ2693">
        <v>13</v>
      </c>
      <c r="AK2693" t="s">
        <v>313</v>
      </c>
      <c r="AL2693">
        <v>1</v>
      </c>
      <c r="AM2693">
        <v>1</v>
      </c>
      <c r="AN2693">
        <v>1</v>
      </c>
      <c r="AO2693">
        <v>1</v>
      </c>
      <c r="AP2693">
        <v>1</v>
      </c>
      <c r="AQ2693">
        <v>1</v>
      </c>
      <c r="AR2693">
        <v>1</v>
      </c>
      <c r="AS2693">
        <v>1</v>
      </c>
      <c r="AT2693">
        <v>1</v>
      </c>
      <c r="AU2693">
        <v>1</v>
      </c>
      <c r="AV2693">
        <v>1</v>
      </c>
      <c r="AW2693">
        <v>1</v>
      </c>
      <c r="AX2693">
        <v>1</v>
      </c>
      <c r="AY2693">
        <v>1</v>
      </c>
      <c r="AZ2693">
        <v>1</v>
      </c>
      <c r="BA2693">
        <v>0</v>
      </c>
      <c r="BB2693">
        <v>0</v>
      </c>
      <c r="BC2693" t="s">
        <v>150</v>
      </c>
      <c r="BD2693">
        <v>0</v>
      </c>
      <c r="BE2693">
        <v>248</v>
      </c>
      <c r="BF2693">
        <v>239</v>
      </c>
      <c r="BG2693">
        <v>0</v>
      </c>
      <c r="BH2693">
        <v>0</v>
      </c>
      <c r="BI2693">
        <v>0</v>
      </c>
      <c r="BJ2693">
        <v>0</v>
      </c>
      <c r="BK2693">
        <v>0</v>
      </c>
      <c r="BL2693">
        <v>0</v>
      </c>
      <c r="BM2693">
        <v>487</v>
      </c>
      <c r="BN2693" t="s">
        <v>220</v>
      </c>
      <c r="BO2693">
        <v>1</v>
      </c>
      <c r="BP2693">
        <v>1</v>
      </c>
      <c r="BQ2693">
        <v>1</v>
      </c>
      <c r="BR2693">
        <v>1</v>
      </c>
      <c r="BS2693">
        <v>1</v>
      </c>
      <c r="BT2693" t="s">
        <v>155</v>
      </c>
      <c r="BU2693">
        <v>1</v>
      </c>
      <c r="BV2693">
        <v>1</v>
      </c>
      <c r="BW2693">
        <v>1</v>
      </c>
      <c r="BX2693" t="s">
        <v>905</v>
      </c>
      <c r="BY2693">
        <v>1</v>
      </c>
      <c r="BZ2693">
        <v>1</v>
      </c>
      <c r="CA2693">
        <v>1</v>
      </c>
      <c r="CB2693" t="s">
        <v>421</v>
      </c>
      <c r="CC2693">
        <v>1</v>
      </c>
      <c r="CD2693">
        <v>1</v>
      </c>
      <c r="CE2693">
        <v>1</v>
      </c>
      <c r="CF2693" t="s">
        <v>100</v>
      </c>
      <c r="CG2693" t="s">
        <v>100</v>
      </c>
      <c r="CH2693" t="s">
        <v>100</v>
      </c>
      <c r="CI2693" t="s">
        <v>100</v>
      </c>
      <c r="CJ2693" t="s">
        <v>2650</v>
      </c>
    </row>
    <row r="2694" spans="1:88" x14ac:dyDescent="0.25">
      <c r="A2694" t="s">
        <v>6620</v>
      </c>
      <c r="B2694" t="s">
        <v>413</v>
      </c>
      <c r="C2694" t="s">
        <v>2638</v>
      </c>
      <c r="D2694" t="s">
        <v>2638</v>
      </c>
      <c r="E2694" t="s">
        <v>2686</v>
      </c>
      <c r="F2694" t="s">
        <v>94</v>
      </c>
      <c r="G2694" t="s">
        <v>95</v>
      </c>
      <c r="H2694" t="s">
        <v>96</v>
      </c>
      <c r="I2694">
        <v>34</v>
      </c>
      <c r="J2694" t="s">
        <v>97</v>
      </c>
      <c r="K2694">
        <v>15</v>
      </c>
      <c r="L2694">
        <v>2</v>
      </c>
      <c r="M2694" t="s">
        <v>98</v>
      </c>
      <c r="N2694">
        <v>15</v>
      </c>
      <c r="O2694">
        <v>0</v>
      </c>
      <c r="P2694">
        <v>17</v>
      </c>
      <c r="Q2694">
        <v>1</v>
      </c>
      <c r="R2694">
        <v>30</v>
      </c>
      <c r="S2694">
        <v>2</v>
      </c>
      <c r="T2694">
        <v>2</v>
      </c>
      <c r="U2694">
        <v>28</v>
      </c>
      <c r="V2694">
        <v>0</v>
      </c>
      <c r="W2694">
        <v>17</v>
      </c>
      <c r="X2694">
        <v>0</v>
      </c>
      <c r="Y2694" t="s">
        <v>131</v>
      </c>
      <c r="Z2694">
        <v>6</v>
      </c>
      <c r="AA2694" t="s">
        <v>101</v>
      </c>
      <c r="AB2694" t="s">
        <v>100</v>
      </c>
      <c r="AC2694" t="s">
        <v>101</v>
      </c>
      <c r="AD2694" t="s">
        <v>102</v>
      </c>
      <c r="AE2694" t="s">
        <v>100</v>
      </c>
      <c r="AF2694" t="s">
        <v>101</v>
      </c>
      <c r="AG2694">
        <v>6</v>
      </c>
      <c r="AH2694">
        <v>15</v>
      </c>
      <c r="AI2694">
        <v>6</v>
      </c>
      <c r="AJ2694">
        <v>15</v>
      </c>
      <c r="AK2694" t="s">
        <v>313</v>
      </c>
      <c r="AL2694">
        <v>1</v>
      </c>
      <c r="AM2694">
        <v>1</v>
      </c>
      <c r="AN2694">
        <v>1</v>
      </c>
      <c r="AO2694">
        <v>1</v>
      </c>
      <c r="AP2694">
        <v>1</v>
      </c>
      <c r="AQ2694">
        <v>1</v>
      </c>
      <c r="AR2694">
        <v>1</v>
      </c>
      <c r="AS2694">
        <v>1</v>
      </c>
      <c r="AT2694">
        <v>1</v>
      </c>
      <c r="AU2694">
        <v>1</v>
      </c>
      <c r="AV2694">
        <v>1</v>
      </c>
      <c r="AW2694">
        <v>1</v>
      </c>
      <c r="AX2694">
        <v>1</v>
      </c>
      <c r="AY2694">
        <v>1</v>
      </c>
      <c r="AZ2694">
        <v>1</v>
      </c>
      <c r="BA2694">
        <v>0</v>
      </c>
      <c r="BB2694">
        <v>0</v>
      </c>
      <c r="BC2694" t="s">
        <v>150</v>
      </c>
      <c r="BD2694">
        <v>0</v>
      </c>
      <c r="BE2694">
        <v>282</v>
      </c>
      <c r="BF2694">
        <v>236</v>
      </c>
      <c r="BG2694">
        <v>0</v>
      </c>
      <c r="BH2694">
        <v>0</v>
      </c>
      <c r="BI2694">
        <v>0</v>
      </c>
      <c r="BJ2694">
        <v>0</v>
      </c>
      <c r="BK2694">
        <v>0</v>
      </c>
      <c r="BL2694">
        <v>0</v>
      </c>
      <c r="BM2694">
        <v>518</v>
      </c>
      <c r="BN2694" t="s">
        <v>220</v>
      </c>
      <c r="BO2694">
        <v>1</v>
      </c>
      <c r="BP2694">
        <v>1</v>
      </c>
      <c r="BQ2694">
        <v>1</v>
      </c>
      <c r="BR2694">
        <v>1</v>
      </c>
      <c r="BS2694">
        <v>1</v>
      </c>
      <c r="BT2694" t="s">
        <v>221</v>
      </c>
      <c r="BU2694">
        <v>1</v>
      </c>
      <c r="BV2694">
        <v>1</v>
      </c>
      <c r="BW2694">
        <v>1</v>
      </c>
      <c r="BX2694" t="s">
        <v>222</v>
      </c>
      <c r="BY2694">
        <v>1</v>
      </c>
      <c r="BZ2694">
        <v>1</v>
      </c>
      <c r="CA2694">
        <v>1</v>
      </c>
      <c r="CB2694" t="s">
        <v>156</v>
      </c>
      <c r="CC2694">
        <v>1</v>
      </c>
      <c r="CD2694">
        <v>1</v>
      </c>
      <c r="CE2694">
        <v>1</v>
      </c>
      <c r="CF2694" t="s">
        <v>100</v>
      </c>
      <c r="CG2694" t="s">
        <v>100</v>
      </c>
      <c r="CH2694" t="s">
        <v>100</v>
      </c>
      <c r="CI2694" t="s">
        <v>100</v>
      </c>
      <c r="CJ2694" t="s">
        <v>2650</v>
      </c>
    </row>
    <row r="2695" spans="1:88" x14ac:dyDescent="0.25">
      <c r="A2695" t="s">
        <v>6620</v>
      </c>
      <c r="B2695" t="s">
        <v>413</v>
      </c>
      <c r="C2695" t="s">
        <v>2638</v>
      </c>
      <c r="D2695" t="s">
        <v>2638</v>
      </c>
      <c r="E2695" t="s">
        <v>2687</v>
      </c>
      <c r="F2695" t="s">
        <v>94</v>
      </c>
      <c r="G2695" t="s">
        <v>95</v>
      </c>
      <c r="H2695" t="s">
        <v>117</v>
      </c>
      <c r="I2695">
        <v>44</v>
      </c>
      <c r="J2695" t="s">
        <v>97</v>
      </c>
      <c r="K2695">
        <v>20</v>
      </c>
      <c r="L2695">
        <v>4</v>
      </c>
      <c r="M2695" t="s">
        <v>98</v>
      </c>
      <c r="N2695">
        <v>20</v>
      </c>
      <c r="O2695">
        <v>0</v>
      </c>
      <c r="P2695">
        <v>24</v>
      </c>
      <c r="Q2695">
        <v>0</v>
      </c>
      <c r="R2695">
        <v>40</v>
      </c>
      <c r="S2695">
        <v>8</v>
      </c>
      <c r="T2695">
        <v>2</v>
      </c>
      <c r="U2695">
        <v>22</v>
      </c>
      <c r="V2695">
        <v>0</v>
      </c>
      <c r="W2695">
        <v>22</v>
      </c>
      <c r="X2695">
        <v>0</v>
      </c>
      <c r="Y2695" t="s">
        <v>131</v>
      </c>
      <c r="Z2695">
        <v>2</v>
      </c>
      <c r="AA2695" t="s">
        <v>101</v>
      </c>
      <c r="AB2695" t="s">
        <v>101</v>
      </c>
      <c r="AC2695" t="s">
        <v>101</v>
      </c>
      <c r="AD2695" t="s">
        <v>102</v>
      </c>
      <c r="AE2695" t="s">
        <v>101</v>
      </c>
      <c r="AF2695" t="s">
        <v>101</v>
      </c>
      <c r="AG2695">
        <v>3</v>
      </c>
      <c r="AH2695">
        <v>20</v>
      </c>
      <c r="AI2695">
        <v>3</v>
      </c>
      <c r="AJ2695">
        <v>20</v>
      </c>
      <c r="AK2695" t="s">
        <v>2660</v>
      </c>
      <c r="AL2695">
        <v>1</v>
      </c>
      <c r="AM2695">
        <v>1</v>
      </c>
      <c r="AN2695">
        <v>1</v>
      </c>
      <c r="AO2695">
        <v>1</v>
      </c>
      <c r="AP2695">
        <v>1</v>
      </c>
      <c r="AQ2695">
        <v>1</v>
      </c>
      <c r="AR2695">
        <v>1</v>
      </c>
      <c r="AS2695">
        <v>1</v>
      </c>
      <c r="AT2695">
        <v>1</v>
      </c>
      <c r="AU2695">
        <v>1</v>
      </c>
      <c r="AV2695">
        <v>1</v>
      </c>
      <c r="AW2695">
        <v>1</v>
      </c>
      <c r="AX2695">
        <v>1</v>
      </c>
      <c r="AY2695">
        <v>1</v>
      </c>
      <c r="AZ2695">
        <v>1</v>
      </c>
      <c r="BA2695">
        <v>0</v>
      </c>
      <c r="BB2695">
        <v>0</v>
      </c>
      <c r="BC2695" t="s">
        <v>150</v>
      </c>
      <c r="BD2695">
        <v>0</v>
      </c>
      <c r="BE2695">
        <v>300</v>
      </c>
      <c r="BF2695">
        <v>400</v>
      </c>
      <c r="BG2695">
        <v>0</v>
      </c>
      <c r="BH2695">
        <v>0</v>
      </c>
      <c r="BI2695">
        <v>0</v>
      </c>
      <c r="BJ2695">
        <v>0</v>
      </c>
      <c r="BK2695">
        <v>0</v>
      </c>
      <c r="BL2695">
        <v>0</v>
      </c>
      <c r="BM2695">
        <v>700</v>
      </c>
      <c r="BN2695" t="s">
        <v>220</v>
      </c>
      <c r="BO2695">
        <v>1</v>
      </c>
      <c r="BP2695">
        <v>1</v>
      </c>
      <c r="BQ2695">
        <v>1</v>
      </c>
      <c r="BR2695">
        <v>1</v>
      </c>
      <c r="BS2695">
        <v>1</v>
      </c>
      <c r="BT2695" t="s">
        <v>155</v>
      </c>
      <c r="BU2695">
        <v>1</v>
      </c>
      <c r="BV2695">
        <v>1</v>
      </c>
      <c r="BW2695">
        <v>1</v>
      </c>
      <c r="BX2695" t="s">
        <v>905</v>
      </c>
      <c r="BY2695">
        <v>1</v>
      </c>
      <c r="BZ2695">
        <v>1</v>
      </c>
      <c r="CA2695">
        <v>1</v>
      </c>
      <c r="CB2695" t="s">
        <v>421</v>
      </c>
      <c r="CC2695">
        <v>1</v>
      </c>
      <c r="CD2695">
        <v>1</v>
      </c>
      <c r="CE2695">
        <v>1</v>
      </c>
      <c r="CF2695" t="s">
        <v>100</v>
      </c>
      <c r="CG2695" t="s">
        <v>100</v>
      </c>
      <c r="CH2695" t="s">
        <v>100</v>
      </c>
      <c r="CI2695" t="s">
        <v>100</v>
      </c>
      <c r="CJ2695" t="s">
        <v>2650</v>
      </c>
    </row>
    <row r="2696" spans="1:88" x14ac:dyDescent="0.25">
      <c r="A2696" t="s">
        <v>6620</v>
      </c>
      <c r="B2696" t="s">
        <v>413</v>
      </c>
      <c r="C2696" t="s">
        <v>2638</v>
      </c>
      <c r="D2696" t="s">
        <v>2638</v>
      </c>
      <c r="E2696" t="s">
        <v>2688</v>
      </c>
      <c r="F2696" t="s">
        <v>94</v>
      </c>
      <c r="G2696" t="s">
        <v>95</v>
      </c>
      <c r="H2696" t="s">
        <v>117</v>
      </c>
      <c r="I2696">
        <v>35</v>
      </c>
      <c r="J2696" t="s">
        <v>489</v>
      </c>
      <c r="K2696">
        <v>17</v>
      </c>
      <c r="L2696">
        <v>5</v>
      </c>
      <c r="M2696" t="s">
        <v>98</v>
      </c>
      <c r="N2696">
        <v>17</v>
      </c>
      <c r="O2696">
        <v>0</v>
      </c>
      <c r="P2696">
        <v>22</v>
      </c>
      <c r="Q2696">
        <v>0</v>
      </c>
      <c r="R2696">
        <v>44</v>
      </c>
      <c r="S2696">
        <v>4</v>
      </c>
      <c r="T2696">
        <v>2</v>
      </c>
      <c r="U2696">
        <v>2</v>
      </c>
      <c r="V2696">
        <v>0</v>
      </c>
      <c r="W2696">
        <v>22</v>
      </c>
      <c r="X2696">
        <v>0</v>
      </c>
      <c r="Y2696" t="s">
        <v>131</v>
      </c>
      <c r="Z2696">
        <v>2</v>
      </c>
      <c r="AA2696" t="s">
        <v>101</v>
      </c>
      <c r="AB2696" t="s">
        <v>101</v>
      </c>
      <c r="AC2696" t="s">
        <v>101</v>
      </c>
      <c r="AD2696" t="s">
        <v>102</v>
      </c>
      <c r="AE2696" t="s">
        <v>101</v>
      </c>
      <c r="AF2696" t="s">
        <v>101</v>
      </c>
      <c r="AG2696">
        <v>1</v>
      </c>
      <c r="AH2696">
        <v>19</v>
      </c>
      <c r="AI2696">
        <v>2</v>
      </c>
      <c r="AJ2696">
        <v>18</v>
      </c>
      <c r="AK2696" t="s">
        <v>2660</v>
      </c>
      <c r="AL2696">
        <v>1</v>
      </c>
      <c r="AM2696">
        <v>1</v>
      </c>
      <c r="AN2696">
        <v>1</v>
      </c>
      <c r="AO2696">
        <v>1</v>
      </c>
      <c r="AP2696">
        <v>1</v>
      </c>
      <c r="AQ2696">
        <v>1</v>
      </c>
      <c r="AR2696">
        <v>1</v>
      </c>
      <c r="AS2696">
        <v>1</v>
      </c>
      <c r="AT2696">
        <v>1</v>
      </c>
      <c r="AU2696">
        <v>1</v>
      </c>
      <c r="AV2696">
        <v>1</v>
      </c>
      <c r="AW2696">
        <v>1</v>
      </c>
      <c r="AX2696">
        <v>1</v>
      </c>
      <c r="AY2696">
        <v>1</v>
      </c>
      <c r="AZ2696">
        <v>1</v>
      </c>
      <c r="BA2696">
        <v>0</v>
      </c>
      <c r="BB2696">
        <v>0</v>
      </c>
      <c r="BC2696" t="s">
        <v>150</v>
      </c>
      <c r="BD2696">
        <v>0</v>
      </c>
      <c r="BE2696">
        <v>240</v>
      </c>
      <c r="BF2696">
        <v>360</v>
      </c>
      <c r="BG2696">
        <v>0</v>
      </c>
      <c r="BH2696">
        <v>0</v>
      </c>
      <c r="BI2696">
        <v>0</v>
      </c>
      <c r="BJ2696">
        <v>0</v>
      </c>
      <c r="BK2696">
        <v>0</v>
      </c>
      <c r="BL2696">
        <v>0</v>
      </c>
      <c r="BM2696">
        <v>600</v>
      </c>
      <c r="BN2696" t="s">
        <v>220</v>
      </c>
      <c r="BO2696">
        <v>1</v>
      </c>
      <c r="BP2696">
        <v>1</v>
      </c>
      <c r="BQ2696">
        <v>1</v>
      </c>
      <c r="BR2696">
        <v>1</v>
      </c>
      <c r="BS2696">
        <v>1</v>
      </c>
      <c r="BT2696" t="s">
        <v>155</v>
      </c>
      <c r="BU2696">
        <v>1</v>
      </c>
      <c r="BV2696">
        <v>1</v>
      </c>
      <c r="BW2696">
        <v>1</v>
      </c>
      <c r="BX2696" t="s">
        <v>508</v>
      </c>
      <c r="BY2696">
        <v>1</v>
      </c>
      <c r="BZ2696">
        <v>1</v>
      </c>
      <c r="CA2696">
        <v>0</v>
      </c>
      <c r="CB2696" t="s">
        <v>421</v>
      </c>
      <c r="CC2696">
        <v>1</v>
      </c>
      <c r="CD2696">
        <v>1</v>
      </c>
      <c r="CE2696">
        <v>1</v>
      </c>
      <c r="CF2696" t="s">
        <v>100</v>
      </c>
      <c r="CG2696" t="s">
        <v>100</v>
      </c>
      <c r="CH2696" t="s">
        <v>100</v>
      </c>
      <c r="CI2696" t="s">
        <v>100</v>
      </c>
      <c r="CJ2696" t="s">
        <v>2650</v>
      </c>
    </row>
    <row r="2697" spans="1:88" x14ac:dyDescent="0.25">
      <c r="A2697" t="s">
        <v>6620</v>
      </c>
      <c r="B2697" t="s">
        <v>413</v>
      </c>
      <c r="C2697" t="s">
        <v>2638</v>
      </c>
      <c r="D2697" t="s">
        <v>2638</v>
      </c>
      <c r="E2697" t="s">
        <v>2689</v>
      </c>
      <c r="F2697" t="s">
        <v>94</v>
      </c>
      <c r="G2697" t="s">
        <v>95</v>
      </c>
      <c r="H2697" t="s">
        <v>117</v>
      </c>
      <c r="I2697">
        <v>41</v>
      </c>
      <c r="J2697" t="s">
        <v>97</v>
      </c>
      <c r="K2697">
        <v>14</v>
      </c>
      <c r="L2697">
        <v>2</v>
      </c>
      <c r="M2697" t="s">
        <v>98</v>
      </c>
      <c r="N2697">
        <v>14</v>
      </c>
      <c r="O2697">
        <v>0</v>
      </c>
      <c r="P2697">
        <v>16</v>
      </c>
      <c r="Q2697">
        <v>0</v>
      </c>
      <c r="R2697">
        <v>32</v>
      </c>
      <c r="S2697">
        <v>32</v>
      </c>
      <c r="T2697">
        <v>0</v>
      </c>
      <c r="U2697">
        <v>32</v>
      </c>
      <c r="V2697">
        <v>16</v>
      </c>
      <c r="W2697">
        <v>0</v>
      </c>
      <c r="X2697">
        <v>0</v>
      </c>
      <c r="Y2697" t="s">
        <v>131</v>
      </c>
      <c r="Z2697">
        <v>8</v>
      </c>
      <c r="AA2697" t="s">
        <v>101</v>
      </c>
      <c r="AB2697" t="s">
        <v>101</v>
      </c>
      <c r="AC2697" t="s">
        <v>101</v>
      </c>
      <c r="AD2697" t="s">
        <v>102</v>
      </c>
      <c r="AE2697" t="s">
        <v>100</v>
      </c>
      <c r="AF2697" t="s">
        <v>101</v>
      </c>
      <c r="AG2697">
        <v>3</v>
      </c>
      <c r="AH2697">
        <v>8</v>
      </c>
      <c r="AI2697">
        <v>3</v>
      </c>
      <c r="AJ2697">
        <v>8</v>
      </c>
      <c r="AK2697" t="s">
        <v>2660</v>
      </c>
      <c r="AL2697">
        <v>1</v>
      </c>
      <c r="AM2697">
        <v>1</v>
      </c>
      <c r="AN2697">
        <v>1</v>
      </c>
      <c r="AO2697">
        <v>1</v>
      </c>
      <c r="AP2697">
        <v>1</v>
      </c>
      <c r="AQ2697">
        <v>1</v>
      </c>
      <c r="AR2697">
        <v>1</v>
      </c>
      <c r="AS2697">
        <v>1</v>
      </c>
      <c r="AT2697">
        <v>1</v>
      </c>
      <c r="AU2697">
        <v>1</v>
      </c>
      <c r="AV2697">
        <v>1</v>
      </c>
      <c r="AW2697">
        <v>1</v>
      </c>
      <c r="AX2697">
        <v>1</v>
      </c>
      <c r="AY2697">
        <v>1</v>
      </c>
      <c r="AZ2697">
        <v>1</v>
      </c>
      <c r="BA2697">
        <v>0</v>
      </c>
      <c r="BB2697">
        <v>0</v>
      </c>
      <c r="BC2697" t="s">
        <v>150</v>
      </c>
      <c r="BD2697">
        <v>0</v>
      </c>
      <c r="BE2697">
        <v>266</v>
      </c>
      <c r="BF2697">
        <v>262</v>
      </c>
      <c r="BG2697">
        <v>0</v>
      </c>
      <c r="BH2697">
        <v>0</v>
      </c>
      <c r="BI2697">
        <v>0</v>
      </c>
      <c r="BJ2697">
        <v>0</v>
      </c>
      <c r="BK2697">
        <v>0</v>
      </c>
      <c r="BL2697">
        <v>0</v>
      </c>
      <c r="BM2697">
        <v>528</v>
      </c>
      <c r="BN2697" t="s">
        <v>220</v>
      </c>
      <c r="BO2697">
        <v>1</v>
      </c>
      <c r="BP2697">
        <v>1</v>
      </c>
      <c r="BQ2697">
        <v>1</v>
      </c>
      <c r="BR2697">
        <v>1</v>
      </c>
      <c r="BS2697">
        <v>1</v>
      </c>
      <c r="BT2697" t="s">
        <v>155</v>
      </c>
      <c r="BU2697">
        <v>1</v>
      </c>
      <c r="BV2697">
        <v>1</v>
      </c>
      <c r="BW2697">
        <v>1</v>
      </c>
      <c r="BX2697" t="s">
        <v>905</v>
      </c>
      <c r="BY2697">
        <v>1</v>
      </c>
      <c r="BZ2697">
        <v>1</v>
      </c>
      <c r="CA2697">
        <v>1</v>
      </c>
      <c r="CB2697" t="s">
        <v>421</v>
      </c>
      <c r="CC2697">
        <v>1</v>
      </c>
      <c r="CD2697">
        <v>1</v>
      </c>
      <c r="CE2697">
        <v>1</v>
      </c>
      <c r="CF2697" t="s">
        <v>100</v>
      </c>
      <c r="CG2697" t="s">
        <v>100</v>
      </c>
      <c r="CH2697" t="s">
        <v>100</v>
      </c>
      <c r="CI2697" t="s">
        <v>100</v>
      </c>
      <c r="CJ2697" t="s">
        <v>2650</v>
      </c>
    </row>
    <row r="2698" spans="1:88" x14ac:dyDescent="0.25">
      <c r="A2698" t="s">
        <v>6620</v>
      </c>
      <c r="B2698" t="s">
        <v>413</v>
      </c>
      <c r="C2698" t="s">
        <v>2638</v>
      </c>
      <c r="D2698" t="s">
        <v>2638</v>
      </c>
      <c r="E2698" t="s">
        <v>2690</v>
      </c>
      <c r="F2698" t="s">
        <v>94</v>
      </c>
      <c r="G2698" t="s">
        <v>95</v>
      </c>
      <c r="H2698" t="s">
        <v>117</v>
      </c>
      <c r="I2698">
        <v>37</v>
      </c>
      <c r="J2698" t="s">
        <v>97</v>
      </c>
      <c r="K2698">
        <v>14</v>
      </c>
      <c r="L2698">
        <v>3</v>
      </c>
      <c r="M2698" t="s">
        <v>98</v>
      </c>
      <c r="N2698">
        <v>14</v>
      </c>
      <c r="O2698">
        <v>0</v>
      </c>
      <c r="P2698">
        <v>17</v>
      </c>
      <c r="Q2698">
        <v>0</v>
      </c>
      <c r="R2698">
        <v>0</v>
      </c>
      <c r="S2698">
        <v>34</v>
      </c>
      <c r="T2698">
        <v>0</v>
      </c>
      <c r="U2698">
        <v>34</v>
      </c>
      <c r="V2698">
        <v>34</v>
      </c>
      <c r="W2698">
        <v>0</v>
      </c>
      <c r="X2698">
        <v>0</v>
      </c>
      <c r="Y2698" t="s">
        <v>131</v>
      </c>
      <c r="Z2698">
        <v>6</v>
      </c>
      <c r="AA2698" t="s">
        <v>101</v>
      </c>
      <c r="AB2698" t="s">
        <v>101</v>
      </c>
      <c r="AC2698" t="s">
        <v>101</v>
      </c>
      <c r="AD2698" t="s">
        <v>102</v>
      </c>
      <c r="AE2698" t="s">
        <v>100</v>
      </c>
      <c r="AF2698" t="s">
        <v>101</v>
      </c>
      <c r="AG2698">
        <v>6</v>
      </c>
      <c r="AH2698">
        <v>5</v>
      </c>
      <c r="AI2698">
        <v>7</v>
      </c>
      <c r="AJ2698">
        <v>6</v>
      </c>
      <c r="AK2698" t="s">
        <v>2691</v>
      </c>
      <c r="AL2698">
        <v>1</v>
      </c>
      <c r="AM2698">
        <v>1</v>
      </c>
      <c r="AN2698">
        <v>1</v>
      </c>
      <c r="AO2698">
        <v>1</v>
      </c>
      <c r="AP2698">
        <v>1</v>
      </c>
      <c r="AQ2698">
        <v>1</v>
      </c>
      <c r="AR2698">
        <v>1</v>
      </c>
      <c r="AS2698">
        <v>1</v>
      </c>
      <c r="AT2698">
        <v>1</v>
      </c>
      <c r="AU2698">
        <v>1</v>
      </c>
      <c r="AV2698">
        <v>1</v>
      </c>
      <c r="AW2698">
        <v>1</v>
      </c>
      <c r="AX2698">
        <v>1</v>
      </c>
      <c r="AY2698">
        <v>1</v>
      </c>
      <c r="AZ2698">
        <v>1</v>
      </c>
      <c r="BA2698">
        <v>0</v>
      </c>
      <c r="BB2698">
        <v>0</v>
      </c>
      <c r="BC2698" t="s">
        <v>150</v>
      </c>
      <c r="BD2698">
        <v>0</v>
      </c>
      <c r="BE2698">
        <v>115</v>
      </c>
      <c r="BF2698">
        <v>161</v>
      </c>
      <c r="BG2698">
        <v>0</v>
      </c>
      <c r="BH2698">
        <v>0</v>
      </c>
      <c r="BI2698">
        <v>0</v>
      </c>
      <c r="BJ2698">
        <v>0</v>
      </c>
      <c r="BK2698">
        <v>0</v>
      </c>
      <c r="BL2698">
        <v>0</v>
      </c>
      <c r="BM2698">
        <v>276</v>
      </c>
      <c r="BN2698" t="s">
        <v>220</v>
      </c>
      <c r="BO2698">
        <v>1</v>
      </c>
      <c r="BP2698">
        <v>1</v>
      </c>
      <c r="BQ2698">
        <v>1</v>
      </c>
      <c r="BR2698">
        <v>1</v>
      </c>
      <c r="BS2698">
        <v>1</v>
      </c>
      <c r="BT2698" t="s">
        <v>155</v>
      </c>
      <c r="BU2698">
        <v>1</v>
      </c>
      <c r="BV2698">
        <v>1</v>
      </c>
      <c r="BW2698">
        <v>1</v>
      </c>
      <c r="BX2698" t="s">
        <v>905</v>
      </c>
      <c r="BY2698">
        <v>1</v>
      </c>
      <c r="BZ2698">
        <v>1</v>
      </c>
      <c r="CA2698">
        <v>1</v>
      </c>
      <c r="CB2698" t="s">
        <v>421</v>
      </c>
      <c r="CC2698">
        <v>1</v>
      </c>
      <c r="CD2698">
        <v>1</v>
      </c>
      <c r="CE2698">
        <v>1</v>
      </c>
      <c r="CF2698" t="s">
        <v>100</v>
      </c>
      <c r="CG2698" t="s">
        <v>100</v>
      </c>
      <c r="CH2698" t="s">
        <v>100</v>
      </c>
      <c r="CI2698" t="s">
        <v>100</v>
      </c>
      <c r="CJ2698" t="s">
        <v>2650</v>
      </c>
    </row>
    <row r="2699" spans="1:88" x14ac:dyDescent="0.25">
      <c r="A2699" t="s">
        <v>6620</v>
      </c>
      <c r="B2699" t="s">
        <v>413</v>
      </c>
      <c r="C2699" t="s">
        <v>2638</v>
      </c>
      <c r="D2699" t="s">
        <v>2638</v>
      </c>
      <c r="E2699" t="s">
        <v>2692</v>
      </c>
      <c r="F2699" t="s">
        <v>94</v>
      </c>
      <c r="G2699" t="s">
        <v>95</v>
      </c>
      <c r="H2699" t="s">
        <v>117</v>
      </c>
      <c r="I2699">
        <v>32</v>
      </c>
      <c r="J2699" t="s">
        <v>97</v>
      </c>
      <c r="K2699">
        <v>25</v>
      </c>
      <c r="L2699">
        <v>8</v>
      </c>
      <c r="M2699" t="s">
        <v>98</v>
      </c>
      <c r="N2699">
        <v>25</v>
      </c>
      <c r="O2699">
        <v>0</v>
      </c>
      <c r="P2699">
        <v>33</v>
      </c>
      <c r="Q2699">
        <v>0</v>
      </c>
      <c r="R2699">
        <v>60</v>
      </c>
      <c r="S2699">
        <v>6</v>
      </c>
      <c r="T2699">
        <v>0</v>
      </c>
      <c r="U2699">
        <v>0</v>
      </c>
      <c r="V2699">
        <v>0</v>
      </c>
      <c r="W2699">
        <v>33</v>
      </c>
      <c r="X2699">
        <v>0</v>
      </c>
      <c r="Y2699" t="s">
        <v>131</v>
      </c>
      <c r="Z2699">
        <v>3</v>
      </c>
      <c r="AA2699" t="s">
        <v>101</v>
      </c>
      <c r="AB2699" t="s">
        <v>101</v>
      </c>
      <c r="AC2699" t="s">
        <v>101</v>
      </c>
      <c r="AD2699" t="s">
        <v>102</v>
      </c>
      <c r="AE2699" t="s">
        <v>100</v>
      </c>
      <c r="AF2699" t="s">
        <v>101</v>
      </c>
      <c r="AG2699">
        <v>6</v>
      </c>
      <c r="AH2699">
        <v>22</v>
      </c>
      <c r="AI2699">
        <v>6</v>
      </c>
      <c r="AJ2699">
        <v>22</v>
      </c>
      <c r="AK2699" t="s">
        <v>2693</v>
      </c>
      <c r="AL2699">
        <v>1</v>
      </c>
      <c r="AM2699">
        <v>1</v>
      </c>
      <c r="AN2699">
        <v>1</v>
      </c>
      <c r="AO2699">
        <v>1</v>
      </c>
      <c r="AP2699">
        <v>1</v>
      </c>
      <c r="AQ2699">
        <v>1</v>
      </c>
      <c r="AR2699">
        <v>1</v>
      </c>
      <c r="AS2699">
        <v>1</v>
      </c>
      <c r="AT2699">
        <v>1</v>
      </c>
      <c r="AU2699">
        <v>1</v>
      </c>
      <c r="AV2699">
        <v>1</v>
      </c>
      <c r="AW2699">
        <v>1</v>
      </c>
      <c r="AX2699">
        <v>1</v>
      </c>
      <c r="AY2699">
        <v>1</v>
      </c>
      <c r="AZ2699">
        <v>1</v>
      </c>
      <c r="BA2699">
        <v>0</v>
      </c>
      <c r="BB2699">
        <v>0</v>
      </c>
      <c r="BC2699" t="s">
        <v>150</v>
      </c>
      <c r="BD2699">
        <v>0</v>
      </c>
      <c r="BE2699">
        <v>377</v>
      </c>
      <c r="BF2699">
        <v>452</v>
      </c>
      <c r="BG2699">
        <v>0</v>
      </c>
      <c r="BH2699">
        <v>0</v>
      </c>
      <c r="BI2699">
        <v>0</v>
      </c>
      <c r="BJ2699">
        <v>0</v>
      </c>
      <c r="BK2699">
        <v>0</v>
      </c>
      <c r="BL2699">
        <v>0</v>
      </c>
      <c r="BM2699">
        <v>829</v>
      </c>
      <c r="BN2699" t="s">
        <v>220</v>
      </c>
      <c r="BO2699">
        <v>1</v>
      </c>
      <c r="BP2699">
        <v>1</v>
      </c>
      <c r="BQ2699">
        <v>1</v>
      </c>
      <c r="BR2699">
        <v>1</v>
      </c>
      <c r="BS2699">
        <v>1</v>
      </c>
      <c r="BT2699" t="s">
        <v>221</v>
      </c>
      <c r="BU2699">
        <v>1</v>
      </c>
      <c r="BV2699">
        <v>1</v>
      </c>
      <c r="BW2699">
        <v>1</v>
      </c>
      <c r="BX2699" t="s">
        <v>222</v>
      </c>
      <c r="BY2699">
        <v>1</v>
      </c>
      <c r="BZ2699">
        <v>1</v>
      </c>
      <c r="CA2699">
        <v>1</v>
      </c>
      <c r="CB2699" t="s">
        <v>156</v>
      </c>
      <c r="CC2699">
        <v>1</v>
      </c>
      <c r="CD2699">
        <v>1</v>
      </c>
      <c r="CE2699">
        <v>1</v>
      </c>
      <c r="CF2699" t="s">
        <v>100</v>
      </c>
      <c r="CG2699" t="s">
        <v>100</v>
      </c>
      <c r="CH2699" t="s">
        <v>100</v>
      </c>
      <c r="CI2699" t="s">
        <v>100</v>
      </c>
      <c r="CJ2699" t="s">
        <v>2650</v>
      </c>
    </row>
    <row r="2700" spans="1:88" x14ac:dyDescent="0.25">
      <c r="A2700" t="s">
        <v>6620</v>
      </c>
      <c r="B2700" t="s">
        <v>413</v>
      </c>
      <c r="C2700" t="s">
        <v>2638</v>
      </c>
      <c r="D2700" t="s">
        <v>2638</v>
      </c>
      <c r="E2700" t="s">
        <v>2704</v>
      </c>
      <c r="F2700" t="s">
        <v>94</v>
      </c>
      <c r="G2700" t="s">
        <v>95</v>
      </c>
      <c r="H2700" t="s">
        <v>117</v>
      </c>
      <c r="I2700">
        <v>33</v>
      </c>
      <c r="J2700" t="s">
        <v>97</v>
      </c>
      <c r="K2700">
        <v>12</v>
      </c>
      <c r="L2700">
        <v>3</v>
      </c>
      <c r="M2700" t="s">
        <v>98</v>
      </c>
      <c r="N2700">
        <v>12</v>
      </c>
      <c r="O2700">
        <v>0</v>
      </c>
      <c r="P2700">
        <v>15</v>
      </c>
      <c r="Q2700">
        <v>0</v>
      </c>
      <c r="R2700">
        <v>0</v>
      </c>
      <c r="S2700">
        <v>30</v>
      </c>
      <c r="T2700">
        <v>0</v>
      </c>
      <c r="U2700">
        <v>30</v>
      </c>
      <c r="V2700">
        <v>15</v>
      </c>
      <c r="W2700">
        <v>0</v>
      </c>
      <c r="X2700">
        <v>0</v>
      </c>
      <c r="Y2700" t="s">
        <v>131</v>
      </c>
      <c r="Z2700">
        <v>4</v>
      </c>
      <c r="AA2700" t="s">
        <v>100</v>
      </c>
      <c r="AB2700" t="s">
        <v>100</v>
      </c>
      <c r="AC2700" t="s">
        <v>100</v>
      </c>
      <c r="AD2700" t="s">
        <v>164</v>
      </c>
      <c r="AE2700" t="s">
        <v>101</v>
      </c>
      <c r="AF2700" t="s">
        <v>101</v>
      </c>
      <c r="AG2700">
        <v>5</v>
      </c>
      <c r="AH2700">
        <v>8</v>
      </c>
      <c r="AI2700">
        <v>4</v>
      </c>
      <c r="AJ2700">
        <v>7</v>
      </c>
      <c r="AK2700" t="s">
        <v>2705</v>
      </c>
      <c r="AL2700">
        <v>1</v>
      </c>
      <c r="AM2700">
        <v>1</v>
      </c>
      <c r="AN2700">
        <v>1</v>
      </c>
      <c r="AO2700">
        <v>1</v>
      </c>
      <c r="AP2700">
        <v>1</v>
      </c>
      <c r="AQ2700">
        <v>1</v>
      </c>
      <c r="AR2700">
        <v>1</v>
      </c>
      <c r="AS2700">
        <v>1</v>
      </c>
      <c r="AT2700">
        <v>1</v>
      </c>
      <c r="AU2700">
        <v>1</v>
      </c>
      <c r="AV2700">
        <v>1</v>
      </c>
      <c r="AW2700">
        <v>1</v>
      </c>
      <c r="AX2700">
        <v>1</v>
      </c>
      <c r="AY2700">
        <v>1</v>
      </c>
      <c r="AZ2700">
        <v>1</v>
      </c>
      <c r="BA2700">
        <v>0</v>
      </c>
      <c r="BB2700">
        <v>0</v>
      </c>
      <c r="BC2700" t="s">
        <v>1103</v>
      </c>
      <c r="BD2700">
        <v>0</v>
      </c>
      <c r="BE2700">
        <v>200</v>
      </c>
      <c r="BF2700">
        <v>215</v>
      </c>
      <c r="BG2700">
        <v>0</v>
      </c>
      <c r="BH2700">
        <v>0</v>
      </c>
      <c r="BI2700">
        <v>0</v>
      </c>
      <c r="BJ2700">
        <v>0</v>
      </c>
      <c r="BK2700">
        <v>0</v>
      </c>
      <c r="BL2700">
        <v>0</v>
      </c>
      <c r="BM2700">
        <v>415</v>
      </c>
      <c r="BN2700" t="s">
        <v>335</v>
      </c>
      <c r="BO2700">
        <v>0</v>
      </c>
      <c r="BP2700">
        <v>0</v>
      </c>
      <c r="BQ2700">
        <v>1</v>
      </c>
      <c r="BR2700">
        <v>0</v>
      </c>
      <c r="BS2700">
        <v>0</v>
      </c>
      <c r="BT2700" t="s">
        <v>221</v>
      </c>
      <c r="BU2700">
        <v>1</v>
      </c>
      <c r="BV2700">
        <v>1</v>
      </c>
      <c r="BW2700">
        <v>1</v>
      </c>
      <c r="BX2700" t="s">
        <v>222</v>
      </c>
      <c r="BY2700">
        <v>1</v>
      </c>
      <c r="BZ2700">
        <v>1</v>
      </c>
      <c r="CA2700">
        <v>1</v>
      </c>
      <c r="CB2700" t="s">
        <v>156</v>
      </c>
      <c r="CC2700">
        <v>1</v>
      </c>
      <c r="CD2700">
        <v>1</v>
      </c>
      <c r="CE2700">
        <v>1</v>
      </c>
      <c r="CF2700" t="s">
        <v>100</v>
      </c>
      <c r="CG2700" t="s">
        <v>100</v>
      </c>
      <c r="CH2700" t="s">
        <v>100</v>
      </c>
      <c r="CI2700" t="s">
        <v>100</v>
      </c>
      <c r="CJ2700" t="s">
        <v>2706</v>
      </c>
    </row>
    <row r="2701" spans="1:88" x14ac:dyDescent="0.25">
      <c r="A2701" t="s">
        <v>6620</v>
      </c>
      <c r="B2701" t="s">
        <v>413</v>
      </c>
      <c r="C2701" t="s">
        <v>2638</v>
      </c>
      <c r="D2701" t="s">
        <v>2638</v>
      </c>
      <c r="E2701" t="s">
        <v>2707</v>
      </c>
      <c r="F2701" t="s">
        <v>94</v>
      </c>
      <c r="G2701" t="s">
        <v>95</v>
      </c>
      <c r="H2701" t="s">
        <v>117</v>
      </c>
      <c r="I2701">
        <v>35</v>
      </c>
      <c r="J2701" t="s">
        <v>97</v>
      </c>
      <c r="K2701">
        <v>27</v>
      </c>
      <c r="L2701">
        <v>6</v>
      </c>
      <c r="M2701" t="s">
        <v>98</v>
      </c>
      <c r="N2701">
        <v>33</v>
      </c>
      <c r="O2701">
        <v>0</v>
      </c>
      <c r="P2701">
        <v>33</v>
      </c>
      <c r="Q2701">
        <v>0</v>
      </c>
      <c r="R2701">
        <v>30</v>
      </c>
      <c r="S2701">
        <v>28</v>
      </c>
      <c r="T2701">
        <v>0</v>
      </c>
      <c r="U2701">
        <v>57</v>
      </c>
      <c r="V2701">
        <v>27</v>
      </c>
      <c r="W2701">
        <v>0</v>
      </c>
      <c r="X2701">
        <v>0</v>
      </c>
      <c r="Y2701" t="s">
        <v>131</v>
      </c>
      <c r="Z2701">
        <v>15</v>
      </c>
      <c r="AA2701" t="s">
        <v>100</v>
      </c>
      <c r="AB2701" t="s">
        <v>100</v>
      </c>
      <c r="AC2701" t="s">
        <v>100</v>
      </c>
      <c r="AD2701" t="s">
        <v>102</v>
      </c>
      <c r="AE2701" t="s">
        <v>100</v>
      </c>
      <c r="AF2701" t="s">
        <v>100</v>
      </c>
      <c r="AG2701">
        <v>8</v>
      </c>
      <c r="AH2701">
        <v>20</v>
      </c>
      <c r="AI2701">
        <v>8</v>
      </c>
      <c r="AJ2701">
        <v>20</v>
      </c>
      <c r="AK2701" t="s">
        <v>2268</v>
      </c>
      <c r="AL2701">
        <v>1</v>
      </c>
      <c r="AM2701">
        <v>1</v>
      </c>
      <c r="AN2701">
        <v>1</v>
      </c>
      <c r="AO2701">
        <v>1</v>
      </c>
      <c r="AP2701">
        <v>1</v>
      </c>
      <c r="AQ2701">
        <v>1</v>
      </c>
      <c r="AR2701">
        <v>1</v>
      </c>
      <c r="AS2701">
        <v>1</v>
      </c>
      <c r="AT2701">
        <v>1</v>
      </c>
      <c r="AU2701">
        <v>1</v>
      </c>
      <c r="AV2701">
        <v>1</v>
      </c>
      <c r="AW2701">
        <v>1</v>
      </c>
      <c r="AX2701">
        <v>1</v>
      </c>
      <c r="AY2701">
        <v>1</v>
      </c>
      <c r="AZ2701">
        <v>1</v>
      </c>
      <c r="BA2701">
        <v>0</v>
      </c>
      <c r="BB2701">
        <v>0</v>
      </c>
      <c r="BC2701" t="s">
        <v>1103</v>
      </c>
      <c r="BD2701">
        <v>0</v>
      </c>
      <c r="BE2701">
        <v>503</v>
      </c>
      <c r="BF2701">
        <v>537</v>
      </c>
      <c r="BG2701">
        <v>0</v>
      </c>
      <c r="BH2701">
        <v>0</v>
      </c>
      <c r="BI2701">
        <v>0</v>
      </c>
      <c r="BJ2701">
        <v>0</v>
      </c>
      <c r="BK2701">
        <v>0</v>
      </c>
      <c r="BL2701">
        <v>0</v>
      </c>
      <c r="BM2701">
        <v>1040</v>
      </c>
      <c r="BN2701" t="s">
        <v>1961</v>
      </c>
      <c r="BO2701">
        <v>1</v>
      </c>
      <c r="BP2701">
        <v>1</v>
      </c>
      <c r="BQ2701">
        <v>1</v>
      </c>
      <c r="BR2701">
        <v>1</v>
      </c>
      <c r="BS2701">
        <v>1</v>
      </c>
      <c r="BT2701" t="s">
        <v>221</v>
      </c>
      <c r="BU2701">
        <v>1</v>
      </c>
      <c r="BV2701">
        <v>1</v>
      </c>
      <c r="BW2701">
        <v>1</v>
      </c>
      <c r="BX2701" t="s">
        <v>222</v>
      </c>
      <c r="BY2701">
        <v>1</v>
      </c>
      <c r="BZ2701">
        <v>1</v>
      </c>
      <c r="CA2701">
        <v>1</v>
      </c>
      <c r="CB2701" t="s">
        <v>156</v>
      </c>
      <c r="CC2701">
        <v>1</v>
      </c>
      <c r="CD2701">
        <v>1</v>
      </c>
      <c r="CE2701">
        <v>1</v>
      </c>
      <c r="CF2701" t="s">
        <v>100</v>
      </c>
      <c r="CG2701" t="s">
        <v>100</v>
      </c>
      <c r="CH2701" t="s">
        <v>100</v>
      </c>
      <c r="CI2701" t="s">
        <v>100</v>
      </c>
      <c r="CJ2701" t="s">
        <v>2708</v>
      </c>
    </row>
    <row r="2702" spans="1:88" x14ac:dyDescent="0.25">
      <c r="A2702" t="s">
        <v>6620</v>
      </c>
      <c r="B2702" t="s">
        <v>413</v>
      </c>
      <c r="C2702" t="s">
        <v>2638</v>
      </c>
      <c r="D2702" t="s">
        <v>2638</v>
      </c>
      <c r="E2702" t="s">
        <v>2709</v>
      </c>
      <c r="F2702" t="s">
        <v>94</v>
      </c>
      <c r="G2702" t="s">
        <v>95</v>
      </c>
      <c r="H2702" t="s">
        <v>117</v>
      </c>
      <c r="I2702">
        <v>37</v>
      </c>
      <c r="J2702" t="s">
        <v>97</v>
      </c>
      <c r="K2702">
        <v>25</v>
      </c>
      <c r="L2702">
        <v>5</v>
      </c>
      <c r="M2702" t="s">
        <v>98</v>
      </c>
      <c r="N2702">
        <v>30</v>
      </c>
      <c r="O2702">
        <v>0</v>
      </c>
      <c r="P2702">
        <v>30</v>
      </c>
      <c r="Q2702">
        <v>0</v>
      </c>
      <c r="R2702">
        <v>15</v>
      </c>
      <c r="S2702">
        <v>45</v>
      </c>
      <c r="T2702">
        <v>0</v>
      </c>
      <c r="U2702">
        <v>60</v>
      </c>
      <c r="V2702">
        <v>28</v>
      </c>
      <c r="W2702">
        <v>2</v>
      </c>
      <c r="X2702">
        <v>0</v>
      </c>
      <c r="Y2702" t="s">
        <v>131</v>
      </c>
      <c r="Z2702">
        <v>25</v>
      </c>
      <c r="AA2702" t="s">
        <v>100</v>
      </c>
      <c r="AB2702" t="s">
        <v>100</v>
      </c>
      <c r="AC2702" t="s">
        <v>100</v>
      </c>
      <c r="AD2702" t="s">
        <v>102</v>
      </c>
      <c r="AE2702" t="s">
        <v>100</v>
      </c>
      <c r="AF2702" t="s">
        <v>100</v>
      </c>
      <c r="AG2702">
        <v>7</v>
      </c>
      <c r="AH2702">
        <v>20</v>
      </c>
      <c r="AI2702">
        <v>8</v>
      </c>
      <c r="AJ2702">
        <v>20</v>
      </c>
      <c r="AK2702" t="s">
        <v>313</v>
      </c>
      <c r="AL2702">
        <v>1</v>
      </c>
      <c r="AM2702">
        <v>1</v>
      </c>
      <c r="AN2702">
        <v>1</v>
      </c>
      <c r="AO2702">
        <v>1</v>
      </c>
      <c r="AP2702">
        <v>1</v>
      </c>
      <c r="AQ2702">
        <v>1</v>
      </c>
      <c r="AR2702">
        <v>1</v>
      </c>
      <c r="AS2702">
        <v>1</v>
      </c>
      <c r="AT2702">
        <v>1</v>
      </c>
      <c r="AU2702">
        <v>1</v>
      </c>
      <c r="AV2702">
        <v>1</v>
      </c>
      <c r="AW2702">
        <v>1</v>
      </c>
      <c r="AX2702">
        <v>1</v>
      </c>
      <c r="AY2702">
        <v>1</v>
      </c>
      <c r="AZ2702">
        <v>1</v>
      </c>
      <c r="BA2702">
        <v>0</v>
      </c>
      <c r="BB2702">
        <v>0</v>
      </c>
      <c r="BC2702" t="s">
        <v>1103</v>
      </c>
      <c r="BD2702">
        <v>0</v>
      </c>
      <c r="BE2702">
        <v>432</v>
      </c>
      <c r="BF2702">
        <v>424</v>
      </c>
      <c r="BG2702">
        <v>0</v>
      </c>
      <c r="BH2702">
        <v>0</v>
      </c>
      <c r="BI2702">
        <v>0</v>
      </c>
      <c r="BJ2702">
        <v>0</v>
      </c>
      <c r="BK2702">
        <v>0</v>
      </c>
      <c r="BL2702">
        <v>0</v>
      </c>
      <c r="BM2702">
        <v>856</v>
      </c>
      <c r="BN2702" t="s">
        <v>1772</v>
      </c>
      <c r="BO2702">
        <v>1</v>
      </c>
      <c r="BP2702">
        <v>0</v>
      </c>
      <c r="BQ2702">
        <v>1</v>
      </c>
      <c r="BR2702">
        <v>0</v>
      </c>
      <c r="BS2702">
        <v>1</v>
      </c>
      <c r="BT2702" t="s">
        <v>155</v>
      </c>
      <c r="BU2702">
        <v>1</v>
      </c>
      <c r="BV2702">
        <v>1</v>
      </c>
      <c r="BW2702">
        <v>1</v>
      </c>
      <c r="BX2702" t="s">
        <v>222</v>
      </c>
      <c r="BY2702">
        <v>1</v>
      </c>
      <c r="BZ2702">
        <v>1</v>
      </c>
      <c r="CA2702">
        <v>1</v>
      </c>
      <c r="CB2702" t="s">
        <v>156</v>
      </c>
      <c r="CC2702">
        <v>1</v>
      </c>
      <c r="CD2702">
        <v>1</v>
      </c>
      <c r="CE2702">
        <v>1</v>
      </c>
      <c r="CF2702" t="s">
        <v>101</v>
      </c>
      <c r="CG2702" t="s">
        <v>100</v>
      </c>
      <c r="CH2702" t="s">
        <v>100</v>
      </c>
      <c r="CI2702" t="s">
        <v>100</v>
      </c>
      <c r="CJ2702" t="s">
        <v>2710</v>
      </c>
    </row>
    <row r="2703" spans="1:88" x14ac:dyDescent="0.25">
      <c r="A2703" t="s">
        <v>6620</v>
      </c>
      <c r="B2703" t="s">
        <v>413</v>
      </c>
      <c r="C2703" t="s">
        <v>2638</v>
      </c>
      <c r="D2703" t="s">
        <v>2638</v>
      </c>
      <c r="E2703" t="s">
        <v>2711</v>
      </c>
      <c r="F2703" t="s">
        <v>94</v>
      </c>
      <c r="G2703" t="s">
        <v>95</v>
      </c>
      <c r="H2703" t="s">
        <v>117</v>
      </c>
      <c r="I2703">
        <v>32</v>
      </c>
      <c r="J2703" t="s">
        <v>97</v>
      </c>
      <c r="K2703">
        <v>16</v>
      </c>
      <c r="L2703">
        <v>12</v>
      </c>
      <c r="M2703" t="s">
        <v>98</v>
      </c>
      <c r="N2703">
        <v>28</v>
      </c>
      <c r="O2703">
        <v>0</v>
      </c>
      <c r="P2703">
        <v>28</v>
      </c>
      <c r="Q2703">
        <v>0</v>
      </c>
      <c r="R2703">
        <v>0</v>
      </c>
      <c r="S2703">
        <v>56</v>
      </c>
      <c r="T2703">
        <v>0</v>
      </c>
      <c r="U2703">
        <v>56</v>
      </c>
      <c r="V2703">
        <v>28</v>
      </c>
      <c r="W2703">
        <v>0</v>
      </c>
      <c r="X2703">
        <v>0</v>
      </c>
      <c r="Y2703" t="s">
        <v>131</v>
      </c>
      <c r="Z2703">
        <v>22</v>
      </c>
      <c r="AA2703" t="s">
        <v>100</v>
      </c>
      <c r="AB2703" t="s">
        <v>100</v>
      </c>
      <c r="AC2703" t="s">
        <v>100</v>
      </c>
      <c r="AD2703" t="s">
        <v>102</v>
      </c>
      <c r="AE2703" t="s">
        <v>100</v>
      </c>
      <c r="AF2703" t="s">
        <v>100</v>
      </c>
      <c r="AG2703">
        <v>17</v>
      </c>
      <c r="AH2703">
        <v>6</v>
      </c>
      <c r="AI2703">
        <v>17</v>
      </c>
      <c r="AJ2703">
        <v>7</v>
      </c>
      <c r="AK2703" t="s">
        <v>313</v>
      </c>
      <c r="AL2703">
        <v>1</v>
      </c>
      <c r="AM2703">
        <v>1</v>
      </c>
      <c r="AN2703">
        <v>1</v>
      </c>
      <c r="AO2703">
        <v>1</v>
      </c>
      <c r="AP2703">
        <v>1</v>
      </c>
      <c r="AQ2703">
        <v>1</v>
      </c>
      <c r="AR2703">
        <v>1</v>
      </c>
      <c r="AS2703">
        <v>1</v>
      </c>
      <c r="AT2703">
        <v>1</v>
      </c>
      <c r="AU2703">
        <v>1</v>
      </c>
      <c r="AV2703">
        <v>1</v>
      </c>
      <c r="AW2703">
        <v>1</v>
      </c>
      <c r="AX2703">
        <v>1</v>
      </c>
      <c r="AY2703">
        <v>1</v>
      </c>
      <c r="AZ2703">
        <v>1</v>
      </c>
      <c r="BA2703">
        <v>0</v>
      </c>
      <c r="BB2703">
        <v>0</v>
      </c>
      <c r="BC2703" t="s">
        <v>1103</v>
      </c>
      <c r="BD2703">
        <v>0</v>
      </c>
      <c r="BE2703">
        <v>280</v>
      </c>
      <c r="BF2703">
        <v>0</v>
      </c>
      <c r="BG2703">
        <v>220</v>
      </c>
      <c r="BH2703">
        <v>0</v>
      </c>
      <c r="BI2703">
        <v>10</v>
      </c>
      <c r="BJ2703">
        <v>0</v>
      </c>
      <c r="BK2703">
        <v>0</v>
      </c>
      <c r="BL2703">
        <v>0</v>
      </c>
      <c r="BM2703">
        <v>510</v>
      </c>
      <c r="BN2703" t="s">
        <v>308</v>
      </c>
      <c r="BO2703">
        <v>1</v>
      </c>
      <c r="BP2703">
        <v>1</v>
      </c>
      <c r="BQ2703">
        <v>1</v>
      </c>
      <c r="BR2703">
        <v>0</v>
      </c>
      <c r="BS2703">
        <v>1</v>
      </c>
      <c r="BT2703" t="s">
        <v>221</v>
      </c>
      <c r="BU2703">
        <v>1</v>
      </c>
      <c r="BV2703">
        <v>1</v>
      </c>
      <c r="BW2703">
        <v>1</v>
      </c>
      <c r="BX2703" t="s">
        <v>222</v>
      </c>
      <c r="BY2703">
        <v>1</v>
      </c>
      <c r="BZ2703">
        <v>1</v>
      </c>
      <c r="CA2703">
        <v>1</v>
      </c>
      <c r="CB2703" t="s">
        <v>156</v>
      </c>
      <c r="CC2703">
        <v>1</v>
      </c>
      <c r="CD2703">
        <v>1</v>
      </c>
      <c r="CE2703">
        <v>1</v>
      </c>
      <c r="CF2703" t="s">
        <v>100</v>
      </c>
      <c r="CG2703" t="s">
        <v>100</v>
      </c>
      <c r="CH2703" t="s">
        <v>100</v>
      </c>
      <c r="CI2703" t="s">
        <v>100</v>
      </c>
      <c r="CJ2703" t="s">
        <v>2712</v>
      </c>
    </row>
    <row r="2704" spans="1:88" x14ac:dyDescent="0.25">
      <c r="A2704" t="s">
        <v>6620</v>
      </c>
      <c r="B2704" t="s">
        <v>413</v>
      </c>
      <c r="C2704" t="s">
        <v>2638</v>
      </c>
      <c r="D2704" t="s">
        <v>2638</v>
      </c>
      <c r="E2704" t="s">
        <v>2629</v>
      </c>
      <c r="F2704" t="s">
        <v>94</v>
      </c>
      <c r="G2704" t="s">
        <v>95</v>
      </c>
      <c r="H2704" t="s">
        <v>117</v>
      </c>
      <c r="I2704">
        <v>35</v>
      </c>
      <c r="J2704" t="s">
        <v>489</v>
      </c>
      <c r="K2704">
        <v>24</v>
      </c>
      <c r="L2704">
        <v>6</v>
      </c>
      <c r="M2704" t="s">
        <v>98</v>
      </c>
      <c r="N2704">
        <v>30</v>
      </c>
      <c r="O2704">
        <v>0</v>
      </c>
      <c r="P2704">
        <v>30</v>
      </c>
      <c r="Q2704">
        <v>0</v>
      </c>
      <c r="R2704">
        <v>0</v>
      </c>
      <c r="S2704">
        <v>60</v>
      </c>
      <c r="T2704">
        <v>0</v>
      </c>
      <c r="U2704">
        <v>60</v>
      </c>
      <c r="V2704">
        <v>30</v>
      </c>
      <c r="W2704">
        <v>28</v>
      </c>
      <c r="X2704">
        <v>0</v>
      </c>
      <c r="Y2704" t="s">
        <v>131</v>
      </c>
      <c r="Z2704">
        <v>10</v>
      </c>
      <c r="AA2704" t="s">
        <v>100</v>
      </c>
      <c r="AB2704" t="s">
        <v>100</v>
      </c>
      <c r="AC2704" t="s">
        <v>100</v>
      </c>
      <c r="AD2704" t="s">
        <v>102</v>
      </c>
      <c r="AE2704" t="s">
        <v>100</v>
      </c>
      <c r="AF2704" t="s">
        <v>100</v>
      </c>
      <c r="AG2704">
        <v>7</v>
      </c>
      <c r="AH2704">
        <v>19</v>
      </c>
      <c r="AI2704">
        <v>7</v>
      </c>
      <c r="AJ2704">
        <v>19</v>
      </c>
      <c r="AK2704" t="s">
        <v>313</v>
      </c>
      <c r="AL2704">
        <v>1</v>
      </c>
      <c r="AM2704">
        <v>1</v>
      </c>
      <c r="AN2704">
        <v>1</v>
      </c>
      <c r="AO2704">
        <v>1</v>
      </c>
      <c r="AP2704">
        <v>1</v>
      </c>
      <c r="AQ2704">
        <v>1</v>
      </c>
      <c r="AR2704">
        <v>1</v>
      </c>
      <c r="AS2704">
        <v>1</v>
      </c>
      <c r="AT2704">
        <v>1</v>
      </c>
      <c r="AU2704">
        <v>1</v>
      </c>
      <c r="AV2704">
        <v>1</v>
      </c>
      <c r="AW2704">
        <v>1</v>
      </c>
      <c r="AX2704">
        <v>1</v>
      </c>
      <c r="AY2704">
        <v>1</v>
      </c>
      <c r="AZ2704">
        <v>1</v>
      </c>
      <c r="BA2704">
        <v>0</v>
      </c>
      <c r="BB2704">
        <v>0</v>
      </c>
      <c r="BC2704" t="s">
        <v>1103</v>
      </c>
      <c r="BD2704">
        <v>0</v>
      </c>
      <c r="BE2704">
        <v>400</v>
      </c>
      <c r="BF2704">
        <v>480</v>
      </c>
      <c r="BG2704">
        <v>0</v>
      </c>
      <c r="BH2704">
        <v>0</v>
      </c>
      <c r="BI2704">
        <v>0</v>
      </c>
      <c r="BJ2704">
        <v>0</v>
      </c>
      <c r="BK2704">
        <v>0</v>
      </c>
      <c r="BL2704">
        <v>0</v>
      </c>
      <c r="BM2704">
        <v>880</v>
      </c>
      <c r="BN2704" t="s">
        <v>220</v>
      </c>
      <c r="BO2704">
        <v>1</v>
      </c>
      <c r="BP2704">
        <v>1</v>
      </c>
      <c r="BQ2704">
        <v>1</v>
      </c>
      <c r="BR2704">
        <v>1</v>
      </c>
      <c r="BS2704">
        <v>1</v>
      </c>
      <c r="BT2704" t="s">
        <v>221</v>
      </c>
      <c r="BU2704">
        <v>1</v>
      </c>
      <c r="BV2704">
        <v>1</v>
      </c>
      <c r="BW2704">
        <v>1</v>
      </c>
      <c r="BX2704" t="s">
        <v>222</v>
      </c>
      <c r="BY2704">
        <v>1</v>
      </c>
      <c r="BZ2704">
        <v>1</v>
      </c>
      <c r="CA2704">
        <v>1</v>
      </c>
      <c r="CB2704" t="s">
        <v>156</v>
      </c>
      <c r="CC2704">
        <v>1</v>
      </c>
      <c r="CD2704">
        <v>1</v>
      </c>
      <c r="CE2704">
        <v>1</v>
      </c>
      <c r="CF2704" t="s">
        <v>100</v>
      </c>
      <c r="CG2704" t="s">
        <v>100</v>
      </c>
      <c r="CH2704" t="s">
        <v>100</v>
      </c>
      <c r="CI2704" t="s">
        <v>100</v>
      </c>
      <c r="CJ2704" t="s">
        <v>2713</v>
      </c>
    </row>
    <row r="2705" spans="1:88" x14ac:dyDescent="0.25">
      <c r="A2705" t="s">
        <v>6620</v>
      </c>
      <c r="B2705" t="s">
        <v>413</v>
      </c>
      <c r="C2705" t="s">
        <v>2638</v>
      </c>
      <c r="D2705" t="s">
        <v>2638</v>
      </c>
      <c r="E2705" t="s">
        <v>3100</v>
      </c>
      <c r="F2705" t="s">
        <v>94</v>
      </c>
      <c r="G2705" t="s">
        <v>95</v>
      </c>
      <c r="H2705" t="s">
        <v>117</v>
      </c>
      <c r="I2705">
        <v>32</v>
      </c>
      <c r="J2705" t="s">
        <v>97</v>
      </c>
      <c r="K2705">
        <v>4</v>
      </c>
      <c r="L2705">
        <v>0</v>
      </c>
      <c r="M2705" t="s">
        <v>98</v>
      </c>
      <c r="N2705">
        <v>4</v>
      </c>
      <c r="O2705">
        <v>0</v>
      </c>
      <c r="P2705">
        <v>4</v>
      </c>
      <c r="Q2705">
        <v>0</v>
      </c>
      <c r="R2705">
        <v>10</v>
      </c>
      <c r="S2705">
        <v>0</v>
      </c>
      <c r="T2705">
        <v>0</v>
      </c>
      <c r="U2705">
        <v>10</v>
      </c>
      <c r="V2705">
        <v>0</v>
      </c>
      <c r="W2705">
        <v>5</v>
      </c>
      <c r="X2705">
        <v>1</v>
      </c>
      <c r="Y2705" t="s">
        <v>131</v>
      </c>
      <c r="Z2705">
        <v>4</v>
      </c>
      <c r="AA2705" t="s">
        <v>100</v>
      </c>
      <c r="AB2705" t="s">
        <v>101</v>
      </c>
      <c r="AC2705" t="s">
        <v>101</v>
      </c>
      <c r="AD2705" t="s">
        <v>164</v>
      </c>
      <c r="AE2705" t="s">
        <v>101</v>
      </c>
      <c r="AF2705" t="s">
        <v>101</v>
      </c>
      <c r="AG2705">
        <v>2</v>
      </c>
      <c r="AH2705">
        <v>3</v>
      </c>
      <c r="AI2705">
        <v>2</v>
      </c>
      <c r="AJ2705">
        <v>3</v>
      </c>
      <c r="AK2705" t="s">
        <v>313</v>
      </c>
      <c r="AL2705">
        <v>1</v>
      </c>
      <c r="AM2705">
        <v>1</v>
      </c>
      <c r="AN2705">
        <v>1</v>
      </c>
      <c r="AO2705">
        <v>1</v>
      </c>
      <c r="AP2705">
        <v>1</v>
      </c>
      <c r="AQ2705">
        <v>1</v>
      </c>
      <c r="AR2705">
        <v>1</v>
      </c>
      <c r="AS2705">
        <v>1</v>
      </c>
      <c r="AT2705">
        <v>1</v>
      </c>
      <c r="AU2705">
        <v>1</v>
      </c>
      <c r="AV2705">
        <v>1</v>
      </c>
      <c r="AW2705">
        <v>1</v>
      </c>
      <c r="AX2705">
        <v>1</v>
      </c>
      <c r="AY2705">
        <v>1</v>
      </c>
      <c r="AZ2705">
        <v>1</v>
      </c>
      <c r="BA2705">
        <v>0</v>
      </c>
      <c r="BB2705">
        <v>0</v>
      </c>
      <c r="BC2705" t="s">
        <v>622</v>
      </c>
      <c r="BD2705">
        <v>0</v>
      </c>
      <c r="BE2705">
        <v>76</v>
      </c>
      <c r="BF2705">
        <v>59</v>
      </c>
      <c r="BG2705">
        <v>0</v>
      </c>
      <c r="BH2705">
        <v>0</v>
      </c>
      <c r="BI2705">
        <v>0</v>
      </c>
      <c r="BJ2705">
        <v>0</v>
      </c>
      <c r="BK2705">
        <v>0</v>
      </c>
      <c r="BL2705">
        <v>0</v>
      </c>
      <c r="BM2705">
        <v>135</v>
      </c>
      <c r="BN2705" t="s">
        <v>220</v>
      </c>
      <c r="BO2705">
        <v>1</v>
      </c>
      <c r="BP2705">
        <v>1</v>
      </c>
      <c r="BQ2705">
        <v>1</v>
      </c>
      <c r="BR2705">
        <v>1</v>
      </c>
      <c r="BS2705">
        <v>1</v>
      </c>
      <c r="BT2705" t="s">
        <v>221</v>
      </c>
      <c r="BU2705">
        <v>1</v>
      </c>
      <c r="BV2705">
        <v>1</v>
      </c>
      <c r="BW2705">
        <v>1</v>
      </c>
      <c r="BX2705" t="s">
        <v>222</v>
      </c>
      <c r="BY2705">
        <v>1</v>
      </c>
      <c r="BZ2705">
        <v>1</v>
      </c>
      <c r="CA2705">
        <v>1</v>
      </c>
      <c r="CB2705" t="s">
        <v>156</v>
      </c>
      <c r="CC2705">
        <v>1</v>
      </c>
      <c r="CD2705">
        <v>1</v>
      </c>
      <c r="CE2705">
        <v>1</v>
      </c>
      <c r="CF2705" t="s">
        <v>101</v>
      </c>
      <c r="CG2705" t="s">
        <v>101</v>
      </c>
      <c r="CH2705" t="s">
        <v>100</v>
      </c>
      <c r="CI2705" t="s">
        <v>100</v>
      </c>
      <c r="CJ2705" t="s">
        <v>3101</v>
      </c>
    </row>
    <row r="2706" spans="1:88" x14ac:dyDescent="0.25">
      <c r="A2706" t="s">
        <v>6620</v>
      </c>
      <c r="B2706" t="s">
        <v>413</v>
      </c>
      <c r="C2706" t="s">
        <v>2638</v>
      </c>
      <c r="D2706" t="s">
        <v>2638</v>
      </c>
      <c r="E2706" t="s">
        <v>3102</v>
      </c>
      <c r="F2706" t="s">
        <v>94</v>
      </c>
      <c r="G2706" t="s">
        <v>95</v>
      </c>
      <c r="H2706" t="s">
        <v>117</v>
      </c>
      <c r="I2706">
        <v>32</v>
      </c>
      <c r="J2706" t="s">
        <v>97</v>
      </c>
      <c r="K2706">
        <v>4</v>
      </c>
      <c r="L2706">
        <v>0</v>
      </c>
      <c r="M2706" t="s">
        <v>98</v>
      </c>
      <c r="N2706">
        <v>4</v>
      </c>
      <c r="O2706">
        <v>0</v>
      </c>
      <c r="P2706">
        <v>4</v>
      </c>
      <c r="Q2706">
        <v>0</v>
      </c>
      <c r="R2706">
        <v>10</v>
      </c>
      <c r="S2706">
        <v>0</v>
      </c>
      <c r="T2706">
        <v>0</v>
      </c>
      <c r="U2706">
        <v>10</v>
      </c>
      <c r="V2706">
        <v>0</v>
      </c>
      <c r="W2706">
        <v>5</v>
      </c>
      <c r="X2706">
        <v>1</v>
      </c>
      <c r="Y2706" t="s">
        <v>131</v>
      </c>
      <c r="Z2706">
        <v>4</v>
      </c>
      <c r="AA2706" t="s">
        <v>100</v>
      </c>
      <c r="AB2706" t="s">
        <v>101</v>
      </c>
      <c r="AC2706" t="s">
        <v>101</v>
      </c>
      <c r="AD2706" t="s">
        <v>164</v>
      </c>
      <c r="AE2706" t="s">
        <v>101</v>
      </c>
      <c r="AF2706" t="s">
        <v>101</v>
      </c>
      <c r="AG2706">
        <v>0</v>
      </c>
      <c r="AH2706">
        <v>4</v>
      </c>
      <c r="AI2706">
        <v>0</v>
      </c>
      <c r="AJ2706">
        <v>4</v>
      </c>
      <c r="AK2706" t="s">
        <v>313</v>
      </c>
      <c r="AL2706">
        <v>1</v>
      </c>
      <c r="AM2706">
        <v>1</v>
      </c>
      <c r="AN2706">
        <v>1</v>
      </c>
      <c r="AO2706">
        <v>1</v>
      </c>
      <c r="AP2706">
        <v>1</v>
      </c>
      <c r="AQ2706">
        <v>1</v>
      </c>
      <c r="AR2706">
        <v>1</v>
      </c>
      <c r="AS2706">
        <v>1</v>
      </c>
      <c r="AT2706">
        <v>1</v>
      </c>
      <c r="AU2706">
        <v>1</v>
      </c>
      <c r="AV2706">
        <v>1</v>
      </c>
      <c r="AW2706">
        <v>1</v>
      </c>
      <c r="AX2706">
        <v>1</v>
      </c>
      <c r="AY2706">
        <v>1</v>
      </c>
      <c r="AZ2706">
        <v>1</v>
      </c>
      <c r="BA2706">
        <v>0</v>
      </c>
      <c r="BB2706">
        <v>0</v>
      </c>
      <c r="BC2706" t="s">
        <v>622</v>
      </c>
      <c r="BD2706">
        <v>0</v>
      </c>
      <c r="BE2706">
        <v>25</v>
      </c>
      <c r="BF2706">
        <v>11</v>
      </c>
      <c r="BG2706">
        <v>12</v>
      </c>
      <c r="BH2706">
        <v>13</v>
      </c>
      <c r="BI2706">
        <v>0</v>
      </c>
      <c r="BJ2706">
        <v>0</v>
      </c>
      <c r="BK2706">
        <v>0</v>
      </c>
      <c r="BL2706">
        <v>0</v>
      </c>
      <c r="BM2706">
        <v>63</v>
      </c>
      <c r="BN2706" t="s">
        <v>264</v>
      </c>
      <c r="BO2706">
        <v>1</v>
      </c>
      <c r="BP2706">
        <v>0</v>
      </c>
      <c r="BQ2706">
        <v>1</v>
      </c>
      <c r="BR2706">
        <v>1</v>
      </c>
      <c r="BS2706">
        <v>1</v>
      </c>
      <c r="BT2706" t="s">
        <v>221</v>
      </c>
      <c r="BU2706">
        <v>1</v>
      </c>
      <c r="BV2706">
        <v>1</v>
      </c>
      <c r="BW2706">
        <v>1</v>
      </c>
      <c r="BX2706" t="s">
        <v>222</v>
      </c>
      <c r="BY2706">
        <v>1</v>
      </c>
      <c r="BZ2706">
        <v>1</v>
      </c>
      <c r="CA2706">
        <v>1</v>
      </c>
      <c r="CB2706" t="s">
        <v>156</v>
      </c>
      <c r="CC2706">
        <v>1</v>
      </c>
      <c r="CD2706">
        <v>1</v>
      </c>
      <c r="CE2706">
        <v>1</v>
      </c>
      <c r="CF2706" t="s">
        <v>101</v>
      </c>
      <c r="CG2706" t="s">
        <v>101</v>
      </c>
      <c r="CH2706" t="s">
        <v>101</v>
      </c>
      <c r="CI2706" t="s">
        <v>101</v>
      </c>
      <c r="CJ2706" t="s">
        <v>3103</v>
      </c>
    </row>
    <row r="2707" spans="1:88" x14ac:dyDescent="0.25">
      <c r="A2707" t="s">
        <v>6620</v>
      </c>
      <c r="B2707" t="s">
        <v>413</v>
      </c>
      <c r="C2707" t="s">
        <v>2638</v>
      </c>
      <c r="D2707" t="s">
        <v>2638</v>
      </c>
      <c r="E2707" t="s">
        <v>3104</v>
      </c>
      <c r="F2707" t="s">
        <v>94</v>
      </c>
      <c r="G2707" t="s">
        <v>95</v>
      </c>
      <c r="H2707" t="s">
        <v>117</v>
      </c>
      <c r="I2707">
        <v>40</v>
      </c>
      <c r="J2707" t="s">
        <v>97</v>
      </c>
      <c r="K2707">
        <v>10</v>
      </c>
      <c r="L2707">
        <v>3</v>
      </c>
      <c r="M2707" t="s">
        <v>98</v>
      </c>
      <c r="N2707">
        <v>0</v>
      </c>
      <c r="O2707">
        <v>0</v>
      </c>
      <c r="P2707">
        <v>13</v>
      </c>
      <c r="Q2707">
        <v>0</v>
      </c>
      <c r="R2707">
        <v>24</v>
      </c>
      <c r="S2707">
        <v>0</v>
      </c>
      <c r="T2707">
        <v>0</v>
      </c>
      <c r="U2707">
        <v>24</v>
      </c>
      <c r="V2707">
        <v>13</v>
      </c>
      <c r="W2707">
        <v>8</v>
      </c>
      <c r="X2707">
        <v>5</v>
      </c>
      <c r="Y2707" t="s">
        <v>131</v>
      </c>
      <c r="Z2707">
        <v>10</v>
      </c>
      <c r="AA2707" t="s">
        <v>100</v>
      </c>
      <c r="AB2707" t="s">
        <v>100</v>
      </c>
      <c r="AC2707" t="s">
        <v>101</v>
      </c>
      <c r="AD2707" t="s">
        <v>132</v>
      </c>
      <c r="AE2707" t="s">
        <v>100</v>
      </c>
      <c r="AF2707" t="s">
        <v>101</v>
      </c>
      <c r="AG2707">
        <v>2</v>
      </c>
      <c r="AH2707">
        <v>6</v>
      </c>
      <c r="AI2707">
        <v>2</v>
      </c>
      <c r="AJ2707">
        <v>7</v>
      </c>
      <c r="AK2707" t="s">
        <v>3105</v>
      </c>
      <c r="AL2707">
        <v>1</v>
      </c>
      <c r="AM2707">
        <v>1</v>
      </c>
      <c r="AN2707">
        <v>1</v>
      </c>
      <c r="AO2707">
        <v>1</v>
      </c>
      <c r="AP2707">
        <v>1</v>
      </c>
      <c r="AQ2707">
        <v>1</v>
      </c>
      <c r="AR2707">
        <v>1</v>
      </c>
      <c r="AS2707">
        <v>1</v>
      </c>
      <c r="AT2707">
        <v>1</v>
      </c>
      <c r="AU2707">
        <v>0</v>
      </c>
      <c r="AV2707">
        <v>0</v>
      </c>
      <c r="AW2707">
        <v>0</v>
      </c>
      <c r="AX2707">
        <v>0</v>
      </c>
      <c r="AY2707">
        <v>0</v>
      </c>
      <c r="AZ2707">
        <v>0</v>
      </c>
      <c r="BA2707">
        <v>0</v>
      </c>
      <c r="BB2707">
        <v>0</v>
      </c>
      <c r="BC2707" t="s">
        <v>622</v>
      </c>
      <c r="BD2707">
        <v>0</v>
      </c>
      <c r="BE2707">
        <v>111</v>
      </c>
      <c r="BF2707">
        <v>112</v>
      </c>
      <c r="BG2707">
        <v>16</v>
      </c>
      <c r="BH2707">
        <v>18</v>
      </c>
      <c r="BI2707">
        <v>0</v>
      </c>
      <c r="BJ2707">
        <v>0</v>
      </c>
      <c r="BK2707">
        <v>0</v>
      </c>
      <c r="BL2707">
        <v>0</v>
      </c>
      <c r="BM2707">
        <v>257</v>
      </c>
      <c r="BN2707" t="s">
        <v>549</v>
      </c>
      <c r="BO2707">
        <v>1</v>
      </c>
      <c r="BP2707">
        <v>1</v>
      </c>
      <c r="BQ2707">
        <v>0</v>
      </c>
      <c r="BR2707">
        <v>1</v>
      </c>
      <c r="BS2707">
        <v>0</v>
      </c>
      <c r="BT2707" t="s">
        <v>221</v>
      </c>
      <c r="BU2707">
        <v>1</v>
      </c>
      <c r="BV2707">
        <v>1</v>
      </c>
      <c r="BW2707">
        <v>1</v>
      </c>
      <c r="BX2707" t="s">
        <v>222</v>
      </c>
      <c r="BY2707">
        <v>1</v>
      </c>
      <c r="BZ2707">
        <v>1</v>
      </c>
      <c r="CA2707">
        <v>1</v>
      </c>
      <c r="CB2707" t="s">
        <v>156</v>
      </c>
      <c r="CC2707">
        <v>1</v>
      </c>
      <c r="CD2707">
        <v>1</v>
      </c>
      <c r="CE2707">
        <v>1</v>
      </c>
      <c r="CF2707" t="s">
        <v>100</v>
      </c>
      <c r="CG2707" t="s">
        <v>101</v>
      </c>
      <c r="CH2707" t="s">
        <v>101</v>
      </c>
      <c r="CI2707" t="s">
        <v>100</v>
      </c>
      <c r="CJ2707" t="s">
        <v>3106</v>
      </c>
    </row>
    <row r="2708" spans="1:88" x14ac:dyDescent="0.25">
      <c r="A2708" t="s">
        <v>6620</v>
      </c>
      <c r="B2708" t="s">
        <v>413</v>
      </c>
      <c r="C2708" t="s">
        <v>2638</v>
      </c>
      <c r="D2708" t="s">
        <v>2638</v>
      </c>
      <c r="E2708" t="s">
        <v>3107</v>
      </c>
      <c r="F2708" t="s">
        <v>94</v>
      </c>
      <c r="G2708" t="s">
        <v>95</v>
      </c>
      <c r="H2708" t="s">
        <v>96</v>
      </c>
      <c r="I2708">
        <v>32</v>
      </c>
      <c r="J2708" t="s">
        <v>97</v>
      </c>
      <c r="K2708">
        <v>7</v>
      </c>
      <c r="L2708">
        <v>3</v>
      </c>
      <c r="M2708" t="s">
        <v>98</v>
      </c>
      <c r="N2708">
        <v>8</v>
      </c>
      <c r="O2708">
        <v>0</v>
      </c>
      <c r="P2708">
        <v>10</v>
      </c>
      <c r="Q2708">
        <v>0</v>
      </c>
      <c r="R2708">
        <v>25</v>
      </c>
      <c r="S2708">
        <v>0</v>
      </c>
      <c r="T2708">
        <v>9</v>
      </c>
      <c r="U2708">
        <v>16</v>
      </c>
      <c r="V2708">
        <v>0</v>
      </c>
      <c r="W2708">
        <v>10</v>
      </c>
      <c r="X2708">
        <v>2</v>
      </c>
      <c r="Y2708" t="s">
        <v>131</v>
      </c>
      <c r="Z2708">
        <v>3</v>
      </c>
      <c r="AA2708" t="s">
        <v>101</v>
      </c>
      <c r="AB2708" t="s">
        <v>101</v>
      </c>
      <c r="AC2708" t="s">
        <v>101</v>
      </c>
      <c r="AD2708" t="s">
        <v>132</v>
      </c>
      <c r="AE2708" t="s">
        <v>101</v>
      </c>
      <c r="AF2708" t="s">
        <v>101</v>
      </c>
      <c r="AG2708">
        <v>0</v>
      </c>
      <c r="AH2708">
        <v>8</v>
      </c>
      <c r="AI2708">
        <v>0</v>
      </c>
      <c r="AJ2708">
        <v>8</v>
      </c>
      <c r="AK2708" t="s">
        <v>3108</v>
      </c>
      <c r="AL2708">
        <v>1</v>
      </c>
      <c r="AM2708">
        <v>1</v>
      </c>
      <c r="AN2708">
        <v>1</v>
      </c>
      <c r="AO2708">
        <v>1</v>
      </c>
      <c r="AP2708">
        <v>1</v>
      </c>
      <c r="AQ2708">
        <v>1</v>
      </c>
      <c r="AR2708">
        <v>1</v>
      </c>
      <c r="AS2708">
        <v>1</v>
      </c>
      <c r="AT2708">
        <v>1</v>
      </c>
      <c r="AU2708">
        <v>1</v>
      </c>
      <c r="AV2708">
        <v>1</v>
      </c>
      <c r="AW2708">
        <v>1</v>
      </c>
      <c r="AX2708">
        <v>1</v>
      </c>
      <c r="AY2708">
        <v>1</v>
      </c>
      <c r="AZ2708">
        <v>1</v>
      </c>
      <c r="BA2708">
        <v>0</v>
      </c>
      <c r="BB2708">
        <v>0</v>
      </c>
      <c r="BC2708" t="s">
        <v>622</v>
      </c>
      <c r="BD2708">
        <v>0</v>
      </c>
      <c r="BE2708">
        <v>117</v>
      </c>
      <c r="BF2708">
        <v>100</v>
      </c>
      <c r="BG2708">
        <v>0</v>
      </c>
      <c r="BH2708">
        <v>0</v>
      </c>
      <c r="BI2708">
        <v>0</v>
      </c>
      <c r="BJ2708">
        <v>0</v>
      </c>
      <c r="BK2708">
        <v>0</v>
      </c>
      <c r="BL2708">
        <v>0</v>
      </c>
      <c r="BM2708">
        <v>217</v>
      </c>
      <c r="BN2708" t="s">
        <v>220</v>
      </c>
      <c r="BO2708">
        <v>1</v>
      </c>
      <c r="BP2708">
        <v>1</v>
      </c>
      <c r="BQ2708">
        <v>1</v>
      </c>
      <c r="BR2708">
        <v>1</v>
      </c>
      <c r="BS2708">
        <v>1</v>
      </c>
      <c r="BT2708" t="s">
        <v>221</v>
      </c>
      <c r="BU2708">
        <v>1</v>
      </c>
      <c r="BV2708">
        <v>1</v>
      </c>
      <c r="BW2708">
        <v>1</v>
      </c>
      <c r="BX2708" t="s">
        <v>222</v>
      </c>
      <c r="BY2708">
        <v>1</v>
      </c>
      <c r="BZ2708">
        <v>1</v>
      </c>
      <c r="CA2708">
        <v>1</v>
      </c>
      <c r="CB2708" t="s">
        <v>156</v>
      </c>
      <c r="CC2708">
        <v>1</v>
      </c>
      <c r="CD2708">
        <v>1</v>
      </c>
      <c r="CE2708">
        <v>1</v>
      </c>
      <c r="CF2708" t="s">
        <v>101</v>
      </c>
      <c r="CG2708" t="s">
        <v>101</v>
      </c>
      <c r="CH2708" t="s">
        <v>100</v>
      </c>
      <c r="CI2708" t="s">
        <v>100</v>
      </c>
      <c r="CJ2708" t="s">
        <v>3109</v>
      </c>
    </row>
    <row r="2709" spans="1:88" x14ac:dyDescent="0.25">
      <c r="A2709" t="s">
        <v>6620</v>
      </c>
      <c r="B2709" t="s">
        <v>413</v>
      </c>
      <c r="C2709" t="s">
        <v>2638</v>
      </c>
      <c r="D2709" t="s">
        <v>2638</v>
      </c>
      <c r="E2709" t="s">
        <v>3110</v>
      </c>
      <c r="F2709" t="s">
        <v>94</v>
      </c>
      <c r="G2709" t="s">
        <v>95</v>
      </c>
      <c r="H2709" t="s">
        <v>96</v>
      </c>
      <c r="I2709">
        <v>35</v>
      </c>
      <c r="J2709" t="s">
        <v>97</v>
      </c>
      <c r="K2709">
        <v>7</v>
      </c>
      <c r="L2709">
        <v>11</v>
      </c>
      <c r="M2709" t="s">
        <v>98</v>
      </c>
      <c r="N2709">
        <v>17</v>
      </c>
      <c r="O2709">
        <v>0</v>
      </c>
      <c r="P2709">
        <v>10</v>
      </c>
      <c r="Q2709">
        <v>0</v>
      </c>
      <c r="R2709">
        <v>36</v>
      </c>
      <c r="S2709">
        <v>0</v>
      </c>
      <c r="T2709">
        <v>0</v>
      </c>
      <c r="U2709">
        <v>36</v>
      </c>
      <c r="V2709">
        <v>1</v>
      </c>
      <c r="W2709">
        <v>17</v>
      </c>
      <c r="X2709">
        <v>0</v>
      </c>
      <c r="Y2709" t="s">
        <v>131</v>
      </c>
      <c r="Z2709">
        <v>6</v>
      </c>
      <c r="AA2709" t="s">
        <v>101</v>
      </c>
      <c r="AB2709" t="s">
        <v>101</v>
      </c>
      <c r="AC2709" t="s">
        <v>101</v>
      </c>
      <c r="AD2709" t="s">
        <v>132</v>
      </c>
      <c r="AE2709" t="s">
        <v>100</v>
      </c>
      <c r="AF2709" t="s">
        <v>101</v>
      </c>
      <c r="AG2709">
        <v>1</v>
      </c>
      <c r="AH2709">
        <v>8</v>
      </c>
      <c r="AI2709">
        <v>1</v>
      </c>
      <c r="AJ2709">
        <v>8</v>
      </c>
      <c r="AK2709" t="s">
        <v>358</v>
      </c>
      <c r="AL2709">
        <v>1</v>
      </c>
      <c r="AM2709">
        <v>1</v>
      </c>
      <c r="AN2709">
        <v>1</v>
      </c>
      <c r="AO2709">
        <v>1</v>
      </c>
      <c r="AP2709">
        <v>1</v>
      </c>
      <c r="AQ2709">
        <v>1</v>
      </c>
      <c r="AR2709">
        <v>1</v>
      </c>
      <c r="AS2709">
        <v>0</v>
      </c>
      <c r="AT2709">
        <v>1</v>
      </c>
      <c r="AU2709">
        <v>1</v>
      </c>
      <c r="AV2709">
        <v>1</v>
      </c>
      <c r="AW2709">
        <v>1</v>
      </c>
      <c r="AX2709">
        <v>1</v>
      </c>
      <c r="AY2709">
        <v>1</v>
      </c>
      <c r="AZ2709">
        <v>1</v>
      </c>
      <c r="BA2709">
        <v>0</v>
      </c>
      <c r="BB2709">
        <v>0</v>
      </c>
      <c r="BC2709" t="s">
        <v>622</v>
      </c>
      <c r="BD2709">
        <v>0</v>
      </c>
      <c r="BE2709">
        <v>103</v>
      </c>
      <c r="BF2709">
        <v>86</v>
      </c>
      <c r="BG2709">
        <v>0</v>
      </c>
      <c r="BH2709">
        <v>0</v>
      </c>
      <c r="BI2709">
        <v>0</v>
      </c>
      <c r="BJ2709">
        <v>0</v>
      </c>
      <c r="BK2709">
        <v>0</v>
      </c>
      <c r="BL2709">
        <v>0</v>
      </c>
      <c r="BM2709">
        <v>207</v>
      </c>
      <c r="BN2709" t="s">
        <v>220</v>
      </c>
      <c r="BO2709">
        <v>1</v>
      </c>
      <c r="BP2709">
        <v>1</v>
      </c>
      <c r="BQ2709">
        <v>1</v>
      </c>
      <c r="BR2709">
        <v>1</v>
      </c>
      <c r="BS2709">
        <v>1</v>
      </c>
      <c r="BT2709" t="s">
        <v>221</v>
      </c>
      <c r="BU2709">
        <v>1</v>
      </c>
      <c r="BV2709">
        <v>1</v>
      </c>
      <c r="BW2709">
        <v>1</v>
      </c>
      <c r="BX2709" t="s">
        <v>107</v>
      </c>
      <c r="BY2709">
        <v>1</v>
      </c>
      <c r="BZ2709">
        <v>1</v>
      </c>
      <c r="CA2709">
        <v>0</v>
      </c>
      <c r="CB2709" t="s">
        <v>156</v>
      </c>
      <c r="CC2709">
        <v>1</v>
      </c>
      <c r="CD2709">
        <v>1</v>
      </c>
      <c r="CE2709">
        <v>1</v>
      </c>
      <c r="CF2709" t="s">
        <v>100</v>
      </c>
      <c r="CG2709" t="s">
        <v>100</v>
      </c>
      <c r="CH2709" t="s">
        <v>100</v>
      </c>
      <c r="CI2709" t="s">
        <v>100</v>
      </c>
      <c r="CJ2709" t="s">
        <v>3111</v>
      </c>
    </row>
    <row r="2710" spans="1:88" x14ac:dyDescent="0.25">
      <c r="A2710" t="s">
        <v>6620</v>
      </c>
      <c r="B2710" t="s">
        <v>413</v>
      </c>
      <c r="C2710" t="s">
        <v>2638</v>
      </c>
      <c r="D2710" t="s">
        <v>2638</v>
      </c>
      <c r="E2710" t="s">
        <v>3112</v>
      </c>
      <c r="F2710" t="s">
        <v>94</v>
      </c>
      <c r="G2710" t="s">
        <v>95</v>
      </c>
      <c r="H2710" t="s">
        <v>96</v>
      </c>
      <c r="I2710">
        <v>33</v>
      </c>
      <c r="J2710" t="s">
        <v>97</v>
      </c>
      <c r="K2710">
        <v>2</v>
      </c>
      <c r="L2710">
        <v>3</v>
      </c>
      <c r="M2710" t="s">
        <v>98</v>
      </c>
      <c r="N2710">
        <v>5</v>
      </c>
      <c r="O2710">
        <v>0</v>
      </c>
      <c r="P2710">
        <v>5</v>
      </c>
      <c r="Q2710">
        <v>0</v>
      </c>
      <c r="R2710">
        <v>10</v>
      </c>
      <c r="S2710">
        <v>0</v>
      </c>
      <c r="T2710">
        <v>3</v>
      </c>
      <c r="U2710">
        <v>7</v>
      </c>
      <c r="V2710">
        <v>0</v>
      </c>
      <c r="W2710">
        <v>5</v>
      </c>
      <c r="X2710">
        <v>0</v>
      </c>
      <c r="Y2710" t="s">
        <v>131</v>
      </c>
      <c r="Z2710">
        <v>4</v>
      </c>
      <c r="AA2710" t="s">
        <v>101</v>
      </c>
      <c r="AB2710" t="s">
        <v>101</v>
      </c>
      <c r="AC2710" t="s">
        <v>101</v>
      </c>
      <c r="AD2710" t="s">
        <v>132</v>
      </c>
      <c r="AE2710" t="s">
        <v>100</v>
      </c>
      <c r="AF2710" t="s">
        <v>101</v>
      </c>
      <c r="AG2710">
        <v>0</v>
      </c>
      <c r="AH2710">
        <v>1</v>
      </c>
      <c r="AI2710">
        <v>0</v>
      </c>
      <c r="AJ2710">
        <v>1</v>
      </c>
      <c r="AK2710" t="s">
        <v>3113</v>
      </c>
      <c r="AL2710">
        <v>1</v>
      </c>
      <c r="AM2710">
        <v>1</v>
      </c>
      <c r="AN2710">
        <v>1</v>
      </c>
      <c r="AO2710">
        <v>1</v>
      </c>
      <c r="AP2710">
        <v>1</v>
      </c>
      <c r="AQ2710">
        <v>1</v>
      </c>
      <c r="AR2710">
        <v>1</v>
      </c>
      <c r="AS2710">
        <v>1</v>
      </c>
      <c r="AT2710">
        <v>1</v>
      </c>
      <c r="AU2710">
        <v>1</v>
      </c>
      <c r="AV2710">
        <v>1</v>
      </c>
      <c r="AW2710">
        <v>1</v>
      </c>
      <c r="AX2710">
        <v>1</v>
      </c>
      <c r="AY2710">
        <v>1</v>
      </c>
      <c r="AZ2710">
        <v>1</v>
      </c>
      <c r="BA2710">
        <v>0</v>
      </c>
      <c r="BB2710">
        <v>0</v>
      </c>
      <c r="BC2710" t="s">
        <v>622</v>
      </c>
      <c r="BD2710">
        <v>0</v>
      </c>
      <c r="BE2710">
        <v>23</v>
      </c>
      <c r="BF2710">
        <v>34</v>
      </c>
      <c r="BG2710">
        <v>2</v>
      </c>
      <c r="BH2710">
        <v>0</v>
      </c>
      <c r="BI2710">
        <v>0</v>
      </c>
      <c r="BJ2710">
        <v>0</v>
      </c>
      <c r="BK2710">
        <v>0</v>
      </c>
      <c r="BL2710">
        <v>0</v>
      </c>
      <c r="BM2710">
        <v>59</v>
      </c>
      <c r="BN2710" t="s">
        <v>725</v>
      </c>
      <c r="BO2710">
        <v>1</v>
      </c>
      <c r="BP2710">
        <v>1</v>
      </c>
      <c r="BQ2710">
        <v>1</v>
      </c>
      <c r="BR2710">
        <v>1</v>
      </c>
      <c r="BS2710">
        <v>0</v>
      </c>
      <c r="BT2710" t="s">
        <v>221</v>
      </c>
      <c r="BU2710">
        <v>1</v>
      </c>
      <c r="BV2710">
        <v>1</v>
      </c>
      <c r="BW2710">
        <v>1</v>
      </c>
      <c r="BX2710" t="s">
        <v>222</v>
      </c>
      <c r="BY2710">
        <v>1</v>
      </c>
      <c r="BZ2710">
        <v>1</v>
      </c>
      <c r="CA2710">
        <v>1</v>
      </c>
      <c r="CB2710" t="s">
        <v>156</v>
      </c>
      <c r="CC2710">
        <v>1</v>
      </c>
      <c r="CD2710">
        <v>1</v>
      </c>
      <c r="CE2710">
        <v>1</v>
      </c>
      <c r="CF2710" t="s">
        <v>101</v>
      </c>
      <c r="CG2710" t="s">
        <v>101</v>
      </c>
      <c r="CH2710" t="s">
        <v>100</v>
      </c>
      <c r="CI2710" t="s">
        <v>101</v>
      </c>
      <c r="CJ2710" t="s">
        <v>3114</v>
      </c>
    </row>
    <row r="2711" spans="1:88" x14ac:dyDescent="0.25">
      <c r="A2711" t="s">
        <v>6620</v>
      </c>
      <c r="B2711" t="s">
        <v>413</v>
      </c>
      <c r="C2711" t="s">
        <v>2638</v>
      </c>
      <c r="D2711" t="s">
        <v>2638</v>
      </c>
      <c r="E2711" t="s">
        <v>3115</v>
      </c>
      <c r="F2711" t="s">
        <v>94</v>
      </c>
      <c r="G2711" t="s">
        <v>95</v>
      </c>
      <c r="H2711" t="s">
        <v>117</v>
      </c>
      <c r="I2711">
        <v>30</v>
      </c>
      <c r="J2711" t="s">
        <v>489</v>
      </c>
      <c r="K2711">
        <v>2</v>
      </c>
      <c r="L2711">
        <v>1</v>
      </c>
      <c r="M2711" t="s">
        <v>98</v>
      </c>
      <c r="N2711">
        <v>2</v>
      </c>
      <c r="O2711">
        <v>0</v>
      </c>
      <c r="P2711">
        <v>2</v>
      </c>
      <c r="Q2711">
        <v>0</v>
      </c>
      <c r="R2711">
        <v>2</v>
      </c>
      <c r="S2711">
        <v>0</v>
      </c>
      <c r="T2711">
        <v>0</v>
      </c>
      <c r="U2711">
        <v>2</v>
      </c>
      <c r="V2711">
        <v>0</v>
      </c>
      <c r="W2711">
        <v>2</v>
      </c>
      <c r="X2711">
        <v>0</v>
      </c>
      <c r="Y2711" t="s">
        <v>131</v>
      </c>
      <c r="Z2711">
        <v>1</v>
      </c>
      <c r="AA2711" t="s">
        <v>101</v>
      </c>
      <c r="AB2711" t="s">
        <v>101</v>
      </c>
      <c r="AC2711" t="s">
        <v>101</v>
      </c>
      <c r="AD2711" t="s">
        <v>164</v>
      </c>
      <c r="AE2711" t="s">
        <v>100</v>
      </c>
      <c r="AF2711" t="s">
        <v>101</v>
      </c>
      <c r="AG2711">
        <v>1</v>
      </c>
      <c r="AH2711">
        <v>0</v>
      </c>
      <c r="AI2711">
        <v>1</v>
      </c>
      <c r="AJ2711">
        <v>0</v>
      </c>
      <c r="AK2711" t="s">
        <v>1429</v>
      </c>
      <c r="AL2711">
        <v>1</v>
      </c>
      <c r="AM2711">
        <v>1</v>
      </c>
      <c r="AN2711">
        <v>1</v>
      </c>
      <c r="AO2711">
        <v>1</v>
      </c>
      <c r="AP2711">
        <v>1</v>
      </c>
      <c r="AQ2711">
        <v>1</v>
      </c>
      <c r="AR2711">
        <v>1</v>
      </c>
      <c r="AS2711">
        <v>1</v>
      </c>
      <c r="AT2711">
        <v>0</v>
      </c>
      <c r="AU2711">
        <v>0</v>
      </c>
      <c r="AV2711">
        <v>0</v>
      </c>
      <c r="AW2711">
        <v>0</v>
      </c>
      <c r="AX2711">
        <v>0</v>
      </c>
      <c r="AY2711">
        <v>0</v>
      </c>
      <c r="AZ2711">
        <v>0</v>
      </c>
      <c r="BA2711">
        <v>0</v>
      </c>
      <c r="BB2711">
        <v>0</v>
      </c>
      <c r="BC2711" t="s">
        <v>622</v>
      </c>
      <c r="BD2711">
        <v>0</v>
      </c>
      <c r="BE2711">
        <v>13</v>
      </c>
      <c r="BF2711">
        <v>8</v>
      </c>
      <c r="BG2711">
        <v>0</v>
      </c>
      <c r="BH2711">
        <v>0</v>
      </c>
      <c r="BI2711">
        <v>0</v>
      </c>
      <c r="BJ2711">
        <v>0</v>
      </c>
      <c r="BK2711">
        <v>0</v>
      </c>
      <c r="BL2711">
        <v>0</v>
      </c>
      <c r="BM2711">
        <v>21</v>
      </c>
      <c r="BN2711" t="s">
        <v>725</v>
      </c>
      <c r="BO2711">
        <v>1</v>
      </c>
      <c r="BP2711">
        <v>1</v>
      </c>
      <c r="BQ2711">
        <v>1</v>
      </c>
      <c r="BR2711">
        <v>1</v>
      </c>
      <c r="BS2711">
        <v>0</v>
      </c>
      <c r="BT2711" t="s">
        <v>221</v>
      </c>
      <c r="BU2711">
        <v>1</v>
      </c>
      <c r="BV2711">
        <v>1</v>
      </c>
      <c r="BW2711">
        <v>1</v>
      </c>
      <c r="BX2711" t="s">
        <v>222</v>
      </c>
      <c r="BY2711">
        <v>1</v>
      </c>
      <c r="BZ2711">
        <v>1</v>
      </c>
      <c r="CA2711">
        <v>1</v>
      </c>
      <c r="CB2711" t="s">
        <v>156</v>
      </c>
      <c r="CC2711">
        <v>1</v>
      </c>
      <c r="CD2711">
        <v>1</v>
      </c>
      <c r="CE2711">
        <v>1</v>
      </c>
      <c r="CF2711" t="s">
        <v>101</v>
      </c>
      <c r="CG2711" t="s">
        <v>101</v>
      </c>
      <c r="CH2711" t="s">
        <v>100</v>
      </c>
      <c r="CI2711" t="s">
        <v>101</v>
      </c>
      <c r="CJ2711" t="s">
        <v>3116</v>
      </c>
    </row>
    <row r="2712" spans="1:88" x14ac:dyDescent="0.25">
      <c r="A2712" t="s">
        <v>6620</v>
      </c>
      <c r="B2712" t="s">
        <v>413</v>
      </c>
      <c r="C2712" t="s">
        <v>667</v>
      </c>
      <c r="D2712" t="s">
        <v>3162</v>
      </c>
      <c r="E2712" t="s">
        <v>3407</v>
      </c>
      <c r="F2712" t="s">
        <v>94</v>
      </c>
      <c r="G2712" t="s">
        <v>95</v>
      </c>
      <c r="H2712" t="s">
        <v>117</v>
      </c>
      <c r="I2712">
        <v>48</v>
      </c>
      <c r="J2712" t="s">
        <v>97</v>
      </c>
      <c r="K2712">
        <v>9</v>
      </c>
      <c r="L2712">
        <v>1</v>
      </c>
      <c r="M2712" t="s">
        <v>98</v>
      </c>
      <c r="N2712">
        <v>0</v>
      </c>
      <c r="O2712">
        <v>0</v>
      </c>
      <c r="P2712">
        <v>10</v>
      </c>
      <c r="Q2712">
        <v>0</v>
      </c>
      <c r="R2712">
        <v>0</v>
      </c>
      <c r="S2712">
        <v>20</v>
      </c>
      <c r="T2712">
        <v>0</v>
      </c>
      <c r="U2712">
        <v>0</v>
      </c>
      <c r="V2712">
        <v>10</v>
      </c>
      <c r="W2712">
        <v>0</v>
      </c>
      <c r="X2712">
        <v>1</v>
      </c>
      <c r="Y2712" t="s">
        <v>131</v>
      </c>
      <c r="Z2712">
        <v>3</v>
      </c>
      <c r="AA2712" t="s">
        <v>101</v>
      </c>
      <c r="AB2712" t="s">
        <v>100</v>
      </c>
      <c r="AC2712" t="s">
        <v>101</v>
      </c>
      <c r="AD2712" t="s">
        <v>102</v>
      </c>
      <c r="AE2712" t="s">
        <v>100</v>
      </c>
      <c r="AF2712" t="s">
        <v>101</v>
      </c>
      <c r="AG2712">
        <v>5</v>
      </c>
      <c r="AH2712">
        <v>8</v>
      </c>
      <c r="AI2712">
        <v>2</v>
      </c>
      <c r="AJ2712">
        <v>1</v>
      </c>
      <c r="AK2712" t="s">
        <v>3408</v>
      </c>
      <c r="AL2712">
        <v>1</v>
      </c>
      <c r="AM2712">
        <v>1</v>
      </c>
      <c r="AN2712">
        <v>1</v>
      </c>
      <c r="AO2712">
        <v>1</v>
      </c>
      <c r="AP2712">
        <v>1</v>
      </c>
      <c r="AQ2712">
        <v>1</v>
      </c>
      <c r="AR2712">
        <v>1</v>
      </c>
      <c r="AS2712">
        <v>1</v>
      </c>
      <c r="AT2712">
        <v>1</v>
      </c>
      <c r="AU2712">
        <v>1</v>
      </c>
      <c r="AV2712">
        <v>1</v>
      </c>
      <c r="AW2712">
        <v>1</v>
      </c>
      <c r="AX2712">
        <v>1</v>
      </c>
      <c r="AY2712">
        <v>1</v>
      </c>
      <c r="AZ2712">
        <v>0</v>
      </c>
      <c r="BA2712">
        <v>0</v>
      </c>
      <c r="BB2712">
        <v>0</v>
      </c>
      <c r="BC2712" t="s">
        <v>717</v>
      </c>
      <c r="BD2712">
        <v>0</v>
      </c>
      <c r="BE2712">
        <v>132</v>
      </c>
      <c r="BF2712">
        <v>133</v>
      </c>
      <c r="BG2712">
        <v>0</v>
      </c>
      <c r="BH2712">
        <v>0</v>
      </c>
      <c r="BI2712">
        <v>0</v>
      </c>
      <c r="BJ2712">
        <v>0</v>
      </c>
      <c r="BK2712">
        <v>0</v>
      </c>
      <c r="BL2712">
        <v>0</v>
      </c>
      <c r="BM2712">
        <v>265</v>
      </c>
      <c r="BN2712" t="s">
        <v>549</v>
      </c>
      <c r="BO2712">
        <v>1</v>
      </c>
      <c r="BP2712">
        <v>1</v>
      </c>
      <c r="BQ2712">
        <v>0</v>
      </c>
      <c r="BR2712">
        <v>1</v>
      </c>
      <c r="BS2712">
        <v>0</v>
      </c>
      <c r="BT2712" t="s">
        <v>285</v>
      </c>
      <c r="BU2712">
        <v>1</v>
      </c>
      <c r="BV2712">
        <v>0</v>
      </c>
      <c r="BW2712">
        <v>1</v>
      </c>
      <c r="BX2712" t="s">
        <v>222</v>
      </c>
      <c r="BY2712">
        <v>1</v>
      </c>
      <c r="BZ2712">
        <v>1</v>
      </c>
      <c r="CA2712">
        <v>1</v>
      </c>
      <c r="CB2712" t="s">
        <v>156</v>
      </c>
      <c r="CC2712">
        <v>1</v>
      </c>
      <c r="CD2712">
        <v>1</v>
      </c>
      <c r="CE2712">
        <v>1</v>
      </c>
      <c r="CF2712" t="s">
        <v>100</v>
      </c>
      <c r="CG2712" t="s">
        <v>100</v>
      </c>
      <c r="CH2712" t="s">
        <v>100</v>
      </c>
      <c r="CI2712" t="s">
        <v>100</v>
      </c>
      <c r="CJ2712" t="s">
        <v>717</v>
      </c>
    </row>
    <row r="2713" spans="1:88" x14ac:dyDescent="0.25">
      <c r="A2713" t="s">
        <v>6620</v>
      </c>
      <c r="B2713" t="s">
        <v>413</v>
      </c>
      <c r="C2713" t="s">
        <v>667</v>
      </c>
      <c r="D2713" t="s">
        <v>3162</v>
      </c>
      <c r="E2713" t="s">
        <v>552</v>
      </c>
      <c r="F2713" t="s">
        <v>94</v>
      </c>
      <c r="G2713" t="s">
        <v>95</v>
      </c>
      <c r="H2713" t="s">
        <v>117</v>
      </c>
      <c r="I2713">
        <v>30</v>
      </c>
      <c r="J2713" t="s">
        <v>97</v>
      </c>
      <c r="K2713">
        <v>4</v>
      </c>
      <c r="L2713">
        <v>2</v>
      </c>
      <c r="M2713" t="s">
        <v>98</v>
      </c>
      <c r="N2713">
        <v>0</v>
      </c>
      <c r="O2713">
        <v>0</v>
      </c>
      <c r="P2713">
        <v>7</v>
      </c>
      <c r="Q2713">
        <v>0</v>
      </c>
      <c r="R2713">
        <v>0</v>
      </c>
      <c r="S2713">
        <v>0</v>
      </c>
      <c r="T2713">
        <v>0</v>
      </c>
      <c r="U2713">
        <v>0</v>
      </c>
      <c r="V2713">
        <v>0</v>
      </c>
      <c r="W2713">
        <v>8</v>
      </c>
      <c r="X2713">
        <v>0</v>
      </c>
      <c r="Y2713" t="s">
        <v>131</v>
      </c>
      <c r="Z2713">
        <v>3</v>
      </c>
      <c r="AA2713" t="s">
        <v>100</v>
      </c>
      <c r="AB2713" t="s">
        <v>101</v>
      </c>
      <c r="AC2713" t="s">
        <v>101</v>
      </c>
      <c r="AD2713" t="s">
        <v>1080</v>
      </c>
      <c r="AE2713" t="s">
        <v>100</v>
      </c>
      <c r="AF2713" t="s">
        <v>100</v>
      </c>
      <c r="AG2713">
        <v>3</v>
      </c>
      <c r="AH2713">
        <v>1</v>
      </c>
      <c r="AI2713">
        <v>2</v>
      </c>
      <c r="AJ2713">
        <v>0</v>
      </c>
      <c r="AK2713" t="s">
        <v>2390</v>
      </c>
      <c r="AL2713">
        <v>1</v>
      </c>
      <c r="AM2713">
        <v>1</v>
      </c>
      <c r="AN2713">
        <v>1</v>
      </c>
      <c r="AO2713">
        <v>1</v>
      </c>
      <c r="AP2713">
        <v>1</v>
      </c>
      <c r="AQ2713">
        <v>1</v>
      </c>
      <c r="AR2713">
        <v>1</v>
      </c>
      <c r="AS2713">
        <v>1</v>
      </c>
      <c r="AT2713">
        <v>1</v>
      </c>
      <c r="AU2713">
        <v>1</v>
      </c>
      <c r="AV2713">
        <v>0</v>
      </c>
      <c r="AW2713">
        <v>0</v>
      </c>
      <c r="AX2713">
        <v>0</v>
      </c>
      <c r="AY2713">
        <v>0</v>
      </c>
      <c r="AZ2713">
        <v>0</v>
      </c>
      <c r="BA2713">
        <v>0</v>
      </c>
      <c r="BB2713">
        <v>0</v>
      </c>
      <c r="BC2713" t="s">
        <v>717</v>
      </c>
      <c r="BD2713">
        <v>0</v>
      </c>
      <c r="BE2713">
        <v>39</v>
      </c>
      <c r="BF2713">
        <v>49</v>
      </c>
      <c r="BG2713">
        <v>0</v>
      </c>
      <c r="BH2713">
        <v>0</v>
      </c>
      <c r="BI2713">
        <v>0</v>
      </c>
      <c r="BJ2713">
        <v>0</v>
      </c>
      <c r="BK2713">
        <v>0</v>
      </c>
      <c r="BL2713">
        <v>0</v>
      </c>
      <c r="BM2713">
        <v>88</v>
      </c>
      <c r="BN2713" t="s">
        <v>175</v>
      </c>
      <c r="BO2713">
        <v>1</v>
      </c>
      <c r="BP2713">
        <v>1</v>
      </c>
      <c r="BQ2713">
        <v>0</v>
      </c>
      <c r="BR2713">
        <v>0</v>
      </c>
      <c r="BS2713">
        <v>1</v>
      </c>
      <c r="BT2713" t="s">
        <v>221</v>
      </c>
      <c r="BU2713">
        <v>1</v>
      </c>
      <c r="BV2713">
        <v>1</v>
      </c>
      <c r="BW2713">
        <v>1</v>
      </c>
      <c r="BX2713" t="s">
        <v>222</v>
      </c>
      <c r="BY2713">
        <v>1</v>
      </c>
      <c r="BZ2713">
        <v>1</v>
      </c>
      <c r="CA2713">
        <v>1</v>
      </c>
      <c r="CB2713" t="s">
        <v>190</v>
      </c>
      <c r="CC2713">
        <v>0</v>
      </c>
      <c r="CD2713">
        <v>1</v>
      </c>
      <c r="CE2713">
        <v>1</v>
      </c>
      <c r="CF2713" t="s">
        <v>100</v>
      </c>
      <c r="CG2713" t="s">
        <v>101</v>
      </c>
      <c r="CH2713" t="s">
        <v>100</v>
      </c>
      <c r="CI2713" t="s">
        <v>100</v>
      </c>
      <c r="CJ2713" t="s">
        <v>204</v>
      </c>
    </row>
    <row r="2714" spans="1:88" x14ac:dyDescent="0.25">
      <c r="A2714" t="s">
        <v>6620</v>
      </c>
      <c r="B2714" t="s">
        <v>413</v>
      </c>
      <c r="C2714" t="s">
        <v>2638</v>
      </c>
      <c r="D2714" t="s">
        <v>2638</v>
      </c>
      <c r="E2714" t="s">
        <v>3578</v>
      </c>
      <c r="F2714" t="s">
        <v>94</v>
      </c>
      <c r="G2714" t="s">
        <v>95</v>
      </c>
      <c r="H2714" t="s">
        <v>117</v>
      </c>
      <c r="I2714">
        <v>35</v>
      </c>
      <c r="J2714" t="s">
        <v>489</v>
      </c>
      <c r="K2714">
        <v>2</v>
      </c>
      <c r="L2714">
        <v>2</v>
      </c>
      <c r="M2714" t="s">
        <v>98</v>
      </c>
      <c r="N2714">
        <v>2</v>
      </c>
      <c r="O2714">
        <v>0</v>
      </c>
      <c r="P2714">
        <v>2</v>
      </c>
      <c r="Q2714">
        <v>0</v>
      </c>
      <c r="R2714">
        <v>1</v>
      </c>
      <c r="S2714">
        <v>1</v>
      </c>
      <c r="T2714">
        <v>0</v>
      </c>
      <c r="U2714">
        <v>2</v>
      </c>
      <c r="V2714">
        <v>2</v>
      </c>
      <c r="W2714">
        <v>0</v>
      </c>
      <c r="X2714">
        <v>0</v>
      </c>
      <c r="Y2714" t="s">
        <v>131</v>
      </c>
      <c r="Z2714">
        <v>2</v>
      </c>
      <c r="AA2714" t="s">
        <v>101</v>
      </c>
      <c r="AB2714" t="s">
        <v>101</v>
      </c>
      <c r="AC2714" t="s">
        <v>101</v>
      </c>
      <c r="AD2714" t="s">
        <v>132</v>
      </c>
      <c r="AE2714" t="s">
        <v>101</v>
      </c>
      <c r="AF2714" t="s">
        <v>101</v>
      </c>
      <c r="AG2714">
        <v>2</v>
      </c>
      <c r="AH2714">
        <v>0</v>
      </c>
      <c r="AI2714">
        <v>2</v>
      </c>
      <c r="AJ2714">
        <v>0</v>
      </c>
      <c r="AK2714" t="s">
        <v>313</v>
      </c>
      <c r="AL2714">
        <v>1</v>
      </c>
      <c r="AM2714">
        <v>1</v>
      </c>
      <c r="AN2714">
        <v>1</v>
      </c>
      <c r="AO2714">
        <v>1</v>
      </c>
      <c r="AP2714">
        <v>1</v>
      </c>
      <c r="AQ2714">
        <v>1</v>
      </c>
      <c r="AR2714">
        <v>1</v>
      </c>
      <c r="AS2714">
        <v>1</v>
      </c>
      <c r="AT2714">
        <v>1</v>
      </c>
      <c r="AU2714">
        <v>1</v>
      </c>
      <c r="AV2714">
        <v>1</v>
      </c>
      <c r="AW2714">
        <v>1</v>
      </c>
      <c r="AX2714">
        <v>1</v>
      </c>
      <c r="AY2714">
        <v>1</v>
      </c>
      <c r="AZ2714">
        <v>1</v>
      </c>
      <c r="BA2714">
        <v>0</v>
      </c>
      <c r="BB2714">
        <v>0</v>
      </c>
      <c r="BC2714" t="s">
        <v>622</v>
      </c>
      <c r="BD2714">
        <v>0</v>
      </c>
      <c r="BE2714">
        <v>28</v>
      </c>
      <c r="BF2714">
        <v>16</v>
      </c>
      <c r="BG2714">
        <v>0</v>
      </c>
      <c r="BH2714">
        <v>0</v>
      </c>
      <c r="BI2714">
        <v>0</v>
      </c>
      <c r="BJ2714">
        <v>0</v>
      </c>
      <c r="BK2714">
        <v>0</v>
      </c>
      <c r="BL2714">
        <v>0</v>
      </c>
      <c r="BM2714">
        <v>44</v>
      </c>
      <c r="BN2714" t="s">
        <v>239</v>
      </c>
      <c r="BO2714">
        <v>0</v>
      </c>
      <c r="BP2714">
        <v>0</v>
      </c>
      <c r="BQ2714">
        <v>1</v>
      </c>
      <c r="BR2714">
        <v>1</v>
      </c>
      <c r="BS2714">
        <v>1</v>
      </c>
      <c r="BT2714" t="s">
        <v>221</v>
      </c>
      <c r="BU2714">
        <v>1</v>
      </c>
      <c r="BV2714">
        <v>1</v>
      </c>
      <c r="BW2714">
        <v>1</v>
      </c>
      <c r="BX2714" t="s">
        <v>222</v>
      </c>
      <c r="BY2714">
        <v>1</v>
      </c>
      <c r="BZ2714">
        <v>1</v>
      </c>
      <c r="CA2714">
        <v>1</v>
      </c>
      <c r="CB2714" t="s">
        <v>156</v>
      </c>
      <c r="CC2714">
        <v>1</v>
      </c>
      <c r="CD2714">
        <v>1</v>
      </c>
      <c r="CE2714">
        <v>1</v>
      </c>
      <c r="CF2714" t="s">
        <v>101</v>
      </c>
      <c r="CG2714" t="s">
        <v>101</v>
      </c>
      <c r="CH2714" t="s">
        <v>101</v>
      </c>
      <c r="CI2714" t="s">
        <v>101</v>
      </c>
      <c r="CJ2714" t="s">
        <v>3579</v>
      </c>
    </row>
    <row r="2715" spans="1:88" x14ac:dyDescent="0.25">
      <c r="A2715" t="s">
        <v>6620</v>
      </c>
      <c r="B2715" t="s">
        <v>413</v>
      </c>
      <c r="C2715" t="s">
        <v>2638</v>
      </c>
      <c r="D2715" t="s">
        <v>2638</v>
      </c>
      <c r="E2715" t="s">
        <v>3580</v>
      </c>
      <c r="F2715" t="s">
        <v>94</v>
      </c>
      <c r="G2715" t="s">
        <v>95</v>
      </c>
      <c r="H2715" t="s">
        <v>117</v>
      </c>
      <c r="I2715">
        <v>50</v>
      </c>
      <c r="J2715" t="s">
        <v>489</v>
      </c>
      <c r="K2715">
        <v>6</v>
      </c>
      <c r="L2715">
        <v>2</v>
      </c>
      <c r="M2715" t="s">
        <v>98</v>
      </c>
      <c r="N2715">
        <v>8</v>
      </c>
      <c r="O2715">
        <v>8</v>
      </c>
      <c r="P2715">
        <v>16</v>
      </c>
      <c r="Q2715">
        <v>16</v>
      </c>
      <c r="R2715">
        <v>16</v>
      </c>
      <c r="S2715">
        <v>0</v>
      </c>
      <c r="T2715">
        <v>16</v>
      </c>
      <c r="U2715">
        <v>16</v>
      </c>
      <c r="V2715">
        <v>0</v>
      </c>
      <c r="W2715">
        <v>16</v>
      </c>
      <c r="X2715">
        <v>0</v>
      </c>
      <c r="Y2715" t="s">
        <v>131</v>
      </c>
      <c r="Z2715">
        <v>2</v>
      </c>
      <c r="AA2715" t="s">
        <v>101</v>
      </c>
      <c r="AB2715" t="s">
        <v>101</v>
      </c>
      <c r="AC2715" t="s">
        <v>101</v>
      </c>
      <c r="AD2715" t="s">
        <v>132</v>
      </c>
      <c r="AE2715" t="s">
        <v>101</v>
      </c>
      <c r="AF2715" t="s">
        <v>101</v>
      </c>
      <c r="AG2715">
        <v>3</v>
      </c>
      <c r="AH2715">
        <v>1</v>
      </c>
      <c r="AI2715">
        <v>3</v>
      </c>
      <c r="AJ2715">
        <v>1</v>
      </c>
      <c r="AK2715" t="s">
        <v>1319</v>
      </c>
      <c r="AL2715">
        <v>1</v>
      </c>
      <c r="AM2715">
        <v>1</v>
      </c>
      <c r="AN2715">
        <v>1</v>
      </c>
      <c r="AO2715">
        <v>1</v>
      </c>
      <c r="AP2715">
        <v>1</v>
      </c>
      <c r="AQ2715">
        <v>1</v>
      </c>
      <c r="AR2715">
        <v>0</v>
      </c>
      <c r="AS2715">
        <v>0</v>
      </c>
      <c r="AT2715">
        <v>0</v>
      </c>
      <c r="AU2715">
        <v>0</v>
      </c>
      <c r="AV2715">
        <v>0</v>
      </c>
      <c r="AW2715">
        <v>0</v>
      </c>
      <c r="AX2715">
        <v>0</v>
      </c>
      <c r="AY2715">
        <v>0</v>
      </c>
      <c r="AZ2715">
        <v>0</v>
      </c>
      <c r="BA2715">
        <v>0</v>
      </c>
      <c r="BB2715">
        <v>0</v>
      </c>
      <c r="BC2715" t="s">
        <v>622</v>
      </c>
      <c r="BD2715">
        <v>0</v>
      </c>
      <c r="BE2715">
        <v>50</v>
      </c>
      <c r="BF2715">
        <v>41</v>
      </c>
      <c r="BG2715">
        <v>0</v>
      </c>
      <c r="BH2715">
        <v>0</v>
      </c>
      <c r="BI2715">
        <v>0</v>
      </c>
      <c r="BJ2715">
        <v>0</v>
      </c>
      <c r="BK2715">
        <v>0</v>
      </c>
      <c r="BL2715">
        <v>0</v>
      </c>
      <c r="BM2715">
        <v>91</v>
      </c>
      <c r="BN2715" t="s">
        <v>725</v>
      </c>
      <c r="BO2715">
        <v>1</v>
      </c>
      <c r="BP2715">
        <v>1</v>
      </c>
      <c r="BQ2715">
        <v>1</v>
      </c>
      <c r="BR2715">
        <v>1</v>
      </c>
      <c r="BS2715">
        <v>0</v>
      </c>
      <c r="BT2715" t="s">
        <v>988</v>
      </c>
      <c r="BU2715">
        <v>1</v>
      </c>
      <c r="BV2715">
        <v>1</v>
      </c>
      <c r="BW2715">
        <v>1</v>
      </c>
      <c r="BX2715" t="s">
        <v>222</v>
      </c>
      <c r="BY2715">
        <v>1</v>
      </c>
      <c r="BZ2715">
        <v>1</v>
      </c>
      <c r="CA2715">
        <v>1</v>
      </c>
      <c r="CB2715" t="s">
        <v>156</v>
      </c>
      <c r="CC2715">
        <v>1</v>
      </c>
      <c r="CD2715">
        <v>1</v>
      </c>
      <c r="CE2715">
        <v>1</v>
      </c>
      <c r="CF2715" t="s">
        <v>101</v>
      </c>
      <c r="CG2715" t="s">
        <v>101</v>
      </c>
      <c r="CH2715" t="s">
        <v>100</v>
      </c>
      <c r="CI2715" t="s">
        <v>100</v>
      </c>
      <c r="CJ2715" t="s">
        <v>3581</v>
      </c>
    </row>
    <row r="2716" spans="1:88" x14ac:dyDescent="0.25">
      <c r="A2716" t="s">
        <v>6620</v>
      </c>
      <c r="B2716" t="s">
        <v>413</v>
      </c>
      <c r="C2716" t="s">
        <v>2638</v>
      </c>
      <c r="D2716" t="s">
        <v>2638</v>
      </c>
      <c r="E2716" t="s">
        <v>3582</v>
      </c>
      <c r="F2716" t="s">
        <v>94</v>
      </c>
      <c r="G2716" t="s">
        <v>95</v>
      </c>
      <c r="H2716" t="s">
        <v>117</v>
      </c>
      <c r="I2716">
        <v>35</v>
      </c>
      <c r="J2716" t="s">
        <v>489</v>
      </c>
      <c r="K2716">
        <v>1</v>
      </c>
      <c r="L2716">
        <v>0</v>
      </c>
      <c r="M2716" t="s">
        <v>98</v>
      </c>
      <c r="N2716">
        <v>1</v>
      </c>
      <c r="O2716">
        <v>0</v>
      </c>
      <c r="P2716">
        <v>1</v>
      </c>
      <c r="Q2716">
        <v>0</v>
      </c>
      <c r="R2716">
        <v>1</v>
      </c>
      <c r="S2716">
        <v>0</v>
      </c>
      <c r="T2716">
        <v>0</v>
      </c>
      <c r="U2716">
        <v>1</v>
      </c>
      <c r="V2716">
        <v>0</v>
      </c>
      <c r="W2716">
        <v>1</v>
      </c>
      <c r="X2716">
        <v>0</v>
      </c>
      <c r="Y2716" t="s">
        <v>181</v>
      </c>
      <c r="Z2716">
        <v>0</v>
      </c>
      <c r="AA2716" t="s">
        <v>101</v>
      </c>
      <c r="AB2716" t="s">
        <v>101</v>
      </c>
      <c r="AC2716" t="s">
        <v>101</v>
      </c>
      <c r="AD2716" t="s">
        <v>132</v>
      </c>
      <c r="AE2716" t="s">
        <v>101</v>
      </c>
      <c r="AF2716" t="s">
        <v>101</v>
      </c>
      <c r="AG2716">
        <v>1</v>
      </c>
      <c r="AH2716">
        <v>0</v>
      </c>
      <c r="AI2716">
        <v>1</v>
      </c>
      <c r="AJ2716">
        <v>0</v>
      </c>
      <c r="AK2716" t="s">
        <v>313</v>
      </c>
      <c r="AL2716">
        <v>1</v>
      </c>
      <c r="AM2716">
        <v>1</v>
      </c>
      <c r="AN2716">
        <v>1</v>
      </c>
      <c r="AO2716">
        <v>1</v>
      </c>
      <c r="AP2716">
        <v>1</v>
      </c>
      <c r="AQ2716">
        <v>1</v>
      </c>
      <c r="AR2716">
        <v>1</v>
      </c>
      <c r="AS2716">
        <v>1</v>
      </c>
      <c r="AT2716">
        <v>1</v>
      </c>
      <c r="AU2716">
        <v>1</v>
      </c>
      <c r="AV2716">
        <v>1</v>
      </c>
      <c r="AW2716">
        <v>1</v>
      </c>
      <c r="AX2716">
        <v>1</v>
      </c>
      <c r="AY2716">
        <v>1</v>
      </c>
      <c r="AZ2716">
        <v>1</v>
      </c>
      <c r="BA2716">
        <v>0</v>
      </c>
      <c r="BB2716">
        <v>0</v>
      </c>
      <c r="BC2716" t="s">
        <v>622</v>
      </c>
      <c r="BD2716">
        <v>0</v>
      </c>
      <c r="BE2716">
        <v>23</v>
      </c>
      <c r="BF2716">
        <v>13</v>
      </c>
      <c r="BG2716">
        <v>0</v>
      </c>
      <c r="BH2716">
        <v>0</v>
      </c>
      <c r="BI2716">
        <v>0</v>
      </c>
      <c r="BJ2716">
        <v>0</v>
      </c>
      <c r="BK2716">
        <v>0</v>
      </c>
      <c r="BL2716">
        <v>0</v>
      </c>
      <c r="BM2716">
        <v>36</v>
      </c>
      <c r="BN2716" t="s">
        <v>220</v>
      </c>
      <c r="BO2716">
        <v>1</v>
      </c>
      <c r="BP2716">
        <v>1</v>
      </c>
      <c r="BQ2716">
        <v>1</v>
      </c>
      <c r="BR2716">
        <v>1</v>
      </c>
      <c r="BS2716">
        <v>1</v>
      </c>
      <c r="BT2716" t="s">
        <v>221</v>
      </c>
      <c r="BU2716">
        <v>1</v>
      </c>
      <c r="BV2716">
        <v>1</v>
      </c>
      <c r="BW2716">
        <v>1</v>
      </c>
      <c r="BX2716" t="s">
        <v>222</v>
      </c>
      <c r="BY2716">
        <v>1</v>
      </c>
      <c r="BZ2716">
        <v>1</v>
      </c>
      <c r="CA2716">
        <v>1</v>
      </c>
      <c r="CB2716" t="s">
        <v>156</v>
      </c>
      <c r="CC2716">
        <v>1</v>
      </c>
      <c r="CD2716">
        <v>1</v>
      </c>
      <c r="CE2716">
        <v>1</v>
      </c>
      <c r="CF2716" t="s">
        <v>101</v>
      </c>
      <c r="CG2716" t="s">
        <v>101</v>
      </c>
      <c r="CH2716" t="s">
        <v>100</v>
      </c>
      <c r="CI2716" t="s">
        <v>101</v>
      </c>
      <c r="CJ2716" t="s">
        <v>3583</v>
      </c>
    </row>
    <row r="2717" spans="1:88" x14ac:dyDescent="0.25">
      <c r="A2717" t="s">
        <v>6620</v>
      </c>
      <c r="B2717" t="s">
        <v>413</v>
      </c>
      <c r="C2717" t="s">
        <v>667</v>
      </c>
      <c r="D2717" t="s">
        <v>3563</v>
      </c>
      <c r="E2717" t="s">
        <v>3848</v>
      </c>
      <c r="F2717" t="s">
        <v>94</v>
      </c>
      <c r="G2717" t="s">
        <v>95</v>
      </c>
      <c r="H2717" t="s">
        <v>117</v>
      </c>
      <c r="I2717">
        <v>50</v>
      </c>
      <c r="J2717" t="s">
        <v>97</v>
      </c>
      <c r="K2717">
        <v>14</v>
      </c>
      <c r="L2717">
        <v>0</v>
      </c>
      <c r="M2717" t="s">
        <v>98</v>
      </c>
      <c r="N2717">
        <v>0</v>
      </c>
      <c r="O2717">
        <v>0</v>
      </c>
      <c r="P2717">
        <v>18</v>
      </c>
      <c r="Q2717">
        <v>30</v>
      </c>
      <c r="R2717">
        <v>10</v>
      </c>
      <c r="S2717">
        <v>0</v>
      </c>
      <c r="T2717">
        <v>0</v>
      </c>
      <c r="U2717">
        <v>0</v>
      </c>
      <c r="V2717">
        <v>0</v>
      </c>
      <c r="W2717">
        <v>8</v>
      </c>
      <c r="X2717">
        <v>10</v>
      </c>
      <c r="Y2717" t="s">
        <v>131</v>
      </c>
      <c r="Z2717">
        <v>6</v>
      </c>
      <c r="AA2717" t="s">
        <v>100</v>
      </c>
      <c r="AB2717" t="s">
        <v>100</v>
      </c>
      <c r="AC2717" t="s">
        <v>101</v>
      </c>
      <c r="AD2717" t="s">
        <v>102</v>
      </c>
      <c r="AE2717" t="s">
        <v>101</v>
      </c>
      <c r="AF2717" t="s">
        <v>101</v>
      </c>
      <c r="AG2717">
        <v>17</v>
      </c>
      <c r="AH2717">
        <v>6</v>
      </c>
      <c r="AI2717">
        <v>10</v>
      </c>
      <c r="AJ2717">
        <v>3</v>
      </c>
      <c r="AK2717" t="s">
        <v>410</v>
      </c>
      <c r="AL2717">
        <v>0</v>
      </c>
      <c r="AM2717">
        <v>0</v>
      </c>
      <c r="AN2717">
        <v>0</v>
      </c>
      <c r="AO2717">
        <v>0</v>
      </c>
      <c r="AP2717">
        <v>0</v>
      </c>
      <c r="AQ2717">
        <v>0</v>
      </c>
      <c r="AR2717">
        <v>0</v>
      </c>
      <c r="AS2717">
        <v>0</v>
      </c>
      <c r="AT2717">
        <v>0</v>
      </c>
      <c r="AU2717">
        <v>0</v>
      </c>
      <c r="AV2717">
        <v>0</v>
      </c>
      <c r="AW2717">
        <v>0</v>
      </c>
      <c r="AX2717">
        <v>0</v>
      </c>
      <c r="AY2717">
        <v>0</v>
      </c>
      <c r="AZ2717">
        <v>0</v>
      </c>
      <c r="BA2717">
        <v>0</v>
      </c>
      <c r="BB2717">
        <v>1</v>
      </c>
      <c r="BC2717" t="s">
        <v>692</v>
      </c>
      <c r="BD2717">
        <v>0</v>
      </c>
      <c r="BE2717">
        <v>168</v>
      </c>
      <c r="BF2717">
        <v>199</v>
      </c>
      <c r="BG2717">
        <v>0</v>
      </c>
      <c r="BH2717">
        <v>0</v>
      </c>
      <c r="BI2717">
        <v>0</v>
      </c>
      <c r="BJ2717">
        <v>0</v>
      </c>
      <c r="BK2717">
        <v>0</v>
      </c>
      <c r="BL2717">
        <v>0</v>
      </c>
      <c r="BM2717">
        <v>367</v>
      </c>
      <c r="BN2717" t="s">
        <v>112</v>
      </c>
      <c r="BO2717">
        <v>1</v>
      </c>
      <c r="BP2717">
        <v>0</v>
      </c>
      <c r="BQ2717">
        <v>0</v>
      </c>
      <c r="BR2717">
        <v>0</v>
      </c>
      <c r="BS2717">
        <v>0</v>
      </c>
      <c r="BT2717" t="s">
        <v>221</v>
      </c>
      <c r="BU2717">
        <v>1</v>
      </c>
      <c r="BV2717">
        <v>1</v>
      </c>
      <c r="BW2717">
        <v>1</v>
      </c>
      <c r="BX2717" t="s">
        <v>222</v>
      </c>
      <c r="BY2717">
        <v>1</v>
      </c>
      <c r="BZ2717">
        <v>1</v>
      </c>
      <c r="CA2717">
        <v>1</v>
      </c>
      <c r="CB2717" t="s">
        <v>156</v>
      </c>
      <c r="CC2717">
        <v>1</v>
      </c>
      <c r="CD2717">
        <v>1</v>
      </c>
      <c r="CE2717">
        <v>1</v>
      </c>
      <c r="CF2717" t="s">
        <v>100</v>
      </c>
      <c r="CG2717" t="s">
        <v>100</v>
      </c>
      <c r="CH2717" t="s">
        <v>100</v>
      </c>
      <c r="CI2717" t="s">
        <v>100</v>
      </c>
      <c r="CJ2717" t="s">
        <v>3849</v>
      </c>
    </row>
    <row r="2718" spans="1:88" x14ac:dyDescent="0.25">
      <c r="A2718" t="s">
        <v>6620</v>
      </c>
      <c r="B2718" t="s">
        <v>413</v>
      </c>
      <c r="C2718" t="s">
        <v>667</v>
      </c>
      <c r="D2718" t="s">
        <v>3162</v>
      </c>
      <c r="E2718" t="s">
        <v>3850</v>
      </c>
      <c r="F2718" t="s">
        <v>168</v>
      </c>
      <c r="G2718" t="s">
        <v>159</v>
      </c>
      <c r="H2718" t="s">
        <v>117</v>
      </c>
      <c r="I2718">
        <v>35</v>
      </c>
      <c r="J2718" t="s">
        <v>97</v>
      </c>
      <c r="K2718">
        <v>4</v>
      </c>
      <c r="L2718">
        <v>0</v>
      </c>
      <c r="M2718" t="s">
        <v>98</v>
      </c>
      <c r="N2718">
        <v>0</v>
      </c>
      <c r="O2718">
        <v>0</v>
      </c>
      <c r="P2718">
        <v>4</v>
      </c>
      <c r="Q2718">
        <v>0</v>
      </c>
      <c r="R2718">
        <v>0</v>
      </c>
      <c r="S2718">
        <v>4</v>
      </c>
      <c r="T2718">
        <v>0</v>
      </c>
      <c r="U2718">
        <v>0</v>
      </c>
      <c r="V2718">
        <v>4</v>
      </c>
      <c r="W2718">
        <v>0</v>
      </c>
      <c r="X2718">
        <v>0</v>
      </c>
      <c r="Y2718" t="s">
        <v>131</v>
      </c>
      <c r="Z2718">
        <v>2</v>
      </c>
      <c r="AA2718" t="s">
        <v>100</v>
      </c>
      <c r="AB2718" t="s">
        <v>100</v>
      </c>
      <c r="AC2718" t="s">
        <v>100</v>
      </c>
      <c r="AD2718" t="s">
        <v>102</v>
      </c>
      <c r="AE2718" t="s">
        <v>100</v>
      </c>
      <c r="AF2718" t="s">
        <v>101</v>
      </c>
      <c r="AG2718">
        <v>2</v>
      </c>
      <c r="AH2718">
        <v>3</v>
      </c>
      <c r="AI2718">
        <v>2</v>
      </c>
      <c r="AJ2718">
        <v>3</v>
      </c>
      <c r="AK2718" t="s">
        <v>3851</v>
      </c>
      <c r="AL2718">
        <v>1</v>
      </c>
      <c r="AM2718">
        <v>1</v>
      </c>
      <c r="AN2718">
        <v>1</v>
      </c>
      <c r="AO2718">
        <v>1</v>
      </c>
      <c r="AP2718">
        <v>1</v>
      </c>
      <c r="AQ2718">
        <v>0</v>
      </c>
      <c r="AR2718">
        <v>1</v>
      </c>
      <c r="AS2718">
        <v>1</v>
      </c>
      <c r="AT2718">
        <v>1</v>
      </c>
      <c r="AU2718">
        <v>0</v>
      </c>
      <c r="AV2718">
        <v>1</v>
      </c>
      <c r="AW2718">
        <v>1</v>
      </c>
      <c r="AX2718">
        <v>0</v>
      </c>
      <c r="AY2718">
        <v>1</v>
      </c>
      <c r="AZ2718">
        <v>0</v>
      </c>
      <c r="BA2718">
        <v>0</v>
      </c>
      <c r="BB2718">
        <v>0</v>
      </c>
      <c r="BC2718" t="s">
        <v>3852</v>
      </c>
      <c r="BD2718">
        <v>0</v>
      </c>
      <c r="BE2718">
        <v>40</v>
      </c>
      <c r="BF2718">
        <v>42</v>
      </c>
      <c r="BG2718">
        <v>0</v>
      </c>
      <c r="BH2718">
        <v>0</v>
      </c>
      <c r="BI2718">
        <v>0</v>
      </c>
      <c r="BJ2718">
        <v>0</v>
      </c>
      <c r="BK2718">
        <v>0</v>
      </c>
      <c r="BL2718">
        <v>0</v>
      </c>
      <c r="BM2718">
        <v>82</v>
      </c>
      <c r="BN2718" t="s">
        <v>161</v>
      </c>
      <c r="BO2718">
        <v>0</v>
      </c>
      <c r="BP2718">
        <v>0</v>
      </c>
      <c r="BQ2718">
        <v>0</v>
      </c>
      <c r="BR2718">
        <v>0</v>
      </c>
      <c r="BS2718">
        <v>1</v>
      </c>
      <c r="BT2718" t="s">
        <v>285</v>
      </c>
      <c r="BU2718">
        <v>1</v>
      </c>
      <c r="BV2718">
        <v>0</v>
      </c>
      <c r="BW2718">
        <v>1</v>
      </c>
      <c r="BX2718" t="s">
        <v>136</v>
      </c>
      <c r="BY2718">
        <v>0</v>
      </c>
      <c r="BZ2718">
        <v>0</v>
      </c>
      <c r="CA2718">
        <v>1</v>
      </c>
      <c r="CB2718" t="s">
        <v>156</v>
      </c>
      <c r="CC2718">
        <v>1</v>
      </c>
      <c r="CD2718">
        <v>1</v>
      </c>
      <c r="CE2718">
        <v>1</v>
      </c>
      <c r="CF2718" t="s">
        <v>100</v>
      </c>
      <c r="CG2718" t="s">
        <v>100</v>
      </c>
      <c r="CH2718" t="s">
        <v>101</v>
      </c>
      <c r="CI2718" t="s">
        <v>100</v>
      </c>
      <c r="CJ2718" t="s">
        <v>204</v>
      </c>
    </row>
    <row r="2719" spans="1:88" x14ac:dyDescent="0.25">
      <c r="A2719" t="s">
        <v>6620</v>
      </c>
      <c r="B2719" t="s">
        <v>413</v>
      </c>
      <c r="C2719" t="s">
        <v>667</v>
      </c>
      <c r="D2719" t="s">
        <v>3563</v>
      </c>
      <c r="E2719" t="s">
        <v>3853</v>
      </c>
      <c r="F2719" t="s">
        <v>94</v>
      </c>
      <c r="G2719" t="s">
        <v>95</v>
      </c>
      <c r="H2719" t="s">
        <v>117</v>
      </c>
      <c r="I2719">
        <v>35</v>
      </c>
      <c r="J2719" t="s">
        <v>97</v>
      </c>
      <c r="K2719">
        <v>8</v>
      </c>
      <c r="L2719">
        <v>14</v>
      </c>
      <c r="M2719" t="s">
        <v>98</v>
      </c>
      <c r="N2719">
        <v>0</v>
      </c>
      <c r="O2719">
        <v>0</v>
      </c>
      <c r="P2719">
        <v>14</v>
      </c>
      <c r="Q2719">
        <v>0</v>
      </c>
      <c r="R2719">
        <v>0</v>
      </c>
      <c r="S2719">
        <v>28</v>
      </c>
      <c r="T2719">
        <v>0</v>
      </c>
      <c r="U2719">
        <v>0</v>
      </c>
      <c r="V2719">
        <v>14</v>
      </c>
      <c r="W2719">
        <v>1</v>
      </c>
      <c r="X2719">
        <v>0</v>
      </c>
      <c r="Y2719" t="s">
        <v>131</v>
      </c>
      <c r="Z2719">
        <v>6</v>
      </c>
      <c r="AA2719" t="s">
        <v>100</v>
      </c>
      <c r="AB2719" t="s">
        <v>101</v>
      </c>
      <c r="AC2719" t="s">
        <v>101</v>
      </c>
      <c r="AD2719" t="s">
        <v>102</v>
      </c>
      <c r="AE2719" t="s">
        <v>100</v>
      </c>
      <c r="AF2719" t="s">
        <v>101</v>
      </c>
      <c r="AG2719">
        <v>14</v>
      </c>
      <c r="AH2719">
        <v>7</v>
      </c>
      <c r="AI2719">
        <v>11</v>
      </c>
      <c r="AJ2719">
        <v>1</v>
      </c>
      <c r="AK2719" t="s">
        <v>3854</v>
      </c>
      <c r="AL2719">
        <v>1</v>
      </c>
      <c r="AM2719">
        <v>1</v>
      </c>
      <c r="AN2719">
        <v>1</v>
      </c>
      <c r="AO2719">
        <v>1</v>
      </c>
      <c r="AP2719">
        <v>1</v>
      </c>
      <c r="AQ2719">
        <v>1</v>
      </c>
      <c r="AR2719">
        <v>1</v>
      </c>
      <c r="AS2719">
        <v>0</v>
      </c>
      <c r="AT2719">
        <v>0</v>
      </c>
      <c r="AU2719">
        <v>1</v>
      </c>
      <c r="AV2719">
        <v>1</v>
      </c>
      <c r="AW2719">
        <v>0</v>
      </c>
      <c r="AX2719">
        <v>0</v>
      </c>
      <c r="AY2719">
        <v>0</v>
      </c>
      <c r="AZ2719">
        <v>0</v>
      </c>
      <c r="BA2719">
        <v>0</v>
      </c>
      <c r="BB2719">
        <v>0</v>
      </c>
      <c r="BC2719" t="s">
        <v>692</v>
      </c>
      <c r="BD2719">
        <v>0</v>
      </c>
      <c r="BE2719">
        <v>0</v>
      </c>
      <c r="BF2719">
        <v>0</v>
      </c>
      <c r="BG2719">
        <v>150</v>
      </c>
      <c r="BH2719">
        <v>165</v>
      </c>
      <c r="BI2719">
        <v>0</v>
      </c>
      <c r="BJ2719">
        <v>0</v>
      </c>
      <c r="BK2719">
        <v>0</v>
      </c>
      <c r="BL2719">
        <v>0</v>
      </c>
      <c r="BM2719">
        <v>315</v>
      </c>
      <c r="BN2719" t="s">
        <v>120</v>
      </c>
      <c r="BO2719">
        <v>1</v>
      </c>
      <c r="BP2719">
        <v>0</v>
      </c>
      <c r="BQ2719">
        <v>0</v>
      </c>
      <c r="BR2719">
        <v>0</v>
      </c>
      <c r="BS2719">
        <v>1</v>
      </c>
      <c r="BT2719" t="s">
        <v>221</v>
      </c>
      <c r="BU2719">
        <v>1</v>
      </c>
      <c r="BV2719">
        <v>1</v>
      </c>
      <c r="BW2719">
        <v>1</v>
      </c>
      <c r="BX2719" t="s">
        <v>222</v>
      </c>
      <c r="BY2719">
        <v>1</v>
      </c>
      <c r="BZ2719">
        <v>1</v>
      </c>
      <c r="CA2719">
        <v>1</v>
      </c>
      <c r="CB2719" t="s">
        <v>156</v>
      </c>
      <c r="CC2719">
        <v>1</v>
      </c>
      <c r="CD2719">
        <v>1</v>
      </c>
      <c r="CE2719">
        <v>1</v>
      </c>
      <c r="CF2719" t="s">
        <v>100</v>
      </c>
      <c r="CG2719" t="s">
        <v>100</v>
      </c>
      <c r="CH2719" t="s">
        <v>100</v>
      </c>
      <c r="CI2719" t="s">
        <v>100</v>
      </c>
      <c r="CJ2719" t="s">
        <v>3855</v>
      </c>
    </row>
    <row r="2720" spans="1:88" x14ac:dyDescent="0.25">
      <c r="A2720" t="s">
        <v>6620</v>
      </c>
      <c r="B2720" t="s">
        <v>413</v>
      </c>
      <c r="C2720" t="s">
        <v>667</v>
      </c>
      <c r="D2720" t="s">
        <v>3563</v>
      </c>
      <c r="E2720" t="s">
        <v>3856</v>
      </c>
      <c r="F2720" t="s">
        <v>94</v>
      </c>
      <c r="G2720" t="s">
        <v>95</v>
      </c>
      <c r="H2720" t="s">
        <v>96</v>
      </c>
      <c r="I2720">
        <v>34</v>
      </c>
      <c r="J2720" t="s">
        <v>97</v>
      </c>
      <c r="K2720">
        <v>6</v>
      </c>
      <c r="L2720">
        <v>1</v>
      </c>
      <c r="M2720" t="s">
        <v>193</v>
      </c>
      <c r="N2720">
        <v>3</v>
      </c>
      <c r="O2720">
        <v>0</v>
      </c>
      <c r="P2720">
        <v>7</v>
      </c>
      <c r="Q2720">
        <v>0</v>
      </c>
      <c r="R2720">
        <v>6</v>
      </c>
      <c r="S2720">
        <v>7</v>
      </c>
      <c r="T2720">
        <v>0</v>
      </c>
      <c r="U2720">
        <v>4</v>
      </c>
      <c r="V2720">
        <v>8</v>
      </c>
      <c r="W2720">
        <v>1</v>
      </c>
      <c r="X2720">
        <v>0</v>
      </c>
      <c r="Y2720" t="s">
        <v>131</v>
      </c>
      <c r="Z2720">
        <v>3</v>
      </c>
      <c r="AA2720" t="s">
        <v>101</v>
      </c>
      <c r="AB2720" t="s">
        <v>100</v>
      </c>
      <c r="AC2720" t="s">
        <v>101</v>
      </c>
      <c r="AD2720" t="s">
        <v>164</v>
      </c>
      <c r="AE2720" t="s">
        <v>101</v>
      </c>
      <c r="AF2720" t="s">
        <v>100</v>
      </c>
      <c r="AG2720">
        <v>0</v>
      </c>
      <c r="AH2720">
        <v>5</v>
      </c>
      <c r="AI2720">
        <v>0</v>
      </c>
      <c r="AJ2720">
        <v>5</v>
      </c>
      <c r="AK2720" t="s">
        <v>3857</v>
      </c>
      <c r="AL2720">
        <v>1</v>
      </c>
      <c r="AM2720">
        <v>1</v>
      </c>
      <c r="AN2720">
        <v>1</v>
      </c>
      <c r="AO2720">
        <v>1</v>
      </c>
      <c r="AP2720">
        <v>1</v>
      </c>
      <c r="AQ2720">
        <v>1</v>
      </c>
      <c r="AR2720">
        <v>1</v>
      </c>
      <c r="AS2720">
        <v>1</v>
      </c>
      <c r="AT2720">
        <v>1</v>
      </c>
      <c r="AU2720">
        <v>1</v>
      </c>
      <c r="AV2720">
        <v>1</v>
      </c>
      <c r="AW2720">
        <v>1</v>
      </c>
      <c r="AX2720">
        <v>1</v>
      </c>
      <c r="AY2720">
        <v>1</v>
      </c>
      <c r="AZ2720">
        <v>0</v>
      </c>
      <c r="BA2720">
        <v>0</v>
      </c>
      <c r="BB2720">
        <v>0</v>
      </c>
      <c r="BC2720" t="s">
        <v>692</v>
      </c>
      <c r="BD2720">
        <v>100</v>
      </c>
      <c r="BE2720">
        <v>0</v>
      </c>
      <c r="BF2720">
        <v>0</v>
      </c>
      <c r="BG2720">
        <v>0</v>
      </c>
      <c r="BH2720">
        <v>0</v>
      </c>
      <c r="BI2720">
        <v>0</v>
      </c>
      <c r="BJ2720">
        <v>0</v>
      </c>
      <c r="BK2720">
        <v>0</v>
      </c>
      <c r="BL2720">
        <v>0</v>
      </c>
      <c r="BM2720">
        <v>100</v>
      </c>
      <c r="BN2720" t="s">
        <v>2110</v>
      </c>
      <c r="BO2720">
        <v>1</v>
      </c>
      <c r="BP2720">
        <v>0</v>
      </c>
      <c r="BQ2720">
        <v>1</v>
      </c>
      <c r="BR2720">
        <v>1</v>
      </c>
      <c r="BS2720">
        <v>1</v>
      </c>
      <c r="BT2720" t="s">
        <v>221</v>
      </c>
      <c r="BU2720">
        <v>1</v>
      </c>
      <c r="BV2720">
        <v>1</v>
      </c>
      <c r="BW2720">
        <v>1</v>
      </c>
      <c r="BX2720" t="s">
        <v>222</v>
      </c>
      <c r="BY2720">
        <v>1</v>
      </c>
      <c r="BZ2720">
        <v>1</v>
      </c>
      <c r="CA2720">
        <v>1</v>
      </c>
      <c r="CB2720" t="s">
        <v>156</v>
      </c>
      <c r="CC2720">
        <v>1</v>
      </c>
      <c r="CD2720">
        <v>1</v>
      </c>
      <c r="CE2720">
        <v>1</v>
      </c>
      <c r="CF2720" t="s">
        <v>100</v>
      </c>
      <c r="CG2720" t="s">
        <v>101</v>
      </c>
      <c r="CH2720" t="s">
        <v>100</v>
      </c>
      <c r="CI2720" t="s">
        <v>100</v>
      </c>
      <c r="CJ2720" t="s">
        <v>3858</v>
      </c>
    </row>
    <row r="2721" spans="1:88" x14ac:dyDescent="0.25">
      <c r="A2721" t="s">
        <v>6620</v>
      </c>
      <c r="B2721" t="s">
        <v>413</v>
      </c>
      <c r="C2721" t="s">
        <v>2638</v>
      </c>
      <c r="D2721" t="s">
        <v>2638</v>
      </c>
      <c r="E2721" t="s">
        <v>4110</v>
      </c>
      <c r="F2721" t="s">
        <v>94</v>
      </c>
      <c r="G2721" t="s">
        <v>95</v>
      </c>
      <c r="H2721" t="s">
        <v>117</v>
      </c>
      <c r="I2721">
        <v>40</v>
      </c>
      <c r="J2721" t="s">
        <v>97</v>
      </c>
      <c r="K2721">
        <v>14</v>
      </c>
      <c r="L2721">
        <v>9</v>
      </c>
      <c r="M2721" t="s">
        <v>98</v>
      </c>
      <c r="N2721">
        <v>23</v>
      </c>
      <c r="O2721">
        <v>0</v>
      </c>
      <c r="P2721">
        <v>23</v>
      </c>
      <c r="Q2721">
        <v>0</v>
      </c>
      <c r="R2721">
        <v>10</v>
      </c>
      <c r="S2721">
        <v>36</v>
      </c>
      <c r="T2721">
        <v>0</v>
      </c>
      <c r="U2721">
        <v>46</v>
      </c>
      <c r="V2721">
        <v>18</v>
      </c>
      <c r="W2721">
        <v>5</v>
      </c>
      <c r="X2721">
        <v>0</v>
      </c>
      <c r="Y2721" t="s">
        <v>131</v>
      </c>
      <c r="Z2721">
        <v>6</v>
      </c>
      <c r="AA2721" t="s">
        <v>100</v>
      </c>
      <c r="AB2721" t="s">
        <v>101</v>
      </c>
      <c r="AC2721" t="s">
        <v>101</v>
      </c>
      <c r="AD2721" t="s">
        <v>102</v>
      </c>
      <c r="AE2721" t="s">
        <v>100</v>
      </c>
      <c r="AF2721" t="s">
        <v>101</v>
      </c>
      <c r="AG2721">
        <v>6</v>
      </c>
      <c r="AH2721">
        <v>12</v>
      </c>
      <c r="AI2721">
        <v>6</v>
      </c>
      <c r="AJ2721">
        <v>12</v>
      </c>
      <c r="AK2721" t="s">
        <v>313</v>
      </c>
      <c r="AL2721">
        <v>1</v>
      </c>
      <c r="AM2721">
        <v>1</v>
      </c>
      <c r="AN2721">
        <v>1</v>
      </c>
      <c r="AO2721">
        <v>1</v>
      </c>
      <c r="AP2721">
        <v>1</v>
      </c>
      <c r="AQ2721">
        <v>1</v>
      </c>
      <c r="AR2721">
        <v>1</v>
      </c>
      <c r="AS2721">
        <v>1</v>
      </c>
      <c r="AT2721">
        <v>1</v>
      </c>
      <c r="AU2721">
        <v>1</v>
      </c>
      <c r="AV2721">
        <v>1</v>
      </c>
      <c r="AW2721">
        <v>1</v>
      </c>
      <c r="AX2721">
        <v>1</v>
      </c>
      <c r="AY2721">
        <v>1</v>
      </c>
      <c r="AZ2721">
        <v>1</v>
      </c>
      <c r="BA2721">
        <v>0</v>
      </c>
      <c r="BB2721">
        <v>0</v>
      </c>
      <c r="BC2721" t="s">
        <v>622</v>
      </c>
      <c r="BD2721">
        <v>0</v>
      </c>
      <c r="BE2721">
        <v>200</v>
      </c>
      <c r="BF2721">
        <v>205</v>
      </c>
      <c r="BG2721">
        <v>0</v>
      </c>
      <c r="BH2721">
        <v>0</v>
      </c>
      <c r="BI2721">
        <v>0</v>
      </c>
      <c r="BJ2721">
        <v>0</v>
      </c>
      <c r="BK2721">
        <v>0</v>
      </c>
      <c r="BL2721">
        <v>0</v>
      </c>
      <c r="BM2721">
        <v>405</v>
      </c>
      <c r="BN2721" t="s">
        <v>239</v>
      </c>
      <c r="BO2721">
        <v>0</v>
      </c>
      <c r="BP2721">
        <v>0</v>
      </c>
      <c r="BQ2721">
        <v>1</v>
      </c>
      <c r="BR2721">
        <v>1</v>
      </c>
      <c r="BS2721">
        <v>1</v>
      </c>
      <c r="BT2721" t="s">
        <v>221</v>
      </c>
      <c r="BU2721">
        <v>1</v>
      </c>
      <c r="BV2721">
        <v>1</v>
      </c>
      <c r="BW2721">
        <v>1</v>
      </c>
      <c r="BX2721" t="s">
        <v>222</v>
      </c>
      <c r="BY2721">
        <v>1</v>
      </c>
      <c r="BZ2721">
        <v>1</v>
      </c>
      <c r="CA2721">
        <v>1</v>
      </c>
      <c r="CB2721" t="s">
        <v>156</v>
      </c>
      <c r="CC2721">
        <v>1</v>
      </c>
      <c r="CD2721">
        <v>1</v>
      </c>
      <c r="CE2721">
        <v>1</v>
      </c>
      <c r="CF2721" t="s">
        <v>101</v>
      </c>
      <c r="CG2721" t="s">
        <v>101</v>
      </c>
      <c r="CH2721" t="s">
        <v>101</v>
      </c>
      <c r="CI2721" t="s">
        <v>101</v>
      </c>
      <c r="CJ2721" t="s">
        <v>4111</v>
      </c>
    </row>
    <row r="2722" spans="1:88" x14ac:dyDescent="0.25">
      <c r="A2722" t="s">
        <v>6620</v>
      </c>
      <c r="B2722" t="s">
        <v>413</v>
      </c>
      <c r="C2722" t="s">
        <v>2638</v>
      </c>
      <c r="D2722" t="s">
        <v>2638</v>
      </c>
      <c r="E2722" t="s">
        <v>4112</v>
      </c>
      <c r="F2722" t="s">
        <v>94</v>
      </c>
      <c r="G2722" t="s">
        <v>95</v>
      </c>
      <c r="H2722" t="s">
        <v>96</v>
      </c>
      <c r="I2722">
        <v>30</v>
      </c>
      <c r="J2722" t="s">
        <v>97</v>
      </c>
      <c r="K2722">
        <v>4</v>
      </c>
      <c r="L2722">
        <v>1</v>
      </c>
      <c r="M2722" t="s">
        <v>98</v>
      </c>
      <c r="N2722">
        <v>5</v>
      </c>
      <c r="O2722">
        <v>8</v>
      </c>
      <c r="P2722">
        <v>13</v>
      </c>
      <c r="Q2722">
        <v>0</v>
      </c>
      <c r="R2722">
        <v>10</v>
      </c>
      <c r="S2722">
        <v>0</v>
      </c>
      <c r="T2722">
        <v>0</v>
      </c>
      <c r="U2722">
        <v>10</v>
      </c>
      <c r="V2722">
        <v>0</v>
      </c>
      <c r="W2722">
        <v>5</v>
      </c>
      <c r="X2722">
        <v>0</v>
      </c>
      <c r="Y2722" t="s">
        <v>131</v>
      </c>
      <c r="Z2722">
        <v>2</v>
      </c>
      <c r="AA2722" t="s">
        <v>101</v>
      </c>
      <c r="AB2722" t="s">
        <v>101</v>
      </c>
      <c r="AC2722" t="s">
        <v>101</v>
      </c>
      <c r="AD2722" t="s">
        <v>102</v>
      </c>
      <c r="AE2722" t="s">
        <v>100</v>
      </c>
      <c r="AF2722" t="s">
        <v>101</v>
      </c>
      <c r="AG2722">
        <v>1</v>
      </c>
      <c r="AH2722">
        <v>3</v>
      </c>
      <c r="AI2722">
        <v>1</v>
      </c>
      <c r="AJ2722">
        <v>3</v>
      </c>
      <c r="AK2722" t="s">
        <v>745</v>
      </c>
      <c r="AL2722">
        <v>1</v>
      </c>
      <c r="AM2722">
        <v>1</v>
      </c>
      <c r="AN2722">
        <v>1</v>
      </c>
      <c r="AO2722">
        <v>1</v>
      </c>
      <c r="AP2722">
        <v>1</v>
      </c>
      <c r="AQ2722">
        <v>1</v>
      </c>
      <c r="AR2722">
        <v>1</v>
      </c>
      <c r="AS2722">
        <v>1</v>
      </c>
      <c r="AT2722">
        <v>1</v>
      </c>
      <c r="AU2722">
        <v>1</v>
      </c>
      <c r="AV2722">
        <v>1</v>
      </c>
      <c r="AW2722">
        <v>1</v>
      </c>
      <c r="AX2722">
        <v>1</v>
      </c>
      <c r="AY2722">
        <v>1</v>
      </c>
      <c r="AZ2722">
        <v>0</v>
      </c>
      <c r="BA2722">
        <v>0</v>
      </c>
      <c r="BB2722">
        <v>0</v>
      </c>
      <c r="BC2722" t="s">
        <v>622</v>
      </c>
      <c r="BD2722">
        <v>0</v>
      </c>
      <c r="BE2722">
        <v>71</v>
      </c>
      <c r="BF2722">
        <v>57</v>
      </c>
      <c r="BG2722">
        <v>0</v>
      </c>
      <c r="BH2722">
        <v>0</v>
      </c>
      <c r="BI2722">
        <v>0</v>
      </c>
      <c r="BJ2722">
        <v>0</v>
      </c>
      <c r="BK2722">
        <v>0</v>
      </c>
      <c r="BL2722">
        <v>0</v>
      </c>
      <c r="BM2722">
        <v>128</v>
      </c>
      <c r="BN2722" t="s">
        <v>220</v>
      </c>
      <c r="BO2722">
        <v>1</v>
      </c>
      <c r="BP2722">
        <v>1</v>
      </c>
      <c r="BQ2722">
        <v>1</v>
      </c>
      <c r="BR2722">
        <v>1</v>
      </c>
      <c r="BS2722">
        <v>1</v>
      </c>
      <c r="BT2722" t="s">
        <v>221</v>
      </c>
      <c r="BU2722">
        <v>1</v>
      </c>
      <c r="BV2722">
        <v>1</v>
      </c>
      <c r="BW2722">
        <v>1</v>
      </c>
      <c r="BX2722" t="s">
        <v>222</v>
      </c>
      <c r="BY2722">
        <v>1</v>
      </c>
      <c r="BZ2722">
        <v>1</v>
      </c>
      <c r="CA2722">
        <v>1</v>
      </c>
      <c r="CB2722" t="s">
        <v>156</v>
      </c>
      <c r="CC2722">
        <v>1</v>
      </c>
      <c r="CD2722">
        <v>1</v>
      </c>
      <c r="CE2722">
        <v>1</v>
      </c>
      <c r="CF2722" t="s">
        <v>100</v>
      </c>
      <c r="CG2722" t="s">
        <v>101</v>
      </c>
      <c r="CH2722" t="s">
        <v>100</v>
      </c>
      <c r="CI2722" t="s">
        <v>100</v>
      </c>
      <c r="CJ2722" t="s">
        <v>4113</v>
      </c>
    </row>
    <row r="2723" spans="1:88" x14ac:dyDescent="0.25">
      <c r="A2723" t="s">
        <v>6620</v>
      </c>
      <c r="B2723" t="s">
        <v>413</v>
      </c>
      <c r="C2723" t="s">
        <v>2638</v>
      </c>
      <c r="D2723" t="s">
        <v>2638</v>
      </c>
      <c r="E2723" t="s">
        <v>4114</v>
      </c>
      <c r="F2723" t="s">
        <v>94</v>
      </c>
      <c r="G2723" t="s">
        <v>95</v>
      </c>
      <c r="H2723" t="s">
        <v>96</v>
      </c>
      <c r="I2723">
        <v>30</v>
      </c>
      <c r="J2723" t="s">
        <v>97</v>
      </c>
      <c r="K2723">
        <v>4</v>
      </c>
      <c r="L2723">
        <v>1</v>
      </c>
      <c r="M2723" t="s">
        <v>98</v>
      </c>
      <c r="N2723">
        <v>5</v>
      </c>
      <c r="O2723">
        <v>8</v>
      </c>
      <c r="P2723">
        <v>13</v>
      </c>
      <c r="Q2723">
        <v>0</v>
      </c>
      <c r="R2723">
        <v>5</v>
      </c>
      <c r="S2723">
        <v>0</v>
      </c>
      <c r="T2723">
        <v>0</v>
      </c>
      <c r="U2723">
        <v>5</v>
      </c>
      <c r="V2723">
        <v>0</v>
      </c>
      <c r="W2723">
        <v>5</v>
      </c>
      <c r="X2723">
        <v>0</v>
      </c>
      <c r="Y2723" t="s">
        <v>131</v>
      </c>
      <c r="Z2723">
        <v>2</v>
      </c>
      <c r="AA2723" t="s">
        <v>101</v>
      </c>
      <c r="AB2723" t="s">
        <v>101</v>
      </c>
      <c r="AC2723" t="s">
        <v>101</v>
      </c>
      <c r="AD2723" t="s">
        <v>102</v>
      </c>
      <c r="AE2723" t="s">
        <v>101</v>
      </c>
      <c r="AF2723" t="s">
        <v>101</v>
      </c>
      <c r="AG2723">
        <v>1</v>
      </c>
      <c r="AH2723">
        <v>2</v>
      </c>
      <c r="AI2723">
        <v>1</v>
      </c>
      <c r="AJ2723">
        <v>2</v>
      </c>
      <c r="AK2723" t="s">
        <v>313</v>
      </c>
      <c r="AL2723">
        <v>1</v>
      </c>
      <c r="AM2723">
        <v>1</v>
      </c>
      <c r="AN2723">
        <v>1</v>
      </c>
      <c r="AO2723">
        <v>1</v>
      </c>
      <c r="AP2723">
        <v>1</v>
      </c>
      <c r="AQ2723">
        <v>1</v>
      </c>
      <c r="AR2723">
        <v>1</v>
      </c>
      <c r="AS2723">
        <v>1</v>
      </c>
      <c r="AT2723">
        <v>1</v>
      </c>
      <c r="AU2723">
        <v>1</v>
      </c>
      <c r="AV2723">
        <v>1</v>
      </c>
      <c r="AW2723">
        <v>1</v>
      </c>
      <c r="AX2723">
        <v>1</v>
      </c>
      <c r="AY2723">
        <v>1</v>
      </c>
      <c r="AZ2723">
        <v>1</v>
      </c>
      <c r="BA2723">
        <v>0</v>
      </c>
      <c r="BB2723">
        <v>0</v>
      </c>
      <c r="BC2723" t="s">
        <v>622</v>
      </c>
      <c r="BD2723">
        <v>0</v>
      </c>
      <c r="BE2723">
        <v>23</v>
      </c>
      <c r="BF2723">
        <v>32</v>
      </c>
      <c r="BG2723">
        <v>0</v>
      </c>
      <c r="BH2723">
        <v>0</v>
      </c>
      <c r="BI2723">
        <v>0</v>
      </c>
      <c r="BJ2723">
        <v>0</v>
      </c>
      <c r="BK2723">
        <v>0</v>
      </c>
      <c r="BL2723">
        <v>0</v>
      </c>
      <c r="BM2723">
        <v>55</v>
      </c>
      <c r="BN2723" t="s">
        <v>220</v>
      </c>
      <c r="BO2723">
        <v>1</v>
      </c>
      <c r="BP2723">
        <v>1</v>
      </c>
      <c r="BQ2723">
        <v>1</v>
      </c>
      <c r="BR2723">
        <v>1</v>
      </c>
      <c r="BS2723">
        <v>1</v>
      </c>
      <c r="BT2723" t="s">
        <v>221</v>
      </c>
      <c r="BU2723">
        <v>1</v>
      </c>
      <c r="BV2723">
        <v>1</v>
      </c>
      <c r="BW2723">
        <v>1</v>
      </c>
      <c r="BX2723" t="s">
        <v>222</v>
      </c>
      <c r="BY2723">
        <v>1</v>
      </c>
      <c r="BZ2723">
        <v>1</v>
      </c>
      <c r="CA2723">
        <v>1</v>
      </c>
      <c r="CB2723" t="s">
        <v>156</v>
      </c>
      <c r="CC2723">
        <v>1</v>
      </c>
      <c r="CD2723">
        <v>1</v>
      </c>
      <c r="CE2723">
        <v>1</v>
      </c>
      <c r="CF2723" t="s">
        <v>100</v>
      </c>
      <c r="CG2723" t="s">
        <v>100</v>
      </c>
      <c r="CH2723" t="s">
        <v>100</v>
      </c>
      <c r="CI2723" t="s">
        <v>100</v>
      </c>
      <c r="CJ2723" t="s">
        <v>4115</v>
      </c>
    </row>
    <row r="2724" spans="1:88" x14ac:dyDescent="0.25">
      <c r="A2724" t="s">
        <v>6620</v>
      </c>
      <c r="B2724" t="s">
        <v>413</v>
      </c>
      <c r="C2724" t="s">
        <v>2638</v>
      </c>
      <c r="D2724" t="s">
        <v>2638</v>
      </c>
      <c r="E2724" t="s">
        <v>4116</v>
      </c>
      <c r="F2724" t="s">
        <v>94</v>
      </c>
      <c r="G2724" t="s">
        <v>159</v>
      </c>
      <c r="H2724" t="s">
        <v>117</v>
      </c>
      <c r="I2724">
        <v>35</v>
      </c>
      <c r="J2724" t="s">
        <v>97</v>
      </c>
      <c r="K2724">
        <v>11</v>
      </c>
      <c r="L2724">
        <v>2</v>
      </c>
      <c r="M2724" t="s">
        <v>98</v>
      </c>
      <c r="N2724">
        <v>13</v>
      </c>
      <c r="O2724">
        <v>0</v>
      </c>
      <c r="P2724">
        <v>13</v>
      </c>
      <c r="Q2724">
        <v>0</v>
      </c>
      <c r="R2724">
        <v>12</v>
      </c>
      <c r="S2724">
        <v>14</v>
      </c>
      <c r="T2724">
        <v>0</v>
      </c>
      <c r="U2724">
        <v>24</v>
      </c>
      <c r="V2724">
        <v>0</v>
      </c>
      <c r="W2724">
        <v>13</v>
      </c>
      <c r="X2724">
        <v>0</v>
      </c>
      <c r="Y2724" t="s">
        <v>131</v>
      </c>
      <c r="Z2724">
        <v>12</v>
      </c>
      <c r="AA2724" t="s">
        <v>100</v>
      </c>
      <c r="AB2724" t="s">
        <v>101</v>
      </c>
      <c r="AC2724" t="s">
        <v>101</v>
      </c>
      <c r="AD2724" t="s">
        <v>102</v>
      </c>
      <c r="AE2724" t="s">
        <v>100</v>
      </c>
      <c r="AF2724" t="s">
        <v>101</v>
      </c>
      <c r="AG2724">
        <v>3</v>
      </c>
      <c r="AH2724">
        <v>12</v>
      </c>
      <c r="AI2724">
        <v>3</v>
      </c>
      <c r="AJ2724">
        <v>12</v>
      </c>
      <c r="AK2724" t="s">
        <v>313</v>
      </c>
      <c r="AL2724">
        <v>1</v>
      </c>
      <c r="AM2724">
        <v>1</v>
      </c>
      <c r="AN2724">
        <v>1</v>
      </c>
      <c r="AO2724">
        <v>1</v>
      </c>
      <c r="AP2724">
        <v>1</v>
      </c>
      <c r="AQ2724">
        <v>1</v>
      </c>
      <c r="AR2724">
        <v>1</v>
      </c>
      <c r="AS2724">
        <v>1</v>
      </c>
      <c r="AT2724">
        <v>1</v>
      </c>
      <c r="AU2724">
        <v>1</v>
      </c>
      <c r="AV2724">
        <v>1</v>
      </c>
      <c r="AW2724">
        <v>1</v>
      </c>
      <c r="AX2724">
        <v>1</v>
      </c>
      <c r="AY2724">
        <v>1</v>
      </c>
      <c r="AZ2724">
        <v>1</v>
      </c>
      <c r="BA2724">
        <v>0</v>
      </c>
      <c r="BB2724">
        <v>0</v>
      </c>
      <c r="BC2724" t="s">
        <v>622</v>
      </c>
      <c r="BD2724">
        <v>0</v>
      </c>
      <c r="BE2724">
        <v>193</v>
      </c>
      <c r="BF2724">
        <v>112</v>
      </c>
      <c r="BG2724">
        <v>9</v>
      </c>
      <c r="BH2724">
        <v>10</v>
      </c>
      <c r="BI2724">
        <v>0</v>
      </c>
      <c r="BJ2724">
        <v>0</v>
      </c>
      <c r="BK2724">
        <v>0</v>
      </c>
      <c r="BL2724">
        <v>0</v>
      </c>
      <c r="BM2724">
        <v>330</v>
      </c>
      <c r="BN2724" t="s">
        <v>899</v>
      </c>
      <c r="BO2724">
        <v>0</v>
      </c>
      <c r="BP2724">
        <v>1</v>
      </c>
      <c r="BQ2724">
        <v>1</v>
      </c>
      <c r="BR2724">
        <v>1</v>
      </c>
      <c r="BS2724">
        <v>0</v>
      </c>
      <c r="BT2724" t="s">
        <v>221</v>
      </c>
      <c r="BU2724">
        <v>1</v>
      </c>
      <c r="BV2724">
        <v>1</v>
      </c>
      <c r="BW2724">
        <v>1</v>
      </c>
      <c r="BX2724" t="s">
        <v>222</v>
      </c>
      <c r="BY2724">
        <v>1</v>
      </c>
      <c r="BZ2724">
        <v>1</v>
      </c>
      <c r="CA2724">
        <v>1</v>
      </c>
      <c r="CB2724" t="s">
        <v>156</v>
      </c>
      <c r="CC2724">
        <v>1</v>
      </c>
      <c r="CD2724">
        <v>1</v>
      </c>
      <c r="CE2724">
        <v>1</v>
      </c>
      <c r="CF2724" t="s">
        <v>100</v>
      </c>
      <c r="CG2724" t="s">
        <v>101</v>
      </c>
      <c r="CH2724" t="s">
        <v>101</v>
      </c>
      <c r="CI2724" t="s">
        <v>100</v>
      </c>
      <c r="CJ2724" t="s">
        <v>4117</v>
      </c>
    </row>
    <row r="2725" spans="1:88" x14ac:dyDescent="0.25">
      <c r="A2725" t="s">
        <v>6620</v>
      </c>
      <c r="B2725" t="s">
        <v>413</v>
      </c>
      <c r="C2725" t="s">
        <v>2638</v>
      </c>
      <c r="D2725" t="s">
        <v>2638</v>
      </c>
      <c r="E2725" t="s">
        <v>4118</v>
      </c>
      <c r="F2725" t="s">
        <v>94</v>
      </c>
      <c r="G2725" t="s">
        <v>95</v>
      </c>
      <c r="H2725" t="s">
        <v>96</v>
      </c>
      <c r="I2725">
        <v>29</v>
      </c>
      <c r="J2725" t="s">
        <v>97</v>
      </c>
      <c r="K2725">
        <v>8</v>
      </c>
      <c r="L2725">
        <v>19</v>
      </c>
      <c r="M2725" t="s">
        <v>98</v>
      </c>
      <c r="N2725">
        <v>9</v>
      </c>
      <c r="O2725">
        <v>8</v>
      </c>
      <c r="P2725">
        <v>35</v>
      </c>
      <c r="Q2725">
        <v>36</v>
      </c>
      <c r="R2725">
        <v>18</v>
      </c>
      <c r="S2725">
        <v>0</v>
      </c>
      <c r="T2725">
        <v>0</v>
      </c>
      <c r="U2725">
        <v>54</v>
      </c>
      <c r="V2725">
        <v>0</v>
      </c>
      <c r="W2725">
        <v>8</v>
      </c>
      <c r="X2725">
        <v>18</v>
      </c>
      <c r="Y2725" t="s">
        <v>131</v>
      </c>
      <c r="Z2725">
        <v>6</v>
      </c>
      <c r="AA2725" t="s">
        <v>101</v>
      </c>
      <c r="AB2725" t="s">
        <v>100</v>
      </c>
      <c r="AC2725" t="s">
        <v>101</v>
      </c>
      <c r="AD2725" t="s">
        <v>102</v>
      </c>
      <c r="AE2725" t="s">
        <v>100</v>
      </c>
      <c r="AF2725" t="s">
        <v>101</v>
      </c>
      <c r="AG2725">
        <v>3</v>
      </c>
      <c r="AH2725">
        <v>7</v>
      </c>
      <c r="AI2725">
        <v>3</v>
      </c>
      <c r="AJ2725">
        <v>7</v>
      </c>
      <c r="AK2725" t="s">
        <v>313</v>
      </c>
      <c r="AL2725">
        <v>1</v>
      </c>
      <c r="AM2725">
        <v>1</v>
      </c>
      <c r="AN2725">
        <v>1</v>
      </c>
      <c r="AO2725">
        <v>1</v>
      </c>
      <c r="AP2725">
        <v>1</v>
      </c>
      <c r="AQ2725">
        <v>1</v>
      </c>
      <c r="AR2725">
        <v>1</v>
      </c>
      <c r="AS2725">
        <v>1</v>
      </c>
      <c r="AT2725">
        <v>1</v>
      </c>
      <c r="AU2725">
        <v>1</v>
      </c>
      <c r="AV2725">
        <v>1</v>
      </c>
      <c r="AW2725">
        <v>1</v>
      </c>
      <c r="AX2725">
        <v>1</v>
      </c>
      <c r="AY2725">
        <v>1</v>
      </c>
      <c r="AZ2725">
        <v>1</v>
      </c>
      <c r="BA2725">
        <v>0</v>
      </c>
      <c r="BB2725">
        <v>0</v>
      </c>
      <c r="BC2725" t="s">
        <v>622</v>
      </c>
      <c r="BD2725">
        <v>0</v>
      </c>
      <c r="BE2725">
        <v>114</v>
      </c>
      <c r="BF2725">
        <v>143</v>
      </c>
      <c r="BG2725">
        <v>0</v>
      </c>
      <c r="BH2725">
        <v>0</v>
      </c>
      <c r="BI2725">
        <v>0</v>
      </c>
      <c r="BJ2725">
        <v>0</v>
      </c>
      <c r="BK2725">
        <v>0</v>
      </c>
      <c r="BL2725">
        <v>0</v>
      </c>
      <c r="BM2725">
        <v>256</v>
      </c>
      <c r="BN2725" t="s">
        <v>220</v>
      </c>
      <c r="BO2725">
        <v>1</v>
      </c>
      <c r="BP2725">
        <v>1</v>
      </c>
      <c r="BQ2725">
        <v>1</v>
      </c>
      <c r="BR2725">
        <v>1</v>
      </c>
      <c r="BS2725">
        <v>1</v>
      </c>
      <c r="BT2725" t="s">
        <v>221</v>
      </c>
      <c r="BU2725">
        <v>1</v>
      </c>
      <c r="BV2725">
        <v>1</v>
      </c>
      <c r="BW2725">
        <v>1</v>
      </c>
      <c r="BX2725" t="s">
        <v>222</v>
      </c>
      <c r="BY2725">
        <v>1</v>
      </c>
      <c r="BZ2725">
        <v>1</v>
      </c>
      <c r="CA2725">
        <v>1</v>
      </c>
      <c r="CB2725" t="s">
        <v>156</v>
      </c>
      <c r="CC2725">
        <v>1</v>
      </c>
      <c r="CD2725">
        <v>1</v>
      </c>
      <c r="CE2725">
        <v>1</v>
      </c>
      <c r="CF2725" t="s">
        <v>101</v>
      </c>
      <c r="CG2725" t="s">
        <v>100</v>
      </c>
      <c r="CH2725" t="s">
        <v>101</v>
      </c>
      <c r="CI2725" t="s">
        <v>100</v>
      </c>
      <c r="CJ2725" t="s">
        <v>4119</v>
      </c>
    </row>
    <row r="2726" spans="1:88" x14ac:dyDescent="0.25">
      <c r="A2726" t="s">
        <v>6620</v>
      </c>
      <c r="B2726" t="s">
        <v>413</v>
      </c>
      <c r="C2726" t="s">
        <v>2638</v>
      </c>
      <c r="D2726" t="s">
        <v>2638</v>
      </c>
      <c r="E2726" t="s">
        <v>4120</v>
      </c>
      <c r="F2726" t="s">
        <v>94</v>
      </c>
      <c r="G2726" t="s">
        <v>95</v>
      </c>
      <c r="H2726" t="s">
        <v>117</v>
      </c>
      <c r="I2726">
        <v>33</v>
      </c>
      <c r="J2726" t="s">
        <v>489</v>
      </c>
      <c r="K2726">
        <v>11</v>
      </c>
      <c r="L2726">
        <v>1</v>
      </c>
      <c r="M2726" t="s">
        <v>98</v>
      </c>
      <c r="N2726">
        <v>12</v>
      </c>
      <c r="O2726">
        <v>0</v>
      </c>
      <c r="P2726">
        <v>12</v>
      </c>
      <c r="Q2726">
        <v>0</v>
      </c>
      <c r="R2726">
        <v>24</v>
      </c>
      <c r="S2726">
        <v>0</v>
      </c>
      <c r="T2726">
        <v>0</v>
      </c>
      <c r="U2726">
        <v>24</v>
      </c>
      <c r="V2726">
        <v>0</v>
      </c>
      <c r="W2726">
        <v>6</v>
      </c>
      <c r="X2726">
        <v>6</v>
      </c>
      <c r="Y2726" t="s">
        <v>131</v>
      </c>
      <c r="Z2726">
        <v>12</v>
      </c>
      <c r="AA2726" t="s">
        <v>100</v>
      </c>
      <c r="AB2726" t="s">
        <v>101</v>
      </c>
      <c r="AC2726" t="s">
        <v>101</v>
      </c>
      <c r="AD2726" t="s">
        <v>102</v>
      </c>
      <c r="AE2726" t="s">
        <v>100</v>
      </c>
      <c r="AF2726" t="s">
        <v>101</v>
      </c>
      <c r="AG2726">
        <v>4</v>
      </c>
      <c r="AH2726">
        <v>9</v>
      </c>
      <c r="AI2726">
        <v>4</v>
      </c>
      <c r="AJ2726">
        <v>9</v>
      </c>
      <c r="AK2726" t="s">
        <v>313</v>
      </c>
      <c r="AL2726">
        <v>1</v>
      </c>
      <c r="AM2726">
        <v>1</v>
      </c>
      <c r="AN2726">
        <v>1</v>
      </c>
      <c r="AO2726">
        <v>1</v>
      </c>
      <c r="AP2726">
        <v>1</v>
      </c>
      <c r="AQ2726">
        <v>1</v>
      </c>
      <c r="AR2726">
        <v>1</v>
      </c>
      <c r="AS2726">
        <v>1</v>
      </c>
      <c r="AT2726">
        <v>1</v>
      </c>
      <c r="AU2726">
        <v>1</v>
      </c>
      <c r="AV2726">
        <v>1</v>
      </c>
      <c r="AW2726">
        <v>1</v>
      </c>
      <c r="AX2726">
        <v>1</v>
      </c>
      <c r="AY2726">
        <v>1</v>
      </c>
      <c r="AZ2726">
        <v>1</v>
      </c>
      <c r="BA2726">
        <v>0</v>
      </c>
      <c r="BB2726">
        <v>0</v>
      </c>
      <c r="BC2726" t="s">
        <v>622</v>
      </c>
      <c r="BD2726">
        <v>0</v>
      </c>
      <c r="BE2726">
        <v>182</v>
      </c>
      <c r="BF2726">
        <v>147</v>
      </c>
      <c r="BG2726">
        <v>0</v>
      </c>
      <c r="BH2726">
        <v>0</v>
      </c>
      <c r="BI2726">
        <v>0</v>
      </c>
      <c r="BJ2726">
        <v>0</v>
      </c>
      <c r="BK2726">
        <v>0</v>
      </c>
      <c r="BL2726">
        <v>0</v>
      </c>
      <c r="BM2726">
        <v>320</v>
      </c>
      <c r="BN2726" t="s">
        <v>1767</v>
      </c>
      <c r="BO2726">
        <v>0</v>
      </c>
      <c r="BP2726">
        <v>1</v>
      </c>
      <c r="BQ2726">
        <v>1</v>
      </c>
      <c r="BR2726">
        <v>1</v>
      </c>
      <c r="BS2726">
        <v>1</v>
      </c>
      <c r="BT2726" t="s">
        <v>221</v>
      </c>
      <c r="BU2726">
        <v>1</v>
      </c>
      <c r="BV2726">
        <v>1</v>
      </c>
      <c r="BW2726">
        <v>1</v>
      </c>
      <c r="BX2726" t="s">
        <v>222</v>
      </c>
      <c r="BY2726">
        <v>1</v>
      </c>
      <c r="BZ2726">
        <v>1</v>
      </c>
      <c r="CA2726">
        <v>1</v>
      </c>
      <c r="CB2726" t="s">
        <v>156</v>
      </c>
      <c r="CC2726">
        <v>1</v>
      </c>
      <c r="CD2726">
        <v>1</v>
      </c>
      <c r="CE2726">
        <v>1</v>
      </c>
      <c r="CF2726" t="s">
        <v>100</v>
      </c>
      <c r="CG2726" t="s">
        <v>100</v>
      </c>
      <c r="CH2726" t="s">
        <v>100</v>
      </c>
      <c r="CI2726" t="s">
        <v>100</v>
      </c>
      <c r="CJ2726" t="s">
        <v>4121</v>
      </c>
    </row>
    <row r="2727" spans="1:88" x14ac:dyDescent="0.25">
      <c r="A2727" t="s">
        <v>6620</v>
      </c>
      <c r="B2727" t="s">
        <v>413</v>
      </c>
      <c r="C2727" t="s">
        <v>2638</v>
      </c>
      <c r="D2727" t="s">
        <v>2638</v>
      </c>
      <c r="E2727" t="s">
        <v>4122</v>
      </c>
      <c r="F2727" t="s">
        <v>94</v>
      </c>
      <c r="G2727" t="s">
        <v>95</v>
      </c>
      <c r="H2727" t="s">
        <v>117</v>
      </c>
      <c r="I2727">
        <v>48</v>
      </c>
      <c r="J2727" t="s">
        <v>489</v>
      </c>
      <c r="K2727">
        <v>13</v>
      </c>
      <c r="L2727">
        <v>4</v>
      </c>
      <c r="M2727" t="s">
        <v>98</v>
      </c>
      <c r="N2727">
        <v>17</v>
      </c>
      <c r="O2727">
        <v>0</v>
      </c>
      <c r="P2727">
        <v>17</v>
      </c>
      <c r="Q2727">
        <v>0</v>
      </c>
      <c r="R2727">
        <v>34</v>
      </c>
      <c r="S2727">
        <v>0</v>
      </c>
      <c r="T2727">
        <v>0</v>
      </c>
      <c r="U2727">
        <v>34</v>
      </c>
      <c r="V2727">
        <v>0</v>
      </c>
      <c r="W2727">
        <v>17</v>
      </c>
      <c r="X2727">
        <v>0</v>
      </c>
      <c r="Y2727" t="s">
        <v>131</v>
      </c>
      <c r="Z2727">
        <v>1</v>
      </c>
      <c r="AA2727" t="s">
        <v>101</v>
      </c>
      <c r="AB2727" t="s">
        <v>101</v>
      </c>
      <c r="AC2727" t="s">
        <v>101</v>
      </c>
      <c r="AD2727" t="s">
        <v>102</v>
      </c>
      <c r="AE2727" t="s">
        <v>100</v>
      </c>
      <c r="AF2727" t="s">
        <v>101</v>
      </c>
      <c r="AG2727">
        <v>3</v>
      </c>
      <c r="AH2727">
        <v>6</v>
      </c>
      <c r="AI2727">
        <v>3</v>
      </c>
      <c r="AJ2727">
        <v>6</v>
      </c>
      <c r="AK2727" t="s">
        <v>1429</v>
      </c>
      <c r="AL2727">
        <v>1</v>
      </c>
      <c r="AM2727">
        <v>1</v>
      </c>
      <c r="AN2727">
        <v>1</v>
      </c>
      <c r="AO2727">
        <v>1</v>
      </c>
      <c r="AP2727">
        <v>1</v>
      </c>
      <c r="AQ2727">
        <v>1</v>
      </c>
      <c r="AR2727">
        <v>1</v>
      </c>
      <c r="AS2727">
        <v>1</v>
      </c>
      <c r="AT2727">
        <v>0</v>
      </c>
      <c r="AU2727">
        <v>0</v>
      </c>
      <c r="AV2727">
        <v>0</v>
      </c>
      <c r="AW2727">
        <v>0</v>
      </c>
      <c r="AX2727">
        <v>0</v>
      </c>
      <c r="AY2727">
        <v>0</v>
      </c>
      <c r="AZ2727">
        <v>0</v>
      </c>
      <c r="BA2727">
        <v>0</v>
      </c>
      <c r="BB2727">
        <v>0</v>
      </c>
      <c r="BC2727" t="s">
        <v>622</v>
      </c>
      <c r="BD2727">
        <v>0</v>
      </c>
      <c r="BE2727">
        <v>110</v>
      </c>
      <c r="BF2727">
        <v>89</v>
      </c>
      <c r="BG2727">
        <v>0</v>
      </c>
      <c r="BH2727">
        <v>0</v>
      </c>
      <c r="BI2727">
        <v>0</v>
      </c>
      <c r="BJ2727">
        <v>0</v>
      </c>
      <c r="BK2727">
        <v>0</v>
      </c>
      <c r="BL2727">
        <v>0</v>
      </c>
      <c r="BM2727">
        <v>199</v>
      </c>
      <c r="BN2727" t="s">
        <v>220</v>
      </c>
      <c r="BO2727">
        <v>1</v>
      </c>
      <c r="BP2727">
        <v>1</v>
      </c>
      <c r="BQ2727">
        <v>1</v>
      </c>
      <c r="BR2727">
        <v>1</v>
      </c>
      <c r="BS2727">
        <v>1</v>
      </c>
      <c r="BT2727" t="s">
        <v>221</v>
      </c>
      <c r="BU2727">
        <v>1</v>
      </c>
      <c r="BV2727">
        <v>1</v>
      </c>
      <c r="BW2727">
        <v>1</v>
      </c>
      <c r="BX2727" t="s">
        <v>222</v>
      </c>
      <c r="BY2727">
        <v>1</v>
      </c>
      <c r="BZ2727">
        <v>1</v>
      </c>
      <c r="CA2727">
        <v>1</v>
      </c>
      <c r="CB2727" t="s">
        <v>156</v>
      </c>
      <c r="CC2727">
        <v>1</v>
      </c>
      <c r="CD2727">
        <v>1</v>
      </c>
      <c r="CE2727">
        <v>1</v>
      </c>
      <c r="CF2727" t="s">
        <v>101</v>
      </c>
      <c r="CG2727" t="s">
        <v>101</v>
      </c>
      <c r="CH2727" t="s">
        <v>100</v>
      </c>
      <c r="CI2727" t="s">
        <v>100</v>
      </c>
      <c r="CJ2727" t="s">
        <v>4123</v>
      </c>
    </row>
    <row r="2728" spans="1:88" x14ac:dyDescent="0.25">
      <c r="A2728" t="s">
        <v>6620</v>
      </c>
      <c r="B2728" t="s">
        <v>413</v>
      </c>
      <c r="C2728" t="s">
        <v>2638</v>
      </c>
      <c r="D2728" t="s">
        <v>2638</v>
      </c>
      <c r="E2728" t="s">
        <v>4126</v>
      </c>
      <c r="F2728" t="s">
        <v>94</v>
      </c>
      <c r="G2728" t="s">
        <v>95</v>
      </c>
      <c r="H2728" t="s">
        <v>117</v>
      </c>
      <c r="I2728">
        <v>40</v>
      </c>
      <c r="J2728" t="s">
        <v>97</v>
      </c>
      <c r="K2728">
        <v>6</v>
      </c>
      <c r="L2728">
        <v>3</v>
      </c>
      <c r="M2728" t="s">
        <v>98</v>
      </c>
      <c r="N2728">
        <v>9</v>
      </c>
      <c r="O2728">
        <v>0</v>
      </c>
      <c r="P2728">
        <v>9</v>
      </c>
      <c r="Q2728">
        <v>5</v>
      </c>
      <c r="R2728">
        <v>10</v>
      </c>
      <c r="S2728">
        <v>3</v>
      </c>
      <c r="T2728">
        <v>0</v>
      </c>
      <c r="U2728">
        <v>18</v>
      </c>
      <c r="V2728">
        <v>1</v>
      </c>
      <c r="W2728">
        <v>8</v>
      </c>
      <c r="X2728">
        <v>0</v>
      </c>
      <c r="Y2728" t="s">
        <v>131</v>
      </c>
      <c r="Z2728">
        <v>6</v>
      </c>
      <c r="AA2728" t="s">
        <v>101</v>
      </c>
      <c r="AB2728" t="s">
        <v>100</v>
      </c>
      <c r="AC2728" t="s">
        <v>101</v>
      </c>
      <c r="AD2728" t="s">
        <v>102</v>
      </c>
      <c r="AE2728" t="s">
        <v>101</v>
      </c>
      <c r="AF2728" t="s">
        <v>101</v>
      </c>
      <c r="AG2728">
        <v>2</v>
      </c>
      <c r="AH2728">
        <v>4</v>
      </c>
      <c r="AI2728">
        <v>2</v>
      </c>
      <c r="AJ2728">
        <v>4</v>
      </c>
      <c r="AK2728" t="s">
        <v>1429</v>
      </c>
      <c r="AL2728">
        <v>1</v>
      </c>
      <c r="AM2728">
        <v>1</v>
      </c>
      <c r="AN2728">
        <v>1</v>
      </c>
      <c r="AO2728">
        <v>1</v>
      </c>
      <c r="AP2728">
        <v>1</v>
      </c>
      <c r="AQ2728">
        <v>1</v>
      </c>
      <c r="AR2728">
        <v>1</v>
      </c>
      <c r="AS2728">
        <v>1</v>
      </c>
      <c r="AT2728">
        <v>0</v>
      </c>
      <c r="AU2728">
        <v>0</v>
      </c>
      <c r="AV2728">
        <v>0</v>
      </c>
      <c r="AW2728">
        <v>0</v>
      </c>
      <c r="AX2728">
        <v>0</v>
      </c>
      <c r="AY2728">
        <v>0</v>
      </c>
      <c r="AZ2728">
        <v>0</v>
      </c>
      <c r="BA2728">
        <v>0</v>
      </c>
      <c r="BB2728">
        <v>0</v>
      </c>
      <c r="BC2728" t="s">
        <v>622</v>
      </c>
      <c r="BD2728">
        <v>0</v>
      </c>
      <c r="BE2728">
        <v>68</v>
      </c>
      <c r="BF2728">
        <v>66</v>
      </c>
      <c r="BG2728">
        <v>0</v>
      </c>
      <c r="BH2728">
        <v>0</v>
      </c>
      <c r="BI2728">
        <v>0</v>
      </c>
      <c r="BJ2728">
        <v>0</v>
      </c>
      <c r="BK2728">
        <v>0</v>
      </c>
      <c r="BL2728">
        <v>0</v>
      </c>
      <c r="BM2728">
        <v>134</v>
      </c>
      <c r="BN2728" t="s">
        <v>220</v>
      </c>
      <c r="BO2728">
        <v>1</v>
      </c>
      <c r="BP2728">
        <v>1</v>
      </c>
      <c r="BQ2728">
        <v>1</v>
      </c>
      <c r="BR2728">
        <v>1</v>
      </c>
      <c r="BS2728">
        <v>1</v>
      </c>
      <c r="BT2728" t="s">
        <v>221</v>
      </c>
      <c r="BU2728">
        <v>1</v>
      </c>
      <c r="BV2728">
        <v>1</v>
      </c>
      <c r="BW2728">
        <v>1</v>
      </c>
      <c r="BX2728" t="s">
        <v>222</v>
      </c>
      <c r="BY2728">
        <v>1</v>
      </c>
      <c r="BZ2728">
        <v>1</v>
      </c>
      <c r="CA2728">
        <v>1</v>
      </c>
      <c r="CB2728" t="s">
        <v>156</v>
      </c>
      <c r="CC2728">
        <v>1</v>
      </c>
      <c r="CD2728">
        <v>1</v>
      </c>
      <c r="CE2728">
        <v>1</v>
      </c>
      <c r="CF2728" t="s">
        <v>101</v>
      </c>
      <c r="CG2728" t="s">
        <v>101</v>
      </c>
      <c r="CH2728" t="s">
        <v>100</v>
      </c>
      <c r="CI2728" t="s">
        <v>101</v>
      </c>
      <c r="CJ2728" t="s">
        <v>4127</v>
      </c>
    </row>
    <row r="2729" spans="1:88" x14ac:dyDescent="0.25">
      <c r="A2729" t="s">
        <v>6620</v>
      </c>
      <c r="B2729" t="s">
        <v>413</v>
      </c>
      <c r="C2729" t="s">
        <v>2638</v>
      </c>
      <c r="D2729" t="s">
        <v>2638</v>
      </c>
      <c r="E2729" t="s">
        <v>4128</v>
      </c>
      <c r="F2729" t="s">
        <v>94</v>
      </c>
      <c r="G2729" t="s">
        <v>95</v>
      </c>
      <c r="H2729" t="s">
        <v>117</v>
      </c>
      <c r="I2729">
        <v>39</v>
      </c>
      <c r="J2729" t="s">
        <v>97</v>
      </c>
      <c r="K2729">
        <v>21</v>
      </c>
      <c r="L2729">
        <v>3</v>
      </c>
      <c r="M2729" t="s">
        <v>98</v>
      </c>
      <c r="N2729">
        <v>24</v>
      </c>
      <c r="O2729">
        <v>0</v>
      </c>
      <c r="P2729">
        <v>24</v>
      </c>
      <c r="Q2729">
        <v>0</v>
      </c>
      <c r="R2729">
        <v>48</v>
      </c>
      <c r="S2729">
        <v>0</v>
      </c>
      <c r="T2729">
        <v>0</v>
      </c>
      <c r="U2729">
        <v>48</v>
      </c>
      <c r="V2729">
        <v>0</v>
      </c>
      <c r="W2729">
        <v>24</v>
      </c>
      <c r="X2729">
        <v>0</v>
      </c>
      <c r="Y2729" t="s">
        <v>131</v>
      </c>
      <c r="Z2729">
        <v>20</v>
      </c>
      <c r="AA2729" t="s">
        <v>100</v>
      </c>
      <c r="AB2729" t="s">
        <v>100</v>
      </c>
      <c r="AC2729" t="s">
        <v>101</v>
      </c>
      <c r="AD2729" t="s">
        <v>102</v>
      </c>
      <c r="AE2729" t="s">
        <v>100</v>
      </c>
      <c r="AF2729" t="s">
        <v>101</v>
      </c>
      <c r="AG2729">
        <v>11</v>
      </c>
      <c r="AH2729">
        <v>10</v>
      </c>
      <c r="AI2729">
        <v>21</v>
      </c>
      <c r="AJ2729">
        <v>21</v>
      </c>
      <c r="AK2729" t="s">
        <v>313</v>
      </c>
      <c r="AL2729">
        <v>1</v>
      </c>
      <c r="AM2729">
        <v>1</v>
      </c>
      <c r="AN2729">
        <v>1</v>
      </c>
      <c r="AO2729">
        <v>1</v>
      </c>
      <c r="AP2729">
        <v>1</v>
      </c>
      <c r="AQ2729">
        <v>1</v>
      </c>
      <c r="AR2729">
        <v>1</v>
      </c>
      <c r="AS2729">
        <v>1</v>
      </c>
      <c r="AT2729">
        <v>1</v>
      </c>
      <c r="AU2729">
        <v>1</v>
      </c>
      <c r="AV2729">
        <v>1</v>
      </c>
      <c r="AW2729">
        <v>1</v>
      </c>
      <c r="AX2729">
        <v>1</v>
      </c>
      <c r="AY2729">
        <v>1</v>
      </c>
      <c r="AZ2729">
        <v>1</v>
      </c>
      <c r="BA2729">
        <v>0</v>
      </c>
      <c r="BB2729">
        <v>0</v>
      </c>
      <c r="BC2729" t="s">
        <v>622</v>
      </c>
      <c r="BD2729">
        <v>0</v>
      </c>
      <c r="BE2729">
        <v>368</v>
      </c>
      <c r="BF2729">
        <v>339</v>
      </c>
      <c r="BG2729">
        <v>0</v>
      </c>
      <c r="BH2729">
        <v>0</v>
      </c>
      <c r="BI2729">
        <v>0</v>
      </c>
      <c r="BJ2729">
        <v>0</v>
      </c>
      <c r="BK2729">
        <v>0</v>
      </c>
      <c r="BL2729">
        <v>0</v>
      </c>
      <c r="BM2729">
        <v>707</v>
      </c>
      <c r="BN2729" t="s">
        <v>220</v>
      </c>
      <c r="BO2729">
        <v>1</v>
      </c>
      <c r="BP2729">
        <v>1</v>
      </c>
      <c r="BQ2729">
        <v>1</v>
      </c>
      <c r="BR2729">
        <v>1</v>
      </c>
      <c r="BS2729">
        <v>1</v>
      </c>
      <c r="BT2729" t="s">
        <v>221</v>
      </c>
      <c r="BU2729">
        <v>1</v>
      </c>
      <c r="BV2729">
        <v>1</v>
      </c>
      <c r="BW2729">
        <v>1</v>
      </c>
      <c r="BX2729" t="s">
        <v>222</v>
      </c>
      <c r="BY2729">
        <v>1</v>
      </c>
      <c r="BZ2729">
        <v>1</v>
      </c>
      <c r="CA2729">
        <v>1</v>
      </c>
      <c r="CB2729" t="s">
        <v>156</v>
      </c>
      <c r="CC2729">
        <v>1</v>
      </c>
      <c r="CD2729">
        <v>1</v>
      </c>
      <c r="CE2729">
        <v>1</v>
      </c>
      <c r="CF2729" t="s">
        <v>100</v>
      </c>
      <c r="CG2729" t="s">
        <v>101</v>
      </c>
      <c r="CH2729" t="s">
        <v>100</v>
      </c>
      <c r="CI2729" t="s">
        <v>100</v>
      </c>
      <c r="CJ2729" t="s">
        <v>4129</v>
      </c>
    </row>
    <row r="2730" spans="1:88" x14ac:dyDescent="0.25">
      <c r="A2730" t="s">
        <v>6620</v>
      </c>
      <c r="B2730" t="s">
        <v>413</v>
      </c>
      <c r="C2730" t="s">
        <v>667</v>
      </c>
      <c r="D2730" t="s">
        <v>4266</v>
      </c>
      <c r="E2730" t="s">
        <v>4306</v>
      </c>
      <c r="F2730" t="s">
        <v>94</v>
      </c>
      <c r="G2730" t="s">
        <v>95</v>
      </c>
      <c r="H2730" t="s">
        <v>96</v>
      </c>
      <c r="I2730">
        <v>34</v>
      </c>
      <c r="J2730" t="s">
        <v>97</v>
      </c>
      <c r="K2730">
        <v>8</v>
      </c>
      <c r="L2730">
        <v>0</v>
      </c>
      <c r="M2730" t="s">
        <v>98</v>
      </c>
      <c r="N2730">
        <v>0</v>
      </c>
      <c r="O2730">
        <v>0</v>
      </c>
      <c r="P2730">
        <v>8</v>
      </c>
      <c r="Q2730">
        <v>0</v>
      </c>
      <c r="R2730">
        <v>0</v>
      </c>
      <c r="S2730">
        <v>20</v>
      </c>
      <c r="T2730">
        <v>0</v>
      </c>
      <c r="U2730">
        <v>0</v>
      </c>
      <c r="V2730">
        <v>8</v>
      </c>
      <c r="W2730">
        <v>0</v>
      </c>
      <c r="X2730">
        <v>0</v>
      </c>
      <c r="Y2730" t="s">
        <v>131</v>
      </c>
      <c r="Z2730">
        <v>11</v>
      </c>
      <c r="AA2730" t="s">
        <v>100</v>
      </c>
      <c r="AB2730" t="s">
        <v>100</v>
      </c>
      <c r="AC2730" t="s">
        <v>100</v>
      </c>
      <c r="AD2730" t="s">
        <v>102</v>
      </c>
      <c r="AE2730" t="s">
        <v>100</v>
      </c>
      <c r="AF2730" t="s">
        <v>100</v>
      </c>
      <c r="AG2730">
        <v>1</v>
      </c>
      <c r="AH2730">
        <v>9</v>
      </c>
      <c r="AI2730">
        <v>0</v>
      </c>
      <c r="AJ2730">
        <v>3</v>
      </c>
      <c r="AK2730" t="s">
        <v>2272</v>
      </c>
      <c r="AL2730">
        <v>1</v>
      </c>
      <c r="AM2730">
        <v>1</v>
      </c>
      <c r="AN2730">
        <v>1</v>
      </c>
      <c r="AO2730">
        <v>1</v>
      </c>
      <c r="AP2730">
        <v>1</v>
      </c>
      <c r="AQ2730">
        <v>1</v>
      </c>
      <c r="AR2730">
        <v>1</v>
      </c>
      <c r="AS2730">
        <v>1</v>
      </c>
      <c r="AT2730">
        <v>1</v>
      </c>
      <c r="AU2730">
        <v>1</v>
      </c>
      <c r="AV2730">
        <v>1</v>
      </c>
      <c r="AW2730">
        <v>1</v>
      </c>
      <c r="AX2730">
        <v>0</v>
      </c>
      <c r="AY2730">
        <v>0</v>
      </c>
      <c r="AZ2730">
        <v>0</v>
      </c>
      <c r="BA2730">
        <v>0</v>
      </c>
      <c r="BB2730">
        <v>0</v>
      </c>
      <c r="BC2730" t="s">
        <v>692</v>
      </c>
      <c r="BD2730">
        <v>0</v>
      </c>
      <c r="BE2730">
        <v>142</v>
      </c>
      <c r="BF2730">
        <v>140</v>
      </c>
      <c r="BG2730">
        <v>0</v>
      </c>
      <c r="BH2730">
        <v>0</v>
      </c>
      <c r="BI2730">
        <v>0</v>
      </c>
      <c r="BJ2730">
        <v>0</v>
      </c>
      <c r="BK2730">
        <v>0</v>
      </c>
      <c r="BL2730">
        <v>0</v>
      </c>
      <c r="BM2730">
        <v>282</v>
      </c>
      <c r="BN2730" t="s">
        <v>161</v>
      </c>
      <c r="BO2730">
        <v>0</v>
      </c>
      <c r="BP2730">
        <v>0</v>
      </c>
      <c r="BQ2730">
        <v>0</v>
      </c>
      <c r="BR2730">
        <v>0</v>
      </c>
      <c r="BS2730">
        <v>1</v>
      </c>
      <c r="BT2730" t="s">
        <v>221</v>
      </c>
      <c r="BU2730">
        <v>1</v>
      </c>
      <c r="BV2730">
        <v>1</v>
      </c>
      <c r="BW2730">
        <v>1</v>
      </c>
      <c r="BX2730" t="s">
        <v>222</v>
      </c>
      <c r="BY2730">
        <v>1</v>
      </c>
      <c r="BZ2730">
        <v>1</v>
      </c>
      <c r="CA2730">
        <v>1</v>
      </c>
      <c r="CB2730" t="s">
        <v>156</v>
      </c>
      <c r="CC2730">
        <v>1</v>
      </c>
      <c r="CD2730">
        <v>1</v>
      </c>
      <c r="CE2730">
        <v>1</v>
      </c>
      <c r="CF2730" t="s">
        <v>100</v>
      </c>
      <c r="CG2730" t="s">
        <v>100</v>
      </c>
      <c r="CH2730" t="s">
        <v>100</v>
      </c>
      <c r="CI2730" t="s">
        <v>100</v>
      </c>
      <c r="CJ2730" t="s">
        <v>4307</v>
      </c>
    </row>
    <row r="2731" spans="1:88" x14ac:dyDescent="0.25">
      <c r="A2731" t="s">
        <v>6620</v>
      </c>
      <c r="B2731" t="s">
        <v>413</v>
      </c>
      <c r="C2731" t="s">
        <v>667</v>
      </c>
      <c r="D2731" t="s">
        <v>4266</v>
      </c>
      <c r="E2731" t="s">
        <v>4308</v>
      </c>
      <c r="F2731" t="s">
        <v>94</v>
      </c>
      <c r="G2731" t="s">
        <v>95</v>
      </c>
      <c r="H2731" t="s">
        <v>96</v>
      </c>
      <c r="I2731">
        <v>35</v>
      </c>
      <c r="J2731" t="s">
        <v>97</v>
      </c>
      <c r="K2731">
        <v>9</v>
      </c>
      <c r="L2731">
        <v>0</v>
      </c>
      <c r="M2731" t="s">
        <v>193</v>
      </c>
      <c r="N2731">
        <v>0</v>
      </c>
      <c r="O2731">
        <v>0</v>
      </c>
      <c r="P2731">
        <v>9</v>
      </c>
      <c r="Q2731">
        <v>0</v>
      </c>
      <c r="R2731">
        <v>0</v>
      </c>
      <c r="S2731">
        <v>18</v>
      </c>
      <c r="T2731">
        <v>0</v>
      </c>
      <c r="U2731">
        <v>0</v>
      </c>
      <c r="V2731">
        <v>9</v>
      </c>
      <c r="W2731">
        <v>0</v>
      </c>
      <c r="X2731">
        <v>0</v>
      </c>
      <c r="Y2731" t="s">
        <v>131</v>
      </c>
      <c r="Z2731">
        <v>11</v>
      </c>
      <c r="AA2731" t="s">
        <v>100</v>
      </c>
      <c r="AB2731" t="s">
        <v>100</v>
      </c>
      <c r="AC2731" t="s">
        <v>100</v>
      </c>
      <c r="AD2731" t="s">
        <v>102</v>
      </c>
      <c r="AE2731" t="s">
        <v>100</v>
      </c>
      <c r="AF2731" t="s">
        <v>100</v>
      </c>
      <c r="AG2731">
        <v>3</v>
      </c>
      <c r="AH2731">
        <v>9</v>
      </c>
      <c r="AI2731">
        <v>2</v>
      </c>
      <c r="AJ2731">
        <v>8</v>
      </c>
      <c r="AK2731" t="s">
        <v>4273</v>
      </c>
      <c r="AL2731">
        <v>1</v>
      </c>
      <c r="AM2731">
        <v>1</v>
      </c>
      <c r="AN2731">
        <v>1</v>
      </c>
      <c r="AO2731">
        <v>1</v>
      </c>
      <c r="AP2731">
        <v>1</v>
      </c>
      <c r="AQ2731">
        <v>1</v>
      </c>
      <c r="AR2731">
        <v>1</v>
      </c>
      <c r="AS2731">
        <v>0</v>
      </c>
      <c r="AT2731">
        <v>1</v>
      </c>
      <c r="AU2731">
        <v>0</v>
      </c>
      <c r="AV2731">
        <v>0</v>
      </c>
      <c r="AW2731">
        <v>0</v>
      </c>
      <c r="AX2731">
        <v>0</v>
      </c>
      <c r="AY2731">
        <v>0</v>
      </c>
      <c r="AZ2731">
        <v>0</v>
      </c>
      <c r="BA2731">
        <v>0</v>
      </c>
      <c r="BB2731">
        <v>0</v>
      </c>
      <c r="BC2731" t="s">
        <v>204</v>
      </c>
      <c r="BD2731">
        <v>0</v>
      </c>
      <c r="BE2731">
        <v>135</v>
      </c>
      <c r="BF2731">
        <v>115</v>
      </c>
      <c r="BG2731">
        <v>0</v>
      </c>
      <c r="BH2731">
        <v>0</v>
      </c>
      <c r="BI2731">
        <v>0</v>
      </c>
      <c r="BJ2731">
        <v>0</v>
      </c>
      <c r="BK2731">
        <v>0</v>
      </c>
      <c r="BL2731">
        <v>0</v>
      </c>
      <c r="BM2731">
        <v>250</v>
      </c>
      <c r="BN2731" t="s">
        <v>161</v>
      </c>
      <c r="BO2731">
        <v>0</v>
      </c>
      <c r="BP2731">
        <v>0</v>
      </c>
      <c r="BQ2731">
        <v>0</v>
      </c>
      <c r="BR2731">
        <v>0</v>
      </c>
      <c r="BS2731">
        <v>1</v>
      </c>
      <c r="BT2731" t="s">
        <v>106</v>
      </c>
      <c r="BU2731">
        <v>1</v>
      </c>
      <c r="BV2731">
        <v>0</v>
      </c>
      <c r="BW2731">
        <v>0</v>
      </c>
      <c r="BX2731" t="s">
        <v>222</v>
      </c>
      <c r="BY2731">
        <v>1</v>
      </c>
      <c r="BZ2731">
        <v>1</v>
      </c>
      <c r="CA2731">
        <v>1</v>
      </c>
      <c r="CB2731" t="s">
        <v>156</v>
      </c>
      <c r="CC2731">
        <v>1</v>
      </c>
      <c r="CD2731">
        <v>1</v>
      </c>
      <c r="CE2731">
        <v>1</v>
      </c>
      <c r="CF2731" t="s">
        <v>100</v>
      </c>
      <c r="CG2731" t="s">
        <v>100</v>
      </c>
      <c r="CH2731" t="s">
        <v>100</v>
      </c>
      <c r="CI2731" t="s">
        <v>100</v>
      </c>
      <c r="CJ2731" t="s">
        <v>4307</v>
      </c>
    </row>
    <row r="2732" spans="1:88" x14ac:dyDescent="0.25">
      <c r="A2732" t="s">
        <v>6620</v>
      </c>
      <c r="B2732" t="s">
        <v>413</v>
      </c>
      <c r="C2732" t="s">
        <v>667</v>
      </c>
      <c r="D2732" t="s">
        <v>4449</v>
      </c>
      <c r="E2732" t="s">
        <v>4450</v>
      </c>
      <c r="F2732" t="s">
        <v>94</v>
      </c>
      <c r="G2732" t="s">
        <v>95</v>
      </c>
      <c r="H2732" t="s">
        <v>96</v>
      </c>
      <c r="I2732">
        <v>36</v>
      </c>
      <c r="J2732" t="s">
        <v>97</v>
      </c>
      <c r="K2732">
        <v>9</v>
      </c>
      <c r="L2732">
        <v>3</v>
      </c>
      <c r="M2732" t="s">
        <v>98</v>
      </c>
      <c r="N2732">
        <v>0</v>
      </c>
      <c r="O2732">
        <v>0</v>
      </c>
      <c r="P2732">
        <v>13</v>
      </c>
      <c r="Q2732">
        <v>4</v>
      </c>
      <c r="R2732">
        <v>12</v>
      </c>
      <c r="S2732">
        <v>0</v>
      </c>
      <c r="T2732">
        <v>0</v>
      </c>
      <c r="U2732">
        <v>0</v>
      </c>
      <c r="V2732">
        <v>0</v>
      </c>
      <c r="W2732">
        <v>0</v>
      </c>
      <c r="X2732">
        <v>0</v>
      </c>
      <c r="Y2732" t="s">
        <v>131</v>
      </c>
      <c r="Z2732">
        <v>9</v>
      </c>
      <c r="AA2732" t="s">
        <v>100</v>
      </c>
      <c r="AB2732" t="s">
        <v>100</v>
      </c>
      <c r="AC2732" t="s">
        <v>101</v>
      </c>
      <c r="AD2732" t="s">
        <v>102</v>
      </c>
      <c r="AE2732" t="s">
        <v>100</v>
      </c>
      <c r="AF2732" t="s">
        <v>100</v>
      </c>
      <c r="AG2732">
        <v>6</v>
      </c>
      <c r="AH2732">
        <v>8</v>
      </c>
      <c r="AI2732">
        <v>2</v>
      </c>
      <c r="AJ2732">
        <v>5</v>
      </c>
      <c r="AK2732" t="s">
        <v>1015</v>
      </c>
      <c r="AL2732">
        <v>1</v>
      </c>
      <c r="AM2732">
        <v>1</v>
      </c>
      <c r="AN2732">
        <v>1</v>
      </c>
      <c r="AO2732">
        <v>0</v>
      </c>
      <c r="AP2732">
        <v>0</v>
      </c>
      <c r="AQ2732">
        <v>0</v>
      </c>
      <c r="AR2732">
        <v>1</v>
      </c>
      <c r="AS2732">
        <v>0</v>
      </c>
      <c r="AT2732">
        <v>0</v>
      </c>
      <c r="AU2732">
        <v>0</v>
      </c>
      <c r="AV2732">
        <v>0</v>
      </c>
      <c r="AW2732">
        <v>0</v>
      </c>
      <c r="AX2732">
        <v>0</v>
      </c>
      <c r="AY2732">
        <v>0</v>
      </c>
      <c r="AZ2732">
        <v>0</v>
      </c>
      <c r="BA2732">
        <v>0</v>
      </c>
      <c r="BB2732">
        <v>0</v>
      </c>
      <c r="BC2732" t="s">
        <v>717</v>
      </c>
      <c r="BD2732">
        <v>0</v>
      </c>
      <c r="BE2732">
        <v>78</v>
      </c>
      <c r="BF2732">
        <v>112</v>
      </c>
      <c r="BG2732">
        <v>0</v>
      </c>
      <c r="BH2732">
        <v>0</v>
      </c>
      <c r="BI2732">
        <v>0</v>
      </c>
      <c r="BJ2732">
        <v>0</v>
      </c>
      <c r="BK2732">
        <v>0</v>
      </c>
      <c r="BL2732">
        <v>0</v>
      </c>
      <c r="BM2732">
        <v>192</v>
      </c>
      <c r="BN2732" t="s">
        <v>456</v>
      </c>
      <c r="BO2732">
        <v>0</v>
      </c>
      <c r="BP2732">
        <v>0</v>
      </c>
      <c r="BQ2732">
        <v>0</v>
      </c>
      <c r="BR2732">
        <v>1</v>
      </c>
      <c r="BS2732">
        <v>0</v>
      </c>
      <c r="BT2732" t="s">
        <v>573</v>
      </c>
      <c r="BU2732">
        <v>1</v>
      </c>
      <c r="BV2732">
        <v>1</v>
      </c>
      <c r="BW2732">
        <v>0</v>
      </c>
      <c r="BX2732" t="s">
        <v>222</v>
      </c>
      <c r="BY2732">
        <v>1</v>
      </c>
      <c r="BZ2732">
        <v>1</v>
      </c>
      <c r="CA2732">
        <v>1</v>
      </c>
      <c r="CB2732" t="s">
        <v>156</v>
      </c>
      <c r="CC2732">
        <v>1</v>
      </c>
      <c r="CD2732">
        <v>1</v>
      </c>
      <c r="CE2732">
        <v>1</v>
      </c>
      <c r="CF2732" t="s">
        <v>100</v>
      </c>
      <c r="CG2732" t="s">
        <v>101</v>
      </c>
      <c r="CH2732" t="s">
        <v>100</v>
      </c>
      <c r="CI2732" t="s">
        <v>100</v>
      </c>
      <c r="CJ2732" t="s">
        <v>204</v>
      </c>
    </row>
    <row r="2733" spans="1:88" x14ac:dyDescent="0.25">
      <c r="A2733" t="s">
        <v>6620</v>
      </c>
      <c r="B2733" t="s">
        <v>413</v>
      </c>
      <c r="C2733" t="s">
        <v>667</v>
      </c>
      <c r="D2733" t="s">
        <v>4266</v>
      </c>
      <c r="E2733" t="s">
        <v>4651</v>
      </c>
      <c r="F2733" t="s">
        <v>94</v>
      </c>
      <c r="G2733" t="s">
        <v>95</v>
      </c>
      <c r="H2733" t="s">
        <v>96</v>
      </c>
      <c r="I2733">
        <v>35</v>
      </c>
      <c r="J2733" t="s">
        <v>97</v>
      </c>
      <c r="K2733">
        <v>6</v>
      </c>
      <c r="L2733">
        <v>0</v>
      </c>
      <c r="M2733" t="s">
        <v>193</v>
      </c>
      <c r="N2733">
        <v>0</v>
      </c>
      <c r="O2733">
        <v>0</v>
      </c>
      <c r="P2733">
        <v>6</v>
      </c>
      <c r="Q2733">
        <v>0</v>
      </c>
      <c r="R2733">
        <v>12</v>
      </c>
      <c r="S2733">
        <v>0</v>
      </c>
      <c r="T2733">
        <v>0</v>
      </c>
      <c r="U2733">
        <v>0</v>
      </c>
      <c r="V2733">
        <v>0</v>
      </c>
      <c r="W2733">
        <v>7</v>
      </c>
      <c r="X2733">
        <v>1</v>
      </c>
      <c r="Y2733" t="s">
        <v>131</v>
      </c>
      <c r="Z2733">
        <v>3</v>
      </c>
      <c r="AA2733" t="s">
        <v>101</v>
      </c>
      <c r="AB2733" t="s">
        <v>101</v>
      </c>
      <c r="AC2733" t="s">
        <v>101</v>
      </c>
      <c r="AD2733" t="s">
        <v>102</v>
      </c>
      <c r="AE2733" t="s">
        <v>100</v>
      </c>
      <c r="AF2733" t="s">
        <v>101</v>
      </c>
      <c r="AG2733">
        <v>2</v>
      </c>
      <c r="AH2733">
        <v>5</v>
      </c>
      <c r="AI2733">
        <v>0</v>
      </c>
      <c r="AJ2733">
        <v>2</v>
      </c>
      <c r="AK2733" t="s">
        <v>4652</v>
      </c>
      <c r="AL2733">
        <v>1</v>
      </c>
      <c r="AM2733">
        <v>1</v>
      </c>
      <c r="AN2733">
        <v>1</v>
      </c>
      <c r="AO2733">
        <v>1</v>
      </c>
      <c r="AP2733">
        <v>1</v>
      </c>
      <c r="AQ2733">
        <v>1</v>
      </c>
      <c r="AR2733">
        <v>1</v>
      </c>
      <c r="AS2733">
        <v>0</v>
      </c>
      <c r="AT2733">
        <v>0</v>
      </c>
      <c r="AU2733">
        <v>0</v>
      </c>
      <c r="AV2733">
        <v>0</v>
      </c>
      <c r="AW2733">
        <v>0</v>
      </c>
      <c r="AX2733">
        <v>0</v>
      </c>
      <c r="AY2733">
        <v>0</v>
      </c>
      <c r="AZ2733">
        <v>0</v>
      </c>
      <c r="BA2733">
        <v>0</v>
      </c>
      <c r="BB2733">
        <v>0</v>
      </c>
      <c r="BC2733" t="s">
        <v>717</v>
      </c>
      <c r="BD2733">
        <v>0</v>
      </c>
      <c r="BE2733">
        <v>60</v>
      </c>
      <c r="BF2733">
        <v>78</v>
      </c>
      <c r="BG2733">
        <v>0</v>
      </c>
      <c r="BH2733">
        <v>0</v>
      </c>
      <c r="BI2733">
        <v>0</v>
      </c>
      <c r="BJ2733">
        <v>0</v>
      </c>
      <c r="BK2733">
        <v>0</v>
      </c>
      <c r="BL2733">
        <v>0</v>
      </c>
      <c r="BM2733">
        <v>138</v>
      </c>
      <c r="BN2733" t="s">
        <v>112</v>
      </c>
      <c r="BO2733">
        <v>1</v>
      </c>
      <c r="BP2733">
        <v>0</v>
      </c>
      <c r="BQ2733">
        <v>0</v>
      </c>
      <c r="BR2733">
        <v>0</v>
      </c>
      <c r="BS2733">
        <v>0</v>
      </c>
      <c r="BT2733" t="s">
        <v>221</v>
      </c>
      <c r="BU2733">
        <v>1</v>
      </c>
      <c r="BV2733">
        <v>1</v>
      </c>
      <c r="BW2733">
        <v>1</v>
      </c>
      <c r="BX2733" t="s">
        <v>222</v>
      </c>
      <c r="BY2733">
        <v>1</v>
      </c>
      <c r="BZ2733">
        <v>1</v>
      </c>
      <c r="CA2733">
        <v>1</v>
      </c>
      <c r="CB2733" t="s">
        <v>156</v>
      </c>
      <c r="CC2733">
        <v>1</v>
      </c>
      <c r="CD2733">
        <v>1</v>
      </c>
      <c r="CE2733">
        <v>1</v>
      </c>
      <c r="CF2733" t="s">
        <v>100</v>
      </c>
      <c r="CG2733" t="s">
        <v>100</v>
      </c>
      <c r="CH2733" t="s">
        <v>100</v>
      </c>
      <c r="CI2733" t="s">
        <v>100</v>
      </c>
      <c r="CJ2733" t="s">
        <v>204</v>
      </c>
    </row>
    <row r="2734" spans="1:88" x14ac:dyDescent="0.25">
      <c r="A2734" t="s">
        <v>6620</v>
      </c>
      <c r="B2734" t="s">
        <v>413</v>
      </c>
      <c r="C2734" t="s">
        <v>667</v>
      </c>
      <c r="D2734" t="s">
        <v>4444</v>
      </c>
      <c r="E2734" t="s">
        <v>4653</v>
      </c>
      <c r="F2734" t="s">
        <v>94</v>
      </c>
      <c r="G2734" t="s">
        <v>95</v>
      </c>
      <c r="H2734" t="s">
        <v>117</v>
      </c>
      <c r="I2734">
        <v>34</v>
      </c>
      <c r="J2734" t="s">
        <v>97</v>
      </c>
      <c r="K2734">
        <v>10</v>
      </c>
      <c r="L2734">
        <v>2</v>
      </c>
      <c r="M2734" t="s">
        <v>193</v>
      </c>
      <c r="N2734">
        <v>0</v>
      </c>
      <c r="O2734">
        <v>0</v>
      </c>
      <c r="P2734">
        <v>12</v>
      </c>
      <c r="Q2734">
        <v>5</v>
      </c>
      <c r="R2734">
        <v>0</v>
      </c>
      <c r="S2734">
        <v>10</v>
      </c>
      <c r="T2734">
        <v>0</v>
      </c>
      <c r="U2734">
        <v>0</v>
      </c>
      <c r="V2734">
        <v>8</v>
      </c>
      <c r="W2734">
        <v>0</v>
      </c>
      <c r="X2734">
        <v>8</v>
      </c>
      <c r="Y2734" t="s">
        <v>131</v>
      </c>
      <c r="Z2734">
        <v>1</v>
      </c>
      <c r="AA2734" t="s">
        <v>101</v>
      </c>
      <c r="AB2734" t="s">
        <v>101</v>
      </c>
      <c r="AC2734" t="s">
        <v>100</v>
      </c>
      <c r="AD2734" t="s">
        <v>102</v>
      </c>
      <c r="AE2734" t="s">
        <v>100</v>
      </c>
      <c r="AF2734" t="s">
        <v>100</v>
      </c>
      <c r="AG2734">
        <v>8</v>
      </c>
      <c r="AH2734">
        <v>7</v>
      </c>
      <c r="AI2734">
        <v>2</v>
      </c>
      <c r="AJ2734">
        <v>2</v>
      </c>
      <c r="AK2734" t="s">
        <v>4654</v>
      </c>
      <c r="AL2734">
        <v>1</v>
      </c>
      <c r="AM2734">
        <v>1</v>
      </c>
      <c r="AN2734">
        <v>1</v>
      </c>
      <c r="AO2734">
        <v>1</v>
      </c>
      <c r="AP2734">
        <v>1</v>
      </c>
      <c r="AQ2734">
        <v>1</v>
      </c>
      <c r="AR2734">
        <v>0</v>
      </c>
      <c r="AS2734">
        <v>0</v>
      </c>
      <c r="AT2734">
        <v>0</v>
      </c>
      <c r="AU2734">
        <v>0</v>
      </c>
      <c r="AV2734">
        <v>0</v>
      </c>
      <c r="AW2734">
        <v>1</v>
      </c>
      <c r="AX2734">
        <v>0</v>
      </c>
      <c r="AY2734">
        <v>0</v>
      </c>
      <c r="AZ2734">
        <v>0</v>
      </c>
      <c r="BA2734">
        <v>0</v>
      </c>
      <c r="BB2734">
        <v>0</v>
      </c>
      <c r="BC2734" t="s">
        <v>119</v>
      </c>
      <c r="BD2734">
        <v>0</v>
      </c>
      <c r="BE2734">
        <v>70</v>
      </c>
      <c r="BF2734">
        <v>100</v>
      </c>
      <c r="BG2734">
        <v>100</v>
      </c>
      <c r="BH2734">
        <v>60</v>
      </c>
      <c r="BI2734">
        <v>0</v>
      </c>
      <c r="BJ2734">
        <v>0</v>
      </c>
      <c r="BK2734">
        <v>0</v>
      </c>
      <c r="BL2734">
        <v>0</v>
      </c>
      <c r="BM2734">
        <v>330</v>
      </c>
      <c r="BN2734" t="s">
        <v>4655</v>
      </c>
      <c r="BO2734">
        <v>1</v>
      </c>
      <c r="BP2734">
        <v>1</v>
      </c>
      <c r="BQ2734">
        <v>1</v>
      </c>
      <c r="BR2734">
        <v>1</v>
      </c>
      <c r="BS2734">
        <v>1</v>
      </c>
      <c r="BT2734" t="s">
        <v>221</v>
      </c>
      <c r="BU2734">
        <v>1</v>
      </c>
      <c r="BV2734">
        <v>1</v>
      </c>
      <c r="BW2734">
        <v>1</v>
      </c>
      <c r="BX2734" t="s">
        <v>222</v>
      </c>
      <c r="BY2734">
        <v>1</v>
      </c>
      <c r="BZ2734">
        <v>1</v>
      </c>
      <c r="CA2734">
        <v>1</v>
      </c>
      <c r="CB2734" t="s">
        <v>156</v>
      </c>
      <c r="CC2734">
        <v>1</v>
      </c>
      <c r="CD2734">
        <v>1</v>
      </c>
      <c r="CE2734">
        <v>1</v>
      </c>
      <c r="CF2734" t="s">
        <v>100</v>
      </c>
      <c r="CG2734" t="s">
        <v>100</v>
      </c>
      <c r="CH2734" t="s">
        <v>100</v>
      </c>
      <c r="CI2734" t="s">
        <v>100</v>
      </c>
      <c r="CJ2734" t="s">
        <v>4656</v>
      </c>
    </row>
    <row r="2735" spans="1:88" x14ac:dyDescent="0.25">
      <c r="A2735" t="s">
        <v>6620</v>
      </c>
      <c r="B2735" t="s">
        <v>413</v>
      </c>
      <c r="C2735" t="s">
        <v>667</v>
      </c>
      <c r="D2735" t="s">
        <v>4444</v>
      </c>
      <c r="E2735" t="s">
        <v>4657</v>
      </c>
      <c r="F2735" t="s">
        <v>94</v>
      </c>
      <c r="G2735" t="s">
        <v>159</v>
      </c>
      <c r="H2735" t="s">
        <v>117</v>
      </c>
      <c r="I2735">
        <v>34</v>
      </c>
      <c r="J2735" t="s">
        <v>489</v>
      </c>
      <c r="K2735">
        <v>8</v>
      </c>
      <c r="L2735">
        <v>0</v>
      </c>
      <c r="M2735" t="s">
        <v>98</v>
      </c>
      <c r="N2735">
        <v>0</v>
      </c>
      <c r="O2735">
        <v>8</v>
      </c>
      <c r="P2735">
        <v>8</v>
      </c>
      <c r="Q2735">
        <v>0</v>
      </c>
      <c r="R2735">
        <v>12</v>
      </c>
      <c r="S2735">
        <v>6</v>
      </c>
      <c r="T2735">
        <v>0</v>
      </c>
      <c r="U2735">
        <v>0</v>
      </c>
      <c r="V2735">
        <v>0</v>
      </c>
      <c r="W2735">
        <v>8</v>
      </c>
      <c r="X2735">
        <v>0</v>
      </c>
      <c r="Y2735" t="s">
        <v>131</v>
      </c>
      <c r="Z2735">
        <v>6</v>
      </c>
      <c r="AA2735" t="s">
        <v>100</v>
      </c>
      <c r="AB2735" t="s">
        <v>101</v>
      </c>
      <c r="AC2735" t="s">
        <v>100</v>
      </c>
      <c r="AD2735" t="s">
        <v>102</v>
      </c>
      <c r="AE2735" t="s">
        <v>100</v>
      </c>
      <c r="AF2735" t="s">
        <v>100</v>
      </c>
      <c r="AG2735">
        <v>5</v>
      </c>
      <c r="AH2735">
        <v>8</v>
      </c>
      <c r="AI2735">
        <v>2</v>
      </c>
      <c r="AJ2735">
        <v>3</v>
      </c>
      <c r="AK2735" t="s">
        <v>4658</v>
      </c>
      <c r="AL2735">
        <v>0</v>
      </c>
      <c r="AM2735">
        <v>1</v>
      </c>
      <c r="AN2735">
        <v>0</v>
      </c>
      <c r="AO2735">
        <v>0</v>
      </c>
      <c r="AP2735">
        <v>0</v>
      </c>
      <c r="AQ2735">
        <v>0</v>
      </c>
      <c r="AR2735">
        <v>1</v>
      </c>
      <c r="AS2735">
        <v>0</v>
      </c>
      <c r="AT2735">
        <v>1</v>
      </c>
      <c r="AU2735">
        <v>0</v>
      </c>
      <c r="AV2735">
        <v>0</v>
      </c>
      <c r="AW2735">
        <v>0</v>
      </c>
      <c r="AX2735">
        <v>0</v>
      </c>
      <c r="AY2735">
        <v>0</v>
      </c>
      <c r="AZ2735">
        <v>0</v>
      </c>
      <c r="BA2735">
        <v>0</v>
      </c>
      <c r="BB2735">
        <v>0</v>
      </c>
      <c r="BC2735" t="s">
        <v>692</v>
      </c>
      <c r="BD2735">
        <v>0</v>
      </c>
      <c r="BE2735">
        <v>86</v>
      </c>
      <c r="BF2735">
        <v>118</v>
      </c>
      <c r="BG2735">
        <v>0</v>
      </c>
      <c r="BH2735">
        <v>0</v>
      </c>
      <c r="BI2735">
        <v>0</v>
      </c>
      <c r="BJ2735">
        <v>0</v>
      </c>
      <c r="BK2735">
        <v>0</v>
      </c>
      <c r="BL2735">
        <v>0</v>
      </c>
      <c r="BM2735">
        <v>204</v>
      </c>
      <c r="BN2735" t="s">
        <v>135</v>
      </c>
      <c r="BO2735">
        <v>0</v>
      </c>
      <c r="BP2735">
        <v>1</v>
      </c>
      <c r="BQ2735">
        <v>0</v>
      </c>
      <c r="BR2735">
        <v>0</v>
      </c>
      <c r="BS2735">
        <v>0</v>
      </c>
      <c r="BT2735" t="s">
        <v>221</v>
      </c>
      <c r="BU2735">
        <v>1</v>
      </c>
      <c r="BV2735">
        <v>1</v>
      </c>
      <c r="BW2735">
        <v>1</v>
      </c>
      <c r="BX2735" t="s">
        <v>222</v>
      </c>
      <c r="BY2735">
        <v>1</v>
      </c>
      <c r="BZ2735">
        <v>1</v>
      </c>
      <c r="CA2735">
        <v>1</v>
      </c>
      <c r="CB2735" t="s">
        <v>156</v>
      </c>
      <c r="CC2735">
        <v>1</v>
      </c>
      <c r="CD2735">
        <v>1</v>
      </c>
      <c r="CE2735">
        <v>1</v>
      </c>
      <c r="CF2735" t="s">
        <v>100</v>
      </c>
      <c r="CG2735" t="s">
        <v>100</v>
      </c>
      <c r="CH2735" t="s">
        <v>100</v>
      </c>
      <c r="CI2735" t="s">
        <v>100</v>
      </c>
      <c r="CJ2735" t="s">
        <v>692</v>
      </c>
    </row>
    <row r="2736" spans="1:88" x14ac:dyDescent="0.25">
      <c r="A2736" t="s">
        <v>6620</v>
      </c>
      <c r="B2736" t="s">
        <v>413</v>
      </c>
      <c r="C2736" t="s">
        <v>667</v>
      </c>
      <c r="D2736" t="s">
        <v>4684</v>
      </c>
      <c r="E2736" t="s">
        <v>4685</v>
      </c>
      <c r="F2736" t="s">
        <v>94</v>
      </c>
      <c r="G2736" t="s">
        <v>95</v>
      </c>
      <c r="H2736" t="s">
        <v>117</v>
      </c>
      <c r="I2736">
        <v>32</v>
      </c>
      <c r="J2736" t="s">
        <v>489</v>
      </c>
      <c r="K2736">
        <v>4</v>
      </c>
      <c r="L2736">
        <v>3</v>
      </c>
      <c r="M2736" t="s">
        <v>98</v>
      </c>
      <c r="N2736">
        <v>0</v>
      </c>
      <c r="O2736">
        <v>0</v>
      </c>
      <c r="P2736">
        <v>7</v>
      </c>
      <c r="Q2736">
        <v>0</v>
      </c>
      <c r="R2736">
        <v>6</v>
      </c>
      <c r="S2736">
        <v>10</v>
      </c>
      <c r="T2736">
        <v>0</v>
      </c>
      <c r="U2736">
        <v>0</v>
      </c>
      <c r="V2736">
        <v>0</v>
      </c>
      <c r="W2736">
        <v>5</v>
      </c>
      <c r="X2736">
        <v>0</v>
      </c>
      <c r="Y2736" t="s">
        <v>131</v>
      </c>
      <c r="Z2736">
        <v>5</v>
      </c>
      <c r="AA2736" t="s">
        <v>101</v>
      </c>
      <c r="AB2736" t="s">
        <v>100</v>
      </c>
      <c r="AC2736" t="s">
        <v>100</v>
      </c>
      <c r="AD2736" t="s">
        <v>102</v>
      </c>
      <c r="AE2736" t="s">
        <v>100</v>
      </c>
      <c r="AF2736" t="s">
        <v>100</v>
      </c>
      <c r="AG2736">
        <v>3</v>
      </c>
      <c r="AH2736">
        <v>1</v>
      </c>
      <c r="AI2736">
        <v>1</v>
      </c>
      <c r="AJ2736">
        <v>1</v>
      </c>
      <c r="AK2736" t="s">
        <v>4686</v>
      </c>
      <c r="AL2736">
        <v>0</v>
      </c>
      <c r="AM2736">
        <v>1</v>
      </c>
      <c r="AN2736">
        <v>1</v>
      </c>
      <c r="AO2736">
        <v>1</v>
      </c>
      <c r="AP2736">
        <v>0</v>
      </c>
      <c r="AQ2736">
        <v>0</v>
      </c>
      <c r="AR2736">
        <v>1</v>
      </c>
      <c r="AS2736">
        <v>0</v>
      </c>
      <c r="AT2736">
        <v>0</v>
      </c>
      <c r="AU2736">
        <v>0</v>
      </c>
      <c r="AV2736">
        <v>0</v>
      </c>
      <c r="AW2736">
        <v>0</v>
      </c>
      <c r="AX2736">
        <v>0</v>
      </c>
      <c r="AY2736">
        <v>0</v>
      </c>
      <c r="AZ2736">
        <v>0</v>
      </c>
      <c r="BA2736">
        <v>0</v>
      </c>
      <c r="BB2736">
        <v>0</v>
      </c>
      <c r="BC2736" t="s">
        <v>717</v>
      </c>
      <c r="BD2736">
        <v>0</v>
      </c>
      <c r="BE2736">
        <v>39</v>
      </c>
      <c r="BF2736">
        <v>49</v>
      </c>
      <c r="BG2736">
        <v>0</v>
      </c>
      <c r="BH2736">
        <v>0</v>
      </c>
      <c r="BI2736">
        <v>0</v>
      </c>
      <c r="BJ2736">
        <v>0</v>
      </c>
      <c r="BK2736">
        <v>0</v>
      </c>
      <c r="BL2736">
        <v>0</v>
      </c>
      <c r="BM2736">
        <v>88</v>
      </c>
      <c r="BN2736" t="s">
        <v>135</v>
      </c>
      <c r="BO2736">
        <v>0</v>
      </c>
      <c r="BP2736">
        <v>1</v>
      </c>
      <c r="BQ2736">
        <v>0</v>
      </c>
      <c r="BR2736">
        <v>0</v>
      </c>
      <c r="BS2736">
        <v>0</v>
      </c>
      <c r="BT2736" t="s">
        <v>221</v>
      </c>
      <c r="BU2736">
        <v>1</v>
      </c>
      <c r="BV2736">
        <v>1</v>
      </c>
      <c r="BW2736">
        <v>1</v>
      </c>
      <c r="BX2736" t="s">
        <v>222</v>
      </c>
      <c r="BY2736">
        <v>1</v>
      </c>
      <c r="BZ2736">
        <v>1</v>
      </c>
      <c r="CA2736">
        <v>1</v>
      </c>
      <c r="CB2736" t="s">
        <v>156</v>
      </c>
      <c r="CC2736">
        <v>1</v>
      </c>
      <c r="CD2736">
        <v>1</v>
      </c>
      <c r="CE2736">
        <v>1</v>
      </c>
      <c r="CF2736" t="s">
        <v>100</v>
      </c>
      <c r="CG2736" t="s">
        <v>101</v>
      </c>
      <c r="CH2736" t="s">
        <v>100</v>
      </c>
      <c r="CI2736" t="s">
        <v>100</v>
      </c>
      <c r="CJ2736" t="s">
        <v>692</v>
      </c>
    </row>
    <row r="2737" spans="1:88" x14ac:dyDescent="0.25">
      <c r="A2737" t="s">
        <v>6620</v>
      </c>
      <c r="B2737" t="s">
        <v>413</v>
      </c>
      <c r="C2737" t="s">
        <v>667</v>
      </c>
      <c r="D2737" t="s">
        <v>5410</v>
      </c>
      <c r="E2737" t="s">
        <v>5411</v>
      </c>
      <c r="F2737" t="s">
        <v>94</v>
      </c>
      <c r="G2737" t="s">
        <v>95</v>
      </c>
      <c r="H2737" t="s">
        <v>117</v>
      </c>
      <c r="I2737">
        <v>31</v>
      </c>
      <c r="J2737" t="s">
        <v>489</v>
      </c>
      <c r="K2737">
        <v>2</v>
      </c>
      <c r="L2737">
        <v>4</v>
      </c>
      <c r="M2737" t="s">
        <v>98</v>
      </c>
      <c r="N2737">
        <v>4</v>
      </c>
      <c r="O2737">
        <v>0</v>
      </c>
      <c r="P2737">
        <v>6</v>
      </c>
      <c r="Q2737">
        <v>0</v>
      </c>
      <c r="R2737">
        <v>20</v>
      </c>
      <c r="S2737">
        <v>4</v>
      </c>
      <c r="T2737">
        <v>0</v>
      </c>
      <c r="U2737">
        <v>0</v>
      </c>
      <c r="V2737">
        <v>0</v>
      </c>
      <c r="W2737">
        <v>8</v>
      </c>
      <c r="X2737">
        <v>0</v>
      </c>
      <c r="Y2737" t="s">
        <v>131</v>
      </c>
      <c r="Z2737">
        <v>0</v>
      </c>
      <c r="AA2737" t="s">
        <v>101</v>
      </c>
      <c r="AB2737" t="s">
        <v>101</v>
      </c>
      <c r="AC2737" t="s">
        <v>101</v>
      </c>
      <c r="AD2737" t="s">
        <v>102</v>
      </c>
      <c r="AE2737" t="s">
        <v>100</v>
      </c>
      <c r="AF2737" t="s">
        <v>100</v>
      </c>
      <c r="AG2737">
        <v>1</v>
      </c>
      <c r="AH2737">
        <v>1</v>
      </c>
      <c r="AI2737">
        <v>0</v>
      </c>
      <c r="AJ2737">
        <v>0</v>
      </c>
      <c r="AK2737" t="s">
        <v>410</v>
      </c>
      <c r="AL2737">
        <v>0</v>
      </c>
      <c r="AM2737">
        <v>0</v>
      </c>
      <c r="AN2737">
        <v>0</v>
      </c>
      <c r="AO2737">
        <v>0</v>
      </c>
      <c r="AP2737">
        <v>0</v>
      </c>
      <c r="AQ2737">
        <v>0</v>
      </c>
      <c r="AR2737">
        <v>0</v>
      </c>
      <c r="AS2737">
        <v>0</v>
      </c>
      <c r="AT2737">
        <v>0</v>
      </c>
      <c r="AU2737">
        <v>0</v>
      </c>
      <c r="AV2737">
        <v>0</v>
      </c>
      <c r="AW2737">
        <v>0</v>
      </c>
      <c r="AX2737">
        <v>0</v>
      </c>
      <c r="AY2737">
        <v>0</v>
      </c>
      <c r="AZ2737">
        <v>0</v>
      </c>
      <c r="BA2737">
        <v>0</v>
      </c>
      <c r="BB2737">
        <v>1</v>
      </c>
      <c r="BC2737" t="s">
        <v>204</v>
      </c>
      <c r="BD2737">
        <v>0</v>
      </c>
      <c r="BE2737">
        <v>38</v>
      </c>
      <c r="BF2737">
        <v>27</v>
      </c>
      <c r="BG2737">
        <v>0</v>
      </c>
      <c r="BH2737">
        <v>0</v>
      </c>
      <c r="BI2737">
        <v>0</v>
      </c>
      <c r="BJ2737">
        <v>0</v>
      </c>
      <c r="BK2737">
        <v>0</v>
      </c>
      <c r="BL2737">
        <v>0</v>
      </c>
      <c r="BM2737">
        <v>55</v>
      </c>
      <c r="BN2737" t="s">
        <v>112</v>
      </c>
      <c r="BO2737">
        <v>1</v>
      </c>
      <c r="BP2737">
        <v>0</v>
      </c>
      <c r="BQ2737">
        <v>0</v>
      </c>
      <c r="BR2737">
        <v>0</v>
      </c>
      <c r="BS2737">
        <v>0</v>
      </c>
      <c r="BT2737" t="s">
        <v>155</v>
      </c>
      <c r="BU2737">
        <v>1</v>
      </c>
      <c r="BV2737">
        <v>1</v>
      </c>
      <c r="BW2737">
        <v>1</v>
      </c>
      <c r="BX2737" t="s">
        <v>905</v>
      </c>
      <c r="BY2737">
        <v>1</v>
      </c>
      <c r="BZ2737">
        <v>1</v>
      </c>
      <c r="CA2737">
        <v>1</v>
      </c>
      <c r="CB2737" t="s">
        <v>421</v>
      </c>
      <c r="CC2737">
        <v>1</v>
      </c>
      <c r="CD2737">
        <v>1</v>
      </c>
      <c r="CE2737">
        <v>1</v>
      </c>
      <c r="CF2737" t="s">
        <v>100</v>
      </c>
      <c r="CG2737" t="s">
        <v>101</v>
      </c>
      <c r="CH2737" t="s">
        <v>100</v>
      </c>
      <c r="CI2737" t="s">
        <v>100</v>
      </c>
      <c r="CJ2737" t="s">
        <v>204</v>
      </c>
    </row>
    <row r="2738" spans="1:88" x14ac:dyDescent="0.25">
      <c r="A2738" t="s">
        <v>6620</v>
      </c>
      <c r="B2738" t="s">
        <v>413</v>
      </c>
      <c r="C2738" t="s">
        <v>667</v>
      </c>
      <c r="D2738" t="s">
        <v>4444</v>
      </c>
      <c r="E2738" t="s">
        <v>1820</v>
      </c>
      <c r="F2738" t="s">
        <v>94</v>
      </c>
      <c r="G2738" t="s">
        <v>159</v>
      </c>
      <c r="H2738" t="s">
        <v>117</v>
      </c>
      <c r="I2738">
        <v>28</v>
      </c>
      <c r="J2738" t="s">
        <v>489</v>
      </c>
      <c r="K2738">
        <v>2</v>
      </c>
      <c r="L2738">
        <v>0</v>
      </c>
      <c r="M2738" t="s">
        <v>193</v>
      </c>
      <c r="N2738">
        <v>0</v>
      </c>
      <c r="O2738">
        <v>0</v>
      </c>
      <c r="P2738">
        <v>2</v>
      </c>
      <c r="Q2738">
        <v>0</v>
      </c>
      <c r="R2738">
        <v>2</v>
      </c>
      <c r="S2738">
        <v>2</v>
      </c>
      <c r="T2738">
        <v>0</v>
      </c>
      <c r="U2738">
        <v>0</v>
      </c>
      <c r="V2738">
        <v>0</v>
      </c>
      <c r="W2738">
        <v>2</v>
      </c>
      <c r="X2738">
        <v>0</v>
      </c>
      <c r="Y2738" t="s">
        <v>131</v>
      </c>
      <c r="Z2738">
        <v>1</v>
      </c>
      <c r="AA2738" t="s">
        <v>101</v>
      </c>
      <c r="AB2738" t="s">
        <v>101</v>
      </c>
      <c r="AC2738" t="s">
        <v>101</v>
      </c>
      <c r="AD2738" t="s">
        <v>102</v>
      </c>
      <c r="AE2738" t="s">
        <v>100</v>
      </c>
      <c r="AF2738" t="s">
        <v>100</v>
      </c>
      <c r="AG2738">
        <v>1</v>
      </c>
      <c r="AH2738">
        <v>1</v>
      </c>
      <c r="AI2738">
        <v>0</v>
      </c>
      <c r="AJ2738">
        <v>0</v>
      </c>
      <c r="AK2738" t="s">
        <v>5419</v>
      </c>
      <c r="AL2738">
        <v>1</v>
      </c>
      <c r="AM2738">
        <v>0</v>
      </c>
      <c r="AN2738">
        <v>0</v>
      </c>
      <c r="AO2738">
        <v>0</v>
      </c>
      <c r="AP2738">
        <v>0</v>
      </c>
      <c r="AQ2738">
        <v>0</v>
      </c>
      <c r="AR2738">
        <v>0</v>
      </c>
      <c r="AS2738">
        <v>0</v>
      </c>
      <c r="AT2738">
        <v>0</v>
      </c>
      <c r="AU2738">
        <v>0</v>
      </c>
      <c r="AV2738">
        <v>0</v>
      </c>
      <c r="AW2738">
        <v>0</v>
      </c>
      <c r="AX2738">
        <v>0</v>
      </c>
      <c r="AY2738">
        <v>0</v>
      </c>
      <c r="AZ2738">
        <v>0</v>
      </c>
      <c r="BA2738">
        <v>0</v>
      </c>
      <c r="BB2738">
        <v>1</v>
      </c>
      <c r="BC2738" t="s">
        <v>692</v>
      </c>
      <c r="BD2738">
        <v>0</v>
      </c>
      <c r="BE2738">
        <v>13</v>
      </c>
      <c r="BF2738">
        <v>19</v>
      </c>
      <c r="BG2738">
        <v>0</v>
      </c>
      <c r="BH2738">
        <v>0</v>
      </c>
      <c r="BI2738">
        <v>0</v>
      </c>
      <c r="BJ2738">
        <v>0</v>
      </c>
      <c r="BK2738">
        <v>0</v>
      </c>
      <c r="BL2738">
        <v>0</v>
      </c>
      <c r="BM2738">
        <v>32</v>
      </c>
      <c r="BN2738" t="s">
        <v>335</v>
      </c>
      <c r="BO2738">
        <v>0</v>
      </c>
      <c r="BP2738">
        <v>0</v>
      </c>
      <c r="BQ2738">
        <v>1</v>
      </c>
      <c r="BR2738">
        <v>0</v>
      </c>
      <c r="BS2738">
        <v>0</v>
      </c>
      <c r="BT2738" t="s">
        <v>988</v>
      </c>
      <c r="BU2738">
        <v>1</v>
      </c>
      <c r="BV2738">
        <v>1</v>
      </c>
      <c r="BW2738">
        <v>1</v>
      </c>
      <c r="BX2738" t="s">
        <v>107</v>
      </c>
      <c r="BY2738">
        <v>1</v>
      </c>
      <c r="BZ2738">
        <v>1</v>
      </c>
      <c r="CA2738">
        <v>0</v>
      </c>
      <c r="CB2738" t="s">
        <v>156</v>
      </c>
      <c r="CC2738">
        <v>1</v>
      </c>
      <c r="CD2738">
        <v>1</v>
      </c>
      <c r="CE2738">
        <v>1</v>
      </c>
      <c r="CF2738" t="s">
        <v>100</v>
      </c>
      <c r="CG2738" t="s">
        <v>100</v>
      </c>
      <c r="CH2738" t="s">
        <v>100</v>
      </c>
      <c r="CI2738" t="s">
        <v>100</v>
      </c>
      <c r="CJ2738" t="s">
        <v>692</v>
      </c>
    </row>
    <row r="2739" spans="1:88" x14ac:dyDescent="0.25">
      <c r="A2739" t="s">
        <v>6620</v>
      </c>
      <c r="B2739" t="s">
        <v>413</v>
      </c>
      <c r="C2739" t="s">
        <v>667</v>
      </c>
      <c r="D2739" t="s">
        <v>3593</v>
      </c>
      <c r="E2739" t="s">
        <v>5420</v>
      </c>
      <c r="F2739" t="s">
        <v>168</v>
      </c>
      <c r="G2739" t="s">
        <v>95</v>
      </c>
      <c r="H2739" t="s">
        <v>96</v>
      </c>
      <c r="I2739">
        <v>29</v>
      </c>
      <c r="J2739" t="s">
        <v>489</v>
      </c>
      <c r="K2739">
        <v>2</v>
      </c>
      <c r="L2739">
        <v>0</v>
      </c>
      <c r="M2739" t="s">
        <v>98</v>
      </c>
      <c r="N2739">
        <v>2</v>
      </c>
      <c r="O2739">
        <v>0</v>
      </c>
      <c r="P2739">
        <v>2</v>
      </c>
      <c r="Q2739">
        <v>4</v>
      </c>
      <c r="R2739">
        <v>0</v>
      </c>
      <c r="S2739">
        <v>0</v>
      </c>
      <c r="T2739">
        <v>0</v>
      </c>
      <c r="U2739">
        <v>0</v>
      </c>
      <c r="V2739">
        <v>0</v>
      </c>
      <c r="W2739">
        <v>2</v>
      </c>
      <c r="X2739">
        <v>0</v>
      </c>
      <c r="Y2739" t="s">
        <v>131</v>
      </c>
      <c r="Z2739">
        <v>0</v>
      </c>
      <c r="AA2739" t="s">
        <v>101</v>
      </c>
      <c r="AB2739" t="s">
        <v>101</v>
      </c>
      <c r="AC2739" t="s">
        <v>101</v>
      </c>
      <c r="AD2739" t="s">
        <v>164</v>
      </c>
      <c r="AE2739" t="s">
        <v>101</v>
      </c>
      <c r="AF2739" t="s">
        <v>101</v>
      </c>
      <c r="AG2739">
        <v>1</v>
      </c>
      <c r="AH2739">
        <v>1</v>
      </c>
      <c r="AI2739">
        <v>0</v>
      </c>
      <c r="AJ2739">
        <v>0</v>
      </c>
      <c r="AK2739" t="s">
        <v>202</v>
      </c>
      <c r="AL2739">
        <v>0</v>
      </c>
      <c r="AM2739">
        <v>0</v>
      </c>
      <c r="AN2739">
        <v>0</v>
      </c>
      <c r="AO2739">
        <v>0</v>
      </c>
      <c r="AP2739">
        <v>0</v>
      </c>
      <c r="AQ2739">
        <v>0</v>
      </c>
      <c r="AR2739">
        <v>0</v>
      </c>
      <c r="AS2739">
        <v>0</v>
      </c>
      <c r="AT2739">
        <v>0</v>
      </c>
      <c r="AU2739">
        <v>0</v>
      </c>
      <c r="AV2739">
        <v>0</v>
      </c>
      <c r="AW2739">
        <v>0</v>
      </c>
      <c r="AX2739">
        <v>0</v>
      </c>
      <c r="AY2739">
        <v>0</v>
      </c>
      <c r="AZ2739">
        <v>0</v>
      </c>
      <c r="BA2739">
        <v>1</v>
      </c>
      <c r="BB2739">
        <v>0</v>
      </c>
      <c r="BC2739" t="s">
        <v>717</v>
      </c>
      <c r="BD2739">
        <v>0</v>
      </c>
      <c r="BE2739">
        <v>7</v>
      </c>
      <c r="BF2739">
        <v>6</v>
      </c>
      <c r="BG2739">
        <v>0</v>
      </c>
      <c r="BH2739">
        <v>0</v>
      </c>
      <c r="BI2739">
        <v>0</v>
      </c>
      <c r="BJ2739">
        <v>0</v>
      </c>
      <c r="BK2739">
        <v>0</v>
      </c>
      <c r="BL2739">
        <v>0</v>
      </c>
      <c r="BM2739">
        <v>13</v>
      </c>
      <c r="BN2739" t="s">
        <v>335</v>
      </c>
      <c r="BO2739">
        <v>0</v>
      </c>
      <c r="BP2739">
        <v>0</v>
      </c>
      <c r="BQ2739">
        <v>1</v>
      </c>
      <c r="BR2739">
        <v>0</v>
      </c>
      <c r="BS2739">
        <v>0</v>
      </c>
      <c r="BT2739" t="s">
        <v>254</v>
      </c>
      <c r="BU2739">
        <v>1</v>
      </c>
      <c r="BV2739">
        <v>1</v>
      </c>
      <c r="BW2739">
        <v>1</v>
      </c>
      <c r="BX2739" t="s">
        <v>905</v>
      </c>
      <c r="BY2739">
        <v>1</v>
      </c>
      <c r="BZ2739">
        <v>1</v>
      </c>
      <c r="CA2739">
        <v>1</v>
      </c>
      <c r="CB2739" t="s">
        <v>421</v>
      </c>
      <c r="CC2739">
        <v>1</v>
      </c>
      <c r="CD2739">
        <v>1</v>
      </c>
      <c r="CE2739">
        <v>1</v>
      </c>
      <c r="CF2739" t="s">
        <v>101</v>
      </c>
      <c r="CG2739" t="s">
        <v>101</v>
      </c>
      <c r="CH2739" t="s">
        <v>100</v>
      </c>
      <c r="CI2739" t="s">
        <v>101</v>
      </c>
      <c r="CJ2739" t="s">
        <v>5421</v>
      </c>
    </row>
    <row r="2740" spans="1:88" x14ac:dyDescent="0.25">
      <c r="A2740" t="s">
        <v>6620</v>
      </c>
      <c r="B2740" t="s">
        <v>413</v>
      </c>
      <c r="C2740" t="s">
        <v>667</v>
      </c>
      <c r="D2740" t="s">
        <v>5405</v>
      </c>
      <c r="E2740" t="s">
        <v>5422</v>
      </c>
      <c r="F2740" t="s">
        <v>94</v>
      </c>
      <c r="G2740" t="s">
        <v>95</v>
      </c>
      <c r="H2740" t="s">
        <v>117</v>
      </c>
      <c r="I2740">
        <v>35</v>
      </c>
      <c r="J2740" t="s">
        <v>489</v>
      </c>
      <c r="K2740">
        <v>3</v>
      </c>
      <c r="L2740">
        <v>1</v>
      </c>
      <c r="M2740" t="s">
        <v>98</v>
      </c>
      <c r="N2740">
        <v>0</v>
      </c>
      <c r="O2740">
        <v>0</v>
      </c>
      <c r="P2740">
        <v>4</v>
      </c>
      <c r="Q2740">
        <v>0</v>
      </c>
      <c r="R2740">
        <v>8</v>
      </c>
      <c r="S2740">
        <v>0</v>
      </c>
      <c r="T2740">
        <v>0</v>
      </c>
      <c r="U2740">
        <v>0</v>
      </c>
      <c r="V2740">
        <v>0</v>
      </c>
      <c r="W2740">
        <v>3</v>
      </c>
      <c r="X2740">
        <v>1</v>
      </c>
      <c r="Y2740" t="s">
        <v>131</v>
      </c>
      <c r="Z2740">
        <v>4</v>
      </c>
      <c r="AA2740" t="s">
        <v>100</v>
      </c>
      <c r="AB2740" t="s">
        <v>100</v>
      </c>
      <c r="AC2740" t="s">
        <v>100</v>
      </c>
      <c r="AD2740" t="s">
        <v>102</v>
      </c>
      <c r="AE2740" t="s">
        <v>100</v>
      </c>
      <c r="AF2740" t="s">
        <v>100</v>
      </c>
      <c r="AG2740">
        <v>5</v>
      </c>
      <c r="AH2740">
        <v>3</v>
      </c>
      <c r="AI2740">
        <v>0</v>
      </c>
      <c r="AJ2740">
        <v>0</v>
      </c>
      <c r="AK2740" t="s">
        <v>1319</v>
      </c>
      <c r="AL2740">
        <v>1</v>
      </c>
      <c r="AM2740">
        <v>1</v>
      </c>
      <c r="AN2740">
        <v>1</v>
      </c>
      <c r="AO2740">
        <v>1</v>
      </c>
      <c r="AP2740">
        <v>1</v>
      </c>
      <c r="AQ2740">
        <v>1</v>
      </c>
      <c r="AR2740">
        <v>0</v>
      </c>
      <c r="AS2740">
        <v>0</v>
      </c>
      <c r="AT2740">
        <v>0</v>
      </c>
      <c r="AU2740">
        <v>0</v>
      </c>
      <c r="AV2740">
        <v>0</v>
      </c>
      <c r="AW2740">
        <v>0</v>
      </c>
      <c r="AX2740">
        <v>0</v>
      </c>
      <c r="AY2740">
        <v>0</v>
      </c>
      <c r="AZ2740">
        <v>0</v>
      </c>
      <c r="BA2740">
        <v>0</v>
      </c>
      <c r="BB2740">
        <v>0</v>
      </c>
      <c r="BC2740" t="s">
        <v>134</v>
      </c>
      <c r="BD2740">
        <v>0</v>
      </c>
      <c r="BE2740">
        <v>55</v>
      </c>
      <c r="BF2740">
        <v>55</v>
      </c>
      <c r="BG2740">
        <v>0</v>
      </c>
      <c r="BH2740">
        <v>0</v>
      </c>
      <c r="BI2740">
        <v>0</v>
      </c>
      <c r="BJ2740">
        <v>0</v>
      </c>
      <c r="BK2740">
        <v>0</v>
      </c>
      <c r="BL2740">
        <v>0</v>
      </c>
      <c r="BM2740">
        <v>110</v>
      </c>
      <c r="BN2740" t="s">
        <v>135</v>
      </c>
      <c r="BO2740">
        <v>0</v>
      </c>
      <c r="BP2740">
        <v>1</v>
      </c>
      <c r="BQ2740">
        <v>0</v>
      </c>
      <c r="BR2740">
        <v>0</v>
      </c>
      <c r="BS2740">
        <v>0</v>
      </c>
      <c r="BT2740" t="s">
        <v>573</v>
      </c>
      <c r="BU2740">
        <v>1</v>
      </c>
      <c r="BV2740">
        <v>1</v>
      </c>
      <c r="BW2740">
        <v>0</v>
      </c>
      <c r="BX2740" t="s">
        <v>222</v>
      </c>
      <c r="BY2740">
        <v>1</v>
      </c>
      <c r="BZ2740">
        <v>1</v>
      </c>
      <c r="CA2740">
        <v>1</v>
      </c>
      <c r="CB2740" t="s">
        <v>255</v>
      </c>
      <c r="CC2740">
        <v>1</v>
      </c>
      <c r="CD2740">
        <v>1</v>
      </c>
      <c r="CE2740">
        <v>1</v>
      </c>
      <c r="CF2740" t="s">
        <v>100</v>
      </c>
      <c r="CG2740" t="s">
        <v>100</v>
      </c>
      <c r="CH2740" t="s">
        <v>100</v>
      </c>
      <c r="CI2740" t="s">
        <v>100</v>
      </c>
      <c r="CJ2740" t="s">
        <v>119</v>
      </c>
    </row>
    <row r="2741" spans="1:88" x14ac:dyDescent="0.25">
      <c r="A2741" t="s">
        <v>6620</v>
      </c>
      <c r="B2741" t="s">
        <v>413</v>
      </c>
      <c r="C2741" t="s">
        <v>2638</v>
      </c>
      <c r="D2741" t="s">
        <v>2638</v>
      </c>
      <c r="E2741" t="s">
        <v>5756</v>
      </c>
      <c r="F2741" t="s">
        <v>94</v>
      </c>
      <c r="G2741" t="s">
        <v>95</v>
      </c>
      <c r="H2741" t="s">
        <v>117</v>
      </c>
      <c r="I2741">
        <v>38</v>
      </c>
      <c r="J2741" t="s">
        <v>489</v>
      </c>
      <c r="K2741">
        <v>1</v>
      </c>
      <c r="L2741">
        <v>0</v>
      </c>
      <c r="M2741" t="s">
        <v>98</v>
      </c>
      <c r="N2741">
        <v>1</v>
      </c>
      <c r="O2741">
        <v>0</v>
      </c>
      <c r="P2741">
        <v>1</v>
      </c>
      <c r="Q2741">
        <v>1</v>
      </c>
      <c r="R2741">
        <v>0</v>
      </c>
      <c r="S2741">
        <v>0</v>
      </c>
      <c r="T2741">
        <v>1</v>
      </c>
      <c r="U2741">
        <v>0</v>
      </c>
      <c r="V2741">
        <v>1</v>
      </c>
      <c r="W2741">
        <v>1</v>
      </c>
      <c r="X2741">
        <v>0</v>
      </c>
      <c r="Y2741" t="s">
        <v>181</v>
      </c>
      <c r="Z2741">
        <v>0</v>
      </c>
      <c r="AA2741" t="s">
        <v>101</v>
      </c>
      <c r="AB2741" t="s">
        <v>101</v>
      </c>
      <c r="AC2741" t="s">
        <v>101</v>
      </c>
      <c r="AD2741" t="s">
        <v>164</v>
      </c>
      <c r="AE2741" t="s">
        <v>101</v>
      </c>
      <c r="AF2741" t="s">
        <v>101</v>
      </c>
      <c r="AG2741">
        <v>1</v>
      </c>
      <c r="AH2741">
        <v>0</v>
      </c>
      <c r="AI2741">
        <v>1</v>
      </c>
      <c r="AJ2741">
        <v>0</v>
      </c>
      <c r="AK2741" t="s">
        <v>5757</v>
      </c>
      <c r="AL2741">
        <v>1</v>
      </c>
      <c r="AM2741">
        <v>1</v>
      </c>
      <c r="AN2741">
        <v>1</v>
      </c>
      <c r="AO2741">
        <v>1</v>
      </c>
      <c r="AP2741">
        <v>1</v>
      </c>
      <c r="AQ2741">
        <v>1</v>
      </c>
      <c r="AR2741">
        <v>1</v>
      </c>
      <c r="AS2741">
        <v>1</v>
      </c>
      <c r="AT2741">
        <v>1</v>
      </c>
      <c r="AU2741">
        <v>1</v>
      </c>
      <c r="AV2741">
        <v>1</v>
      </c>
      <c r="AW2741">
        <v>1</v>
      </c>
      <c r="AX2741">
        <v>1</v>
      </c>
      <c r="AY2741">
        <v>1</v>
      </c>
      <c r="AZ2741">
        <v>1</v>
      </c>
      <c r="BA2741">
        <v>0</v>
      </c>
      <c r="BB2741">
        <v>0</v>
      </c>
      <c r="BC2741" t="s">
        <v>150</v>
      </c>
      <c r="BD2741">
        <v>0</v>
      </c>
      <c r="BE2741">
        <v>9</v>
      </c>
      <c r="BF2741">
        <v>11</v>
      </c>
      <c r="BG2741">
        <v>0</v>
      </c>
      <c r="BH2741">
        <v>0</v>
      </c>
      <c r="BI2741">
        <v>0</v>
      </c>
      <c r="BJ2741">
        <v>0</v>
      </c>
      <c r="BK2741">
        <v>0</v>
      </c>
      <c r="BL2741">
        <v>0</v>
      </c>
      <c r="BM2741">
        <v>20</v>
      </c>
      <c r="BN2741" t="s">
        <v>220</v>
      </c>
      <c r="BO2741">
        <v>1</v>
      </c>
      <c r="BP2741">
        <v>1</v>
      </c>
      <c r="BQ2741">
        <v>1</v>
      </c>
      <c r="BR2741">
        <v>1</v>
      </c>
      <c r="BS2741">
        <v>1</v>
      </c>
      <c r="BT2741" t="s">
        <v>221</v>
      </c>
      <c r="BU2741">
        <v>1</v>
      </c>
      <c r="BV2741">
        <v>1</v>
      </c>
      <c r="BW2741">
        <v>1</v>
      </c>
      <c r="BX2741" t="s">
        <v>222</v>
      </c>
      <c r="BY2741">
        <v>1</v>
      </c>
      <c r="BZ2741">
        <v>1</v>
      </c>
      <c r="CA2741">
        <v>1</v>
      </c>
      <c r="CB2741" t="s">
        <v>421</v>
      </c>
      <c r="CC2741">
        <v>1</v>
      </c>
      <c r="CD2741">
        <v>1</v>
      </c>
      <c r="CE2741">
        <v>1</v>
      </c>
      <c r="CF2741" t="s">
        <v>100</v>
      </c>
      <c r="CG2741" t="s">
        <v>100</v>
      </c>
      <c r="CH2741" t="s">
        <v>100</v>
      </c>
      <c r="CI2741" t="s">
        <v>100</v>
      </c>
      <c r="CJ2741" t="s">
        <v>5758</v>
      </c>
    </row>
    <row r="2742" spans="1:88" x14ac:dyDescent="0.25">
      <c r="A2742" t="s">
        <v>6620</v>
      </c>
      <c r="B2742" t="s">
        <v>413</v>
      </c>
      <c r="C2742" t="s">
        <v>2638</v>
      </c>
      <c r="D2742" t="s">
        <v>2638</v>
      </c>
      <c r="E2742" t="s">
        <v>5778</v>
      </c>
      <c r="F2742" t="s">
        <v>94</v>
      </c>
      <c r="G2742" t="s">
        <v>95</v>
      </c>
      <c r="H2742" t="s">
        <v>96</v>
      </c>
      <c r="I2742">
        <v>44</v>
      </c>
      <c r="J2742" t="s">
        <v>489</v>
      </c>
      <c r="K2742">
        <v>4</v>
      </c>
      <c r="L2742">
        <v>0</v>
      </c>
      <c r="M2742" t="s">
        <v>98</v>
      </c>
      <c r="N2742">
        <v>4</v>
      </c>
      <c r="O2742">
        <v>0</v>
      </c>
      <c r="P2742">
        <v>2</v>
      </c>
      <c r="Q2742">
        <v>0</v>
      </c>
      <c r="R2742">
        <v>4</v>
      </c>
      <c r="S2742">
        <v>0</v>
      </c>
      <c r="T2742">
        <v>0</v>
      </c>
      <c r="U2742">
        <v>0</v>
      </c>
      <c r="V2742">
        <v>0</v>
      </c>
      <c r="W2742">
        <v>2</v>
      </c>
      <c r="X2742">
        <v>0</v>
      </c>
      <c r="Y2742" t="s">
        <v>131</v>
      </c>
      <c r="Z2742">
        <v>1</v>
      </c>
      <c r="AA2742" t="s">
        <v>101</v>
      </c>
      <c r="AB2742" t="s">
        <v>101</v>
      </c>
      <c r="AC2742" t="s">
        <v>101</v>
      </c>
      <c r="AD2742" t="s">
        <v>164</v>
      </c>
      <c r="AE2742" t="s">
        <v>101</v>
      </c>
      <c r="AF2742" t="s">
        <v>100</v>
      </c>
      <c r="AG2742">
        <v>0</v>
      </c>
      <c r="AH2742">
        <v>2</v>
      </c>
      <c r="AI2742">
        <v>0</v>
      </c>
      <c r="AJ2742">
        <v>2</v>
      </c>
      <c r="AK2742" t="s">
        <v>5779</v>
      </c>
      <c r="AL2742">
        <v>1</v>
      </c>
      <c r="AM2742">
        <v>1</v>
      </c>
      <c r="AN2742">
        <v>1</v>
      </c>
      <c r="AO2742">
        <v>1</v>
      </c>
      <c r="AP2742">
        <v>0</v>
      </c>
      <c r="AQ2742">
        <v>0</v>
      </c>
      <c r="AR2742">
        <v>1</v>
      </c>
      <c r="AS2742">
        <v>0</v>
      </c>
      <c r="AT2742">
        <v>0</v>
      </c>
      <c r="AU2742">
        <v>0</v>
      </c>
      <c r="AV2742">
        <v>0</v>
      </c>
      <c r="AW2742">
        <v>1</v>
      </c>
      <c r="AX2742">
        <v>1</v>
      </c>
      <c r="AY2742">
        <v>1</v>
      </c>
      <c r="AZ2742">
        <v>0</v>
      </c>
      <c r="BA2742">
        <v>0</v>
      </c>
      <c r="BB2742">
        <v>0</v>
      </c>
      <c r="BC2742" t="s">
        <v>150</v>
      </c>
      <c r="BD2742">
        <v>0</v>
      </c>
      <c r="BE2742">
        <v>40</v>
      </c>
      <c r="BF2742">
        <v>30</v>
      </c>
      <c r="BG2742">
        <v>0</v>
      </c>
      <c r="BH2742">
        <v>0</v>
      </c>
      <c r="BI2742">
        <v>0</v>
      </c>
      <c r="BJ2742">
        <v>0</v>
      </c>
      <c r="BK2742">
        <v>0</v>
      </c>
      <c r="BL2742">
        <v>0</v>
      </c>
      <c r="BM2742">
        <v>70</v>
      </c>
      <c r="BN2742" t="s">
        <v>220</v>
      </c>
      <c r="BO2742">
        <v>1</v>
      </c>
      <c r="BP2742">
        <v>1</v>
      </c>
      <c r="BQ2742">
        <v>1</v>
      </c>
      <c r="BR2742">
        <v>1</v>
      </c>
      <c r="BS2742">
        <v>1</v>
      </c>
      <c r="BT2742" t="s">
        <v>155</v>
      </c>
      <c r="BU2742">
        <v>1</v>
      </c>
      <c r="BV2742">
        <v>1</v>
      </c>
      <c r="BW2742">
        <v>1</v>
      </c>
      <c r="BX2742" t="s">
        <v>905</v>
      </c>
      <c r="BY2742">
        <v>1</v>
      </c>
      <c r="BZ2742">
        <v>1</v>
      </c>
      <c r="CA2742">
        <v>1</v>
      </c>
      <c r="CB2742" t="s">
        <v>421</v>
      </c>
      <c r="CC2742">
        <v>1</v>
      </c>
      <c r="CD2742">
        <v>1</v>
      </c>
      <c r="CE2742">
        <v>1</v>
      </c>
      <c r="CF2742" t="s">
        <v>100</v>
      </c>
      <c r="CG2742" t="s">
        <v>100</v>
      </c>
      <c r="CH2742" t="s">
        <v>100</v>
      </c>
      <c r="CI2742" t="s">
        <v>100</v>
      </c>
      <c r="CJ2742" t="s">
        <v>5780</v>
      </c>
    </row>
    <row r="2743" spans="1:88" x14ac:dyDescent="0.25">
      <c r="A2743" t="s">
        <v>6620</v>
      </c>
      <c r="B2743" t="s">
        <v>413</v>
      </c>
      <c r="C2743" t="s">
        <v>2638</v>
      </c>
      <c r="D2743" t="s">
        <v>2638</v>
      </c>
      <c r="E2743" t="s">
        <v>5781</v>
      </c>
      <c r="F2743" t="s">
        <v>94</v>
      </c>
      <c r="G2743" t="s">
        <v>95</v>
      </c>
      <c r="H2743" t="s">
        <v>117</v>
      </c>
      <c r="I2743">
        <v>35</v>
      </c>
      <c r="J2743" t="s">
        <v>489</v>
      </c>
      <c r="K2743">
        <v>3</v>
      </c>
      <c r="L2743">
        <v>0</v>
      </c>
      <c r="M2743" t="s">
        <v>98</v>
      </c>
      <c r="N2743">
        <v>3</v>
      </c>
      <c r="O2743">
        <v>0</v>
      </c>
      <c r="P2743">
        <v>3</v>
      </c>
      <c r="Q2743">
        <v>0</v>
      </c>
      <c r="R2743">
        <v>6</v>
      </c>
      <c r="S2743">
        <v>0</v>
      </c>
      <c r="T2743">
        <v>0</v>
      </c>
      <c r="U2743">
        <v>0</v>
      </c>
      <c r="V2743">
        <v>0</v>
      </c>
      <c r="W2743">
        <v>3</v>
      </c>
      <c r="X2743">
        <v>0</v>
      </c>
      <c r="Y2743" t="s">
        <v>131</v>
      </c>
      <c r="Z2743">
        <v>1</v>
      </c>
      <c r="AA2743" t="s">
        <v>101</v>
      </c>
      <c r="AB2743" t="s">
        <v>101</v>
      </c>
      <c r="AC2743" t="s">
        <v>101</v>
      </c>
      <c r="AD2743" t="s">
        <v>164</v>
      </c>
      <c r="AE2743" t="s">
        <v>101</v>
      </c>
      <c r="AF2743" t="s">
        <v>101</v>
      </c>
      <c r="AG2743">
        <v>1</v>
      </c>
      <c r="AH2743">
        <v>2</v>
      </c>
      <c r="AI2743">
        <v>1</v>
      </c>
      <c r="AJ2743">
        <v>2</v>
      </c>
      <c r="AK2743" t="s">
        <v>5782</v>
      </c>
      <c r="AL2743">
        <v>1</v>
      </c>
      <c r="AM2743">
        <v>1</v>
      </c>
      <c r="AN2743">
        <v>1</v>
      </c>
      <c r="AO2743">
        <v>1</v>
      </c>
      <c r="AP2743">
        <v>0</v>
      </c>
      <c r="AQ2743">
        <v>1</v>
      </c>
      <c r="AR2743">
        <v>0</v>
      </c>
      <c r="AS2743">
        <v>0</v>
      </c>
      <c r="AT2743">
        <v>0</v>
      </c>
      <c r="AU2743">
        <v>1</v>
      </c>
      <c r="AV2743">
        <v>1</v>
      </c>
      <c r="AW2743">
        <v>1</v>
      </c>
      <c r="AX2743">
        <v>0</v>
      </c>
      <c r="AY2743">
        <v>1</v>
      </c>
      <c r="AZ2743">
        <v>0</v>
      </c>
      <c r="BA2743">
        <v>0</v>
      </c>
      <c r="BB2743">
        <v>0</v>
      </c>
      <c r="BC2743" t="s">
        <v>150</v>
      </c>
      <c r="BD2743">
        <v>0</v>
      </c>
      <c r="BE2743">
        <v>15</v>
      </c>
      <c r="BF2743">
        <v>35</v>
      </c>
      <c r="BG2743">
        <v>0</v>
      </c>
      <c r="BH2743">
        <v>0</v>
      </c>
      <c r="BI2743">
        <v>0</v>
      </c>
      <c r="BJ2743">
        <v>0</v>
      </c>
      <c r="BK2743">
        <v>0</v>
      </c>
      <c r="BL2743">
        <v>0</v>
      </c>
      <c r="BM2743">
        <v>50</v>
      </c>
      <c r="BN2743" t="s">
        <v>2678</v>
      </c>
      <c r="BO2743">
        <v>1</v>
      </c>
      <c r="BP2743">
        <v>1</v>
      </c>
      <c r="BQ2743">
        <v>1</v>
      </c>
      <c r="BR2743">
        <v>1</v>
      </c>
      <c r="BS2743">
        <v>1</v>
      </c>
      <c r="BT2743" t="s">
        <v>155</v>
      </c>
      <c r="BU2743">
        <v>1</v>
      </c>
      <c r="BV2743">
        <v>1</v>
      </c>
      <c r="BW2743">
        <v>1</v>
      </c>
      <c r="BX2743" t="s">
        <v>905</v>
      </c>
      <c r="BY2743">
        <v>1</v>
      </c>
      <c r="BZ2743">
        <v>1</v>
      </c>
      <c r="CA2743">
        <v>1</v>
      </c>
      <c r="CB2743" t="s">
        <v>421</v>
      </c>
      <c r="CC2743">
        <v>1</v>
      </c>
      <c r="CD2743">
        <v>1</v>
      </c>
      <c r="CE2743">
        <v>1</v>
      </c>
      <c r="CF2743" t="s">
        <v>100</v>
      </c>
      <c r="CG2743" t="s">
        <v>100</v>
      </c>
      <c r="CH2743" t="s">
        <v>100</v>
      </c>
      <c r="CI2743" t="s">
        <v>100</v>
      </c>
      <c r="CJ2743" t="s">
        <v>5783</v>
      </c>
    </row>
    <row r="2744" spans="1:88" x14ac:dyDescent="0.25">
      <c r="A2744" t="s">
        <v>6620</v>
      </c>
      <c r="B2744" t="s">
        <v>413</v>
      </c>
      <c r="C2744" t="s">
        <v>2638</v>
      </c>
      <c r="D2744" t="s">
        <v>2638</v>
      </c>
      <c r="E2744" t="s">
        <v>5784</v>
      </c>
      <c r="F2744" t="s">
        <v>94</v>
      </c>
      <c r="G2744" t="s">
        <v>95</v>
      </c>
      <c r="H2744" t="s">
        <v>117</v>
      </c>
      <c r="I2744">
        <v>41</v>
      </c>
      <c r="J2744" t="s">
        <v>489</v>
      </c>
      <c r="K2744">
        <v>2</v>
      </c>
      <c r="L2744">
        <v>0</v>
      </c>
      <c r="M2744" t="s">
        <v>98</v>
      </c>
      <c r="N2744">
        <v>2</v>
      </c>
      <c r="O2744">
        <v>0</v>
      </c>
      <c r="P2744">
        <v>2</v>
      </c>
      <c r="Q2744">
        <v>0</v>
      </c>
      <c r="R2744">
        <v>4</v>
      </c>
      <c r="S2744">
        <v>0</v>
      </c>
      <c r="T2744">
        <v>0</v>
      </c>
      <c r="U2744">
        <v>0</v>
      </c>
      <c r="V2744">
        <v>0</v>
      </c>
      <c r="W2744">
        <v>2</v>
      </c>
      <c r="X2744">
        <v>0</v>
      </c>
      <c r="Y2744" t="s">
        <v>131</v>
      </c>
      <c r="Z2744">
        <v>1</v>
      </c>
      <c r="AA2744" t="s">
        <v>101</v>
      </c>
      <c r="AB2744" t="s">
        <v>101</v>
      </c>
      <c r="AC2744" t="s">
        <v>101</v>
      </c>
      <c r="AD2744" t="s">
        <v>164</v>
      </c>
      <c r="AE2744" t="s">
        <v>101</v>
      </c>
      <c r="AF2744" t="s">
        <v>101</v>
      </c>
      <c r="AG2744">
        <v>2</v>
      </c>
      <c r="AH2744">
        <v>0</v>
      </c>
      <c r="AI2744">
        <v>2</v>
      </c>
      <c r="AJ2744">
        <v>0</v>
      </c>
      <c r="AK2744" t="s">
        <v>5785</v>
      </c>
      <c r="AL2744">
        <v>1</v>
      </c>
      <c r="AM2744">
        <v>1</v>
      </c>
      <c r="AN2744">
        <v>1</v>
      </c>
      <c r="AO2744">
        <v>1</v>
      </c>
      <c r="AP2744">
        <v>1</v>
      </c>
      <c r="AQ2744">
        <v>1</v>
      </c>
      <c r="AR2744">
        <v>1</v>
      </c>
      <c r="AS2744">
        <v>1</v>
      </c>
      <c r="AT2744">
        <v>1</v>
      </c>
      <c r="AU2744">
        <v>1</v>
      </c>
      <c r="AV2744">
        <v>1</v>
      </c>
      <c r="AW2744">
        <v>1</v>
      </c>
      <c r="AX2744">
        <v>1</v>
      </c>
      <c r="AY2744">
        <v>1</v>
      </c>
      <c r="AZ2744">
        <v>1</v>
      </c>
      <c r="BA2744">
        <v>0</v>
      </c>
      <c r="BB2744">
        <v>0</v>
      </c>
      <c r="BC2744" t="s">
        <v>150</v>
      </c>
      <c r="BD2744">
        <v>0</v>
      </c>
      <c r="BE2744">
        <v>22</v>
      </c>
      <c r="BF2744">
        <v>15</v>
      </c>
      <c r="BG2744">
        <v>0</v>
      </c>
      <c r="BH2744">
        <v>0</v>
      </c>
      <c r="BI2744">
        <v>0</v>
      </c>
      <c r="BJ2744">
        <v>0</v>
      </c>
      <c r="BK2744">
        <v>0</v>
      </c>
      <c r="BL2744">
        <v>0</v>
      </c>
      <c r="BM2744">
        <v>37</v>
      </c>
      <c r="BN2744" t="s">
        <v>220</v>
      </c>
      <c r="BO2744">
        <v>1</v>
      </c>
      <c r="BP2744">
        <v>1</v>
      </c>
      <c r="BQ2744">
        <v>1</v>
      </c>
      <c r="BR2744">
        <v>1</v>
      </c>
      <c r="BS2744">
        <v>1</v>
      </c>
      <c r="BT2744" t="s">
        <v>155</v>
      </c>
      <c r="BU2744">
        <v>1</v>
      </c>
      <c r="BV2744">
        <v>1</v>
      </c>
      <c r="BW2744">
        <v>1</v>
      </c>
      <c r="BX2744" t="s">
        <v>905</v>
      </c>
      <c r="BY2744">
        <v>1</v>
      </c>
      <c r="BZ2744">
        <v>1</v>
      </c>
      <c r="CA2744">
        <v>1</v>
      </c>
      <c r="CB2744" t="s">
        <v>421</v>
      </c>
      <c r="CC2744">
        <v>1</v>
      </c>
      <c r="CD2744">
        <v>1</v>
      </c>
      <c r="CE2744">
        <v>1</v>
      </c>
      <c r="CF2744" t="s">
        <v>100</v>
      </c>
      <c r="CG2744" t="s">
        <v>100</v>
      </c>
      <c r="CH2744" t="s">
        <v>100</v>
      </c>
      <c r="CI2744" t="s">
        <v>100</v>
      </c>
      <c r="CJ2744" t="s">
        <v>5786</v>
      </c>
    </row>
    <row r="2745" spans="1:88" x14ac:dyDescent="0.25">
      <c r="A2745" t="s">
        <v>6620</v>
      </c>
      <c r="B2745" t="s">
        <v>413</v>
      </c>
      <c r="C2745" t="s">
        <v>2638</v>
      </c>
      <c r="D2745" t="s">
        <v>2638</v>
      </c>
      <c r="E2745" t="s">
        <v>5787</v>
      </c>
      <c r="F2745" t="s">
        <v>94</v>
      </c>
      <c r="G2745" t="s">
        <v>95</v>
      </c>
      <c r="H2745" t="s">
        <v>117</v>
      </c>
      <c r="I2745">
        <v>35</v>
      </c>
      <c r="J2745" t="s">
        <v>489</v>
      </c>
      <c r="K2745">
        <v>8</v>
      </c>
      <c r="L2745">
        <v>1</v>
      </c>
      <c r="M2745" t="s">
        <v>98</v>
      </c>
      <c r="N2745">
        <v>8</v>
      </c>
      <c r="O2745">
        <v>2</v>
      </c>
      <c r="P2745">
        <v>11</v>
      </c>
      <c r="Q2745">
        <v>0</v>
      </c>
      <c r="R2745">
        <v>22</v>
      </c>
      <c r="S2745">
        <v>0</v>
      </c>
      <c r="T2745">
        <v>0</v>
      </c>
      <c r="U2745">
        <v>0</v>
      </c>
      <c r="V2745">
        <v>1</v>
      </c>
      <c r="W2745">
        <v>10</v>
      </c>
      <c r="X2745">
        <v>0</v>
      </c>
      <c r="Y2745" t="s">
        <v>131</v>
      </c>
      <c r="Z2745">
        <v>1</v>
      </c>
      <c r="AA2745" t="s">
        <v>101</v>
      </c>
      <c r="AB2745" t="s">
        <v>101</v>
      </c>
      <c r="AC2745" t="s">
        <v>101</v>
      </c>
      <c r="AD2745" t="s">
        <v>164</v>
      </c>
      <c r="AE2745" t="s">
        <v>101</v>
      </c>
      <c r="AF2745" t="s">
        <v>101</v>
      </c>
      <c r="AG2745">
        <v>5</v>
      </c>
      <c r="AH2745">
        <v>4</v>
      </c>
      <c r="AI2745">
        <v>5</v>
      </c>
      <c r="AJ2745">
        <v>4</v>
      </c>
      <c r="AK2745" t="s">
        <v>317</v>
      </c>
      <c r="AL2745">
        <v>1</v>
      </c>
      <c r="AM2745">
        <v>1</v>
      </c>
      <c r="AN2745">
        <v>1</v>
      </c>
      <c r="AO2745">
        <v>1</v>
      </c>
      <c r="AP2745">
        <v>1</v>
      </c>
      <c r="AQ2745">
        <v>1</v>
      </c>
      <c r="AR2745">
        <v>1</v>
      </c>
      <c r="AS2745">
        <v>1</v>
      </c>
      <c r="AT2745">
        <v>1</v>
      </c>
      <c r="AU2745">
        <v>1</v>
      </c>
      <c r="AV2745">
        <v>1</v>
      </c>
      <c r="AW2745">
        <v>1</v>
      </c>
      <c r="AX2745">
        <v>1</v>
      </c>
      <c r="AY2745">
        <v>1</v>
      </c>
      <c r="AZ2745">
        <v>1</v>
      </c>
      <c r="BA2745">
        <v>0</v>
      </c>
      <c r="BB2745">
        <v>0</v>
      </c>
      <c r="BC2745" t="s">
        <v>150</v>
      </c>
      <c r="BD2745">
        <v>0</v>
      </c>
      <c r="BE2745">
        <v>121</v>
      </c>
      <c r="BF2745">
        <v>103</v>
      </c>
      <c r="BG2745">
        <v>0</v>
      </c>
      <c r="BH2745">
        <v>0</v>
      </c>
      <c r="BI2745">
        <v>0</v>
      </c>
      <c r="BJ2745">
        <v>0</v>
      </c>
      <c r="BK2745">
        <v>0</v>
      </c>
      <c r="BL2745">
        <v>0</v>
      </c>
      <c r="BM2745">
        <v>224</v>
      </c>
      <c r="BN2745" t="s">
        <v>220</v>
      </c>
      <c r="BO2745">
        <v>1</v>
      </c>
      <c r="BP2745">
        <v>1</v>
      </c>
      <c r="BQ2745">
        <v>1</v>
      </c>
      <c r="BR2745">
        <v>1</v>
      </c>
      <c r="BS2745">
        <v>1</v>
      </c>
      <c r="BT2745" t="s">
        <v>155</v>
      </c>
      <c r="BU2745">
        <v>1</v>
      </c>
      <c r="BV2745">
        <v>1</v>
      </c>
      <c r="BW2745">
        <v>1</v>
      </c>
      <c r="BX2745" t="s">
        <v>905</v>
      </c>
      <c r="BY2745">
        <v>1</v>
      </c>
      <c r="BZ2745">
        <v>1</v>
      </c>
      <c r="CA2745">
        <v>1</v>
      </c>
      <c r="CB2745" t="s">
        <v>421</v>
      </c>
      <c r="CC2745">
        <v>1</v>
      </c>
      <c r="CD2745">
        <v>1</v>
      </c>
      <c r="CE2745">
        <v>1</v>
      </c>
      <c r="CF2745" t="s">
        <v>100</v>
      </c>
      <c r="CG2745" t="s">
        <v>100</v>
      </c>
      <c r="CH2745" t="s">
        <v>100</v>
      </c>
      <c r="CI2745" t="s">
        <v>100</v>
      </c>
      <c r="CJ2745" t="s">
        <v>5788</v>
      </c>
    </row>
    <row r="2746" spans="1:88" x14ac:dyDescent="0.25">
      <c r="A2746" t="s">
        <v>6620</v>
      </c>
      <c r="B2746" t="s">
        <v>413</v>
      </c>
      <c r="C2746" t="s">
        <v>2638</v>
      </c>
      <c r="D2746" t="s">
        <v>2638</v>
      </c>
      <c r="E2746" t="s">
        <v>5789</v>
      </c>
      <c r="F2746" t="s">
        <v>94</v>
      </c>
      <c r="G2746" t="s">
        <v>95</v>
      </c>
      <c r="H2746" t="s">
        <v>117</v>
      </c>
      <c r="I2746">
        <v>42</v>
      </c>
      <c r="J2746" t="s">
        <v>489</v>
      </c>
      <c r="K2746">
        <v>19</v>
      </c>
      <c r="L2746">
        <v>2</v>
      </c>
      <c r="M2746" t="s">
        <v>98</v>
      </c>
      <c r="N2746">
        <v>19</v>
      </c>
      <c r="O2746">
        <v>0</v>
      </c>
      <c r="P2746">
        <v>21</v>
      </c>
      <c r="Q2746">
        <v>0</v>
      </c>
      <c r="R2746">
        <v>36</v>
      </c>
      <c r="S2746">
        <v>6</v>
      </c>
      <c r="T2746">
        <v>0</v>
      </c>
      <c r="U2746">
        <v>0</v>
      </c>
      <c r="V2746">
        <v>2</v>
      </c>
      <c r="W2746">
        <v>19</v>
      </c>
      <c r="X2746">
        <v>0</v>
      </c>
      <c r="Y2746" t="s">
        <v>131</v>
      </c>
      <c r="Z2746">
        <v>1</v>
      </c>
      <c r="AA2746" t="s">
        <v>101</v>
      </c>
      <c r="AB2746" t="s">
        <v>101</v>
      </c>
      <c r="AC2746" t="s">
        <v>101</v>
      </c>
      <c r="AD2746" t="s">
        <v>164</v>
      </c>
      <c r="AE2746" t="s">
        <v>101</v>
      </c>
      <c r="AF2746" t="s">
        <v>101</v>
      </c>
      <c r="AG2746">
        <v>9</v>
      </c>
      <c r="AH2746">
        <v>11</v>
      </c>
      <c r="AI2746">
        <v>9</v>
      </c>
      <c r="AJ2746">
        <v>11</v>
      </c>
      <c r="AK2746" t="s">
        <v>5790</v>
      </c>
      <c r="AL2746">
        <v>1</v>
      </c>
      <c r="AM2746">
        <v>1</v>
      </c>
      <c r="AN2746">
        <v>1</v>
      </c>
      <c r="AO2746">
        <v>1</v>
      </c>
      <c r="AP2746">
        <v>1</v>
      </c>
      <c r="AQ2746">
        <v>1</v>
      </c>
      <c r="AR2746">
        <v>1</v>
      </c>
      <c r="AS2746">
        <v>1</v>
      </c>
      <c r="AT2746">
        <v>1</v>
      </c>
      <c r="AU2746">
        <v>1</v>
      </c>
      <c r="AV2746">
        <v>0</v>
      </c>
      <c r="AW2746">
        <v>1</v>
      </c>
      <c r="AX2746">
        <v>1</v>
      </c>
      <c r="AY2746">
        <v>1</v>
      </c>
      <c r="AZ2746">
        <v>0</v>
      </c>
      <c r="BA2746">
        <v>0</v>
      </c>
      <c r="BB2746">
        <v>0</v>
      </c>
      <c r="BC2746" t="s">
        <v>150</v>
      </c>
      <c r="BD2746">
        <v>0</v>
      </c>
      <c r="BE2746">
        <v>202</v>
      </c>
      <c r="BF2746">
        <v>203</v>
      </c>
      <c r="BG2746">
        <v>0</v>
      </c>
      <c r="BH2746">
        <v>0</v>
      </c>
      <c r="BI2746">
        <v>0</v>
      </c>
      <c r="BJ2746">
        <v>0</v>
      </c>
      <c r="BK2746">
        <v>0</v>
      </c>
      <c r="BL2746">
        <v>0</v>
      </c>
      <c r="BM2746">
        <v>405</v>
      </c>
      <c r="BN2746" t="s">
        <v>220</v>
      </c>
      <c r="BO2746">
        <v>1</v>
      </c>
      <c r="BP2746">
        <v>1</v>
      </c>
      <c r="BQ2746">
        <v>1</v>
      </c>
      <c r="BR2746">
        <v>1</v>
      </c>
      <c r="BS2746">
        <v>1</v>
      </c>
      <c r="BT2746" t="s">
        <v>155</v>
      </c>
      <c r="BU2746">
        <v>1</v>
      </c>
      <c r="BV2746">
        <v>1</v>
      </c>
      <c r="BW2746">
        <v>1</v>
      </c>
      <c r="BX2746" t="s">
        <v>905</v>
      </c>
      <c r="BY2746">
        <v>1</v>
      </c>
      <c r="BZ2746">
        <v>1</v>
      </c>
      <c r="CA2746">
        <v>1</v>
      </c>
      <c r="CB2746" t="s">
        <v>421</v>
      </c>
      <c r="CC2746">
        <v>1</v>
      </c>
      <c r="CD2746">
        <v>1</v>
      </c>
      <c r="CE2746">
        <v>1</v>
      </c>
      <c r="CF2746" t="s">
        <v>100</v>
      </c>
      <c r="CG2746" t="s">
        <v>100</v>
      </c>
      <c r="CH2746" t="s">
        <v>100</v>
      </c>
      <c r="CI2746" t="s">
        <v>100</v>
      </c>
      <c r="CJ2746" t="s">
        <v>5791</v>
      </c>
    </row>
    <row r="2747" spans="1:88" x14ac:dyDescent="0.25">
      <c r="A2747" t="s">
        <v>6620</v>
      </c>
      <c r="B2747" t="s">
        <v>413</v>
      </c>
      <c r="C2747" t="s">
        <v>2638</v>
      </c>
      <c r="D2747" t="s">
        <v>2638</v>
      </c>
      <c r="E2747" t="s">
        <v>5792</v>
      </c>
      <c r="F2747" t="s">
        <v>94</v>
      </c>
      <c r="G2747" t="s">
        <v>95</v>
      </c>
      <c r="H2747" t="s">
        <v>117</v>
      </c>
      <c r="I2747">
        <v>39</v>
      </c>
      <c r="J2747" t="s">
        <v>489</v>
      </c>
      <c r="K2747">
        <v>3</v>
      </c>
      <c r="L2747">
        <v>0</v>
      </c>
      <c r="M2747" t="s">
        <v>98</v>
      </c>
      <c r="N2747">
        <v>3</v>
      </c>
      <c r="O2747">
        <v>0</v>
      </c>
      <c r="P2747">
        <v>3</v>
      </c>
      <c r="Q2747">
        <v>0</v>
      </c>
      <c r="R2747">
        <v>6</v>
      </c>
      <c r="S2747">
        <v>0</v>
      </c>
      <c r="T2747">
        <v>0</v>
      </c>
      <c r="U2747">
        <v>0</v>
      </c>
      <c r="V2747">
        <v>1</v>
      </c>
      <c r="W2747">
        <v>2</v>
      </c>
      <c r="X2747">
        <v>0</v>
      </c>
      <c r="Y2747" t="s">
        <v>131</v>
      </c>
      <c r="Z2747">
        <v>1</v>
      </c>
      <c r="AA2747" t="s">
        <v>101</v>
      </c>
      <c r="AB2747" t="s">
        <v>101</v>
      </c>
      <c r="AC2747" t="s">
        <v>101</v>
      </c>
      <c r="AD2747" t="s">
        <v>102</v>
      </c>
      <c r="AE2747" t="s">
        <v>101</v>
      </c>
      <c r="AF2747" t="s">
        <v>101</v>
      </c>
      <c r="AG2747">
        <v>2</v>
      </c>
      <c r="AH2747">
        <v>2</v>
      </c>
      <c r="AI2747">
        <v>2</v>
      </c>
      <c r="AJ2747">
        <v>2</v>
      </c>
      <c r="AK2747" t="s">
        <v>5793</v>
      </c>
      <c r="AL2747">
        <v>1</v>
      </c>
      <c r="AM2747">
        <v>1</v>
      </c>
      <c r="AN2747">
        <v>1</v>
      </c>
      <c r="AO2747">
        <v>1</v>
      </c>
      <c r="AP2747">
        <v>1</v>
      </c>
      <c r="AQ2747">
        <v>1</v>
      </c>
      <c r="AR2747">
        <v>1</v>
      </c>
      <c r="AS2747">
        <v>1</v>
      </c>
      <c r="AT2747">
        <v>1</v>
      </c>
      <c r="AU2747">
        <v>1</v>
      </c>
      <c r="AV2747">
        <v>1</v>
      </c>
      <c r="AW2747">
        <v>1</v>
      </c>
      <c r="AX2747">
        <v>0</v>
      </c>
      <c r="AY2747">
        <v>0</v>
      </c>
      <c r="AZ2747">
        <v>0</v>
      </c>
      <c r="BA2747">
        <v>0</v>
      </c>
      <c r="BB2747">
        <v>0</v>
      </c>
      <c r="BC2747" t="s">
        <v>150</v>
      </c>
      <c r="BD2747">
        <v>0</v>
      </c>
      <c r="BE2747">
        <v>40</v>
      </c>
      <c r="BF2747">
        <v>45</v>
      </c>
      <c r="BG2747">
        <v>0</v>
      </c>
      <c r="BH2747">
        <v>0</v>
      </c>
      <c r="BI2747">
        <v>0</v>
      </c>
      <c r="BJ2747">
        <v>0</v>
      </c>
      <c r="BK2747">
        <v>0</v>
      </c>
      <c r="BL2747">
        <v>0</v>
      </c>
      <c r="BM2747">
        <v>85</v>
      </c>
      <c r="BN2747" t="s">
        <v>5794</v>
      </c>
      <c r="BO2747">
        <v>1</v>
      </c>
      <c r="BP2747">
        <v>1</v>
      </c>
      <c r="BQ2747">
        <v>1</v>
      </c>
      <c r="BR2747">
        <v>1</v>
      </c>
      <c r="BS2747">
        <v>0</v>
      </c>
      <c r="BT2747" t="s">
        <v>155</v>
      </c>
      <c r="BU2747">
        <v>1</v>
      </c>
      <c r="BV2747">
        <v>1</v>
      </c>
      <c r="BW2747">
        <v>1</v>
      </c>
      <c r="BX2747" t="s">
        <v>905</v>
      </c>
      <c r="BY2747">
        <v>1</v>
      </c>
      <c r="BZ2747">
        <v>1</v>
      </c>
      <c r="CA2747">
        <v>1</v>
      </c>
      <c r="CB2747" t="s">
        <v>421</v>
      </c>
      <c r="CC2747">
        <v>1</v>
      </c>
      <c r="CD2747">
        <v>1</v>
      </c>
      <c r="CE2747">
        <v>1</v>
      </c>
      <c r="CF2747" t="s">
        <v>100</v>
      </c>
      <c r="CG2747" t="s">
        <v>100</v>
      </c>
      <c r="CH2747" t="s">
        <v>100</v>
      </c>
      <c r="CI2747" t="s">
        <v>100</v>
      </c>
      <c r="CJ2747" t="s">
        <v>5786</v>
      </c>
    </row>
    <row r="2748" spans="1:88" x14ac:dyDescent="0.25">
      <c r="A2748" t="s">
        <v>6620</v>
      </c>
      <c r="B2748" t="s">
        <v>413</v>
      </c>
      <c r="C2748" t="s">
        <v>2638</v>
      </c>
      <c r="D2748" t="s">
        <v>2638</v>
      </c>
      <c r="E2748" t="s">
        <v>5795</v>
      </c>
      <c r="F2748" t="s">
        <v>94</v>
      </c>
      <c r="G2748" t="s">
        <v>95</v>
      </c>
      <c r="H2748" t="s">
        <v>117</v>
      </c>
      <c r="I2748">
        <v>44</v>
      </c>
      <c r="J2748" t="s">
        <v>489</v>
      </c>
      <c r="K2748">
        <v>2</v>
      </c>
      <c r="L2748">
        <v>0</v>
      </c>
      <c r="M2748" t="s">
        <v>98</v>
      </c>
      <c r="N2748">
        <v>2</v>
      </c>
      <c r="O2748">
        <v>0</v>
      </c>
      <c r="P2748">
        <v>2</v>
      </c>
      <c r="Q2748">
        <v>0</v>
      </c>
      <c r="R2748">
        <v>4</v>
      </c>
      <c r="S2748">
        <v>0</v>
      </c>
      <c r="T2748">
        <v>0</v>
      </c>
      <c r="U2748">
        <v>0</v>
      </c>
      <c r="V2748">
        <v>0</v>
      </c>
      <c r="W2748">
        <v>2</v>
      </c>
      <c r="X2748">
        <v>0</v>
      </c>
      <c r="Y2748" t="s">
        <v>131</v>
      </c>
      <c r="Z2748">
        <v>1</v>
      </c>
      <c r="AA2748" t="s">
        <v>101</v>
      </c>
      <c r="AB2748" t="s">
        <v>101</v>
      </c>
      <c r="AC2748" t="s">
        <v>101</v>
      </c>
      <c r="AD2748" t="s">
        <v>164</v>
      </c>
      <c r="AE2748" t="s">
        <v>101</v>
      </c>
      <c r="AF2748" t="s">
        <v>101</v>
      </c>
      <c r="AG2748">
        <v>1</v>
      </c>
      <c r="AH2748">
        <v>1</v>
      </c>
      <c r="AI2748">
        <v>1</v>
      </c>
      <c r="AJ2748">
        <v>1</v>
      </c>
      <c r="AK2748" t="s">
        <v>5796</v>
      </c>
      <c r="AL2748">
        <v>1</v>
      </c>
      <c r="AM2748">
        <v>1</v>
      </c>
      <c r="AN2748">
        <v>0</v>
      </c>
      <c r="AO2748">
        <v>1</v>
      </c>
      <c r="AP2748">
        <v>1</v>
      </c>
      <c r="AQ2748">
        <v>1</v>
      </c>
      <c r="AR2748">
        <v>1</v>
      </c>
      <c r="AS2748">
        <v>1</v>
      </c>
      <c r="AT2748">
        <v>0</v>
      </c>
      <c r="AU2748">
        <v>0</v>
      </c>
      <c r="AV2748">
        <v>0</v>
      </c>
      <c r="AW2748">
        <v>1</v>
      </c>
      <c r="AX2748">
        <v>1</v>
      </c>
      <c r="AY2748">
        <v>1</v>
      </c>
      <c r="AZ2748">
        <v>1</v>
      </c>
      <c r="BA2748">
        <v>0</v>
      </c>
      <c r="BB2748">
        <v>0</v>
      </c>
      <c r="BC2748" t="s">
        <v>150</v>
      </c>
      <c r="BD2748">
        <v>0</v>
      </c>
      <c r="BE2748">
        <v>27</v>
      </c>
      <c r="BF2748">
        <v>15</v>
      </c>
      <c r="BG2748">
        <v>0</v>
      </c>
      <c r="BH2748">
        <v>0</v>
      </c>
      <c r="BI2748">
        <v>0</v>
      </c>
      <c r="BJ2748">
        <v>0</v>
      </c>
      <c r="BK2748">
        <v>0</v>
      </c>
      <c r="BL2748">
        <v>0</v>
      </c>
      <c r="BM2748">
        <v>42</v>
      </c>
      <c r="BN2748" t="s">
        <v>220</v>
      </c>
      <c r="BO2748">
        <v>1</v>
      </c>
      <c r="BP2748">
        <v>1</v>
      </c>
      <c r="BQ2748">
        <v>1</v>
      </c>
      <c r="BR2748">
        <v>1</v>
      </c>
      <c r="BS2748">
        <v>1</v>
      </c>
      <c r="BT2748" t="s">
        <v>155</v>
      </c>
      <c r="BU2748">
        <v>1</v>
      </c>
      <c r="BV2748">
        <v>1</v>
      </c>
      <c r="BW2748">
        <v>1</v>
      </c>
      <c r="BX2748" t="s">
        <v>905</v>
      </c>
      <c r="BY2748">
        <v>1</v>
      </c>
      <c r="BZ2748">
        <v>1</v>
      </c>
      <c r="CA2748">
        <v>1</v>
      </c>
      <c r="CB2748" t="s">
        <v>421</v>
      </c>
      <c r="CC2748">
        <v>1</v>
      </c>
      <c r="CD2748">
        <v>1</v>
      </c>
      <c r="CE2748">
        <v>1</v>
      </c>
      <c r="CF2748" t="s">
        <v>100</v>
      </c>
      <c r="CG2748" t="s">
        <v>100</v>
      </c>
      <c r="CH2748" t="s">
        <v>100</v>
      </c>
      <c r="CI2748" t="s">
        <v>100</v>
      </c>
      <c r="CJ2748" t="s">
        <v>5797</v>
      </c>
    </row>
    <row r="2749" spans="1:88" x14ac:dyDescent="0.25">
      <c r="A2749" t="s">
        <v>6620</v>
      </c>
      <c r="B2749" t="s">
        <v>413</v>
      </c>
      <c r="C2749" t="s">
        <v>2638</v>
      </c>
      <c r="D2749" t="s">
        <v>2638</v>
      </c>
      <c r="E2749" t="s">
        <v>5798</v>
      </c>
      <c r="F2749" t="s">
        <v>94</v>
      </c>
      <c r="G2749" t="s">
        <v>95</v>
      </c>
      <c r="H2749" t="s">
        <v>117</v>
      </c>
      <c r="I2749">
        <v>41</v>
      </c>
      <c r="J2749" t="s">
        <v>489</v>
      </c>
      <c r="K2749">
        <v>2</v>
      </c>
      <c r="L2749">
        <v>0</v>
      </c>
      <c r="M2749" t="s">
        <v>98</v>
      </c>
      <c r="N2749">
        <v>2</v>
      </c>
      <c r="O2749">
        <v>0</v>
      </c>
      <c r="P2749">
        <v>2</v>
      </c>
      <c r="Q2749">
        <v>0</v>
      </c>
      <c r="R2749">
        <v>2</v>
      </c>
      <c r="S2749">
        <v>0</v>
      </c>
      <c r="T2749">
        <v>0</v>
      </c>
      <c r="U2749">
        <v>0</v>
      </c>
      <c r="V2749">
        <v>0</v>
      </c>
      <c r="W2749">
        <v>2</v>
      </c>
      <c r="X2749">
        <v>0</v>
      </c>
      <c r="Y2749" t="s">
        <v>131</v>
      </c>
      <c r="Z2749">
        <v>1</v>
      </c>
      <c r="AA2749" t="s">
        <v>101</v>
      </c>
      <c r="AB2749" t="s">
        <v>101</v>
      </c>
      <c r="AC2749" t="s">
        <v>101</v>
      </c>
      <c r="AD2749" t="s">
        <v>164</v>
      </c>
      <c r="AE2749" t="s">
        <v>101</v>
      </c>
      <c r="AF2749" t="s">
        <v>101</v>
      </c>
      <c r="AG2749">
        <v>1</v>
      </c>
      <c r="AH2749">
        <v>1</v>
      </c>
      <c r="AI2749">
        <v>1</v>
      </c>
      <c r="AJ2749">
        <v>1</v>
      </c>
      <c r="AK2749" t="s">
        <v>5799</v>
      </c>
      <c r="AL2749">
        <v>1</v>
      </c>
      <c r="AM2749">
        <v>1</v>
      </c>
      <c r="AN2749">
        <v>1</v>
      </c>
      <c r="AO2749">
        <v>1</v>
      </c>
      <c r="AP2749">
        <v>0</v>
      </c>
      <c r="AQ2749">
        <v>1</v>
      </c>
      <c r="AR2749">
        <v>1</v>
      </c>
      <c r="AS2749">
        <v>0</v>
      </c>
      <c r="AT2749">
        <v>1</v>
      </c>
      <c r="AU2749">
        <v>0</v>
      </c>
      <c r="AV2749">
        <v>1</v>
      </c>
      <c r="AW2749">
        <v>0</v>
      </c>
      <c r="AX2749">
        <v>0</v>
      </c>
      <c r="AY2749">
        <v>0</v>
      </c>
      <c r="AZ2749">
        <v>0</v>
      </c>
      <c r="BA2749">
        <v>0</v>
      </c>
      <c r="BB2749">
        <v>0</v>
      </c>
      <c r="BC2749" t="s">
        <v>150</v>
      </c>
      <c r="BD2749">
        <v>0</v>
      </c>
      <c r="BE2749">
        <v>23</v>
      </c>
      <c r="BF2749">
        <v>17</v>
      </c>
      <c r="BG2749">
        <v>0</v>
      </c>
      <c r="BH2749">
        <v>0</v>
      </c>
      <c r="BI2749">
        <v>0</v>
      </c>
      <c r="BJ2749">
        <v>0</v>
      </c>
      <c r="BK2749">
        <v>0</v>
      </c>
      <c r="BL2749">
        <v>0</v>
      </c>
      <c r="BM2749">
        <v>40</v>
      </c>
      <c r="BN2749" t="s">
        <v>5800</v>
      </c>
      <c r="BO2749">
        <v>1</v>
      </c>
      <c r="BP2749">
        <v>1</v>
      </c>
      <c r="BQ2749">
        <v>1</v>
      </c>
      <c r="BR2749">
        <v>1</v>
      </c>
      <c r="BS2749">
        <v>1</v>
      </c>
      <c r="BT2749" t="s">
        <v>221</v>
      </c>
      <c r="BU2749">
        <v>1</v>
      </c>
      <c r="BV2749">
        <v>1</v>
      </c>
      <c r="BW2749">
        <v>1</v>
      </c>
      <c r="BX2749" t="s">
        <v>222</v>
      </c>
      <c r="BY2749">
        <v>1</v>
      </c>
      <c r="BZ2749">
        <v>1</v>
      </c>
      <c r="CA2749">
        <v>1</v>
      </c>
      <c r="CB2749" t="s">
        <v>421</v>
      </c>
      <c r="CC2749">
        <v>1</v>
      </c>
      <c r="CD2749">
        <v>1</v>
      </c>
      <c r="CE2749">
        <v>1</v>
      </c>
      <c r="CF2749" t="s">
        <v>100</v>
      </c>
      <c r="CG2749" t="s">
        <v>100</v>
      </c>
      <c r="CH2749" t="s">
        <v>100</v>
      </c>
      <c r="CI2749" t="s">
        <v>100</v>
      </c>
      <c r="CJ2749" t="s">
        <v>5801</v>
      </c>
    </row>
    <row r="2750" spans="1:88" x14ac:dyDescent="0.25">
      <c r="A2750" t="s">
        <v>6620</v>
      </c>
      <c r="B2750" t="s">
        <v>413</v>
      </c>
      <c r="C2750" t="s">
        <v>2638</v>
      </c>
      <c r="D2750" t="s">
        <v>2638</v>
      </c>
      <c r="E2750" t="s">
        <v>5802</v>
      </c>
      <c r="F2750" t="s">
        <v>94</v>
      </c>
      <c r="G2750" t="s">
        <v>95</v>
      </c>
      <c r="H2750" t="s">
        <v>117</v>
      </c>
      <c r="I2750">
        <v>42</v>
      </c>
      <c r="J2750" t="s">
        <v>489</v>
      </c>
      <c r="K2750">
        <v>1</v>
      </c>
      <c r="L2750">
        <v>0</v>
      </c>
      <c r="M2750" t="s">
        <v>98</v>
      </c>
      <c r="N2750">
        <v>1</v>
      </c>
      <c r="O2750">
        <v>0</v>
      </c>
      <c r="P2750">
        <v>1</v>
      </c>
      <c r="Q2750">
        <v>0</v>
      </c>
      <c r="R2750">
        <v>2</v>
      </c>
      <c r="S2750">
        <v>0</v>
      </c>
      <c r="T2750">
        <v>0</v>
      </c>
      <c r="U2750">
        <v>0</v>
      </c>
      <c r="V2750">
        <v>0</v>
      </c>
      <c r="W2750">
        <v>1</v>
      </c>
      <c r="X2750">
        <v>0</v>
      </c>
      <c r="Y2750" t="s">
        <v>181</v>
      </c>
      <c r="Z2750">
        <v>0</v>
      </c>
      <c r="AA2750" t="s">
        <v>101</v>
      </c>
      <c r="AB2750" t="s">
        <v>101</v>
      </c>
      <c r="AC2750" t="s">
        <v>101</v>
      </c>
      <c r="AD2750" t="s">
        <v>164</v>
      </c>
      <c r="AE2750" t="s">
        <v>101</v>
      </c>
      <c r="AF2750" t="s">
        <v>101</v>
      </c>
      <c r="AG2750">
        <v>1</v>
      </c>
      <c r="AH2750">
        <v>0</v>
      </c>
      <c r="AI2750">
        <v>1</v>
      </c>
      <c r="AJ2750">
        <v>0</v>
      </c>
      <c r="AK2750" t="s">
        <v>5803</v>
      </c>
      <c r="AL2750">
        <v>1</v>
      </c>
      <c r="AM2750">
        <v>1</v>
      </c>
      <c r="AN2750">
        <v>1</v>
      </c>
      <c r="AO2750">
        <v>1</v>
      </c>
      <c r="AP2750">
        <v>1</v>
      </c>
      <c r="AQ2750">
        <v>1</v>
      </c>
      <c r="AR2750">
        <v>1</v>
      </c>
      <c r="AS2750">
        <v>1</v>
      </c>
      <c r="AT2750">
        <v>1</v>
      </c>
      <c r="AU2750">
        <v>1</v>
      </c>
      <c r="AV2750">
        <v>1</v>
      </c>
      <c r="AW2750">
        <v>1</v>
      </c>
      <c r="AX2750">
        <v>0</v>
      </c>
      <c r="AY2750">
        <v>1</v>
      </c>
      <c r="AZ2750">
        <v>1</v>
      </c>
      <c r="BA2750">
        <v>0</v>
      </c>
      <c r="BB2750">
        <v>0</v>
      </c>
      <c r="BC2750" t="s">
        <v>150</v>
      </c>
      <c r="BD2750">
        <v>0</v>
      </c>
      <c r="BE2750">
        <v>12</v>
      </c>
      <c r="BF2750">
        <v>13</v>
      </c>
      <c r="BG2750">
        <v>0</v>
      </c>
      <c r="BH2750">
        <v>0</v>
      </c>
      <c r="BI2750">
        <v>0</v>
      </c>
      <c r="BJ2750">
        <v>0</v>
      </c>
      <c r="BK2750">
        <v>0</v>
      </c>
      <c r="BL2750">
        <v>0</v>
      </c>
      <c r="BM2750">
        <v>25</v>
      </c>
      <c r="BN2750" t="s">
        <v>2487</v>
      </c>
      <c r="BO2750">
        <v>1</v>
      </c>
      <c r="BP2750">
        <v>1</v>
      </c>
      <c r="BQ2750">
        <v>1</v>
      </c>
      <c r="BR2750">
        <v>1</v>
      </c>
      <c r="BS2750">
        <v>1</v>
      </c>
      <c r="BT2750" t="s">
        <v>155</v>
      </c>
      <c r="BU2750">
        <v>1</v>
      </c>
      <c r="BV2750">
        <v>1</v>
      </c>
      <c r="BW2750">
        <v>1</v>
      </c>
      <c r="BX2750" t="s">
        <v>905</v>
      </c>
      <c r="BY2750">
        <v>1</v>
      </c>
      <c r="BZ2750">
        <v>1</v>
      </c>
      <c r="CA2750">
        <v>1</v>
      </c>
      <c r="CB2750" t="s">
        <v>421</v>
      </c>
      <c r="CC2750">
        <v>1</v>
      </c>
      <c r="CD2750">
        <v>1</v>
      </c>
      <c r="CE2750">
        <v>1</v>
      </c>
      <c r="CF2750" t="s">
        <v>100</v>
      </c>
      <c r="CG2750" t="s">
        <v>100</v>
      </c>
      <c r="CH2750" t="s">
        <v>100</v>
      </c>
      <c r="CI2750" t="s">
        <v>100</v>
      </c>
      <c r="CJ2750" t="s">
        <v>5804</v>
      </c>
    </row>
    <row r="2751" spans="1:88" x14ac:dyDescent="0.25">
      <c r="A2751" t="s">
        <v>6620</v>
      </c>
      <c r="B2751" t="s">
        <v>413</v>
      </c>
      <c r="C2751" t="s">
        <v>2638</v>
      </c>
      <c r="D2751" t="s">
        <v>2638</v>
      </c>
      <c r="E2751" t="s">
        <v>5815</v>
      </c>
      <c r="F2751" t="s">
        <v>94</v>
      </c>
      <c r="G2751" t="s">
        <v>95</v>
      </c>
      <c r="H2751" t="s">
        <v>117</v>
      </c>
      <c r="I2751">
        <v>42</v>
      </c>
      <c r="J2751" t="s">
        <v>489</v>
      </c>
      <c r="K2751">
        <v>4</v>
      </c>
      <c r="L2751">
        <v>0</v>
      </c>
      <c r="M2751" t="s">
        <v>98</v>
      </c>
      <c r="N2751">
        <v>4</v>
      </c>
      <c r="O2751">
        <v>0</v>
      </c>
      <c r="P2751">
        <v>4</v>
      </c>
      <c r="Q2751">
        <v>0</v>
      </c>
      <c r="R2751">
        <v>8</v>
      </c>
      <c r="S2751">
        <v>0</v>
      </c>
      <c r="T2751">
        <v>0</v>
      </c>
      <c r="U2751">
        <v>0</v>
      </c>
      <c r="V2751">
        <v>0</v>
      </c>
      <c r="W2751">
        <v>4</v>
      </c>
      <c r="X2751">
        <v>0</v>
      </c>
      <c r="Y2751" t="s">
        <v>131</v>
      </c>
      <c r="Z2751">
        <v>1</v>
      </c>
      <c r="AA2751" t="s">
        <v>101</v>
      </c>
      <c r="AB2751" t="s">
        <v>101</v>
      </c>
      <c r="AC2751" t="s">
        <v>101</v>
      </c>
      <c r="AD2751" t="s">
        <v>164</v>
      </c>
      <c r="AE2751" t="s">
        <v>101</v>
      </c>
      <c r="AF2751" t="s">
        <v>101</v>
      </c>
      <c r="AG2751">
        <v>1</v>
      </c>
      <c r="AH2751">
        <v>1</v>
      </c>
      <c r="AI2751">
        <v>1</v>
      </c>
      <c r="AJ2751">
        <v>1</v>
      </c>
      <c r="AK2751" t="s">
        <v>5816</v>
      </c>
      <c r="AL2751">
        <v>1</v>
      </c>
      <c r="AM2751">
        <v>1</v>
      </c>
      <c r="AN2751">
        <v>0</v>
      </c>
      <c r="AO2751">
        <v>1</v>
      </c>
      <c r="AP2751">
        <v>0</v>
      </c>
      <c r="AQ2751">
        <v>0</v>
      </c>
      <c r="AR2751">
        <v>1</v>
      </c>
      <c r="AS2751">
        <v>1</v>
      </c>
      <c r="AT2751">
        <v>0</v>
      </c>
      <c r="AU2751">
        <v>0</v>
      </c>
      <c r="AV2751">
        <v>0</v>
      </c>
      <c r="AW2751">
        <v>0</v>
      </c>
      <c r="AX2751">
        <v>0</v>
      </c>
      <c r="AY2751">
        <v>0</v>
      </c>
      <c r="AZ2751">
        <v>0</v>
      </c>
      <c r="BA2751">
        <v>0</v>
      </c>
      <c r="BB2751">
        <v>0</v>
      </c>
      <c r="BC2751" t="s">
        <v>150</v>
      </c>
      <c r="BD2751">
        <v>0</v>
      </c>
      <c r="BE2751">
        <v>30</v>
      </c>
      <c r="BF2751">
        <v>30</v>
      </c>
      <c r="BG2751">
        <v>0</v>
      </c>
      <c r="BH2751">
        <v>0</v>
      </c>
      <c r="BI2751">
        <v>0</v>
      </c>
      <c r="BJ2751">
        <v>0</v>
      </c>
      <c r="BK2751">
        <v>0</v>
      </c>
      <c r="BL2751">
        <v>0</v>
      </c>
      <c r="BM2751">
        <v>60</v>
      </c>
      <c r="BN2751" t="s">
        <v>264</v>
      </c>
      <c r="BO2751">
        <v>1</v>
      </c>
      <c r="BP2751">
        <v>0</v>
      </c>
      <c r="BQ2751">
        <v>1</v>
      </c>
      <c r="BR2751">
        <v>1</v>
      </c>
      <c r="BS2751">
        <v>1</v>
      </c>
      <c r="BT2751" t="s">
        <v>155</v>
      </c>
      <c r="BU2751">
        <v>1</v>
      </c>
      <c r="BV2751">
        <v>1</v>
      </c>
      <c r="BW2751">
        <v>1</v>
      </c>
      <c r="BX2751" t="s">
        <v>905</v>
      </c>
      <c r="BY2751">
        <v>1</v>
      </c>
      <c r="BZ2751">
        <v>1</v>
      </c>
      <c r="CA2751">
        <v>1</v>
      </c>
      <c r="CB2751" t="s">
        <v>421</v>
      </c>
      <c r="CC2751">
        <v>1</v>
      </c>
      <c r="CD2751">
        <v>1</v>
      </c>
      <c r="CE2751">
        <v>1</v>
      </c>
      <c r="CF2751" t="s">
        <v>100</v>
      </c>
      <c r="CG2751" t="s">
        <v>100</v>
      </c>
      <c r="CH2751" t="s">
        <v>100</v>
      </c>
      <c r="CI2751" t="s">
        <v>100</v>
      </c>
      <c r="CJ2751" t="s">
        <v>5786</v>
      </c>
    </row>
    <row r="2752" spans="1:88" x14ac:dyDescent="0.25">
      <c r="A2752" t="s">
        <v>6620</v>
      </c>
      <c r="B2752" t="s">
        <v>413</v>
      </c>
      <c r="C2752" t="s">
        <v>667</v>
      </c>
      <c r="D2752" t="s">
        <v>1972</v>
      </c>
      <c r="E2752" t="s">
        <v>1973</v>
      </c>
      <c r="F2752" t="s">
        <v>94</v>
      </c>
      <c r="G2752" t="s">
        <v>95</v>
      </c>
      <c r="H2752" t="s">
        <v>96</v>
      </c>
      <c r="I2752">
        <v>42</v>
      </c>
      <c r="J2752" t="s">
        <v>97</v>
      </c>
      <c r="K2752">
        <v>7</v>
      </c>
      <c r="L2752">
        <v>6</v>
      </c>
      <c r="M2752" t="s">
        <v>98</v>
      </c>
      <c r="N2752">
        <v>13</v>
      </c>
      <c r="O2752">
        <v>0</v>
      </c>
      <c r="P2752">
        <v>13</v>
      </c>
      <c r="Q2752">
        <v>0</v>
      </c>
      <c r="R2752">
        <v>26</v>
      </c>
      <c r="S2752">
        <v>0</v>
      </c>
      <c r="T2752">
        <v>0</v>
      </c>
      <c r="U2752">
        <v>0</v>
      </c>
      <c r="V2752">
        <v>0</v>
      </c>
      <c r="W2752">
        <v>13</v>
      </c>
      <c r="X2752">
        <v>13</v>
      </c>
      <c r="Y2752" t="s">
        <v>131</v>
      </c>
      <c r="Z2752">
        <v>0</v>
      </c>
      <c r="AA2752" t="s">
        <v>100</v>
      </c>
      <c r="AB2752" t="s">
        <v>100</v>
      </c>
      <c r="AC2752" t="s">
        <v>101</v>
      </c>
      <c r="AD2752" t="s">
        <v>102</v>
      </c>
      <c r="AE2752" t="s">
        <v>100</v>
      </c>
      <c r="AF2752" t="s">
        <v>100</v>
      </c>
      <c r="AG2752">
        <v>7</v>
      </c>
      <c r="AH2752">
        <v>8</v>
      </c>
      <c r="AI2752">
        <v>7</v>
      </c>
      <c r="AJ2752">
        <v>8</v>
      </c>
      <c r="AK2752" t="s">
        <v>1974</v>
      </c>
      <c r="AL2752">
        <v>1</v>
      </c>
      <c r="AM2752">
        <v>1</v>
      </c>
      <c r="AN2752">
        <v>1</v>
      </c>
      <c r="AO2752">
        <v>1</v>
      </c>
      <c r="AP2752">
        <v>1</v>
      </c>
      <c r="AQ2752">
        <v>1</v>
      </c>
      <c r="AR2752">
        <v>1</v>
      </c>
      <c r="AS2752">
        <v>1</v>
      </c>
      <c r="AT2752">
        <v>1</v>
      </c>
      <c r="AU2752">
        <v>1</v>
      </c>
      <c r="AV2752">
        <v>1</v>
      </c>
      <c r="AW2752">
        <v>1</v>
      </c>
      <c r="AX2752">
        <v>1</v>
      </c>
      <c r="AY2752">
        <v>1</v>
      </c>
      <c r="AZ2752">
        <v>0</v>
      </c>
      <c r="BA2752">
        <v>0</v>
      </c>
      <c r="BB2752">
        <v>0</v>
      </c>
      <c r="BC2752" t="s">
        <v>134</v>
      </c>
      <c r="BD2752">
        <v>0</v>
      </c>
      <c r="BE2752">
        <v>0</v>
      </c>
      <c r="BF2752">
        <v>0</v>
      </c>
      <c r="BG2752">
        <v>100</v>
      </c>
      <c r="BH2752">
        <v>115</v>
      </c>
      <c r="BI2752">
        <v>0</v>
      </c>
      <c r="BJ2752">
        <v>0</v>
      </c>
      <c r="BK2752">
        <v>0</v>
      </c>
      <c r="BL2752">
        <v>0</v>
      </c>
      <c r="BM2752">
        <v>215</v>
      </c>
      <c r="BN2752" t="s">
        <v>721</v>
      </c>
      <c r="BO2752">
        <v>1</v>
      </c>
      <c r="BP2752">
        <v>1</v>
      </c>
      <c r="BQ2752">
        <v>0</v>
      </c>
      <c r="BR2752">
        <v>0</v>
      </c>
      <c r="BS2752">
        <v>0</v>
      </c>
      <c r="BT2752" t="s">
        <v>221</v>
      </c>
      <c r="BU2752">
        <v>1</v>
      </c>
      <c r="BV2752">
        <v>1</v>
      </c>
      <c r="BW2752">
        <v>1</v>
      </c>
      <c r="BX2752" t="s">
        <v>222</v>
      </c>
      <c r="BY2752">
        <v>1</v>
      </c>
      <c r="BZ2752">
        <v>1</v>
      </c>
      <c r="CA2752">
        <v>1</v>
      </c>
      <c r="CB2752" t="s">
        <v>156</v>
      </c>
      <c r="CC2752">
        <v>1</v>
      </c>
      <c r="CD2752">
        <v>1</v>
      </c>
      <c r="CE2752">
        <v>1</v>
      </c>
      <c r="CF2752" t="s">
        <v>100</v>
      </c>
      <c r="CG2752" t="s">
        <v>100</v>
      </c>
      <c r="CH2752" t="s">
        <v>100</v>
      </c>
      <c r="CI2752" t="s">
        <v>101</v>
      </c>
      <c r="CJ2752" t="s">
        <v>717</v>
      </c>
    </row>
    <row r="2753" spans="1:88" x14ac:dyDescent="0.25">
      <c r="A2753" t="s">
        <v>6620</v>
      </c>
      <c r="B2753" t="s">
        <v>413</v>
      </c>
      <c r="C2753" t="s">
        <v>667</v>
      </c>
      <c r="D2753" t="s">
        <v>1972</v>
      </c>
      <c r="E2753" t="s">
        <v>1975</v>
      </c>
      <c r="F2753" t="s">
        <v>94</v>
      </c>
      <c r="G2753" t="s">
        <v>95</v>
      </c>
      <c r="H2753" t="s">
        <v>117</v>
      </c>
      <c r="I2753">
        <v>42</v>
      </c>
      <c r="J2753" t="s">
        <v>97</v>
      </c>
      <c r="K2753">
        <v>11</v>
      </c>
      <c r="L2753">
        <v>2</v>
      </c>
      <c r="M2753" t="s">
        <v>98</v>
      </c>
      <c r="N2753">
        <v>11</v>
      </c>
      <c r="O2753">
        <v>0</v>
      </c>
      <c r="P2753">
        <v>13</v>
      </c>
      <c r="Q2753">
        <v>0</v>
      </c>
      <c r="R2753">
        <v>16</v>
      </c>
      <c r="S2753">
        <v>10</v>
      </c>
      <c r="T2753">
        <v>0</v>
      </c>
      <c r="U2753">
        <v>0</v>
      </c>
      <c r="V2753">
        <v>4</v>
      </c>
      <c r="W2753">
        <v>9</v>
      </c>
      <c r="X2753">
        <v>0</v>
      </c>
      <c r="Y2753" t="s">
        <v>131</v>
      </c>
      <c r="Z2753">
        <v>0</v>
      </c>
      <c r="AA2753" t="s">
        <v>101</v>
      </c>
      <c r="AB2753" t="s">
        <v>100</v>
      </c>
      <c r="AC2753" t="s">
        <v>101</v>
      </c>
      <c r="AD2753" t="s">
        <v>102</v>
      </c>
      <c r="AE2753" t="s">
        <v>100</v>
      </c>
      <c r="AF2753" t="s">
        <v>100</v>
      </c>
      <c r="AG2753">
        <v>4</v>
      </c>
      <c r="AH2753">
        <v>11</v>
      </c>
      <c r="AI2753">
        <v>0</v>
      </c>
      <c r="AJ2753">
        <v>6</v>
      </c>
      <c r="AK2753" t="s">
        <v>313</v>
      </c>
      <c r="AL2753">
        <v>1</v>
      </c>
      <c r="AM2753">
        <v>1</v>
      </c>
      <c r="AN2753">
        <v>1</v>
      </c>
      <c r="AO2753">
        <v>1</v>
      </c>
      <c r="AP2753">
        <v>1</v>
      </c>
      <c r="AQ2753">
        <v>1</v>
      </c>
      <c r="AR2753">
        <v>1</v>
      </c>
      <c r="AS2753">
        <v>1</v>
      </c>
      <c r="AT2753">
        <v>1</v>
      </c>
      <c r="AU2753">
        <v>1</v>
      </c>
      <c r="AV2753">
        <v>1</v>
      </c>
      <c r="AW2753">
        <v>1</v>
      </c>
      <c r="AX2753">
        <v>1</v>
      </c>
      <c r="AY2753">
        <v>1</v>
      </c>
      <c r="AZ2753">
        <v>1</v>
      </c>
      <c r="BA2753">
        <v>0</v>
      </c>
      <c r="BB2753">
        <v>0</v>
      </c>
      <c r="BC2753" t="s">
        <v>717</v>
      </c>
      <c r="BD2753">
        <v>0</v>
      </c>
      <c r="BE2753">
        <v>120</v>
      </c>
      <c r="BF2753">
        <v>130</v>
      </c>
      <c r="BG2753">
        <v>0</v>
      </c>
      <c r="BH2753">
        <v>2</v>
      </c>
      <c r="BI2753">
        <v>0</v>
      </c>
      <c r="BJ2753">
        <v>0</v>
      </c>
      <c r="BK2753">
        <v>0</v>
      </c>
      <c r="BL2753">
        <v>0</v>
      </c>
      <c r="BM2753">
        <v>250</v>
      </c>
      <c r="BN2753" t="s">
        <v>1048</v>
      </c>
      <c r="BO2753">
        <v>0</v>
      </c>
      <c r="BP2753">
        <v>1</v>
      </c>
      <c r="BQ2753">
        <v>0</v>
      </c>
      <c r="BR2753">
        <v>1</v>
      </c>
      <c r="BS2753">
        <v>0</v>
      </c>
      <c r="BT2753" t="s">
        <v>221</v>
      </c>
      <c r="BU2753">
        <v>1</v>
      </c>
      <c r="BV2753">
        <v>1</v>
      </c>
      <c r="BW2753">
        <v>1</v>
      </c>
      <c r="BX2753" t="s">
        <v>222</v>
      </c>
      <c r="BY2753">
        <v>1</v>
      </c>
      <c r="BZ2753">
        <v>1</v>
      </c>
      <c r="CA2753">
        <v>1</v>
      </c>
      <c r="CB2753" t="s">
        <v>156</v>
      </c>
      <c r="CC2753">
        <v>1</v>
      </c>
      <c r="CD2753">
        <v>1</v>
      </c>
      <c r="CE2753">
        <v>1</v>
      </c>
      <c r="CF2753" t="s">
        <v>100</v>
      </c>
      <c r="CG2753" t="s">
        <v>100</v>
      </c>
      <c r="CH2753" t="s">
        <v>101</v>
      </c>
      <c r="CI2753" t="s">
        <v>100</v>
      </c>
      <c r="CJ2753" t="s">
        <v>204</v>
      </c>
    </row>
    <row r="2754" spans="1:88" x14ac:dyDescent="0.25">
      <c r="A2754" t="s">
        <v>6620</v>
      </c>
      <c r="B2754" t="s">
        <v>413</v>
      </c>
      <c r="C2754" t="s">
        <v>667</v>
      </c>
      <c r="D2754" t="s">
        <v>1972</v>
      </c>
      <c r="E2754" t="s">
        <v>2147</v>
      </c>
      <c r="F2754" t="s">
        <v>94</v>
      </c>
      <c r="G2754" t="s">
        <v>95</v>
      </c>
      <c r="H2754" t="s">
        <v>117</v>
      </c>
      <c r="I2754">
        <v>35</v>
      </c>
      <c r="J2754" t="s">
        <v>97</v>
      </c>
      <c r="K2754">
        <v>22</v>
      </c>
      <c r="L2754">
        <v>0</v>
      </c>
      <c r="M2754" t="s">
        <v>98</v>
      </c>
      <c r="N2754">
        <v>12</v>
      </c>
      <c r="O2754">
        <v>0</v>
      </c>
      <c r="P2754">
        <v>22</v>
      </c>
      <c r="Q2754">
        <v>6</v>
      </c>
      <c r="R2754">
        <v>38</v>
      </c>
      <c r="S2754">
        <v>0</v>
      </c>
      <c r="T2754">
        <v>0</v>
      </c>
      <c r="U2754">
        <v>0</v>
      </c>
      <c r="V2754">
        <v>0</v>
      </c>
      <c r="W2754">
        <v>16</v>
      </c>
      <c r="X2754">
        <v>6</v>
      </c>
      <c r="Y2754" t="s">
        <v>131</v>
      </c>
      <c r="Z2754">
        <v>6</v>
      </c>
      <c r="AA2754" t="s">
        <v>100</v>
      </c>
      <c r="AB2754" t="s">
        <v>100</v>
      </c>
      <c r="AC2754" t="s">
        <v>101</v>
      </c>
      <c r="AD2754" t="s">
        <v>102</v>
      </c>
      <c r="AE2754" t="s">
        <v>100</v>
      </c>
      <c r="AF2754" t="s">
        <v>101</v>
      </c>
      <c r="AG2754">
        <v>7</v>
      </c>
      <c r="AH2754">
        <v>25</v>
      </c>
      <c r="AI2754">
        <v>4</v>
      </c>
      <c r="AJ2754">
        <v>10</v>
      </c>
      <c r="AK2754" t="s">
        <v>2148</v>
      </c>
      <c r="AL2754">
        <v>1</v>
      </c>
      <c r="AM2754">
        <v>1</v>
      </c>
      <c r="AN2754">
        <v>1</v>
      </c>
      <c r="AO2754">
        <v>1</v>
      </c>
      <c r="AP2754">
        <v>1</v>
      </c>
      <c r="AQ2754">
        <v>1</v>
      </c>
      <c r="AR2754">
        <v>1</v>
      </c>
      <c r="AS2754">
        <v>1</v>
      </c>
      <c r="AT2754">
        <v>1</v>
      </c>
      <c r="AU2754">
        <v>0</v>
      </c>
      <c r="AV2754">
        <v>0</v>
      </c>
      <c r="AW2754">
        <v>0</v>
      </c>
      <c r="AX2754">
        <v>0</v>
      </c>
      <c r="AY2754">
        <v>0</v>
      </c>
      <c r="AZ2754">
        <v>0</v>
      </c>
      <c r="BA2754">
        <v>0</v>
      </c>
      <c r="BB2754">
        <v>0</v>
      </c>
      <c r="BC2754" t="s">
        <v>717</v>
      </c>
      <c r="BD2754">
        <v>0</v>
      </c>
      <c r="BE2754">
        <v>306</v>
      </c>
      <c r="BF2754">
        <v>248</v>
      </c>
      <c r="BG2754">
        <v>0</v>
      </c>
      <c r="BH2754">
        <v>0</v>
      </c>
      <c r="BI2754">
        <v>0</v>
      </c>
      <c r="BJ2754">
        <v>0</v>
      </c>
      <c r="BK2754">
        <v>0</v>
      </c>
      <c r="BL2754">
        <v>0</v>
      </c>
      <c r="BM2754">
        <v>544</v>
      </c>
      <c r="BN2754" t="s">
        <v>220</v>
      </c>
      <c r="BO2754">
        <v>1</v>
      </c>
      <c r="BP2754">
        <v>1</v>
      </c>
      <c r="BQ2754">
        <v>1</v>
      </c>
      <c r="BR2754">
        <v>1</v>
      </c>
      <c r="BS2754">
        <v>1</v>
      </c>
      <c r="BT2754" t="s">
        <v>221</v>
      </c>
      <c r="BU2754">
        <v>1</v>
      </c>
      <c r="BV2754">
        <v>1</v>
      </c>
      <c r="BW2754">
        <v>1</v>
      </c>
      <c r="BX2754" t="s">
        <v>222</v>
      </c>
      <c r="BY2754">
        <v>1</v>
      </c>
      <c r="BZ2754">
        <v>1</v>
      </c>
      <c r="CA2754">
        <v>1</v>
      </c>
      <c r="CB2754" t="s">
        <v>156</v>
      </c>
      <c r="CC2754">
        <v>1</v>
      </c>
      <c r="CD2754">
        <v>1</v>
      </c>
      <c r="CE2754">
        <v>1</v>
      </c>
      <c r="CF2754" t="s">
        <v>100</v>
      </c>
      <c r="CG2754" t="s">
        <v>100</v>
      </c>
      <c r="CH2754" t="s">
        <v>100</v>
      </c>
      <c r="CI2754" t="s">
        <v>100</v>
      </c>
      <c r="CJ2754" t="s">
        <v>204</v>
      </c>
    </row>
    <row r="2755" spans="1:88" x14ac:dyDescent="0.25">
      <c r="A2755" t="s">
        <v>6620</v>
      </c>
      <c r="B2755" t="s">
        <v>413</v>
      </c>
      <c r="C2755" t="s">
        <v>667</v>
      </c>
      <c r="D2755" t="s">
        <v>1972</v>
      </c>
      <c r="E2755" t="s">
        <v>2149</v>
      </c>
      <c r="F2755" t="s">
        <v>94</v>
      </c>
      <c r="G2755" t="s">
        <v>95</v>
      </c>
      <c r="H2755" t="s">
        <v>117</v>
      </c>
      <c r="I2755">
        <v>45</v>
      </c>
      <c r="J2755" t="s">
        <v>97</v>
      </c>
      <c r="K2755">
        <v>11</v>
      </c>
      <c r="L2755">
        <v>0</v>
      </c>
      <c r="M2755" t="s">
        <v>98</v>
      </c>
      <c r="N2755">
        <v>11</v>
      </c>
      <c r="O2755">
        <v>0</v>
      </c>
      <c r="P2755">
        <v>11</v>
      </c>
      <c r="Q2755">
        <v>0</v>
      </c>
      <c r="R2755">
        <v>22</v>
      </c>
      <c r="S2755">
        <v>0</v>
      </c>
      <c r="T2755">
        <v>0</v>
      </c>
      <c r="U2755">
        <v>0</v>
      </c>
      <c r="V2755">
        <v>0</v>
      </c>
      <c r="W2755">
        <v>11</v>
      </c>
      <c r="X2755">
        <v>0</v>
      </c>
      <c r="Y2755" t="s">
        <v>131</v>
      </c>
      <c r="Z2755">
        <v>6</v>
      </c>
      <c r="AA2755" t="s">
        <v>100</v>
      </c>
      <c r="AB2755" t="s">
        <v>100</v>
      </c>
      <c r="AC2755" t="s">
        <v>101</v>
      </c>
      <c r="AD2755" t="s">
        <v>102</v>
      </c>
      <c r="AE2755" t="s">
        <v>100</v>
      </c>
      <c r="AF2755" t="s">
        <v>100</v>
      </c>
      <c r="AG2755">
        <v>6</v>
      </c>
      <c r="AH2755">
        <v>10</v>
      </c>
      <c r="AI2755">
        <v>6</v>
      </c>
      <c r="AJ2755">
        <v>8</v>
      </c>
      <c r="AK2755" t="s">
        <v>2150</v>
      </c>
      <c r="AL2755">
        <v>1</v>
      </c>
      <c r="AM2755">
        <v>1</v>
      </c>
      <c r="AN2755">
        <v>1</v>
      </c>
      <c r="AO2755">
        <v>1</v>
      </c>
      <c r="AP2755">
        <v>1</v>
      </c>
      <c r="AQ2755">
        <v>1</v>
      </c>
      <c r="AR2755">
        <v>1</v>
      </c>
      <c r="AS2755">
        <v>1</v>
      </c>
      <c r="AT2755">
        <v>1</v>
      </c>
      <c r="AU2755">
        <v>1</v>
      </c>
      <c r="AV2755">
        <v>1</v>
      </c>
      <c r="AW2755">
        <v>1</v>
      </c>
      <c r="AX2755">
        <v>0</v>
      </c>
      <c r="AY2755">
        <v>1</v>
      </c>
      <c r="AZ2755">
        <v>0</v>
      </c>
      <c r="BA2755">
        <v>0</v>
      </c>
      <c r="BB2755">
        <v>0</v>
      </c>
      <c r="BC2755" t="s">
        <v>717</v>
      </c>
      <c r="BD2755">
        <v>0</v>
      </c>
      <c r="BE2755">
        <v>0</v>
      </c>
      <c r="BF2755">
        <v>0</v>
      </c>
      <c r="BG2755">
        <v>110</v>
      </c>
      <c r="BH2755">
        <v>130</v>
      </c>
      <c r="BI2755">
        <v>0</v>
      </c>
      <c r="BJ2755">
        <v>0</v>
      </c>
      <c r="BK2755">
        <v>0</v>
      </c>
      <c r="BL2755">
        <v>0</v>
      </c>
      <c r="BM2755">
        <v>240</v>
      </c>
      <c r="BN2755" t="s">
        <v>220</v>
      </c>
      <c r="BO2755">
        <v>1</v>
      </c>
      <c r="BP2755">
        <v>1</v>
      </c>
      <c r="BQ2755">
        <v>1</v>
      </c>
      <c r="BR2755">
        <v>1</v>
      </c>
      <c r="BS2755">
        <v>1</v>
      </c>
      <c r="BT2755" t="s">
        <v>221</v>
      </c>
      <c r="BU2755">
        <v>1</v>
      </c>
      <c r="BV2755">
        <v>1</v>
      </c>
      <c r="BW2755">
        <v>1</v>
      </c>
      <c r="BX2755" t="s">
        <v>222</v>
      </c>
      <c r="BY2755">
        <v>1</v>
      </c>
      <c r="BZ2755">
        <v>1</v>
      </c>
      <c r="CA2755">
        <v>1</v>
      </c>
      <c r="CB2755" t="s">
        <v>156</v>
      </c>
      <c r="CC2755">
        <v>1</v>
      </c>
      <c r="CD2755">
        <v>1</v>
      </c>
      <c r="CE2755">
        <v>1</v>
      </c>
      <c r="CF2755" t="s">
        <v>100</v>
      </c>
      <c r="CG2755" t="s">
        <v>101</v>
      </c>
      <c r="CH2755" t="s">
        <v>100</v>
      </c>
      <c r="CI2755" t="s">
        <v>100</v>
      </c>
      <c r="CJ2755" t="s">
        <v>204</v>
      </c>
    </row>
    <row r="2756" spans="1:88" x14ac:dyDescent="0.25">
      <c r="A2756" t="s">
        <v>6620</v>
      </c>
      <c r="B2756" t="s">
        <v>413</v>
      </c>
      <c r="C2756" t="s">
        <v>667</v>
      </c>
      <c r="D2756" t="s">
        <v>2263</v>
      </c>
      <c r="E2756" t="s">
        <v>2264</v>
      </c>
      <c r="F2756" t="s">
        <v>94</v>
      </c>
      <c r="G2756" t="s">
        <v>95</v>
      </c>
      <c r="H2756" t="s">
        <v>117</v>
      </c>
      <c r="I2756">
        <v>42</v>
      </c>
      <c r="J2756" t="s">
        <v>97</v>
      </c>
      <c r="K2756">
        <v>8</v>
      </c>
      <c r="L2756">
        <v>8</v>
      </c>
      <c r="M2756" t="s">
        <v>98</v>
      </c>
      <c r="N2756">
        <v>9</v>
      </c>
      <c r="O2756">
        <v>9</v>
      </c>
      <c r="P2756">
        <v>17</v>
      </c>
      <c r="Q2756">
        <v>16</v>
      </c>
      <c r="R2756">
        <v>16</v>
      </c>
      <c r="S2756">
        <v>0</v>
      </c>
      <c r="T2756">
        <v>0</v>
      </c>
      <c r="U2756">
        <v>0</v>
      </c>
      <c r="V2756">
        <v>0</v>
      </c>
      <c r="W2756">
        <v>9</v>
      </c>
      <c r="X2756">
        <v>8</v>
      </c>
      <c r="Y2756" t="s">
        <v>131</v>
      </c>
      <c r="Z2756">
        <v>6</v>
      </c>
      <c r="AA2756" t="s">
        <v>100</v>
      </c>
      <c r="AB2756" t="s">
        <v>100</v>
      </c>
      <c r="AC2756" t="s">
        <v>100</v>
      </c>
      <c r="AD2756" t="s">
        <v>102</v>
      </c>
      <c r="AE2756" t="s">
        <v>100</v>
      </c>
      <c r="AF2756" t="s">
        <v>100</v>
      </c>
      <c r="AG2756">
        <v>8</v>
      </c>
      <c r="AH2756">
        <v>4</v>
      </c>
      <c r="AI2756">
        <v>1</v>
      </c>
      <c r="AJ2756">
        <v>1</v>
      </c>
      <c r="AK2756" t="s">
        <v>745</v>
      </c>
      <c r="AL2756">
        <v>1</v>
      </c>
      <c r="AM2756">
        <v>1</v>
      </c>
      <c r="AN2756">
        <v>1</v>
      </c>
      <c r="AO2756">
        <v>1</v>
      </c>
      <c r="AP2756">
        <v>1</v>
      </c>
      <c r="AQ2756">
        <v>1</v>
      </c>
      <c r="AR2756">
        <v>1</v>
      </c>
      <c r="AS2756">
        <v>1</v>
      </c>
      <c r="AT2756">
        <v>1</v>
      </c>
      <c r="AU2756">
        <v>1</v>
      </c>
      <c r="AV2756">
        <v>1</v>
      </c>
      <c r="AW2756">
        <v>1</v>
      </c>
      <c r="AX2756">
        <v>1</v>
      </c>
      <c r="AY2756">
        <v>1</v>
      </c>
      <c r="AZ2756">
        <v>0</v>
      </c>
      <c r="BA2756">
        <v>0</v>
      </c>
      <c r="BB2756">
        <v>0</v>
      </c>
      <c r="BC2756" t="s">
        <v>204</v>
      </c>
      <c r="BD2756">
        <v>5</v>
      </c>
      <c r="BE2756">
        <v>78</v>
      </c>
      <c r="BF2756">
        <v>105</v>
      </c>
      <c r="BG2756">
        <v>0</v>
      </c>
      <c r="BH2756">
        <v>0</v>
      </c>
      <c r="BI2756">
        <v>0</v>
      </c>
      <c r="BJ2756">
        <v>0</v>
      </c>
      <c r="BK2756">
        <v>0</v>
      </c>
      <c r="BL2756">
        <v>0</v>
      </c>
      <c r="BM2756">
        <v>192</v>
      </c>
      <c r="BN2756" t="s">
        <v>721</v>
      </c>
      <c r="BO2756">
        <v>1</v>
      </c>
      <c r="BP2756">
        <v>1</v>
      </c>
      <c r="BQ2756">
        <v>0</v>
      </c>
      <c r="BR2756">
        <v>0</v>
      </c>
      <c r="BS2756">
        <v>0</v>
      </c>
      <c r="BT2756" t="s">
        <v>285</v>
      </c>
      <c r="BU2756">
        <v>1</v>
      </c>
      <c r="BV2756">
        <v>0</v>
      </c>
      <c r="BW2756">
        <v>1</v>
      </c>
      <c r="BX2756" t="s">
        <v>222</v>
      </c>
      <c r="BY2756">
        <v>1</v>
      </c>
      <c r="BZ2756">
        <v>1</v>
      </c>
      <c r="CA2756">
        <v>1</v>
      </c>
      <c r="CB2756" t="s">
        <v>156</v>
      </c>
      <c r="CC2756">
        <v>1</v>
      </c>
      <c r="CD2756">
        <v>1</v>
      </c>
      <c r="CE2756">
        <v>1</v>
      </c>
      <c r="CF2756" t="s">
        <v>100</v>
      </c>
      <c r="CG2756" t="s">
        <v>100</v>
      </c>
      <c r="CH2756" t="s">
        <v>100</v>
      </c>
      <c r="CI2756" t="s">
        <v>100</v>
      </c>
      <c r="CJ2756" t="s">
        <v>204</v>
      </c>
    </row>
    <row r="2757" spans="1:88" x14ac:dyDescent="0.25">
      <c r="A2757" t="s">
        <v>6620</v>
      </c>
      <c r="B2757" t="s">
        <v>413</v>
      </c>
      <c r="C2757" t="s">
        <v>667</v>
      </c>
      <c r="D2757" t="s">
        <v>2263</v>
      </c>
      <c r="E2757" t="s">
        <v>2265</v>
      </c>
      <c r="F2757" t="s">
        <v>94</v>
      </c>
      <c r="G2757" t="s">
        <v>95</v>
      </c>
      <c r="H2757" t="s">
        <v>117</v>
      </c>
      <c r="I2757">
        <v>38</v>
      </c>
      <c r="J2757" t="s">
        <v>97</v>
      </c>
      <c r="K2757">
        <v>6</v>
      </c>
      <c r="L2757">
        <v>1</v>
      </c>
      <c r="M2757" t="s">
        <v>98</v>
      </c>
      <c r="N2757">
        <v>6</v>
      </c>
      <c r="O2757">
        <v>1</v>
      </c>
      <c r="P2757">
        <v>7</v>
      </c>
      <c r="Q2757">
        <v>16</v>
      </c>
      <c r="R2757">
        <v>0</v>
      </c>
      <c r="S2757">
        <v>0</v>
      </c>
      <c r="T2757">
        <v>0</v>
      </c>
      <c r="U2757">
        <v>0</v>
      </c>
      <c r="V2757">
        <v>0</v>
      </c>
      <c r="W2757">
        <v>0</v>
      </c>
      <c r="X2757">
        <v>9</v>
      </c>
      <c r="Y2757" t="s">
        <v>131</v>
      </c>
      <c r="Z2757">
        <v>5</v>
      </c>
      <c r="AA2757" t="s">
        <v>100</v>
      </c>
      <c r="AB2757" t="s">
        <v>100</v>
      </c>
      <c r="AC2757" t="s">
        <v>101</v>
      </c>
      <c r="AD2757" t="s">
        <v>102</v>
      </c>
      <c r="AE2757" t="s">
        <v>100</v>
      </c>
      <c r="AF2757" t="s">
        <v>100</v>
      </c>
      <c r="AG2757">
        <v>1</v>
      </c>
      <c r="AH2757">
        <v>9</v>
      </c>
      <c r="AI2757">
        <v>1</v>
      </c>
      <c r="AJ2757">
        <v>5</v>
      </c>
      <c r="AK2757" t="s">
        <v>313</v>
      </c>
      <c r="AL2757">
        <v>1</v>
      </c>
      <c r="AM2757">
        <v>1</v>
      </c>
      <c r="AN2757">
        <v>1</v>
      </c>
      <c r="AO2757">
        <v>1</v>
      </c>
      <c r="AP2757">
        <v>1</v>
      </c>
      <c r="AQ2757">
        <v>1</v>
      </c>
      <c r="AR2757">
        <v>1</v>
      </c>
      <c r="AS2757">
        <v>1</v>
      </c>
      <c r="AT2757">
        <v>1</v>
      </c>
      <c r="AU2757">
        <v>1</v>
      </c>
      <c r="AV2757">
        <v>1</v>
      </c>
      <c r="AW2757">
        <v>1</v>
      </c>
      <c r="AX2757">
        <v>1</v>
      </c>
      <c r="AY2757">
        <v>1</v>
      </c>
      <c r="AZ2757">
        <v>1</v>
      </c>
      <c r="BA2757">
        <v>0</v>
      </c>
      <c r="BB2757">
        <v>0</v>
      </c>
      <c r="BC2757" t="s">
        <v>204</v>
      </c>
      <c r="BD2757">
        <v>0</v>
      </c>
      <c r="BE2757">
        <v>76</v>
      </c>
      <c r="BF2757">
        <v>65</v>
      </c>
      <c r="BG2757">
        <v>0</v>
      </c>
      <c r="BH2757">
        <v>0</v>
      </c>
      <c r="BI2757">
        <v>0</v>
      </c>
      <c r="BJ2757">
        <v>0</v>
      </c>
      <c r="BK2757">
        <v>0</v>
      </c>
      <c r="BL2757">
        <v>0</v>
      </c>
      <c r="BM2757">
        <v>141</v>
      </c>
      <c r="BN2757" t="s">
        <v>220</v>
      </c>
      <c r="BO2757">
        <v>1</v>
      </c>
      <c r="BP2757">
        <v>1</v>
      </c>
      <c r="BQ2757">
        <v>1</v>
      </c>
      <c r="BR2757">
        <v>1</v>
      </c>
      <c r="BS2757">
        <v>1</v>
      </c>
      <c r="BT2757" t="s">
        <v>573</v>
      </c>
      <c r="BU2757">
        <v>1</v>
      </c>
      <c r="BV2757">
        <v>1</v>
      </c>
      <c r="BW2757">
        <v>0</v>
      </c>
      <c r="BX2757" t="s">
        <v>222</v>
      </c>
      <c r="BY2757">
        <v>1</v>
      </c>
      <c r="BZ2757">
        <v>1</v>
      </c>
      <c r="CA2757">
        <v>1</v>
      </c>
      <c r="CB2757" t="s">
        <v>156</v>
      </c>
      <c r="CC2757">
        <v>1</v>
      </c>
      <c r="CD2757">
        <v>1</v>
      </c>
      <c r="CE2757">
        <v>1</v>
      </c>
      <c r="CF2757" t="s">
        <v>101</v>
      </c>
      <c r="CG2757" t="s">
        <v>101</v>
      </c>
      <c r="CH2757" t="s">
        <v>100</v>
      </c>
      <c r="CI2757" t="s">
        <v>100</v>
      </c>
      <c r="CJ2757" t="s">
        <v>2266</v>
      </c>
    </row>
    <row r="2758" spans="1:88" x14ac:dyDescent="0.25">
      <c r="A2758" t="s">
        <v>6620</v>
      </c>
      <c r="B2758" t="s">
        <v>413</v>
      </c>
      <c r="C2758" t="s">
        <v>667</v>
      </c>
      <c r="D2758" t="s">
        <v>2263</v>
      </c>
      <c r="E2758" t="s">
        <v>2267</v>
      </c>
      <c r="F2758" t="s">
        <v>94</v>
      </c>
      <c r="G2758" t="s">
        <v>95</v>
      </c>
      <c r="H2758" t="s">
        <v>117</v>
      </c>
      <c r="I2758">
        <v>38</v>
      </c>
      <c r="J2758" t="s">
        <v>97</v>
      </c>
      <c r="K2758">
        <v>5</v>
      </c>
      <c r="L2758">
        <v>5</v>
      </c>
      <c r="M2758" t="s">
        <v>98</v>
      </c>
      <c r="N2758">
        <v>0</v>
      </c>
      <c r="O2758">
        <v>0</v>
      </c>
      <c r="P2758">
        <v>5</v>
      </c>
      <c r="Q2758">
        <v>0</v>
      </c>
      <c r="R2758">
        <v>0</v>
      </c>
      <c r="S2758">
        <v>10</v>
      </c>
      <c r="T2758">
        <v>0</v>
      </c>
      <c r="U2758">
        <v>0</v>
      </c>
      <c r="V2758">
        <v>7</v>
      </c>
      <c r="W2758">
        <v>7</v>
      </c>
      <c r="X2758">
        <v>0</v>
      </c>
      <c r="Y2758" t="s">
        <v>131</v>
      </c>
      <c r="Z2758">
        <v>5</v>
      </c>
      <c r="AA2758" t="s">
        <v>101</v>
      </c>
      <c r="AB2758" t="s">
        <v>101</v>
      </c>
      <c r="AC2758" t="s">
        <v>101</v>
      </c>
      <c r="AD2758" t="s">
        <v>102</v>
      </c>
      <c r="AE2758" t="s">
        <v>100</v>
      </c>
      <c r="AF2758" t="s">
        <v>101</v>
      </c>
      <c r="AG2758">
        <v>0</v>
      </c>
      <c r="AH2758">
        <v>8</v>
      </c>
      <c r="AI2758">
        <v>0</v>
      </c>
      <c r="AJ2758">
        <v>0</v>
      </c>
      <c r="AK2758" t="s">
        <v>2268</v>
      </c>
      <c r="AL2758">
        <v>1</v>
      </c>
      <c r="AM2758">
        <v>1</v>
      </c>
      <c r="AN2758">
        <v>1</v>
      </c>
      <c r="AO2758">
        <v>1</v>
      </c>
      <c r="AP2758">
        <v>1</v>
      </c>
      <c r="AQ2758">
        <v>1</v>
      </c>
      <c r="AR2758">
        <v>1</v>
      </c>
      <c r="AS2758">
        <v>1</v>
      </c>
      <c r="AT2758">
        <v>1</v>
      </c>
      <c r="AU2758">
        <v>1</v>
      </c>
      <c r="AV2758">
        <v>1</v>
      </c>
      <c r="AW2758">
        <v>1</v>
      </c>
      <c r="AX2758">
        <v>1</v>
      </c>
      <c r="AY2758">
        <v>1</v>
      </c>
      <c r="AZ2758">
        <v>1</v>
      </c>
      <c r="BA2758">
        <v>0</v>
      </c>
      <c r="BB2758">
        <v>0</v>
      </c>
      <c r="BC2758" t="s">
        <v>692</v>
      </c>
      <c r="BD2758">
        <v>95</v>
      </c>
      <c r="BE2758">
        <v>47</v>
      </c>
      <c r="BF2758">
        <v>48</v>
      </c>
      <c r="BG2758">
        <v>0</v>
      </c>
      <c r="BH2758">
        <v>0</v>
      </c>
      <c r="BI2758">
        <v>0</v>
      </c>
      <c r="BJ2758">
        <v>0</v>
      </c>
      <c r="BK2758">
        <v>0</v>
      </c>
      <c r="BL2758">
        <v>0</v>
      </c>
      <c r="BM2758">
        <v>95</v>
      </c>
      <c r="BN2758" t="s">
        <v>220</v>
      </c>
      <c r="BO2758">
        <v>1</v>
      </c>
      <c r="BP2758">
        <v>1</v>
      </c>
      <c r="BQ2758">
        <v>1</v>
      </c>
      <c r="BR2758">
        <v>1</v>
      </c>
      <c r="BS2758">
        <v>1</v>
      </c>
      <c r="BT2758" t="s">
        <v>221</v>
      </c>
      <c r="BU2758">
        <v>1</v>
      </c>
      <c r="BV2758">
        <v>1</v>
      </c>
      <c r="BW2758">
        <v>1</v>
      </c>
      <c r="BX2758" t="s">
        <v>222</v>
      </c>
      <c r="BY2758">
        <v>1</v>
      </c>
      <c r="BZ2758">
        <v>1</v>
      </c>
      <c r="CA2758">
        <v>1</v>
      </c>
      <c r="CB2758" t="s">
        <v>156</v>
      </c>
      <c r="CC2758">
        <v>1</v>
      </c>
      <c r="CD2758">
        <v>1</v>
      </c>
      <c r="CE2758">
        <v>1</v>
      </c>
      <c r="CF2758" t="s">
        <v>101</v>
      </c>
      <c r="CG2758" t="s">
        <v>101</v>
      </c>
      <c r="CH2758" t="s">
        <v>100</v>
      </c>
      <c r="CI2758" t="s">
        <v>101</v>
      </c>
      <c r="CJ2758" t="s">
        <v>2269</v>
      </c>
    </row>
    <row r="2759" spans="1:88" x14ac:dyDescent="0.25">
      <c r="A2759" t="s">
        <v>6620</v>
      </c>
      <c r="B2759" t="s">
        <v>413</v>
      </c>
      <c r="C2759" t="s">
        <v>667</v>
      </c>
      <c r="D2759" t="s">
        <v>2270</v>
      </c>
      <c r="E2759" t="s">
        <v>2273</v>
      </c>
      <c r="F2759" t="s">
        <v>94</v>
      </c>
      <c r="G2759" t="s">
        <v>95</v>
      </c>
      <c r="H2759" t="s">
        <v>117</v>
      </c>
      <c r="I2759">
        <v>32</v>
      </c>
      <c r="J2759" t="s">
        <v>97</v>
      </c>
      <c r="K2759">
        <v>9</v>
      </c>
      <c r="L2759">
        <v>6</v>
      </c>
      <c r="M2759" t="s">
        <v>98</v>
      </c>
      <c r="N2759">
        <v>6</v>
      </c>
      <c r="O2759">
        <v>0</v>
      </c>
      <c r="P2759">
        <v>18</v>
      </c>
      <c r="Q2759">
        <v>6</v>
      </c>
      <c r="R2759">
        <v>22</v>
      </c>
      <c r="S2759">
        <v>5</v>
      </c>
      <c r="T2759">
        <v>0</v>
      </c>
      <c r="U2759">
        <v>0</v>
      </c>
      <c r="V2759">
        <v>9</v>
      </c>
      <c r="W2759">
        <v>5</v>
      </c>
      <c r="X2759">
        <v>3</v>
      </c>
      <c r="Y2759" t="s">
        <v>131</v>
      </c>
      <c r="Z2759">
        <v>0</v>
      </c>
      <c r="AA2759" t="s">
        <v>100</v>
      </c>
      <c r="AB2759" t="s">
        <v>101</v>
      </c>
      <c r="AC2759" t="s">
        <v>100</v>
      </c>
      <c r="AD2759" t="s">
        <v>102</v>
      </c>
      <c r="AE2759" t="s">
        <v>101</v>
      </c>
      <c r="AF2759" t="s">
        <v>101</v>
      </c>
      <c r="AG2759">
        <v>3</v>
      </c>
      <c r="AH2759">
        <v>9</v>
      </c>
      <c r="AI2759">
        <v>2</v>
      </c>
      <c r="AJ2759">
        <v>3</v>
      </c>
      <c r="AK2759" t="s">
        <v>745</v>
      </c>
      <c r="AL2759">
        <v>1</v>
      </c>
      <c r="AM2759">
        <v>1</v>
      </c>
      <c r="AN2759">
        <v>1</v>
      </c>
      <c r="AO2759">
        <v>1</v>
      </c>
      <c r="AP2759">
        <v>1</v>
      </c>
      <c r="AQ2759">
        <v>1</v>
      </c>
      <c r="AR2759">
        <v>1</v>
      </c>
      <c r="AS2759">
        <v>1</v>
      </c>
      <c r="AT2759">
        <v>1</v>
      </c>
      <c r="AU2759">
        <v>1</v>
      </c>
      <c r="AV2759">
        <v>1</v>
      </c>
      <c r="AW2759">
        <v>1</v>
      </c>
      <c r="AX2759">
        <v>1</v>
      </c>
      <c r="AY2759">
        <v>1</v>
      </c>
      <c r="AZ2759">
        <v>0</v>
      </c>
      <c r="BA2759">
        <v>0</v>
      </c>
      <c r="BB2759">
        <v>0</v>
      </c>
      <c r="BC2759" t="s">
        <v>717</v>
      </c>
      <c r="BD2759">
        <v>0</v>
      </c>
      <c r="BE2759">
        <v>127</v>
      </c>
      <c r="BF2759">
        <v>127</v>
      </c>
      <c r="BG2759">
        <v>0</v>
      </c>
      <c r="BH2759">
        <v>0</v>
      </c>
      <c r="BI2759">
        <v>0</v>
      </c>
      <c r="BJ2759">
        <v>0</v>
      </c>
      <c r="BK2759">
        <v>0</v>
      </c>
      <c r="BL2759">
        <v>0</v>
      </c>
      <c r="BM2759">
        <v>254</v>
      </c>
      <c r="BN2759" t="s">
        <v>2101</v>
      </c>
      <c r="BO2759">
        <v>1</v>
      </c>
      <c r="BP2759">
        <v>1</v>
      </c>
      <c r="BQ2759">
        <v>1</v>
      </c>
      <c r="BR2759">
        <v>1</v>
      </c>
      <c r="BS2759">
        <v>1</v>
      </c>
      <c r="BT2759" t="s">
        <v>221</v>
      </c>
      <c r="BU2759">
        <v>1</v>
      </c>
      <c r="BV2759">
        <v>1</v>
      </c>
      <c r="BW2759">
        <v>1</v>
      </c>
      <c r="BX2759" t="s">
        <v>222</v>
      </c>
      <c r="BY2759">
        <v>1</v>
      </c>
      <c r="BZ2759">
        <v>1</v>
      </c>
      <c r="CA2759">
        <v>1</v>
      </c>
      <c r="CB2759" t="s">
        <v>156</v>
      </c>
      <c r="CC2759">
        <v>1</v>
      </c>
      <c r="CD2759">
        <v>1</v>
      </c>
      <c r="CE2759">
        <v>1</v>
      </c>
      <c r="CF2759" t="s">
        <v>100</v>
      </c>
      <c r="CG2759" t="s">
        <v>101</v>
      </c>
      <c r="CH2759" t="s">
        <v>100</v>
      </c>
      <c r="CI2759" t="s">
        <v>100</v>
      </c>
      <c r="CJ2759" t="s">
        <v>204</v>
      </c>
    </row>
    <row r="2760" spans="1:88" x14ac:dyDescent="0.25">
      <c r="A2760" t="s">
        <v>6620</v>
      </c>
      <c r="B2760" t="s">
        <v>413</v>
      </c>
      <c r="C2760" t="s">
        <v>667</v>
      </c>
      <c r="D2760" t="s">
        <v>2263</v>
      </c>
      <c r="E2760" t="s">
        <v>2274</v>
      </c>
      <c r="F2760" t="s">
        <v>94</v>
      </c>
      <c r="G2760" t="s">
        <v>95</v>
      </c>
      <c r="H2760" t="s">
        <v>117</v>
      </c>
      <c r="I2760">
        <v>52</v>
      </c>
      <c r="J2760" t="s">
        <v>97</v>
      </c>
      <c r="K2760">
        <v>8</v>
      </c>
      <c r="L2760">
        <v>4</v>
      </c>
      <c r="M2760" t="s">
        <v>98</v>
      </c>
      <c r="N2760">
        <v>0</v>
      </c>
      <c r="O2760">
        <v>0</v>
      </c>
      <c r="P2760">
        <v>13</v>
      </c>
      <c r="Q2760">
        <v>0</v>
      </c>
      <c r="R2760">
        <v>26</v>
      </c>
      <c r="S2760">
        <v>0</v>
      </c>
      <c r="T2760">
        <v>0</v>
      </c>
      <c r="U2760">
        <v>0</v>
      </c>
      <c r="V2760">
        <v>0</v>
      </c>
      <c r="W2760">
        <v>13</v>
      </c>
      <c r="X2760">
        <v>3</v>
      </c>
      <c r="Y2760" t="s">
        <v>131</v>
      </c>
      <c r="Z2760">
        <v>6</v>
      </c>
      <c r="AA2760" t="s">
        <v>100</v>
      </c>
      <c r="AB2760" t="s">
        <v>100</v>
      </c>
      <c r="AC2760" t="s">
        <v>101</v>
      </c>
      <c r="AD2760" t="s">
        <v>102</v>
      </c>
      <c r="AE2760" t="s">
        <v>100</v>
      </c>
      <c r="AF2760" t="s">
        <v>100</v>
      </c>
      <c r="AG2760">
        <v>7</v>
      </c>
      <c r="AH2760">
        <v>15</v>
      </c>
      <c r="AI2760">
        <v>5</v>
      </c>
      <c r="AJ2760">
        <v>10</v>
      </c>
      <c r="AK2760" t="s">
        <v>313</v>
      </c>
      <c r="AL2760">
        <v>1</v>
      </c>
      <c r="AM2760">
        <v>1</v>
      </c>
      <c r="AN2760">
        <v>1</v>
      </c>
      <c r="AO2760">
        <v>1</v>
      </c>
      <c r="AP2760">
        <v>1</v>
      </c>
      <c r="AQ2760">
        <v>1</v>
      </c>
      <c r="AR2760">
        <v>1</v>
      </c>
      <c r="AS2760">
        <v>1</v>
      </c>
      <c r="AT2760">
        <v>1</v>
      </c>
      <c r="AU2760">
        <v>1</v>
      </c>
      <c r="AV2760">
        <v>1</v>
      </c>
      <c r="AW2760">
        <v>1</v>
      </c>
      <c r="AX2760">
        <v>1</v>
      </c>
      <c r="AY2760">
        <v>1</v>
      </c>
      <c r="AZ2760">
        <v>1</v>
      </c>
      <c r="BA2760">
        <v>0</v>
      </c>
      <c r="BB2760">
        <v>0</v>
      </c>
      <c r="BC2760" t="s">
        <v>204</v>
      </c>
      <c r="BD2760">
        <v>0</v>
      </c>
      <c r="BE2760">
        <v>0</v>
      </c>
      <c r="BF2760">
        <v>0</v>
      </c>
      <c r="BG2760">
        <v>87</v>
      </c>
      <c r="BH2760">
        <v>118</v>
      </c>
      <c r="BI2760">
        <v>0</v>
      </c>
      <c r="BJ2760">
        <v>0</v>
      </c>
      <c r="BK2760">
        <v>0</v>
      </c>
      <c r="BL2760">
        <v>0</v>
      </c>
      <c r="BM2760">
        <v>205</v>
      </c>
      <c r="BN2760" t="s">
        <v>725</v>
      </c>
      <c r="BO2760">
        <v>1</v>
      </c>
      <c r="BP2760">
        <v>1</v>
      </c>
      <c r="BQ2760">
        <v>1</v>
      </c>
      <c r="BR2760">
        <v>1</v>
      </c>
      <c r="BS2760">
        <v>0</v>
      </c>
      <c r="BT2760" t="s">
        <v>221</v>
      </c>
      <c r="BU2760">
        <v>1</v>
      </c>
      <c r="BV2760">
        <v>1</v>
      </c>
      <c r="BW2760">
        <v>1</v>
      </c>
      <c r="BX2760" t="s">
        <v>956</v>
      </c>
      <c r="BY2760">
        <v>1</v>
      </c>
      <c r="BZ2760">
        <v>1</v>
      </c>
      <c r="CA2760">
        <v>1</v>
      </c>
      <c r="CB2760" t="s">
        <v>255</v>
      </c>
      <c r="CC2760">
        <v>1</v>
      </c>
      <c r="CD2760">
        <v>1</v>
      </c>
      <c r="CE2760">
        <v>1</v>
      </c>
      <c r="CF2760" t="s">
        <v>100</v>
      </c>
      <c r="CG2760" t="s">
        <v>100</v>
      </c>
      <c r="CH2760" t="s">
        <v>100</v>
      </c>
      <c r="CI2760" t="s">
        <v>101</v>
      </c>
      <c r="CJ2760" t="s">
        <v>204</v>
      </c>
    </row>
    <row r="2761" spans="1:88" x14ac:dyDescent="0.25">
      <c r="A2761" t="s">
        <v>6620</v>
      </c>
      <c r="B2761" t="s">
        <v>413</v>
      </c>
      <c r="C2761" t="s">
        <v>667</v>
      </c>
      <c r="D2761" t="s">
        <v>2263</v>
      </c>
      <c r="E2761" t="s">
        <v>2275</v>
      </c>
      <c r="F2761" t="s">
        <v>94</v>
      </c>
      <c r="G2761" t="s">
        <v>95</v>
      </c>
      <c r="H2761" t="s">
        <v>117</v>
      </c>
      <c r="I2761">
        <v>53</v>
      </c>
      <c r="J2761" t="s">
        <v>97</v>
      </c>
      <c r="K2761">
        <v>14</v>
      </c>
      <c r="L2761">
        <v>0</v>
      </c>
      <c r="M2761" t="s">
        <v>98</v>
      </c>
      <c r="N2761">
        <v>0</v>
      </c>
      <c r="O2761">
        <v>0</v>
      </c>
      <c r="P2761">
        <v>16</v>
      </c>
      <c r="Q2761">
        <v>10</v>
      </c>
      <c r="R2761">
        <v>22</v>
      </c>
      <c r="S2761">
        <v>4</v>
      </c>
      <c r="T2761">
        <v>0</v>
      </c>
      <c r="U2761">
        <v>0</v>
      </c>
      <c r="V2761">
        <v>0</v>
      </c>
      <c r="W2761">
        <v>11</v>
      </c>
      <c r="X2761">
        <v>3</v>
      </c>
      <c r="Y2761" t="s">
        <v>131</v>
      </c>
      <c r="Z2761">
        <v>7</v>
      </c>
      <c r="AA2761" t="s">
        <v>100</v>
      </c>
      <c r="AB2761" t="s">
        <v>100</v>
      </c>
      <c r="AC2761" t="s">
        <v>101</v>
      </c>
      <c r="AD2761" t="s">
        <v>102</v>
      </c>
      <c r="AE2761" t="s">
        <v>100</v>
      </c>
      <c r="AF2761" t="s">
        <v>100</v>
      </c>
      <c r="AG2761">
        <v>3</v>
      </c>
      <c r="AH2761">
        <v>17</v>
      </c>
      <c r="AI2761">
        <v>0</v>
      </c>
      <c r="AJ2761">
        <v>0</v>
      </c>
      <c r="AK2761" t="s">
        <v>745</v>
      </c>
      <c r="AL2761">
        <v>1</v>
      </c>
      <c r="AM2761">
        <v>1</v>
      </c>
      <c r="AN2761">
        <v>1</v>
      </c>
      <c r="AO2761">
        <v>1</v>
      </c>
      <c r="AP2761">
        <v>1</v>
      </c>
      <c r="AQ2761">
        <v>1</v>
      </c>
      <c r="AR2761">
        <v>1</v>
      </c>
      <c r="AS2761">
        <v>1</v>
      </c>
      <c r="AT2761">
        <v>1</v>
      </c>
      <c r="AU2761">
        <v>1</v>
      </c>
      <c r="AV2761">
        <v>1</v>
      </c>
      <c r="AW2761">
        <v>1</v>
      </c>
      <c r="AX2761">
        <v>1</v>
      </c>
      <c r="AY2761">
        <v>1</v>
      </c>
      <c r="AZ2761">
        <v>0</v>
      </c>
      <c r="BA2761">
        <v>0</v>
      </c>
      <c r="BB2761">
        <v>0</v>
      </c>
      <c r="BC2761" t="s">
        <v>204</v>
      </c>
      <c r="BD2761">
        <v>0</v>
      </c>
      <c r="BE2761">
        <v>180</v>
      </c>
      <c r="BF2761">
        <v>160</v>
      </c>
      <c r="BG2761">
        <v>0</v>
      </c>
      <c r="BH2761">
        <v>0</v>
      </c>
      <c r="BI2761">
        <v>0</v>
      </c>
      <c r="BJ2761">
        <v>0</v>
      </c>
      <c r="BK2761">
        <v>0</v>
      </c>
      <c r="BL2761">
        <v>0</v>
      </c>
      <c r="BM2761">
        <v>340</v>
      </c>
      <c r="BN2761" t="s">
        <v>220</v>
      </c>
      <c r="BO2761">
        <v>1</v>
      </c>
      <c r="BP2761">
        <v>1</v>
      </c>
      <c r="BQ2761">
        <v>1</v>
      </c>
      <c r="BR2761">
        <v>1</v>
      </c>
      <c r="BS2761">
        <v>1</v>
      </c>
      <c r="BT2761" t="s">
        <v>221</v>
      </c>
      <c r="BU2761">
        <v>1</v>
      </c>
      <c r="BV2761">
        <v>1</v>
      </c>
      <c r="BW2761">
        <v>1</v>
      </c>
      <c r="BX2761" t="s">
        <v>222</v>
      </c>
      <c r="BY2761">
        <v>1</v>
      </c>
      <c r="BZ2761">
        <v>1</v>
      </c>
      <c r="CA2761">
        <v>1</v>
      </c>
      <c r="CB2761" t="s">
        <v>156</v>
      </c>
      <c r="CC2761">
        <v>1</v>
      </c>
      <c r="CD2761">
        <v>1</v>
      </c>
      <c r="CE2761">
        <v>1</v>
      </c>
      <c r="CF2761" t="s">
        <v>101</v>
      </c>
      <c r="CG2761" t="s">
        <v>101</v>
      </c>
      <c r="CH2761" t="s">
        <v>101</v>
      </c>
      <c r="CI2761" t="s">
        <v>100</v>
      </c>
      <c r="CJ2761" t="s">
        <v>2276</v>
      </c>
    </row>
    <row r="2762" spans="1:88" x14ac:dyDescent="0.25">
      <c r="A2762" t="s">
        <v>6620</v>
      </c>
      <c r="B2762" t="s">
        <v>413</v>
      </c>
      <c r="C2762" t="s">
        <v>667</v>
      </c>
      <c r="D2762" t="s">
        <v>2270</v>
      </c>
      <c r="E2762" t="s">
        <v>2277</v>
      </c>
      <c r="F2762" t="s">
        <v>94</v>
      </c>
      <c r="G2762" t="s">
        <v>95</v>
      </c>
      <c r="H2762" t="s">
        <v>117</v>
      </c>
      <c r="I2762">
        <v>35</v>
      </c>
      <c r="J2762" t="s">
        <v>97</v>
      </c>
      <c r="K2762">
        <v>7</v>
      </c>
      <c r="L2762">
        <v>0</v>
      </c>
      <c r="M2762" t="s">
        <v>98</v>
      </c>
      <c r="N2762">
        <v>7</v>
      </c>
      <c r="O2762">
        <v>0</v>
      </c>
      <c r="P2762">
        <v>7</v>
      </c>
      <c r="Q2762">
        <v>6</v>
      </c>
      <c r="R2762">
        <v>14</v>
      </c>
      <c r="S2762">
        <v>0</v>
      </c>
      <c r="T2762">
        <v>5</v>
      </c>
      <c r="U2762">
        <v>0</v>
      </c>
      <c r="V2762">
        <v>0</v>
      </c>
      <c r="W2762">
        <v>3</v>
      </c>
      <c r="X2762">
        <v>7</v>
      </c>
      <c r="Y2762" t="s">
        <v>131</v>
      </c>
      <c r="Z2762">
        <v>0</v>
      </c>
      <c r="AA2762" t="s">
        <v>101</v>
      </c>
      <c r="AB2762" t="s">
        <v>100</v>
      </c>
      <c r="AC2762" t="s">
        <v>101</v>
      </c>
      <c r="AD2762" t="s">
        <v>102</v>
      </c>
      <c r="AE2762" t="s">
        <v>101</v>
      </c>
      <c r="AF2762" t="s">
        <v>100</v>
      </c>
      <c r="AG2762">
        <v>5</v>
      </c>
      <c r="AH2762">
        <v>5</v>
      </c>
      <c r="AI2762">
        <v>0</v>
      </c>
      <c r="AJ2762">
        <v>3</v>
      </c>
      <c r="AK2762" t="s">
        <v>2278</v>
      </c>
      <c r="AL2762">
        <v>1</v>
      </c>
      <c r="AM2762">
        <v>1</v>
      </c>
      <c r="AN2762">
        <v>1</v>
      </c>
      <c r="AO2762">
        <v>1</v>
      </c>
      <c r="AP2762">
        <v>1</v>
      </c>
      <c r="AQ2762">
        <v>1</v>
      </c>
      <c r="AR2762">
        <v>1</v>
      </c>
      <c r="AS2762">
        <v>1</v>
      </c>
      <c r="AT2762">
        <v>1</v>
      </c>
      <c r="AU2762">
        <v>1</v>
      </c>
      <c r="AV2762">
        <v>1</v>
      </c>
      <c r="AW2762">
        <v>1</v>
      </c>
      <c r="AX2762">
        <v>1</v>
      </c>
      <c r="AY2762">
        <v>1</v>
      </c>
      <c r="AZ2762">
        <v>0</v>
      </c>
      <c r="BA2762">
        <v>0</v>
      </c>
      <c r="BB2762">
        <v>0</v>
      </c>
      <c r="BC2762" t="s">
        <v>204</v>
      </c>
      <c r="BD2762">
        <v>0</v>
      </c>
      <c r="BE2762">
        <v>80</v>
      </c>
      <c r="BF2762">
        <v>87</v>
      </c>
      <c r="BG2762">
        <v>0</v>
      </c>
      <c r="BH2762">
        <v>0</v>
      </c>
      <c r="BI2762">
        <v>0</v>
      </c>
      <c r="BJ2762">
        <v>0</v>
      </c>
      <c r="BK2762">
        <v>0</v>
      </c>
      <c r="BL2762">
        <v>0</v>
      </c>
      <c r="BM2762">
        <v>167</v>
      </c>
      <c r="BN2762" t="s">
        <v>220</v>
      </c>
      <c r="BO2762">
        <v>1</v>
      </c>
      <c r="BP2762">
        <v>1</v>
      </c>
      <c r="BQ2762">
        <v>1</v>
      </c>
      <c r="BR2762">
        <v>1</v>
      </c>
      <c r="BS2762">
        <v>1</v>
      </c>
      <c r="BT2762" t="s">
        <v>285</v>
      </c>
      <c r="BU2762">
        <v>1</v>
      </c>
      <c r="BV2762">
        <v>0</v>
      </c>
      <c r="BW2762">
        <v>1</v>
      </c>
      <c r="BX2762" t="s">
        <v>222</v>
      </c>
      <c r="BY2762">
        <v>1</v>
      </c>
      <c r="BZ2762">
        <v>1</v>
      </c>
      <c r="CA2762">
        <v>1</v>
      </c>
      <c r="CB2762" t="s">
        <v>156</v>
      </c>
      <c r="CC2762">
        <v>1</v>
      </c>
      <c r="CD2762">
        <v>1</v>
      </c>
      <c r="CE2762">
        <v>1</v>
      </c>
      <c r="CF2762" t="s">
        <v>101</v>
      </c>
      <c r="CG2762" t="s">
        <v>101</v>
      </c>
      <c r="CH2762" t="s">
        <v>100</v>
      </c>
      <c r="CI2762" t="s">
        <v>100</v>
      </c>
      <c r="CJ2762" t="s">
        <v>2279</v>
      </c>
    </row>
    <row r="2763" spans="1:88" x14ac:dyDescent="0.25">
      <c r="A2763" t="s">
        <v>6620</v>
      </c>
      <c r="B2763" t="s">
        <v>413</v>
      </c>
      <c r="C2763" t="s">
        <v>667</v>
      </c>
      <c r="D2763" t="s">
        <v>2270</v>
      </c>
      <c r="E2763" t="s">
        <v>2280</v>
      </c>
      <c r="F2763" t="s">
        <v>94</v>
      </c>
      <c r="G2763" t="s">
        <v>95</v>
      </c>
      <c r="H2763" t="s">
        <v>117</v>
      </c>
      <c r="I2763">
        <v>41</v>
      </c>
      <c r="J2763" t="s">
        <v>97</v>
      </c>
      <c r="K2763">
        <v>14</v>
      </c>
      <c r="L2763">
        <v>3</v>
      </c>
      <c r="M2763" t="s">
        <v>98</v>
      </c>
      <c r="N2763">
        <v>0</v>
      </c>
      <c r="O2763">
        <v>0</v>
      </c>
      <c r="P2763">
        <v>-17</v>
      </c>
      <c r="Q2763">
        <v>0</v>
      </c>
      <c r="R2763">
        <v>42</v>
      </c>
      <c r="S2763">
        <v>0</v>
      </c>
      <c r="T2763">
        <v>0</v>
      </c>
      <c r="U2763">
        <v>0</v>
      </c>
      <c r="V2763">
        <v>0</v>
      </c>
      <c r="W2763">
        <v>20</v>
      </c>
      <c r="X2763">
        <v>0</v>
      </c>
      <c r="Y2763" t="s">
        <v>131</v>
      </c>
      <c r="Z2763">
        <v>3</v>
      </c>
      <c r="AA2763" t="s">
        <v>101</v>
      </c>
      <c r="AB2763" t="s">
        <v>100</v>
      </c>
      <c r="AC2763" t="s">
        <v>101</v>
      </c>
      <c r="AD2763" t="s">
        <v>102</v>
      </c>
      <c r="AE2763" t="s">
        <v>100</v>
      </c>
      <c r="AF2763" t="s">
        <v>100</v>
      </c>
      <c r="AG2763">
        <v>4</v>
      </c>
      <c r="AH2763">
        <v>14</v>
      </c>
      <c r="AI2763">
        <v>3</v>
      </c>
      <c r="AJ2763">
        <v>6</v>
      </c>
      <c r="AK2763" t="s">
        <v>2281</v>
      </c>
      <c r="AL2763">
        <v>1</v>
      </c>
      <c r="AM2763">
        <v>1</v>
      </c>
      <c r="AN2763">
        <v>1</v>
      </c>
      <c r="AO2763">
        <v>1</v>
      </c>
      <c r="AP2763">
        <v>1</v>
      </c>
      <c r="AQ2763">
        <v>1</v>
      </c>
      <c r="AR2763">
        <v>1</v>
      </c>
      <c r="AS2763">
        <v>1</v>
      </c>
      <c r="AT2763">
        <v>1</v>
      </c>
      <c r="AU2763">
        <v>1</v>
      </c>
      <c r="AV2763">
        <v>1</v>
      </c>
      <c r="AW2763">
        <v>1</v>
      </c>
      <c r="AX2763">
        <v>1</v>
      </c>
      <c r="AY2763">
        <v>1</v>
      </c>
      <c r="AZ2763">
        <v>0</v>
      </c>
      <c r="BA2763">
        <v>0</v>
      </c>
      <c r="BB2763">
        <v>0</v>
      </c>
      <c r="BC2763" t="s">
        <v>692</v>
      </c>
      <c r="BD2763">
        <v>0</v>
      </c>
      <c r="BE2763">
        <v>226</v>
      </c>
      <c r="BF2763">
        <v>187</v>
      </c>
      <c r="BG2763">
        <v>0</v>
      </c>
      <c r="BH2763">
        <v>0</v>
      </c>
      <c r="BI2763">
        <v>0</v>
      </c>
      <c r="BJ2763">
        <v>0</v>
      </c>
      <c r="BK2763">
        <v>0</v>
      </c>
      <c r="BL2763">
        <v>0</v>
      </c>
      <c r="BM2763">
        <v>413</v>
      </c>
      <c r="BN2763" t="s">
        <v>1463</v>
      </c>
      <c r="BO2763">
        <v>1</v>
      </c>
      <c r="BP2763">
        <v>1</v>
      </c>
      <c r="BQ2763">
        <v>1</v>
      </c>
      <c r="BR2763">
        <v>1</v>
      </c>
      <c r="BS2763">
        <v>1</v>
      </c>
      <c r="BT2763" t="s">
        <v>221</v>
      </c>
      <c r="BU2763">
        <v>1</v>
      </c>
      <c r="BV2763">
        <v>1</v>
      </c>
      <c r="BW2763">
        <v>1</v>
      </c>
      <c r="BX2763" t="s">
        <v>754</v>
      </c>
      <c r="BY2763">
        <v>1</v>
      </c>
      <c r="BZ2763">
        <v>1</v>
      </c>
      <c r="CA2763">
        <v>1</v>
      </c>
      <c r="CB2763" t="s">
        <v>156</v>
      </c>
      <c r="CC2763">
        <v>1</v>
      </c>
      <c r="CD2763">
        <v>1</v>
      </c>
      <c r="CE2763">
        <v>1</v>
      </c>
      <c r="CF2763" t="s">
        <v>100</v>
      </c>
      <c r="CG2763" t="s">
        <v>100</v>
      </c>
      <c r="CH2763" t="s">
        <v>100</v>
      </c>
      <c r="CI2763" t="s">
        <v>100</v>
      </c>
      <c r="CJ2763" t="s">
        <v>204</v>
      </c>
    </row>
    <row r="2764" spans="1:88" x14ac:dyDescent="0.25">
      <c r="A2764" t="s">
        <v>6620</v>
      </c>
      <c r="B2764" t="s">
        <v>413</v>
      </c>
      <c r="C2764" t="s">
        <v>667</v>
      </c>
      <c r="D2764" t="s">
        <v>3157</v>
      </c>
      <c r="E2764" t="s">
        <v>3158</v>
      </c>
      <c r="F2764" t="s">
        <v>94</v>
      </c>
      <c r="G2764" t="s">
        <v>95</v>
      </c>
      <c r="H2764" t="s">
        <v>117</v>
      </c>
      <c r="I2764">
        <v>35</v>
      </c>
      <c r="J2764" t="s">
        <v>97</v>
      </c>
      <c r="K2764">
        <v>7</v>
      </c>
      <c r="L2764">
        <v>0</v>
      </c>
      <c r="M2764" t="s">
        <v>98</v>
      </c>
      <c r="N2764">
        <v>7</v>
      </c>
      <c r="O2764">
        <v>0</v>
      </c>
      <c r="P2764">
        <v>7</v>
      </c>
      <c r="Q2764">
        <v>0</v>
      </c>
      <c r="R2764">
        <v>8</v>
      </c>
      <c r="S2764">
        <v>8</v>
      </c>
      <c r="T2764">
        <v>0</v>
      </c>
      <c r="U2764">
        <v>0</v>
      </c>
      <c r="V2764">
        <v>0</v>
      </c>
      <c r="W2764">
        <v>8</v>
      </c>
      <c r="X2764">
        <v>0</v>
      </c>
      <c r="Y2764" t="s">
        <v>131</v>
      </c>
      <c r="Z2764">
        <v>3</v>
      </c>
      <c r="AA2764" t="s">
        <v>101</v>
      </c>
      <c r="AB2764" t="s">
        <v>100</v>
      </c>
      <c r="AC2764" t="s">
        <v>101</v>
      </c>
      <c r="AD2764" t="s">
        <v>102</v>
      </c>
      <c r="AE2764" t="s">
        <v>100</v>
      </c>
      <c r="AF2764" t="s">
        <v>100</v>
      </c>
      <c r="AG2764">
        <v>2</v>
      </c>
      <c r="AH2764">
        <v>8</v>
      </c>
      <c r="AI2764">
        <v>1</v>
      </c>
      <c r="AJ2764">
        <v>3</v>
      </c>
      <c r="AK2764" t="s">
        <v>313</v>
      </c>
      <c r="AL2764">
        <v>1</v>
      </c>
      <c r="AM2764">
        <v>1</v>
      </c>
      <c r="AN2764">
        <v>1</v>
      </c>
      <c r="AO2764">
        <v>1</v>
      </c>
      <c r="AP2764">
        <v>1</v>
      </c>
      <c r="AQ2764">
        <v>1</v>
      </c>
      <c r="AR2764">
        <v>1</v>
      </c>
      <c r="AS2764">
        <v>1</v>
      </c>
      <c r="AT2764">
        <v>1</v>
      </c>
      <c r="AU2764">
        <v>1</v>
      </c>
      <c r="AV2764">
        <v>1</v>
      </c>
      <c r="AW2764">
        <v>1</v>
      </c>
      <c r="AX2764">
        <v>1</v>
      </c>
      <c r="AY2764">
        <v>1</v>
      </c>
      <c r="AZ2764">
        <v>1</v>
      </c>
      <c r="BA2764">
        <v>0</v>
      </c>
      <c r="BB2764">
        <v>0</v>
      </c>
      <c r="BC2764" t="s">
        <v>692</v>
      </c>
      <c r="BD2764">
        <v>0</v>
      </c>
      <c r="BE2764">
        <v>117</v>
      </c>
      <c r="BF2764">
        <v>117</v>
      </c>
      <c r="BG2764">
        <v>0</v>
      </c>
      <c r="BH2764">
        <v>0</v>
      </c>
      <c r="BI2764">
        <v>0</v>
      </c>
      <c r="BJ2764">
        <v>0</v>
      </c>
      <c r="BK2764">
        <v>0</v>
      </c>
      <c r="BL2764">
        <v>0</v>
      </c>
      <c r="BM2764">
        <v>234</v>
      </c>
      <c r="BN2764" t="s">
        <v>220</v>
      </c>
      <c r="BO2764">
        <v>1</v>
      </c>
      <c r="BP2764">
        <v>1</v>
      </c>
      <c r="BQ2764">
        <v>1</v>
      </c>
      <c r="BR2764">
        <v>1</v>
      </c>
      <c r="BS2764">
        <v>1</v>
      </c>
      <c r="BT2764" t="s">
        <v>221</v>
      </c>
      <c r="BU2764">
        <v>1</v>
      </c>
      <c r="BV2764">
        <v>1</v>
      </c>
      <c r="BW2764">
        <v>1</v>
      </c>
      <c r="BX2764" t="s">
        <v>222</v>
      </c>
      <c r="BY2764">
        <v>1</v>
      </c>
      <c r="BZ2764">
        <v>1</v>
      </c>
      <c r="CA2764">
        <v>1</v>
      </c>
      <c r="CB2764" t="s">
        <v>574</v>
      </c>
      <c r="CC2764">
        <v>1</v>
      </c>
      <c r="CD2764">
        <v>1</v>
      </c>
      <c r="CE2764">
        <v>0</v>
      </c>
      <c r="CF2764" t="s">
        <v>100</v>
      </c>
      <c r="CG2764" t="s">
        <v>100</v>
      </c>
      <c r="CH2764" t="s">
        <v>100</v>
      </c>
      <c r="CI2764" t="s">
        <v>100</v>
      </c>
      <c r="CJ2764" t="s">
        <v>3159</v>
      </c>
    </row>
    <row r="2765" spans="1:88" x14ac:dyDescent="0.25">
      <c r="A2765" t="s">
        <v>6620</v>
      </c>
      <c r="B2765" t="s">
        <v>413</v>
      </c>
      <c r="C2765" t="s">
        <v>667</v>
      </c>
      <c r="D2765" t="s">
        <v>3160</v>
      </c>
      <c r="E2765" t="s">
        <v>3161</v>
      </c>
      <c r="F2765" t="s">
        <v>94</v>
      </c>
      <c r="G2765" t="s">
        <v>95</v>
      </c>
      <c r="H2765" t="s">
        <v>117</v>
      </c>
      <c r="I2765">
        <v>46</v>
      </c>
      <c r="J2765" t="s">
        <v>97</v>
      </c>
      <c r="K2765">
        <v>4</v>
      </c>
      <c r="L2765">
        <v>0</v>
      </c>
      <c r="M2765" t="s">
        <v>193</v>
      </c>
      <c r="N2765">
        <v>0</v>
      </c>
      <c r="O2765">
        <v>0</v>
      </c>
      <c r="P2765">
        <v>4</v>
      </c>
      <c r="Q2765">
        <v>0</v>
      </c>
      <c r="R2765">
        <v>0</v>
      </c>
      <c r="S2765">
        <v>4</v>
      </c>
      <c r="T2765">
        <v>0</v>
      </c>
      <c r="U2765">
        <v>0</v>
      </c>
      <c r="V2765">
        <v>0</v>
      </c>
      <c r="W2765">
        <v>4</v>
      </c>
      <c r="X2765">
        <v>0</v>
      </c>
      <c r="Y2765" t="s">
        <v>1862</v>
      </c>
      <c r="Z2765">
        <v>2</v>
      </c>
      <c r="AA2765" t="s">
        <v>100</v>
      </c>
      <c r="AB2765" t="s">
        <v>101</v>
      </c>
      <c r="AC2765" t="s">
        <v>101</v>
      </c>
      <c r="AD2765" t="s">
        <v>132</v>
      </c>
      <c r="AE2765" t="s">
        <v>101</v>
      </c>
      <c r="AF2765" t="s">
        <v>100</v>
      </c>
      <c r="AG2765">
        <v>3</v>
      </c>
      <c r="AH2765">
        <v>1</v>
      </c>
      <c r="AI2765">
        <v>2</v>
      </c>
      <c r="AJ2765">
        <v>2</v>
      </c>
      <c r="AK2765" t="s">
        <v>745</v>
      </c>
      <c r="AL2765">
        <v>1</v>
      </c>
      <c r="AM2765">
        <v>1</v>
      </c>
      <c r="AN2765">
        <v>1</v>
      </c>
      <c r="AO2765">
        <v>1</v>
      </c>
      <c r="AP2765">
        <v>1</v>
      </c>
      <c r="AQ2765">
        <v>1</v>
      </c>
      <c r="AR2765">
        <v>1</v>
      </c>
      <c r="AS2765">
        <v>1</v>
      </c>
      <c r="AT2765">
        <v>1</v>
      </c>
      <c r="AU2765">
        <v>1</v>
      </c>
      <c r="AV2765">
        <v>1</v>
      </c>
      <c r="AW2765">
        <v>1</v>
      </c>
      <c r="AX2765">
        <v>1</v>
      </c>
      <c r="AY2765">
        <v>1</v>
      </c>
      <c r="AZ2765">
        <v>0</v>
      </c>
      <c r="BA2765">
        <v>0</v>
      </c>
      <c r="BB2765">
        <v>0</v>
      </c>
      <c r="BC2765" t="s">
        <v>717</v>
      </c>
      <c r="BD2765">
        <v>0</v>
      </c>
      <c r="BE2765">
        <v>18</v>
      </c>
      <c r="BF2765">
        <v>19</v>
      </c>
      <c r="BG2765">
        <v>0</v>
      </c>
      <c r="BH2765">
        <v>0</v>
      </c>
      <c r="BI2765">
        <v>0</v>
      </c>
      <c r="BJ2765">
        <v>0</v>
      </c>
      <c r="BK2765">
        <v>0</v>
      </c>
      <c r="BL2765">
        <v>0</v>
      </c>
      <c r="BM2765">
        <v>37</v>
      </c>
      <c r="BN2765" t="s">
        <v>220</v>
      </c>
      <c r="BO2765">
        <v>1</v>
      </c>
      <c r="BP2765">
        <v>1</v>
      </c>
      <c r="BQ2765">
        <v>1</v>
      </c>
      <c r="BR2765">
        <v>1</v>
      </c>
      <c r="BS2765">
        <v>1</v>
      </c>
      <c r="BT2765" t="s">
        <v>221</v>
      </c>
      <c r="BU2765">
        <v>1</v>
      </c>
      <c r="BV2765">
        <v>1</v>
      </c>
      <c r="BW2765">
        <v>1</v>
      </c>
      <c r="BX2765" t="s">
        <v>222</v>
      </c>
      <c r="BY2765">
        <v>1</v>
      </c>
      <c r="BZ2765">
        <v>1</v>
      </c>
      <c r="CA2765">
        <v>1</v>
      </c>
      <c r="CB2765" t="s">
        <v>156</v>
      </c>
      <c r="CC2765">
        <v>1</v>
      </c>
      <c r="CD2765">
        <v>1</v>
      </c>
      <c r="CE2765">
        <v>1</v>
      </c>
      <c r="CF2765" t="s">
        <v>100</v>
      </c>
      <c r="CG2765" t="s">
        <v>101</v>
      </c>
      <c r="CH2765" t="s">
        <v>100</v>
      </c>
      <c r="CI2765" t="s">
        <v>100</v>
      </c>
      <c r="CJ2765" t="s">
        <v>204</v>
      </c>
    </row>
    <row r="2766" spans="1:88" x14ac:dyDescent="0.25">
      <c r="A2766" t="s">
        <v>6620</v>
      </c>
      <c r="B2766" t="s">
        <v>413</v>
      </c>
      <c r="C2766" t="s">
        <v>667</v>
      </c>
      <c r="D2766" t="s">
        <v>3162</v>
      </c>
      <c r="E2766" t="s">
        <v>3163</v>
      </c>
      <c r="F2766" t="s">
        <v>94</v>
      </c>
      <c r="G2766" t="s">
        <v>95</v>
      </c>
      <c r="H2766" t="s">
        <v>117</v>
      </c>
      <c r="I2766">
        <v>32</v>
      </c>
      <c r="J2766" t="s">
        <v>97</v>
      </c>
      <c r="K2766">
        <v>12</v>
      </c>
      <c r="L2766">
        <v>4</v>
      </c>
      <c r="M2766" t="s">
        <v>98</v>
      </c>
      <c r="N2766">
        <v>0</v>
      </c>
      <c r="O2766">
        <v>0</v>
      </c>
      <c r="P2766">
        <v>16</v>
      </c>
      <c r="Q2766">
        <v>10</v>
      </c>
      <c r="R2766">
        <v>30</v>
      </c>
      <c r="S2766">
        <v>2</v>
      </c>
      <c r="T2766">
        <v>0</v>
      </c>
      <c r="U2766">
        <v>0</v>
      </c>
      <c r="V2766">
        <v>0</v>
      </c>
      <c r="W2766">
        <v>15</v>
      </c>
      <c r="X2766">
        <v>5</v>
      </c>
      <c r="Y2766" t="s">
        <v>131</v>
      </c>
      <c r="Z2766">
        <v>9</v>
      </c>
      <c r="AA2766" t="s">
        <v>100</v>
      </c>
      <c r="AB2766" t="s">
        <v>100</v>
      </c>
      <c r="AC2766" t="s">
        <v>101</v>
      </c>
      <c r="AD2766" t="s">
        <v>102</v>
      </c>
      <c r="AE2766" t="s">
        <v>100</v>
      </c>
      <c r="AF2766" t="s">
        <v>101</v>
      </c>
      <c r="AG2766">
        <v>8</v>
      </c>
      <c r="AH2766">
        <v>8</v>
      </c>
      <c r="AI2766">
        <v>4</v>
      </c>
      <c r="AJ2766">
        <v>1</v>
      </c>
      <c r="AK2766" t="s">
        <v>3164</v>
      </c>
      <c r="AL2766">
        <v>0</v>
      </c>
      <c r="AM2766">
        <v>0</v>
      </c>
      <c r="AN2766">
        <v>1</v>
      </c>
      <c r="AO2766">
        <v>1</v>
      </c>
      <c r="AP2766">
        <v>1</v>
      </c>
      <c r="AQ2766">
        <v>1</v>
      </c>
      <c r="AR2766">
        <v>1</v>
      </c>
      <c r="AS2766">
        <v>1</v>
      </c>
      <c r="AT2766">
        <v>1</v>
      </c>
      <c r="AU2766">
        <v>1</v>
      </c>
      <c r="AV2766">
        <v>1</v>
      </c>
      <c r="AW2766">
        <v>0</v>
      </c>
      <c r="AX2766">
        <v>0</v>
      </c>
      <c r="AY2766">
        <v>0</v>
      </c>
      <c r="AZ2766">
        <v>0</v>
      </c>
      <c r="BA2766">
        <v>0</v>
      </c>
      <c r="BB2766">
        <v>0</v>
      </c>
      <c r="BC2766" t="s">
        <v>717</v>
      </c>
      <c r="BD2766">
        <v>5</v>
      </c>
      <c r="BE2766">
        <v>170</v>
      </c>
      <c r="BF2766">
        <v>150</v>
      </c>
      <c r="BG2766">
        <v>40</v>
      </c>
      <c r="BH2766">
        <v>40</v>
      </c>
      <c r="BI2766">
        <v>0</v>
      </c>
      <c r="BJ2766">
        <v>0</v>
      </c>
      <c r="BK2766">
        <v>0</v>
      </c>
      <c r="BL2766">
        <v>0</v>
      </c>
      <c r="BM2766">
        <v>400</v>
      </c>
      <c r="BN2766" t="s">
        <v>269</v>
      </c>
      <c r="BO2766">
        <v>1</v>
      </c>
      <c r="BP2766">
        <v>0</v>
      </c>
      <c r="BQ2766">
        <v>0</v>
      </c>
      <c r="BR2766">
        <v>1</v>
      </c>
      <c r="BS2766">
        <v>1</v>
      </c>
      <c r="BT2766" t="s">
        <v>221</v>
      </c>
      <c r="BU2766">
        <v>1</v>
      </c>
      <c r="BV2766">
        <v>1</v>
      </c>
      <c r="BW2766">
        <v>1</v>
      </c>
      <c r="BX2766" t="s">
        <v>905</v>
      </c>
      <c r="BY2766">
        <v>1</v>
      </c>
      <c r="BZ2766">
        <v>1</v>
      </c>
      <c r="CA2766">
        <v>1</v>
      </c>
      <c r="CB2766" t="s">
        <v>417</v>
      </c>
      <c r="CC2766">
        <v>1</v>
      </c>
      <c r="CD2766">
        <v>1</v>
      </c>
      <c r="CE2766">
        <v>1</v>
      </c>
      <c r="CF2766" t="s">
        <v>100</v>
      </c>
      <c r="CG2766" t="s">
        <v>100</v>
      </c>
      <c r="CH2766" t="s">
        <v>100</v>
      </c>
      <c r="CI2766" t="s">
        <v>100</v>
      </c>
      <c r="CJ2766" t="s">
        <v>204</v>
      </c>
    </row>
    <row r="2767" spans="1:88" x14ac:dyDescent="0.25">
      <c r="A2767" t="s">
        <v>6620</v>
      </c>
      <c r="B2767" t="s">
        <v>413</v>
      </c>
      <c r="C2767" t="s">
        <v>667</v>
      </c>
      <c r="D2767" t="s">
        <v>3162</v>
      </c>
      <c r="E2767" t="s">
        <v>3165</v>
      </c>
      <c r="F2767" t="s">
        <v>94</v>
      </c>
      <c r="G2767" t="s">
        <v>95</v>
      </c>
      <c r="H2767" t="s">
        <v>117</v>
      </c>
      <c r="I2767">
        <v>34</v>
      </c>
      <c r="J2767" t="s">
        <v>97</v>
      </c>
      <c r="K2767">
        <v>10</v>
      </c>
      <c r="L2767">
        <v>6</v>
      </c>
      <c r="M2767" t="s">
        <v>98</v>
      </c>
      <c r="N2767">
        <v>0</v>
      </c>
      <c r="O2767">
        <v>6</v>
      </c>
      <c r="P2767">
        <v>16</v>
      </c>
      <c r="Q2767">
        <v>12</v>
      </c>
      <c r="R2767">
        <v>0</v>
      </c>
      <c r="S2767">
        <v>20</v>
      </c>
      <c r="T2767">
        <v>0</v>
      </c>
      <c r="U2767">
        <v>0</v>
      </c>
      <c r="V2767">
        <v>10</v>
      </c>
      <c r="W2767">
        <v>0</v>
      </c>
      <c r="X2767">
        <v>6</v>
      </c>
      <c r="Y2767" t="s">
        <v>131</v>
      </c>
      <c r="Z2767">
        <v>6</v>
      </c>
      <c r="AA2767" t="s">
        <v>100</v>
      </c>
      <c r="AB2767" t="s">
        <v>100</v>
      </c>
      <c r="AC2767" t="s">
        <v>100</v>
      </c>
      <c r="AD2767" t="s">
        <v>102</v>
      </c>
      <c r="AE2767" t="s">
        <v>100</v>
      </c>
      <c r="AF2767" t="s">
        <v>100</v>
      </c>
      <c r="AG2767">
        <v>3</v>
      </c>
      <c r="AH2767">
        <v>13</v>
      </c>
      <c r="AI2767">
        <v>1</v>
      </c>
      <c r="AJ2767">
        <v>6</v>
      </c>
      <c r="AK2767" t="s">
        <v>369</v>
      </c>
      <c r="AL2767">
        <v>1</v>
      </c>
      <c r="AM2767">
        <v>1</v>
      </c>
      <c r="AN2767">
        <v>1</v>
      </c>
      <c r="AO2767">
        <v>1</v>
      </c>
      <c r="AP2767">
        <v>1</v>
      </c>
      <c r="AQ2767">
        <v>1</v>
      </c>
      <c r="AR2767">
        <v>1</v>
      </c>
      <c r="AS2767">
        <v>0</v>
      </c>
      <c r="AT2767">
        <v>1</v>
      </c>
      <c r="AU2767">
        <v>1</v>
      </c>
      <c r="AV2767">
        <v>1</v>
      </c>
      <c r="AW2767">
        <v>1</v>
      </c>
      <c r="AX2767">
        <v>1</v>
      </c>
      <c r="AY2767">
        <v>1</v>
      </c>
      <c r="AZ2767">
        <v>0</v>
      </c>
      <c r="BA2767">
        <v>0</v>
      </c>
      <c r="BB2767">
        <v>0</v>
      </c>
      <c r="BC2767" t="s">
        <v>204</v>
      </c>
      <c r="BD2767">
        <v>0</v>
      </c>
      <c r="BE2767">
        <v>121</v>
      </c>
      <c r="BF2767">
        <v>119</v>
      </c>
      <c r="BG2767">
        <v>0</v>
      </c>
      <c r="BH2767">
        <v>0</v>
      </c>
      <c r="BI2767">
        <v>0</v>
      </c>
      <c r="BJ2767">
        <v>0</v>
      </c>
      <c r="BK2767">
        <v>0</v>
      </c>
      <c r="BL2767">
        <v>0</v>
      </c>
      <c r="BM2767">
        <v>240</v>
      </c>
      <c r="BN2767" t="s">
        <v>120</v>
      </c>
      <c r="BO2767">
        <v>1</v>
      </c>
      <c r="BP2767">
        <v>0</v>
      </c>
      <c r="BQ2767">
        <v>0</v>
      </c>
      <c r="BR2767">
        <v>0</v>
      </c>
      <c r="BS2767">
        <v>1</v>
      </c>
      <c r="BT2767" t="s">
        <v>221</v>
      </c>
      <c r="BU2767">
        <v>1</v>
      </c>
      <c r="BV2767">
        <v>1</v>
      </c>
      <c r="BW2767">
        <v>1</v>
      </c>
      <c r="BX2767" t="s">
        <v>222</v>
      </c>
      <c r="BY2767">
        <v>1</v>
      </c>
      <c r="BZ2767">
        <v>1</v>
      </c>
      <c r="CA2767">
        <v>1</v>
      </c>
      <c r="CB2767" t="s">
        <v>156</v>
      </c>
      <c r="CC2767">
        <v>1</v>
      </c>
      <c r="CD2767">
        <v>1</v>
      </c>
      <c r="CE2767">
        <v>1</v>
      </c>
      <c r="CF2767" t="s">
        <v>100</v>
      </c>
      <c r="CG2767" t="s">
        <v>100</v>
      </c>
      <c r="CH2767" t="s">
        <v>100</v>
      </c>
      <c r="CI2767" t="s">
        <v>100</v>
      </c>
      <c r="CJ2767" t="s">
        <v>204</v>
      </c>
    </row>
    <row r="2768" spans="1:88" x14ac:dyDescent="0.25">
      <c r="A2768" t="s">
        <v>6620</v>
      </c>
      <c r="B2768" t="s">
        <v>413</v>
      </c>
      <c r="C2768" t="s">
        <v>667</v>
      </c>
      <c r="D2768" t="s">
        <v>3162</v>
      </c>
      <c r="E2768" t="s">
        <v>3166</v>
      </c>
      <c r="F2768" t="s">
        <v>94</v>
      </c>
      <c r="G2768" t="s">
        <v>95</v>
      </c>
      <c r="H2768" t="s">
        <v>117</v>
      </c>
      <c r="I2768">
        <v>32</v>
      </c>
      <c r="J2768" t="s">
        <v>97</v>
      </c>
      <c r="K2768">
        <v>9</v>
      </c>
      <c r="L2768">
        <v>4</v>
      </c>
      <c r="M2768" t="s">
        <v>98</v>
      </c>
      <c r="N2768">
        <v>12</v>
      </c>
      <c r="O2768">
        <v>1</v>
      </c>
      <c r="P2768">
        <v>13</v>
      </c>
      <c r="Q2768">
        <v>6</v>
      </c>
      <c r="R2768">
        <v>20</v>
      </c>
      <c r="S2768">
        <v>0</v>
      </c>
      <c r="T2768">
        <v>0</v>
      </c>
      <c r="U2768">
        <v>0</v>
      </c>
      <c r="V2768">
        <v>0</v>
      </c>
      <c r="W2768">
        <v>18</v>
      </c>
      <c r="X2768">
        <v>3</v>
      </c>
      <c r="Y2768" t="s">
        <v>131</v>
      </c>
      <c r="Z2768">
        <v>0</v>
      </c>
      <c r="AA2768" t="s">
        <v>101</v>
      </c>
      <c r="AB2768" t="s">
        <v>101</v>
      </c>
      <c r="AC2768" t="s">
        <v>101</v>
      </c>
      <c r="AD2768" t="s">
        <v>102</v>
      </c>
      <c r="AE2768" t="s">
        <v>100</v>
      </c>
      <c r="AF2768" t="s">
        <v>101</v>
      </c>
      <c r="AG2768">
        <v>11</v>
      </c>
      <c r="AH2768">
        <v>7</v>
      </c>
      <c r="AI2768">
        <v>5</v>
      </c>
      <c r="AJ2768">
        <v>6</v>
      </c>
      <c r="AK2768" t="s">
        <v>3167</v>
      </c>
      <c r="AL2768">
        <v>1</v>
      </c>
      <c r="AM2768">
        <v>1</v>
      </c>
      <c r="AN2768">
        <v>0</v>
      </c>
      <c r="AO2768">
        <v>1</v>
      </c>
      <c r="AP2768">
        <v>1</v>
      </c>
      <c r="AQ2768">
        <v>1</v>
      </c>
      <c r="AR2768">
        <v>1</v>
      </c>
      <c r="AS2768">
        <v>0</v>
      </c>
      <c r="AT2768">
        <v>1</v>
      </c>
      <c r="AU2768">
        <v>1</v>
      </c>
      <c r="AV2768">
        <v>1</v>
      </c>
      <c r="AW2768">
        <v>1</v>
      </c>
      <c r="AX2768">
        <v>0</v>
      </c>
      <c r="AY2768">
        <v>0</v>
      </c>
      <c r="AZ2768">
        <v>0</v>
      </c>
      <c r="BA2768">
        <v>0</v>
      </c>
      <c r="BB2768">
        <v>0</v>
      </c>
      <c r="BC2768" t="s">
        <v>717</v>
      </c>
      <c r="BD2768">
        <v>0</v>
      </c>
      <c r="BE2768">
        <v>0</v>
      </c>
      <c r="BF2768">
        <v>0</v>
      </c>
      <c r="BG2768">
        <v>210</v>
      </c>
      <c r="BH2768">
        <v>115</v>
      </c>
      <c r="BI2768">
        <v>0</v>
      </c>
      <c r="BJ2768">
        <v>0</v>
      </c>
      <c r="BK2768">
        <v>0</v>
      </c>
      <c r="BL2768">
        <v>0</v>
      </c>
      <c r="BM2768">
        <v>325</v>
      </c>
      <c r="BN2768" t="s">
        <v>120</v>
      </c>
      <c r="BO2768">
        <v>1</v>
      </c>
      <c r="BP2768">
        <v>0</v>
      </c>
      <c r="BQ2768">
        <v>0</v>
      </c>
      <c r="BR2768">
        <v>0</v>
      </c>
      <c r="BS2768">
        <v>1</v>
      </c>
      <c r="BT2768" t="s">
        <v>221</v>
      </c>
      <c r="BU2768">
        <v>1</v>
      </c>
      <c r="BV2768">
        <v>1</v>
      </c>
      <c r="BW2768">
        <v>1</v>
      </c>
      <c r="BX2768" t="s">
        <v>222</v>
      </c>
      <c r="BY2768">
        <v>1</v>
      </c>
      <c r="BZ2768">
        <v>1</v>
      </c>
      <c r="CA2768">
        <v>1</v>
      </c>
      <c r="CB2768" t="s">
        <v>156</v>
      </c>
      <c r="CC2768">
        <v>1</v>
      </c>
      <c r="CD2768">
        <v>1</v>
      </c>
      <c r="CE2768">
        <v>1</v>
      </c>
      <c r="CF2768" t="s">
        <v>100</v>
      </c>
      <c r="CG2768" t="s">
        <v>100</v>
      </c>
      <c r="CH2768" t="s">
        <v>101</v>
      </c>
      <c r="CI2768" t="s">
        <v>101</v>
      </c>
      <c r="CJ2768" t="s">
        <v>204</v>
      </c>
    </row>
    <row r="2769" spans="1:88" x14ac:dyDescent="0.25">
      <c r="A2769" t="s">
        <v>6620</v>
      </c>
      <c r="B2769" t="s">
        <v>413</v>
      </c>
      <c r="C2769" t="s">
        <v>667</v>
      </c>
      <c r="D2769" t="s">
        <v>3404</v>
      </c>
      <c r="E2769" t="s">
        <v>3405</v>
      </c>
      <c r="F2769" t="s">
        <v>94</v>
      </c>
      <c r="G2769" t="s">
        <v>95</v>
      </c>
      <c r="H2769" t="s">
        <v>117</v>
      </c>
      <c r="I2769">
        <v>33</v>
      </c>
      <c r="J2769" t="s">
        <v>97</v>
      </c>
      <c r="K2769">
        <v>11</v>
      </c>
      <c r="L2769">
        <v>0</v>
      </c>
      <c r="M2769" t="s">
        <v>98</v>
      </c>
      <c r="N2769">
        <v>0</v>
      </c>
      <c r="O2769">
        <v>0</v>
      </c>
      <c r="P2769">
        <v>13</v>
      </c>
      <c r="Q2769">
        <v>0</v>
      </c>
      <c r="R2769">
        <v>14</v>
      </c>
      <c r="S2769">
        <v>6</v>
      </c>
      <c r="T2769">
        <v>0</v>
      </c>
      <c r="U2769">
        <v>0</v>
      </c>
      <c r="V2769">
        <v>6</v>
      </c>
      <c r="W2769">
        <v>7</v>
      </c>
      <c r="X2769">
        <v>2</v>
      </c>
      <c r="Y2769" t="s">
        <v>131</v>
      </c>
      <c r="Z2769">
        <v>6</v>
      </c>
      <c r="AA2769" t="s">
        <v>100</v>
      </c>
      <c r="AB2769" t="s">
        <v>100</v>
      </c>
      <c r="AC2769" t="s">
        <v>101</v>
      </c>
      <c r="AD2769" t="s">
        <v>102</v>
      </c>
      <c r="AE2769" t="s">
        <v>100</v>
      </c>
      <c r="AF2769" t="s">
        <v>101</v>
      </c>
      <c r="AG2769">
        <v>3</v>
      </c>
      <c r="AH2769">
        <v>11</v>
      </c>
      <c r="AI2769">
        <v>1</v>
      </c>
      <c r="AJ2769">
        <v>5</v>
      </c>
      <c r="AK2769" t="s">
        <v>745</v>
      </c>
      <c r="AL2769">
        <v>1</v>
      </c>
      <c r="AM2769">
        <v>1</v>
      </c>
      <c r="AN2769">
        <v>1</v>
      </c>
      <c r="AO2769">
        <v>1</v>
      </c>
      <c r="AP2769">
        <v>1</v>
      </c>
      <c r="AQ2769">
        <v>1</v>
      </c>
      <c r="AR2769">
        <v>1</v>
      </c>
      <c r="AS2769">
        <v>1</v>
      </c>
      <c r="AT2769">
        <v>1</v>
      </c>
      <c r="AU2769">
        <v>1</v>
      </c>
      <c r="AV2769">
        <v>1</v>
      </c>
      <c r="AW2769">
        <v>1</v>
      </c>
      <c r="AX2769">
        <v>1</v>
      </c>
      <c r="AY2769">
        <v>1</v>
      </c>
      <c r="AZ2769">
        <v>0</v>
      </c>
      <c r="BA2769">
        <v>0</v>
      </c>
      <c r="BB2769">
        <v>0</v>
      </c>
      <c r="BC2769" t="s">
        <v>692</v>
      </c>
      <c r="BD2769">
        <v>0</v>
      </c>
      <c r="BE2769">
        <v>210</v>
      </c>
      <c r="BF2769">
        <v>235</v>
      </c>
      <c r="BG2769">
        <v>0</v>
      </c>
      <c r="BH2769">
        <v>0</v>
      </c>
      <c r="BI2769">
        <v>0</v>
      </c>
      <c r="BJ2769">
        <v>0</v>
      </c>
      <c r="BK2769">
        <v>0</v>
      </c>
      <c r="BL2769">
        <v>0</v>
      </c>
      <c r="BM2769">
        <v>445</v>
      </c>
      <c r="BN2769" t="s">
        <v>220</v>
      </c>
      <c r="BO2769">
        <v>1</v>
      </c>
      <c r="BP2769">
        <v>1</v>
      </c>
      <c r="BQ2769">
        <v>1</v>
      </c>
      <c r="BR2769">
        <v>1</v>
      </c>
      <c r="BS2769">
        <v>1</v>
      </c>
      <c r="BT2769" t="s">
        <v>221</v>
      </c>
      <c r="BU2769">
        <v>1</v>
      </c>
      <c r="BV2769">
        <v>1</v>
      </c>
      <c r="BW2769">
        <v>1</v>
      </c>
      <c r="BX2769" t="s">
        <v>222</v>
      </c>
      <c r="BY2769">
        <v>1</v>
      </c>
      <c r="BZ2769">
        <v>1</v>
      </c>
      <c r="CA2769">
        <v>1</v>
      </c>
      <c r="CB2769" t="s">
        <v>156</v>
      </c>
      <c r="CC2769">
        <v>1</v>
      </c>
      <c r="CD2769">
        <v>1</v>
      </c>
      <c r="CE2769">
        <v>1</v>
      </c>
      <c r="CF2769" t="s">
        <v>100</v>
      </c>
      <c r="CG2769" t="s">
        <v>101</v>
      </c>
      <c r="CH2769" t="s">
        <v>101</v>
      </c>
      <c r="CI2769" t="s">
        <v>100</v>
      </c>
      <c r="CJ2769" t="s">
        <v>3406</v>
      </c>
    </row>
    <row r="2770" spans="1:88" x14ac:dyDescent="0.25">
      <c r="A2770" t="s">
        <v>6620</v>
      </c>
      <c r="B2770" t="s">
        <v>413</v>
      </c>
      <c r="C2770" t="s">
        <v>667</v>
      </c>
      <c r="D2770" t="s">
        <v>3162</v>
      </c>
      <c r="E2770" t="s">
        <v>3409</v>
      </c>
      <c r="F2770" t="s">
        <v>94</v>
      </c>
      <c r="G2770" t="s">
        <v>95</v>
      </c>
      <c r="H2770" t="s">
        <v>117</v>
      </c>
      <c r="I2770">
        <v>28</v>
      </c>
      <c r="J2770" t="s">
        <v>97</v>
      </c>
      <c r="K2770">
        <v>8</v>
      </c>
      <c r="L2770">
        <v>0</v>
      </c>
      <c r="M2770" t="s">
        <v>98</v>
      </c>
      <c r="N2770">
        <v>0</v>
      </c>
      <c r="O2770">
        <v>0</v>
      </c>
      <c r="P2770">
        <v>8</v>
      </c>
      <c r="Q2770">
        <v>0</v>
      </c>
      <c r="R2770">
        <v>0</v>
      </c>
      <c r="S2770">
        <v>0</v>
      </c>
      <c r="T2770">
        <v>0</v>
      </c>
      <c r="U2770">
        <v>0</v>
      </c>
      <c r="V2770">
        <v>8</v>
      </c>
      <c r="W2770">
        <v>0</v>
      </c>
      <c r="X2770">
        <v>0</v>
      </c>
      <c r="Y2770" t="s">
        <v>131</v>
      </c>
      <c r="Z2770">
        <v>6</v>
      </c>
      <c r="AA2770" t="s">
        <v>100</v>
      </c>
      <c r="AB2770" t="s">
        <v>100</v>
      </c>
      <c r="AC2770" t="s">
        <v>100</v>
      </c>
      <c r="AD2770" t="s">
        <v>102</v>
      </c>
      <c r="AE2770" t="s">
        <v>100</v>
      </c>
      <c r="AF2770" t="s">
        <v>100</v>
      </c>
      <c r="AG2770">
        <v>1</v>
      </c>
      <c r="AH2770">
        <v>10</v>
      </c>
      <c r="AI2770">
        <v>1</v>
      </c>
      <c r="AJ2770">
        <v>8</v>
      </c>
      <c r="AK2770" t="s">
        <v>396</v>
      </c>
      <c r="AL2770">
        <v>1</v>
      </c>
      <c r="AM2770">
        <v>1</v>
      </c>
      <c r="AN2770">
        <v>1</v>
      </c>
      <c r="AO2770">
        <v>1</v>
      </c>
      <c r="AP2770">
        <v>1</v>
      </c>
      <c r="AQ2770">
        <v>1</v>
      </c>
      <c r="AR2770">
        <v>1</v>
      </c>
      <c r="AS2770">
        <v>1</v>
      </c>
      <c r="AT2770">
        <v>1</v>
      </c>
      <c r="AU2770">
        <v>1</v>
      </c>
      <c r="AV2770">
        <v>1</v>
      </c>
      <c r="AW2770">
        <v>1</v>
      </c>
      <c r="AX2770">
        <v>1</v>
      </c>
      <c r="AY2770">
        <v>0</v>
      </c>
      <c r="AZ2770">
        <v>0</v>
      </c>
      <c r="BA2770">
        <v>0</v>
      </c>
      <c r="BB2770">
        <v>0</v>
      </c>
      <c r="BC2770" t="s">
        <v>692</v>
      </c>
      <c r="BD2770">
        <v>0</v>
      </c>
      <c r="BE2770">
        <v>141</v>
      </c>
      <c r="BF2770">
        <v>127</v>
      </c>
      <c r="BG2770">
        <v>0</v>
      </c>
      <c r="BH2770">
        <v>0</v>
      </c>
      <c r="BI2770">
        <v>0</v>
      </c>
      <c r="BJ2770">
        <v>0</v>
      </c>
      <c r="BK2770">
        <v>0</v>
      </c>
      <c r="BL2770">
        <v>0</v>
      </c>
      <c r="BM2770">
        <v>268</v>
      </c>
      <c r="BN2770" t="s">
        <v>112</v>
      </c>
      <c r="BO2770">
        <v>1</v>
      </c>
      <c r="BP2770">
        <v>0</v>
      </c>
      <c r="BQ2770">
        <v>0</v>
      </c>
      <c r="BR2770">
        <v>0</v>
      </c>
      <c r="BS2770">
        <v>0</v>
      </c>
      <c r="BT2770" t="s">
        <v>221</v>
      </c>
      <c r="BU2770">
        <v>1</v>
      </c>
      <c r="BV2770">
        <v>1</v>
      </c>
      <c r="BW2770">
        <v>1</v>
      </c>
      <c r="BX2770" t="s">
        <v>222</v>
      </c>
      <c r="BY2770">
        <v>1</v>
      </c>
      <c r="BZ2770">
        <v>1</v>
      </c>
      <c r="CA2770">
        <v>1</v>
      </c>
      <c r="CB2770" t="s">
        <v>574</v>
      </c>
      <c r="CC2770">
        <v>1</v>
      </c>
      <c r="CD2770">
        <v>1</v>
      </c>
      <c r="CE2770">
        <v>0</v>
      </c>
      <c r="CF2770" t="s">
        <v>100</v>
      </c>
      <c r="CG2770" t="s">
        <v>100</v>
      </c>
      <c r="CH2770" t="s">
        <v>100</v>
      </c>
      <c r="CI2770" t="s">
        <v>100</v>
      </c>
      <c r="CJ2770" t="s">
        <v>692</v>
      </c>
    </row>
    <row r="2771" spans="1:88" x14ac:dyDescent="0.25">
      <c r="A2771" t="s">
        <v>6620</v>
      </c>
      <c r="B2771" t="s">
        <v>413</v>
      </c>
      <c r="C2771" t="s">
        <v>667</v>
      </c>
      <c r="D2771" t="s">
        <v>3162</v>
      </c>
      <c r="E2771" t="s">
        <v>3410</v>
      </c>
      <c r="F2771" t="s">
        <v>94</v>
      </c>
      <c r="G2771" t="s">
        <v>95</v>
      </c>
      <c r="H2771" t="s">
        <v>117</v>
      </c>
      <c r="I2771">
        <v>32</v>
      </c>
      <c r="J2771" t="s">
        <v>97</v>
      </c>
      <c r="K2771">
        <v>8</v>
      </c>
      <c r="L2771">
        <v>1</v>
      </c>
      <c r="M2771" t="s">
        <v>98</v>
      </c>
      <c r="N2771">
        <v>0</v>
      </c>
      <c r="O2771">
        <v>0</v>
      </c>
      <c r="P2771">
        <v>8</v>
      </c>
      <c r="Q2771">
        <v>0</v>
      </c>
      <c r="R2771">
        <v>0</v>
      </c>
      <c r="S2771">
        <v>0</v>
      </c>
      <c r="T2771">
        <v>0</v>
      </c>
      <c r="U2771">
        <v>0</v>
      </c>
      <c r="V2771">
        <v>9</v>
      </c>
      <c r="W2771">
        <v>0</v>
      </c>
      <c r="X2771">
        <v>0</v>
      </c>
      <c r="Y2771" t="s">
        <v>131</v>
      </c>
      <c r="Z2771">
        <v>6</v>
      </c>
      <c r="AA2771" t="s">
        <v>100</v>
      </c>
      <c r="AB2771" t="s">
        <v>100</v>
      </c>
      <c r="AC2771" t="s">
        <v>100</v>
      </c>
      <c r="AD2771" t="s">
        <v>102</v>
      </c>
      <c r="AE2771" t="s">
        <v>100</v>
      </c>
      <c r="AF2771" t="s">
        <v>100</v>
      </c>
      <c r="AG2771">
        <v>6</v>
      </c>
      <c r="AH2771">
        <v>6</v>
      </c>
      <c r="AI2771">
        <v>2</v>
      </c>
      <c r="AJ2771">
        <v>6</v>
      </c>
      <c r="AK2771" t="s">
        <v>3411</v>
      </c>
      <c r="AL2771">
        <v>1</v>
      </c>
      <c r="AM2771">
        <v>1</v>
      </c>
      <c r="AN2771">
        <v>1</v>
      </c>
      <c r="AO2771">
        <v>1</v>
      </c>
      <c r="AP2771">
        <v>1</v>
      </c>
      <c r="AQ2771">
        <v>1</v>
      </c>
      <c r="AR2771">
        <v>0</v>
      </c>
      <c r="AS2771">
        <v>0</v>
      </c>
      <c r="AT2771">
        <v>1</v>
      </c>
      <c r="AU2771">
        <v>1</v>
      </c>
      <c r="AV2771">
        <v>0</v>
      </c>
      <c r="AW2771">
        <v>0</v>
      </c>
      <c r="AX2771">
        <v>0</v>
      </c>
      <c r="AY2771">
        <v>0</v>
      </c>
      <c r="AZ2771">
        <v>0</v>
      </c>
      <c r="BA2771">
        <v>0</v>
      </c>
      <c r="BB2771">
        <v>0</v>
      </c>
      <c r="BC2771" t="s">
        <v>692</v>
      </c>
      <c r="BD2771">
        <v>0</v>
      </c>
      <c r="BE2771">
        <v>154</v>
      </c>
      <c r="BF2771">
        <v>151</v>
      </c>
      <c r="BG2771">
        <v>0</v>
      </c>
      <c r="BH2771">
        <v>0</v>
      </c>
      <c r="BI2771">
        <v>0</v>
      </c>
      <c r="BJ2771">
        <v>0</v>
      </c>
      <c r="BK2771">
        <v>0</v>
      </c>
      <c r="BL2771">
        <v>0</v>
      </c>
      <c r="BM2771">
        <v>305</v>
      </c>
      <c r="BN2771" t="s">
        <v>112</v>
      </c>
      <c r="BO2771">
        <v>1</v>
      </c>
      <c r="BP2771">
        <v>0</v>
      </c>
      <c r="BQ2771">
        <v>0</v>
      </c>
      <c r="BR2771">
        <v>0</v>
      </c>
      <c r="BS2771">
        <v>0</v>
      </c>
      <c r="BT2771" t="s">
        <v>221</v>
      </c>
      <c r="BU2771">
        <v>1</v>
      </c>
      <c r="BV2771">
        <v>1</v>
      </c>
      <c r="BW2771">
        <v>1</v>
      </c>
      <c r="BX2771" t="s">
        <v>1027</v>
      </c>
      <c r="BY2771">
        <v>1</v>
      </c>
      <c r="BZ2771">
        <v>0</v>
      </c>
      <c r="CA2771">
        <v>1</v>
      </c>
      <c r="CB2771" t="s">
        <v>108</v>
      </c>
      <c r="CC2771">
        <v>1</v>
      </c>
      <c r="CD2771">
        <v>0</v>
      </c>
      <c r="CE2771">
        <v>1</v>
      </c>
      <c r="CF2771" t="s">
        <v>100</v>
      </c>
      <c r="CG2771" t="s">
        <v>100</v>
      </c>
      <c r="CH2771" t="s">
        <v>100</v>
      </c>
      <c r="CI2771" t="s">
        <v>100</v>
      </c>
      <c r="CJ2771" t="s">
        <v>204</v>
      </c>
    </row>
    <row r="2772" spans="1:88" x14ac:dyDescent="0.25">
      <c r="A2772" t="s">
        <v>6620</v>
      </c>
      <c r="B2772" t="s">
        <v>413</v>
      </c>
      <c r="C2772" t="s">
        <v>667</v>
      </c>
      <c r="D2772" t="s">
        <v>3160</v>
      </c>
      <c r="E2772" t="s">
        <v>3561</v>
      </c>
      <c r="F2772" t="s">
        <v>94</v>
      </c>
      <c r="G2772" t="s">
        <v>95</v>
      </c>
      <c r="H2772" t="s">
        <v>117</v>
      </c>
      <c r="I2772">
        <v>35</v>
      </c>
      <c r="J2772" t="s">
        <v>489</v>
      </c>
      <c r="K2772">
        <v>2</v>
      </c>
      <c r="L2772">
        <v>0</v>
      </c>
      <c r="M2772" t="s">
        <v>98</v>
      </c>
      <c r="N2772">
        <v>0</v>
      </c>
      <c r="O2772">
        <v>0</v>
      </c>
      <c r="P2772">
        <v>2</v>
      </c>
      <c r="Q2772">
        <v>0</v>
      </c>
      <c r="R2772">
        <v>0</v>
      </c>
      <c r="S2772">
        <v>0</v>
      </c>
      <c r="T2772">
        <v>0</v>
      </c>
      <c r="U2772">
        <v>0</v>
      </c>
      <c r="V2772">
        <v>2</v>
      </c>
      <c r="W2772">
        <v>0</v>
      </c>
      <c r="X2772">
        <v>0</v>
      </c>
      <c r="Y2772" t="s">
        <v>131</v>
      </c>
      <c r="Z2772">
        <v>2</v>
      </c>
      <c r="AA2772" t="s">
        <v>100</v>
      </c>
      <c r="AB2772" t="s">
        <v>101</v>
      </c>
      <c r="AC2772" t="s">
        <v>100</v>
      </c>
      <c r="AD2772" t="s">
        <v>102</v>
      </c>
      <c r="AE2772" t="s">
        <v>100</v>
      </c>
      <c r="AF2772" t="s">
        <v>100</v>
      </c>
      <c r="AG2772">
        <v>2</v>
      </c>
      <c r="AH2772">
        <v>2</v>
      </c>
      <c r="AI2772">
        <v>1</v>
      </c>
      <c r="AJ2772">
        <v>1</v>
      </c>
      <c r="AK2772" t="s">
        <v>3562</v>
      </c>
      <c r="AL2772">
        <v>1</v>
      </c>
      <c r="AM2772">
        <v>1</v>
      </c>
      <c r="AN2772">
        <v>0</v>
      </c>
      <c r="AO2772">
        <v>1</v>
      </c>
      <c r="AP2772">
        <v>1</v>
      </c>
      <c r="AQ2772">
        <v>1</v>
      </c>
      <c r="AR2772">
        <v>1</v>
      </c>
      <c r="AS2772">
        <v>0</v>
      </c>
      <c r="AT2772">
        <v>0</v>
      </c>
      <c r="AU2772">
        <v>0</v>
      </c>
      <c r="AV2772">
        <v>0</v>
      </c>
      <c r="AW2772">
        <v>0</v>
      </c>
      <c r="AX2772">
        <v>0</v>
      </c>
      <c r="AY2772">
        <v>0</v>
      </c>
      <c r="AZ2772">
        <v>0</v>
      </c>
      <c r="BA2772">
        <v>0</v>
      </c>
      <c r="BB2772">
        <v>0</v>
      </c>
      <c r="BC2772" t="s">
        <v>692</v>
      </c>
      <c r="BD2772">
        <v>0</v>
      </c>
      <c r="BE2772">
        <v>22</v>
      </c>
      <c r="BF2772">
        <v>22</v>
      </c>
      <c r="BG2772">
        <v>0</v>
      </c>
      <c r="BH2772">
        <v>0</v>
      </c>
      <c r="BI2772">
        <v>0</v>
      </c>
      <c r="BJ2772">
        <v>0</v>
      </c>
      <c r="BK2772">
        <v>0</v>
      </c>
      <c r="BL2772">
        <v>0</v>
      </c>
      <c r="BM2772">
        <v>44</v>
      </c>
      <c r="BN2772" t="s">
        <v>112</v>
      </c>
      <c r="BO2772">
        <v>1</v>
      </c>
      <c r="BP2772">
        <v>0</v>
      </c>
      <c r="BQ2772">
        <v>0</v>
      </c>
      <c r="BR2772">
        <v>0</v>
      </c>
      <c r="BS2772">
        <v>0</v>
      </c>
      <c r="BT2772" t="s">
        <v>221</v>
      </c>
      <c r="BU2772">
        <v>1</v>
      </c>
      <c r="BV2772">
        <v>1</v>
      </c>
      <c r="BW2772">
        <v>1</v>
      </c>
      <c r="BX2772" t="s">
        <v>222</v>
      </c>
      <c r="BY2772">
        <v>1</v>
      </c>
      <c r="BZ2772">
        <v>1</v>
      </c>
      <c r="CA2772">
        <v>1</v>
      </c>
      <c r="CB2772" t="s">
        <v>156</v>
      </c>
      <c r="CC2772">
        <v>1</v>
      </c>
      <c r="CD2772">
        <v>1</v>
      </c>
      <c r="CE2772">
        <v>1</v>
      </c>
      <c r="CF2772" t="s">
        <v>100</v>
      </c>
      <c r="CG2772" t="s">
        <v>100</v>
      </c>
      <c r="CH2772" t="s">
        <v>100</v>
      </c>
      <c r="CI2772" t="s">
        <v>100</v>
      </c>
      <c r="CJ2772" t="s">
        <v>204</v>
      </c>
    </row>
    <row r="2773" spans="1:88" x14ac:dyDescent="0.25">
      <c r="A2773" t="s">
        <v>6620</v>
      </c>
      <c r="B2773" t="s">
        <v>413</v>
      </c>
      <c r="C2773" t="s">
        <v>667</v>
      </c>
      <c r="D2773" t="s">
        <v>3563</v>
      </c>
      <c r="E2773" t="s">
        <v>3564</v>
      </c>
      <c r="F2773" t="s">
        <v>94</v>
      </c>
      <c r="G2773" t="s">
        <v>95</v>
      </c>
      <c r="H2773" t="s">
        <v>117</v>
      </c>
      <c r="I2773">
        <v>38</v>
      </c>
      <c r="J2773" t="s">
        <v>97</v>
      </c>
      <c r="K2773">
        <v>8</v>
      </c>
      <c r="L2773">
        <v>3</v>
      </c>
      <c r="M2773" t="s">
        <v>193</v>
      </c>
      <c r="N2773">
        <v>3</v>
      </c>
      <c r="O2773">
        <v>2</v>
      </c>
      <c r="P2773">
        <v>10</v>
      </c>
      <c r="Q2773">
        <v>0</v>
      </c>
      <c r="R2773">
        <v>30</v>
      </c>
      <c r="S2773">
        <v>0</v>
      </c>
      <c r="T2773">
        <v>0</v>
      </c>
      <c r="U2773">
        <v>0</v>
      </c>
      <c r="V2773">
        <v>0</v>
      </c>
      <c r="W2773">
        <v>15</v>
      </c>
      <c r="X2773">
        <v>0</v>
      </c>
      <c r="Y2773" t="s">
        <v>131</v>
      </c>
      <c r="Z2773">
        <v>6</v>
      </c>
      <c r="AA2773" t="s">
        <v>100</v>
      </c>
      <c r="AB2773" t="s">
        <v>100</v>
      </c>
      <c r="AC2773" t="s">
        <v>100</v>
      </c>
      <c r="AD2773" t="s">
        <v>102</v>
      </c>
      <c r="AE2773" t="s">
        <v>100</v>
      </c>
      <c r="AF2773" t="s">
        <v>101</v>
      </c>
      <c r="AG2773">
        <v>8</v>
      </c>
      <c r="AH2773">
        <v>4</v>
      </c>
      <c r="AI2773">
        <v>3</v>
      </c>
      <c r="AJ2773">
        <v>3</v>
      </c>
      <c r="AK2773" t="s">
        <v>369</v>
      </c>
      <c r="AL2773">
        <v>1</v>
      </c>
      <c r="AM2773">
        <v>1</v>
      </c>
      <c r="AN2773">
        <v>1</v>
      </c>
      <c r="AO2773">
        <v>1</v>
      </c>
      <c r="AP2773">
        <v>1</v>
      </c>
      <c r="AQ2773">
        <v>1</v>
      </c>
      <c r="AR2773">
        <v>1</v>
      </c>
      <c r="AS2773">
        <v>0</v>
      </c>
      <c r="AT2773">
        <v>1</v>
      </c>
      <c r="AU2773">
        <v>1</v>
      </c>
      <c r="AV2773">
        <v>1</v>
      </c>
      <c r="AW2773">
        <v>1</v>
      </c>
      <c r="AX2773">
        <v>1</v>
      </c>
      <c r="AY2773">
        <v>1</v>
      </c>
      <c r="AZ2773">
        <v>0</v>
      </c>
      <c r="BA2773">
        <v>0</v>
      </c>
      <c r="BB2773">
        <v>0</v>
      </c>
      <c r="BC2773" t="s">
        <v>717</v>
      </c>
      <c r="BD2773">
        <v>0</v>
      </c>
      <c r="BE2773">
        <v>122</v>
      </c>
      <c r="BF2773">
        <v>114</v>
      </c>
      <c r="BG2773">
        <v>0</v>
      </c>
      <c r="BH2773">
        <v>0</v>
      </c>
      <c r="BI2773">
        <v>0</v>
      </c>
      <c r="BJ2773">
        <v>0</v>
      </c>
      <c r="BK2773">
        <v>0</v>
      </c>
      <c r="BL2773">
        <v>0</v>
      </c>
      <c r="BM2773">
        <v>236</v>
      </c>
      <c r="BN2773" t="s">
        <v>112</v>
      </c>
      <c r="BO2773">
        <v>1</v>
      </c>
      <c r="BP2773">
        <v>0</v>
      </c>
      <c r="BQ2773">
        <v>0</v>
      </c>
      <c r="BR2773">
        <v>0</v>
      </c>
      <c r="BS2773">
        <v>0</v>
      </c>
      <c r="BT2773" t="s">
        <v>221</v>
      </c>
      <c r="BU2773">
        <v>1</v>
      </c>
      <c r="BV2773">
        <v>1</v>
      </c>
      <c r="BW2773">
        <v>1</v>
      </c>
      <c r="BX2773" t="s">
        <v>222</v>
      </c>
      <c r="BY2773">
        <v>1</v>
      </c>
      <c r="BZ2773">
        <v>1</v>
      </c>
      <c r="CA2773">
        <v>1</v>
      </c>
      <c r="CB2773" t="s">
        <v>156</v>
      </c>
      <c r="CC2773">
        <v>1</v>
      </c>
      <c r="CD2773">
        <v>1</v>
      </c>
      <c r="CE2773">
        <v>1</v>
      </c>
      <c r="CF2773" t="s">
        <v>100</v>
      </c>
      <c r="CG2773" t="s">
        <v>100</v>
      </c>
      <c r="CH2773" t="s">
        <v>100</v>
      </c>
      <c r="CI2773" t="s">
        <v>100</v>
      </c>
      <c r="CJ2773" t="s">
        <v>3565</v>
      </c>
    </row>
    <row r="2774" spans="1:88" x14ac:dyDescent="0.25">
      <c r="A2774" t="s">
        <v>6620</v>
      </c>
      <c r="B2774" t="s">
        <v>413</v>
      </c>
      <c r="C2774" t="s">
        <v>667</v>
      </c>
      <c r="D2774" t="s">
        <v>3563</v>
      </c>
      <c r="E2774" t="s">
        <v>3566</v>
      </c>
      <c r="F2774" t="s">
        <v>94</v>
      </c>
      <c r="G2774" t="s">
        <v>95</v>
      </c>
      <c r="H2774" t="s">
        <v>117</v>
      </c>
      <c r="I2774">
        <v>41</v>
      </c>
      <c r="J2774" t="s">
        <v>97</v>
      </c>
      <c r="K2774">
        <v>10</v>
      </c>
      <c r="L2774">
        <v>0</v>
      </c>
      <c r="M2774" t="s">
        <v>98</v>
      </c>
      <c r="N2774">
        <v>2</v>
      </c>
      <c r="O2774">
        <v>0</v>
      </c>
      <c r="P2774">
        <v>14</v>
      </c>
      <c r="Q2774">
        <v>4</v>
      </c>
      <c r="R2774">
        <v>25</v>
      </c>
      <c r="S2774">
        <v>0</v>
      </c>
      <c r="T2774">
        <v>0</v>
      </c>
      <c r="U2774">
        <v>0</v>
      </c>
      <c r="V2774">
        <v>0</v>
      </c>
      <c r="W2774">
        <v>14</v>
      </c>
      <c r="X2774">
        <v>0</v>
      </c>
      <c r="Y2774" t="s">
        <v>131</v>
      </c>
      <c r="Z2774">
        <v>12</v>
      </c>
      <c r="AA2774" t="s">
        <v>100</v>
      </c>
      <c r="AB2774" t="s">
        <v>101</v>
      </c>
      <c r="AC2774" t="s">
        <v>101</v>
      </c>
      <c r="AD2774" t="s">
        <v>102</v>
      </c>
      <c r="AE2774" t="s">
        <v>100</v>
      </c>
      <c r="AF2774" t="s">
        <v>101</v>
      </c>
      <c r="AG2774">
        <v>14</v>
      </c>
      <c r="AH2774">
        <v>9</v>
      </c>
      <c r="AI2774">
        <v>4</v>
      </c>
      <c r="AJ2774">
        <v>6</v>
      </c>
      <c r="AK2774" t="s">
        <v>3567</v>
      </c>
      <c r="AL2774">
        <v>1</v>
      </c>
      <c r="AM2774">
        <v>1</v>
      </c>
      <c r="AN2774">
        <v>1</v>
      </c>
      <c r="AO2774">
        <v>1</v>
      </c>
      <c r="AP2774">
        <v>1</v>
      </c>
      <c r="AQ2774">
        <v>1</v>
      </c>
      <c r="AR2774">
        <v>1</v>
      </c>
      <c r="AS2774">
        <v>0</v>
      </c>
      <c r="AT2774">
        <v>1</v>
      </c>
      <c r="AU2774">
        <v>1</v>
      </c>
      <c r="AV2774">
        <v>1</v>
      </c>
      <c r="AW2774">
        <v>0</v>
      </c>
      <c r="AX2774">
        <v>0</v>
      </c>
      <c r="AY2774">
        <v>0</v>
      </c>
      <c r="AZ2774">
        <v>0</v>
      </c>
      <c r="BA2774">
        <v>0</v>
      </c>
      <c r="BB2774">
        <v>0</v>
      </c>
      <c r="BC2774" t="s">
        <v>717</v>
      </c>
      <c r="BD2774">
        <v>0</v>
      </c>
      <c r="BE2774">
        <v>144</v>
      </c>
      <c r="BF2774">
        <v>124</v>
      </c>
      <c r="BG2774">
        <v>87</v>
      </c>
      <c r="BH2774">
        <v>65</v>
      </c>
      <c r="BI2774">
        <v>0</v>
      </c>
      <c r="BJ2774">
        <v>0</v>
      </c>
      <c r="BK2774">
        <v>0</v>
      </c>
      <c r="BL2774">
        <v>0</v>
      </c>
      <c r="BM2774">
        <v>418</v>
      </c>
      <c r="BN2774" t="s">
        <v>112</v>
      </c>
      <c r="BO2774">
        <v>1</v>
      </c>
      <c r="BP2774">
        <v>0</v>
      </c>
      <c r="BQ2774">
        <v>0</v>
      </c>
      <c r="BR2774">
        <v>0</v>
      </c>
      <c r="BS2774">
        <v>0</v>
      </c>
      <c r="BT2774" t="s">
        <v>221</v>
      </c>
      <c r="BU2774">
        <v>1</v>
      </c>
      <c r="BV2774">
        <v>1</v>
      </c>
      <c r="BW2774">
        <v>1</v>
      </c>
      <c r="BX2774" t="s">
        <v>222</v>
      </c>
      <c r="BY2774">
        <v>1</v>
      </c>
      <c r="BZ2774">
        <v>1</v>
      </c>
      <c r="CA2774">
        <v>1</v>
      </c>
      <c r="CB2774" t="s">
        <v>156</v>
      </c>
      <c r="CC2774">
        <v>1</v>
      </c>
      <c r="CD2774">
        <v>1</v>
      </c>
      <c r="CE2774">
        <v>1</v>
      </c>
      <c r="CF2774" t="s">
        <v>100</v>
      </c>
      <c r="CG2774" t="s">
        <v>100</v>
      </c>
      <c r="CH2774" t="s">
        <v>100</v>
      </c>
      <c r="CI2774" t="s">
        <v>100</v>
      </c>
      <c r="CJ2774" t="s">
        <v>3568</v>
      </c>
    </row>
    <row r="2775" spans="1:88" x14ac:dyDescent="0.25">
      <c r="A2775" t="s">
        <v>6620</v>
      </c>
      <c r="B2775" t="s">
        <v>413</v>
      </c>
      <c r="C2775" t="s">
        <v>667</v>
      </c>
      <c r="D2775" t="s">
        <v>3569</v>
      </c>
      <c r="E2775" t="s">
        <v>3570</v>
      </c>
      <c r="F2775" t="s">
        <v>94</v>
      </c>
      <c r="G2775" t="s">
        <v>95</v>
      </c>
      <c r="H2775" t="s">
        <v>117</v>
      </c>
      <c r="I2775">
        <v>43</v>
      </c>
      <c r="J2775" t="s">
        <v>97</v>
      </c>
      <c r="K2775">
        <v>10</v>
      </c>
      <c r="L2775">
        <v>4</v>
      </c>
      <c r="M2775" t="s">
        <v>98</v>
      </c>
      <c r="N2775">
        <v>0</v>
      </c>
      <c r="O2775">
        <v>0</v>
      </c>
      <c r="P2775">
        <v>14</v>
      </c>
      <c r="Q2775">
        <v>0</v>
      </c>
      <c r="R2775">
        <v>28</v>
      </c>
      <c r="S2775">
        <v>0</v>
      </c>
      <c r="T2775">
        <v>0</v>
      </c>
      <c r="U2775">
        <v>0</v>
      </c>
      <c r="V2775">
        <v>0</v>
      </c>
      <c r="W2775">
        <v>17</v>
      </c>
      <c r="X2775">
        <v>1</v>
      </c>
      <c r="Y2775" t="s">
        <v>131</v>
      </c>
      <c r="Z2775">
        <v>6</v>
      </c>
      <c r="AA2775" t="s">
        <v>100</v>
      </c>
      <c r="AB2775" t="s">
        <v>101</v>
      </c>
      <c r="AC2775" t="s">
        <v>101</v>
      </c>
      <c r="AD2775" t="s">
        <v>102</v>
      </c>
      <c r="AE2775" t="s">
        <v>100</v>
      </c>
      <c r="AF2775" t="s">
        <v>100</v>
      </c>
      <c r="AG2775">
        <v>8</v>
      </c>
      <c r="AH2775">
        <v>7</v>
      </c>
      <c r="AI2775">
        <v>4</v>
      </c>
      <c r="AJ2775">
        <v>3</v>
      </c>
      <c r="AK2775" t="s">
        <v>3571</v>
      </c>
      <c r="AL2775">
        <v>1</v>
      </c>
      <c r="AM2775">
        <v>1</v>
      </c>
      <c r="AN2775">
        <v>1</v>
      </c>
      <c r="AO2775">
        <v>1</v>
      </c>
      <c r="AP2775">
        <v>1</v>
      </c>
      <c r="AQ2775">
        <v>1</v>
      </c>
      <c r="AR2775">
        <v>1</v>
      </c>
      <c r="AS2775">
        <v>1</v>
      </c>
      <c r="AT2775">
        <v>1</v>
      </c>
      <c r="AU2775">
        <v>1</v>
      </c>
      <c r="AV2775">
        <v>1</v>
      </c>
      <c r="AW2775">
        <v>1</v>
      </c>
      <c r="AX2775">
        <v>1</v>
      </c>
      <c r="AY2775">
        <v>1</v>
      </c>
      <c r="AZ2775">
        <v>0</v>
      </c>
      <c r="BA2775">
        <v>0</v>
      </c>
      <c r="BB2775">
        <v>0</v>
      </c>
      <c r="BC2775" t="s">
        <v>717</v>
      </c>
      <c r="BD2775">
        <v>0</v>
      </c>
      <c r="BE2775">
        <v>115</v>
      </c>
      <c r="BF2775">
        <v>98</v>
      </c>
      <c r="BG2775">
        <v>9</v>
      </c>
      <c r="BH2775">
        <v>8</v>
      </c>
      <c r="BI2775">
        <v>0</v>
      </c>
      <c r="BJ2775">
        <v>0</v>
      </c>
      <c r="BK2775">
        <v>0</v>
      </c>
      <c r="BL2775">
        <v>0</v>
      </c>
      <c r="BM2775">
        <v>231</v>
      </c>
      <c r="BN2775" t="s">
        <v>112</v>
      </c>
      <c r="BO2775">
        <v>1</v>
      </c>
      <c r="BP2775">
        <v>0</v>
      </c>
      <c r="BQ2775">
        <v>0</v>
      </c>
      <c r="BR2775">
        <v>0</v>
      </c>
      <c r="BS2775">
        <v>0</v>
      </c>
      <c r="BT2775" t="s">
        <v>221</v>
      </c>
      <c r="BU2775">
        <v>1</v>
      </c>
      <c r="BV2775">
        <v>1</v>
      </c>
      <c r="BW2775">
        <v>1</v>
      </c>
      <c r="BX2775" t="s">
        <v>222</v>
      </c>
      <c r="BY2775">
        <v>1</v>
      </c>
      <c r="BZ2775">
        <v>1</v>
      </c>
      <c r="CA2775">
        <v>1</v>
      </c>
      <c r="CB2775" t="s">
        <v>156</v>
      </c>
      <c r="CC2775">
        <v>1</v>
      </c>
      <c r="CD2775">
        <v>1</v>
      </c>
      <c r="CE2775">
        <v>1</v>
      </c>
      <c r="CF2775" t="s">
        <v>100</v>
      </c>
      <c r="CG2775" t="s">
        <v>100</v>
      </c>
      <c r="CH2775" t="s">
        <v>100</v>
      </c>
      <c r="CI2775" t="s">
        <v>100</v>
      </c>
      <c r="CJ2775" t="s">
        <v>3572</v>
      </c>
    </row>
    <row r="2776" spans="1:88" x14ac:dyDescent="0.25">
      <c r="A2776" t="s">
        <v>6620</v>
      </c>
      <c r="B2776" t="s">
        <v>413</v>
      </c>
      <c r="C2776" t="s">
        <v>667</v>
      </c>
      <c r="D2776" t="s">
        <v>3569</v>
      </c>
      <c r="E2776" t="s">
        <v>3573</v>
      </c>
      <c r="F2776" t="s">
        <v>94</v>
      </c>
      <c r="G2776" t="s">
        <v>95</v>
      </c>
      <c r="H2776" t="s">
        <v>117</v>
      </c>
      <c r="I2776">
        <v>32</v>
      </c>
      <c r="J2776" t="s">
        <v>489</v>
      </c>
      <c r="K2776">
        <v>8</v>
      </c>
      <c r="L2776">
        <v>0</v>
      </c>
      <c r="M2776" t="s">
        <v>98</v>
      </c>
      <c r="N2776">
        <v>0</v>
      </c>
      <c r="O2776">
        <v>0</v>
      </c>
      <c r="P2776">
        <v>8</v>
      </c>
      <c r="Q2776">
        <v>0</v>
      </c>
      <c r="R2776">
        <v>16</v>
      </c>
      <c r="S2776">
        <v>0</v>
      </c>
      <c r="T2776">
        <v>0</v>
      </c>
      <c r="U2776">
        <v>0</v>
      </c>
      <c r="V2776">
        <v>0</v>
      </c>
      <c r="W2776">
        <v>8</v>
      </c>
      <c r="X2776">
        <v>0</v>
      </c>
      <c r="Y2776" t="s">
        <v>131</v>
      </c>
      <c r="Z2776">
        <v>6</v>
      </c>
      <c r="AA2776" t="s">
        <v>100</v>
      </c>
      <c r="AB2776" t="s">
        <v>101</v>
      </c>
      <c r="AC2776" t="s">
        <v>100</v>
      </c>
      <c r="AD2776" t="s">
        <v>102</v>
      </c>
      <c r="AE2776" t="s">
        <v>100</v>
      </c>
      <c r="AF2776" t="s">
        <v>100</v>
      </c>
      <c r="AG2776">
        <v>6</v>
      </c>
      <c r="AH2776">
        <v>1</v>
      </c>
      <c r="AI2776">
        <v>3</v>
      </c>
      <c r="AJ2776">
        <v>1</v>
      </c>
      <c r="AK2776" t="s">
        <v>3574</v>
      </c>
      <c r="AL2776">
        <v>1</v>
      </c>
      <c r="AM2776">
        <v>1</v>
      </c>
      <c r="AN2776">
        <v>1</v>
      </c>
      <c r="AO2776">
        <v>1</v>
      </c>
      <c r="AP2776">
        <v>1</v>
      </c>
      <c r="AQ2776">
        <v>0</v>
      </c>
      <c r="AR2776">
        <v>0</v>
      </c>
      <c r="AS2776">
        <v>1</v>
      </c>
      <c r="AT2776">
        <v>0</v>
      </c>
      <c r="AU2776">
        <v>0</v>
      </c>
      <c r="AV2776">
        <v>0</v>
      </c>
      <c r="AW2776">
        <v>0</v>
      </c>
      <c r="AX2776">
        <v>0</v>
      </c>
      <c r="AY2776">
        <v>0</v>
      </c>
      <c r="AZ2776">
        <v>0</v>
      </c>
      <c r="BA2776">
        <v>0</v>
      </c>
      <c r="BB2776">
        <v>0</v>
      </c>
      <c r="BC2776" t="s">
        <v>717</v>
      </c>
      <c r="BD2776">
        <v>0</v>
      </c>
      <c r="BE2776">
        <v>60</v>
      </c>
      <c r="BF2776">
        <v>42</v>
      </c>
      <c r="BG2776">
        <v>0</v>
      </c>
      <c r="BH2776">
        <v>0</v>
      </c>
      <c r="BI2776">
        <v>0</v>
      </c>
      <c r="BJ2776">
        <v>0</v>
      </c>
      <c r="BK2776">
        <v>0</v>
      </c>
      <c r="BL2776">
        <v>0</v>
      </c>
      <c r="BM2776">
        <v>102</v>
      </c>
      <c r="BN2776" t="s">
        <v>112</v>
      </c>
      <c r="BO2776">
        <v>1</v>
      </c>
      <c r="BP2776">
        <v>0</v>
      </c>
      <c r="BQ2776">
        <v>0</v>
      </c>
      <c r="BR2776">
        <v>0</v>
      </c>
      <c r="BS2776">
        <v>0</v>
      </c>
      <c r="BT2776" t="s">
        <v>221</v>
      </c>
      <c r="BU2776">
        <v>1</v>
      </c>
      <c r="BV2776">
        <v>1</v>
      </c>
      <c r="BW2776">
        <v>1</v>
      </c>
      <c r="BX2776" t="s">
        <v>222</v>
      </c>
      <c r="BY2776">
        <v>1</v>
      </c>
      <c r="BZ2776">
        <v>1</v>
      </c>
      <c r="CA2776">
        <v>1</v>
      </c>
      <c r="CB2776" t="s">
        <v>156</v>
      </c>
      <c r="CC2776">
        <v>1</v>
      </c>
      <c r="CD2776">
        <v>1</v>
      </c>
      <c r="CE2776">
        <v>1</v>
      </c>
      <c r="CF2776" t="s">
        <v>100</v>
      </c>
      <c r="CG2776" t="s">
        <v>101</v>
      </c>
      <c r="CH2776" t="s">
        <v>100</v>
      </c>
      <c r="CI2776" t="s">
        <v>100</v>
      </c>
      <c r="CJ2776" t="s">
        <v>692</v>
      </c>
    </row>
    <row r="2777" spans="1:88" x14ac:dyDescent="0.25">
      <c r="A2777" t="s">
        <v>6620</v>
      </c>
      <c r="B2777" t="s">
        <v>413</v>
      </c>
      <c r="C2777" t="s">
        <v>667</v>
      </c>
      <c r="D2777" t="s">
        <v>3563</v>
      </c>
      <c r="E2777" t="s">
        <v>3575</v>
      </c>
      <c r="F2777" t="s">
        <v>94</v>
      </c>
      <c r="G2777" t="s">
        <v>95</v>
      </c>
      <c r="H2777" t="s">
        <v>117</v>
      </c>
      <c r="I2777">
        <v>57</v>
      </c>
      <c r="J2777" t="s">
        <v>97</v>
      </c>
      <c r="K2777">
        <v>9</v>
      </c>
      <c r="L2777">
        <v>5</v>
      </c>
      <c r="M2777" t="s">
        <v>98</v>
      </c>
      <c r="N2777">
        <v>9</v>
      </c>
      <c r="O2777">
        <v>0</v>
      </c>
      <c r="P2777">
        <v>14</v>
      </c>
      <c r="Q2777">
        <v>8</v>
      </c>
      <c r="R2777">
        <v>31</v>
      </c>
      <c r="S2777">
        <v>0</v>
      </c>
      <c r="T2777">
        <v>0</v>
      </c>
      <c r="U2777">
        <v>0</v>
      </c>
      <c r="V2777">
        <v>0</v>
      </c>
      <c r="W2777">
        <v>17</v>
      </c>
      <c r="X2777">
        <v>0</v>
      </c>
      <c r="Y2777" t="s">
        <v>131</v>
      </c>
      <c r="Z2777">
        <v>3</v>
      </c>
      <c r="AA2777" t="s">
        <v>100</v>
      </c>
      <c r="AB2777" t="s">
        <v>101</v>
      </c>
      <c r="AC2777" t="s">
        <v>101</v>
      </c>
      <c r="AD2777" t="s">
        <v>102</v>
      </c>
      <c r="AE2777" t="s">
        <v>100</v>
      </c>
      <c r="AF2777" t="s">
        <v>101</v>
      </c>
      <c r="AG2777">
        <v>5</v>
      </c>
      <c r="AH2777">
        <v>10</v>
      </c>
      <c r="AI2777">
        <v>2</v>
      </c>
      <c r="AJ2777">
        <v>2</v>
      </c>
      <c r="AK2777" t="s">
        <v>3576</v>
      </c>
      <c r="AL2777">
        <v>1</v>
      </c>
      <c r="AM2777">
        <v>1</v>
      </c>
      <c r="AN2777">
        <v>1</v>
      </c>
      <c r="AO2777">
        <v>1</v>
      </c>
      <c r="AP2777">
        <v>1</v>
      </c>
      <c r="AQ2777">
        <v>1</v>
      </c>
      <c r="AR2777">
        <v>1</v>
      </c>
      <c r="AS2777">
        <v>1</v>
      </c>
      <c r="AT2777">
        <v>0</v>
      </c>
      <c r="AU2777">
        <v>0</v>
      </c>
      <c r="AV2777">
        <v>0</v>
      </c>
      <c r="AW2777">
        <v>0</v>
      </c>
      <c r="AX2777">
        <v>0</v>
      </c>
      <c r="AY2777">
        <v>0</v>
      </c>
      <c r="AZ2777">
        <v>0</v>
      </c>
      <c r="BA2777">
        <v>0</v>
      </c>
      <c r="BB2777">
        <v>0</v>
      </c>
      <c r="BC2777" t="s">
        <v>717</v>
      </c>
      <c r="BD2777">
        <v>0</v>
      </c>
      <c r="BE2777">
        <v>110</v>
      </c>
      <c r="BF2777">
        <v>110</v>
      </c>
      <c r="BG2777">
        <v>0</v>
      </c>
      <c r="BH2777">
        <v>0</v>
      </c>
      <c r="BI2777">
        <v>0</v>
      </c>
      <c r="BJ2777">
        <v>0</v>
      </c>
      <c r="BK2777">
        <v>0</v>
      </c>
      <c r="BL2777">
        <v>0</v>
      </c>
      <c r="BM2777">
        <v>220</v>
      </c>
      <c r="BN2777" t="s">
        <v>233</v>
      </c>
      <c r="BO2777">
        <v>1</v>
      </c>
      <c r="BP2777">
        <v>0</v>
      </c>
      <c r="BQ2777">
        <v>1</v>
      </c>
      <c r="BR2777">
        <v>0</v>
      </c>
      <c r="BS2777">
        <v>0</v>
      </c>
      <c r="BT2777" t="s">
        <v>221</v>
      </c>
      <c r="BU2777">
        <v>1</v>
      </c>
      <c r="BV2777">
        <v>1</v>
      </c>
      <c r="BW2777">
        <v>1</v>
      </c>
      <c r="BX2777" t="s">
        <v>222</v>
      </c>
      <c r="BY2777">
        <v>1</v>
      </c>
      <c r="BZ2777">
        <v>1</v>
      </c>
      <c r="CA2777">
        <v>1</v>
      </c>
      <c r="CB2777" t="s">
        <v>421</v>
      </c>
      <c r="CC2777">
        <v>1</v>
      </c>
      <c r="CD2777">
        <v>1</v>
      </c>
      <c r="CE2777">
        <v>1</v>
      </c>
      <c r="CF2777" t="s">
        <v>101</v>
      </c>
      <c r="CG2777" t="s">
        <v>101</v>
      </c>
      <c r="CH2777" t="s">
        <v>100</v>
      </c>
      <c r="CI2777" t="s">
        <v>101</v>
      </c>
      <c r="CJ2777" t="s">
        <v>3577</v>
      </c>
    </row>
    <row r="2778" spans="1:88" x14ac:dyDescent="0.25">
      <c r="A2778" t="s">
        <v>6620</v>
      </c>
      <c r="B2778" t="s">
        <v>413</v>
      </c>
      <c r="C2778" t="s">
        <v>667</v>
      </c>
      <c r="D2778" t="s">
        <v>4263</v>
      </c>
      <c r="E2778" t="s">
        <v>4264</v>
      </c>
      <c r="F2778" t="s">
        <v>94</v>
      </c>
      <c r="G2778" t="s">
        <v>95</v>
      </c>
      <c r="H2778" t="s">
        <v>117</v>
      </c>
      <c r="I2778">
        <v>39</v>
      </c>
      <c r="J2778" t="s">
        <v>97</v>
      </c>
      <c r="K2778">
        <v>11</v>
      </c>
      <c r="L2778">
        <v>6</v>
      </c>
      <c r="M2778" t="s">
        <v>193</v>
      </c>
      <c r="N2778">
        <v>0</v>
      </c>
      <c r="O2778">
        <v>0</v>
      </c>
      <c r="P2778">
        <v>18</v>
      </c>
      <c r="Q2778">
        <v>0</v>
      </c>
      <c r="R2778">
        <v>0</v>
      </c>
      <c r="S2778">
        <v>40</v>
      </c>
      <c r="T2778">
        <v>0</v>
      </c>
      <c r="U2778">
        <v>0</v>
      </c>
      <c r="V2778">
        <v>22</v>
      </c>
      <c r="W2778">
        <v>0</v>
      </c>
      <c r="X2778">
        <v>0</v>
      </c>
      <c r="Y2778" t="s">
        <v>131</v>
      </c>
      <c r="Z2778">
        <v>10</v>
      </c>
      <c r="AA2778" t="s">
        <v>100</v>
      </c>
      <c r="AB2778" t="s">
        <v>100</v>
      </c>
      <c r="AC2778" t="s">
        <v>100</v>
      </c>
      <c r="AD2778" t="s">
        <v>102</v>
      </c>
      <c r="AE2778" t="s">
        <v>100</v>
      </c>
      <c r="AF2778" t="s">
        <v>100</v>
      </c>
      <c r="AG2778">
        <v>6</v>
      </c>
      <c r="AH2778">
        <v>10</v>
      </c>
      <c r="AI2778">
        <v>4</v>
      </c>
      <c r="AJ2778">
        <v>4</v>
      </c>
      <c r="AK2778" t="s">
        <v>4265</v>
      </c>
      <c r="AL2778">
        <v>1</v>
      </c>
      <c r="AM2778">
        <v>1</v>
      </c>
      <c r="AN2778">
        <v>1</v>
      </c>
      <c r="AO2778">
        <v>1</v>
      </c>
      <c r="AP2778">
        <v>1</v>
      </c>
      <c r="AQ2778">
        <v>1</v>
      </c>
      <c r="AR2778">
        <v>1</v>
      </c>
      <c r="AS2778">
        <v>1</v>
      </c>
      <c r="AT2778">
        <v>1</v>
      </c>
      <c r="AU2778">
        <v>1</v>
      </c>
      <c r="AV2778">
        <v>1</v>
      </c>
      <c r="AW2778">
        <v>1</v>
      </c>
      <c r="AX2778">
        <v>1</v>
      </c>
      <c r="AY2778">
        <v>0</v>
      </c>
      <c r="AZ2778">
        <v>0</v>
      </c>
      <c r="BA2778">
        <v>0</v>
      </c>
      <c r="BB2778">
        <v>0</v>
      </c>
      <c r="BC2778" t="s">
        <v>717</v>
      </c>
      <c r="BD2778">
        <v>0</v>
      </c>
      <c r="BE2778">
        <v>170</v>
      </c>
      <c r="BF2778">
        <v>137</v>
      </c>
      <c r="BG2778">
        <v>0</v>
      </c>
      <c r="BH2778">
        <v>0</v>
      </c>
      <c r="BI2778">
        <v>0</v>
      </c>
      <c r="BJ2778">
        <v>0</v>
      </c>
      <c r="BK2778">
        <v>0</v>
      </c>
      <c r="BL2778">
        <v>0</v>
      </c>
      <c r="BM2778">
        <v>307</v>
      </c>
      <c r="BN2778" t="s">
        <v>112</v>
      </c>
      <c r="BO2778">
        <v>1</v>
      </c>
      <c r="BP2778">
        <v>0</v>
      </c>
      <c r="BQ2778">
        <v>0</v>
      </c>
      <c r="BR2778">
        <v>0</v>
      </c>
      <c r="BS2778">
        <v>0</v>
      </c>
      <c r="BT2778" t="s">
        <v>221</v>
      </c>
      <c r="BU2778">
        <v>1</v>
      </c>
      <c r="BV2778">
        <v>1</v>
      </c>
      <c r="BW2778">
        <v>1</v>
      </c>
      <c r="BX2778" t="s">
        <v>754</v>
      </c>
      <c r="BY2778">
        <v>1</v>
      </c>
      <c r="BZ2778">
        <v>1</v>
      </c>
      <c r="CA2778">
        <v>1</v>
      </c>
      <c r="CB2778" t="s">
        <v>156</v>
      </c>
      <c r="CC2778">
        <v>1</v>
      </c>
      <c r="CD2778">
        <v>1</v>
      </c>
      <c r="CE2778">
        <v>1</v>
      </c>
      <c r="CF2778" t="s">
        <v>100</v>
      </c>
      <c r="CG2778" t="s">
        <v>101</v>
      </c>
      <c r="CH2778" t="s">
        <v>101</v>
      </c>
      <c r="CI2778" t="s">
        <v>100</v>
      </c>
      <c r="CJ2778" t="s">
        <v>204</v>
      </c>
    </row>
    <row r="2779" spans="1:88" x14ac:dyDescent="0.25">
      <c r="A2779" t="s">
        <v>6620</v>
      </c>
      <c r="B2779" t="s">
        <v>413</v>
      </c>
      <c r="C2779" t="s">
        <v>667</v>
      </c>
      <c r="D2779" t="s">
        <v>4266</v>
      </c>
      <c r="E2779" t="s">
        <v>4267</v>
      </c>
      <c r="F2779" t="s">
        <v>94</v>
      </c>
      <c r="G2779" t="s">
        <v>95</v>
      </c>
      <c r="H2779" t="s">
        <v>96</v>
      </c>
      <c r="I2779">
        <v>34</v>
      </c>
      <c r="J2779" t="s">
        <v>97</v>
      </c>
      <c r="K2779">
        <v>6</v>
      </c>
      <c r="L2779">
        <v>0</v>
      </c>
      <c r="M2779" t="s">
        <v>193</v>
      </c>
      <c r="N2779">
        <v>0</v>
      </c>
      <c r="O2779">
        <v>0</v>
      </c>
      <c r="P2779">
        <v>8</v>
      </c>
      <c r="Q2779">
        <v>0</v>
      </c>
      <c r="R2779">
        <v>0</v>
      </c>
      <c r="S2779">
        <v>0</v>
      </c>
      <c r="T2779">
        <v>0</v>
      </c>
      <c r="U2779">
        <v>0</v>
      </c>
      <c r="V2779">
        <v>8</v>
      </c>
      <c r="W2779">
        <v>0</v>
      </c>
      <c r="X2779">
        <v>0</v>
      </c>
      <c r="Y2779" t="s">
        <v>131</v>
      </c>
      <c r="Z2779">
        <v>11</v>
      </c>
      <c r="AA2779" t="s">
        <v>100</v>
      </c>
      <c r="AB2779" t="s">
        <v>100</v>
      </c>
      <c r="AC2779" t="s">
        <v>100</v>
      </c>
      <c r="AD2779" t="s">
        <v>102</v>
      </c>
      <c r="AE2779" t="s">
        <v>100</v>
      </c>
      <c r="AF2779" t="s">
        <v>100</v>
      </c>
      <c r="AG2779">
        <v>4</v>
      </c>
      <c r="AH2779">
        <v>4</v>
      </c>
      <c r="AI2779">
        <v>4</v>
      </c>
      <c r="AJ2779">
        <v>4</v>
      </c>
      <c r="AK2779" t="s">
        <v>745</v>
      </c>
      <c r="AL2779">
        <v>1</v>
      </c>
      <c r="AM2779">
        <v>1</v>
      </c>
      <c r="AN2779">
        <v>1</v>
      </c>
      <c r="AO2779">
        <v>1</v>
      </c>
      <c r="AP2779">
        <v>1</v>
      </c>
      <c r="AQ2779">
        <v>1</v>
      </c>
      <c r="AR2779">
        <v>1</v>
      </c>
      <c r="AS2779">
        <v>1</v>
      </c>
      <c r="AT2779">
        <v>1</v>
      </c>
      <c r="AU2779">
        <v>1</v>
      </c>
      <c r="AV2779">
        <v>1</v>
      </c>
      <c r="AW2779">
        <v>1</v>
      </c>
      <c r="AX2779">
        <v>1</v>
      </c>
      <c r="AY2779">
        <v>1</v>
      </c>
      <c r="AZ2779">
        <v>0</v>
      </c>
      <c r="BA2779">
        <v>0</v>
      </c>
      <c r="BB2779">
        <v>0</v>
      </c>
      <c r="BC2779" t="s">
        <v>717</v>
      </c>
      <c r="BD2779">
        <v>0</v>
      </c>
      <c r="BE2779">
        <v>0</v>
      </c>
      <c r="BF2779">
        <v>0</v>
      </c>
      <c r="BG2779">
        <v>63</v>
      </c>
      <c r="BH2779">
        <v>75</v>
      </c>
      <c r="BI2779">
        <v>0</v>
      </c>
      <c r="BJ2779">
        <v>0</v>
      </c>
      <c r="BK2779">
        <v>0</v>
      </c>
      <c r="BL2779">
        <v>0</v>
      </c>
      <c r="BM2779">
        <v>138</v>
      </c>
      <c r="BN2779" t="s">
        <v>112</v>
      </c>
      <c r="BO2779">
        <v>1</v>
      </c>
      <c r="BP2779">
        <v>0</v>
      </c>
      <c r="BQ2779">
        <v>0</v>
      </c>
      <c r="BR2779">
        <v>0</v>
      </c>
      <c r="BS2779">
        <v>0</v>
      </c>
      <c r="BT2779" t="s">
        <v>221</v>
      </c>
      <c r="BU2779">
        <v>1</v>
      </c>
      <c r="BV2779">
        <v>1</v>
      </c>
      <c r="BW2779">
        <v>1</v>
      </c>
      <c r="BX2779" t="s">
        <v>222</v>
      </c>
      <c r="BY2779">
        <v>1</v>
      </c>
      <c r="BZ2779">
        <v>1</v>
      </c>
      <c r="CA2779">
        <v>1</v>
      </c>
      <c r="CB2779" t="s">
        <v>156</v>
      </c>
      <c r="CC2779">
        <v>1</v>
      </c>
      <c r="CD2779">
        <v>1</v>
      </c>
      <c r="CE2779">
        <v>1</v>
      </c>
      <c r="CF2779" t="s">
        <v>100</v>
      </c>
      <c r="CG2779" t="s">
        <v>100</v>
      </c>
      <c r="CH2779" t="s">
        <v>100</v>
      </c>
      <c r="CI2779" t="s">
        <v>100</v>
      </c>
      <c r="CJ2779" t="s">
        <v>204</v>
      </c>
    </row>
    <row r="2780" spans="1:88" x14ac:dyDescent="0.25">
      <c r="A2780" t="s">
        <v>6620</v>
      </c>
      <c r="B2780" t="s">
        <v>413</v>
      </c>
      <c r="C2780" t="s">
        <v>667</v>
      </c>
      <c r="D2780" t="s">
        <v>4268</v>
      </c>
      <c r="E2780" t="s">
        <v>4269</v>
      </c>
      <c r="F2780" t="s">
        <v>94</v>
      </c>
      <c r="G2780" t="s">
        <v>95</v>
      </c>
      <c r="H2780" t="s">
        <v>117</v>
      </c>
      <c r="I2780">
        <v>34</v>
      </c>
      <c r="J2780" t="s">
        <v>97</v>
      </c>
      <c r="K2780">
        <v>17</v>
      </c>
      <c r="L2780">
        <v>3</v>
      </c>
      <c r="M2780" t="s">
        <v>98</v>
      </c>
      <c r="N2780">
        <v>0</v>
      </c>
      <c r="O2780">
        <v>0</v>
      </c>
      <c r="P2780">
        <v>20</v>
      </c>
      <c r="Q2780">
        <v>12</v>
      </c>
      <c r="R2780">
        <v>0</v>
      </c>
      <c r="S2780">
        <v>0</v>
      </c>
      <c r="T2780">
        <v>12</v>
      </c>
      <c r="U2780">
        <v>0</v>
      </c>
      <c r="V2780">
        <v>10</v>
      </c>
      <c r="W2780">
        <v>0</v>
      </c>
      <c r="X2780">
        <v>6</v>
      </c>
      <c r="Y2780" t="s">
        <v>131</v>
      </c>
      <c r="Z2780">
        <v>6</v>
      </c>
      <c r="AA2780" t="s">
        <v>101</v>
      </c>
      <c r="AB2780" t="s">
        <v>100</v>
      </c>
      <c r="AC2780" t="s">
        <v>100</v>
      </c>
      <c r="AD2780" t="s">
        <v>102</v>
      </c>
      <c r="AE2780" t="s">
        <v>101</v>
      </c>
      <c r="AF2780" t="s">
        <v>100</v>
      </c>
      <c r="AG2780">
        <v>6</v>
      </c>
      <c r="AH2780">
        <v>18</v>
      </c>
      <c r="AI2780">
        <v>2</v>
      </c>
      <c r="AJ2780">
        <v>3</v>
      </c>
      <c r="AK2780" t="s">
        <v>4270</v>
      </c>
      <c r="AL2780">
        <v>1</v>
      </c>
      <c r="AM2780">
        <v>1</v>
      </c>
      <c r="AN2780">
        <v>1</v>
      </c>
      <c r="AO2780">
        <v>1</v>
      </c>
      <c r="AP2780">
        <v>1</v>
      </c>
      <c r="AQ2780">
        <v>1</v>
      </c>
      <c r="AR2780">
        <v>1</v>
      </c>
      <c r="AS2780">
        <v>1</v>
      </c>
      <c r="AT2780">
        <v>1</v>
      </c>
      <c r="AU2780">
        <v>1</v>
      </c>
      <c r="AV2780">
        <v>1</v>
      </c>
      <c r="AW2780">
        <v>1</v>
      </c>
      <c r="AX2780">
        <v>1</v>
      </c>
      <c r="AY2780">
        <v>1</v>
      </c>
      <c r="AZ2780">
        <v>1</v>
      </c>
      <c r="BA2780">
        <v>0</v>
      </c>
      <c r="BB2780">
        <v>1</v>
      </c>
      <c r="BC2780" t="s">
        <v>717</v>
      </c>
      <c r="BD2780">
        <v>0</v>
      </c>
      <c r="BE2780">
        <v>270</v>
      </c>
      <c r="BF2780">
        <v>252</v>
      </c>
      <c r="BG2780">
        <v>30</v>
      </c>
      <c r="BH2780">
        <v>30</v>
      </c>
      <c r="BI2780">
        <v>0</v>
      </c>
      <c r="BJ2780">
        <v>0</v>
      </c>
      <c r="BK2780">
        <v>0</v>
      </c>
      <c r="BL2780">
        <v>0</v>
      </c>
      <c r="BM2780">
        <v>512</v>
      </c>
      <c r="BN2780" t="s">
        <v>112</v>
      </c>
      <c r="BO2780">
        <v>1</v>
      </c>
      <c r="BP2780">
        <v>0</v>
      </c>
      <c r="BQ2780">
        <v>0</v>
      </c>
      <c r="BR2780">
        <v>0</v>
      </c>
      <c r="BS2780">
        <v>0</v>
      </c>
      <c r="BT2780" t="s">
        <v>221</v>
      </c>
      <c r="BU2780">
        <v>1</v>
      </c>
      <c r="BV2780">
        <v>1</v>
      </c>
      <c r="BW2780">
        <v>1</v>
      </c>
      <c r="BX2780" t="s">
        <v>222</v>
      </c>
      <c r="BY2780">
        <v>1</v>
      </c>
      <c r="BZ2780">
        <v>1</v>
      </c>
      <c r="CA2780">
        <v>1</v>
      </c>
      <c r="CB2780" t="s">
        <v>156</v>
      </c>
      <c r="CC2780">
        <v>1</v>
      </c>
      <c r="CD2780">
        <v>1</v>
      </c>
      <c r="CE2780">
        <v>1</v>
      </c>
      <c r="CF2780" t="s">
        <v>100</v>
      </c>
      <c r="CG2780" t="s">
        <v>100</v>
      </c>
      <c r="CH2780" t="s">
        <v>100</v>
      </c>
      <c r="CI2780" t="s">
        <v>100</v>
      </c>
      <c r="CJ2780" t="s">
        <v>4271</v>
      </c>
    </row>
    <row r="2781" spans="1:88" x14ac:dyDescent="0.25">
      <c r="A2781" t="s">
        <v>6620</v>
      </c>
      <c r="B2781" t="s">
        <v>413</v>
      </c>
      <c r="C2781" t="s">
        <v>667</v>
      </c>
      <c r="D2781" t="s">
        <v>4268</v>
      </c>
      <c r="E2781" t="s">
        <v>4272</v>
      </c>
      <c r="F2781" t="s">
        <v>94</v>
      </c>
      <c r="G2781" t="s">
        <v>95</v>
      </c>
      <c r="H2781" t="s">
        <v>117</v>
      </c>
      <c r="I2781">
        <v>37</v>
      </c>
      <c r="J2781" t="s">
        <v>97</v>
      </c>
      <c r="K2781">
        <v>3</v>
      </c>
      <c r="L2781">
        <v>3</v>
      </c>
      <c r="M2781" t="s">
        <v>98</v>
      </c>
      <c r="N2781">
        <v>3</v>
      </c>
      <c r="O2781">
        <v>0</v>
      </c>
      <c r="P2781">
        <v>3</v>
      </c>
      <c r="Q2781">
        <v>0</v>
      </c>
      <c r="R2781">
        <v>6</v>
      </c>
      <c r="S2781">
        <v>0</v>
      </c>
      <c r="T2781">
        <v>0</v>
      </c>
      <c r="U2781">
        <v>0</v>
      </c>
      <c r="V2781">
        <v>0</v>
      </c>
      <c r="W2781">
        <v>3</v>
      </c>
      <c r="X2781">
        <v>0</v>
      </c>
      <c r="Y2781" t="s">
        <v>131</v>
      </c>
      <c r="Z2781">
        <v>1</v>
      </c>
      <c r="AA2781" t="s">
        <v>101</v>
      </c>
      <c r="AB2781" t="s">
        <v>101</v>
      </c>
      <c r="AC2781" t="s">
        <v>101</v>
      </c>
      <c r="AD2781" t="s">
        <v>164</v>
      </c>
      <c r="AE2781" t="s">
        <v>101</v>
      </c>
      <c r="AF2781" t="s">
        <v>100</v>
      </c>
      <c r="AG2781">
        <v>1</v>
      </c>
      <c r="AH2781">
        <v>2</v>
      </c>
      <c r="AI2781">
        <v>1</v>
      </c>
      <c r="AJ2781">
        <v>1</v>
      </c>
      <c r="AK2781" t="s">
        <v>4273</v>
      </c>
      <c r="AL2781">
        <v>1</v>
      </c>
      <c r="AM2781">
        <v>1</v>
      </c>
      <c r="AN2781">
        <v>1</v>
      </c>
      <c r="AO2781">
        <v>1</v>
      </c>
      <c r="AP2781">
        <v>1</v>
      </c>
      <c r="AQ2781">
        <v>1</v>
      </c>
      <c r="AR2781">
        <v>1</v>
      </c>
      <c r="AS2781">
        <v>0</v>
      </c>
      <c r="AT2781">
        <v>1</v>
      </c>
      <c r="AU2781">
        <v>0</v>
      </c>
      <c r="AV2781">
        <v>0</v>
      </c>
      <c r="AW2781">
        <v>0</v>
      </c>
      <c r="AX2781">
        <v>0</v>
      </c>
      <c r="AY2781">
        <v>0</v>
      </c>
      <c r="AZ2781">
        <v>0</v>
      </c>
      <c r="BA2781">
        <v>0</v>
      </c>
      <c r="BB2781">
        <v>0</v>
      </c>
      <c r="BC2781" t="s">
        <v>717</v>
      </c>
      <c r="BD2781">
        <v>0</v>
      </c>
      <c r="BE2781">
        <v>70</v>
      </c>
      <c r="BF2781">
        <v>40</v>
      </c>
      <c r="BG2781">
        <v>0</v>
      </c>
      <c r="BH2781">
        <v>0</v>
      </c>
      <c r="BI2781">
        <v>0</v>
      </c>
      <c r="BJ2781">
        <v>0</v>
      </c>
      <c r="BK2781">
        <v>0</v>
      </c>
      <c r="BL2781">
        <v>0</v>
      </c>
      <c r="BM2781">
        <v>110</v>
      </c>
      <c r="BN2781" t="s">
        <v>112</v>
      </c>
      <c r="BO2781">
        <v>1</v>
      </c>
      <c r="BP2781">
        <v>0</v>
      </c>
      <c r="BQ2781">
        <v>0</v>
      </c>
      <c r="BR2781">
        <v>0</v>
      </c>
      <c r="BS2781">
        <v>0</v>
      </c>
      <c r="BT2781" t="s">
        <v>221</v>
      </c>
      <c r="BU2781">
        <v>1</v>
      </c>
      <c r="BV2781">
        <v>1</v>
      </c>
      <c r="BW2781">
        <v>1</v>
      </c>
      <c r="BX2781" t="s">
        <v>222</v>
      </c>
      <c r="BY2781">
        <v>1</v>
      </c>
      <c r="BZ2781">
        <v>1</v>
      </c>
      <c r="CA2781">
        <v>1</v>
      </c>
      <c r="CB2781" t="s">
        <v>156</v>
      </c>
      <c r="CC2781">
        <v>1</v>
      </c>
      <c r="CD2781">
        <v>1</v>
      </c>
      <c r="CE2781">
        <v>1</v>
      </c>
      <c r="CF2781" t="s">
        <v>100</v>
      </c>
      <c r="CG2781" t="s">
        <v>100</v>
      </c>
      <c r="CH2781" t="s">
        <v>100</v>
      </c>
      <c r="CI2781" t="s">
        <v>100</v>
      </c>
      <c r="CJ2781" t="s">
        <v>4274</v>
      </c>
    </row>
    <row r="2782" spans="1:88" x14ac:dyDescent="0.25">
      <c r="A2782" t="s">
        <v>6620</v>
      </c>
      <c r="B2782" t="s">
        <v>413</v>
      </c>
      <c r="C2782" t="s">
        <v>667</v>
      </c>
      <c r="D2782" t="s">
        <v>4263</v>
      </c>
      <c r="E2782" t="s">
        <v>4301</v>
      </c>
      <c r="F2782" t="s">
        <v>94</v>
      </c>
      <c r="G2782" t="s">
        <v>95</v>
      </c>
      <c r="H2782" t="s">
        <v>117</v>
      </c>
      <c r="I2782">
        <v>35</v>
      </c>
      <c r="J2782" t="s">
        <v>97</v>
      </c>
      <c r="K2782">
        <v>6</v>
      </c>
      <c r="L2782">
        <v>0</v>
      </c>
      <c r="M2782" t="s">
        <v>98</v>
      </c>
      <c r="N2782">
        <v>0</v>
      </c>
      <c r="O2782">
        <v>0</v>
      </c>
      <c r="P2782">
        <v>8</v>
      </c>
      <c r="Q2782">
        <v>0</v>
      </c>
      <c r="R2782">
        <v>1</v>
      </c>
      <c r="S2782">
        <v>10</v>
      </c>
      <c r="T2782">
        <v>0</v>
      </c>
      <c r="U2782">
        <v>0</v>
      </c>
      <c r="V2782">
        <v>0</v>
      </c>
      <c r="W2782">
        <v>0</v>
      </c>
      <c r="X2782">
        <v>8</v>
      </c>
      <c r="Y2782" t="s">
        <v>131</v>
      </c>
      <c r="Z2782">
        <v>6</v>
      </c>
      <c r="AA2782" t="s">
        <v>100</v>
      </c>
      <c r="AB2782" t="s">
        <v>101</v>
      </c>
      <c r="AC2782" t="s">
        <v>101</v>
      </c>
      <c r="AD2782" t="s">
        <v>102</v>
      </c>
      <c r="AE2782" t="s">
        <v>100</v>
      </c>
      <c r="AF2782" t="s">
        <v>101</v>
      </c>
      <c r="AG2782">
        <v>5</v>
      </c>
      <c r="AH2782">
        <v>6</v>
      </c>
      <c r="AI2782">
        <v>5</v>
      </c>
      <c r="AJ2782">
        <v>6</v>
      </c>
      <c r="AK2782" t="s">
        <v>4302</v>
      </c>
      <c r="AL2782">
        <v>1</v>
      </c>
      <c r="AM2782">
        <v>1</v>
      </c>
      <c r="AN2782">
        <v>1</v>
      </c>
      <c r="AO2782">
        <v>1</v>
      </c>
      <c r="AP2782">
        <v>1</v>
      </c>
      <c r="AQ2782">
        <v>0</v>
      </c>
      <c r="AR2782">
        <v>1</v>
      </c>
      <c r="AS2782">
        <v>1</v>
      </c>
      <c r="AT2782">
        <v>1</v>
      </c>
      <c r="AU2782">
        <v>1</v>
      </c>
      <c r="AV2782">
        <v>1</v>
      </c>
      <c r="AW2782">
        <v>0</v>
      </c>
      <c r="AX2782">
        <v>0</v>
      </c>
      <c r="AY2782">
        <v>0</v>
      </c>
      <c r="AZ2782">
        <v>0</v>
      </c>
      <c r="BA2782">
        <v>0</v>
      </c>
      <c r="BB2782">
        <v>0</v>
      </c>
      <c r="BC2782" t="s">
        <v>717</v>
      </c>
      <c r="BD2782">
        <v>0</v>
      </c>
      <c r="BE2782">
        <v>0</v>
      </c>
      <c r="BF2782">
        <v>0</v>
      </c>
      <c r="BG2782">
        <v>103</v>
      </c>
      <c r="BH2782">
        <v>69</v>
      </c>
      <c r="BI2782">
        <v>0</v>
      </c>
      <c r="BJ2782">
        <v>0</v>
      </c>
      <c r="BK2782">
        <v>0</v>
      </c>
      <c r="BL2782">
        <v>0</v>
      </c>
      <c r="BM2782">
        <v>172</v>
      </c>
      <c r="BN2782" t="s">
        <v>220</v>
      </c>
      <c r="BO2782">
        <v>1</v>
      </c>
      <c r="BP2782">
        <v>1</v>
      </c>
      <c r="BQ2782">
        <v>1</v>
      </c>
      <c r="BR2782">
        <v>1</v>
      </c>
      <c r="BS2782">
        <v>1</v>
      </c>
      <c r="BT2782" t="s">
        <v>221</v>
      </c>
      <c r="BU2782">
        <v>1</v>
      </c>
      <c r="BV2782">
        <v>1</v>
      </c>
      <c r="BW2782">
        <v>1</v>
      </c>
      <c r="BX2782" t="s">
        <v>222</v>
      </c>
      <c r="BY2782">
        <v>1</v>
      </c>
      <c r="BZ2782">
        <v>1</v>
      </c>
      <c r="CA2782">
        <v>1</v>
      </c>
      <c r="CB2782" t="s">
        <v>156</v>
      </c>
      <c r="CC2782">
        <v>1</v>
      </c>
      <c r="CD2782">
        <v>1</v>
      </c>
      <c r="CE2782">
        <v>1</v>
      </c>
      <c r="CF2782" t="s">
        <v>100</v>
      </c>
      <c r="CG2782" t="s">
        <v>101</v>
      </c>
      <c r="CH2782" t="s">
        <v>101</v>
      </c>
      <c r="CI2782" t="s">
        <v>100</v>
      </c>
      <c r="CJ2782" t="s">
        <v>204</v>
      </c>
    </row>
    <row r="2783" spans="1:88" x14ac:dyDescent="0.25">
      <c r="A2783" t="s">
        <v>6620</v>
      </c>
      <c r="B2783" t="s">
        <v>413</v>
      </c>
      <c r="C2783" t="s">
        <v>667</v>
      </c>
      <c r="D2783" t="s">
        <v>4263</v>
      </c>
      <c r="E2783" t="s">
        <v>4303</v>
      </c>
      <c r="F2783" t="s">
        <v>94</v>
      </c>
      <c r="G2783" t="s">
        <v>95</v>
      </c>
      <c r="H2783" t="s">
        <v>117</v>
      </c>
      <c r="I2783">
        <v>37</v>
      </c>
      <c r="J2783" t="s">
        <v>97</v>
      </c>
      <c r="K2783">
        <v>12</v>
      </c>
      <c r="L2783">
        <v>0</v>
      </c>
      <c r="M2783" t="s">
        <v>98</v>
      </c>
      <c r="N2783">
        <v>0</v>
      </c>
      <c r="O2783">
        <v>0</v>
      </c>
      <c r="P2783">
        <v>12</v>
      </c>
      <c r="Q2783">
        <v>0</v>
      </c>
      <c r="R2783">
        <v>32</v>
      </c>
      <c r="S2783">
        <v>0</v>
      </c>
      <c r="T2783">
        <v>0</v>
      </c>
      <c r="U2783">
        <v>0</v>
      </c>
      <c r="V2783">
        <v>0</v>
      </c>
      <c r="W2783">
        <v>16</v>
      </c>
      <c r="X2783">
        <v>0</v>
      </c>
      <c r="Y2783" t="s">
        <v>131</v>
      </c>
      <c r="Z2783">
        <v>6</v>
      </c>
      <c r="AA2783" t="s">
        <v>101</v>
      </c>
      <c r="AB2783" t="s">
        <v>100</v>
      </c>
      <c r="AC2783" t="s">
        <v>101</v>
      </c>
      <c r="AD2783" t="s">
        <v>102</v>
      </c>
      <c r="AE2783" t="s">
        <v>100</v>
      </c>
      <c r="AF2783" t="s">
        <v>101</v>
      </c>
      <c r="AG2783">
        <v>6</v>
      </c>
      <c r="AH2783">
        <v>12</v>
      </c>
      <c r="AI2783">
        <v>4</v>
      </c>
      <c r="AJ2783">
        <v>6</v>
      </c>
      <c r="AK2783" t="s">
        <v>4304</v>
      </c>
      <c r="AL2783">
        <v>1</v>
      </c>
      <c r="AM2783">
        <v>1</v>
      </c>
      <c r="AN2783">
        <v>1</v>
      </c>
      <c r="AO2783">
        <v>1</v>
      </c>
      <c r="AP2783">
        <v>1</v>
      </c>
      <c r="AQ2783">
        <v>1</v>
      </c>
      <c r="AR2783">
        <v>1</v>
      </c>
      <c r="AS2783">
        <v>0</v>
      </c>
      <c r="AT2783">
        <v>0</v>
      </c>
      <c r="AU2783">
        <v>1</v>
      </c>
      <c r="AV2783">
        <v>1</v>
      </c>
      <c r="AW2783">
        <v>1</v>
      </c>
      <c r="AX2783">
        <v>0</v>
      </c>
      <c r="AY2783">
        <v>0</v>
      </c>
      <c r="AZ2783">
        <v>0</v>
      </c>
      <c r="BA2783">
        <v>0</v>
      </c>
      <c r="BB2783">
        <v>0</v>
      </c>
      <c r="BC2783" t="s">
        <v>692</v>
      </c>
      <c r="BD2783">
        <v>0</v>
      </c>
      <c r="BE2783">
        <v>170</v>
      </c>
      <c r="BF2783">
        <v>174</v>
      </c>
      <c r="BG2783">
        <v>0</v>
      </c>
      <c r="BH2783">
        <v>0</v>
      </c>
      <c r="BI2783">
        <v>0</v>
      </c>
      <c r="BJ2783">
        <v>0</v>
      </c>
      <c r="BK2783">
        <v>0</v>
      </c>
      <c r="BL2783">
        <v>0</v>
      </c>
      <c r="BM2783">
        <v>344</v>
      </c>
      <c r="BN2783" t="s">
        <v>1000</v>
      </c>
      <c r="BO2783">
        <v>1</v>
      </c>
      <c r="BP2783">
        <v>0</v>
      </c>
      <c r="BQ2783">
        <v>0</v>
      </c>
      <c r="BR2783">
        <v>1</v>
      </c>
      <c r="BS2783">
        <v>0</v>
      </c>
      <c r="BT2783" t="s">
        <v>221</v>
      </c>
      <c r="BU2783">
        <v>1</v>
      </c>
      <c r="BV2783">
        <v>1</v>
      </c>
      <c r="BW2783">
        <v>1</v>
      </c>
      <c r="BX2783" t="s">
        <v>107</v>
      </c>
      <c r="BY2783">
        <v>1</v>
      </c>
      <c r="BZ2783">
        <v>1</v>
      </c>
      <c r="CA2783">
        <v>0</v>
      </c>
      <c r="CB2783" t="s">
        <v>421</v>
      </c>
      <c r="CC2783">
        <v>1</v>
      </c>
      <c r="CD2783">
        <v>1</v>
      </c>
      <c r="CE2783">
        <v>1</v>
      </c>
      <c r="CF2783" t="s">
        <v>100</v>
      </c>
      <c r="CG2783" t="s">
        <v>100</v>
      </c>
      <c r="CH2783" t="s">
        <v>101</v>
      </c>
      <c r="CI2783" t="s">
        <v>100</v>
      </c>
      <c r="CJ2783" t="s">
        <v>4305</v>
      </c>
    </row>
    <row r="2784" spans="1:88" x14ac:dyDescent="0.25">
      <c r="A2784" t="s">
        <v>6620</v>
      </c>
      <c r="B2784" t="s">
        <v>413</v>
      </c>
      <c r="C2784" t="s">
        <v>667</v>
      </c>
      <c r="D2784" t="s">
        <v>4268</v>
      </c>
      <c r="E2784" t="s">
        <v>4309</v>
      </c>
      <c r="F2784" t="s">
        <v>94</v>
      </c>
      <c r="G2784" t="s">
        <v>95</v>
      </c>
      <c r="H2784" t="s">
        <v>117</v>
      </c>
      <c r="I2784">
        <v>33</v>
      </c>
      <c r="J2784" t="s">
        <v>97</v>
      </c>
      <c r="K2784">
        <v>16</v>
      </c>
      <c r="L2784">
        <v>0</v>
      </c>
      <c r="M2784" t="s">
        <v>98</v>
      </c>
      <c r="N2784">
        <v>1</v>
      </c>
      <c r="O2784">
        <v>0</v>
      </c>
      <c r="P2784">
        <v>16</v>
      </c>
      <c r="Q2784">
        <v>0</v>
      </c>
      <c r="R2784">
        <v>16</v>
      </c>
      <c r="S2784">
        <v>0</v>
      </c>
      <c r="T2784">
        <v>0</v>
      </c>
      <c r="U2784">
        <v>0</v>
      </c>
      <c r="V2784">
        <v>0</v>
      </c>
      <c r="W2784">
        <v>20</v>
      </c>
      <c r="X2784">
        <v>0</v>
      </c>
      <c r="Y2784" t="s">
        <v>131</v>
      </c>
      <c r="Z2784">
        <v>16</v>
      </c>
      <c r="AA2784" t="s">
        <v>100</v>
      </c>
      <c r="AB2784" t="s">
        <v>100</v>
      </c>
      <c r="AC2784" t="s">
        <v>101</v>
      </c>
      <c r="AD2784" t="s">
        <v>102</v>
      </c>
      <c r="AE2784" t="s">
        <v>100</v>
      </c>
      <c r="AF2784" t="s">
        <v>101</v>
      </c>
      <c r="AG2784">
        <v>10</v>
      </c>
      <c r="AH2784">
        <v>10</v>
      </c>
      <c r="AI2784">
        <v>1</v>
      </c>
      <c r="AJ2784">
        <v>2</v>
      </c>
      <c r="AK2784" t="s">
        <v>410</v>
      </c>
      <c r="AL2784">
        <v>0</v>
      </c>
      <c r="AM2784">
        <v>0</v>
      </c>
      <c r="AN2784">
        <v>0</v>
      </c>
      <c r="AO2784">
        <v>0</v>
      </c>
      <c r="AP2784">
        <v>0</v>
      </c>
      <c r="AQ2784">
        <v>0</v>
      </c>
      <c r="AR2784">
        <v>0</v>
      </c>
      <c r="AS2784">
        <v>0</v>
      </c>
      <c r="AT2784">
        <v>0</v>
      </c>
      <c r="AU2784">
        <v>0</v>
      </c>
      <c r="AV2784">
        <v>0</v>
      </c>
      <c r="AW2784">
        <v>0</v>
      </c>
      <c r="AX2784">
        <v>0</v>
      </c>
      <c r="AY2784">
        <v>0</v>
      </c>
      <c r="AZ2784">
        <v>0</v>
      </c>
      <c r="BA2784">
        <v>0</v>
      </c>
      <c r="BB2784">
        <v>1</v>
      </c>
      <c r="BC2784" t="s">
        <v>692</v>
      </c>
      <c r="BD2784">
        <v>0</v>
      </c>
      <c r="BE2784">
        <v>297</v>
      </c>
      <c r="BF2784">
        <v>270</v>
      </c>
      <c r="BG2784">
        <v>0</v>
      </c>
      <c r="BH2784">
        <v>0</v>
      </c>
      <c r="BI2784">
        <v>0</v>
      </c>
      <c r="BJ2784">
        <v>0</v>
      </c>
      <c r="BK2784">
        <v>0</v>
      </c>
      <c r="BL2784">
        <v>0</v>
      </c>
      <c r="BM2784">
        <v>567</v>
      </c>
      <c r="BN2784" t="s">
        <v>233</v>
      </c>
      <c r="BO2784">
        <v>1</v>
      </c>
      <c r="BP2784">
        <v>0</v>
      </c>
      <c r="BQ2784">
        <v>1</v>
      </c>
      <c r="BR2784">
        <v>0</v>
      </c>
      <c r="BS2784">
        <v>0</v>
      </c>
      <c r="BT2784" t="s">
        <v>221</v>
      </c>
      <c r="BU2784">
        <v>1</v>
      </c>
      <c r="BV2784">
        <v>1</v>
      </c>
      <c r="BW2784">
        <v>1</v>
      </c>
      <c r="BX2784" t="s">
        <v>222</v>
      </c>
      <c r="BY2784">
        <v>1</v>
      </c>
      <c r="BZ2784">
        <v>1</v>
      </c>
      <c r="CA2784">
        <v>1</v>
      </c>
      <c r="CB2784" t="s">
        <v>156</v>
      </c>
      <c r="CC2784">
        <v>1</v>
      </c>
      <c r="CD2784">
        <v>1</v>
      </c>
      <c r="CE2784">
        <v>1</v>
      </c>
      <c r="CF2784" t="s">
        <v>100</v>
      </c>
      <c r="CG2784" t="s">
        <v>100</v>
      </c>
      <c r="CH2784" t="s">
        <v>100</v>
      </c>
      <c r="CI2784" t="s">
        <v>100</v>
      </c>
      <c r="CJ2784" t="s">
        <v>4310</v>
      </c>
    </row>
    <row r="2785" spans="1:88" x14ac:dyDescent="0.25">
      <c r="A2785" t="s">
        <v>6620</v>
      </c>
      <c r="B2785" t="s">
        <v>413</v>
      </c>
      <c r="C2785" t="s">
        <v>667</v>
      </c>
      <c r="D2785" t="s">
        <v>4263</v>
      </c>
      <c r="E2785" t="s">
        <v>4440</v>
      </c>
      <c r="F2785" t="s">
        <v>94</v>
      </c>
      <c r="G2785" t="s">
        <v>95</v>
      </c>
      <c r="H2785" t="s">
        <v>117</v>
      </c>
      <c r="I2785">
        <v>34</v>
      </c>
      <c r="J2785" t="s">
        <v>97</v>
      </c>
      <c r="K2785">
        <v>6</v>
      </c>
      <c r="L2785">
        <v>0</v>
      </c>
      <c r="M2785" t="s">
        <v>98</v>
      </c>
      <c r="N2785">
        <v>1</v>
      </c>
      <c r="O2785">
        <v>0</v>
      </c>
      <c r="P2785">
        <v>6</v>
      </c>
      <c r="Q2785">
        <v>0</v>
      </c>
      <c r="R2785">
        <v>12</v>
      </c>
      <c r="S2785">
        <v>0</v>
      </c>
      <c r="T2785">
        <v>0</v>
      </c>
      <c r="U2785">
        <v>0</v>
      </c>
      <c r="V2785">
        <v>0</v>
      </c>
      <c r="W2785">
        <v>6</v>
      </c>
      <c r="X2785">
        <v>0</v>
      </c>
      <c r="Y2785" t="s">
        <v>131</v>
      </c>
      <c r="Z2785">
        <v>1</v>
      </c>
      <c r="AA2785" t="s">
        <v>100</v>
      </c>
      <c r="AB2785" t="s">
        <v>100</v>
      </c>
      <c r="AC2785" t="s">
        <v>100</v>
      </c>
      <c r="AD2785" t="s">
        <v>102</v>
      </c>
      <c r="AE2785" t="s">
        <v>100</v>
      </c>
      <c r="AF2785" t="s">
        <v>100</v>
      </c>
      <c r="AG2785">
        <v>3</v>
      </c>
      <c r="AH2785">
        <v>7</v>
      </c>
      <c r="AI2785">
        <v>1</v>
      </c>
      <c r="AJ2785">
        <v>2</v>
      </c>
      <c r="AK2785" t="s">
        <v>383</v>
      </c>
      <c r="AL2785">
        <v>1</v>
      </c>
      <c r="AM2785">
        <v>1</v>
      </c>
      <c r="AN2785">
        <v>1</v>
      </c>
      <c r="AO2785">
        <v>1</v>
      </c>
      <c r="AP2785">
        <v>1</v>
      </c>
      <c r="AQ2785">
        <v>1</v>
      </c>
      <c r="AR2785">
        <v>1</v>
      </c>
      <c r="AS2785">
        <v>1</v>
      </c>
      <c r="AT2785">
        <v>1</v>
      </c>
      <c r="AU2785">
        <v>1</v>
      </c>
      <c r="AV2785">
        <v>1</v>
      </c>
      <c r="AW2785">
        <v>1</v>
      </c>
      <c r="AX2785">
        <v>1</v>
      </c>
      <c r="AY2785">
        <v>1</v>
      </c>
      <c r="AZ2785">
        <v>1</v>
      </c>
      <c r="BA2785">
        <v>0</v>
      </c>
      <c r="BB2785">
        <v>0</v>
      </c>
      <c r="BC2785" t="s">
        <v>692</v>
      </c>
      <c r="BD2785">
        <v>0</v>
      </c>
      <c r="BE2785">
        <v>74</v>
      </c>
      <c r="BF2785">
        <v>56</v>
      </c>
      <c r="BG2785">
        <v>0</v>
      </c>
      <c r="BH2785">
        <v>0</v>
      </c>
      <c r="BI2785">
        <v>0</v>
      </c>
      <c r="BJ2785">
        <v>0</v>
      </c>
      <c r="BK2785">
        <v>0</v>
      </c>
      <c r="BL2785">
        <v>0</v>
      </c>
      <c r="BM2785">
        <v>130</v>
      </c>
      <c r="BN2785" t="s">
        <v>112</v>
      </c>
      <c r="BO2785">
        <v>1</v>
      </c>
      <c r="BP2785">
        <v>0</v>
      </c>
      <c r="BQ2785">
        <v>0</v>
      </c>
      <c r="BR2785">
        <v>0</v>
      </c>
      <c r="BS2785">
        <v>0</v>
      </c>
      <c r="BT2785" t="s">
        <v>173</v>
      </c>
      <c r="BU2785">
        <v>0</v>
      </c>
      <c r="BV2785">
        <v>1</v>
      </c>
      <c r="BW2785">
        <v>1</v>
      </c>
      <c r="BX2785" t="s">
        <v>222</v>
      </c>
      <c r="BY2785">
        <v>1</v>
      </c>
      <c r="BZ2785">
        <v>1</v>
      </c>
      <c r="CA2785">
        <v>1</v>
      </c>
      <c r="CB2785" t="s">
        <v>156</v>
      </c>
      <c r="CC2785">
        <v>1</v>
      </c>
      <c r="CD2785">
        <v>1</v>
      </c>
      <c r="CE2785">
        <v>1</v>
      </c>
      <c r="CF2785" t="s">
        <v>100</v>
      </c>
      <c r="CG2785" t="s">
        <v>100</v>
      </c>
      <c r="CH2785" t="s">
        <v>100</v>
      </c>
      <c r="CI2785" t="s">
        <v>100</v>
      </c>
      <c r="CJ2785" t="s">
        <v>4441</v>
      </c>
    </row>
    <row r="2786" spans="1:88" x14ac:dyDescent="0.25">
      <c r="A2786" t="s">
        <v>6620</v>
      </c>
      <c r="B2786" t="s">
        <v>413</v>
      </c>
      <c r="C2786" t="s">
        <v>667</v>
      </c>
      <c r="D2786" t="s">
        <v>4266</v>
      </c>
      <c r="E2786" t="s">
        <v>4442</v>
      </c>
      <c r="F2786" t="s">
        <v>94</v>
      </c>
      <c r="G2786" t="s">
        <v>95</v>
      </c>
      <c r="H2786" t="s">
        <v>117</v>
      </c>
      <c r="I2786">
        <v>36</v>
      </c>
      <c r="J2786" t="s">
        <v>97</v>
      </c>
      <c r="K2786">
        <v>3</v>
      </c>
      <c r="L2786">
        <v>0</v>
      </c>
      <c r="M2786" t="s">
        <v>193</v>
      </c>
      <c r="N2786">
        <v>0</v>
      </c>
      <c r="O2786">
        <v>0</v>
      </c>
      <c r="P2786">
        <v>3</v>
      </c>
      <c r="Q2786">
        <v>0</v>
      </c>
      <c r="R2786">
        <v>0</v>
      </c>
      <c r="S2786">
        <v>3</v>
      </c>
      <c r="T2786">
        <v>0</v>
      </c>
      <c r="U2786">
        <v>0</v>
      </c>
      <c r="V2786">
        <v>3</v>
      </c>
      <c r="W2786">
        <v>0</v>
      </c>
      <c r="X2786">
        <v>0</v>
      </c>
      <c r="Y2786" t="s">
        <v>131</v>
      </c>
      <c r="Z2786">
        <v>3</v>
      </c>
      <c r="AA2786" t="s">
        <v>100</v>
      </c>
      <c r="AB2786" t="s">
        <v>100</v>
      </c>
      <c r="AC2786" t="s">
        <v>100</v>
      </c>
      <c r="AD2786" t="s">
        <v>102</v>
      </c>
      <c r="AE2786" t="s">
        <v>100</v>
      </c>
      <c r="AF2786" t="s">
        <v>100</v>
      </c>
      <c r="AG2786">
        <v>2</v>
      </c>
      <c r="AH2786">
        <v>4</v>
      </c>
      <c r="AI2786">
        <v>1</v>
      </c>
      <c r="AJ2786">
        <v>2</v>
      </c>
      <c r="AK2786" t="s">
        <v>4443</v>
      </c>
      <c r="AL2786">
        <v>1</v>
      </c>
      <c r="AM2786">
        <v>1</v>
      </c>
      <c r="AN2786">
        <v>1</v>
      </c>
      <c r="AO2786">
        <v>1</v>
      </c>
      <c r="AP2786">
        <v>1</v>
      </c>
      <c r="AQ2786">
        <v>1</v>
      </c>
      <c r="AR2786">
        <v>1</v>
      </c>
      <c r="AS2786">
        <v>0</v>
      </c>
      <c r="AT2786">
        <v>0</v>
      </c>
      <c r="AU2786">
        <v>0</v>
      </c>
      <c r="AV2786">
        <v>0</v>
      </c>
      <c r="AW2786">
        <v>0</v>
      </c>
      <c r="AX2786">
        <v>0</v>
      </c>
      <c r="AY2786">
        <v>0</v>
      </c>
      <c r="AZ2786">
        <v>0</v>
      </c>
      <c r="BA2786">
        <v>0</v>
      </c>
      <c r="BB2786">
        <v>0</v>
      </c>
      <c r="BC2786" t="s">
        <v>717</v>
      </c>
      <c r="BD2786">
        <v>0</v>
      </c>
      <c r="BE2786">
        <v>35</v>
      </c>
      <c r="BF2786">
        <v>40</v>
      </c>
      <c r="BG2786">
        <v>0</v>
      </c>
      <c r="BH2786">
        <v>0</v>
      </c>
      <c r="BI2786">
        <v>0</v>
      </c>
      <c r="BJ2786">
        <v>0</v>
      </c>
      <c r="BK2786">
        <v>0</v>
      </c>
      <c r="BL2786">
        <v>0</v>
      </c>
      <c r="BM2786">
        <v>75</v>
      </c>
      <c r="BN2786" t="s">
        <v>335</v>
      </c>
      <c r="BO2786">
        <v>0</v>
      </c>
      <c r="BP2786">
        <v>0</v>
      </c>
      <c r="BQ2786">
        <v>1</v>
      </c>
      <c r="BR2786">
        <v>0</v>
      </c>
      <c r="BS2786">
        <v>0</v>
      </c>
      <c r="BT2786" t="s">
        <v>221</v>
      </c>
      <c r="BU2786">
        <v>1</v>
      </c>
      <c r="BV2786">
        <v>1</v>
      </c>
      <c r="BW2786">
        <v>1</v>
      </c>
      <c r="BX2786" t="s">
        <v>222</v>
      </c>
      <c r="BY2786">
        <v>1</v>
      </c>
      <c r="BZ2786">
        <v>1</v>
      </c>
      <c r="CA2786">
        <v>1</v>
      </c>
      <c r="CB2786" t="s">
        <v>156</v>
      </c>
      <c r="CC2786">
        <v>1</v>
      </c>
      <c r="CD2786">
        <v>1</v>
      </c>
      <c r="CE2786">
        <v>1</v>
      </c>
      <c r="CF2786" t="s">
        <v>100</v>
      </c>
      <c r="CG2786" t="s">
        <v>101</v>
      </c>
      <c r="CH2786" t="s">
        <v>100</v>
      </c>
      <c r="CI2786" t="s">
        <v>100</v>
      </c>
      <c r="CJ2786" t="s">
        <v>717</v>
      </c>
    </row>
    <row r="2787" spans="1:88" x14ac:dyDescent="0.25">
      <c r="A2787" t="s">
        <v>6620</v>
      </c>
      <c r="B2787" t="s">
        <v>413</v>
      </c>
      <c r="C2787" t="s">
        <v>667</v>
      </c>
      <c r="D2787" t="s">
        <v>4444</v>
      </c>
      <c r="E2787" t="s">
        <v>4445</v>
      </c>
      <c r="F2787" t="s">
        <v>94</v>
      </c>
      <c r="G2787" t="s">
        <v>95</v>
      </c>
      <c r="H2787" t="s">
        <v>117</v>
      </c>
      <c r="I2787">
        <v>36</v>
      </c>
      <c r="J2787" t="s">
        <v>97</v>
      </c>
      <c r="K2787">
        <v>10</v>
      </c>
      <c r="L2787">
        <v>0</v>
      </c>
      <c r="M2787" t="s">
        <v>193</v>
      </c>
      <c r="N2787">
        <v>0</v>
      </c>
      <c r="O2787">
        <v>0</v>
      </c>
      <c r="P2787">
        <v>10</v>
      </c>
      <c r="Q2787">
        <v>0</v>
      </c>
      <c r="R2787">
        <v>0</v>
      </c>
      <c r="S2787">
        <v>0</v>
      </c>
      <c r="T2787">
        <v>0</v>
      </c>
      <c r="U2787">
        <v>0</v>
      </c>
      <c r="V2787">
        <v>10</v>
      </c>
      <c r="W2787">
        <v>0</v>
      </c>
      <c r="X2787">
        <v>0</v>
      </c>
      <c r="Y2787" t="s">
        <v>131</v>
      </c>
      <c r="Z2787">
        <v>9</v>
      </c>
      <c r="AA2787" t="s">
        <v>100</v>
      </c>
      <c r="AB2787" t="s">
        <v>100</v>
      </c>
      <c r="AC2787" t="s">
        <v>100</v>
      </c>
      <c r="AD2787" t="s">
        <v>102</v>
      </c>
      <c r="AE2787" t="s">
        <v>100</v>
      </c>
      <c r="AF2787" t="s">
        <v>100</v>
      </c>
      <c r="AG2787">
        <v>9</v>
      </c>
      <c r="AH2787">
        <v>7</v>
      </c>
      <c r="AI2787">
        <v>3</v>
      </c>
      <c r="AJ2787">
        <v>4</v>
      </c>
      <c r="AK2787" t="s">
        <v>4446</v>
      </c>
      <c r="AL2787">
        <v>1</v>
      </c>
      <c r="AM2787">
        <v>1</v>
      </c>
      <c r="AN2787">
        <v>1</v>
      </c>
      <c r="AO2787">
        <v>1</v>
      </c>
      <c r="AP2787">
        <v>1</v>
      </c>
      <c r="AQ2787">
        <v>1</v>
      </c>
      <c r="AR2787">
        <v>1</v>
      </c>
      <c r="AS2787">
        <v>1</v>
      </c>
      <c r="AT2787">
        <v>1</v>
      </c>
      <c r="AU2787">
        <v>0</v>
      </c>
      <c r="AV2787">
        <v>0</v>
      </c>
      <c r="AW2787">
        <v>0</v>
      </c>
      <c r="AX2787">
        <v>0</v>
      </c>
      <c r="AY2787">
        <v>0</v>
      </c>
      <c r="AZ2787">
        <v>0</v>
      </c>
      <c r="BA2787">
        <v>0</v>
      </c>
      <c r="BB2787">
        <v>0</v>
      </c>
      <c r="BC2787" t="s">
        <v>4447</v>
      </c>
      <c r="BD2787">
        <v>0</v>
      </c>
      <c r="BE2787">
        <v>190</v>
      </c>
      <c r="BF2787">
        <v>210</v>
      </c>
      <c r="BG2787">
        <v>0</v>
      </c>
      <c r="BH2787">
        <v>0</v>
      </c>
      <c r="BI2787">
        <v>0</v>
      </c>
      <c r="BJ2787">
        <v>0</v>
      </c>
      <c r="BK2787">
        <v>0</v>
      </c>
      <c r="BL2787">
        <v>0</v>
      </c>
      <c r="BM2787">
        <v>400</v>
      </c>
      <c r="BN2787" t="s">
        <v>456</v>
      </c>
      <c r="BO2787">
        <v>0</v>
      </c>
      <c r="BP2787">
        <v>0</v>
      </c>
      <c r="BQ2787">
        <v>0</v>
      </c>
      <c r="BR2787">
        <v>1</v>
      </c>
      <c r="BS2787">
        <v>0</v>
      </c>
      <c r="BT2787" t="s">
        <v>221</v>
      </c>
      <c r="BU2787">
        <v>1</v>
      </c>
      <c r="BV2787">
        <v>1</v>
      </c>
      <c r="BW2787">
        <v>1</v>
      </c>
      <c r="BX2787" t="s">
        <v>222</v>
      </c>
      <c r="BY2787">
        <v>1</v>
      </c>
      <c r="BZ2787">
        <v>1</v>
      </c>
      <c r="CA2787">
        <v>1</v>
      </c>
      <c r="CB2787" t="s">
        <v>156</v>
      </c>
      <c r="CC2787">
        <v>1</v>
      </c>
      <c r="CD2787">
        <v>1</v>
      </c>
      <c r="CE2787">
        <v>1</v>
      </c>
      <c r="CF2787" t="s">
        <v>100</v>
      </c>
      <c r="CG2787" t="s">
        <v>100</v>
      </c>
      <c r="CH2787" t="s">
        <v>100</v>
      </c>
      <c r="CI2787" t="s">
        <v>100</v>
      </c>
      <c r="CJ2787" t="s">
        <v>4448</v>
      </c>
    </row>
    <row r="2788" spans="1:88" x14ac:dyDescent="0.25">
      <c r="A2788" t="s">
        <v>6620</v>
      </c>
      <c r="B2788" t="s">
        <v>413</v>
      </c>
      <c r="C2788" t="s">
        <v>667</v>
      </c>
      <c r="D2788" t="s">
        <v>4681</v>
      </c>
      <c r="E2788" t="s">
        <v>4682</v>
      </c>
      <c r="F2788" t="s">
        <v>94</v>
      </c>
      <c r="G2788" t="s">
        <v>95</v>
      </c>
      <c r="H2788" t="s">
        <v>117</v>
      </c>
      <c r="I2788">
        <v>36</v>
      </c>
      <c r="J2788" t="s">
        <v>489</v>
      </c>
      <c r="K2788">
        <v>5</v>
      </c>
      <c r="L2788">
        <v>1</v>
      </c>
      <c r="M2788" t="s">
        <v>98</v>
      </c>
      <c r="N2788">
        <v>0</v>
      </c>
      <c r="O2788">
        <v>0</v>
      </c>
      <c r="P2788">
        <v>6</v>
      </c>
      <c r="Q2788">
        <v>0</v>
      </c>
      <c r="R2788">
        <v>0</v>
      </c>
      <c r="S2788">
        <v>10</v>
      </c>
      <c r="T2788">
        <v>0</v>
      </c>
      <c r="U2788">
        <v>0</v>
      </c>
      <c r="V2788">
        <v>5</v>
      </c>
      <c r="W2788">
        <v>0</v>
      </c>
      <c r="X2788">
        <v>0</v>
      </c>
      <c r="Y2788" t="s">
        <v>131</v>
      </c>
      <c r="Z2788">
        <v>2</v>
      </c>
      <c r="AA2788" t="s">
        <v>101</v>
      </c>
      <c r="AB2788" t="s">
        <v>100</v>
      </c>
      <c r="AC2788" t="s">
        <v>100</v>
      </c>
      <c r="AD2788" t="s">
        <v>102</v>
      </c>
      <c r="AE2788" t="s">
        <v>100</v>
      </c>
      <c r="AF2788" t="s">
        <v>100</v>
      </c>
      <c r="AG2788">
        <v>4</v>
      </c>
      <c r="AH2788">
        <v>1</v>
      </c>
      <c r="AI2788">
        <v>0</v>
      </c>
      <c r="AJ2788">
        <v>0</v>
      </c>
      <c r="AK2788" t="s">
        <v>4683</v>
      </c>
      <c r="AL2788">
        <v>1</v>
      </c>
      <c r="AM2788">
        <v>1</v>
      </c>
      <c r="AN2788">
        <v>1</v>
      </c>
      <c r="AO2788">
        <v>1</v>
      </c>
      <c r="AP2788">
        <v>1</v>
      </c>
      <c r="AQ2788">
        <v>0</v>
      </c>
      <c r="AR2788">
        <v>1</v>
      </c>
      <c r="AS2788">
        <v>0</v>
      </c>
      <c r="AT2788">
        <v>0</v>
      </c>
      <c r="AU2788">
        <v>0</v>
      </c>
      <c r="AV2788">
        <v>0</v>
      </c>
      <c r="AW2788">
        <v>0</v>
      </c>
      <c r="AX2788">
        <v>0</v>
      </c>
      <c r="AY2788">
        <v>0</v>
      </c>
      <c r="AZ2788">
        <v>0</v>
      </c>
      <c r="BA2788">
        <v>0</v>
      </c>
      <c r="BB2788">
        <v>0</v>
      </c>
      <c r="BC2788" t="s">
        <v>717</v>
      </c>
      <c r="BD2788">
        <v>0</v>
      </c>
      <c r="BE2788">
        <v>78</v>
      </c>
      <c r="BF2788">
        <v>64</v>
      </c>
      <c r="BG2788">
        <v>0</v>
      </c>
      <c r="BH2788">
        <v>0</v>
      </c>
      <c r="BI2788">
        <v>0</v>
      </c>
      <c r="BJ2788">
        <v>0</v>
      </c>
      <c r="BK2788">
        <v>0</v>
      </c>
      <c r="BL2788">
        <v>0</v>
      </c>
      <c r="BM2788">
        <v>142</v>
      </c>
      <c r="BN2788" t="s">
        <v>456</v>
      </c>
      <c r="BO2788">
        <v>0</v>
      </c>
      <c r="BP2788">
        <v>0</v>
      </c>
      <c r="BQ2788">
        <v>0</v>
      </c>
      <c r="BR2788">
        <v>1</v>
      </c>
      <c r="BS2788">
        <v>0</v>
      </c>
      <c r="BT2788" t="s">
        <v>155</v>
      </c>
      <c r="BU2788">
        <v>1</v>
      </c>
      <c r="BV2788">
        <v>1</v>
      </c>
      <c r="BW2788">
        <v>1</v>
      </c>
      <c r="BX2788" t="s">
        <v>222</v>
      </c>
      <c r="BY2788">
        <v>1</v>
      </c>
      <c r="BZ2788">
        <v>1</v>
      </c>
      <c r="CA2788">
        <v>1</v>
      </c>
      <c r="CB2788" t="s">
        <v>156</v>
      </c>
      <c r="CC2788">
        <v>1</v>
      </c>
      <c r="CD2788">
        <v>1</v>
      </c>
      <c r="CE2788">
        <v>1</v>
      </c>
      <c r="CF2788" t="s">
        <v>100</v>
      </c>
      <c r="CG2788" t="s">
        <v>100</v>
      </c>
      <c r="CH2788" t="s">
        <v>101</v>
      </c>
      <c r="CI2788" t="s">
        <v>100</v>
      </c>
      <c r="CJ2788" t="s">
        <v>2279</v>
      </c>
    </row>
    <row r="2789" spans="1:88" x14ac:dyDescent="0.25">
      <c r="A2789" t="s">
        <v>6620</v>
      </c>
      <c r="B2789" t="s">
        <v>413</v>
      </c>
      <c r="C2789" t="s">
        <v>667</v>
      </c>
      <c r="D2789" t="s">
        <v>4687</v>
      </c>
      <c r="E2789" t="s">
        <v>4688</v>
      </c>
      <c r="F2789" t="s">
        <v>94</v>
      </c>
      <c r="G2789" t="s">
        <v>95</v>
      </c>
      <c r="H2789" t="s">
        <v>117</v>
      </c>
      <c r="I2789">
        <v>38</v>
      </c>
      <c r="J2789" t="s">
        <v>489</v>
      </c>
      <c r="K2789">
        <v>3</v>
      </c>
      <c r="L2789">
        <v>0</v>
      </c>
      <c r="M2789" t="s">
        <v>98</v>
      </c>
      <c r="N2789">
        <v>0</v>
      </c>
      <c r="O2789">
        <v>0</v>
      </c>
      <c r="P2789">
        <v>3</v>
      </c>
      <c r="Q2789">
        <v>0</v>
      </c>
      <c r="R2789">
        <v>4</v>
      </c>
      <c r="S2789">
        <v>0</v>
      </c>
      <c r="T2789">
        <v>0</v>
      </c>
      <c r="U2789">
        <v>0</v>
      </c>
      <c r="V2789">
        <v>0</v>
      </c>
      <c r="W2789">
        <v>4</v>
      </c>
      <c r="X2789">
        <v>0</v>
      </c>
      <c r="Y2789" t="s">
        <v>131</v>
      </c>
      <c r="Z2789">
        <v>1</v>
      </c>
      <c r="AA2789" t="s">
        <v>100</v>
      </c>
      <c r="AB2789" t="s">
        <v>100</v>
      </c>
      <c r="AC2789" t="s">
        <v>100</v>
      </c>
      <c r="AD2789" t="s">
        <v>102</v>
      </c>
      <c r="AE2789" t="s">
        <v>101</v>
      </c>
      <c r="AF2789" t="s">
        <v>100</v>
      </c>
      <c r="AG2789">
        <v>3</v>
      </c>
      <c r="AH2789">
        <v>1</v>
      </c>
      <c r="AI2789">
        <v>0</v>
      </c>
      <c r="AJ2789">
        <v>0</v>
      </c>
      <c r="AK2789" t="s">
        <v>410</v>
      </c>
      <c r="AL2789">
        <v>0</v>
      </c>
      <c r="AM2789">
        <v>0</v>
      </c>
      <c r="AN2789">
        <v>0</v>
      </c>
      <c r="AO2789">
        <v>0</v>
      </c>
      <c r="AP2789">
        <v>0</v>
      </c>
      <c r="AQ2789">
        <v>0</v>
      </c>
      <c r="AR2789">
        <v>0</v>
      </c>
      <c r="AS2789">
        <v>0</v>
      </c>
      <c r="AT2789">
        <v>0</v>
      </c>
      <c r="AU2789">
        <v>0</v>
      </c>
      <c r="AV2789">
        <v>0</v>
      </c>
      <c r="AW2789">
        <v>0</v>
      </c>
      <c r="AX2789">
        <v>0</v>
      </c>
      <c r="AY2789">
        <v>0</v>
      </c>
      <c r="AZ2789">
        <v>0</v>
      </c>
      <c r="BA2789">
        <v>0</v>
      </c>
      <c r="BB2789">
        <v>1</v>
      </c>
      <c r="BC2789" t="s">
        <v>717</v>
      </c>
      <c r="BD2789">
        <v>0</v>
      </c>
      <c r="BE2789">
        <v>35</v>
      </c>
      <c r="BF2789">
        <v>29</v>
      </c>
      <c r="BG2789">
        <v>0</v>
      </c>
      <c r="BH2789">
        <v>0</v>
      </c>
      <c r="BI2789">
        <v>0</v>
      </c>
      <c r="BJ2789">
        <v>0</v>
      </c>
      <c r="BK2789">
        <v>0</v>
      </c>
      <c r="BL2789">
        <v>0</v>
      </c>
      <c r="BM2789">
        <v>64</v>
      </c>
      <c r="BN2789" t="s">
        <v>161</v>
      </c>
      <c r="BO2789">
        <v>0</v>
      </c>
      <c r="BP2789">
        <v>0</v>
      </c>
      <c r="BQ2789">
        <v>0</v>
      </c>
      <c r="BR2789">
        <v>0</v>
      </c>
      <c r="BS2789">
        <v>1</v>
      </c>
      <c r="BT2789" t="s">
        <v>221</v>
      </c>
      <c r="BU2789">
        <v>1</v>
      </c>
      <c r="BV2789">
        <v>1</v>
      </c>
      <c r="BW2789">
        <v>1</v>
      </c>
      <c r="BX2789" t="s">
        <v>222</v>
      </c>
      <c r="BY2789">
        <v>1</v>
      </c>
      <c r="BZ2789">
        <v>1</v>
      </c>
      <c r="CA2789">
        <v>1</v>
      </c>
      <c r="CB2789" t="s">
        <v>156</v>
      </c>
      <c r="CC2789">
        <v>1</v>
      </c>
      <c r="CD2789">
        <v>1</v>
      </c>
      <c r="CE2789">
        <v>1</v>
      </c>
      <c r="CF2789" t="s">
        <v>100</v>
      </c>
      <c r="CG2789" t="s">
        <v>101</v>
      </c>
      <c r="CH2789" t="s">
        <v>100</v>
      </c>
      <c r="CI2789" t="s">
        <v>100</v>
      </c>
      <c r="CJ2789" t="s">
        <v>717</v>
      </c>
    </row>
    <row r="2790" spans="1:88" x14ac:dyDescent="0.25">
      <c r="A2790" t="s">
        <v>6620</v>
      </c>
      <c r="B2790" t="s">
        <v>413</v>
      </c>
      <c r="C2790" t="s">
        <v>667</v>
      </c>
      <c r="D2790" t="s">
        <v>4689</v>
      </c>
      <c r="E2790" t="s">
        <v>4690</v>
      </c>
      <c r="F2790" t="s">
        <v>94</v>
      </c>
      <c r="G2790" t="s">
        <v>95</v>
      </c>
      <c r="H2790" t="s">
        <v>117</v>
      </c>
      <c r="I2790">
        <v>38</v>
      </c>
      <c r="J2790" t="s">
        <v>489</v>
      </c>
      <c r="K2790">
        <v>1</v>
      </c>
      <c r="L2790">
        <v>0</v>
      </c>
      <c r="M2790" t="s">
        <v>98</v>
      </c>
      <c r="N2790">
        <v>0</v>
      </c>
      <c r="O2790">
        <v>0</v>
      </c>
      <c r="P2790">
        <v>1</v>
      </c>
      <c r="Q2790">
        <v>0</v>
      </c>
      <c r="R2790">
        <v>2</v>
      </c>
      <c r="S2790">
        <v>0</v>
      </c>
      <c r="T2790">
        <v>0</v>
      </c>
      <c r="U2790">
        <v>0</v>
      </c>
      <c r="V2790">
        <v>0</v>
      </c>
      <c r="W2790">
        <v>1</v>
      </c>
      <c r="X2790">
        <v>0</v>
      </c>
      <c r="Y2790" t="s">
        <v>131</v>
      </c>
      <c r="Z2790">
        <v>1</v>
      </c>
      <c r="AA2790" t="s">
        <v>101</v>
      </c>
      <c r="AB2790" t="s">
        <v>101</v>
      </c>
      <c r="AC2790" t="s">
        <v>101</v>
      </c>
      <c r="AD2790" t="s">
        <v>164</v>
      </c>
      <c r="AE2790" t="s">
        <v>101</v>
      </c>
      <c r="AF2790" t="s">
        <v>100</v>
      </c>
      <c r="AG2790">
        <v>1</v>
      </c>
      <c r="AH2790">
        <v>1</v>
      </c>
      <c r="AI2790">
        <v>0</v>
      </c>
      <c r="AJ2790">
        <v>0</v>
      </c>
      <c r="AK2790" t="s">
        <v>410</v>
      </c>
      <c r="AL2790">
        <v>0</v>
      </c>
      <c r="AM2790">
        <v>0</v>
      </c>
      <c r="AN2790">
        <v>0</v>
      </c>
      <c r="AO2790">
        <v>0</v>
      </c>
      <c r="AP2790">
        <v>0</v>
      </c>
      <c r="AQ2790">
        <v>0</v>
      </c>
      <c r="AR2790">
        <v>0</v>
      </c>
      <c r="AS2790">
        <v>0</v>
      </c>
      <c r="AT2790">
        <v>0</v>
      </c>
      <c r="AU2790">
        <v>0</v>
      </c>
      <c r="AV2790">
        <v>0</v>
      </c>
      <c r="AW2790">
        <v>0</v>
      </c>
      <c r="AX2790">
        <v>0</v>
      </c>
      <c r="AY2790">
        <v>0</v>
      </c>
      <c r="AZ2790">
        <v>0</v>
      </c>
      <c r="BA2790">
        <v>0</v>
      </c>
      <c r="BB2790">
        <v>1</v>
      </c>
      <c r="BC2790" t="s">
        <v>717</v>
      </c>
      <c r="BD2790">
        <v>0</v>
      </c>
      <c r="BE2790">
        <v>10</v>
      </c>
      <c r="BF2790">
        <v>13</v>
      </c>
      <c r="BG2790">
        <v>0</v>
      </c>
      <c r="BH2790">
        <v>0</v>
      </c>
      <c r="BI2790">
        <v>0</v>
      </c>
      <c r="BJ2790">
        <v>0</v>
      </c>
      <c r="BK2790">
        <v>0</v>
      </c>
      <c r="BL2790">
        <v>0</v>
      </c>
      <c r="BM2790">
        <v>23</v>
      </c>
      <c r="BN2790" t="s">
        <v>335</v>
      </c>
      <c r="BO2790">
        <v>0</v>
      </c>
      <c r="BP2790">
        <v>0</v>
      </c>
      <c r="BQ2790">
        <v>1</v>
      </c>
      <c r="BR2790">
        <v>0</v>
      </c>
      <c r="BS2790">
        <v>0</v>
      </c>
      <c r="BT2790" t="s">
        <v>221</v>
      </c>
      <c r="BU2790">
        <v>1</v>
      </c>
      <c r="BV2790">
        <v>1</v>
      </c>
      <c r="BW2790">
        <v>1</v>
      </c>
      <c r="BX2790" t="s">
        <v>222</v>
      </c>
      <c r="BY2790">
        <v>1</v>
      </c>
      <c r="BZ2790">
        <v>1</v>
      </c>
      <c r="CA2790">
        <v>1</v>
      </c>
      <c r="CB2790" t="s">
        <v>156</v>
      </c>
      <c r="CC2790">
        <v>1</v>
      </c>
      <c r="CD2790">
        <v>1</v>
      </c>
      <c r="CE2790">
        <v>1</v>
      </c>
      <c r="CF2790" t="s">
        <v>101</v>
      </c>
      <c r="CG2790" t="s">
        <v>101</v>
      </c>
      <c r="CH2790" t="s">
        <v>101</v>
      </c>
      <c r="CI2790" t="s">
        <v>100</v>
      </c>
      <c r="CJ2790" t="s">
        <v>204</v>
      </c>
    </row>
    <row r="2791" spans="1:88" x14ac:dyDescent="0.25">
      <c r="A2791" t="s">
        <v>6620</v>
      </c>
      <c r="B2791" t="s">
        <v>413</v>
      </c>
      <c r="C2791" t="s">
        <v>667</v>
      </c>
      <c r="D2791" t="s">
        <v>4684</v>
      </c>
      <c r="E2791" t="s">
        <v>4691</v>
      </c>
      <c r="F2791" t="s">
        <v>94</v>
      </c>
      <c r="G2791" t="s">
        <v>95</v>
      </c>
      <c r="H2791" t="s">
        <v>117</v>
      </c>
      <c r="I2791">
        <v>39</v>
      </c>
      <c r="J2791" t="s">
        <v>489</v>
      </c>
      <c r="K2791">
        <v>1</v>
      </c>
      <c r="L2791">
        <v>3</v>
      </c>
      <c r="M2791" t="s">
        <v>98</v>
      </c>
      <c r="N2791">
        <v>3</v>
      </c>
      <c r="O2791">
        <v>3</v>
      </c>
      <c r="P2791">
        <v>4</v>
      </c>
      <c r="Q2791">
        <v>6</v>
      </c>
      <c r="R2791">
        <v>2</v>
      </c>
      <c r="S2791">
        <v>0</v>
      </c>
      <c r="T2791">
        <v>0</v>
      </c>
      <c r="U2791">
        <v>0</v>
      </c>
      <c r="V2791">
        <v>1</v>
      </c>
      <c r="W2791">
        <v>0</v>
      </c>
      <c r="X2791">
        <v>3</v>
      </c>
      <c r="Y2791" t="s">
        <v>131</v>
      </c>
      <c r="Z2791">
        <v>1</v>
      </c>
      <c r="AA2791" t="s">
        <v>101</v>
      </c>
      <c r="AB2791" t="s">
        <v>101</v>
      </c>
      <c r="AC2791" t="s">
        <v>101</v>
      </c>
      <c r="AD2791" t="s">
        <v>102</v>
      </c>
      <c r="AE2791" t="s">
        <v>100</v>
      </c>
      <c r="AF2791" t="s">
        <v>100</v>
      </c>
      <c r="AG2791">
        <v>2</v>
      </c>
      <c r="AH2791">
        <v>1</v>
      </c>
      <c r="AI2791">
        <v>1</v>
      </c>
      <c r="AJ2791">
        <v>0</v>
      </c>
      <c r="AK2791" t="s">
        <v>410</v>
      </c>
      <c r="AL2791">
        <v>0</v>
      </c>
      <c r="AM2791">
        <v>0</v>
      </c>
      <c r="AN2791">
        <v>0</v>
      </c>
      <c r="AO2791">
        <v>0</v>
      </c>
      <c r="AP2791">
        <v>0</v>
      </c>
      <c r="AQ2791">
        <v>0</v>
      </c>
      <c r="AR2791">
        <v>0</v>
      </c>
      <c r="AS2791">
        <v>0</v>
      </c>
      <c r="AT2791">
        <v>0</v>
      </c>
      <c r="AU2791">
        <v>0</v>
      </c>
      <c r="AV2791">
        <v>0</v>
      </c>
      <c r="AW2791">
        <v>0</v>
      </c>
      <c r="AX2791">
        <v>0</v>
      </c>
      <c r="AY2791">
        <v>0</v>
      </c>
      <c r="AZ2791">
        <v>0</v>
      </c>
      <c r="BA2791">
        <v>0</v>
      </c>
      <c r="BB2791">
        <v>1</v>
      </c>
      <c r="BC2791" t="s">
        <v>717</v>
      </c>
      <c r="BD2791">
        <v>0</v>
      </c>
      <c r="BE2791">
        <v>30</v>
      </c>
      <c r="BF2791">
        <v>35</v>
      </c>
      <c r="BG2791">
        <v>0</v>
      </c>
      <c r="BH2791">
        <v>0</v>
      </c>
      <c r="BI2791">
        <v>0</v>
      </c>
      <c r="BJ2791">
        <v>0</v>
      </c>
      <c r="BK2791">
        <v>0</v>
      </c>
      <c r="BL2791">
        <v>0</v>
      </c>
      <c r="BM2791">
        <v>65</v>
      </c>
      <c r="BN2791" t="s">
        <v>161</v>
      </c>
      <c r="BO2791">
        <v>0</v>
      </c>
      <c r="BP2791">
        <v>0</v>
      </c>
      <c r="BQ2791">
        <v>0</v>
      </c>
      <c r="BR2791">
        <v>0</v>
      </c>
      <c r="BS2791">
        <v>1</v>
      </c>
      <c r="BT2791" t="s">
        <v>221</v>
      </c>
      <c r="BU2791">
        <v>1</v>
      </c>
      <c r="BV2791">
        <v>1</v>
      </c>
      <c r="BW2791">
        <v>1</v>
      </c>
      <c r="BX2791" t="s">
        <v>222</v>
      </c>
      <c r="BY2791">
        <v>1</v>
      </c>
      <c r="BZ2791">
        <v>1</v>
      </c>
      <c r="CA2791">
        <v>1</v>
      </c>
      <c r="CB2791" t="s">
        <v>234</v>
      </c>
      <c r="CC2791">
        <v>0</v>
      </c>
      <c r="CD2791">
        <v>1</v>
      </c>
      <c r="CE2791">
        <v>1</v>
      </c>
      <c r="CF2791" t="s">
        <v>100</v>
      </c>
      <c r="CG2791" t="s">
        <v>100</v>
      </c>
      <c r="CH2791" t="s">
        <v>101</v>
      </c>
      <c r="CI2791" t="s">
        <v>101</v>
      </c>
      <c r="CJ2791" t="s">
        <v>134</v>
      </c>
    </row>
    <row r="2792" spans="1:88" x14ac:dyDescent="0.25">
      <c r="A2792" t="s">
        <v>6620</v>
      </c>
      <c r="B2792" t="s">
        <v>413</v>
      </c>
      <c r="C2792" t="s">
        <v>667</v>
      </c>
      <c r="D2792" t="s">
        <v>4692</v>
      </c>
      <c r="E2792" t="s">
        <v>4693</v>
      </c>
      <c r="F2792" t="s">
        <v>94</v>
      </c>
      <c r="G2792" t="s">
        <v>95</v>
      </c>
      <c r="H2792" t="s">
        <v>117</v>
      </c>
      <c r="I2792">
        <v>32</v>
      </c>
      <c r="J2792" t="s">
        <v>489</v>
      </c>
      <c r="K2792">
        <v>7</v>
      </c>
      <c r="L2792">
        <v>1</v>
      </c>
      <c r="M2792" t="s">
        <v>98</v>
      </c>
      <c r="N2792">
        <v>0</v>
      </c>
      <c r="O2792">
        <v>0</v>
      </c>
      <c r="P2792">
        <v>7</v>
      </c>
      <c r="Q2792">
        <v>0</v>
      </c>
      <c r="R2792">
        <v>9</v>
      </c>
      <c r="S2792">
        <v>8</v>
      </c>
      <c r="T2792">
        <v>0</v>
      </c>
      <c r="U2792">
        <v>0</v>
      </c>
      <c r="V2792">
        <v>1</v>
      </c>
      <c r="W2792">
        <v>6</v>
      </c>
      <c r="X2792">
        <v>0</v>
      </c>
      <c r="Y2792" t="s">
        <v>131</v>
      </c>
      <c r="Z2792">
        <v>6</v>
      </c>
      <c r="AA2792" t="s">
        <v>100</v>
      </c>
      <c r="AB2792" t="s">
        <v>101</v>
      </c>
      <c r="AC2792" t="s">
        <v>100</v>
      </c>
      <c r="AD2792" t="s">
        <v>102</v>
      </c>
      <c r="AE2792" t="s">
        <v>100</v>
      </c>
      <c r="AF2792" t="s">
        <v>100</v>
      </c>
      <c r="AG2792">
        <v>4</v>
      </c>
      <c r="AH2792">
        <v>6</v>
      </c>
      <c r="AI2792">
        <v>2</v>
      </c>
      <c r="AJ2792">
        <v>1</v>
      </c>
      <c r="AK2792" t="s">
        <v>4694</v>
      </c>
      <c r="AL2792">
        <v>0</v>
      </c>
      <c r="AM2792">
        <v>0</v>
      </c>
      <c r="AN2792">
        <v>0</v>
      </c>
      <c r="AO2792">
        <v>0</v>
      </c>
      <c r="AP2792">
        <v>0</v>
      </c>
      <c r="AQ2792">
        <v>0</v>
      </c>
      <c r="AR2792">
        <v>0</v>
      </c>
      <c r="AS2792">
        <v>1</v>
      </c>
      <c r="AT2792">
        <v>1</v>
      </c>
      <c r="AU2792">
        <v>1</v>
      </c>
      <c r="AV2792">
        <v>1</v>
      </c>
      <c r="AW2792">
        <v>1</v>
      </c>
      <c r="AX2792">
        <v>1</v>
      </c>
      <c r="AY2792">
        <v>1</v>
      </c>
      <c r="AZ2792">
        <v>0</v>
      </c>
      <c r="BA2792">
        <v>0</v>
      </c>
      <c r="BB2792">
        <v>0</v>
      </c>
      <c r="BC2792" t="s">
        <v>134</v>
      </c>
      <c r="BD2792">
        <v>0</v>
      </c>
      <c r="BE2792">
        <v>115</v>
      </c>
      <c r="BF2792">
        <v>90</v>
      </c>
      <c r="BG2792">
        <v>0</v>
      </c>
      <c r="BH2792">
        <v>90</v>
      </c>
      <c r="BI2792">
        <v>0</v>
      </c>
      <c r="BJ2792">
        <v>0</v>
      </c>
      <c r="BK2792">
        <v>0</v>
      </c>
      <c r="BL2792">
        <v>0</v>
      </c>
      <c r="BM2792">
        <v>205</v>
      </c>
      <c r="BN2792" t="s">
        <v>456</v>
      </c>
      <c r="BO2792">
        <v>0</v>
      </c>
      <c r="BP2792">
        <v>0</v>
      </c>
      <c r="BQ2792">
        <v>0</v>
      </c>
      <c r="BR2792">
        <v>1</v>
      </c>
      <c r="BS2792">
        <v>0</v>
      </c>
      <c r="BT2792" t="s">
        <v>179</v>
      </c>
      <c r="BU2792">
        <v>1</v>
      </c>
      <c r="BV2792">
        <v>0</v>
      </c>
      <c r="BW2792">
        <v>1</v>
      </c>
      <c r="BX2792" t="s">
        <v>905</v>
      </c>
      <c r="BY2792">
        <v>1</v>
      </c>
      <c r="BZ2792">
        <v>1</v>
      </c>
      <c r="CA2792">
        <v>1</v>
      </c>
      <c r="CB2792" t="s">
        <v>421</v>
      </c>
      <c r="CC2792">
        <v>1</v>
      </c>
      <c r="CD2792">
        <v>1</v>
      </c>
      <c r="CE2792">
        <v>1</v>
      </c>
      <c r="CF2792" t="s">
        <v>100</v>
      </c>
      <c r="CG2792" t="s">
        <v>100</v>
      </c>
      <c r="CH2792" t="s">
        <v>100</v>
      </c>
      <c r="CI2792" t="s">
        <v>101</v>
      </c>
      <c r="CJ2792" t="s">
        <v>4695</v>
      </c>
    </row>
    <row r="2793" spans="1:88" x14ac:dyDescent="0.25">
      <c r="A2793" t="s">
        <v>6620</v>
      </c>
      <c r="B2793" t="s">
        <v>413</v>
      </c>
      <c r="C2793" t="s">
        <v>667</v>
      </c>
      <c r="D2793" t="s">
        <v>4800</v>
      </c>
      <c r="E2793" t="s">
        <v>4801</v>
      </c>
      <c r="F2793" t="s">
        <v>94</v>
      </c>
      <c r="G2793" t="s">
        <v>95</v>
      </c>
      <c r="H2793" t="s">
        <v>117</v>
      </c>
      <c r="I2793">
        <v>32</v>
      </c>
      <c r="J2793" t="s">
        <v>489</v>
      </c>
      <c r="K2793">
        <v>2</v>
      </c>
      <c r="L2793">
        <v>1</v>
      </c>
      <c r="M2793" t="s">
        <v>98</v>
      </c>
      <c r="N2793">
        <v>1</v>
      </c>
      <c r="O2793">
        <v>0</v>
      </c>
      <c r="P2793">
        <v>3</v>
      </c>
      <c r="Q2793">
        <v>0</v>
      </c>
      <c r="R2793">
        <v>6</v>
      </c>
      <c r="S2793">
        <v>0</v>
      </c>
      <c r="T2793">
        <v>0</v>
      </c>
      <c r="U2793">
        <v>0</v>
      </c>
      <c r="V2793">
        <v>0</v>
      </c>
      <c r="W2793">
        <v>3</v>
      </c>
      <c r="X2793">
        <v>0</v>
      </c>
      <c r="Y2793" t="s">
        <v>131</v>
      </c>
      <c r="Z2793">
        <v>1</v>
      </c>
      <c r="AA2793" t="s">
        <v>101</v>
      </c>
      <c r="AB2793" t="s">
        <v>101</v>
      </c>
      <c r="AC2793" t="s">
        <v>101</v>
      </c>
      <c r="AD2793" t="s">
        <v>102</v>
      </c>
      <c r="AE2793" t="s">
        <v>100</v>
      </c>
      <c r="AF2793" t="s">
        <v>100</v>
      </c>
      <c r="AG2793">
        <v>1</v>
      </c>
      <c r="AH2793">
        <v>1</v>
      </c>
      <c r="AI2793">
        <v>0</v>
      </c>
      <c r="AJ2793">
        <v>0</v>
      </c>
      <c r="AK2793" t="s">
        <v>410</v>
      </c>
      <c r="AL2793">
        <v>0</v>
      </c>
      <c r="AM2793">
        <v>0</v>
      </c>
      <c r="AN2793">
        <v>0</v>
      </c>
      <c r="AO2793">
        <v>0</v>
      </c>
      <c r="AP2793">
        <v>0</v>
      </c>
      <c r="AQ2793">
        <v>0</v>
      </c>
      <c r="AR2793">
        <v>0</v>
      </c>
      <c r="AS2793">
        <v>0</v>
      </c>
      <c r="AT2793">
        <v>0</v>
      </c>
      <c r="AU2793">
        <v>0</v>
      </c>
      <c r="AV2793">
        <v>0</v>
      </c>
      <c r="AW2793">
        <v>0</v>
      </c>
      <c r="AX2793">
        <v>0</v>
      </c>
      <c r="AY2793">
        <v>0</v>
      </c>
      <c r="AZ2793">
        <v>0</v>
      </c>
      <c r="BA2793">
        <v>0</v>
      </c>
      <c r="BB2793">
        <v>1</v>
      </c>
      <c r="BC2793" t="s">
        <v>717</v>
      </c>
      <c r="BD2793">
        <v>0</v>
      </c>
      <c r="BE2793">
        <v>20</v>
      </c>
      <c r="BF2793">
        <v>21</v>
      </c>
      <c r="BG2793">
        <v>0</v>
      </c>
      <c r="BH2793">
        <v>0</v>
      </c>
      <c r="BI2793">
        <v>0</v>
      </c>
      <c r="BJ2793">
        <v>0</v>
      </c>
      <c r="BK2793">
        <v>0</v>
      </c>
      <c r="BL2793">
        <v>0</v>
      </c>
      <c r="BM2793">
        <v>41</v>
      </c>
      <c r="BN2793" t="s">
        <v>456</v>
      </c>
      <c r="BO2793">
        <v>0</v>
      </c>
      <c r="BP2793">
        <v>0</v>
      </c>
      <c r="BQ2793">
        <v>0</v>
      </c>
      <c r="BR2793">
        <v>1</v>
      </c>
      <c r="BS2793">
        <v>0</v>
      </c>
      <c r="BT2793" t="s">
        <v>155</v>
      </c>
      <c r="BU2793">
        <v>1</v>
      </c>
      <c r="BV2793">
        <v>1</v>
      </c>
      <c r="BW2793">
        <v>1</v>
      </c>
      <c r="BX2793" t="s">
        <v>905</v>
      </c>
      <c r="BY2793">
        <v>1</v>
      </c>
      <c r="BZ2793">
        <v>1</v>
      </c>
      <c r="CA2793">
        <v>1</v>
      </c>
      <c r="CB2793" t="s">
        <v>421</v>
      </c>
      <c r="CC2793">
        <v>1</v>
      </c>
      <c r="CD2793">
        <v>1</v>
      </c>
      <c r="CE2793">
        <v>1</v>
      </c>
      <c r="CF2793" t="s">
        <v>100</v>
      </c>
      <c r="CG2793" t="s">
        <v>101</v>
      </c>
      <c r="CH2793" t="s">
        <v>100</v>
      </c>
      <c r="CI2793" t="s">
        <v>100</v>
      </c>
      <c r="CJ2793" t="s">
        <v>204</v>
      </c>
    </row>
    <row r="2794" spans="1:88" x14ac:dyDescent="0.25">
      <c r="A2794" t="s">
        <v>6620</v>
      </c>
      <c r="B2794" t="s">
        <v>413</v>
      </c>
      <c r="C2794" t="s">
        <v>667</v>
      </c>
      <c r="D2794" t="s">
        <v>4692</v>
      </c>
      <c r="E2794" t="s">
        <v>4824</v>
      </c>
      <c r="F2794" t="s">
        <v>94</v>
      </c>
      <c r="G2794" t="s">
        <v>95</v>
      </c>
      <c r="H2794" t="s">
        <v>117</v>
      </c>
      <c r="I2794">
        <v>36</v>
      </c>
      <c r="J2794" t="s">
        <v>489</v>
      </c>
      <c r="K2794">
        <v>1</v>
      </c>
      <c r="L2794">
        <v>1</v>
      </c>
      <c r="M2794" t="s">
        <v>98</v>
      </c>
      <c r="N2794">
        <v>1</v>
      </c>
      <c r="O2794">
        <v>0</v>
      </c>
      <c r="P2794">
        <v>1</v>
      </c>
      <c r="Q2794">
        <v>1</v>
      </c>
      <c r="R2794">
        <v>0</v>
      </c>
      <c r="S2794">
        <v>0</v>
      </c>
      <c r="T2794">
        <v>0</v>
      </c>
      <c r="U2794">
        <v>0</v>
      </c>
      <c r="V2794">
        <v>0</v>
      </c>
      <c r="W2794">
        <v>0</v>
      </c>
      <c r="X2794">
        <v>1</v>
      </c>
      <c r="Y2794" t="s">
        <v>131</v>
      </c>
      <c r="Z2794">
        <v>1</v>
      </c>
      <c r="AA2794" t="s">
        <v>101</v>
      </c>
      <c r="AB2794" t="s">
        <v>101</v>
      </c>
      <c r="AC2794" t="s">
        <v>101</v>
      </c>
      <c r="AD2794" t="s">
        <v>164</v>
      </c>
      <c r="AE2794" t="s">
        <v>101</v>
      </c>
      <c r="AF2794" t="s">
        <v>101</v>
      </c>
      <c r="AG2794">
        <v>1</v>
      </c>
      <c r="AH2794">
        <v>0</v>
      </c>
      <c r="AI2794">
        <v>0</v>
      </c>
      <c r="AJ2794">
        <v>0</v>
      </c>
      <c r="AK2794" t="s">
        <v>410</v>
      </c>
      <c r="AL2794">
        <v>0</v>
      </c>
      <c r="AM2794">
        <v>0</v>
      </c>
      <c r="AN2794">
        <v>0</v>
      </c>
      <c r="AO2794">
        <v>0</v>
      </c>
      <c r="AP2794">
        <v>0</v>
      </c>
      <c r="AQ2794">
        <v>0</v>
      </c>
      <c r="AR2794">
        <v>0</v>
      </c>
      <c r="AS2794">
        <v>0</v>
      </c>
      <c r="AT2794">
        <v>0</v>
      </c>
      <c r="AU2794">
        <v>0</v>
      </c>
      <c r="AV2794">
        <v>0</v>
      </c>
      <c r="AW2794">
        <v>0</v>
      </c>
      <c r="AX2794">
        <v>0</v>
      </c>
      <c r="AY2794">
        <v>0</v>
      </c>
      <c r="AZ2794">
        <v>0</v>
      </c>
      <c r="BA2794">
        <v>0</v>
      </c>
      <c r="BB2794">
        <v>1</v>
      </c>
      <c r="BC2794" t="s">
        <v>717</v>
      </c>
      <c r="BD2794">
        <v>0</v>
      </c>
      <c r="BE2794">
        <v>7</v>
      </c>
      <c r="BF2794">
        <v>7</v>
      </c>
      <c r="BG2794">
        <v>0</v>
      </c>
      <c r="BH2794">
        <v>0</v>
      </c>
      <c r="BI2794">
        <v>0</v>
      </c>
      <c r="BJ2794">
        <v>0</v>
      </c>
      <c r="BK2794">
        <v>0</v>
      </c>
      <c r="BL2794">
        <v>0</v>
      </c>
      <c r="BM2794">
        <v>14</v>
      </c>
      <c r="BN2794" t="s">
        <v>161</v>
      </c>
      <c r="BO2794">
        <v>0</v>
      </c>
      <c r="BP2794">
        <v>0</v>
      </c>
      <c r="BQ2794">
        <v>0</v>
      </c>
      <c r="BR2794">
        <v>0</v>
      </c>
      <c r="BS2794">
        <v>1</v>
      </c>
      <c r="BT2794" t="s">
        <v>106</v>
      </c>
      <c r="BU2794">
        <v>1</v>
      </c>
      <c r="BV2794">
        <v>0</v>
      </c>
      <c r="BW2794">
        <v>0</v>
      </c>
      <c r="BX2794" t="s">
        <v>136</v>
      </c>
      <c r="BY2794">
        <v>0</v>
      </c>
      <c r="BZ2794">
        <v>0</v>
      </c>
      <c r="CA2794">
        <v>1</v>
      </c>
      <c r="CB2794" t="s">
        <v>156</v>
      </c>
      <c r="CC2794">
        <v>1</v>
      </c>
      <c r="CD2794">
        <v>1</v>
      </c>
      <c r="CE2794">
        <v>1</v>
      </c>
      <c r="CF2794" t="s">
        <v>100</v>
      </c>
      <c r="CG2794" t="s">
        <v>100</v>
      </c>
      <c r="CH2794" t="s">
        <v>100</v>
      </c>
      <c r="CI2794" t="s">
        <v>100</v>
      </c>
      <c r="CJ2794" t="s">
        <v>204</v>
      </c>
    </row>
    <row r="2795" spans="1:88" x14ac:dyDescent="0.25">
      <c r="A2795" t="s">
        <v>6620</v>
      </c>
      <c r="B2795" t="s">
        <v>413</v>
      </c>
      <c r="C2795" t="s">
        <v>667</v>
      </c>
      <c r="D2795" t="s">
        <v>4444</v>
      </c>
      <c r="E2795" t="s">
        <v>5171</v>
      </c>
      <c r="F2795" t="s">
        <v>94</v>
      </c>
      <c r="G2795" t="s">
        <v>95</v>
      </c>
      <c r="H2795" t="s">
        <v>117</v>
      </c>
      <c r="I2795">
        <v>29</v>
      </c>
      <c r="J2795" t="s">
        <v>489</v>
      </c>
      <c r="K2795">
        <v>2</v>
      </c>
      <c r="L2795">
        <v>2</v>
      </c>
      <c r="M2795" t="s">
        <v>98</v>
      </c>
      <c r="N2795">
        <v>0</v>
      </c>
      <c r="O2795">
        <v>0</v>
      </c>
      <c r="P2795">
        <v>2</v>
      </c>
      <c r="Q2795">
        <v>0</v>
      </c>
      <c r="R2795">
        <v>0</v>
      </c>
      <c r="S2795">
        <v>0</v>
      </c>
      <c r="T2795">
        <v>0</v>
      </c>
      <c r="U2795">
        <v>0</v>
      </c>
      <c r="V2795">
        <v>2</v>
      </c>
      <c r="W2795">
        <v>0</v>
      </c>
      <c r="X2795">
        <v>0</v>
      </c>
      <c r="Y2795" t="s">
        <v>131</v>
      </c>
      <c r="Z2795">
        <v>0</v>
      </c>
      <c r="AA2795" t="s">
        <v>101</v>
      </c>
      <c r="AB2795" t="s">
        <v>101</v>
      </c>
      <c r="AC2795" t="s">
        <v>101</v>
      </c>
      <c r="AD2795" t="s">
        <v>102</v>
      </c>
      <c r="AE2795" t="s">
        <v>101</v>
      </c>
      <c r="AF2795" t="s">
        <v>101</v>
      </c>
      <c r="AG2795">
        <v>2</v>
      </c>
      <c r="AH2795">
        <v>1</v>
      </c>
      <c r="AI2795">
        <v>0</v>
      </c>
      <c r="AJ2795">
        <v>0</v>
      </c>
      <c r="AK2795" t="s">
        <v>5172</v>
      </c>
      <c r="AL2795">
        <v>0</v>
      </c>
      <c r="AM2795">
        <v>0</v>
      </c>
      <c r="AN2795">
        <v>0</v>
      </c>
      <c r="AO2795">
        <v>0</v>
      </c>
      <c r="AP2795">
        <v>0</v>
      </c>
      <c r="AQ2795">
        <v>0</v>
      </c>
      <c r="AR2795">
        <v>0</v>
      </c>
      <c r="AS2795">
        <v>0</v>
      </c>
      <c r="AT2795">
        <v>0</v>
      </c>
      <c r="AU2795">
        <v>0</v>
      </c>
      <c r="AV2795">
        <v>0</v>
      </c>
      <c r="AW2795">
        <v>0</v>
      </c>
      <c r="AX2795">
        <v>0</v>
      </c>
      <c r="AY2795">
        <v>0</v>
      </c>
      <c r="AZ2795">
        <v>0</v>
      </c>
      <c r="BA2795">
        <v>1</v>
      </c>
      <c r="BB2795">
        <v>1</v>
      </c>
      <c r="BC2795" t="s">
        <v>692</v>
      </c>
      <c r="BD2795">
        <v>0</v>
      </c>
      <c r="BE2795">
        <v>16</v>
      </c>
      <c r="BF2795">
        <v>17</v>
      </c>
      <c r="BG2795">
        <v>0</v>
      </c>
      <c r="BH2795">
        <v>0</v>
      </c>
      <c r="BI2795">
        <v>0</v>
      </c>
      <c r="BJ2795">
        <v>0</v>
      </c>
      <c r="BK2795">
        <v>0</v>
      </c>
      <c r="BL2795">
        <v>0</v>
      </c>
      <c r="BM2795">
        <v>33</v>
      </c>
      <c r="BN2795" t="s">
        <v>702</v>
      </c>
      <c r="BO2795">
        <v>0</v>
      </c>
      <c r="BP2795">
        <v>0</v>
      </c>
      <c r="BQ2795">
        <v>1</v>
      </c>
      <c r="BR2795">
        <v>1</v>
      </c>
      <c r="BS2795">
        <v>0</v>
      </c>
      <c r="BT2795" t="s">
        <v>155</v>
      </c>
      <c r="BU2795">
        <v>1</v>
      </c>
      <c r="BV2795">
        <v>1</v>
      </c>
      <c r="BW2795">
        <v>1</v>
      </c>
      <c r="BX2795" t="s">
        <v>956</v>
      </c>
      <c r="BY2795">
        <v>1</v>
      </c>
      <c r="BZ2795">
        <v>1</v>
      </c>
      <c r="CA2795">
        <v>1</v>
      </c>
      <c r="CB2795" t="s">
        <v>421</v>
      </c>
      <c r="CC2795">
        <v>1</v>
      </c>
      <c r="CD2795">
        <v>1</v>
      </c>
      <c r="CE2795">
        <v>1</v>
      </c>
      <c r="CF2795" t="s">
        <v>101</v>
      </c>
      <c r="CG2795" t="s">
        <v>101</v>
      </c>
      <c r="CH2795" t="s">
        <v>101</v>
      </c>
      <c r="CI2795" t="s">
        <v>101</v>
      </c>
      <c r="CJ2795" t="s">
        <v>134</v>
      </c>
    </row>
    <row r="2796" spans="1:88" x14ac:dyDescent="0.25">
      <c r="A2796" t="s">
        <v>6620</v>
      </c>
      <c r="B2796" t="s">
        <v>413</v>
      </c>
      <c r="C2796" t="s">
        <v>667</v>
      </c>
      <c r="D2796" t="s">
        <v>3162</v>
      </c>
      <c r="E2796" t="s">
        <v>5173</v>
      </c>
      <c r="F2796" t="s">
        <v>94</v>
      </c>
      <c r="G2796" t="s">
        <v>95</v>
      </c>
      <c r="H2796" t="s">
        <v>117</v>
      </c>
      <c r="I2796">
        <v>36</v>
      </c>
      <c r="J2796" t="s">
        <v>489</v>
      </c>
      <c r="K2796">
        <v>2</v>
      </c>
      <c r="L2796">
        <v>0</v>
      </c>
      <c r="M2796" t="s">
        <v>98</v>
      </c>
      <c r="N2796">
        <v>0</v>
      </c>
      <c r="O2796">
        <v>0</v>
      </c>
      <c r="P2796">
        <v>2</v>
      </c>
      <c r="Q2796">
        <v>0</v>
      </c>
      <c r="R2796">
        <v>4</v>
      </c>
      <c r="S2796">
        <v>0</v>
      </c>
      <c r="T2796">
        <v>0</v>
      </c>
      <c r="U2796">
        <v>0</v>
      </c>
      <c r="V2796">
        <v>2</v>
      </c>
      <c r="W2796">
        <v>0</v>
      </c>
      <c r="X2796">
        <v>0</v>
      </c>
      <c r="Y2796" t="s">
        <v>131</v>
      </c>
      <c r="Z2796">
        <v>0</v>
      </c>
      <c r="AA2796" t="s">
        <v>101</v>
      </c>
      <c r="AB2796" t="s">
        <v>101</v>
      </c>
      <c r="AC2796" t="s">
        <v>101</v>
      </c>
      <c r="AD2796" t="s">
        <v>164</v>
      </c>
      <c r="AE2796" t="s">
        <v>101</v>
      </c>
      <c r="AF2796" t="s">
        <v>101</v>
      </c>
      <c r="AG2796">
        <v>1</v>
      </c>
      <c r="AH2796">
        <v>1</v>
      </c>
      <c r="AI2796">
        <v>0</v>
      </c>
      <c r="AJ2796">
        <v>0</v>
      </c>
      <c r="AK2796" t="s">
        <v>5174</v>
      </c>
      <c r="AL2796">
        <v>1</v>
      </c>
      <c r="AM2796">
        <v>1</v>
      </c>
      <c r="AN2796">
        <v>1</v>
      </c>
      <c r="AO2796">
        <v>1</v>
      </c>
      <c r="AP2796">
        <v>1</v>
      </c>
      <c r="AQ2796">
        <v>1</v>
      </c>
      <c r="AR2796">
        <v>1</v>
      </c>
      <c r="AS2796">
        <v>1</v>
      </c>
      <c r="AT2796">
        <v>1</v>
      </c>
      <c r="AU2796">
        <v>1</v>
      </c>
      <c r="AV2796">
        <v>1</v>
      </c>
      <c r="AW2796">
        <v>0</v>
      </c>
      <c r="AX2796">
        <v>0</v>
      </c>
      <c r="AY2796">
        <v>0</v>
      </c>
      <c r="AZ2796">
        <v>0</v>
      </c>
      <c r="BA2796">
        <v>0</v>
      </c>
      <c r="BB2796">
        <v>0</v>
      </c>
      <c r="BC2796" t="s">
        <v>692</v>
      </c>
      <c r="BD2796">
        <v>0</v>
      </c>
      <c r="BE2796">
        <v>39</v>
      </c>
      <c r="BF2796">
        <v>18</v>
      </c>
      <c r="BG2796">
        <v>0</v>
      </c>
      <c r="BH2796">
        <v>0</v>
      </c>
      <c r="BI2796">
        <v>0</v>
      </c>
      <c r="BJ2796">
        <v>0</v>
      </c>
      <c r="BK2796">
        <v>0</v>
      </c>
      <c r="BL2796">
        <v>0</v>
      </c>
      <c r="BM2796">
        <v>47</v>
      </c>
      <c r="BN2796" t="s">
        <v>220</v>
      </c>
      <c r="BO2796">
        <v>1</v>
      </c>
      <c r="BP2796">
        <v>1</v>
      </c>
      <c r="BQ2796">
        <v>1</v>
      </c>
      <c r="BR2796">
        <v>1</v>
      </c>
      <c r="BS2796">
        <v>1</v>
      </c>
      <c r="BT2796" t="s">
        <v>155</v>
      </c>
      <c r="BU2796">
        <v>1</v>
      </c>
      <c r="BV2796">
        <v>1</v>
      </c>
      <c r="BW2796">
        <v>1</v>
      </c>
      <c r="BX2796" t="s">
        <v>905</v>
      </c>
      <c r="BY2796">
        <v>1</v>
      </c>
      <c r="BZ2796">
        <v>1</v>
      </c>
      <c r="CA2796">
        <v>1</v>
      </c>
      <c r="CB2796" t="s">
        <v>421</v>
      </c>
      <c r="CC2796">
        <v>1</v>
      </c>
      <c r="CD2796">
        <v>1</v>
      </c>
      <c r="CE2796">
        <v>1</v>
      </c>
      <c r="CF2796" t="s">
        <v>101</v>
      </c>
      <c r="CG2796" t="s">
        <v>101</v>
      </c>
      <c r="CH2796" t="s">
        <v>100</v>
      </c>
      <c r="CI2796" t="s">
        <v>100</v>
      </c>
      <c r="CJ2796" t="s">
        <v>204</v>
      </c>
    </row>
    <row r="2797" spans="1:88" x14ac:dyDescent="0.25">
      <c r="A2797" t="s">
        <v>6620</v>
      </c>
      <c r="B2797" t="s">
        <v>413</v>
      </c>
      <c r="C2797" t="s">
        <v>667</v>
      </c>
      <c r="D2797" t="s">
        <v>3162</v>
      </c>
      <c r="E2797" t="s">
        <v>5173</v>
      </c>
      <c r="F2797" t="s">
        <v>94</v>
      </c>
      <c r="G2797" t="s">
        <v>95</v>
      </c>
      <c r="H2797" t="s">
        <v>117</v>
      </c>
      <c r="I2797">
        <v>36</v>
      </c>
      <c r="J2797" t="s">
        <v>489</v>
      </c>
      <c r="K2797">
        <v>13</v>
      </c>
      <c r="L2797">
        <v>0</v>
      </c>
      <c r="M2797" t="s">
        <v>98</v>
      </c>
      <c r="N2797">
        <v>0</v>
      </c>
      <c r="O2797">
        <v>0</v>
      </c>
      <c r="P2797">
        <v>13</v>
      </c>
      <c r="Q2797">
        <v>0</v>
      </c>
      <c r="R2797">
        <v>20</v>
      </c>
      <c r="S2797">
        <v>6</v>
      </c>
      <c r="T2797">
        <v>0</v>
      </c>
      <c r="U2797">
        <v>0</v>
      </c>
      <c r="V2797">
        <v>0</v>
      </c>
      <c r="W2797">
        <v>13</v>
      </c>
      <c r="X2797">
        <v>0</v>
      </c>
      <c r="Y2797" t="s">
        <v>131</v>
      </c>
      <c r="Z2797">
        <v>7</v>
      </c>
      <c r="AA2797" t="s">
        <v>100</v>
      </c>
      <c r="AB2797" t="s">
        <v>100</v>
      </c>
      <c r="AC2797" t="s">
        <v>100</v>
      </c>
      <c r="AD2797" t="s">
        <v>164</v>
      </c>
      <c r="AE2797" t="s">
        <v>100</v>
      </c>
      <c r="AF2797" t="s">
        <v>100</v>
      </c>
      <c r="AG2797">
        <v>5</v>
      </c>
      <c r="AH2797">
        <v>13</v>
      </c>
      <c r="AI2797">
        <v>3</v>
      </c>
      <c r="AJ2797">
        <v>7</v>
      </c>
      <c r="AK2797" t="s">
        <v>410</v>
      </c>
      <c r="AL2797">
        <v>0</v>
      </c>
      <c r="AM2797">
        <v>0</v>
      </c>
      <c r="AN2797">
        <v>0</v>
      </c>
      <c r="AO2797">
        <v>0</v>
      </c>
      <c r="AP2797">
        <v>0</v>
      </c>
      <c r="AQ2797">
        <v>0</v>
      </c>
      <c r="AR2797">
        <v>0</v>
      </c>
      <c r="AS2797">
        <v>0</v>
      </c>
      <c r="AT2797">
        <v>0</v>
      </c>
      <c r="AU2797">
        <v>0</v>
      </c>
      <c r="AV2797">
        <v>0</v>
      </c>
      <c r="AW2797">
        <v>0</v>
      </c>
      <c r="AX2797">
        <v>0</v>
      </c>
      <c r="AY2797">
        <v>0</v>
      </c>
      <c r="AZ2797">
        <v>0</v>
      </c>
      <c r="BA2797">
        <v>0</v>
      </c>
      <c r="BB2797">
        <v>1</v>
      </c>
      <c r="BC2797" t="s">
        <v>717</v>
      </c>
      <c r="BD2797">
        <v>0</v>
      </c>
      <c r="BE2797">
        <v>156</v>
      </c>
      <c r="BF2797">
        <v>200</v>
      </c>
      <c r="BG2797">
        <v>0</v>
      </c>
      <c r="BH2797">
        <v>0</v>
      </c>
      <c r="BI2797">
        <v>0</v>
      </c>
      <c r="BJ2797">
        <v>0</v>
      </c>
      <c r="BK2797">
        <v>0</v>
      </c>
      <c r="BL2797">
        <v>0</v>
      </c>
      <c r="BM2797">
        <v>356</v>
      </c>
      <c r="BN2797" t="s">
        <v>220</v>
      </c>
      <c r="BO2797">
        <v>1</v>
      </c>
      <c r="BP2797">
        <v>1</v>
      </c>
      <c r="BQ2797">
        <v>1</v>
      </c>
      <c r="BR2797">
        <v>1</v>
      </c>
      <c r="BS2797">
        <v>1</v>
      </c>
      <c r="BT2797" t="s">
        <v>221</v>
      </c>
      <c r="BU2797">
        <v>1</v>
      </c>
      <c r="BV2797">
        <v>1</v>
      </c>
      <c r="BW2797">
        <v>1</v>
      </c>
      <c r="BX2797" t="s">
        <v>222</v>
      </c>
      <c r="BY2797">
        <v>1</v>
      </c>
      <c r="BZ2797">
        <v>1</v>
      </c>
      <c r="CA2797">
        <v>1</v>
      </c>
      <c r="CB2797" t="s">
        <v>156</v>
      </c>
      <c r="CC2797">
        <v>1</v>
      </c>
      <c r="CD2797">
        <v>1</v>
      </c>
      <c r="CE2797">
        <v>1</v>
      </c>
      <c r="CF2797" t="s">
        <v>101</v>
      </c>
      <c r="CG2797" t="s">
        <v>101</v>
      </c>
      <c r="CH2797" t="s">
        <v>100</v>
      </c>
      <c r="CI2797" t="s">
        <v>101</v>
      </c>
      <c r="CJ2797" t="s">
        <v>204</v>
      </c>
    </row>
    <row r="2798" spans="1:88" x14ac:dyDescent="0.25">
      <c r="A2798" t="s">
        <v>6620</v>
      </c>
      <c r="B2798" t="s">
        <v>413</v>
      </c>
      <c r="C2798" t="s">
        <v>667</v>
      </c>
      <c r="D2798" t="s">
        <v>1968</v>
      </c>
      <c r="E2798" t="s">
        <v>5175</v>
      </c>
      <c r="F2798" t="s">
        <v>94</v>
      </c>
      <c r="G2798" t="s">
        <v>95</v>
      </c>
      <c r="H2798" t="s">
        <v>117</v>
      </c>
      <c r="I2798">
        <v>31</v>
      </c>
      <c r="J2798" t="s">
        <v>489</v>
      </c>
      <c r="K2798">
        <v>2</v>
      </c>
      <c r="L2798">
        <v>0</v>
      </c>
      <c r="M2798" t="s">
        <v>98</v>
      </c>
      <c r="N2798">
        <v>0</v>
      </c>
      <c r="O2798">
        <v>0</v>
      </c>
      <c r="P2798">
        <v>2</v>
      </c>
      <c r="Q2798">
        <v>0</v>
      </c>
      <c r="R2798">
        <v>2</v>
      </c>
      <c r="S2798">
        <v>2</v>
      </c>
      <c r="T2798">
        <v>0</v>
      </c>
      <c r="U2798">
        <v>0</v>
      </c>
      <c r="V2798">
        <v>0</v>
      </c>
      <c r="W2798">
        <v>2</v>
      </c>
      <c r="X2798">
        <v>0</v>
      </c>
      <c r="Y2798" t="s">
        <v>131</v>
      </c>
      <c r="Z2798">
        <v>0</v>
      </c>
      <c r="AA2798" t="s">
        <v>101</v>
      </c>
      <c r="AB2798" t="s">
        <v>100</v>
      </c>
      <c r="AC2798" t="s">
        <v>101</v>
      </c>
      <c r="AD2798" t="s">
        <v>102</v>
      </c>
      <c r="AE2798" t="s">
        <v>100</v>
      </c>
      <c r="AF2798" t="s">
        <v>100</v>
      </c>
      <c r="AG2798">
        <v>2</v>
      </c>
      <c r="AH2798">
        <v>0</v>
      </c>
      <c r="AI2798">
        <v>0</v>
      </c>
      <c r="AJ2798">
        <v>0</v>
      </c>
      <c r="AK2798" t="s">
        <v>5176</v>
      </c>
      <c r="AL2798">
        <v>1</v>
      </c>
      <c r="AM2798">
        <v>1</v>
      </c>
      <c r="AN2798">
        <v>1</v>
      </c>
      <c r="AO2798">
        <v>1</v>
      </c>
      <c r="AP2798">
        <v>1</v>
      </c>
      <c r="AQ2798">
        <v>1</v>
      </c>
      <c r="AR2798">
        <v>1</v>
      </c>
      <c r="AS2798">
        <v>0</v>
      </c>
      <c r="AT2798">
        <v>0</v>
      </c>
      <c r="AU2798">
        <v>0</v>
      </c>
      <c r="AV2798">
        <v>0</v>
      </c>
      <c r="AW2798">
        <v>0</v>
      </c>
      <c r="AX2798">
        <v>0</v>
      </c>
      <c r="AY2798">
        <v>0</v>
      </c>
      <c r="AZ2798">
        <v>0</v>
      </c>
      <c r="BA2798">
        <v>0</v>
      </c>
      <c r="BB2798">
        <v>0</v>
      </c>
      <c r="BC2798" t="s">
        <v>717</v>
      </c>
      <c r="BD2798">
        <v>0</v>
      </c>
      <c r="BE2798">
        <v>30</v>
      </c>
      <c r="BF2798">
        <v>28</v>
      </c>
      <c r="BG2798">
        <v>0</v>
      </c>
      <c r="BH2798">
        <v>0</v>
      </c>
      <c r="BI2798">
        <v>0</v>
      </c>
      <c r="BJ2798">
        <v>0</v>
      </c>
      <c r="BK2798">
        <v>0</v>
      </c>
      <c r="BL2798">
        <v>0</v>
      </c>
      <c r="BM2798">
        <v>58</v>
      </c>
      <c r="BN2798" t="s">
        <v>335</v>
      </c>
      <c r="BO2798">
        <v>0</v>
      </c>
      <c r="BP2798">
        <v>0</v>
      </c>
      <c r="BQ2798">
        <v>1</v>
      </c>
      <c r="BR2798">
        <v>0</v>
      </c>
      <c r="BS2798">
        <v>0</v>
      </c>
      <c r="BT2798" t="s">
        <v>155</v>
      </c>
      <c r="BU2798">
        <v>1</v>
      </c>
      <c r="BV2798">
        <v>1</v>
      </c>
      <c r="BW2798">
        <v>1</v>
      </c>
      <c r="BX2798" t="s">
        <v>222</v>
      </c>
      <c r="BY2798">
        <v>1</v>
      </c>
      <c r="BZ2798">
        <v>1</v>
      </c>
      <c r="CA2798">
        <v>1</v>
      </c>
      <c r="CB2798" t="s">
        <v>156</v>
      </c>
      <c r="CC2798">
        <v>1</v>
      </c>
      <c r="CD2798">
        <v>1</v>
      </c>
      <c r="CE2798">
        <v>1</v>
      </c>
      <c r="CF2798" t="s">
        <v>100</v>
      </c>
      <c r="CG2798" t="s">
        <v>101</v>
      </c>
      <c r="CH2798" t="s">
        <v>101</v>
      </c>
      <c r="CI2798" t="s">
        <v>100</v>
      </c>
      <c r="CJ2798" t="s">
        <v>204</v>
      </c>
    </row>
    <row r="2799" spans="1:88" x14ac:dyDescent="0.25">
      <c r="A2799" t="s">
        <v>6620</v>
      </c>
      <c r="B2799" t="s">
        <v>413</v>
      </c>
      <c r="C2799" t="s">
        <v>667</v>
      </c>
      <c r="D2799" t="s">
        <v>4449</v>
      </c>
      <c r="E2799" t="s">
        <v>5177</v>
      </c>
      <c r="F2799" t="s">
        <v>94</v>
      </c>
      <c r="G2799" t="s">
        <v>95</v>
      </c>
      <c r="H2799" t="s">
        <v>117</v>
      </c>
      <c r="I2799">
        <v>32</v>
      </c>
      <c r="J2799" t="s">
        <v>489</v>
      </c>
      <c r="K2799">
        <v>1</v>
      </c>
      <c r="L2799">
        <v>0</v>
      </c>
      <c r="M2799" t="s">
        <v>98</v>
      </c>
      <c r="N2799">
        <v>0</v>
      </c>
      <c r="O2799">
        <v>0</v>
      </c>
      <c r="P2799">
        <v>1</v>
      </c>
      <c r="Q2799">
        <v>0</v>
      </c>
      <c r="R2799">
        <v>2</v>
      </c>
      <c r="S2799">
        <v>0</v>
      </c>
      <c r="T2799">
        <v>0</v>
      </c>
      <c r="U2799">
        <v>0</v>
      </c>
      <c r="V2799">
        <v>1</v>
      </c>
      <c r="W2799">
        <v>0</v>
      </c>
      <c r="X2799">
        <v>0</v>
      </c>
      <c r="Y2799" t="s">
        <v>131</v>
      </c>
      <c r="Z2799">
        <v>1</v>
      </c>
      <c r="AA2799" t="s">
        <v>101</v>
      </c>
      <c r="AB2799" t="s">
        <v>101</v>
      </c>
      <c r="AC2799" t="s">
        <v>100</v>
      </c>
      <c r="AD2799" t="s">
        <v>164</v>
      </c>
      <c r="AE2799" t="s">
        <v>101</v>
      </c>
      <c r="AF2799" t="s">
        <v>101</v>
      </c>
      <c r="AG2799">
        <v>2</v>
      </c>
      <c r="AH2799">
        <v>0</v>
      </c>
      <c r="AI2799">
        <v>1</v>
      </c>
      <c r="AJ2799">
        <v>0</v>
      </c>
      <c r="AK2799" t="s">
        <v>410</v>
      </c>
      <c r="AL2799">
        <v>0</v>
      </c>
      <c r="AM2799">
        <v>0</v>
      </c>
      <c r="AN2799">
        <v>0</v>
      </c>
      <c r="AO2799">
        <v>0</v>
      </c>
      <c r="AP2799">
        <v>0</v>
      </c>
      <c r="AQ2799">
        <v>0</v>
      </c>
      <c r="AR2799">
        <v>0</v>
      </c>
      <c r="AS2799">
        <v>0</v>
      </c>
      <c r="AT2799">
        <v>0</v>
      </c>
      <c r="AU2799">
        <v>0</v>
      </c>
      <c r="AV2799">
        <v>0</v>
      </c>
      <c r="AW2799">
        <v>0</v>
      </c>
      <c r="AX2799">
        <v>0</v>
      </c>
      <c r="AY2799">
        <v>0</v>
      </c>
      <c r="AZ2799">
        <v>0</v>
      </c>
      <c r="BA2799">
        <v>0</v>
      </c>
      <c r="BB2799">
        <v>1</v>
      </c>
      <c r="BC2799" t="s">
        <v>692</v>
      </c>
      <c r="BD2799">
        <v>0</v>
      </c>
      <c r="BE2799">
        <v>8</v>
      </c>
      <c r="BF2799">
        <v>7</v>
      </c>
      <c r="BG2799">
        <v>5</v>
      </c>
      <c r="BH2799">
        <v>4</v>
      </c>
      <c r="BI2799">
        <v>0</v>
      </c>
      <c r="BJ2799">
        <v>0</v>
      </c>
      <c r="BK2799">
        <v>0</v>
      </c>
      <c r="BL2799">
        <v>0</v>
      </c>
      <c r="BM2799">
        <v>24</v>
      </c>
      <c r="BN2799" t="s">
        <v>335</v>
      </c>
      <c r="BO2799">
        <v>0</v>
      </c>
      <c r="BP2799">
        <v>0</v>
      </c>
      <c r="BQ2799">
        <v>1</v>
      </c>
      <c r="BR2799">
        <v>0</v>
      </c>
      <c r="BS2799">
        <v>0</v>
      </c>
      <c r="BT2799" t="s">
        <v>155</v>
      </c>
      <c r="BU2799">
        <v>1</v>
      </c>
      <c r="BV2799">
        <v>1</v>
      </c>
      <c r="BW2799">
        <v>1</v>
      </c>
      <c r="BX2799" t="s">
        <v>905</v>
      </c>
      <c r="BY2799">
        <v>1</v>
      </c>
      <c r="BZ2799">
        <v>1</v>
      </c>
      <c r="CA2799">
        <v>1</v>
      </c>
      <c r="CB2799" t="s">
        <v>421</v>
      </c>
      <c r="CC2799">
        <v>1</v>
      </c>
      <c r="CD2799">
        <v>1</v>
      </c>
      <c r="CE2799">
        <v>1</v>
      </c>
      <c r="CF2799" t="s">
        <v>101</v>
      </c>
      <c r="CG2799" t="s">
        <v>101</v>
      </c>
      <c r="CH2799" t="s">
        <v>101</v>
      </c>
      <c r="CI2799" t="s">
        <v>101</v>
      </c>
      <c r="CJ2799" t="s">
        <v>134</v>
      </c>
    </row>
    <row r="2800" spans="1:88" x14ac:dyDescent="0.25">
      <c r="A2800" t="s">
        <v>6620</v>
      </c>
      <c r="B2800" t="s">
        <v>413</v>
      </c>
      <c r="C2800" t="s">
        <v>667</v>
      </c>
      <c r="D2800" t="s">
        <v>4692</v>
      </c>
      <c r="E2800" t="s">
        <v>5178</v>
      </c>
      <c r="F2800" t="s">
        <v>94</v>
      </c>
      <c r="G2800" t="s">
        <v>95</v>
      </c>
      <c r="H2800" t="s">
        <v>117</v>
      </c>
      <c r="I2800">
        <v>34</v>
      </c>
      <c r="J2800" t="s">
        <v>489</v>
      </c>
      <c r="K2800">
        <v>1</v>
      </c>
      <c r="L2800">
        <v>1</v>
      </c>
      <c r="M2800" t="s">
        <v>98</v>
      </c>
      <c r="N2800">
        <v>0</v>
      </c>
      <c r="O2800">
        <v>0</v>
      </c>
      <c r="P2800">
        <v>1</v>
      </c>
      <c r="Q2800">
        <v>0</v>
      </c>
      <c r="R2800">
        <v>2</v>
      </c>
      <c r="S2800">
        <v>0</v>
      </c>
      <c r="T2800">
        <v>0</v>
      </c>
      <c r="U2800">
        <v>0</v>
      </c>
      <c r="V2800">
        <v>1</v>
      </c>
      <c r="W2800">
        <v>0</v>
      </c>
      <c r="X2800">
        <v>0</v>
      </c>
      <c r="Y2800" t="s">
        <v>131</v>
      </c>
      <c r="Z2800">
        <v>0</v>
      </c>
      <c r="AA2800" t="s">
        <v>101</v>
      </c>
      <c r="AB2800" t="s">
        <v>101</v>
      </c>
      <c r="AC2800" t="s">
        <v>101</v>
      </c>
      <c r="AD2800" t="s">
        <v>102</v>
      </c>
      <c r="AE2800" t="s">
        <v>100</v>
      </c>
      <c r="AF2800" t="s">
        <v>100</v>
      </c>
      <c r="AG2800">
        <v>1</v>
      </c>
      <c r="AH2800">
        <v>0</v>
      </c>
      <c r="AI2800">
        <v>1</v>
      </c>
      <c r="AJ2800">
        <v>0</v>
      </c>
      <c r="AK2800" t="s">
        <v>410</v>
      </c>
      <c r="AL2800">
        <v>0</v>
      </c>
      <c r="AM2800">
        <v>0</v>
      </c>
      <c r="AN2800">
        <v>0</v>
      </c>
      <c r="AO2800">
        <v>0</v>
      </c>
      <c r="AP2800">
        <v>0</v>
      </c>
      <c r="AQ2800">
        <v>0</v>
      </c>
      <c r="AR2800">
        <v>0</v>
      </c>
      <c r="AS2800">
        <v>0</v>
      </c>
      <c r="AT2800">
        <v>0</v>
      </c>
      <c r="AU2800">
        <v>0</v>
      </c>
      <c r="AV2800">
        <v>0</v>
      </c>
      <c r="AW2800">
        <v>0</v>
      </c>
      <c r="AX2800">
        <v>0</v>
      </c>
      <c r="AY2800">
        <v>0</v>
      </c>
      <c r="AZ2800">
        <v>0</v>
      </c>
      <c r="BA2800">
        <v>0</v>
      </c>
      <c r="BB2800">
        <v>1</v>
      </c>
      <c r="BC2800" t="s">
        <v>717</v>
      </c>
      <c r="BD2800">
        <v>0</v>
      </c>
      <c r="BE2800">
        <v>17</v>
      </c>
      <c r="BF2800">
        <v>16</v>
      </c>
      <c r="BG2800">
        <v>0</v>
      </c>
      <c r="BH2800">
        <v>0</v>
      </c>
      <c r="BI2800">
        <v>0</v>
      </c>
      <c r="BJ2800">
        <v>0</v>
      </c>
      <c r="BK2800">
        <v>0</v>
      </c>
      <c r="BL2800">
        <v>0</v>
      </c>
      <c r="BM2800">
        <v>33</v>
      </c>
      <c r="BN2800" t="s">
        <v>456</v>
      </c>
      <c r="BO2800">
        <v>0</v>
      </c>
      <c r="BP2800">
        <v>0</v>
      </c>
      <c r="BQ2800">
        <v>0</v>
      </c>
      <c r="BR2800">
        <v>1</v>
      </c>
      <c r="BS2800">
        <v>0</v>
      </c>
      <c r="BT2800" t="s">
        <v>179</v>
      </c>
      <c r="BU2800">
        <v>1</v>
      </c>
      <c r="BV2800">
        <v>0</v>
      </c>
      <c r="BW2800">
        <v>1</v>
      </c>
      <c r="BX2800" t="s">
        <v>905</v>
      </c>
      <c r="BY2800">
        <v>1</v>
      </c>
      <c r="BZ2800">
        <v>1</v>
      </c>
      <c r="CA2800">
        <v>1</v>
      </c>
      <c r="CB2800" t="s">
        <v>421</v>
      </c>
      <c r="CC2800">
        <v>1</v>
      </c>
      <c r="CD2800">
        <v>1</v>
      </c>
      <c r="CE2800">
        <v>1</v>
      </c>
      <c r="CF2800" t="s">
        <v>101</v>
      </c>
      <c r="CG2800" t="s">
        <v>101</v>
      </c>
      <c r="CH2800" t="s">
        <v>101</v>
      </c>
      <c r="CI2800" t="s">
        <v>101</v>
      </c>
      <c r="CJ2800" t="s">
        <v>204</v>
      </c>
    </row>
    <row r="2801" spans="1:88" x14ac:dyDescent="0.25">
      <c r="A2801" t="s">
        <v>6620</v>
      </c>
      <c r="B2801" t="s">
        <v>413</v>
      </c>
      <c r="C2801" t="s">
        <v>667</v>
      </c>
      <c r="D2801" t="s">
        <v>4684</v>
      </c>
      <c r="E2801" t="s">
        <v>5179</v>
      </c>
      <c r="F2801" t="s">
        <v>94</v>
      </c>
      <c r="G2801" t="s">
        <v>95</v>
      </c>
      <c r="H2801" t="s">
        <v>117</v>
      </c>
      <c r="I2801">
        <v>38</v>
      </c>
      <c r="J2801" t="s">
        <v>489</v>
      </c>
      <c r="K2801">
        <v>1</v>
      </c>
      <c r="L2801">
        <v>1</v>
      </c>
      <c r="M2801" t="s">
        <v>98</v>
      </c>
      <c r="N2801">
        <v>0</v>
      </c>
      <c r="O2801">
        <v>0</v>
      </c>
      <c r="P2801">
        <v>2</v>
      </c>
      <c r="Q2801">
        <v>0</v>
      </c>
      <c r="R2801">
        <v>4</v>
      </c>
      <c r="S2801">
        <v>0</v>
      </c>
      <c r="T2801">
        <v>0</v>
      </c>
      <c r="U2801">
        <v>0</v>
      </c>
      <c r="V2801">
        <v>0</v>
      </c>
      <c r="W2801">
        <v>2</v>
      </c>
      <c r="X2801">
        <v>0</v>
      </c>
      <c r="Y2801" t="s">
        <v>131</v>
      </c>
      <c r="Z2801">
        <v>0</v>
      </c>
      <c r="AA2801" t="s">
        <v>100</v>
      </c>
      <c r="AB2801" t="s">
        <v>100</v>
      </c>
      <c r="AC2801" t="s">
        <v>100</v>
      </c>
      <c r="AD2801" t="s">
        <v>102</v>
      </c>
      <c r="AE2801" t="s">
        <v>100</v>
      </c>
      <c r="AF2801" t="s">
        <v>100</v>
      </c>
      <c r="AG2801">
        <v>1</v>
      </c>
      <c r="AH2801">
        <v>1</v>
      </c>
      <c r="AI2801">
        <v>0</v>
      </c>
      <c r="AJ2801">
        <v>0</v>
      </c>
      <c r="AK2801" t="s">
        <v>410</v>
      </c>
      <c r="AL2801">
        <v>0</v>
      </c>
      <c r="AM2801">
        <v>0</v>
      </c>
      <c r="AN2801">
        <v>0</v>
      </c>
      <c r="AO2801">
        <v>0</v>
      </c>
      <c r="AP2801">
        <v>0</v>
      </c>
      <c r="AQ2801">
        <v>0</v>
      </c>
      <c r="AR2801">
        <v>0</v>
      </c>
      <c r="AS2801">
        <v>0</v>
      </c>
      <c r="AT2801">
        <v>0</v>
      </c>
      <c r="AU2801">
        <v>0</v>
      </c>
      <c r="AV2801">
        <v>0</v>
      </c>
      <c r="AW2801">
        <v>0</v>
      </c>
      <c r="AX2801">
        <v>0</v>
      </c>
      <c r="AY2801">
        <v>0</v>
      </c>
      <c r="AZ2801">
        <v>0</v>
      </c>
      <c r="BA2801">
        <v>0</v>
      </c>
      <c r="BB2801">
        <v>1</v>
      </c>
      <c r="BC2801" t="s">
        <v>692</v>
      </c>
      <c r="BD2801">
        <v>0</v>
      </c>
      <c r="BE2801">
        <v>13</v>
      </c>
      <c r="BF2801">
        <v>11</v>
      </c>
      <c r="BG2801">
        <v>0</v>
      </c>
      <c r="BH2801">
        <v>0</v>
      </c>
      <c r="BI2801">
        <v>0</v>
      </c>
      <c r="BJ2801">
        <v>0</v>
      </c>
      <c r="BK2801">
        <v>0</v>
      </c>
      <c r="BL2801">
        <v>0</v>
      </c>
      <c r="BM2801">
        <v>23</v>
      </c>
      <c r="BN2801" t="s">
        <v>135</v>
      </c>
      <c r="BO2801">
        <v>0</v>
      </c>
      <c r="BP2801">
        <v>1</v>
      </c>
      <c r="BQ2801">
        <v>0</v>
      </c>
      <c r="BR2801">
        <v>0</v>
      </c>
      <c r="BS2801">
        <v>0</v>
      </c>
      <c r="BT2801" t="s">
        <v>221</v>
      </c>
      <c r="BU2801">
        <v>1</v>
      </c>
      <c r="BV2801">
        <v>1</v>
      </c>
      <c r="BW2801">
        <v>1</v>
      </c>
      <c r="BX2801" t="s">
        <v>222</v>
      </c>
      <c r="BY2801">
        <v>1</v>
      </c>
      <c r="BZ2801">
        <v>1</v>
      </c>
      <c r="CA2801">
        <v>1</v>
      </c>
      <c r="CB2801" t="s">
        <v>156</v>
      </c>
      <c r="CC2801">
        <v>1</v>
      </c>
      <c r="CD2801">
        <v>1</v>
      </c>
      <c r="CE2801">
        <v>1</v>
      </c>
      <c r="CF2801" t="s">
        <v>101</v>
      </c>
      <c r="CG2801" t="s">
        <v>101</v>
      </c>
      <c r="CH2801" t="s">
        <v>101</v>
      </c>
      <c r="CI2801" t="s">
        <v>101</v>
      </c>
      <c r="CJ2801" t="s">
        <v>134</v>
      </c>
    </row>
    <row r="2802" spans="1:88" x14ac:dyDescent="0.25">
      <c r="A2802" t="s">
        <v>6620</v>
      </c>
      <c r="B2802" t="s">
        <v>413</v>
      </c>
      <c r="C2802" t="s">
        <v>667</v>
      </c>
      <c r="D2802" t="s">
        <v>4692</v>
      </c>
      <c r="E2802" t="s">
        <v>5180</v>
      </c>
      <c r="F2802" t="s">
        <v>94</v>
      </c>
      <c r="G2802" t="s">
        <v>95</v>
      </c>
      <c r="H2802" t="s">
        <v>117</v>
      </c>
      <c r="I2802">
        <v>31</v>
      </c>
      <c r="J2802" t="s">
        <v>489</v>
      </c>
      <c r="K2802">
        <v>8</v>
      </c>
      <c r="L2802">
        <v>3</v>
      </c>
      <c r="M2802" t="s">
        <v>98</v>
      </c>
      <c r="N2802">
        <v>0</v>
      </c>
      <c r="O2802">
        <v>0</v>
      </c>
      <c r="P2802">
        <v>11</v>
      </c>
      <c r="Q2802">
        <v>0</v>
      </c>
      <c r="R2802">
        <v>18</v>
      </c>
      <c r="S2802">
        <v>4</v>
      </c>
      <c r="T2802">
        <v>0</v>
      </c>
      <c r="U2802">
        <v>0</v>
      </c>
      <c r="V2802">
        <v>0</v>
      </c>
      <c r="W2802">
        <v>8</v>
      </c>
      <c r="X2802">
        <v>3</v>
      </c>
      <c r="Y2802" t="s">
        <v>131</v>
      </c>
      <c r="Z2802">
        <v>0</v>
      </c>
      <c r="AA2802" t="s">
        <v>100</v>
      </c>
      <c r="AB2802" t="s">
        <v>100</v>
      </c>
      <c r="AC2802" t="s">
        <v>101</v>
      </c>
      <c r="AD2802" t="s">
        <v>102</v>
      </c>
      <c r="AE2802" t="s">
        <v>100</v>
      </c>
      <c r="AF2802" t="s">
        <v>100</v>
      </c>
      <c r="AG2802">
        <v>6</v>
      </c>
      <c r="AH2802">
        <v>9</v>
      </c>
      <c r="AI2802">
        <v>3</v>
      </c>
      <c r="AJ2802">
        <v>5</v>
      </c>
      <c r="AK2802" t="s">
        <v>169</v>
      </c>
      <c r="AL2802">
        <v>1</v>
      </c>
      <c r="AM2802">
        <v>0</v>
      </c>
      <c r="AN2802">
        <v>0</v>
      </c>
      <c r="AO2802">
        <v>0</v>
      </c>
      <c r="AP2802">
        <v>0</v>
      </c>
      <c r="AQ2802">
        <v>0</v>
      </c>
      <c r="AR2802">
        <v>0</v>
      </c>
      <c r="AS2802">
        <v>0</v>
      </c>
      <c r="AT2802">
        <v>0</v>
      </c>
      <c r="AU2802">
        <v>0</v>
      </c>
      <c r="AV2802">
        <v>0</v>
      </c>
      <c r="AW2802">
        <v>0</v>
      </c>
      <c r="AX2802">
        <v>0</v>
      </c>
      <c r="AY2802">
        <v>0</v>
      </c>
      <c r="AZ2802">
        <v>0</v>
      </c>
      <c r="BA2802">
        <v>0</v>
      </c>
      <c r="BB2802">
        <v>0</v>
      </c>
      <c r="BC2802" t="s">
        <v>717</v>
      </c>
      <c r="BD2802">
        <v>0</v>
      </c>
      <c r="BE2802">
        <v>129</v>
      </c>
      <c r="BF2802">
        <v>122</v>
      </c>
      <c r="BG2802">
        <v>0</v>
      </c>
      <c r="BH2802">
        <v>0</v>
      </c>
      <c r="BI2802">
        <v>0</v>
      </c>
      <c r="BJ2802">
        <v>0</v>
      </c>
      <c r="BK2802">
        <v>0</v>
      </c>
      <c r="BL2802">
        <v>0</v>
      </c>
      <c r="BM2802">
        <v>251</v>
      </c>
      <c r="BN2802" t="s">
        <v>135</v>
      </c>
      <c r="BO2802">
        <v>0</v>
      </c>
      <c r="BP2802">
        <v>1</v>
      </c>
      <c r="BQ2802">
        <v>0</v>
      </c>
      <c r="BR2802">
        <v>0</v>
      </c>
      <c r="BS2802">
        <v>0</v>
      </c>
      <c r="BT2802" t="s">
        <v>221</v>
      </c>
      <c r="BU2802">
        <v>1</v>
      </c>
      <c r="BV2802">
        <v>1</v>
      </c>
      <c r="BW2802">
        <v>1</v>
      </c>
      <c r="BX2802" t="s">
        <v>222</v>
      </c>
      <c r="BY2802">
        <v>1</v>
      </c>
      <c r="BZ2802">
        <v>1</v>
      </c>
      <c r="CA2802">
        <v>1</v>
      </c>
      <c r="CB2802" t="s">
        <v>156</v>
      </c>
      <c r="CC2802">
        <v>1</v>
      </c>
      <c r="CD2802">
        <v>1</v>
      </c>
      <c r="CE2802">
        <v>1</v>
      </c>
      <c r="CF2802" t="s">
        <v>100</v>
      </c>
      <c r="CG2802" t="s">
        <v>100</v>
      </c>
      <c r="CH2802" t="s">
        <v>101</v>
      </c>
      <c r="CI2802" t="s">
        <v>101</v>
      </c>
      <c r="CJ2802" t="s">
        <v>204</v>
      </c>
    </row>
    <row r="2803" spans="1:88" x14ac:dyDescent="0.25">
      <c r="A2803" t="s">
        <v>6620</v>
      </c>
      <c r="B2803" t="s">
        <v>413</v>
      </c>
      <c r="C2803" t="s">
        <v>667</v>
      </c>
      <c r="D2803" t="s">
        <v>4444</v>
      </c>
      <c r="E2803" t="s">
        <v>5181</v>
      </c>
      <c r="F2803" t="s">
        <v>94</v>
      </c>
      <c r="G2803" t="s">
        <v>95</v>
      </c>
      <c r="H2803" t="s">
        <v>117</v>
      </c>
      <c r="I2803">
        <v>37</v>
      </c>
      <c r="J2803" t="s">
        <v>489</v>
      </c>
      <c r="K2803">
        <v>2</v>
      </c>
      <c r="L2803">
        <v>0</v>
      </c>
      <c r="M2803" t="s">
        <v>98</v>
      </c>
      <c r="N2803">
        <v>0</v>
      </c>
      <c r="O2803">
        <v>0</v>
      </c>
      <c r="P2803">
        <v>2</v>
      </c>
      <c r="Q2803">
        <v>0</v>
      </c>
      <c r="R2803">
        <v>4</v>
      </c>
      <c r="S2803">
        <v>0</v>
      </c>
      <c r="T2803">
        <v>0</v>
      </c>
      <c r="U2803">
        <v>0</v>
      </c>
      <c r="V2803">
        <v>0</v>
      </c>
      <c r="W2803">
        <v>2</v>
      </c>
      <c r="X2803">
        <v>0</v>
      </c>
      <c r="Y2803" t="s">
        <v>181</v>
      </c>
      <c r="Z2803">
        <v>0</v>
      </c>
      <c r="AA2803" t="s">
        <v>101</v>
      </c>
      <c r="AB2803" t="s">
        <v>101</v>
      </c>
      <c r="AC2803" t="s">
        <v>101</v>
      </c>
      <c r="AD2803" t="s">
        <v>202</v>
      </c>
      <c r="AE2803" t="s">
        <v>101</v>
      </c>
      <c r="AF2803" t="s">
        <v>101</v>
      </c>
      <c r="AG2803">
        <v>1</v>
      </c>
      <c r="AH2803">
        <v>1</v>
      </c>
      <c r="AI2803">
        <v>0</v>
      </c>
      <c r="AJ2803">
        <v>0</v>
      </c>
      <c r="AK2803" t="s">
        <v>410</v>
      </c>
      <c r="AL2803">
        <v>0</v>
      </c>
      <c r="AM2803">
        <v>0</v>
      </c>
      <c r="AN2803">
        <v>0</v>
      </c>
      <c r="AO2803">
        <v>0</v>
      </c>
      <c r="AP2803">
        <v>0</v>
      </c>
      <c r="AQ2803">
        <v>0</v>
      </c>
      <c r="AR2803">
        <v>0</v>
      </c>
      <c r="AS2803">
        <v>0</v>
      </c>
      <c r="AT2803">
        <v>0</v>
      </c>
      <c r="AU2803">
        <v>0</v>
      </c>
      <c r="AV2803">
        <v>0</v>
      </c>
      <c r="AW2803">
        <v>0</v>
      </c>
      <c r="AX2803">
        <v>0</v>
      </c>
      <c r="AY2803">
        <v>0</v>
      </c>
      <c r="AZ2803">
        <v>0</v>
      </c>
      <c r="BA2803">
        <v>0</v>
      </c>
      <c r="BB2803">
        <v>1</v>
      </c>
      <c r="BC2803" t="s">
        <v>717</v>
      </c>
      <c r="BD2803">
        <v>0</v>
      </c>
      <c r="BE2803">
        <v>39</v>
      </c>
      <c r="BF2803">
        <v>18</v>
      </c>
      <c r="BG2803">
        <v>0</v>
      </c>
      <c r="BH2803">
        <v>0</v>
      </c>
      <c r="BI2803">
        <v>0</v>
      </c>
      <c r="BJ2803">
        <v>0</v>
      </c>
      <c r="BK2803">
        <v>0</v>
      </c>
      <c r="BL2803">
        <v>0</v>
      </c>
      <c r="BM2803">
        <v>57</v>
      </c>
      <c r="BN2803" t="s">
        <v>836</v>
      </c>
      <c r="BO2803">
        <v>0</v>
      </c>
      <c r="BP2803">
        <v>0</v>
      </c>
      <c r="BQ2803">
        <v>1</v>
      </c>
      <c r="BR2803">
        <v>0</v>
      </c>
      <c r="BS2803">
        <v>1</v>
      </c>
      <c r="BT2803" t="s">
        <v>155</v>
      </c>
      <c r="BU2803">
        <v>1</v>
      </c>
      <c r="BV2803">
        <v>1</v>
      </c>
      <c r="BW2803">
        <v>1</v>
      </c>
      <c r="BX2803" t="s">
        <v>222</v>
      </c>
      <c r="BY2803">
        <v>1</v>
      </c>
      <c r="BZ2803">
        <v>1</v>
      </c>
      <c r="CA2803">
        <v>1</v>
      </c>
      <c r="CB2803" t="s">
        <v>156</v>
      </c>
      <c r="CC2803">
        <v>1</v>
      </c>
      <c r="CD2803">
        <v>1</v>
      </c>
      <c r="CE2803">
        <v>1</v>
      </c>
      <c r="CF2803" t="s">
        <v>100</v>
      </c>
      <c r="CG2803" t="s">
        <v>101</v>
      </c>
      <c r="CH2803" t="s">
        <v>101</v>
      </c>
      <c r="CI2803" t="s">
        <v>100</v>
      </c>
      <c r="CJ2803" t="s">
        <v>204</v>
      </c>
    </row>
    <row r="2804" spans="1:88" x14ac:dyDescent="0.25">
      <c r="A2804" t="s">
        <v>6620</v>
      </c>
      <c r="B2804" t="s">
        <v>413</v>
      </c>
      <c r="C2804" t="s">
        <v>667</v>
      </c>
      <c r="D2804" t="s">
        <v>4444</v>
      </c>
      <c r="E2804" t="s">
        <v>5182</v>
      </c>
      <c r="F2804" t="s">
        <v>94</v>
      </c>
      <c r="G2804" t="s">
        <v>95</v>
      </c>
      <c r="H2804" t="s">
        <v>117</v>
      </c>
      <c r="I2804">
        <v>29</v>
      </c>
      <c r="J2804" t="s">
        <v>489</v>
      </c>
      <c r="K2804">
        <v>2</v>
      </c>
      <c r="L2804">
        <v>0</v>
      </c>
      <c r="M2804" t="s">
        <v>98</v>
      </c>
      <c r="N2804">
        <v>0</v>
      </c>
      <c r="O2804">
        <v>0</v>
      </c>
      <c r="P2804">
        <v>2</v>
      </c>
      <c r="Q2804">
        <v>0</v>
      </c>
      <c r="R2804">
        <v>0</v>
      </c>
      <c r="S2804">
        <v>0</v>
      </c>
      <c r="T2804">
        <v>0</v>
      </c>
      <c r="U2804">
        <v>0</v>
      </c>
      <c r="V2804">
        <v>2</v>
      </c>
      <c r="W2804">
        <v>0</v>
      </c>
      <c r="X2804">
        <v>0</v>
      </c>
      <c r="Y2804" t="s">
        <v>202</v>
      </c>
      <c r="Z2804">
        <v>0</v>
      </c>
      <c r="AA2804" t="s">
        <v>101</v>
      </c>
      <c r="AB2804" t="s">
        <v>101</v>
      </c>
      <c r="AC2804" t="s">
        <v>101</v>
      </c>
      <c r="AD2804" t="s">
        <v>164</v>
      </c>
      <c r="AE2804" t="s">
        <v>101</v>
      </c>
      <c r="AF2804" t="s">
        <v>101</v>
      </c>
      <c r="AG2804">
        <v>2</v>
      </c>
      <c r="AH2804">
        <v>1</v>
      </c>
      <c r="AI2804">
        <v>0</v>
      </c>
      <c r="AJ2804">
        <v>0</v>
      </c>
      <c r="AK2804" t="s">
        <v>410</v>
      </c>
      <c r="AL2804">
        <v>0</v>
      </c>
      <c r="AM2804">
        <v>0</v>
      </c>
      <c r="AN2804">
        <v>0</v>
      </c>
      <c r="AO2804">
        <v>0</v>
      </c>
      <c r="AP2804">
        <v>0</v>
      </c>
      <c r="AQ2804">
        <v>0</v>
      </c>
      <c r="AR2804">
        <v>0</v>
      </c>
      <c r="AS2804">
        <v>0</v>
      </c>
      <c r="AT2804">
        <v>0</v>
      </c>
      <c r="AU2804">
        <v>0</v>
      </c>
      <c r="AV2804">
        <v>0</v>
      </c>
      <c r="AW2804">
        <v>0</v>
      </c>
      <c r="AX2804">
        <v>0</v>
      </c>
      <c r="AY2804">
        <v>0</v>
      </c>
      <c r="AZ2804">
        <v>0</v>
      </c>
      <c r="BA2804">
        <v>0</v>
      </c>
      <c r="BB2804">
        <v>1</v>
      </c>
      <c r="BC2804" t="s">
        <v>692</v>
      </c>
      <c r="BD2804">
        <v>0</v>
      </c>
      <c r="BE2804">
        <v>36</v>
      </c>
      <c r="BF2804">
        <v>43</v>
      </c>
      <c r="BG2804">
        <v>0</v>
      </c>
      <c r="BH2804">
        <v>0</v>
      </c>
      <c r="BI2804">
        <v>0</v>
      </c>
      <c r="BJ2804">
        <v>0</v>
      </c>
      <c r="BK2804">
        <v>0</v>
      </c>
      <c r="BL2804">
        <v>0</v>
      </c>
      <c r="BM2804">
        <v>79</v>
      </c>
      <c r="BN2804" t="s">
        <v>335</v>
      </c>
      <c r="BO2804">
        <v>0</v>
      </c>
      <c r="BP2804">
        <v>0</v>
      </c>
      <c r="BQ2804">
        <v>1</v>
      </c>
      <c r="BR2804">
        <v>0</v>
      </c>
      <c r="BS2804">
        <v>0</v>
      </c>
      <c r="BT2804" t="s">
        <v>155</v>
      </c>
      <c r="BU2804">
        <v>1</v>
      </c>
      <c r="BV2804">
        <v>1</v>
      </c>
      <c r="BW2804">
        <v>1</v>
      </c>
      <c r="BX2804" t="s">
        <v>905</v>
      </c>
      <c r="BY2804">
        <v>1</v>
      </c>
      <c r="BZ2804">
        <v>1</v>
      </c>
      <c r="CA2804">
        <v>1</v>
      </c>
      <c r="CB2804" t="s">
        <v>421</v>
      </c>
      <c r="CC2804">
        <v>1</v>
      </c>
      <c r="CD2804">
        <v>1</v>
      </c>
      <c r="CE2804">
        <v>1</v>
      </c>
      <c r="CF2804" t="s">
        <v>101</v>
      </c>
      <c r="CG2804" t="s">
        <v>101</v>
      </c>
      <c r="CH2804" t="s">
        <v>100</v>
      </c>
      <c r="CI2804" t="s">
        <v>100</v>
      </c>
      <c r="CJ2804" t="s">
        <v>5183</v>
      </c>
    </row>
    <row r="2805" spans="1:88" x14ac:dyDescent="0.25">
      <c r="A2805" t="s">
        <v>6620</v>
      </c>
      <c r="B2805" t="s">
        <v>413</v>
      </c>
      <c r="C2805" t="s">
        <v>667</v>
      </c>
      <c r="D2805" t="s">
        <v>5405</v>
      </c>
      <c r="E2805" t="s">
        <v>5406</v>
      </c>
      <c r="F2805" t="s">
        <v>94</v>
      </c>
      <c r="G2805" t="s">
        <v>95</v>
      </c>
      <c r="H2805" t="s">
        <v>117</v>
      </c>
      <c r="I2805">
        <v>32</v>
      </c>
      <c r="J2805" t="s">
        <v>489</v>
      </c>
      <c r="K2805">
        <v>14</v>
      </c>
      <c r="L2805">
        <v>0</v>
      </c>
      <c r="M2805" t="s">
        <v>98</v>
      </c>
      <c r="N2805">
        <v>3</v>
      </c>
      <c r="O2805">
        <v>0</v>
      </c>
      <c r="P2805">
        <v>14</v>
      </c>
      <c r="Q2805">
        <v>0</v>
      </c>
      <c r="R2805">
        <v>20</v>
      </c>
      <c r="S2805">
        <v>0</v>
      </c>
      <c r="T2805">
        <v>0</v>
      </c>
      <c r="U2805">
        <v>0</v>
      </c>
      <c r="V2805">
        <v>3</v>
      </c>
      <c r="W2805">
        <v>3</v>
      </c>
      <c r="X2805">
        <v>3</v>
      </c>
      <c r="Y2805" t="s">
        <v>131</v>
      </c>
      <c r="Z2805">
        <v>12</v>
      </c>
      <c r="AA2805" t="s">
        <v>100</v>
      </c>
      <c r="AB2805" t="s">
        <v>100</v>
      </c>
      <c r="AC2805" t="s">
        <v>100</v>
      </c>
      <c r="AD2805" t="s">
        <v>164</v>
      </c>
      <c r="AE2805" t="s">
        <v>100</v>
      </c>
      <c r="AF2805" t="s">
        <v>100</v>
      </c>
      <c r="AG2805">
        <v>11</v>
      </c>
      <c r="AH2805">
        <v>8</v>
      </c>
      <c r="AI2805">
        <v>3</v>
      </c>
      <c r="AJ2805">
        <v>3</v>
      </c>
      <c r="AK2805" t="s">
        <v>5407</v>
      </c>
      <c r="AL2805">
        <v>1</v>
      </c>
      <c r="AM2805">
        <v>1</v>
      </c>
      <c r="AN2805">
        <v>1</v>
      </c>
      <c r="AO2805">
        <v>0</v>
      </c>
      <c r="AP2805">
        <v>0</v>
      </c>
      <c r="AQ2805">
        <v>0</v>
      </c>
      <c r="AR2805">
        <v>0</v>
      </c>
      <c r="AS2805">
        <v>0</v>
      </c>
      <c r="AT2805">
        <v>0</v>
      </c>
      <c r="AU2805">
        <v>0</v>
      </c>
      <c r="AV2805">
        <v>1</v>
      </c>
      <c r="AW2805">
        <v>1</v>
      </c>
      <c r="AX2805">
        <v>0</v>
      </c>
      <c r="AY2805">
        <v>1</v>
      </c>
      <c r="AZ2805">
        <v>0</v>
      </c>
      <c r="BA2805">
        <v>0</v>
      </c>
      <c r="BB2805">
        <v>0</v>
      </c>
      <c r="BC2805" t="s">
        <v>204</v>
      </c>
      <c r="BD2805">
        <v>0</v>
      </c>
      <c r="BE2805">
        <v>212</v>
      </c>
      <c r="BF2805">
        <v>204</v>
      </c>
      <c r="BG2805">
        <v>0</v>
      </c>
      <c r="BH2805">
        <v>0</v>
      </c>
      <c r="BI2805">
        <v>0</v>
      </c>
      <c r="BJ2805">
        <v>0</v>
      </c>
      <c r="BK2805">
        <v>0</v>
      </c>
      <c r="BL2805">
        <v>0</v>
      </c>
      <c r="BM2805">
        <v>416</v>
      </c>
      <c r="BN2805" t="s">
        <v>335</v>
      </c>
      <c r="BO2805">
        <v>0</v>
      </c>
      <c r="BP2805">
        <v>0</v>
      </c>
      <c r="BQ2805">
        <v>1</v>
      </c>
      <c r="BR2805">
        <v>0</v>
      </c>
      <c r="BS2805">
        <v>0</v>
      </c>
      <c r="BT2805" t="s">
        <v>221</v>
      </c>
      <c r="BU2805">
        <v>1</v>
      </c>
      <c r="BV2805">
        <v>1</v>
      </c>
      <c r="BW2805">
        <v>1</v>
      </c>
      <c r="BX2805" t="s">
        <v>222</v>
      </c>
      <c r="BY2805">
        <v>1</v>
      </c>
      <c r="BZ2805">
        <v>1</v>
      </c>
      <c r="CA2805">
        <v>1</v>
      </c>
      <c r="CB2805" t="s">
        <v>156</v>
      </c>
      <c r="CC2805">
        <v>1</v>
      </c>
      <c r="CD2805">
        <v>1</v>
      </c>
      <c r="CE2805">
        <v>1</v>
      </c>
      <c r="CF2805" t="s">
        <v>100</v>
      </c>
      <c r="CG2805" t="s">
        <v>100</v>
      </c>
      <c r="CH2805" t="s">
        <v>100</v>
      </c>
      <c r="CI2805" t="s">
        <v>100</v>
      </c>
      <c r="CJ2805" t="s">
        <v>204</v>
      </c>
    </row>
    <row r="2806" spans="1:88" x14ac:dyDescent="0.25">
      <c r="A2806" t="s">
        <v>6620</v>
      </c>
      <c r="B2806" t="s">
        <v>413</v>
      </c>
      <c r="C2806" t="s">
        <v>667</v>
      </c>
      <c r="D2806" t="s">
        <v>5408</v>
      </c>
      <c r="E2806" t="s">
        <v>5409</v>
      </c>
      <c r="F2806" t="s">
        <v>94</v>
      </c>
      <c r="G2806" t="s">
        <v>95</v>
      </c>
      <c r="H2806" t="s">
        <v>117</v>
      </c>
      <c r="I2806">
        <v>32</v>
      </c>
      <c r="J2806" t="s">
        <v>489</v>
      </c>
      <c r="K2806">
        <v>1</v>
      </c>
      <c r="L2806">
        <v>0</v>
      </c>
      <c r="M2806" t="s">
        <v>193</v>
      </c>
      <c r="N2806">
        <v>0</v>
      </c>
      <c r="O2806">
        <v>0</v>
      </c>
      <c r="P2806">
        <v>1</v>
      </c>
      <c r="Q2806">
        <v>0</v>
      </c>
      <c r="R2806">
        <v>0</v>
      </c>
      <c r="S2806">
        <v>0</v>
      </c>
      <c r="T2806">
        <v>0</v>
      </c>
      <c r="U2806">
        <v>0</v>
      </c>
      <c r="V2806">
        <v>0</v>
      </c>
      <c r="W2806">
        <v>0</v>
      </c>
      <c r="X2806">
        <v>1</v>
      </c>
      <c r="Y2806" t="s">
        <v>181</v>
      </c>
      <c r="Z2806">
        <v>0</v>
      </c>
      <c r="AA2806" t="s">
        <v>101</v>
      </c>
      <c r="AB2806" t="s">
        <v>101</v>
      </c>
      <c r="AC2806" t="s">
        <v>100</v>
      </c>
      <c r="AD2806" t="s">
        <v>164</v>
      </c>
      <c r="AE2806" t="s">
        <v>101</v>
      </c>
      <c r="AF2806" t="s">
        <v>101</v>
      </c>
      <c r="AG2806">
        <v>1</v>
      </c>
      <c r="AH2806">
        <v>1</v>
      </c>
      <c r="AI2806">
        <v>0</v>
      </c>
      <c r="AJ2806">
        <v>0</v>
      </c>
      <c r="AK2806" t="s">
        <v>410</v>
      </c>
      <c r="AL2806">
        <v>0</v>
      </c>
      <c r="AM2806">
        <v>0</v>
      </c>
      <c r="AN2806">
        <v>0</v>
      </c>
      <c r="AO2806">
        <v>0</v>
      </c>
      <c r="AP2806">
        <v>0</v>
      </c>
      <c r="AQ2806">
        <v>0</v>
      </c>
      <c r="AR2806">
        <v>0</v>
      </c>
      <c r="AS2806">
        <v>0</v>
      </c>
      <c r="AT2806">
        <v>0</v>
      </c>
      <c r="AU2806">
        <v>0</v>
      </c>
      <c r="AV2806">
        <v>0</v>
      </c>
      <c r="AW2806">
        <v>0</v>
      </c>
      <c r="AX2806">
        <v>0</v>
      </c>
      <c r="AY2806">
        <v>0</v>
      </c>
      <c r="AZ2806">
        <v>0</v>
      </c>
      <c r="BA2806">
        <v>0</v>
      </c>
      <c r="BB2806">
        <v>1</v>
      </c>
      <c r="BC2806" t="s">
        <v>1103</v>
      </c>
      <c r="BD2806">
        <v>0</v>
      </c>
      <c r="BE2806">
        <v>3</v>
      </c>
      <c r="BF2806">
        <v>4</v>
      </c>
      <c r="BG2806">
        <v>0</v>
      </c>
      <c r="BH2806">
        <v>0</v>
      </c>
      <c r="BI2806">
        <v>0</v>
      </c>
      <c r="BJ2806">
        <v>0</v>
      </c>
      <c r="BK2806">
        <v>0</v>
      </c>
      <c r="BL2806">
        <v>0</v>
      </c>
      <c r="BM2806">
        <v>7</v>
      </c>
      <c r="BN2806" t="s">
        <v>135</v>
      </c>
      <c r="BO2806">
        <v>0</v>
      </c>
      <c r="BP2806">
        <v>1</v>
      </c>
      <c r="BQ2806">
        <v>0</v>
      </c>
      <c r="BR2806">
        <v>0</v>
      </c>
      <c r="BS2806">
        <v>0</v>
      </c>
      <c r="BT2806" t="s">
        <v>221</v>
      </c>
      <c r="BU2806">
        <v>1</v>
      </c>
      <c r="BV2806">
        <v>1</v>
      </c>
      <c r="BW2806">
        <v>1</v>
      </c>
      <c r="BX2806" t="s">
        <v>222</v>
      </c>
      <c r="BY2806">
        <v>1</v>
      </c>
      <c r="BZ2806">
        <v>1</v>
      </c>
      <c r="CA2806">
        <v>1</v>
      </c>
      <c r="CB2806" t="s">
        <v>122</v>
      </c>
      <c r="CC2806">
        <v>0</v>
      </c>
      <c r="CD2806">
        <v>0</v>
      </c>
      <c r="CE2806">
        <v>1</v>
      </c>
      <c r="CF2806" t="s">
        <v>101</v>
      </c>
      <c r="CG2806" t="s">
        <v>101</v>
      </c>
      <c r="CH2806" t="s">
        <v>101</v>
      </c>
      <c r="CI2806" t="s">
        <v>101</v>
      </c>
      <c r="CJ2806" t="s">
        <v>204</v>
      </c>
    </row>
    <row r="2807" spans="1:88" x14ac:dyDescent="0.25">
      <c r="A2807" t="s">
        <v>6620</v>
      </c>
      <c r="B2807" t="s">
        <v>413</v>
      </c>
      <c r="C2807" t="s">
        <v>667</v>
      </c>
      <c r="D2807" t="s">
        <v>3162</v>
      </c>
      <c r="E2807" t="s">
        <v>5412</v>
      </c>
      <c r="F2807" t="s">
        <v>94</v>
      </c>
      <c r="G2807" t="s">
        <v>95</v>
      </c>
      <c r="H2807" t="s">
        <v>117</v>
      </c>
      <c r="I2807">
        <v>25</v>
      </c>
      <c r="J2807" t="s">
        <v>489</v>
      </c>
      <c r="K2807">
        <v>1</v>
      </c>
      <c r="L2807">
        <v>1</v>
      </c>
      <c r="M2807" t="s">
        <v>98</v>
      </c>
      <c r="N2807">
        <v>0</v>
      </c>
      <c r="O2807">
        <v>0</v>
      </c>
      <c r="P2807">
        <v>2</v>
      </c>
      <c r="Q2807">
        <v>0</v>
      </c>
      <c r="R2807">
        <v>4</v>
      </c>
      <c r="S2807">
        <v>0</v>
      </c>
      <c r="T2807">
        <v>0</v>
      </c>
      <c r="U2807">
        <v>0</v>
      </c>
      <c r="V2807">
        <v>0</v>
      </c>
      <c r="W2807">
        <v>2</v>
      </c>
      <c r="X2807">
        <v>0</v>
      </c>
      <c r="Y2807" t="s">
        <v>131</v>
      </c>
      <c r="Z2807">
        <v>0</v>
      </c>
      <c r="AA2807" t="s">
        <v>101</v>
      </c>
      <c r="AB2807" t="s">
        <v>101</v>
      </c>
      <c r="AC2807" t="s">
        <v>101</v>
      </c>
      <c r="AD2807" t="s">
        <v>164</v>
      </c>
      <c r="AE2807" t="s">
        <v>101</v>
      </c>
      <c r="AF2807" t="s">
        <v>101</v>
      </c>
      <c r="AG2807">
        <v>1</v>
      </c>
      <c r="AH2807">
        <v>2</v>
      </c>
      <c r="AI2807">
        <v>1</v>
      </c>
      <c r="AJ2807">
        <v>1</v>
      </c>
      <c r="AK2807" t="s">
        <v>5413</v>
      </c>
      <c r="AL2807">
        <v>1</v>
      </c>
      <c r="AM2807">
        <v>1</v>
      </c>
      <c r="AN2807">
        <v>0</v>
      </c>
      <c r="AO2807">
        <v>0</v>
      </c>
      <c r="AP2807">
        <v>1</v>
      </c>
      <c r="AQ2807">
        <v>1</v>
      </c>
      <c r="AR2807">
        <v>1</v>
      </c>
      <c r="AS2807">
        <v>0</v>
      </c>
      <c r="AT2807">
        <v>0</v>
      </c>
      <c r="AU2807">
        <v>0</v>
      </c>
      <c r="AV2807">
        <v>0</v>
      </c>
      <c r="AW2807">
        <v>0</v>
      </c>
      <c r="AX2807">
        <v>0</v>
      </c>
      <c r="AY2807">
        <v>0</v>
      </c>
      <c r="AZ2807">
        <v>0</v>
      </c>
      <c r="BA2807">
        <v>0</v>
      </c>
      <c r="BB2807">
        <v>0</v>
      </c>
      <c r="BC2807" t="s">
        <v>717</v>
      </c>
      <c r="BD2807">
        <v>0</v>
      </c>
      <c r="BE2807">
        <v>13</v>
      </c>
      <c r="BF2807">
        <v>14</v>
      </c>
      <c r="BG2807">
        <v>0</v>
      </c>
      <c r="BH2807">
        <v>0</v>
      </c>
      <c r="BI2807">
        <v>0</v>
      </c>
      <c r="BJ2807">
        <v>0</v>
      </c>
      <c r="BK2807">
        <v>0</v>
      </c>
      <c r="BL2807">
        <v>0</v>
      </c>
      <c r="BM2807">
        <v>27</v>
      </c>
      <c r="BN2807" t="s">
        <v>456</v>
      </c>
      <c r="BO2807">
        <v>0</v>
      </c>
      <c r="BP2807">
        <v>0</v>
      </c>
      <c r="BQ2807">
        <v>0</v>
      </c>
      <c r="BR2807">
        <v>1</v>
      </c>
      <c r="BS2807">
        <v>0</v>
      </c>
      <c r="BT2807" t="s">
        <v>221</v>
      </c>
      <c r="BU2807">
        <v>1</v>
      </c>
      <c r="BV2807">
        <v>1</v>
      </c>
      <c r="BW2807">
        <v>1</v>
      </c>
      <c r="BX2807" t="s">
        <v>227</v>
      </c>
      <c r="BY2807">
        <v>1</v>
      </c>
      <c r="BZ2807">
        <v>1</v>
      </c>
      <c r="CA2807">
        <v>1</v>
      </c>
      <c r="CB2807" t="s">
        <v>156</v>
      </c>
      <c r="CC2807">
        <v>1</v>
      </c>
      <c r="CD2807">
        <v>1</v>
      </c>
      <c r="CE2807">
        <v>1</v>
      </c>
      <c r="CF2807" t="s">
        <v>100</v>
      </c>
      <c r="CG2807" t="s">
        <v>100</v>
      </c>
      <c r="CH2807" t="s">
        <v>101</v>
      </c>
      <c r="CI2807" t="s">
        <v>100</v>
      </c>
      <c r="CJ2807" t="s">
        <v>204</v>
      </c>
    </row>
    <row r="2808" spans="1:88" x14ac:dyDescent="0.25">
      <c r="A2808" t="s">
        <v>6620</v>
      </c>
      <c r="B2808" t="s">
        <v>413</v>
      </c>
      <c r="C2808" t="s">
        <v>667</v>
      </c>
      <c r="D2808" t="s">
        <v>4692</v>
      </c>
      <c r="E2808" t="s">
        <v>5414</v>
      </c>
      <c r="F2808" t="s">
        <v>94</v>
      </c>
      <c r="G2808" t="s">
        <v>95</v>
      </c>
      <c r="H2808" t="s">
        <v>117</v>
      </c>
      <c r="I2808">
        <v>36</v>
      </c>
      <c r="J2808" t="s">
        <v>489</v>
      </c>
      <c r="K2808">
        <v>2</v>
      </c>
      <c r="L2808">
        <v>0</v>
      </c>
      <c r="M2808" t="s">
        <v>98</v>
      </c>
      <c r="N2808">
        <v>0</v>
      </c>
      <c r="O2808">
        <v>0</v>
      </c>
      <c r="P2808">
        <v>2</v>
      </c>
      <c r="Q2808">
        <v>2</v>
      </c>
      <c r="R2808">
        <v>0</v>
      </c>
      <c r="S2808">
        <v>0</v>
      </c>
      <c r="T2808">
        <v>0</v>
      </c>
      <c r="U2808">
        <v>0</v>
      </c>
      <c r="V2808">
        <v>1</v>
      </c>
      <c r="W2808">
        <v>1</v>
      </c>
      <c r="X2808">
        <v>0</v>
      </c>
      <c r="Y2808" t="s">
        <v>131</v>
      </c>
      <c r="Z2808">
        <v>3</v>
      </c>
      <c r="AA2808" t="s">
        <v>100</v>
      </c>
      <c r="AB2808" t="s">
        <v>100</v>
      </c>
      <c r="AC2808" t="s">
        <v>101</v>
      </c>
      <c r="AD2808" t="s">
        <v>164</v>
      </c>
      <c r="AE2808" t="s">
        <v>101</v>
      </c>
      <c r="AF2808" t="s">
        <v>101</v>
      </c>
      <c r="AG2808">
        <v>2</v>
      </c>
      <c r="AH2808">
        <v>0</v>
      </c>
      <c r="AI2808">
        <v>1</v>
      </c>
      <c r="AJ2808">
        <v>0</v>
      </c>
      <c r="AK2808" t="s">
        <v>5415</v>
      </c>
      <c r="AL2808">
        <v>1</v>
      </c>
      <c r="AM2808">
        <v>1</v>
      </c>
      <c r="AN2808">
        <v>1</v>
      </c>
      <c r="AO2808">
        <v>0</v>
      </c>
      <c r="AP2808">
        <v>0</v>
      </c>
      <c r="AQ2808">
        <v>1</v>
      </c>
      <c r="AR2808">
        <v>0</v>
      </c>
      <c r="AS2808">
        <v>0</v>
      </c>
      <c r="AT2808">
        <v>0</v>
      </c>
      <c r="AU2808">
        <v>0</v>
      </c>
      <c r="AV2808">
        <v>0</v>
      </c>
      <c r="AW2808">
        <v>0</v>
      </c>
      <c r="AX2808">
        <v>0</v>
      </c>
      <c r="AY2808">
        <v>0</v>
      </c>
      <c r="AZ2808">
        <v>0</v>
      </c>
      <c r="BA2808">
        <v>0</v>
      </c>
      <c r="BB2808">
        <v>0</v>
      </c>
      <c r="BC2808" t="s">
        <v>717</v>
      </c>
      <c r="BD2808">
        <v>0</v>
      </c>
      <c r="BE2808">
        <v>25</v>
      </c>
      <c r="BF2808">
        <v>37</v>
      </c>
      <c r="BG2808">
        <v>0</v>
      </c>
      <c r="BH2808">
        <v>0</v>
      </c>
      <c r="BI2808">
        <v>0</v>
      </c>
      <c r="BJ2808">
        <v>0</v>
      </c>
      <c r="BK2808">
        <v>0</v>
      </c>
      <c r="BL2808">
        <v>0</v>
      </c>
      <c r="BM2808">
        <v>62</v>
      </c>
      <c r="BN2808" t="s">
        <v>135</v>
      </c>
      <c r="BO2808">
        <v>0</v>
      </c>
      <c r="BP2808">
        <v>1</v>
      </c>
      <c r="BQ2808">
        <v>0</v>
      </c>
      <c r="BR2808">
        <v>0</v>
      </c>
      <c r="BS2808">
        <v>0</v>
      </c>
      <c r="BT2808" t="s">
        <v>221</v>
      </c>
      <c r="BU2808">
        <v>1</v>
      </c>
      <c r="BV2808">
        <v>1</v>
      </c>
      <c r="BW2808">
        <v>1</v>
      </c>
      <c r="BX2808" t="s">
        <v>222</v>
      </c>
      <c r="BY2808">
        <v>1</v>
      </c>
      <c r="BZ2808">
        <v>1</v>
      </c>
      <c r="CA2808">
        <v>1</v>
      </c>
      <c r="CB2808" t="s">
        <v>574</v>
      </c>
      <c r="CC2808">
        <v>1</v>
      </c>
      <c r="CD2808">
        <v>1</v>
      </c>
      <c r="CE2808">
        <v>0</v>
      </c>
      <c r="CF2808" t="s">
        <v>100</v>
      </c>
      <c r="CG2808" t="s">
        <v>100</v>
      </c>
      <c r="CH2808" t="s">
        <v>101</v>
      </c>
      <c r="CI2808" t="s">
        <v>100</v>
      </c>
      <c r="CJ2808" t="s">
        <v>5416</v>
      </c>
    </row>
    <row r="2809" spans="1:88" x14ac:dyDescent="0.25">
      <c r="A2809" t="s">
        <v>6620</v>
      </c>
      <c r="B2809" t="s">
        <v>413</v>
      </c>
      <c r="C2809" t="s">
        <v>667</v>
      </c>
      <c r="D2809" t="s">
        <v>5405</v>
      </c>
      <c r="E2809" t="s">
        <v>5417</v>
      </c>
      <c r="F2809" t="s">
        <v>94</v>
      </c>
      <c r="G2809" t="s">
        <v>95</v>
      </c>
      <c r="H2809" t="s">
        <v>117</v>
      </c>
      <c r="I2809">
        <v>31</v>
      </c>
      <c r="J2809" t="s">
        <v>489</v>
      </c>
      <c r="K2809">
        <v>1</v>
      </c>
      <c r="L2809">
        <v>3</v>
      </c>
      <c r="M2809" t="s">
        <v>98</v>
      </c>
      <c r="N2809">
        <v>0</v>
      </c>
      <c r="O2809">
        <v>0</v>
      </c>
      <c r="P2809">
        <v>4</v>
      </c>
      <c r="Q2809">
        <v>0</v>
      </c>
      <c r="R2809">
        <v>6</v>
      </c>
      <c r="S2809">
        <v>0</v>
      </c>
      <c r="T2809">
        <v>0</v>
      </c>
      <c r="U2809">
        <v>0</v>
      </c>
      <c r="V2809">
        <v>0</v>
      </c>
      <c r="W2809">
        <v>1</v>
      </c>
      <c r="X2809">
        <v>2</v>
      </c>
      <c r="Y2809" t="s">
        <v>131</v>
      </c>
      <c r="Z2809">
        <v>0</v>
      </c>
      <c r="AA2809" t="s">
        <v>100</v>
      </c>
      <c r="AB2809" t="s">
        <v>100</v>
      </c>
      <c r="AC2809" t="s">
        <v>100</v>
      </c>
      <c r="AD2809" t="s">
        <v>102</v>
      </c>
      <c r="AE2809" t="s">
        <v>100</v>
      </c>
      <c r="AF2809" t="s">
        <v>100</v>
      </c>
      <c r="AG2809">
        <v>1</v>
      </c>
      <c r="AH2809">
        <v>1</v>
      </c>
      <c r="AI2809">
        <v>0</v>
      </c>
      <c r="AJ2809">
        <v>0</v>
      </c>
      <c r="AK2809" t="s">
        <v>5418</v>
      </c>
      <c r="AL2809">
        <v>1</v>
      </c>
      <c r="AM2809">
        <v>1</v>
      </c>
      <c r="AN2809">
        <v>0</v>
      </c>
      <c r="AO2809">
        <v>0</v>
      </c>
      <c r="AP2809">
        <v>0</v>
      </c>
      <c r="AQ2809">
        <v>0</v>
      </c>
      <c r="AR2809">
        <v>0</v>
      </c>
      <c r="AS2809">
        <v>0</v>
      </c>
      <c r="AT2809">
        <v>0</v>
      </c>
      <c r="AU2809">
        <v>1</v>
      </c>
      <c r="AV2809">
        <v>1</v>
      </c>
      <c r="AW2809">
        <v>1</v>
      </c>
      <c r="AX2809">
        <v>1</v>
      </c>
      <c r="AY2809">
        <v>1</v>
      </c>
      <c r="AZ2809">
        <v>0</v>
      </c>
      <c r="BA2809">
        <v>0</v>
      </c>
      <c r="BB2809">
        <v>0</v>
      </c>
      <c r="BC2809" t="s">
        <v>717</v>
      </c>
      <c r="BD2809">
        <v>0</v>
      </c>
      <c r="BE2809">
        <v>12</v>
      </c>
      <c r="BF2809">
        <v>10</v>
      </c>
      <c r="BG2809">
        <v>0</v>
      </c>
      <c r="BH2809">
        <v>0</v>
      </c>
      <c r="BI2809">
        <v>0</v>
      </c>
      <c r="BJ2809">
        <v>0</v>
      </c>
      <c r="BK2809">
        <v>0</v>
      </c>
      <c r="BL2809">
        <v>0</v>
      </c>
      <c r="BM2809">
        <v>22</v>
      </c>
      <c r="BN2809" t="s">
        <v>335</v>
      </c>
      <c r="BO2809">
        <v>0</v>
      </c>
      <c r="BP2809">
        <v>0</v>
      </c>
      <c r="BQ2809">
        <v>1</v>
      </c>
      <c r="BR2809">
        <v>0</v>
      </c>
      <c r="BS2809">
        <v>0</v>
      </c>
      <c r="BT2809" t="s">
        <v>221</v>
      </c>
      <c r="BU2809">
        <v>1</v>
      </c>
      <c r="BV2809">
        <v>1</v>
      </c>
      <c r="BW2809">
        <v>1</v>
      </c>
      <c r="BX2809" t="s">
        <v>222</v>
      </c>
      <c r="BY2809">
        <v>1</v>
      </c>
      <c r="BZ2809">
        <v>1</v>
      </c>
      <c r="CA2809">
        <v>1</v>
      </c>
      <c r="CB2809" t="s">
        <v>156</v>
      </c>
      <c r="CC2809">
        <v>1</v>
      </c>
      <c r="CD2809">
        <v>1</v>
      </c>
      <c r="CE2809">
        <v>1</v>
      </c>
      <c r="CF2809" t="s">
        <v>100</v>
      </c>
      <c r="CG2809" t="s">
        <v>100</v>
      </c>
      <c r="CH2809" t="s">
        <v>100</v>
      </c>
      <c r="CI2809" t="s">
        <v>100</v>
      </c>
      <c r="CJ2809" t="s">
        <v>692</v>
      </c>
    </row>
    <row r="2810" spans="1:88" x14ac:dyDescent="0.25">
      <c r="A2810" t="s">
        <v>6620</v>
      </c>
      <c r="B2810" t="s">
        <v>413</v>
      </c>
      <c r="C2810" t="s">
        <v>2638</v>
      </c>
      <c r="D2810" t="s">
        <v>2638</v>
      </c>
      <c r="E2810" t="s">
        <v>5759</v>
      </c>
      <c r="F2810" t="s">
        <v>94</v>
      </c>
      <c r="G2810" t="s">
        <v>95</v>
      </c>
      <c r="H2810" t="s">
        <v>117</v>
      </c>
      <c r="I2810">
        <v>41</v>
      </c>
      <c r="J2810" t="s">
        <v>489</v>
      </c>
      <c r="K2810">
        <v>3</v>
      </c>
      <c r="L2810">
        <v>0</v>
      </c>
      <c r="M2810" t="s">
        <v>98</v>
      </c>
      <c r="N2810">
        <v>3</v>
      </c>
      <c r="O2810">
        <v>0</v>
      </c>
      <c r="P2810">
        <v>3</v>
      </c>
      <c r="Q2810">
        <v>0</v>
      </c>
      <c r="R2810">
        <v>6</v>
      </c>
      <c r="S2810">
        <v>0</v>
      </c>
      <c r="T2810">
        <v>0</v>
      </c>
      <c r="U2810">
        <v>0</v>
      </c>
      <c r="V2810">
        <v>0</v>
      </c>
      <c r="W2810">
        <v>3</v>
      </c>
      <c r="X2810">
        <v>0</v>
      </c>
      <c r="Y2810" t="s">
        <v>131</v>
      </c>
      <c r="Z2810">
        <v>1</v>
      </c>
      <c r="AA2810" t="s">
        <v>101</v>
      </c>
      <c r="AB2810" t="s">
        <v>101</v>
      </c>
      <c r="AC2810" t="s">
        <v>101</v>
      </c>
      <c r="AD2810" t="s">
        <v>164</v>
      </c>
      <c r="AE2810" t="s">
        <v>101</v>
      </c>
      <c r="AF2810" t="s">
        <v>101</v>
      </c>
      <c r="AG2810">
        <v>2</v>
      </c>
      <c r="AH2810">
        <v>2</v>
      </c>
      <c r="AI2810">
        <v>2</v>
      </c>
      <c r="AJ2810">
        <v>2</v>
      </c>
      <c r="AK2810" t="s">
        <v>5760</v>
      </c>
      <c r="AL2810">
        <v>1</v>
      </c>
      <c r="AM2810">
        <v>0</v>
      </c>
      <c r="AN2810">
        <v>1</v>
      </c>
      <c r="AO2810">
        <v>1</v>
      </c>
      <c r="AP2810">
        <v>0</v>
      </c>
      <c r="AQ2810">
        <v>1</v>
      </c>
      <c r="AR2810">
        <v>1</v>
      </c>
      <c r="AS2810">
        <v>1</v>
      </c>
      <c r="AT2810">
        <v>1</v>
      </c>
      <c r="AU2810">
        <v>1</v>
      </c>
      <c r="AV2810">
        <v>0</v>
      </c>
      <c r="AW2810">
        <v>1</v>
      </c>
      <c r="AX2810">
        <v>1</v>
      </c>
      <c r="AY2810">
        <v>1</v>
      </c>
      <c r="AZ2810">
        <v>0</v>
      </c>
      <c r="BA2810">
        <v>0</v>
      </c>
      <c r="BB2810">
        <v>0</v>
      </c>
      <c r="BC2810" t="s">
        <v>150</v>
      </c>
      <c r="BD2810">
        <v>0</v>
      </c>
      <c r="BE2810">
        <v>40</v>
      </c>
      <c r="BF2810">
        <v>45</v>
      </c>
      <c r="BG2810">
        <v>0</v>
      </c>
      <c r="BH2810">
        <v>0</v>
      </c>
      <c r="BI2810">
        <v>0</v>
      </c>
      <c r="BJ2810">
        <v>0</v>
      </c>
      <c r="BK2810">
        <v>0</v>
      </c>
      <c r="BL2810">
        <v>0</v>
      </c>
      <c r="BM2810">
        <v>85</v>
      </c>
      <c r="BN2810" t="s">
        <v>308</v>
      </c>
      <c r="BO2810">
        <v>1</v>
      </c>
      <c r="BP2810">
        <v>1</v>
      </c>
      <c r="BQ2810">
        <v>1</v>
      </c>
      <c r="BR2810">
        <v>0</v>
      </c>
      <c r="BS2810">
        <v>1</v>
      </c>
      <c r="BT2810" t="s">
        <v>155</v>
      </c>
      <c r="BU2810">
        <v>1</v>
      </c>
      <c r="BV2810">
        <v>1</v>
      </c>
      <c r="BW2810">
        <v>1</v>
      </c>
      <c r="BX2810" t="s">
        <v>222</v>
      </c>
      <c r="BY2810">
        <v>1</v>
      </c>
      <c r="BZ2810">
        <v>1</v>
      </c>
      <c r="CA2810">
        <v>1</v>
      </c>
      <c r="CB2810" t="s">
        <v>421</v>
      </c>
      <c r="CC2810">
        <v>1</v>
      </c>
      <c r="CD2810">
        <v>1</v>
      </c>
      <c r="CE2810">
        <v>1</v>
      </c>
      <c r="CF2810" t="s">
        <v>100</v>
      </c>
      <c r="CG2810" t="s">
        <v>100</v>
      </c>
      <c r="CH2810" t="s">
        <v>100</v>
      </c>
      <c r="CI2810" t="s">
        <v>100</v>
      </c>
      <c r="CJ2810" t="s">
        <v>5761</v>
      </c>
    </row>
    <row r="2811" spans="1:88" x14ac:dyDescent="0.25">
      <c r="A2811" t="s">
        <v>6620</v>
      </c>
      <c r="B2811" t="s">
        <v>413</v>
      </c>
      <c r="C2811" t="s">
        <v>2638</v>
      </c>
      <c r="D2811" t="s">
        <v>2638</v>
      </c>
      <c r="E2811" t="s">
        <v>5762</v>
      </c>
      <c r="F2811" t="s">
        <v>94</v>
      </c>
      <c r="G2811" t="s">
        <v>95</v>
      </c>
      <c r="H2811" t="s">
        <v>117</v>
      </c>
      <c r="I2811">
        <v>37</v>
      </c>
      <c r="J2811" t="s">
        <v>489</v>
      </c>
      <c r="K2811">
        <v>3</v>
      </c>
      <c r="L2811">
        <v>1</v>
      </c>
      <c r="M2811" t="s">
        <v>98</v>
      </c>
      <c r="N2811">
        <v>4</v>
      </c>
      <c r="O2811">
        <v>1</v>
      </c>
      <c r="P2811">
        <v>5</v>
      </c>
      <c r="Q2811">
        <v>10</v>
      </c>
      <c r="R2811">
        <v>0</v>
      </c>
      <c r="S2811">
        <v>0</v>
      </c>
      <c r="T2811">
        <v>0</v>
      </c>
      <c r="U2811">
        <v>0</v>
      </c>
      <c r="V2811">
        <v>0</v>
      </c>
      <c r="W2811">
        <v>5</v>
      </c>
      <c r="X2811">
        <v>0</v>
      </c>
      <c r="Y2811" t="s">
        <v>131</v>
      </c>
      <c r="Z2811">
        <v>2</v>
      </c>
      <c r="AA2811" t="s">
        <v>101</v>
      </c>
      <c r="AB2811" t="s">
        <v>101</v>
      </c>
      <c r="AC2811" t="s">
        <v>101</v>
      </c>
      <c r="AD2811" t="s">
        <v>102</v>
      </c>
      <c r="AE2811" t="s">
        <v>101</v>
      </c>
      <c r="AF2811" t="s">
        <v>101</v>
      </c>
      <c r="AG2811">
        <v>1</v>
      </c>
      <c r="AH2811">
        <v>2</v>
      </c>
      <c r="AI2811">
        <v>1</v>
      </c>
      <c r="AJ2811">
        <v>1</v>
      </c>
      <c r="AK2811" t="s">
        <v>5763</v>
      </c>
      <c r="AL2811">
        <v>1</v>
      </c>
      <c r="AM2811">
        <v>0</v>
      </c>
      <c r="AN2811">
        <v>1</v>
      </c>
      <c r="AO2811">
        <v>1</v>
      </c>
      <c r="AP2811">
        <v>0</v>
      </c>
      <c r="AQ2811">
        <v>0</v>
      </c>
      <c r="AR2811">
        <v>0</v>
      </c>
      <c r="AS2811">
        <v>1</v>
      </c>
      <c r="AT2811">
        <v>0</v>
      </c>
      <c r="AU2811">
        <v>0</v>
      </c>
      <c r="AV2811">
        <v>1</v>
      </c>
      <c r="AW2811">
        <v>0</v>
      </c>
      <c r="AX2811">
        <v>0</v>
      </c>
      <c r="AY2811">
        <v>0</v>
      </c>
      <c r="AZ2811">
        <v>0</v>
      </c>
      <c r="BA2811">
        <v>0</v>
      </c>
      <c r="BB2811">
        <v>0</v>
      </c>
      <c r="BC2811" t="s">
        <v>150</v>
      </c>
      <c r="BD2811">
        <v>0</v>
      </c>
      <c r="BE2811">
        <v>40</v>
      </c>
      <c r="BF2811">
        <v>25</v>
      </c>
      <c r="BG2811">
        <v>0</v>
      </c>
      <c r="BH2811">
        <v>0</v>
      </c>
      <c r="BI2811">
        <v>0</v>
      </c>
      <c r="BJ2811">
        <v>0</v>
      </c>
      <c r="BK2811">
        <v>0</v>
      </c>
      <c r="BL2811">
        <v>0</v>
      </c>
      <c r="BM2811">
        <v>65</v>
      </c>
      <c r="BN2811" t="s">
        <v>1755</v>
      </c>
      <c r="BO2811">
        <v>1</v>
      </c>
      <c r="BP2811">
        <v>1</v>
      </c>
      <c r="BQ2811">
        <v>1</v>
      </c>
      <c r="BR2811">
        <v>1</v>
      </c>
      <c r="BS2811">
        <v>1</v>
      </c>
      <c r="BT2811" t="s">
        <v>988</v>
      </c>
      <c r="BU2811">
        <v>1</v>
      </c>
      <c r="BV2811">
        <v>1</v>
      </c>
      <c r="BW2811">
        <v>1</v>
      </c>
      <c r="BX2811" t="s">
        <v>222</v>
      </c>
      <c r="BY2811">
        <v>1</v>
      </c>
      <c r="BZ2811">
        <v>1</v>
      </c>
      <c r="CA2811">
        <v>1</v>
      </c>
      <c r="CB2811" t="s">
        <v>156</v>
      </c>
      <c r="CC2811">
        <v>1</v>
      </c>
      <c r="CD2811">
        <v>1</v>
      </c>
      <c r="CE2811">
        <v>1</v>
      </c>
      <c r="CF2811" t="s">
        <v>100</v>
      </c>
      <c r="CG2811" t="s">
        <v>100</v>
      </c>
      <c r="CH2811" t="s">
        <v>100</v>
      </c>
      <c r="CI2811" t="s">
        <v>100</v>
      </c>
      <c r="CJ2811" t="s">
        <v>536</v>
      </c>
    </row>
    <row r="2812" spans="1:88" x14ac:dyDescent="0.25">
      <c r="A2812" t="s">
        <v>6620</v>
      </c>
      <c r="B2812" t="s">
        <v>413</v>
      </c>
      <c r="C2812" t="s">
        <v>2638</v>
      </c>
      <c r="D2812" t="s">
        <v>2638</v>
      </c>
      <c r="E2812" t="s">
        <v>5771</v>
      </c>
      <c r="F2812" t="s">
        <v>94</v>
      </c>
      <c r="G2812" t="s">
        <v>95</v>
      </c>
      <c r="H2812" t="s">
        <v>117</v>
      </c>
      <c r="I2812">
        <v>46</v>
      </c>
      <c r="J2812" t="s">
        <v>489</v>
      </c>
      <c r="K2812">
        <v>8</v>
      </c>
      <c r="L2812">
        <v>2</v>
      </c>
      <c r="M2812" t="s">
        <v>98</v>
      </c>
      <c r="N2812">
        <v>8</v>
      </c>
      <c r="O2812">
        <v>0</v>
      </c>
      <c r="P2812">
        <v>10</v>
      </c>
      <c r="Q2812">
        <v>0</v>
      </c>
      <c r="R2812">
        <v>20</v>
      </c>
      <c r="S2812">
        <v>0</v>
      </c>
      <c r="T2812">
        <v>0</v>
      </c>
      <c r="U2812">
        <v>0</v>
      </c>
      <c r="V2812">
        <v>5</v>
      </c>
      <c r="W2812">
        <v>5</v>
      </c>
      <c r="X2812">
        <v>0</v>
      </c>
      <c r="Y2812" t="s">
        <v>131</v>
      </c>
      <c r="Z2812">
        <v>2</v>
      </c>
      <c r="AA2812" t="s">
        <v>101</v>
      </c>
      <c r="AB2812" t="s">
        <v>101</v>
      </c>
      <c r="AC2812" t="s">
        <v>101</v>
      </c>
      <c r="AD2812" t="s">
        <v>102</v>
      </c>
      <c r="AE2812" t="s">
        <v>101</v>
      </c>
      <c r="AF2812" t="s">
        <v>101</v>
      </c>
      <c r="AG2812">
        <v>1</v>
      </c>
      <c r="AH2812">
        <v>4</v>
      </c>
      <c r="AI2812">
        <v>1</v>
      </c>
      <c r="AJ2812">
        <v>4</v>
      </c>
      <c r="AK2812" t="s">
        <v>5772</v>
      </c>
      <c r="AL2812">
        <v>1</v>
      </c>
      <c r="AM2812">
        <v>1</v>
      </c>
      <c r="AN2812">
        <v>0</v>
      </c>
      <c r="AO2812">
        <v>1</v>
      </c>
      <c r="AP2812">
        <v>0</v>
      </c>
      <c r="AQ2812">
        <v>0</v>
      </c>
      <c r="AR2812">
        <v>1</v>
      </c>
      <c r="AS2812">
        <v>0</v>
      </c>
      <c r="AT2812">
        <v>0</v>
      </c>
      <c r="AU2812">
        <v>1</v>
      </c>
      <c r="AV2812">
        <v>1</v>
      </c>
      <c r="AW2812">
        <v>0</v>
      </c>
      <c r="AX2812">
        <v>1</v>
      </c>
      <c r="AY2812">
        <v>0</v>
      </c>
      <c r="AZ2812">
        <v>0</v>
      </c>
      <c r="BA2812">
        <v>0</v>
      </c>
      <c r="BB2812">
        <v>0</v>
      </c>
      <c r="BC2812" t="s">
        <v>150</v>
      </c>
      <c r="BD2812">
        <v>0</v>
      </c>
      <c r="BE2812">
        <v>98</v>
      </c>
      <c r="BF2812">
        <v>78</v>
      </c>
      <c r="BG2812">
        <v>0</v>
      </c>
      <c r="BH2812">
        <v>0</v>
      </c>
      <c r="BI2812">
        <v>0</v>
      </c>
      <c r="BJ2812">
        <v>0</v>
      </c>
      <c r="BK2812">
        <v>0</v>
      </c>
      <c r="BL2812">
        <v>0</v>
      </c>
      <c r="BM2812">
        <v>186</v>
      </c>
      <c r="BN2812" t="s">
        <v>220</v>
      </c>
      <c r="BO2812">
        <v>1</v>
      </c>
      <c r="BP2812">
        <v>1</v>
      </c>
      <c r="BQ2812">
        <v>1</v>
      </c>
      <c r="BR2812">
        <v>1</v>
      </c>
      <c r="BS2812">
        <v>1</v>
      </c>
      <c r="BT2812" t="s">
        <v>573</v>
      </c>
      <c r="BU2812">
        <v>1</v>
      </c>
      <c r="BV2812">
        <v>1</v>
      </c>
      <c r="BW2812">
        <v>0</v>
      </c>
      <c r="BX2812" t="s">
        <v>222</v>
      </c>
      <c r="BY2812">
        <v>1</v>
      </c>
      <c r="BZ2812">
        <v>1</v>
      </c>
      <c r="CA2812">
        <v>1</v>
      </c>
      <c r="CB2812" t="s">
        <v>156</v>
      </c>
      <c r="CC2812">
        <v>1</v>
      </c>
      <c r="CD2812">
        <v>1</v>
      </c>
      <c r="CE2812">
        <v>1</v>
      </c>
      <c r="CF2812" t="s">
        <v>100</v>
      </c>
      <c r="CG2812" t="s">
        <v>100</v>
      </c>
      <c r="CH2812" t="s">
        <v>100</v>
      </c>
      <c r="CI2812" t="s">
        <v>100</v>
      </c>
      <c r="CJ2812" t="s">
        <v>5773</v>
      </c>
    </row>
    <row r="2813" spans="1:88" x14ac:dyDescent="0.25">
      <c r="A2813" t="s">
        <v>6620</v>
      </c>
      <c r="B2813" t="s">
        <v>413</v>
      </c>
      <c r="C2813" t="s">
        <v>2638</v>
      </c>
      <c r="D2813" t="s">
        <v>2638</v>
      </c>
      <c r="E2813" t="s">
        <v>5776</v>
      </c>
      <c r="F2813" t="s">
        <v>94</v>
      </c>
      <c r="G2813" t="s">
        <v>95</v>
      </c>
      <c r="H2813" t="s">
        <v>117</v>
      </c>
      <c r="I2813">
        <v>36</v>
      </c>
      <c r="J2813" t="s">
        <v>489</v>
      </c>
      <c r="K2813">
        <v>7</v>
      </c>
      <c r="L2813">
        <v>1</v>
      </c>
      <c r="M2813" t="s">
        <v>98</v>
      </c>
      <c r="N2813">
        <v>7</v>
      </c>
      <c r="O2813">
        <v>0</v>
      </c>
      <c r="P2813">
        <v>8</v>
      </c>
      <c r="Q2813">
        <v>0</v>
      </c>
      <c r="R2813">
        <v>10</v>
      </c>
      <c r="S2813">
        <v>6</v>
      </c>
      <c r="T2813">
        <v>0</v>
      </c>
      <c r="U2813">
        <v>0</v>
      </c>
      <c r="V2813">
        <v>5</v>
      </c>
      <c r="W2813">
        <v>3</v>
      </c>
      <c r="X2813">
        <v>0</v>
      </c>
      <c r="Y2813" t="s">
        <v>131</v>
      </c>
      <c r="Z2813">
        <v>2</v>
      </c>
      <c r="AA2813" t="s">
        <v>101</v>
      </c>
      <c r="AB2813" t="s">
        <v>101</v>
      </c>
      <c r="AC2813" t="s">
        <v>101</v>
      </c>
      <c r="AD2813" t="s">
        <v>102</v>
      </c>
      <c r="AE2813" t="s">
        <v>101</v>
      </c>
      <c r="AF2813" t="s">
        <v>101</v>
      </c>
      <c r="AG2813">
        <v>3</v>
      </c>
      <c r="AH2813">
        <v>5</v>
      </c>
      <c r="AI2813">
        <v>3</v>
      </c>
      <c r="AJ2813">
        <v>5</v>
      </c>
      <c r="AK2813" t="s">
        <v>5777</v>
      </c>
      <c r="AL2813">
        <v>1</v>
      </c>
      <c r="AM2813">
        <v>0</v>
      </c>
      <c r="AN2813">
        <v>1</v>
      </c>
      <c r="AO2813">
        <v>1</v>
      </c>
      <c r="AP2813">
        <v>0</v>
      </c>
      <c r="AQ2813">
        <v>1</v>
      </c>
      <c r="AR2813">
        <v>1</v>
      </c>
      <c r="AS2813">
        <v>0</v>
      </c>
      <c r="AT2813">
        <v>1</v>
      </c>
      <c r="AU2813">
        <v>1</v>
      </c>
      <c r="AV2813">
        <v>0</v>
      </c>
      <c r="AW2813">
        <v>0</v>
      </c>
      <c r="AX2813">
        <v>0</v>
      </c>
      <c r="AY2813">
        <v>0</v>
      </c>
      <c r="AZ2813">
        <v>1</v>
      </c>
      <c r="BA2813">
        <v>0</v>
      </c>
      <c r="BB2813">
        <v>0</v>
      </c>
      <c r="BC2813" t="s">
        <v>150</v>
      </c>
      <c r="BD2813">
        <v>0</v>
      </c>
      <c r="BE2813">
        <v>109</v>
      </c>
      <c r="BF2813">
        <v>85</v>
      </c>
      <c r="BG2813">
        <v>0</v>
      </c>
      <c r="BH2813">
        <v>0</v>
      </c>
      <c r="BI2813">
        <v>0</v>
      </c>
      <c r="BJ2813">
        <v>0</v>
      </c>
      <c r="BK2813">
        <v>0</v>
      </c>
      <c r="BL2813">
        <v>0</v>
      </c>
      <c r="BM2813">
        <v>194</v>
      </c>
      <c r="BN2813" t="s">
        <v>220</v>
      </c>
      <c r="BO2813">
        <v>1</v>
      </c>
      <c r="BP2813">
        <v>1</v>
      </c>
      <c r="BQ2813">
        <v>1</v>
      </c>
      <c r="BR2813">
        <v>1</v>
      </c>
      <c r="BS2813">
        <v>1</v>
      </c>
      <c r="BT2813" t="s">
        <v>155</v>
      </c>
      <c r="BU2813">
        <v>1</v>
      </c>
      <c r="BV2813">
        <v>1</v>
      </c>
      <c r="BW2813">
        <v>1</v>
      </c>
      <c r="BX2813" t="s">
        <v>905</v>
      </c>
      <c r="BY2813">
        <v>1</v>
      </c>
      <c r="BZ2813">
        <v>1</v>
      </c>
      <c r="CA2813">
        <v>1</v>
      </c>
      <c r="CB2813" t="s">
        <v>421</v>
      </c>
      <c r="CC2813">
        <v>1</v>
      </c>
      <c r="CD2813">
        <v>1</v>
      </c>
      <c r="CE2813">
        <v>1</v>
      </c>
      <c r="CF2813" t="s">
        <v>101</v>
      </c>
      <c r="CG2813" t="s">
        <v>101</v>
      </c>
      <c r="CH2813" t="s">
        <v>101</v>
      </c>
      <c r="CI2813" t="s">
        <v>101</v>
      </c>
      <c r="CJ2813" t="s">
        <v>536</v>
      </c>
    </row>
    <row r="2814" spans="1:88" x14ac:dyDescent="0.25">
      <c r="A2814" t="s">
        <v>6620</v>
      </c>
      <c r="B2814" t="s">
        <v>413</v>
      </c>
      <c r="C2814" t="s">
        <v>5967</v>
      </c>
      <c r="D2814" t="s">
        <v>6000</v>
      </c>
      <c r="E2814" t="s">
        <v>6001</v>
      </c>
      <c r="F2814" t="s">
        <v>94</v>
      </c>
      <c r="G2814" t="s">
        <v>95</v>
      </c>
      <c r="H2814" t="s">
        <v>117</v>
      </c>
      <c r="I2814">
        <v>31</v>
      </c>
      <c r="J2814" t="s">
        <v>489</v>
      </c>
      <c r="K2814">
        <v>8</v>
      </c>
      <c r="L2814">
        <v>4</v>
      </c>
      <c r="M2814" t="s">
        <v>98</v>
      </c>
      <c r="N2814">
        <v>12</v>
      </c>
      <c r="O2814">
        <v>0</v>
      </c>
      <c r="P2814">
        <v>14</v>
      </c>
      <c r="Q2814">
        <v>24</v>
      </c>
      <c r="R2814">
        <v>0</v>
      </c>
      <c r="S2814">
        <v>0</v>
      </c>
      <c r="T2814">
        <v>5</v>
      </c>
      <c r="U2814">
        <v>10</v>
      </c>
      <c r="V2814">
        <v>4</v>
      </c>
      <c r="W2814">
        <v>4</v>
      </c>
      <c r="X2814">
        <v>6</v>
      </c>
      <c r="Y2814" t="s">
        <v>131</v>
      </c>
      <c r="Z2814">
        <v>4</v>
      </c>
      <c r="AA2814" t="s">
        <v>101</v>
      </c>
      <c r="AB2814" t="s">
        <v>100</v>
      </c>
      <c r="AC2814" t="s">
        <v>101</v>
      </c>
      <c r="AD2814" t="s">
        <v>102</v>
      </c>
      <c r="AE2814" t="s">
        <v>100</v>
      </c>
      <c r="AF2814" t="s">
        <v>101</v>
      </c>
      <c r="AG2814">
        <v>3</v>
      </c>
      <c r="AH2814">
        <v>5</v>
      </c>
      <c r="AI2814">
        <v>2</v>
      </c>
      <c r="AJ2814">
        <v>6</v>
      </c>
      <c r="AK2814" t="s">
        <v>169</v>
      </c>
      <c r="AL2814">
        <v>1</v>
      </c>
      <c r="AM2814">
        <v>0</v>
      </c>
      <c r="AN2814">
        <v>0</v>
      </c>
      <c r="AO2814">
        <v>0</v>
      </c>
      <c r="AP2814">
        <v>0</v>
      </c>
      <c r="AQ2814">
        <v>0</v>
      </c>
      <c r="AR2814">
        <v>0</v>
      </c>
      <c r="AS2814">
        <v>0</v>
      </c>
      <c r="AT2814">
        <v>0</v>
      </c>
      <c r="AU2814">
        <v>0</v>
      </c>
      <c r="AV2814">
        <v>0</v>
      </c>
      <c r="AW2814">
        <v>0</v>
      </c>
      <c r="AX2814">
        <v>0</v>
      </c>
      <c r="AY2814">
        <v>0</v>
      </c>
      <c r="AZ2814">
        <v>0</v>
      </c>
      <c r="BA2814">
        <v>0</v>
      </c>
      <c r="BB2814">
        <v>0</v>
      </c>
      <c r="BC2814" t="s">
        <v>622</v>
      </c>
      <c r="BD2814">
        <v>0</v>
      </c>
      <c r="BE2814">
        <v>420</v>
      </c>
      <c r="BF2814">
        <v>0</v>
      </c>
      <c r="BG2814">
        <v>0</v>
      </c>
      <c r="BH2814">
        <v>0</v>
      </c>
      <c r="BI2814">
        <v>0</v>
      </c>
      <c r="BJ2814">
        <v>0</v>
      </c>
      <c r="BK2814">
        <v>0</v>
      </c>
      <c r="BL2814">
        <v>0</v>
      </c>
      <c r="BM2814">
        <v>312</v>
      </c>
      <c r="BN2814" t="s">
        <v>1000</v>
      </c>
      <c r="BO2814">
        <v>1</v>
      </c>
      <c r="BP2814">
        <v>0</v>
      </c>
      <c r="BQ2814">
        <v>0</v>
      </c>
      <c r="BR2814">
        <v>1</v>
      </c>
      <c r="BS2814">
        <v>0</v>
      </c>
      <c r="BT2814" t="s">
        <v>221</v>
      </c>
      <c r="BU2814">
        <v>1</v>
      </c>
      <c r="BV2814">
        <v>1</v>
      </c>
      <c r="BW2814">
        <v>1</v>
      </c>
      <c r="BX2814" t="s">
        <v>222</v>
      </c>
      <c r="BY2814">
        <v>1</v>
      </c>
      <c r="BZ2814">
        <v>1</v>
      </c>
      <c r="CA2814">
        <v>1</v>
      </c>
      <c r="CB2814" t="s">
        <v>156</v>
      </c>
      <c r="CC2814">
        <v>1</v>
      </c>
      <c r="CD2814">
        <v>1</v>
      </c>
      <c r="CE2814">
        <v>1</v>
      </c>
      <c r="CF2814" t="s">
        <v>101</v>
      </c>
      <c r="CG2814" t="s">
        <v>101</v>
      </c>
      <c r="CH2814" t="s">
        <v>101</v>
      </c>
      <c r="CI2814" t="s">
        <v>101</v>
      </c>
      <c r="CJ2814" t="s">
        <v>6188</v>
      </c>
    </row>
    <row r="2815" spans="1:88" x14ac:dyDescent="0.25">
      <c r="A2815" t="s">
        <v>6620</v>
      </c>
      <c r="B2815" t="s">
        <v>413</v>
      </c>
      <c r="C2815" t="s">
        <v>5967</v>
      </c>
      <c r="D2815" t="s">
        <v>5983</v>
      </c>
      <c r="E2815" t="s">
        <v>5984</v>
      </c>
      <c r="F2815" t="s">
        <v>94</v>
      </c>
      <c r="G2815" t="s">
        <v>95</v>
      </c>
      <c r="H2815" t="s">
        <v>117</v>
      </c>
      <c r="I2815">
        <v>31</v>
      </c>
      <c r="J2815" t="s">
        <v>489</v>
      </c>
      <c r="K2815">
        <v>2</v>
      </c>
      <c r="L2815">
        <v>1</v>
      </c>
      <c r="M2815" t="s">
        <v>98</v>
      </c>
      <c r="N2815">
        <v>1</v>
      </c>
      <c r="O2815">
        <v>0</v>
      </c>
      <c r="P2815">
        <v>3</v>
      </c>
      <c r="Q2815">
        <v>0</v>
      </c>
      <c r="R2815">
        <v>0</v>
      </c>
      <c r="S2815">
        <v>6</v>
      </c>
      <c r="T2815">
        <v>0</v>
      </c>
      <c r="U2815">
        <v>6</v>
      </c>
      <c r="V2815">
        <v>2</v>
      </c>
      <c r="W2815">
        <v>1</v>
      </c>
      <c r="X2815">
        <v>0</v>
      </c>
      <c r="Y2815" t="s">
        <v>181</v>
      </c>
      <c r="Z2815">
        <v>0</v>
      </c>
      <c r="AA2815" t="s">
        <v>101</v>
      </c>
      <c r="AB2815" t="s">
        <v>100</v>
      </c>
      <c r="AC2815" t="s">
        <v>101</v>
      </c>
      <c r="AD2815" t="s">
        <v>164</v>
      </c>
      <c r="AE2815" t="s">
        <v>101</v>
      </c>
      <c r="AF2815" t="s">
        <v>101</v>
      </c>
      <c r="AG2815">
        <v>2</v>
      </c>
      <c r="AH2815">
        <v>0</v>
      </c>
      <c r="AI2815">
        <v>2</v>
      </c>
      <c r="AJ2815">
        <v>0</v>
      </c>
      <c r="AK2815" t="s">
        <v>3346</v>
      </c>
      <c r="AL2815">
        <v>0</v>
      </c>
      <c r="AM2815">
        <v>0</v>
      </c>
      <c r="AN2815">
        <v>0</v>
      </c>
      <c r="AO2815">
        <v>0</v>
      </c>
      <c r="AP2815">
        <v>0</v>
      </c>
      <c r="AQ2815">
        <v>0</v>
      </c>
      <c r="AR2815">
        <v>1</v>
      </c>
      <c r="AS2815">
        <v>0</v>
      </c>
      <c r="AT2815">
        <v>0</v>
      </c>
      <c r="AU2815">
        <v>0</v>
      </c>
      <c r="AV2815">
        <v>0</v>
      </c>
      <c r="AW2815">
        <v>0</v>
      </c>
      <c r="AX2815">
        <v>0</v>
      </c>
      <c r="AY2815">
        <v>0</v>
      </c>
      <c r="AZ2815">
        <v>0</v>
      </c>
      <c r="BA2815">
        <v>0</v>
      </c>
      <c r="BB2815">
        <v>0</v>
      </c>
      <c r="BC2815" t="s">
        <v>5985</v>
      </c>
      <c r="BD2815">
        <v>0</v>
      </c>
      <c r="BE2815">
        <v>45</v>
      </c>
      <c r="BF2815">
        <v>25</v>
      </c>
      <c r="BG2815">
        <v>0</v>
      </c>
      <c r="BH2815">
        <v>0</v>
      </c>
      <c r="BI2815">
        <v>0</v>
      </c>
      <c r="BJ2815">
        <v>0</v>
      </c>
      <c r="BK2815">
        <v>0</v>
      </c>
      <c r="BL2815">
        <v>0</v>
      </c>
      <c r="BM2815">
        <v>70</v>
      </c>
      <c r="BN2815" t="s">
        <v>456</v>
      </c>
      <c r="BO2815">
        <v>0</v>
      </c>
      <c r="BP2815">
        <v>0</v>
      </c>
      <c r="BQ2815">
        <v>0</v>
      </c>
      <c r="BR2815">
        <v>1</v>
      </c>
      <c r="BS2815">
        <v>0</v>
      </c>
      <c r="BT2815" t="s">
        <v>121</v>
      </c>
      <c r="BU2815">
        <v>0</v>
      </c>
      <c r="BV2815">
        <v>0</v>
      </c>
      <c r="BW2815">
        <v>1</v>
      </c>
      <c r="BX2815" t="s">
        <v>145</v>
      </c>
      <c r="BY2815">
        <v>1</v>
      </c>
      <c r="BZ2815">
        <v>0</v>
      </c>
      <c r="CA2815">
        <v>0</v>
      </c>
      <c r="CB2815" t="s">
        <v>122</v>
      </c>
      <c r="CC2815">
        <v>0</v>
      </c>
      <c r="CD2815">
        <v>0</v>
      </c>
      <c r="CE2815">
        <v>1</v>
      </c>
      <c r="CF2815" t="s">
        <v>101</v>
      </c>
      <c r="CG2815" t="s">
        <v>101</v>
      </c>
      <c r="CH2815" t="s">
        <v>101</v>
      </c>
      <c r="CI2815" t="s">
        <v>101</v>
      </c>
      <c r="CJ2815" t="s">
        <v>5985</v>
      </c>
    </row>
    <row r="2816" spans="1:88" x14ac:dyDescent="0.25">
      <c r="A2816" t="s">
        <v>6620</v>
      </c>
      <c r="B2816" t="s">
        <v>413</v>
      </c>
      <c r="C2816" t="s">
        <v>5967</v>
      </c>
      <c r="D2816" t="s">
        <v>6137</v>
      </c>
      <c r="E2816" t="s">
        <v>6138</v>
      </c>
      <c r="F2816" t="s">
        <v>94</v>
      </c>
      <c r="G2816" t="s">
        <v>95</v>
      </c>
      <c r="H2816" t="s">
        <v>117</v>
      </c>
      <c r="I2816">
        <v>33</v>
      </c>
      <c r="J2816" t="s">
        <v>489</v>
      </c>
      <c r="K2816">
        <v>2</v>
      </c>
      <c r="L2816">
        <v>0</v>
      </c>
      <c r="M2816" t="s">
        <v>98</v>
      </c>
      <c r="N2816">
        <v>2</v>
      </c>
      <c r="O2816">
        <v>0</v>
      </c>
      <c r="P2816">
        <v>2</v>
      </c>
      <c r="Q2816">
        <v>0</v>
      </c>
      <c r="R2816">
        <v>4</v>
      </c>
      <c r="S2816">
        <v>0</v>
      </c>
      <c r="T2816">
        <v>0</v>
      </c>
      <c r="U2816">
        <v>0</v>
      </c>
      <c r="V2816">
        <v>2</v>
      </c>
      <c r="W2816">
        <v>2</v>
      </c>
      <c r="X2816">
        <v>0</v>
      </c>
      <c r="Y2816" t="s">
        <v>131</v>
      </c>
      <c r="Z2816">
        <v>1</v>
      </c>
      <c r="AA2816" t="s">
        <v>100</v>
      </c>
      <c r="AB2816" t="s">
        <v>100</v>
      </c>
      <c r="AC2816" t="s">
        <v>101</v>
      </c>
      <c r="AD2816" t="s">
        <v>102</v>
      </c>
      <c r="AE2816" t="s">
        <v>100</v>
      </c>
      <c r="AF2816" t="s">
        <v>100</v>
      </c>
      <c r="AG2816">
        <v>2</v>
      </c>
      <c r="AH2816">
        <v>0</v>
      </c>
      <c r="AI2816">
        <v>2</v>
      </c>
      <c r="AJ2816">
        <v>0</v>
      </c>
      <c r="AK2816" t="s">
        <v>435</v>
      </c>
      <c r="AL2816">
        <v>0</v>
      </c>
      <c r="AM2816">
        <v>0</v>
      </c>
      <c r="AN2816">
        <v>0</v>
      </c>
      <c r="AO2816">
        <v>0</v>
      </c>
      <c r="AP2816">
        <v>0</v>
      </c>
      <c r="AQ2816">
        <v>0</v>
      </c>
      <c r="AR2816">
        <v>0</v>
      </c>
      <c r="AS2816">
        <v>0</v>
      </c>
      <c r="AT2816">
        <v>0</v>
      </c>
      <c r="AU2816">
        <v>0</v>
      </c>
      <c r="AV2816">
        <v>0</v>
      </c>
      <c r="AW2816">
        <v>0</v>
      </c>
      <c r="AX2816">
        <v>1</v>
      </c>
      <c r="AY2816">
        <v>0</v>
      </c>
      <c r="AZ2816">
        <v>0</v>
      </c>
      <c r="BA2816">
        <v>0</v>
      </c>
      <c r="BB2816">
        <v>0</v>
      </c>
      <c r="BC2816" t="s">
        <v>2932</v>
      </c>
      <c r="BD2816">
        <v>0</v>
      </c>
      <c r="BE2816">
        <v>35</v>
      </c>
      <c r="BF2816">
        <v>40</v>
      </c>
      <c r="BG2816">
        <v>0</v>
      </c>
      <c r="BH2816">
        <v>0</v>
      </c>
      <c r="BI2816">
        <v>0</v>
      </c>
      <c r="BJ2816">
        <v>0</v>
      </c>
      <c r="BK2816">
        <v>0</v>
      </c>
      <c r="BL2816">
        <v>0</v>
      </c>
      <c r="BM2816">
        <v>20</v>
      </c>
      <c r="BN2816" t="s">
        <v>161</v>
      </c>
      <c r="BO2816">
        <v>0</v>
      </c>
      <c r="BP2816">
        <v>0</v>
      </c>
      <c r="BQ2816">
        <v>0</v>
      </c>
      <c r="BR2816">
        <v>0</v>
      </c>
      <c r="BS2816">
        <v>1</v>
      </c>
      <c r="BT2816" t="s">
        <v>126</v>
      </c>
      <c r="BU2816">
        <v>0</v>
      </c>
      <c r="BV2816">
        <v>1</v>
      </c>
      <c r="BW2816">
        <v>0</v>
      </c>
      <c r="BX2816" t="s">
        <v>145</v>
      </c>
      <c r="BY2816">
        <v>1</v>
      </c>
      <c r="BZ2816">
        <v>0</v>
      </c>
      <c r="CA2816">
        <v>0</v>
      </c>
      <c r="CB2816" t="s">
        <v>122</v>
      </c>
      <c r="CC2816">
        <v>0</v>
      </c>
      <c r="CD2816">
        <v>0</v>
      </c>
      <c r="CE2816">
        <v>1</v>
      </c>
      <c r="CF2816" t="s">
        <v>101</v>
      </c>
      <c r="CG2816" t="s">
        <v>101</v>
      </c>
      <c r="CH2816" t="s">
        <v>101</v>
      </c>
      <c r="CI2816" t="s">
        <v>101</v>
      </c>
      <c r="CJ2816" t="s">
        <v>717</v>
      </c>
    </row>
    <row r="2817" spans="1:88" x14ac:dyDescent="0.25">
      <c r="A2817" t="s">
        <v>6620</v>
      </c>
      <c r="B2817" t="s">
        <v>413</v>
      </c>
      <c r="C2817" t="s">
        <v>5967</v>
      </c>
      <c r="D2817" t="s">
        <v>6131</v>
      </c>
      <c r="E2817" t="s">
        <v>6191</v>
      </c>
      <c r="F2817" t="s">
        <v>94</v>
      </c>
      <c r="G2817" t="s">
        <v>95</v>
      </c>
      <c r="H2817" t="s">
        <v>117</v>
      </c>
      <c r="I2817">
        <v>36</v>
      </c>
      <c r="J2817" t="s">
        <v>97</v>
      </c>
      <c r="K2817">
        <v>13</v>
      </c>
      <c r="L2817">
        <v>0</v>
      </c>
      <c r="M2817" t="s">
        <v>98</v>
      </c>
      <c r="N2817">
        <v>6</v>
      </c>
      <c r="O2817">
        <v>0</v>
      </c>
      <c r="P2817">
        <v>13</v>
      </c>
      <c r="Q2817">
        <v>15</v>
      </c>
      <c r="R2817">
        <v>15</v>
      </c>
      <c r="S2817">
        <v>14</v>
      </c>
      <c r="T2817">
        <v>44</v>
      </c>
      <c r="U2817">
        <v>0</v>
      </c>
      <c r="V2817">
        <v>6</v>
      </c>
      <c r="W2817">
        <v>7</v>
      </c>
      <c r="X2817">
        <v>4</v>
      </c>
      <c r="Y2817" t="s">
        <v>131</v>
      </c>
      <c r="Z2817">
        <v>6</v>
      </c>
      <c r="AA2817" t="s">
        <v>101</v>
      </c>
      <c r="AB2817" t="s">
        <v>101</v>
      </c>
      <c r="AC2817" t="s">
        <v>101</v>
      </c>
      <c r="AD2817" t="s">
        <v>102</v>
      </c>
      <c r="AE2817" t="s">
        <v>100</v>
      </c>
      <c r="AF2817" t="s">
        <v>100</v>
      </c>
      <c r="AG2817">
        <v>6</v>
      </c>
      <c r="AH2817">
        <v>9</v>
      </c>
      <c r="AI2817">
        <v>3</v>
      </c>
      <c r="AJ2817">
        <v>6</v>
      </c>
      <c r="AK2817" t="s">
        <v>420</v>
      </c>
      <c r="AL2817">
        <v>0</v>
      </c>
      <c r="AM2817">
        <v>0</v>
      </c>
      <c r="AN2817">
        <v>0</v>
      </c>
      <c r="AO2817">
        <v>0</v>
      </c>
      <c r="AP2817">
        <v>0</v>
      </c>
      <c r="AQ2817">
        <v>0</v>
      </c>
      <c r="AR2817">
        <v>0</v>
      </c>
      <c r="AS2817">
        <v>0</v>
      </c>
      <c r="AT2817">
        <v>0</v>
      </c>
      <c r="AU2817">
        <v>0</v>
      </c>
      <c r="AV2817">
        <v>0</v>
      </c>
      <c r="AW2817">
        <v>1</v>
      </c>
      <c r="AX2817">
        <v>0</v>
      </c>
      <c r="AY2817">
        <v>0</v>
      </c>
      <c r="AZ2817">
        <v>0</v>
      </c>
      <c r="BA2817">
        <v>0</v>
      </c>
      <c r="BB2817">
        <v>0</v>
      </c>
      <c r="BC2817" t="s">
        <v>1103</v>
      </c>
      <c r="BD2817">
        <v>0</v>
      </c>
      <c r="BE2817">
        <v>165</v>
      </c>
      <c r="BF2817">
        <v>160</v>
      </c>
      <c r="BG2817">
        <v>30</v>
      </c>
      <c r="BH2817">
        <v>45</v>
      </c>
      <c r="BI2817">
        <v>0</v>
      </c>
      <c r="BJ2817">
        <v>0</v>
      </c>
      <c r="BK2817">
        <v>0</v>
      </c>
      <c r="BL2817">
        <v>0</v>
      </c>
      <c r="BM2817">
        <v>390</v>
      </c>
      <c r="BN2817" t="s">
        <v>112</v>
      </c>
      <c r="BO2817">
        <v>1</v>
      </c>
      <c r="BP2817">
        <v>0</v>
      </c>
      <c r="BQ2817">
        <v>0</v>
      </c>
      <c r="BR2817">
        <v>0</v>
      </c>
      <c r="BS2817">
        <v>0</v>
      </c>
      <c r="BT2817" t="s">
        <v>126</v>
      </c>
      <c r="BU2817">
        <v>0</v>
      </c>
      <c r="BV2817">
        <v>1</v>
      </c>
      <c r="BW2817">
        <v>0</v>
      </c>
      <c r="BX2817" t="s">
        <v>113</v>
      </c>
      <c r="BY2817">
        <v>0</v>
      </c>
      <c r="BZ2817">
        <v>1</v>
      </c>
      <c r="CA2817">
        <v>0</v>
      </c>
      <c r="CB2817" t="s">
        <v>122</v>
      </c>
      <c r="CC2817">
        <v>0</v>
      </c>
      <c r="CD2817">
        <v>0</v>
      </c>
      <c r="CE2817">
        <v>1</v>
      </c>
      <c r="CF2817" t="s">
        <v>100</v>
      </c>
      <c r="CG2817" t="s">
        <v>100</v>
      </c>
      <c r="CH2817" t="s">
        <v>101</v>
      </c>
      <c r="CI2817" t="s">
        <v>100</v>
      </c>
      <c r="CJ2817" t="s">
        <v>119</v>
      </c>
    </row>
    <row r="2818" spans="1:88" x14ac:dyDescent="0.25">
      <c r="A2818" t="s">
        <v>6620</v>
      </c>
      <c r="B2818" t="s">
        <v>413</v>
      </c>
      <c r="C2818" t="s">
        <v>2638</v>
      </c>
      <c r="D2818" t="s">
        <v>2638</v>
      </c>
      <c r="E2818" t="s">
        <v>6066</v>
      </c>
      <c r="F2818" t="s">
        <v>94</v>
      </c>
      <c r="G2818" t="s">
        <v>95</v>
      </c>
      <c r="H2818" t="s">
        <v>117</v>
      </c>
      <c r="I2818">
        <v>51</v>
      </c>
      <c r="J2818" t="s">
        <v>489</v>
      </c>
      <c r="K2818">
        <v>16</v>
      </c>
      <c r="L2818">
        <v>3</v>
      </c>
      <c r="M2818" t="s">
        <v>98</v>
      </c>
      <c r="N2818">
        <v>10</v>
      </c>
      <c r="O2818">
        <v>0</v>
      </c>
      <c r="P2818">
        <v>19</v>
      </c>
      <c r="Q2818">
        <v>16</v>
      </c>
      <c r="R2818">
        <v>30</v>
      </c>
      <c r="S2818">
        <v>0</v>
      </c>
      <c r="T2818">
        <v>0</v>
      </c>
      <c r="U2818">
        <v>46</v>
      </c>
      <c r="V2818">
        <v>0</v>
      </c>
      <c r="W2818">
        <v>15</v>
      </c>
      <c r="X2818">
        <v>10</v>
      </c>
      <c r="Y2818" t="s">
        <v>99</v>
      </c>
      <c r="Z2818">
        <v>6</v>
      </c>
      <c r="AA2818" t="s">
        <v>100</v>
      </c>
      <c r="AB2818" t="s">
        <v>100</v>
      </c>
      <c r="AC2818" t="s">
        <v>101</v>
      </c>
      <c r="AD2818" t="s">
        <v>102</v>
      </c>
      <c r="AE2818" t="s">
        <v>100</v>
      </c>
      <c r="AF2818" t="s">
        <v>101</v>
      </c>
      <c r="AG2818">
        <v>8</v>
      </c>
      <c r="AH2818">
        <v>12</v>
      </c>
      <c r="AI2818">
        <v>8</v>
      </c>
      <c r="AJ2818">
        <v>12</v>
      </c>
      <c r="AK2818" t="s">
        <v>6067</v>
      </c>
      <c r="AL2818">
        <v>1</v>
      </c>
      <c r="AM2818">
        <v>0</v>
      </c>
      <c r="AN2818">
        <v>0</v>
      </c>
      <c r="AO2818">
        <v>0</v>
      </c>
      <c r="AP2818">
        <v>1</v>
      </c>
      <c r="AQ2818">
        <v>0</v>
      </c>
      <c r="AR2818">
        <v>0</v>
      </c>
      <c r="AS2818">
        <v>0</v>
      </c>
      <c r="AT2818">
        <v>0</v>
      </c>
      <c r="AU2818">
        <v>0</v>
      </c>
      <c r="AV2818">
        <v>1</v>
      </c>
      <c r="AW2818">
        <v>0</v>
      </c>
      <c r="AX2818">
        <v>1</v>
      </c>
      <c r="AY2818">
        <v>1</v>
      </c>
      <c r="AZ2818">
        <v>0</v>
      </c>
      <c r="BA2818">
        <v>0</v>
      </c>
      <c r="BB2818">
        <v>0</v>
      </c>
      <c r="BC2818" t="s">
        <v>622</v>
      </c>
      <c r="BD2818">
        <v>26</v>
      </c>
      <c r="BE2818">
        <v>87</v>
      </c>
      <c r="BF2818">
        <v>73</v>
      </c>
      <c r="BG2818">
        <v>56</v>
      </c>
      <c r="BH2818">
        <v>46</v>
      </c>
      <c r="BI2818">
        <v>0</v>
      </c>
      <c r="BJ2818">
        <v>0</v>
      </c>
      <c r="BK2818">
        <v>0</v>
      </c>
      <c r="BL2818">
        <v>0</v>
      </c>
      <c r="BM2818">
        <v>326</v>
      </c>
      <c r="BN2818" t="s">
        <v>120</v>
      </c>
      <c r="BO2818">
        <v>1</v>
      </c>
      <c r="BP2818">
        <v>0</v>
      </c>
      <c r="BQ2818">
        <v>0</v>
      </c>
      <c r="BR2818">
        <v>0</v>
      </c>
      <c r="BS2818">
        <v>1</v>
      </c>
      <c r="BT2818" t="s">
        <v>221</v>
      </c>
      <c r="BU2818">
        <v>1</v>
      </c>
      <c r="BV2818">
        <v>1</v>
      </c>
      <c r="BW2818">
        <v>1</v>
      </c>
      <c r="BX2818" t="s">
        <v>222</v>
      </c>
      <c r="BY2818">
        <v>1</v>
      </c>
      <c r="BZ2818">
        <v>1</v>
      </c>
      <c r="CA2818">
        <v>1</v>
      </c>
      <c r="CB2818" t="s">
        <v>156</v>
      </c>
      <c r="CC2818">
        <v>1</v>
      </c>
      <c r="CD2818">
        <v>1</v>
      </c>
      <c r="CE2818">
        <v>1</v>
      </c>
      <c r="CF2818" t="s">
        <v>101</v>
      </c>
      <c r="CG2818" t="s">
        <v>101</v>
      </c>
      <c r="CH2818" t="s">
        <v>101</v>
      </c>
      <c r="CI2818" t="s">
        <v>101</v>
      </c>
      <c r="CJ2818" t="s">
        <v>6068</v>
      </c>
    </row>
    <row r="2819" spans="1:88" x14ac:dyDescent="0.25">
      <c r="A2819" t="s">
        <v>6620</v>
      </c>
      <c r="B2819" t="s">
        <v>413</v>
      </c>
      <c r="C2819" t="s">
        <v>1821</v>
      </c>
      <c r="D2819" t="s">
        <v>1822</v>
      </c>
      <c r="E2819" t="s">
        <v>1830</v>
      </c>
      <c r="F2819" t="s">
        <v>168</v>
      </c>
      <c r="G2819" t="s">
        <v>95</v>
      </c>
      <c r="H2819" t="s">
        <v>96</v>
      </c>
      <c r="I2819">
        <v>38</v>
      </c>
      <c r="J2819" t="s">
        <v>97</v>
      </c>
      <c r="K2819">
        <v>12</v>
      </c>
      <c r="L2819">
        <v>3</v>
      </c>
      <c r="M2819" t="s">
        <v>193</v>
      </c>
      <c r="N2819">
        <v>0</v>
      </c>
      <c r="O2819">
        <v>0</v>
      </c>
      <c r="P2819">
        <v>12</v>
      </c>
      <c r="Q2819">
        <v>0</v>
      </c>
      <c r="R2819">
        <v>0</v>
      </c>
      <c r="S2819">
        <v>40</v>
      </c>
      <c r="T2819">
        <v>0</v>
      </c>
      <c r="U2819">
        <v>40</v>
      </c>
      <c r="V2819">
        <v>12</v>
      </c>
      <c r="W2819">
        <v>0</v>
      </c>
      <c r="X2819">
        <v>0</v>
      </c>
      <c r="Y2819" t="s">
        <v>131</v>
      </c>
      <c r="Z2819">
        <v>9</v>
      </c>
      <c r="AA2819" t="s">
        <v>100</v>
      </c>
      <c r="AB2819" t="s">
        <v>100</v>
      </c>
      <c r="AC2819" t="s">
        <v>100</v>
      </c>
      <c r="AD2819" t="s">
        <v>102</v>
      </c>
      <c r="AE2819" t="s">
        <v>100</v>
      </c>
      <c r="AF2819" t="s">
        <v>100</v>
      </c>
      <c r="AG2819">
        <v>8</v>
      </c>
      <c r="AH2819">
        <v>4</v>
      </c>
      <c r="AI2819">
        <v>8</v>
      </c>
      <c r="AJ2819">
        <v>4</v>
      </c>
      <c r="AK2819" t="s">
        <v>482</v>
      </c>
      <c r="AL2819">
        <v>0</v>
      </c>
      <c r="AM2819">
        <v>1</v>
      </c>
      <c r="AN2819">
        <v>0</v>
      </c>
      <c r="AO2819">
        <v>0</v>
      </c>
      <c r="AP2819">
        <v>0</v>
      </c>
      <c r="AQ2819">
        <v>0</v>
      </c>
      <c r="AR2819">
        <v>0</v>
      </c>
      <c r="AS2819">
        <v>0</v>
      </c>
      <c r="AT2819">
        <v>0</v>
      </c>
      <c r="AU2819">
        <v>0</v>
      </c>
      <c r="AV2819">
        <v>0</v>
      </c>
      <c r="AW2819">
        <v>0</v>
      </c>
      <c r="AX2819">
        <v>0</v>
      </c>
      <c r="AY2819">
        <v>0</v>
      </c>
      <c r="AZ2819">
        <v>0</v>
      </c>
      <c r="BA2819">
        <v>0</v>
      </c>
      <c r="BB2819">
        <v>0</v>
      </c>
      <c r="BC2819" t="s">
        <v>119</v>
      </c>
      <c r="BD2819">
        <v>0</v>
      </c>
      <c r="BE2819">
        <v>222</v>
      </c>
      <c r="BF2819">
        <v>230</v>
      </c>
      <c r="BG2819">
        <v>0</v>
      </c>
      <c r="BH2819">
        <v>0</v>
      </c>
      <c r="BI2819">
        <v>0</v>
      </c>
      <c r="BJ2819">
        <v>0</v>
      </c>
      <c r="BK2819">
        <v>0</v>
      </c>
      <c r="BL2819">
        <v>0</v>
      </c>
      <c r="BM2819">
        <v>452</v>
      </c>
      <c r="BN2819" t="s">
        <v>308</v>
      </c>
      <c r="BO2819">
        <v>1</v>
      </c>
      <c r="BP2819">
        <v>1</v>
      </c>
      <c r="BQ2819">
        <v>1</v>
      </c>
      <c r="BR2819">
        <v>0</v>
      </c>
      <c r="BS2819">
        <v>1</v>
      </c>
      <c r="BT2819" t="s">
        <v>285</v>
      </c>
      <c r="BU2819">
        <v>1</v>
      </c>
      <c r="BV2819">
        <v>0</v>
      </c>
      <c r="BW2819">
        <v>1</v>
      </c>
      <c r="BX2819" t="s">
        <v>107</v>
      </c>
      <c r="BY2819">
        <v>1</v>
      </c>
      <c r="BZ2819">
        <v>1</v>
      </c>
      <c r="CA2819">
        <v>0</v>
      </c>
      <c r="CB2819" t="s">
        <v>228</v>
      </c>
      <c r="CC2819">
        <v>0</v>
      </c>
      <c r="CD2819">
        <v>1</v>
      </c>
      <c r="CE2819">
        <v>0</v>
      </c>
      <c r="CF2819" t="s">
        <v>101</v>
      </c>
      <c r="CG2819" t="s">
        <v>101</v>
      </c>
      <c r="CH2819" t="s">
        <v>101</v>
      </c>
      <c r="CI2819" t="s">
        <v>101</v>
      </c>
      <c r="CJ2819" t="s">
        <v>119</v>
      </c>
    </row>
    <row r="2820" spans="1:88" x14ac:dyDescent="0.25">
      <c r="A2820" t="s">
        <v>6620</v>
      </c>
      <c r="B2820" t="s">
        <v>413</v>
      </c>
      <c r="C2820" t="s">
        <v>1821</v>
      </c>
      <c r="D2820" t="s">
        <v>1822</v>
      </c>
      <c r="E2820" t="s">
        <v>1831</v>
      </c>
      <c r="F2820" t="s">
        <v>168</v>
      </c>
      <c r="G2820" t="s">
        <v>95</v>
      </c>
      <c r="H2820" t="s">
        <v>117</v>
      </c>
      <c r="I2820">
        <v>47</v>
      </c>
      <c r="J2820" t="s">
        <v>97</v>
      </c>
      <c r="K2820">
        <v>10</v>
      </c>
      <c r="L2820">
        <v>3</v>
      </c>
      <c r="M2820" t="s">
        <v>193</v>
      </c>
      <c r="N2820">
        <v>0</v>
      </c>
      <c r="O2820">
        <v>0</v>
      </c>
      <c r="P2820">
        <v>10</v>
      </c>
      <c r="Q2820">
        <v>0</v>
      </c>
      <c r="R2820">
        <v>0</v>
      </c>
      <c r="S2820">
        <v>24</v>
      </c>
      <c r="T2820">
        <v>24</v>
      </c>
      <c r="U2820">
        <v>0</v>
      </c>
      <c r="V2820">
        <v>24</v>
      </c>
      <c r="W2820">
        <v>0</v>
      </c>
      <c r="X2820">
        <v>0</v>
      </c>
      <c r="Y2820" t="s">
        <v>131</v>
      </c>
      <c r="Z2820">
        <v>6</v>
      </c>
      <c r="AA2820" t="s">
        <v>100</v>
      </c>
      <c r="AB2820" t="s">
        <v>100</v>
      </c>
      <c r="AC2820" t="s">
        <v>100</v>
      </c>
      <c r="AD2820" t="s">
        <v>102</v>
      </c>
      <c r="AE2820" t="s">
        <v>100</v>
      </c>
      <c r="AF2820" t="s">
        <v>100</v>
      </c>
      <c r="AG2820">
        <v>9</v>
      </c>
      <c r="AH2820">
        <v>3</v>
      </c>
      <c r="AI2820">
        <v>9</v>
      </c>
      <c r="AJ2820">
        <v>3</v>
      </c>
      <c r="AK2820" t="s">
        <v>1832</v>
      </c>
      <c r="AL2820">
        <v>0</v>
      </c>
      <c r="AM2820">
        <v>0</v>
      </c>
      <c r="AN2820">
        <v>0</v>
      </c>
      <c r="AO2820">
        <v>0</v>
      </c>
      <c r="AP2820">
        <v>0</v>
      </c>
      <c r="AQ2820">
        <v>0</v>
      </c>
      <c r="AR2820">
        <v>0</v>
      </c>
      <c r="AS2820">
        <v>0</v>
      </c>
      <c r="AT2820">
        <v>1</v>
      </c>
      <c r="AU2820">
        <v>0</v>
      </c>
      <c r="AV2820">
        <v>0</v>
      </c>
      <c r="AW2820">
        <v>0</v>
      </c>
      <c r="AX2820">
        <v>0</v>
      </c>
      <c r="AY2820">
        <v>0</v>
      </c>
      <c r="AZ2820">
        <v>1</v>
      </c>
      <c r="BA2820">
        <v>0</v>
      </c>
      <c r="BB2820">
        <v>0</v>
      </c>
      <c r="BC2820" t="s">
        <v>1833</v>
      </c>
      <c r="BD2820">
        <v>0</v>
      </c>
      <c r="BE2820">
        <v>197</v>
      </c>
      <c r="BF2820">
        <v>242</v>
      </c>
      <c r="BG2820">
        <v>0</v>
      </c>
      <c r="BH2820">
        <v>0</v>
      </c>
      <c r="BI2820">
        <v>0</v>
      </c>
      <c r="BJ2820">
        <v>0</v>
      </c>
      <c r="BK2820">
        <v>0</v>
      </c>
      <c r="BL2820">
        <v>0</v>
      </c>
      <c r="BM2820">
        <v>439</v>
      </c>
      <c r="BN2820" t="s">
        <v>239</v>
      </c>
      <c r="BO2820">
        <v>0</v>
      </c>
      <c r="BP2820">
        <v>0</v>
      </c>
      <c r="BQ2820">
        <v>1</v>
      </c>
      <c r="BR2820">
        <v>1</v>
      </c>
      <c r="BS2820">
        <v>1</v>
      </c>
      <c r="BT2820" t="s">
        <v>106</v>
      </c>
      <c r="BU2820">
        <v>1</v>
      </c>
      <c r="BV2820">
        <v>0</v>
      </c>
      <c r="BW2820">
        <v>0</v>
      </c>
      <c r="BX2820" t="s">
        <v>107</v>
      </c>
      <c r="BY2820">
        <v>1</v>
      </c>
      <c r="BZ2820">
        <v>1</v>
      </c>
      <c r="CA2820">
        <v>0</v>
      </c>
      <c r="CB2820" t="s">
        <v>122</v>
      </c>
      <c r="CC2820">
        <v>0</v>
      </c>
      <c r="CD2820">
        <v>0</v>
      </c>
      <c r="CE2820">
        <v>1</v>
      </c>
      <c r="CF2820" t="s">
        <v>100</v>
      </c>
      <c r="CG2820" t="s">
        <v>100</v>
      </c>
      <c r="CH2820" t="s">
        <v>100</v>
      </c>
      <c r="CI2820" t="s">
        <v>100</v>
      </c>
      <c r="CJ2820" t="s">
        <v>101</v>
      </c>
    </row>
    <row r="2821" spans="1:88" x14ac:dyDescent="0.25">
      <c r="A2821" t="s">
        <v>6620</v>
      </c>
      <c r="B2821" t="s">
        <v>413</v>
      </c>
      <c r="C2821" t="s">
        <v>667</v>
      </c>
      <c r="D2821" t="s">
        <v>1885</v>
      </c>
      <c r="E2821" t="s">
        <v>1886</v>
      </c>
      <c r="F2821" t="s">
        <v>94</v>
      </c>
      <c r="G2821" t="s">
        <v>95</v>
      </c>
      <c r="H2821" t="s">
        <v>117</v>
      </c>
      <c r="I2821">
        <v>44</v>
      </c>
      <c r="J2821" t="s">
        <v>97</v>
      </c>
      <c r="K2821">
        <v>20</v>
      </c>
      <c r="L2821">
        <v>6</v>
      </c>
      <c r="M2821" t="s">
        <v>98</v>
      </c>
      <c r="N2821">
        <v>10</v>
      </c>
      <c r="O2821">
        <v>3</v>
      </c>
      <c r="P2821">
        <v>23</v>
      </c>
      <c r="Q2821">
        <v>0</v>
      </c>
      <c r="R2821">
        <v>22</v>
      </c>
      <c r="S2821">
        <v>1</v>
      </c>
      <c r="T2821">
        <v>23</v>
      </c>
      <c r="U2821">
        <v>1</v>
      </c>
      <c r="V2821">
        <v>0</v>
      </c>
      <c r="W2821">
        <v>20</v>
      </c>
      <c r="X2821">
        <v>3</v>
      </c>
      <c r="Y2821" t="s">
        <v>131</v>
      </c>
      <c r="Z2821">
        <v>6</v>
      </c>
      <c r="AA2821" t="s">
        <v>100</v>
      </c>
      <c r="AB2821" t="s">
        <v>101</v>
      </c>
      <c r="AC2821" t="s">
        <v>101</v>
      </c>
      <c r="AD2821" t="s">
        <v>102</v>
      </c>
      <c r="AE2821" t="s">
        <v>100</v>
      </c>
      <c r="AF2821" t="s">
        <v>101</v>
      </c>
      <c r="AG2821">
        <v>9</v>
      </c>
      <c r="AH2821">
        <v>14</v>
      </c>
      <c r="AI2821">
        <v>6</v>
      </c>
      <c r="AJ2821">
        <v>3</v>
      </c>
      <c r="AK2821" t="s">
        <v>1887</v>
      </c>
      <c r="AL2821">
        <v>1</v>
      </c>
      <c r="AM2821">
        <v>1</v>
      </c>
      <c r="AN2821">
        <v>0</v>
      </c>
      <c r="AO2821">
        <v>0</v>
      </c>
      <c r="AP2821">
        <v>0</v>
      </c>
      <c r="AQ2821">
        <v>0</v>
      </c>
      <c r="AR2821">
        <v>1</v>
      </c>
      <c r="AS2821">
        <v>0</v>
      </c>
      <c r="AT2821">
        <v>0</v>
      </c>
      <c r="AU2821">
        <v>0</v>
      </c>
      <c r="AV2821">
        <v>1</v>
      </c>
      <c r="AW2821">
        <v>0</v>
      </c>
      <c r="AX2821">
        <v>0</v>
      </c>
      <c r="AY2821">
        <v>0</v>
      </c>
      <c r="AZ2821">
        <v>0</v>
      </c>
      <c r="BA2821">
        <v>0</v>
      </c>
      <c r="BB2821">
        <v>0</v>
      </c>
      <c r="BC2821" t="s">
        <v>1888</v>
      </c>
      <c r="BD2821">
        <v>0</v>
      </c>
      <c r="BE2821">
        <v>32</v>
      </c>
      <c r="BF2821">
        <v>33</v>
      </c>
      <c r="BG2821">
        <v>120</v>
      </c>
      <c r="BH2821">
        <v>200</v>
      </c>
      <c r="BI2821">
        <v>0</v>
      </c>
      <c r="BJ2821">
        <v>0</v>
      </c>
      <c r="BK2821">
        <v>0</v>
      </c>
      <c r="BL2821">
        <v>0</v>
      </c>
      <c r="BM2821">
        <v>385</v>
      </c>
      <c r="BN2821" t="s">
        <v>178</v>
      </c>
      <c r="BO2821">
        <v>0</v>
      </c>
      <c r="BP2821">
        <v>1</v>
      </c>
      <c r="BQ2821">
        <v>0</v>
      </c>
      <c r="BR2821">
        <v>0</v>
      </c>
      <c r="BS2821">
        <v>1</v>
      </c>
      <c r="BT2821" t="s">
        <v>126</v>
      </c>
      <c r="BU2821">
        <v>0</v>
      </c>
      <c r="BV2821">
        <v>1</v>
      </c>
      <c r="BW2821">
        <v>0</v>
      </c>
      <c r="BX2821" t="s">
        <v>508</v>
      </c>
      <c r="BY2821">
        <v>1</v>
      </c>
      <c r="BZ2821">
        <v>1</v>
      </c>
      <c r="CA2821">
        <v>0</v>
      </c>
      <c r="CB2821" t="s">
        <v>170</v>
      </c>
      <c r="CC2821">
        <v>1</v>
      </c>
      <c r="CD2821">
        <v>0</v>
      </c>
      <c r="CE2821">
        <v>0</v>
      </c>
      <c r="CF2821" t="s">
        <v>100</v>
      </c>
      <c r="CG2821" t="s">
        <v>100</v>
      </c>
      <c r="CH2821" t="s">
        <v>100</v>
      </c>
      <c r="CI2821" t="s">
        <v>100</v>
      </c>
      <c r="CJ2821" t="s">
        <v>1889</v>
      </c>
    </row>
    <row r="2822" spans="1:88" x14ac:dyDescent="0.25">
      <c r="A2822" t="s">
        <v>6620</v>
      </c>
      <c r="B2822" t="s">
        <v>413</v>
      </c>
      <c r="C2822" t="s">
        <v>2638</v>
      </c>
      <c r="D2822" t="s">
        <v>2638</v>
      </c>
      <c r="E2822" t="s">
        <v>5995</v>
      </c>
      <c r="F2822" t="s">
        <v>94</v>
      </c>
      <c r="G2822" t="s">
        <v>95</v>
      </c>
      <c r="H2822" t="s">
        <v>117</v>
      </c>
      <c r="I2822">
        <v>39</v>
      </c>
      <c r="J2822" t="s">
        <v>489</v>
      </c>
      <c r="K2822">
        <v>21</v>
      </c>
      <c r="L2822">
        <v>5</v>
      </c>
      <c r="M2822" t="s">
        <v>193</v>
      </c>
      <c r="N2822">
        <v>10</v>
      </c>
      <c r="O2822">
        <v>0</v>
      </c>
      <c r="P2822">
        <v>21</v>
      </c>
      <c r="Q2822">
        <v>20</v>
      </c>
      <c r="R2822">
        <v>20</v>
      </c>
      <c r="S2822">
        <v>10</v>
      </c>
      <c r="T2822">
        <v>0</v>
      </c>
      <c r="U2822">
        <v>0</v>
      </c>
      <c r="V2822">
        <v>6</v>
      </c>
      <c r="W2822">
        <v>20</v>
      </c>
      <c r="X2822">
        <v>0</v>
      </c>
      <c r="Y2822" t="s">
        <v>131</v>
      </c>
      <c r="Z2822">
        <v>8</v>
      </c>
      <c r="AA2822" t="s">
        <v>100</v>
      </c>
      <c r="AB2822" t="s">
        <v>100</v>
      </c>
      <c r="AC2822" t="s">
        <v>101</v>
      </c>
      <c r="AD2822" t="s">
        <v>102</v>
      </c>
      <c r="AE2822" t="s">
        <v>100</v>
      </c>
      <c r="AF2822" t="s">
        <v>100</v>
      </c>
      <c r="AG2822">
        <v>8</v>
      </c>
      <c r="AH2822">
        <v>15</v>
      </c>
      <c r="AI2822">
        <v>8</v>
      </c>
      <c r="AJ2822">
        <v>15</v>
      </c>
      <c r="AK2822" t="s">
        <v>169</v>
      </c>
      <c r="AL2822">
        <v>1</v>
      </c>
      <c r="AM2822">
        <v>0</v>
      </c>
      <c r="AN2822">
        <v>0</v>
      </c>
      <c r="AO2822">
        <v>0</v>
      </c>
      <c r="AP2822">
        <v>0</v>
      </c>
      <c r="AQ2822">
        <v>0</v>
      </c>
      <c r="AR2822">
        <v>0</v>
      </c>
      <c r="AS2822">
        <v>0</v>
      </c>
      <c r="AT2822">
        <v>0</v>
      </c>
      <c r="AU2822">
        <v>0</v>
      </c>
      <c r="AV2822">
        <v>0</v>
      </c>
      <c r="AW2822">
        <v>0</v>
      </c>
      <c r="AX2822">
        <v>0</v>
      </c>
      <c r="AY2822">
        <v>0</v>
      </c>
      <c r="AZ2822">
        <v>0</v>
      </c>
      <c r="BA2822">
        <v>0</v>
      </c>
      <c r="BB2822">
        <v>0</v>
      </c>
      <c r="BC2822" t="s">
        <v>119</v>
      </c>
      <c r="BD2822">
        <v>0</v>
      </c>
      <c r="BE2822">
        <v>271</v>
      </c>
      <c r="BF2822">
        <v>281</v>
      </c>
      <c r="BG2822">
        <v>46</v>
      </c>
      <c r="BH2822">
        <v>20</v>
      </c>
      <c r="BI2822">
        <v>0</v>
      </c>
      <c r="BJ2822">
        <v>0</v>
      </c>
      <c r="BK2822">
        <v>0</v>
      </c>
      <c r="BL2822">
        <v>0</v>
      </c>
      <c r="BM2822">
        <v>616</v>
      </c>
      <c r="BN2822" t="s">
        <v>112</v>
      </c>
      <c r="BO2822">
        <v>1</v>
      </c>
      <c r="BP2822">
        <v>0</v>
      </c>
      <c r="BQ2822">
        <v>0</v>
      </c>
      <c r="BR2822">
        <v>0</v>
      </c>
      <c r="BS2822">
        <v>0</v>
      </c>
      <c r="BT2822" t="s">
        <v>121</v>
      </c>
      <c r="BU2822">
        <v>0</v>
      </c>
      <c r="BV2822">
        <v>0</v>
      </c>
      <c r="BW2822">
        <v>1</v>
      </c>
      <c r="BX2822" t="s">
        <v>222</v>
      </c>
      <c r="BY2822">
        <v>1</v>
      </c>
      <c r="BZ2822">
        <v>1</v>
      </c>
      <c r="CA2822">
        <v>1</v>
      </c>
      <c r="CB2822" t="s">
        <v>122</v>
      </c>
      <c r="CC2822">
        <v>0</v>
      </c>
      <c r="CD2822">
        <v>0</v>
      </c>
      <c r="CE2822">
        <v>1</v>
      </c>
      <c r="CF2822" t="s">
        <v>101</v>
      </c>
      <c r="CG2822" t="s">
        <v>101</v>
      </c>
      <c r="CH2822" t="s">
        <v>101</v>
      </c>
      <c r="CI2822" t="s">
        <v>101</v>
      </c>
      <c r="CJ2822" t="s">
        <v>119</v>
      </c>
    </row>
    <row r="2823" spans="1:88" x14ac:dyDescent="0.25">
      <c r="A2823" t="s">
        <v>6620</v>
      </c>
      <c r="B2823" t="s">
        <v>413</v>
      </c>
      <c r="C2823" t="s">
        <v>5967</v>
      </c>
      <c r="D2823" t="s">
        <v>6131</v>
      </c>
      <c r="E2823" t="s">
        <v>6142</v>
      </c>
      <c r="F2823" t="s">
        <v>94</v>
      </c>
      <c r="G2823" t="s">
        <v>95</v>
      </c>
      <c r="H2823" t="s">
        <v>117</v>
      </c>
      <c r="I2823">
        <v>35</v>
      </c>
      <c r="J2823" t="s">
        <v>489</v>
      </c>
      <c r="K2823">
        <v>7</v>
      </c>
      <c r="L2823">
        <v>0</v>
      </c>
      <c r="M2823" t="s">
        <v>98</v>
      </c>
      <c r="N2823">
        <v>7</v>
      </c>
      <c r="O2823">
        <v>0</v>
      </c>
      <c r="P2823">
        <v>7</v>
      </c>
      <c r="Q2823">
        <v>25</v>
      </c>
      <c r="R2823">
        <v>0</v>
      </c>
      <c r="S2823">
        <v>3</v>
      </c>
      <c r="T2823">
        <v>25</v>
      </c>
      <c r="U2823">
        <v>3</v>
      </c>
      <c r="V2823">
        <v>0</v>
      </c>
      <c r="W2823">
        <v>7</v>
      </c>
      <c r="X2823">
        <v>0</v>
      </c>
      <c r="Y2823" t="s">
        <v>99</v>
      </c>
      <c r="Z2823">
        <v>1</v>
      </c>
      <c r="AA2823" t="s">
        <v>101</v>
      </c>
      <c r="AB2823" t="s">
        <v>101</v>
      </c>
      <c r="AC2823" t="s">
        <v>101</v>
      </c>
      <c r="AD2823" t="s">
        <v>143</v>
      </c>
      <c r="AE2823" t="s">
        <v>101</v>
      </c>
      <c r="AF2823" t="s">
        <v>100</v>
      </c>
      <c r="AG2823">
        <v>4</v>
      </c>
      <c r="AH2823">
        <v>3</v>
      </c>
      <c r="AI2823">
        <v>2</v>
      </c>
      <c r="AJ2823">
        <v>1</v>
      </c>
      <c r="AK2823" t="s">
        <v>1124</v>
      </c>
      <c r="AL2823">
        <v>0</v>
      </c>
      <c r="AM2823">
        <v>0</v>
      </c>
      <c r="AN2823">
        <v>0</v>
      </c>
      <c r="AO2823">
        <v>0</v>
      </c>
      <c r="AP2823">
        <v>0</v>
      </c>
      <c r="AQ2823">
        <v>0</v>
      </c>
      <c r="AR2823">
        <v>0</v>
      </c>
      <c r="AS2823">
        <v>0</v>
      </c>
      <c r="AT2823">
        <v>0</v>
      </c>
      <c r="AU2823">
        <v>1</v>
      </c>
      <c r="AV2823">
        <v>0</v>
      </c>
      <c r="AW2823">
        <v>0</v>
      </c>
      <c r="AX2823">
        <v>0</v>
      </c>
      <c r="AY2823">
        <v>0</v>
      </c>
      <c r="AZ2823">
        <v>0</v>
      </c>
      <c r="BA2823">
        <v>0</v>
      </c>
      <c r="BB2823">
        <v>0</v>
      </c>
      <c r="BC2823" t="s">
        <v>6143</v>
      </c>
      <c r="BD2823">
        <v>0</v>
      </c>
      <c r="BE2823">
        <v>56</v>
      </c>
      <c r="BF2823">
        <v>79</v>
      </c>
      <c r="BG2823">
        <v>0</v>
      </c>
      <c r="BH2823">
        <v>0</v>
      </c>
      <c r="BI2823">
        <v>0</v>
      </c>
      <c r="BJ2823">
        <v>0</v>
      </c>
      <c r="BK2823">
        <v>0</v>
      </c>
      <c r="BL2823">
        <v>0</v>
      </c>
      <c r="BM2823">
        <v>135</v>
      </c>
      <c r="BN2823" t="s">
        <v>112</v>
      </c>
      <c r="BO2823">
        <v>1</v>
      </c>
      <c r="BP2823">
        <v>0</v>
      </c>
      <c r="BQ2823">
        <v>0</v>
      </c>
      <c r="BR2823">
        <v>0</v>
      </c>
      <c r="BS2823">
        <v>0</v>
      </c>
      <c r="BT2823" t="s">
        <v>121</v>
      </c>
      <c r="BU2823">
        <v>0</v>
      </c>
      <c r="BV2823">
        <v>0</v>
      </c>
      <c r="BW2823">
        <v>1</v>
      </c>
      <c r="BX2823" t="s">
        <v>113</v>
      </c>
      <c r="BY2823">
        <v>0</v>
      </c>
      <c r="BZ2823">
        <v>1</v>
      </c>
      <c r="CA2823">
        <v>0</v>
      </c>
      <c r="CB2823" t="s">
        <v>122</v>
      </c>
      <c r="CC2823">
        <v>0</v>
      </c>
      <c r="CD2823">
        <v>0</v>
      </c>
      <c r="CE2823">
        <v>1</v>
      </c>
      <c r="CF2823" t="s">
        <v>101</v>
      </c>
      <c r="CG2823" t="s">
        <v>101</v>
      </c>
      <c r="CH2823" t="s">
        <v>100</v>
      </c>
      <c r="CI2823" t="s">
        <v>100</v>
      </c>
      <c r="CJ2823" t="s">
        <v>6144</v>
      </c>
    </row>
    <row r="2824" spans="1:88" x14ac:dyDescent="0.25">
      <c r="A2824" t="s">
        <v>6620</v>
      </c>
      <c r="B2824" t="s">
        <v>413</v>
      </c>
      <c r="C2824" t="s">
        <v>5967</v>
      </c>
      <c r="D2824" t="s">
        <v>5968</v>
      </c>
      <c r="E2824" t="s">
        <v>6397</v>
      </c>
      <c r="F2824" t="s">
        <v>94</v>
      </c>
      <c r="G2824" t="s">
        <v>159</v>
      </c>
      <c r="H2824" t="s">
        <v>96</v>
      </c>
      <c r="I2824">
        <v>25</v>
      </c>
      <c r="J2824" t="s">
        <v>97</v>
      </c>
      <c r="K2824">
        <v>2</v>
      </c>
      <c r="L2824">
        <v>2</v>
      </c>
      <c r="M2824" t="s">
        <v>98</v>
      </c>
      <c r="N2824">
        <v>2</v>
      </c>
      <c r="O2824">
        <v>0</v>
      </c>
      <c r="P2824">
        <v>4</v>
      </c>
      <c r="Q2824">
        <v>2</v>
      </c>
      <c r="R2824">
        <v>5</v>
      </c>
      <c r="S2824">
        <v>0</v>
      </c>
      <c r="T2824">
        <v>0</v>
      </c>
      <c r="U2824">
        <v>1</v>
      </c>
      <c r="V2824">
        <v>4</v>
      </c>
      <c r="W2824">
        <v>4</v>
      </c>
      <c r="X2824">
        <v>0</v>
      </c>
      <c r="Y2824" t="s">
        <v>181</v>
      </c>
      <c r="Z2824">
        <v>0</v>
      </c>
      <c r="AA2824" t="s">
        <v>101</v>
      </c>
      <c r="AB2824" t="s">
        <v>101</v>
      </c>
      <c r="AC2824" t="s">
        <v>101</v>
      </c>
      <c r="AD2824" t="s">
        <v>102</v>
      </c>
      <c r="AE2824" t="s">
        <v>100</v>
      </c>
      <c r="AF2824" t="s">
        <v>100</v>
      </c>
      <c r="AG2824">
        <v>0</v>
      </c>
      <c r="AH2824">
        <v>2</v>
      </c>
      <c r="AI2824">
        <v>0</v>
      </c>
      <c r="AJ2824">
        <v>0</v>
      </c>
      <c r="AK2824" t="s">
        <v>410</v>
      </c>
      <c r="AL2824">
        <v>0</v>
      </c>
      <c r="AM2824">
        <v>0</v>
      </c>
      <c r="AN2824">
        <v>0</v>
      </c>
      <c r="AO2824">
        <v>0</v>
      </c>
      <c r="AP2824">
        <v>0</v>
      </c>
      <c r="AQ2824">
        <v>0</v>
      </c>
      <c r="AR2824">
        <v>0</v>
      </c>
      <c r="AS2824">
        <v>0</v>
      </c>
      <c r="AT2824">
        <v>0</v>
      </c>
      <c r="AU2824">
        <v>0</v>
      </c>
      <c r="AV2824">
        <v>0</v>
      </c>
      <c r="AW2824">
        <v>0</v>
      </c>
      <c r="AX2824">
        <v>0</v>
      </c>
      <c r="AY2824">
        <v>0</v>
      </c>
      <c r="AZ2824">
        <v>0</v>
      </c>
      <c r="BA2824">
        <v>0</v>
      </c>
      <c r="BB2824">
        <v>1</v>
      </c>
      <c r="BC2824" t="s">
        <v>5985</v>
      </c>
      <c r="BD2824">
        <v>0</v>
      </c>
      <c r="BE2824">
        <v>28</v>
      </c>
      <c r="BF2824">
        <v>43</v>
      </c>
      <c r="BG2824">
        <v>0</v>
      </c>
      <c r="BH2824">
        <v>0</v>
      </c>
      <c r="BI2824">
        <v>0</v>
      </c>
      <c r="BJ2824">
        <v>0</v>
      </c>
      <c r="BK2824">
        <v>0</v>
      </c>
      <c r="BL2824">
        <v>0</v>
      </c>
      <c r="BM2824">
        <v>71</v>
      </c>
      <c r="BN2824" t="s">
        <v>161</v>
      </c>
      <c r="BO2824">
        <v>0</v>
      </c>
      <c r="BP2824">
        <v>0</v>
      </c>
      <c r="BQ2824">
        <v>0</v>
      </c>
      <c r="BR2824">
        <v>0</v>
      </c>
      <c r="BS2824">
        <v>1</v>
      </c>
      <c r="BT2824" t="s">
        <v>121</v>
      </c>
      <c r="BU2824">
        <v>0</v>
      </c>
      <c r="BV2824">
        <v>0</v>
      </c>
      <c r="BW2824">
        <v>1</v>
      </c>
      <c r="BX2824" t="s">
        <v>113</v>
      </c>
      <c r="BY2824">
        <v>0</v>
      </c>
      <c r="BZ2824">
        <v>1</v>
      </c>
      <c r="CA2824">
        <v>0</v>
      </c>
      <c r="CB2824" t="s">
        <v>170</v>
      </c>
      <c r="CC2824">
        <v>1</v>
      </c>
      <c r="CD2824">
        <v>0</v>
      </c>
      <c r="CE2824">
        <v>0</v>
      </c>
      <c r="CF2824" t="s">
        <v>101</v>
      </c>
      <c r="CG2824" t="s">
        <v>101</v>
      </c>
      <c r="CH2824" t="s">
        <v>101</v>
      </c>
      <c r="CI2824" t="s">
        <v>100</v>
      </c>
      <c r="CJ2824" t="s">
        <v>5985</v>
      </c>
    </row>
    <row r="2825" spans="1:88" x14ac:dyDescent="0.25">
      <c r="A2825" t="s">
        <v>6620</v>
      </c>
      <c r="B2825" t="s">
        <v>413</v>
      </c>
      <c r="C2825" t="s">
        <v>5967</v>
      </c>
      <c r="D2825" t="s">
        <v>5968</v>
      </c>
      <c r="E2825" t="s">
        <v>6189</v>
      </c>
      <c r="F2825" t="s">
        <v>94</v>
      </c>
      <c r="G2825" t="s">
        <v>95</v>
      </c>
      <c r="H2825" t="s">
        <v>96</v>
      </c>
      <c r="I2825">
        <v>29</v>
      </c>
      <c r="J2825" t="s">
        <v>97</v>
      </c>
      <c r="K2825">
        <v>14</v>
      </c>
      <c r="L2825">
        <v>3</v>
      </c>
      <c r="M2825" t="s">
        <v>98</v>
      </c>
      <c r="N2825">
        <v>0</v>
      </c>
      <c r="O2825">
        <v>0</v>
      </c>
      <c r="P2825">
        <v>14</v>
      </c>
      <c r="Q2825">
        <v>0</v>
      </c>
      <c r="R2825">
        <v>10</v>
      </c>
      <c r="S2825">
        <v>10</v>
      </c>
      <c r="T2825">
        <v>0</v>
      </c>
      <c r="U2825">
        <v>0</v>
      </c>
      <c r="V2825">
        <v>0</v>
      </c>
      <c r="W2825">
        <v>6</v>
      </c>
      <c r="X2825">
        <v>0</v>
      </c>
      <c r="Y2825" t="s">
        <v>99</v>
      </c>
      <c r="Z2825">
        <v>4</v>
      </c>
      <c r="AA2825" t="s">
        <v>101</v>
      </c>
      <c r="AB2825" t="s">
        <v>100</v>
      </c>
      <c r="AC2825" t="s">
        <v>101</v>
      </c>
      <c r="AD2825" t="s">
        <v>102</v>
      </c>
      <c r="AE2825" t="s">
        <v>100</v>
      </c>
      <c r="AF2825" t="s">
        <v>101</v>
      </c>
      <c r="AG2825">
        <v>4</v>
      </c>
      <c r="AH2825">
        <v>6</v>
      </c>
      <c r="AI2825">
        <v>0</v>
      </c>
      <c r="AJ2825">
        <v>0</v>
      </c>
      <c r="AK2825" t="s">
        <v>6190</v>
      </c>
      <c r="AL2825">
        <v>0</v>
      </c>
      <c r="AM2825">
        <v>0</v>
      </c>
      <c r="AN2825">
        <v>0</v>
      </c>
      <c r="AO2825">
        <v>0</v>
      </c>
      <c r="AP2825">
        <v>1</v>
      </c>
      <c r="AQ2825">
        <v>0</v>
      </c>
      <c r="AR2825">
        <v>0</v>
      </c>
      <c r="AS2825">
        <v>0</v>
      </c>
      <c r="AT2825">
        <v>0</v>
      </c>
      <c r="AU2825">
        <v>0</v>
      </c>
      <c r="AV2825">
        <v>0</v>
      </c>
      <c r="AW2825">
        <v>0</v>
      </c>
      <c r="AX2825">
        <v>0</v>
      </c>
      <c r="AY2825">
        <v>0</v>
      </c>
      <c r="AZ2825">
        <v>0</v>
      </c>
      <c r="BA2825">
        <v>0</v>
      </c>
      <c r="BB2825">
        <v>1</v>
      </c>
      <c r="BC2825" t="s">
        <v>5985</v>
      </c>
      <c r="BD2825">
        <v>0</v>
      </c>
      <c r="BE2825">
        <v>125</v>
      </c>
      <c r="BF2825">
        <v>136</v>
      </c>
      <c r="BG2825">
        <v>0</v>
      </c>
      <c r="BH2825">
        <v>0</v>
      </c>
      <c r="BI2825">
        <v>0</v>
      </c>
      <c r="BJ2825">
        <v>0</v>
      </c>
      <c r="BK2825">
        <v>0</v>
      </c>
      <c r="BL2825">
        <v>0</v>
      </c>
      <c r="BM2825">
        <v>261</v>
      </c>
      <c r="BN2825" t="s">
        <v>112</v>
      </c>
      <c r="BO2825">
        <v>1</v>
      </c>
      <c r="BP2825">
        <v>0</v>
      </c>
      <c r="BQ2825">
        <v>0</v>
      </c>
      <c r="BR2825">
        <v>0</v>
      </c>
      <c r="BS2825">
        <v>0</v>
      </c>
      <c r="BT2825" t="s">
        <v>121</v>
      </c>
      <c r="BU2825">
        <v>0</v>
      </c>
      <c r="BV2825">
        <v>0</v>
      </c>
      <c r="BW2825">
        <v>1</v>
      </c>
      <c r="BX2825" t="s">
        <v>113</v>
      </c>
      <c r="BY2825">
        <v>0</v>
      </c>
      <c r="BZ2825">
        <v>1</v>
      </c>
      <c r="CA2825">
        <v>0</v>
      </c>
      <c r="CB2825" t="s">
        <v>122</v>
      </c>
      <c r="CC2825">
        <v>0</v>
      </c>
      <c r="CD2825">
        <v>0</v>
      </c>
      <c r="CE2825">
        <v>1</v>
      </c>
      <c r="CF2825" t="s">
        <v>101</v>
      </c>
      <c r="CG2825" t="s">
        <v>101</v>
      </c>
      <c r="CH2825" t="s">
        <v>101</v>
      </c>
      <c r="CI2825" t="s">
        <v>101</v>
      </c>
      <c r="CJ2825" t="s">
        <v>2822</v>
      </c>
    </row>
    <row r="2826" spans="1:88" x14ac:dyDescent="0.25">
      <c r="A2826" t="s">
        <v>6620</v>
      </c>
      <c r="B2826" t="s">
        <v>413</v>
      </c>
      <c r="C2826" t="s">
        <v>5967</v>
      </c>
      <c r="D2826" t="s">
        <v>6186</v>
      </c>
      <c r="E2826" t="s">
        <v>6187</v>
      </c>
      <c r="F2826" t="s">
        <v>407</v>
      </c>
      <c r="G2826" t="s">
        <v>95</v>
      </c>
      <c r="H2826" t="s">
        <v>96</v>
      </c>
      <c r="I2826">
        <v>25</v>
      </c>
      <c r="J2826" t="s">
        <v>97</v>
      </c>
      <c r="K2826">
        <v>1</v>
      </c>
      <c r="L2826">
        <v>0</v>
      </c>
      <c r="M2826" t="s">
        <v>98</v>
      </c>
      <c r="N2826">
        <v>1</v>
      </c>
      <c r="O2826">
        <v>0</v>
      </c>
      <c r="P2826">
        <v>1</v>
      </c>
      <c r="Q2826">
        <v>0</v>
      </c>
      <c r="R2826">
        <v>0</v>
      </c>
      <c r="S2826">
        <v>2</v>
      </c>
      <c r="T2826">
        <v>0</v>
      </c>
      <c r="U2826">
        <v>0</v>
      </c>
      <c r="V2826">
        <v>1</v>
      </c>
      <c r="W2826">
        <v>0</v>
      </c>
      <c r="X2826">
        <v>0</v>
      </c>
      <c r="Y2826" t="s">
        <v>332</v>
      </c>
      <c r="Z2826">
        <v>1</v>
      </c>
      <c r="AA2826" t="s">
        <v>101</v>
      </c>
      <c r="AB2826" t="s">
        <v>101</v>
      </c>
      <c r="AC2826" t="s">
        <v>101</v>
      </c>
      <c r="AD2826" t="s">
        <v>132</v>
      </c>
      <c r="AE2826" t="s">
        <v>101</v>
      </c>
      <c r="AF2826" t="s">
        <v>100</v>
      </c>
      <c r="AG2826">
        <v>0</v>
      </c>
      <c r="AH2826">
        <v>1</v>
      </c>
      <c r="AI2826">
        <v>0</v>
      </c>
      <c r="AJ2826">
        <v>1</v>
      </c>
      <c r="AK2826" t="s">
        <v>103</v>
      </c>
      <c r="AL2826">
        <v>1</v>
      </c>
      <c r="AM2826">
        <v>0</v>
      </c>
      <c r="AN2826">
        <v>0</v>
      </c>
      <c r="AO2826">
        <v>0</v>
      </c>
      <c r="AP2826">
        <v>0</v>
      </c>
      <c r="AQ2826">
        <v>0</v>
      </c>
      <c r="AR2826">
        <v>0</v>
      </c>
      <c r="AS2826">
        <v>0</v>
      </c>
      <c r="AT2826">
        <v>0</v>
      </c>
      <c r="AU2826">
        <v>0</v>
      </c>
      <c r="AV2826">
        <v>0</v>
      </c>
      <c r="AW2826">
        <v>0</v>
      </c>
      <c r="AX2826">
        <v>0</v>
      </c>
      <c r="AY2826">
        <v>1</v>
      </c>
      <c r="AZ2826">
        <v>0</v>
      </c>
      <c r="BA2826">
        <v>0</v>
      </c>
      <c r="BB2826">
        <v>0</v>
      </c>
      <c r="BC2826" t="s">
        <v>119</v>
      </c>
      <c r="BD2826">
        <v>0</v>
      </c>
      <c r="BE2826">
        <v>14</v>
      </c>
      <c r="BF2826">
        <v>11</v>
      </c>
      <c r="BG2826">
        <v>0</v>
      </c>
      <c r="BH2826">
        <v>0</v>
      </c>
      <c r="BI2826">
        <v>0</v>
      </c>
      <c r="BJ2826">
        <v>0</v>
      </c>
      <c r="BK2826">
        <v>0</v>
      </c>
      <c r="BL2826">
        <v>0</v>
      </c>
      <c r="BM2826">
        <v>25</v>
      </c>
      <c r="BN2826" t="s">
        <v>335</v>
      </c>
      <c r="BO2826">
        <v>0</v>
      </c>
      <c r="BP2826">
        <v>0</v>
      </c>
      <c r="BQ2826">
        <v>1</v>
      </c>
      <c r="BR2826">
        <v>0</v>
      </c>
      <c r="BS2826">
        <v>0</v>
      </c>
      <c r="BT2826" t="s">
        <v>106</v>
      </c>
      <c r="BU2826">
        <v>1</v>
      </c>
      <c r="BV2826">
        <v>0</v>
      </c>
      <c r="BW2826">
        <v>0</v>
      </c>
      <c r="BX2826" t="s">
        <v>113</v>
      </c>
      <c r="BY2826">
        <v>0</v>
      </c>
      <c r="BZ2826">
        <v>1</v>
      </c>
      <c r="CA2826">
        <v>0</v>
      </c>
      <c r="CB2826" t="s">
        <v>122</v>
      </c>
      <c r="CC2826">
        <v>0</v>
      </c>
      <c r="CD2826">
        <v>0</v>
      </c>
      <c r="CE2826">
        <v>1</v>
      </c>
      <c r="CF2826" t="s">
        <v>101</v>
      </c>
      <c r="CG2826" t="s">
        <v>101</v>
      </c>
      <c r="CH2826" t="s">
        <v>101</v>
      </c>
      <c r="CI2826" t="s">
        <v>101</v>
      </c>
      <c r="CJ2826" t="s">
        <v>5985</v>
      </c>
    </row>
    <row r="2827" spans="1:88" x14ac:dyDescent="0.25">
      <c r="A2827" t="s">
        <v>6620</v>
      </c>
      <c r="B2827" t="s">
        <v>413</v>
      </c>
      <c r="C2827" t="s">
        <v>5967</v>
      </c>
      <c r="D2827" t="s">
        <v>6186</v>
      </c>
      <c r="E2827" t="s">
        <v>6506</v>
      </c>
      <c r="F2827" t="s">
        <v>94</v>
      </c>
      <c r="G2827" t="s">
        <v>95</v>
      </c>
      <c r="H2827" t="s">
        <v>117</v>
      </c>
      <c r="I2827">
        <v>25</v>
      </c>
      <c r="J2827" t="s">
        <v>97</v>
      </c>
      <c r="K2827">
        <v>2</v>
      </c>
      <c r="L2827">
        <v>3</v>
      </c>
      <c r="M2827" t="s">
        <v>98</v>
      </c>
      <c r="N2827">
        <v>3</v>
      </c>
      <c r="O2827">
        <v>0</v>
      </c>
      <c r="P2827">
        <v>5</v>
      </c>
      <c r="Q2827">
        <v>0</v>
      </c>
      <c r="R2827">
        <v>0</v>
      </c>
      <c r="S2827">
        <v>10</v>
      </c>
      <c r="T2827">
        <v>0</v>
      </c>
      <c r="U2827">
        <v>0</v>
      </c>
      <c r="V2827">
        <v>5</v>
      </c>
      <c r="W2827">
        <v>0</v>
      </c>
      <c r="X2827">
        <v>0</v>
      </c>
      <c r="Y2827" t="s">
        <v>131</v>
      </c>
      <c r="Z2827">
        <v>2</v>
      </c>
      <c r="AA2827" t="s">
        <v>101</v>
      </c>
      <c r="AB2827" t="s">
        <v>101</v>
      </c>
      <c r="AC2827" t="s">
        <v>101</v>
      </c>
      <c r="AD2827" t="s">
        <v>102</v>
      </c>
      <c r="AE2827" t="s">
        <v>101</v>
      </c>
      <c r="AF2827" t="s">
        <v>101</v>
      </c>
      <c r="AG2827">
        <v>2</v>
      </c>
      <c r="AH2827">
        <v>0</v>
      </c>
      <c r="AI2827">
        <v>2</v>
      </c>
      <c r="AJ2827">
        <v>0</v>
      </c>
      <c r="AK2827" t="s">
        <v>169</v>
      </c>
      <c r="AL2827">
        <v>1</v>
      </c>
      <c r="AM2827">
        <v>0</v>
      </c>
      <c r="AN2827">
        <v>0</v>
      </c>
      <c r="AO2827">
        <v>0</v>
      </c>
      <c r="AP2827">
        <v>0</v>
      </c>
      <c r="AQ2827">
        <v>0</v>
      </c>
      <c r="AR2827">
        <v>0</v>
      </c>
      <c r="AS2827">
        <v>0</v>
      </c>
      <c r="AT2827">
        <v>0</v>
      </c>
      <c r="AU2827">
        <v>0</v>
      </c>
      <c r="AV2827">
        <v>0</v>
      </c>
      <c r="AW2827">
        <v>0</v>
      </c>
      <c r="AX2827">
        <v>0</v>
      </c>
      <c r="AY2827">
        <v>0</v>
      </c>
      <c r="AZ2827">
        <v>0</v>
      </c>
      <c r="BA2827">
        <v>0</v>
      </c>
      <c r="BB2827">
        <v>0</v>
      </c>
      <c r="BC2827" t="s">
        <v>119</v>
      </c>
      <c r="BD2827">
        <v>0</v>
      </c>
      <c r="BE2827">
        <v>30</v>
      </c>
      <c r="BF2827">
        <v>30</v>
      </c>
      <c r="BG2827">
        <v>0</v>
      </c>
      <c r="BH2827">
        <v>0</v>
      </c>
      <c r="BI2827">
        <v>0</v>
      </c>
      <c r="BJ2827">
        <v>0</v>
      </c>
      <c r="BK2827">
        <v>0</v>
      </c>
      <c r="BL2827">
        <v>0</v>
      </c>
      <c r="BM2827">
        <v>60</v>
      </c>
      <c r="BN2827" t="s">
        <v>112</v>
      </c>
      <c r="BO2827">
        <v>1</v>
      </c>
      <c r="BP2827">
        <v>0</v>
      </c>
      <c r="BQ2827">
        <v>0</v>
      </c>
      <c r="BR2827">
        <v>0</v>
      </c>
      <c r="BS2827">
        <v>0</v>
      </c>
      <c r="BT2827" t="s">
        <v>121</v>
      </c>
      <c r="BU2827">
        <v>0</v>
      </c>
      <c r="BV2827">
        <v>0</v>
      </c>
      <c r="BW2827">
        <v>1</v>
      </c>
      <c r="BX2827" t="s">
        <v>113</v>
      </c>
      <c r="BY2827">
        <v>0</v>
      </c>
      <c r="BZ2827">
        <v>1</v>
      </c>
      <c r="CA2827">
        <v>0</v>
      </c>
      <c r="CB2827" t="s">
        <v>122</v>
      </c>
      <c r="CC2827">
        <v>0</v>
      </c>
      <c r="CD2827">
        <v>0</v>
      </c>
      <c r="CE2827">
        <v>1</v>
      </c>
      <c r="CF2827" t="s">
        <v>101</v>
      </c>
      <c r="CG2827" t="s">
        <v>101</v>
      </c>
      <c r="CH2827" t="s">
        <v>101</v>
      </c>
      <c r="CI2827" t="s">
        <v>101</v>
      </c>
      <c r="CJ2827" t="s">
        <v>5985</v>
      </c>
    </row>
    <row r="2828" spans="1:88" x14ac:dyDescent="0.25">
      <c r="A2828" t="s">
        <v>6620</v>
      </c>
      <c r="B2828" t="s">
        <v>413</v>
      </c>
      <c r="C2828" t="s">
        <v>2638</v>
      </c>
      <c r="D2828" t="s">
        <v>2638</v>
      </c>
      <c r="E2828" t="s">
        <v>6101</v>
      </c>
      <c r="F2828" t="s">
        <v>94</v>
      </c>
      <c r="G2828" t="s">
        <v>95</v>
      </c>
      <c r="H2828" t="s">
        <v>117</v>
      </c>
      <c r="I2828">
        <v>38</v>
      </c>
      <c r="J2828" t="s">
        <v>489</v>
      </c>
      <c r="K2828">
        <v>12</v>
      </c>
      <c r="L2828">
        <v>3</v>
      </c>
      <c r="M2828" t="s">
        <v>193</v>
      </c>
      <c r="N2828">
        <v>0</v>
      </c>
      <c r="O2828">
        <v>0</v>
      </c>
      <c r="P2828">
        <v>17</v>
      </c>
      <c r="Q2828">
        <v>0</v>
      </c>
      <c r="R2828">
        <v>16</v>
      </c>
      <c r="S2828">
        <v>90</v>
      </c>
      <c r="T2828">
        <v>0</v>
      </c>
      <c r="U2828">
        <v>0</v>
      </c>
      <c r="V2828">
        <v>17</v>
      </c>
      <c r="W2828">
        <v>17</v>
      </c>
      <c r="X2828">
        <v>0</v>
      </c>
      <c r="Y2828" t="s">
        <v>131</v>
      </c>
      <c r="Z2828">
        <v>6</v>
      </c>
      <c r="AA2828" t="s">
        <v>100</v>
      </c>
      <c r="AB2828" t="s">
        <v>100</v>
      </c>
      <c r="AC2828" t="s">
        <v>100</v>
      </c>
      <c r="AD2828" t="s">
        <v>102</v>
      </c>
      <c r="AE2828" t="s">
        <v>101</v>
      </c>
      <c r="AF2828" t="s">
        <v>101</v>
      </c>
      <c r="AG2828">
        <v>3</v>
      </c>
      <c r="AH2828">
        <v>5</v>
      </c>
      <c r="AI2828">
        <v>1</v>
      </c>
      <c r="AJ2828">
        <v>2</v>
      </c>
      <c r="AK2828" t="s">
        <v>1141</v>
      </c>
      <c r="AL2828">
        <v>0</v>
      </c>
      <c r="AM2828">
        <v>0</v>
      </c>
      <c r="AN2828">
        <v>0</v>
      </c>
      <c r="AO2828">
        <v>1</v>
      </c>
      <c r="AP2828">
        <v>0</v>
      </c>
      <c r="AQ2828">
        <v>0</v>
      </c>
      <c r="AR2828">
        <v>0</v>
      </c>
      <c r="AS2828">
        <v>0</v>
      </c>
      <c r="AT2828">
        <v>0</v>
      </c>
      <c r="AU2828">
        <v>0</v>
      </c>
      <c r="AV2828">
        <v>0</v>
      </c>
      <c r="AW2828">
        <v>0</v>
      </c>
      <c r="AX2828">
        <v>0</v>
      </c>
      <c r="AY2828">
        <v>0</v>
      </c>
      <c r="AZ2828">
        <v>0</v>
      </c>
      <c r="BA2828">
        <v>0</v>
      </c>
      <c r="BB2828">
        <v>0</v>
      </c>
      <c r="BC2828" t="s">
        <v>88</v>
      </c>
      <c r="BD2828">
        <v>0</v>
      </c>
      <c r="BE2828">
        <v>237</v>
      </c>
      <c r="BF2828">
        <v>2330</v>
      </c>
      <c r="BG2828">
        <v>0</v>
      </c>
      <c r="BH2828">
        <v>0</v>
      </c>
      <c r="BI2828">
        <v>0</v>
      </c>
      <c r="BJ2828">
        <v>0</v>
      </c>
      <c r="BK2828">
        <v>0</v>
      </c>
      <c r="BL2828">
        <v>0</v>
      </c>
      <c r="BM2828">
        <v>0</v>
      </c>
      <c r="BN2828" t="s">
        <v>161</v>
      </c>
      <c r="BO2828">
        <v>0</v>
      </c>
      <c r="BP2828">
        <v>0</v>
      </c>
      <c r="BQ2828">
        <v>0</v>
      </c>
      <c r="BR2828">
        <v>0</v>
      </c>
      <c r="BS2828">
        <v>1</v>
      </c>
      <c r="BT2828" t="s">
        <v>126</v>
      </c>
      <c r="BU2828">
        <v>0</v>
      </c>
      <c r="BV2828">
        <v>1</v>
      </c>
      <c r="BW2828">
        <v>0</v>
      </c>
      <c r="BX2828" t="s">
        <v>136</v>
      </c>
      <c r="BY2828">
        <v>0</v>
      </c>
      <c r="BZ2828">
        <v>0</v>
      </c>
      <c r="CA2828">
        <v>1</v>
      </c>
      <c r="CB2828" t="s">
        <v>122</v>
      </c>
      <c r="CC2828">
        <v>0</v>
      </c>
      <c r="CD2828">
        <v>0</v>
      </c>
      <c r="CE2828">
        <v>1</v>
      </c>
      <c r="CF2828" t="s">
        <v>100</v>
      </c>
      <c r="CG2828" t="s">
        <v>100</v>
      </c>
      <c r="CH2828" t="s">
        <v>101</v>
      </c>
      <c r="CI2828" t="s">
        <v>100</v>
      </c>
      <c r="CJ2828" t="s">
        <v>6102</v>
      </c>
    </row>
    <row r="2829" spans="1:88" x14ac:dyDescent="0.25">
      <c r="A2829" t="s">
        <v>6620</v>
      </c>
      <c r="B2829" t="s">
        <v>413</v>
      </c>
      <c r="C2829" t="s">
        <v>2638</v>
      </c>
      <c r="D2829" t="s">
        <v>2638</v>
      </c>
      <c r="E2829" t="s">
        <v>5781</v>
      </c>
      <c r="F2829" t="s">
        <v>94</v>
      </c>
      <c r="G2829" t="s">
        <v>95</v>
      </c>
      <c r="H2829" t="s">
        <v>96</v>
      </c>
      <c r="I2829">
        <v>31</v>
      </c>
      <c r="J2829" t="s">
        <v>97</v>
      </c>
      <c r="K2829">
        <v>3</v>
      </c>
      <c r="L2829">
        <v>0</v>
      </c>
      <c r="M2829" t="s">
        <v>98</v>
      </c>
      <c r="N2829">
        <v>3</v>
      </c>
      <c r="O2829">
        <v>0</v>
      </c>
      <c r="P2829">
        <v>3</v>
      </c>
      <c r="Q2829">
        <v>0</v>
      </c>
      <c r="R2829">
        <v>0</v>
      </c>
      <c r="S2829">
        <v>12</v>
      </c>
      <c r="T2829">
        <v>0</v>
      </c>
      <c r="U2829">
        <v>12</v>
      </c>
      <c r="V2829">
        <v>3</v>
      </c>
      <c r="W2829">
        <v>3</v>
      </c>
      <c r="X2829">
        <v>0</v>
      </c>
      <c r="Y2829" t="s">
        <v>99</v>
      </c>
      <c r="Z2829">
        <v>1</v>
      </c>
      <c r="AA2829" t="s">
        <v>101</v>
      </c>
      <c r="AB2829" t="s">
        <v>100</v>
      </c>
      <c r="AC2829" t="s">
        <v>101</v>
      </c>
      <c r="AD2829" t="s">
        <v>164</v>
      </c>
      <c r="AE2829" t="s">
        <v>101</v>
      </c>
      <c r="AF2829" t="s">
        <v>101</v>
      </c>
      <c r="AG2829">
        <v>1</v>
      </c>
      <c r="AH2829">
        <v>2</v>
      </c>
      <c r="AI2829">
        <v>0</v>
      </c>
      <c r="AJ2829">
        <v>0</v>
      </c>
      <c r="AK2829" t="s">
        <v>6026</v>
      </c>
      <c r="AL2829">
        <v>0</v>
      </c>
      <c r="AM2829">
        <v>0</v>
      </c>
      <c r="AN2829">
        <v>0</v>
      </c>
      <c r="AO2829">
        <v>0</v>
      </c>
      <c r="AP2829">
        <v>0</v>
      </c>
      <c r="AQ2829">
        <v>0</v>
      </c>
      <c r="AR2829">
        <v>0</v>
      </c>
      <c r="AS2829">
        <v>0</v>
      </c>
      <c r="AT2829">
        <v>0</v>
      </c>
      <c r="AU2829">
        <v>0</v>
      </c>
      <c r="AV2829">
        <v>0</v>
      </c>
      <c r="AW2829">
        <v>1</v>
      </c>
      <c r="AX2829">
        <v>0</v>
      </c>
      <c r="AY2829">
        <v>0</v>
      </c>
      <c r="AZ2829">
        <v>0</v>
      </c>
      <c r="BA2829">
        <v>0</v>
      </c>
      <c r="BB2829">
        <v>1</v>
      </c>
      <c r="BC2829" t="s">
        <v>6027</v>
      </c>
      <c r="BD2829">
        <v>0</v>
      </c>
      <c r="BE2829">
        <v>33</v>
      </c>
      <c r="BF2829">
        <v>33</v>
      </c>
      <c r="BG2829">
        <v>0</v>
      </c>
      <c r="BH2829">
        <v>0</v>
      </c>
      <c r="BI2829">
        <v>0</v>
      </c>
      <c r="BJ2829">
        <v>0</v>
      </c>
      <c r="BK2829">
        <v>0</v>
      </c>
      <c r="BL2829">
        <v>0</v>
      </c>
      <c r="BM2829">
        <v>66</v>
      </c>
      <c r="BN2829" t="s">
        <v>135</v>
      </c>
      <c r="BO2829">
        <v>0</v>
      </c>
      <c r="BP2829">
        <v>1</v>
      </c>
      <c r="BQ2829">
        <v>0</v>
      </c>
      <c r="BR2829">
        <v>0</v>
      </c>
      <c r="BS2829">
        <v>0</v>
      </c>
      <c r="BT2829" t="s">
        <v>106</v>
      </c>
      <c r="BU2829">
        <v>1</v>
      </c>
      <c r="BV2829">
        <v>0</v>
      </c>
      <c r="BW2829">
        <v>0</v>
      </c>
      <c r="BX2829" t="s">
        <v>107</v>
      </c>
      <c r="BY2829">
        <v>1</v>
      </c>
      <c r="BZ2829">
        <v>1</v>
      </c>
      <c r="CA2829">
        <v>0</v>
      </c>
      <c r="CB2829" t="s">
        <v>122</v>
      </c>
      <c r="CC2829">
        <v>0</v>
      </c>
      <c r="CD2829">
        <v>0</v>
      </c>
      <c r="CE2829">
        <v>1</v>
      </c>
      <c r="CF2829" t="s">
        <v>101</v>
      </c>
      <c r="CG2829" t="s">
        <v>100</v>
      </c>
      <c r="CH2829" t="s">
        <v>100</v>
      </c>
      <c r="CI2829" t="s">
        <v>100</v>
      </c>
      <c r="CJ2829" t="s">
        <v>6028</v>
      </c>
    </row>
    <row r="2830" spans="1:88" x14ac:dyDescent="0.25">
      <c r="A2830" t="s">
        <v>6620</v>
      </c>
      <c r="B2830" t="s">
        <v>413</v>
      </c>
      <c r="C2830" t="s">
        <v>2638</v>
      </c>
      <c r="D2830" t="s">
        <v>2638</v>
      </c>
      <c r="E2830" t="s">
        <v>2692</v>
      </c>
      <c r="F2830" t="s">
        <v>94</v>
      </c>
      <c r="G2830" t="s">
        <v>95</v>
      </c>
      <c r="H2830" t="s">
        <v>117</v>
      </c>
      <c r="I2830">
        <v>1</v>
      </c>
      <c r="J2830" t="s">
        <v>97</v>
      </c>
      <c r="K2830">
        <v>25</v>
      </c>
      <c r="L2830">
        <v>3</v>
      </c>
      <c r="M2830" t="s">
        <v>98</v>
      </c>
      <c r="N2830">
        <v>3</v>
      </c>
      <c r="O2830">
        <v>0</v>
      </c>
      <c r="P2830">
        <v>28</v>
      </c>
      <c r="Q2830">
        <v>0</v>
      </c>
      <c r="R2830">
        <v>10</v>
      </c>
      <c r="S2830">
        <v>50</v>
      </c>
      <c r="T2830">
        <v>5</v>
      </c>
      <c r="U2830">
        <v>50</v>
      </c>
      <c r="V2830">
        <v>5</v>
      </c>
      <c r="W2830">
        <v>25</v>
      </c>
      <c r="X2830">
        <v>3</v>
      </c>
      <c r="Y2830" t="s">
        <v>131</v>
      </c>
      <c r="Z2830">
        <v>6</v>
      </c>
      <c r="AA2830" t="s">
        <v>100</v>
      </c>
      <c r="AB2830" t="s">
        <v>100</v>
      </c>
      <c r="AC2830" t="s">
        <v>100</v>
      </c>
      <c r="AD2830" t="s">
        <v>102</v>
      </c>
      <c r="AE2830" t="s">
        <v>100</v>
      </c>
      <c r="AF2830" t="s">
        <v>100</v>
      </c>
      <c r="AG2830">
        <v>6</v>
      </c>
      <c r="AH2830">
        <v>24</v>
      </c>
      <c r="AI2830">
        <v>3</v>
      </c>
      <c r="AJ2830">
        <v>5</v>
      </c>
      <c r="AK2830" t="s">
        <v>169</v>
      </c>
      <c r="AL2830">
        <v>1</v>
      </c>
      <c r="AM2830">
        <v>0</v>
      </c>
      <c r="AN2830">
        <v>0</v>
      </c>
      <c r="AO2830">
        <v>0</v>
      </c>
      <c r="AP2830">
        <v>0</v>
      </c>
      <c r="AQ2830">
        <v>0</v>
      </c>
      <c r="AR2830">
        <v>0</v>
      </c>
      <c r="AS2830">
        <v>0</v>
      </c>
      <c r="AT2830">
        <v>0</v>
      </c>
      <c r="AU2830">
        <v>0</v>
      </c>
      <c r="AV2830">
        <v>0</v>
      </c>
      <c r="AW2830">
        <v>0</v>
      </c>
      <c r="AX2830">
        <v>0</v>
      </c>
      <c r="AY2830">
        <v>0</v>
      </c>
      <c r="AZ2830">
        <v>0</v>
      </c>
      <c r="BA2830">
        <v>0</v>
      </c>
      <c r="BB2830">
        <v>0</v>
      </c>
      <c r="BC2830" t="s">
        <v>2822</v>
      </c>
      <c r="BD2830">
        <v>0</v>
      </c>
      <c r="BE2830">
        <v>362</v>
      </c>
      <c r="BF2830">
        <v>452</v>
      </c>
      <c r="BG2830">
        <v>0</v>
      </c>
      <c r="BH2830">
        <v>0</v>
      </c>
      <c r="BI2830">
        <v>0</v>
      </c>
      <c r="BJ2830">
        <v>0</v>
      </c>
      <c r="BK2830">
        <v>0</v>
      </c>
      <c r="BL2830">
        <v>0</v>
      </c>
      <c r="BM2830">
        <v>814</v>
      </c>
      <c r="BN2830" t="s">
        <v>112</v>
      </c>
      <c r="BO2830">
        <v>1</v>
      </c>
      <c r="BP2830">
        <v>0</v>
      </c>
      <c r="BQ2830">
        <v>0</v>
      </c>
      <c r="BR2830">
        <v>0</v>
      </c>
      <c r="BS2830">
        <v>0</v>
      </c>
      <c r="BT2830" t="s">
        <v>106</v>
      </c>
      <c r="BU2830">
        <v>1</v>
      </c>
      <c r="BV2830">
        <v>0</v>
      </c>
      <c r="BW2830">
        <v>0</v>
      </c>
      <c r="BX2830" t="s">
        <v>113</v>
      </c>
      <c r="BY2830">
        <v>0</v>
      </c>
      <c r="BZ2830">
        <v>1</v>
      </c>
      <c r="CA2830">
        <v>0</v>
      </c>
      <c r="CB2830" t="s">
        <v>228</v>
      </c>
      <c r="CC2830">
        <v>0</v>
      </c>
      <c r="CD2830">
        <v>1</v>
      </c>
      <c r="CE2830">
        <v>0</v>
      </c>
      <c r="CF2830" t="s">
        <v>100</v>
      </c>
      <c r="CG2830" t="s">
        <v>100</v>
      </c>
      <c r="CH2830" t="s">
        <v>100</v>
      </c>
      <c r="CI2830" t="s">
        <v>100</v>
      </c>
      <c r="CJ2830" t="s">
        <v>717</v>
      </c>
    </row>
    <row r="2831" spans="1:88" x14ac:dyDescent="0.25">
      <c r="A2831" t="s">
        <v>6621</v>
      </c>
      <c r="B2831" t="s">
        <v>413</v>
      </c>
      <c r="C2831" t="s">
        <v>2638</v>
      </c>
      <c r="D2831" t="s">
        <v>2638</v>
      </c>
      <c r="E2831" t="s">
        <v>5964</v>
      </c>
      <c r="F2831" t="s">
        <v>94</v>
      </c>
      <c r="G2831" t="s">
        <v>95</v>
      </c>
      <c r="H2831" t="s">
        <v>96</v>
      </c>
      <c r="I2831">
        <v>32</v>
      </c>
      <c r="J2831" t="s">
        <v>489</v>
      </c>
      <c r="K2831">
        <v>2</v>
      </c>
      <c r="L2831">
        <v>1</v>
      </c>
      <c r="M2831" t="s">
        <v>193</v>
      </c>
      <c r="N2831">
        <v>2</v>
      </c>
      <c r="O2831">
        <v>10</v>
      </c>
      <c r="P2831">
        <v>2</v>
      </c>
      <c r="Q2831">
        <v>6</v>
      </c>
      <c r="R2831">
        <v>10</v>
      </c>
      <c r="S2831">
        <v>4</v>
      </c>
      <c r="T2831">
        <v>10</v>
      </c>
      <c r="U2831">
        <v>16</v>
      </c>
      <c r="V2831">
        <v>6</v>
      </c>
      <c r="W2831">
        <v>10</v>
      </c>
      <c r="X2831">
        <v>2</v>
      </c>
      <c r="Y2831" t="s">
        <v>131</v>
      </c>
      <c r="Z2831">
        <v>3</v>
      </c>
      <c r="AA2831" t="s">
        <v>101</v>
      </c>
      <c r="AB2831" t="s">
        <v>101</v>
      </c>
      <c r="AC2831" t="s">
        <v>101</v>
      </c>
      <c r="AD2831" t="s">
        <v>102</v>
      </c>
      <c r="AE2831" t="s">
        <v>101</v>
      </c>
      <c r="AF2831" t="s">
        <v>100</v>
      </c>
      <c r="AG2831">
        <v>0</v>
      </c>
      <c r="AH2831">
        <v>8</v>
      </c>
      <c r="AI2831">
        <v>4</v>
      </c>
      <c r="AJ2831">
        <v>4</v>
      </c>
      <c r="AK2831" t="s">
        <v>420</v>
      </c>
      <c r="AL2831">
        <v>0</v>
      </c>
      <c r="AM2831">
        <v>0</v>
      </c>
      <c r="AN2831">
        <v>0</v>
      </c>
      <c r="AO2831">
        <v>0</v>
      </c>
      <c r="AP2831">
        <v>0</v>
      </c>
      <c r="AQ2831">
        <v>0</v>
      </c>
      <c r="AR2831">
        <v>0</v>
      </c>
      <c r="AS2831">
        <v>0</v>
      </c>
      <c r="AT2831">
        <v>0</v>
      </c>
      <c r="AU2831">
        <v>0</v>
      </c>
      <c r="AV2831">
        <v>0</v>
      </c>
      <c r="AW2831">
        <v>1</v>
      </c>
      <c r="AX2831">
        <v>0</v>
      </c>
      <c r="AY2831">
        <v>0</v>
      </c>
      <c r="AZ2831">
        <v>0</v>
      </c>
      <c r="BA2831">
        <v>0</v>
      </c>
      <c r="BB2831">
        <v>0</v>
      </c>
      <c r="BC2831" t="s">
        <v>5965</v>
      </c>
      <c r="BD2831">
        <v>5</v>
      </c>
      <c r="BE2831">
        <v>100</v>
      </c>
      <c r="BF2831">
        <v>117</v>
      </c>
      <c r="BG2831">
        <v>0</v>
      </c>
      <c r="BH2831">
        <v>0</v>
      </c>
      <c r="BI2831">
        <v>0</v>
      </c>
      <c r="BJ2831">
        <v>0</v>
      </c>
      <c r="BK2831">
        <v>0</v>
      </c>
      <c r="BL2831">
        <v>0</v>
      </c>
      <c r="BM2831">
        <v>217</v>
      </c>
      <c r="BN2831" t="s">
        <v>112</v>
      </c>
      <c r="BO2831">
        <v>1</v>
      </c>
      <c r="BP2831">
        <v>0</v>
      </c>
      <c r="BQ2831">
        <v>0</v>
      </c>
      <c r="BR2831">
        <v>0</v>
      </c>
      <c r="BS2831">
        <v>0</v>
      </c>
      <c r="BT2831" t="s">
        <v>106</v>
      </c>
      <c r="BU2831">
        <v>1</v>
      </c>
      <c r="BV2831">
        <v>0</v>
      </c>
      <c r="BW2831">
        <v>0</v>
      </c>
      <c r="BX2831" t="s">
        <v>113</v>
      </c>
      <c r="BY2831">
        <v>0</v>
      </c>
      <c r="BZ2831">
        <v>1</v>
      </c>
      <c r="CA2831">
        <v>0</v>
      </c>
      <c r="CB2831" t="s">
        <v>122</v>
      </c>
      <c r="CC2831">
        <v>0</v>
      </c>
      <c r="CD2831">
        <v>0</v>
      </c>
      <c r="CE2831">
        <v>1</v>
      </c>
      <c r="CF2831" t="s">
        <v>101</v>
      </c>
      <c r="CG2831" t="s">
        <v>101</v>
      </c>
      <c r="CH2831" t="s">
        <v>100</v>
      </c>
      <c r="CI2831" t="s">
        <v>100</v>
      </c>
      <c r="CJ2831" t="s">
        <v>5966</v>
      </c>
    </row>
    <row r="2832" spans="1:88" x14ac:dyDescent="0.25">
      <c r="A2832" t="s">
        <v>6621</v>
      </c>
      <c r="B2832" t="s">
        <v>413</v>
      </c>
      <c r="C2832" t="s">
        <v>2638</v>
      </c>
      <c r="D2832" t="s">
        <v>2638</v>
      </c>
      <c r="E2832" t="s">
        <v>4120</v>
      </c>
      <c r="F2832" t="s">
        <v>94</v>
      </c>
      <c r="G2832" t="s">
        <v>95</v>
      </c>
      <c r="H2832" t="s">
        <v>117</v>
      </c>
      <c r="I2832">
        <v>38</v>
      </c>
      <c r="J2832" t="s">
        <v>489</v>
      </c>
      <c r="K2832">
        <v>10</v>
      </c>
      <c r="L2832">
        <v>0</v>
      </c>
      <c r="M2832" t="s">
        <v>193</v>
      </c>
      <c r="N2832">
        <v>2</v>
      </c>
      <c r="O2832">
        <v>0</v>
      </c>
      <c r="P2832">
        <v>12</v>
      </c>
      <c r="Q2832">
        <v>5</v>
      </c>
      <c r="R2832">
        <v>5</v>
      </c>
      <c r="S2832">
        <v>25</v>
      </c>
      <c r="T2832">
        <v>2</v>
      </c>
      <c r="U2832">
        <v>30</v>
      </c>
      <c r="V2832">
        <v>7</v>
      </c>
      <c r="W2832">
        <v>5</v>
      </c>
      <c r="X2832">
        <v>2</v>
      </c>
      <c r="Y2832" t="s">
        <v>99</v>
      </c>
      <c r="Z2832">
        <v>3</v>
      </c>
      <c r="AA2832" t="s">
        <v>100</v>
      </c>
      <c r="AB2832" t="s">
        <v>100</v>
      </c>
      <c r="AC2832" t="s">
        <v>100</v>
      </c>
      <c r="AD2832" t="s">
        <v>102</v>
      </c>
      <c r="AE2832" t="s">
        <v>101</v>
      </c>
      <c r="AF2832" t="s">
        <v>100</v>
      </c>
      <c r="AG2832">
        <v>4</v>
      </c>
      <c r="AH2832">
        <v>9</v>
      </c>
      <c r="AI2832">
        <v>3</v>
      </c>
      <c r="AJ2832">
        <v>9</v>
      </c>
      <c r="AK2832" t="s">
        <v>5981</v>
      </c>
      <c r="AL2832">
        <v>1</v>
      </c>
      <c r="AM2832">
        <v>1</v>
      </c>
      <c r="AN2832">
        <v>0</v>
      </c>
      <c r="AO2832">
        <v>1</v>
      </c>
      <c r="AP2832">
        <v>0</v>
      </c>
      <c r="AQ2832">
        <v>0</v>
      </c>
      <c r="AR2832">
        <v>1</v>
      </c>
      <c r="AS2832">
        <v>0</v>
      </c>
      <c r="AT2832">
        <v>1</v>
      </c>
      <c r="AU2832">
        <v>0</v>
      </c>
      <c r="AV2832">
        <v>0</v>
      </c>
      <c r="AW2832">
        <v>1</v>
      </c>
      <c r="AX2832">
        <v>0</v>
      </c>
      <c r="AY2832">
        <v>1</v>
      </c>
      <c r="AZ2832">
        <v>0</v>
      </c>
      <c r="BA2832">
        <v>0</v>
      </c>
      <c r="BB2832">
        <v>0</v>
      </c>
      <c r="BC2832" t="s">
        <v>717</v>
      </c>
      <c r="BD2832">
        <v>0</v>
      </c>
      <c r="BE2832">
        <v>175</v>
      </c>
      <c r="BF2832">
        <v>145</v>
      </c>
      <c r="BG2832">
        <v>0</v>
      </c>
      <c r="BH2832">
        <v>0</v>
      </c>
      <c r="BI2832">
        <v>0</v>
      </c>
      <c r="BJ2832">
        <v>0</v>
      </c>
      <c r="BK2832">
        <v>0</v>
      </c>
      <c r="BL2832">
        <v>0</v>
      </c>
      <c r="BM2832">
        <v>320</v>
      </c>
      <c r="BN2832" t="s">
        <v>904</v>
      </c>
      <c r="BO2832">
        <v>1</v>
      </c>
      <c r="BP2832">
        <v>1</v>
      </c>
      <c r="BQ2832">
        <v>0</v>
      </c>
      <c r="BR2832">
        <v>1</v>
      </c>
      <c r="BS2832">
        <v>1</v>
      </c>
      <c r="BT2832" t="s">
        <v>221</v>
      </c>
      <c r="BU2832">
        <v>1</v>
      </c>
      <c r="BV2832">
        <v>1</v>
      </c>
      <c r="BW2832">
        <v>1</v>
      </c>
      <c r="BX2832" t="s">
        <v>222</v>
      </c>
      <c r="BY2832">
        <v>1</v>
      </c>
      <c r="BZ2832">
        <v>1</v>
      </c>
      <c r="CA2832">
        <v>1</v>
      </c>
      <c r="CB2832" t="s">
        <v>156</v>
      </c>
      <c r="CC2832">
        <v>1</v>
      </c>
      <c r="CD2832">
        <v>1</v>
      </c>
      <c r="CE2832">
        <v>1</v>
      </c>
      <c r="CF2832" t="s">
        <v>100</v>
      </c>
      <c r="CG2832" t="s">
        <v>101</v>
      </c>
      <c r="CH2832" t="s">
        <v>100</v>
      </c>
      <c r="CI2832" t="s">
        <v>100</v>
      </c>
      <c r="CJ2832" t="s">
        <v>5982</v>
      </c>
    </row>
    <row r="2833" spans="1:88" x14ac:dyDescent="0.25">
      <c r="A2833" t="s">
        <v>6621</v>
      </c>
      <c r="B2833" t="s">
        <v>413</v>
      </c>
      <c r="C2833" t="s">
        <v>2638</v>
      </c>
      <c r="D2833" t="s">
        <v>2638</v>
      </c>
      <c r="E2833" t="s">
        <v>5992</v>
      </c>
      <c r="F2833" t="s">
        <v>94</v>
      </c>
      <c r="G2833" t="s">
        <v>95</v>
      </c>
      <c r="H2833" t="s">
        <v>117</v>
      </c>
      <c r="I2833">
        <v>36</v>
      </c>
      <c r="J2833" t="s">
        <v>97</v>
      </c>
      <c r="K2833">
        <v>1</v>
      </c>
      <c r="L2833">
        <v>1</v>
      </c>
      <c r="M2833" t="s">
        <v>98</v>
      </c>
      <c r="N2833">
        <v>1</v>
      </c>
      <c r="O2833">
        <v>0</v>
      </c>
      <c r="P2833">
        <v>1</v>
      </c>
      <c r="Q2833">
        <v>1</v>
      </c>
      <c r="R2833">
        <v>0</v>
      </c>
      <c r="S2833">
        <v>0</v>
      </c>
      <c r="T2833">
        <v>0</v>
      </c>
      <c r="U2833">
        <v>0</v>
      </c>
      <c r="V2833">
        <v>0</v>
      </c>
      <c r="W2833">
        <v>0</v>
      </c>
      <c r="X2833">
        <v>1</v>
      </c>
      <c r="Y2833" t="s">
        <v>181</v>
      </c>
      <c r="Z2833">
        <v>0</v>
      </c>
      <c r="AA2833" t="s">
        <v>101</v>
      </c>
      <c r="AB2833" t="s">
        <v>101</v>
      </c>
      <c r="AC2833" t="s">
        <v>101</v>
      </c>
      <c r="AD2833" t="s">
        <v>164</v>
      </c>
      <c r="AE2833" t="s">
        <v>101</v>
      </c>
      <c r="AF2833" t="s">
        <v>101</v>
      </c>
      <c r="AG2833">
        <v>1</v>
      </c>
      <c r="AH2833">
        <v>0</v>
      </c>
      <c r="AI2833">
        <v>0</v>
      </c>
      <c r="AJ2833">
        <v>0</v>
      </c>
      <c r="AK2833" t="s">
        <v>5993</v>
      </c>
      <c r="AL2833">
        <v>1</v>
      </c>
      <c r="AM2833">
        <v>1</v>
      </c>
      <c r="AN2833">
        <v>0</v>
      </c>
      <c r="AO2833">
        <v>1</v>
      </c>
      <c r="AP2833">
        <v>0</v>
      </c>
      <c r="AQ2833">
        <v>0</v>
      </c>
      <c r="AR2833">
        <v>1</v>
      </c>
      <c r="AS2833">
        <v>0</v>
      </c>
      <c r="AT2833">
        <v>1</v>
      </c>
      <c r="AU2833">
        <v>0</v>
      </c>
      <c r="AV2833">
        <v>1</v>
      </c>
      <c r="AW2833">
        <v>1</v>
      </c>
      <c r="AX2833">
        <v>0</v>
      </c>
      <c r="AY2833">
        <v>1</v>
      </c>
      <c r="AZ2833">
        <v>0</v>
      </c>
      <c r="BA2833">
        <v>0</v>
      </c>
      <c r="BB2833">
        <v>0</v>
      </c>
      <c r="BC2833" t="s">
        <v>1096</v>
      </c>
      <c r="BD2833">
        <v>1</v>
      </c>
      <c r="BE2833">
        <v>7</v>
      </c>
      <c r="BF2833">
        <v>6</v>
      </c>
      <c r="BG2833">
        <v>0</v>
      </c>
      <c r="BH2833">
        <v>0</v>
      </c>
      <c r="BI2833">
        <v>0</v>
      </c>
      <c r="BJ2833">
        <v>0</v>
      </c>
      <c r="BK2833">
        <v>0</v>
      </c>
      <c r="BL2833">
        <v>0</v>
      </c>
      <c r="BM2833">
        <v>13</v>
      </c>
      <c r="BN2833" t="s">
        <v>269</v>
      </c>
      <c r="BO2833">
        <v>1</v>
      </c>
      <c r="BP2833">
        <v>0</v>
      </c>
      <c r="BQ2833">
        <v>0</v>
      </c>
      <c r="BR2833">
        <v>1</v>
      </c>
      <c r="BS2833">
        <v>1</v>
      </c>
      <c r="BT2833" t="s">
        <v>121</v>
      </c>
      <c r="BU2833">
        <v>0</v>
      </c>
      <c r="BV2833">
        <v>0</v>
      </c>
      <c r="BW2833">
        <v>1</v>
      </c>
      <c r="BX2833" t="s">
        <v>107</v>
      </c>
      <c r="BY2833">
        <v>1</v>
      </c>
      <c r="BZ2833">
        <v>1</v>
      </c>
      <c r="CA2833">
        <v>0</v>
      </c>
      <c r="CB2833" t="s">
        <v>122</v>
      </c>
      <c r="CC2833">
        <v>0</v>
      </c>
      <c r="CD2833">
        <v>0</v>
      </c>
      <c r="CE2833">
        <v>1</v>
      </c>
      <c r="CF2833" t="s">
        <v>101</v>
      </c>
      <c r="CG2833" t="s">
        <v>101</v>
      </c>
      <c r="CH2833" t="s">
        <v>101</v>
      </c>
      <c r="CI2833" t="s">
        <v>101</v>
      </c>
      <c r="CJ2833" t="s">
        <v>5994</v>
      </c>
    </row>
    <row r="2834" spans="1:88" x14ac:dyDescent="0.25">
      <c r="A2834" t="s">
        <v>6621</v>
      </c>
      <c r="B2834" t="s">
        <v>413</v>
      </c>
      <c r="C2834" t="s">
        <v>5967</v>
      </c>
      <c r="D2834" t="s">
        <v>6000</v>
      </c>
      <c r="E2834" t="s">
        <v>6001</v>
      </c>
      <c r="F2834" t="s">
        <v>94</v>
      </c>
      <c r="G2834" t="s">
        <v>95</v>
      </c>
      <c r="H2834" t="s">
        <v>117</v>
      </c>
      <c r="I2834">
        <v>31</v>
      </c>
      <c r="J2834" t="s">
        <v>489</v>
      </c>
      <c r="K2834">
        <v>12</v>
      </c>
      <c r="L2834">
        <v>3</v>
      </c>
      <c r="M2834" t="s">
        <v>98</v>
      </c>
      <c r="N2834">
        <v>3</v>
      </c>
      <c r="O2834">
        <v>1</v>
      </c>
      <c r="P2834">
        <v>15</v>
      </c>
      <c r="Q2834">
        <v>25</v>
      </c>
      <c r="R2834">
        <v>10</v>
      </c>
      <c r="S2834">
        <v>3</v>
      </c>
      <c r="T2834">
        <v>0</v>
      </c>
      <c r="U2834">
        <v>0</v>
      </c>
      <c r="V2834">
        <v>3</v>
      </c>
      <c r="W2834">
        <v>4</v>
      </c>
      <c r="X2834">
        <v>6</v>
      </c>
      <c r="Y2834" t="s">
        <v>131</v>
      </c>
      <c r="Z2834">
        <v>4</v>
      </c>
      <c r="AA2834" t="s">
        <v>101</v>
      </c>
      <c r="AB2834" t="s">
        <v>100</v>
      </c>
      <c r="AC2834" t="s">
        <v>101</v>
      </c>
      <c r="AD2834" t="s">
        <v>102</v>
      </c>
      <c r="AE2834" t="s">
        <v>100</v>
      </c>
      <c r="AF2834" t="s">
        <v>101</v>
      </c>
      <c r="AG2834">
        <v>4</v>
      </c>
      <c r="AH2834">
        <v>6</v>
      </c>
      <c r="AI2834">
        <v>0</v>
      </c>
      <c r="AJ2834">
        <v>0</v>
      </c>
      <c r="AK2834" t="s">
        <v>420</v>
      </c>
      <c r="AL2834">
        <v>0</v>
      </c>
      <c r="AM2834">
        <v>0</v>
      </c>
      <c r="AN2834">
        <v>0</v>
      </c>
      <c r="AO2834">
        <v>0</v>
      </c>
      <c r="AP2834">
        <v>0</v>
      </c>
      <c r="AQ2834">
        <v>0</v>
      </c>
      <c r="AR2834">
        <v>0</v>
      </c>
      <c r="AS2834">
        <v>0</v>
      </c>
      <c r="AT2834">
        <v>0</v>
      </c>
      <c r="AU2834">
        <v>0</v>
      </c>
      <c r="AV2834">
        <v>0</v>
      </c>
      <c r="AW2834">
        <v>1</v>
      </c>
      <c r="AX2834">
        <v>0</v>
      </c>
      <c r="AY2834">
        <v>0</v>
      </c>
      <c r="AZ2834">
        <v>0</v>
      </c>
      <c r="BA2834">
        <v>0</v>
      </c>
      <c r="BB2834">
        <v>0</v>
      </c>
      <c r="BC2834" t="s">
        <v>6002</v>
      </c>
      <c r="BD2834">
        <v>0</v>
      </c>
      <c r="BE2834">
        <v>195</v>
      </c>
      <c r="BF2834">
        <v>222</v>
      </c>
      <c r="BG2834">
        <v>0</v>
      </c>
      <c r="BH2834">
        <v>0</v>
      </c>
      <c r="BI2834">
        <v>0</v>
      </c>
      <c r="BJ2834">
        <v>0</v>
      </c>
      <c r="BK2834">
        <v>0</v>
      </c>
      <c r="BL2834">
        <v>0</v>
      </c>
      <c r="BM2834">
        <v>420</v>
      </c>
      <c r="BN2834" t="s">
        <v>1048</v>
      </c>
      <c r="BO2834">
        <v>0</v>
      </c>
      <c r="BP2834">
        <v>1</v>
      </c>
      <c r="BQ2834">
        <v>0</v>
      </c>
      <c r="BR2834">
        <v>1</v>
      </c>
      <c r="BS2834">
        <v>0</v>
      </c>
      <c r="BT2834" t="s">
        <v>106</v>
      </c>
      <c r="BU2834">
        <v>1</v>
      </c>
      <c r="BV2834">
        <v>0</v>
      </c>
      <c r="BW2834">
        <v>0</v>
      </c>
      <c r="BX2834" t="s">
        <v>222</v>
      </c>
      <c r="BY2834">
        <v>1</v>
      </c>
      <c r="BZ2834">
        <v>1</v>
      </c>
      <c r="CA2834">
        <v>1</v>
      </c>
      <c r="CB2834" t="s">
        <v>156</v>
      </c>
      <c r="CC2834">
        <v>1</v>
      </c>
      <c r="CD2834">
        <v>1</v>
      </c>
      <c r="CE2834">
        <v>1</v>
      </c>
      <c r="CF2834" t="s">
        <v>101</v>
      </c>
      <c r="CG2834" t="s">
        <v>101</v>
      </c>
      <c r="CH2834" t="s">
        <v>101</v>
      </c>
      <c r="CI2834" t="s">
        <v>101</v>
      </c>
      <c r="CJ2834" t="s">
        <v>6003</v>
      </c>
    </row>
    <row r="2835" spans="1:88" x14ac:dyDescent="0.25">
      <c r="A2835" t="s">
        <v>6621</v>
      </c>
      <c r="B2835" t="s">
        <v>413</v>
      </c>
      <c r="C2835" t="s">
        <v>5967</v>
      </c>
      <c r="D2835" t="s">
        <v>5976</v>
      </c>
      <c r="E2835" t="s">
        <v>6007</v>
      </c>
      <c r="F2835" t="s">
        <v>94</v>
      </c>
      <c r="G2835" t="s">
        <v>95</v>
      </c>
      <c r="H2835" t="s">
        <v>117</v>
      </c>
      <c r="I2835">
        <v>39</v>
      </c>
      <c r="J2835" t="s">
        <v>489</v>
      </c>
      <c r="K2835">
        <v>24</v>
      </c>
      <c r="L2835">
        <v>3</v>
      </c>
      <c r="M2835" t="s">
        <v>193</v>
      </c>
      <c r="N2835">
        <v>3</v>
      </c>
      <c r="O2835">
        <v>0</v>
      </c>
      <c r="P2835">
        <v>31</v>
      </c>
      <c r="Q2835">
        <v>0</v>
      </c>
      <c r="R2835">
        <v>10</v>
      </c>
      <c r="S2835">
        <v>80</v>
      </c>
      <c r="T2835">
        <v>3</v>
      </c>
      <c r="U2835">
        <v>80</v>
      </c>
      <c r="V2835">
        <v>283</v>
      </c>
      <c r="W2835">
        <v>3</v>
      </c>
      <c r="X2835">
        <v>1</v>
      </c>
      <c r="Y2835" t="s">
        <v>131</v>
      </c>
      <c r="Z2835">
        <v>3</v>
      </c>
      <c r="AA2835" t="s">
        <v>100</v>
      </c>
      <c r="AB2835" t="s">
        <v>100</v>
      </c>
      <c r="AC2835" t="s">
        <v>101</v>
      </c>
      <c r="AD2835" t="s">
        <v>102</v>
      </c>
      <c r="AE2835" t="s">
        <v>100</v>
      </c>
      <c r="AF2835" t="s">
        <v>100</v>
      </c>
      <c r="AG2835">
        <v>8</v>
      </c>
      <c r="AH2835">
        <v>19</v>
      </c>
      <c r="AI2835">
        <v>8</v>
      </c>
      <c r="AJ2835">
        <v>18</v>
      </c>
      <c r="AK2835" t="s">
        <v>779</v>
      </c>
      <c r="AL2835">
        <v>1</v>
      </c>
      <c r="AM2835">
        <v>0</v>
      </c>
      <c r="AN2835">
        <v>1</v>
      </c>
      <c r="AO2835">
        <v>0</v>
      </c>
      <c r="AP2835">
        <v>0</v>
      </c>
      <c r="AQ2835">
        <v>0</v>
      </c>
      <c r="AR2835">
        <v>0</v>
      </c>
      <c r="AS2835">
        <v>0</v>
      </c>
      <c r="AT2835">
        <v>0</v>
      </c>
      <c r="AU2835">
        <v>0</v>
      </c>
      <c r="AV2835">
        <v>0</v>
      </c>
      <c r="AW2835">
        <v>0</v>
      </c>
      <c r="AX2835">
        <v>0</v>
      </c>
      <c r="AY2835">
        <v>1</v>
      </c>
      <c r="AZ2835">
        <v>0</v>
      </c>
      <c r="BA2835">
        <v>0</v>
      </c>
      <c r="BB2835">
        <v>0</v>
      </c>
      <c r="BC2835" t="s">
        <v>134</v>
      </c>
      <c r="BD2835">
        <v>0</v>
      </c>
      <c r="BE2835">
        <v>818</v>
      </c>
      <c r="BF2835">
        <v>410</v>
      </c>
      <c r="BG2835">
        <v>0</v>
      </c>
      <c r="BH2835">
        <v>0</v>
      </c>
      <c r="BI2835">
        <v>0</v>
      </c>
      <c r="BJ2835">
        <v>0</v>
      </c>
      <c r="BK2835">
        <v>0</v>
      </c>
      <c r="BL2835">
        <v>0</v>
      </c>
      <c r="BM2835">
        <v>818</v>
      </c>
      <c r="BN2835" t="s">
        <v>721</v>
      </c>
      <c r="BO2835">
        <v>1</v>
      </c>
      <c r="BP2835">
        <v>1</v>
      </c>
      <c r="BQ2835">
        <v>0</v>
      </c>
      <c r="BR2835">
        <v>0</v>
      </c>
      <c r="BS2835">
        <v>0</v>
      </c>
      <c r="BT2835" t="s">
        <v>121</v>
      </c>
      <c r="BU2835">
        <v>0</v>
      </c>
      <c r="BV2835">
        <v>0</v>
      </c>
      <c r="BW2835">
        <v>1</v>
      </c>
      <c r="BX2835" t="s">
        <v>107</v>
      </c>
      <c r="BY2835">
        <v>1</v>
      </c>
      <c r="BZ2835">
        <v>1</v>
      </c>
      <c r="CA2835">
        <v>0</v>
      </c>
      <c r="CB2835" t="s">
        <v>122</v>
      </c>
      <c r="CC2835">
        <v>0</v>
      </c>
      <c r="CD2835">
        <v>0</v>
      </c>
      <c r="CE2835">
        <v>1</v>
      </c>
      <c r="CF2835" t="s">
        <v>100</v>
      </c>
      <c r="CG2835" t="s">
        <v>100</v>
      </c>
      <c r="CH2835" t="s">
        <v>100</v>
      </c>
      <c r="CI2835" t="s">
        <v>101</v>
      </c>
      <c r="CJ2835" t="s">
        <v>6008</v>
      </c>
    </row>
    <row r="2836" spans="1:88" x14ac:dyDescent="0.25">
      <c r="A2836" t="s">
        <v>6621</v>
      </c>
      <c r="B2836" t="s">
        <v>413</v>
      </c>
      <c r="C2836" t="s">
        <v>2638</v>
      </c>
      <c r="D2836" t="s">
        <v>2645</v>
      </c>
      <c r="E2836" t="s">
        <v>2643</v>
      </c>
      <c r="F2836" t="s">
        <v>94</v>
      </c>
      <c r="G2836" t="s">
        <v>95</v>
      </c>
      <c r="H2836" t="s">
        <v>117</v>
      </c>
      <c r="I2836">
        <v>41</v>
      </c>
      <c r="J2836" t="s">
        <v>489</v>
      </c>
      <c r="K2836">
        <v>1</v>
      </c>
      <c r="L2836">
        <v>1</v>
      </c>
      <c r="M2836" t="s">
        <v>98</v>
      </c>
      <c r="N2836">
        <v>2</v>
      </c>
      <c r="O2836">
        <v>0</v>
      </c>
      <c r="P2836">
        <v>1</v>
      </c>
      <c r="Q2836">
        <v>1</v>
      </c>
      <c r="R2836">
        <v>1</v>
      </c>
      <c r="S2836">
        <v>0</v>
      </c>
      <c r="T2836">
        <v>0</v>
      </c>
      <c r="U2836">
        <v>1</v>
      </c>
      <c r="V2836">
        <v>0</v>
      </c>
      <c r="W2836">
        <v>1</v>
      </c>
      <c r="X2836">
        <v>1</v>
      </c>
      <c r="Y2836" t="s">
        <v>181</v>
      </c>
      <c r="Z2836">
        <v>0</v>
      </c>
      <c r="AA2836" t="s">
        <v>101</v>
      </c>
      <c r="AB2836" t="s">
        <v>101</v>
      </c>
      <c r="AC2836" t="s">
        <v>101</v>
      </c>
      <c r="AD2836" t="s">
        <v>164</v>
      </c>
      <c r="AE2836" t="s">
        <v>101</v>
      </c>
      <c r="AF2836" t="s">
        <v>101</v>
      </c>
      <c r="AG2836">
        <v>1</v>
      </c>
      <c r="AH2836">
        <v>0</v>
      </c>
      <c r="AI2836">
        <v>1</v>
      </c>
      <c r="AJ2836">
        <v>0</v>
      </c>
      <c r="AK2836" t="s">
        <v>3617</v>
      </c>
      <c r="AL2836">
        <v>1</v>
      </c>
      <c r="AM2836">
        <v>1</v>
      </c>
      <c r="AN2836">
        <v>1</v>
      </c>
      <c r="AO2836">
        <v>1</v>
      </c>
      <c r="AP2836">
        <v>1</v>
      </c>
      <c r="AQ2836">
        <v>0</v>
      </c>
      <c r="AR2836">
        <v>0</v>
      </c>
      <c r="AS2836">
        <v>0</v>
      </c>
      <c r="AT2836">
        <v>0</v>
      </c>
      <c r="AU2836">
        <v>0</v>
      </c>
      <c r="AV2836">
        <v>0</v>
      </c>
      <c r="AW2836">
        <v>0</v>
      </c>
      <c r="AX2836">
        <v>0</v>
      </c>
      <c r="AY2836">
        <v>0</v>
      </c>
      <c r="AZ2836">
        <v>0</v>
      </c>
      <c r="BA2836">
        <v>0</v>
      </c>
      <c r="BB2836">
        <v>0</v>
      </c>
      <c r="BC2836" t="s">
        <v>134</v>
      </c>
      <c r="BD2836">
        <v>0</v>
      </c>
      <c r="BE2836">
        <v>19</v>
      </c>
      <c r="BF2836">
        <v>14</v>
      </c>
      <c r="BG2836">
        <v>0</v>
      </c>
      <c r="BH2836">
        <v>0</v>
      </c>
      <c r="BI2836">
        <v>0</v>
      </c>
      <c r="BJ2836">
        <v>0</v>
      </c>
      <c r="BK2836">
        <v>0</v>
      </c>
      <c r="BL2836">
        <v>0</v>
      </c>
      <c r="BM2836">
        <v>31</v>
      </c>
      <c r="BN2836" t="s">
        <v>721</v>
      </c>
      <c r="BO2836">
        <v>1</v>
      </c>
      <c r="BP2836">
        <v>1</v>
      </c>
      <c r="BQ2836">
        <v>0</v>
      </c>
      <c r="BR2836">
        <v>0</v>
      </c>
      <c r="BS2836">
        <v>0</v>
      </c>
      <c r="BT2836" t="s">
        <v>221</v>
      </c>
      <c r="BU2836">
        <v>1</v>
      </c>
      <c r="BV2836">
        <v>1</v>
      </c>
      <c r="BW2836">
        <v>1</v>
      </c>
      <c r="BX2836" t="s">
        <v>222</v>
      </c>
      <c r="BY2836">
        <v>1</v>
      </c>
      <c r="BZ2836">
        <v>1</v>
      </c>
      <c r="CA2836">
        <v>1</v>
      </c>
      <c r="CB2836" t="s">
        <v>156</v>
      </c>
      <c r="CC2836">
        <v>1</v>
      </c>
      <c r="CD2836">
        <v>1</v>
      </c>
      <c r="CE2836">
        <v>1</v>
      </c>
      <c r="CF2836" t="s">
        <v>101</v>
      </c>
      <c r="CG2836" t="s">
        <v>101</v>
      </c>
      <c r="CH2836" t="s">
        <v>101</v>
      </c>
      <c r="CI2836" t="s">
        <v>101</v>
      </c>
      <c r="CJ2836" t="s">
        <v>2815</v>
      </c>
    </row>
    <row r="2837" spans="1:88" x14ac:dyDescent="0.25">
      <c r="A2837" t="s">
        <v>6621</v>
      </c>
      <c r="B2837" t="s">
        <v>413</v>
      </c>
      <c r="C2837" t="s">
        <v>2638</v>
      </c>
      <c r="D2837" t="s">
        <v>2638</v>
      </c>
      <c r="E2837" t="s">
        <v>6015</v>
      </c>
      <c r="F2837" t="s">
        <v>94</v>
      </c>
      <c r="G2837" t="s">
        <v>95</v>
      </c>
      <c r="H2837" t="s">
        <v>96</v>
      </c>
      <c r="I2837">
        <v>43</v>
      </c>
      <c r="J2837" t="s">
        <v>489</v>
      </c>
      <c r="K2837">
        <v>12</v>
      </c>
      <c r="L2837">
        <v>1</v>
      </c>
      <c r="M2837" t="s">
        <v>98</v>
      </c>
      <c r="N2837">
        <v>2</v>
      </c>
      <c r="O2837">
        <v>0</v>
      </c>
      <c r="P2837">
        <v>13</v>
      </c>
      <c r="Q2837">
        <v>5</v>
      </c>
      <c r="R2837">
        <v>46</v>
      </c>
      <c r="S2837">
        <v>1</v>
      </c>
      <c r="T2837">
        <v>0</v>
      </c>
      <c r="U2837">
        <v>47</v>
      </c>
      <c r="V2837">
        <v>5</v>
      </c>
      <c r="W2837">
        <v>12</v>
      </c>
      <c r="X2837">
        <v>0</v>
      </c>
      <c r="Y2837" t="s">
        <v>749</v>
      </c>
      <c r="Z2837">
        <v>2</v>
      </c>
      <c r="AA2837" t="s">
        <v>101</v>
      </c>
      <c r="AB2837" t="s">
        <v>100</v>
      </c>
      <c r="AC2837" t="s">
        <v>100</v>
      </c>
      <c r="AD2837" t="s">
        <v>164</v>
      </c>
      <c r="AE2837" t="s">
        <v>101</v>
      </c>
      <c r="AF2837" t="s">
        <v>101</v>
      </c>
      <c r="AG2837">
        <v>6</v>
      </c>
      <c r="AH2837">
        <v>6</v>
      </c>
      <c r="AI2837">
        <v>3</v>
      </c>
      <c r="AJ2837">
        <v>6</v>
      </c>
      <c r="AK2837" t="s">
        <v>4866</v>
      </c>
      <c r="AL2837">
        <v>1</v>
      </c>
      <c r="AM2837">
        <v>0</v>
      </c>
      <c r="AN2837">
        <v>0</v>
      </c>
      <c r="AO2837">
        <v>0</v>
      </c>
      <c r="AP2837">
        <v>1</v>
      </c>
      <c r="AQ2837">
        <v>0</v>
      </c>
      <c r="AR2837">
        <v>0</v>
      </c>
      <c r="AS2837">
        <v>0</v>
      </c>
      <c r="AT2837">
        <v>0</v>
      </c>
      <c r="AU2837">
        <v>0</v>
      </c>
      <c r="AV2837">
        <v>0</v>
      </c>
      <c r="AW2837">
        <v>0</v>
      </c>
      <c r="AX2837">
        <v>0</v>
      </c>
      <c r="AY2837">
        <v>1</v>
      </c>
      <c r="AZ2837">
        <v>1</v>
      </c>
      <c r="BA2837">
        <v>0</v>
      </c>
      <c r="BB2837">
        <v>0</v>
      </c>
      <c r="BC2837" t="s">
        <v>622</v>
      </c>
      <c r="BD2837">
        <v>0</v>
      </c>
      <c r="BE2837">
        <v>0</v>
      </c>
      <c r="BF2837">
        <v>0</v>
      </c>
      <c r="BG2837">
        <v>256</v>
      </c>
      <c r="BH2837">
        <v>258</v>
      </c>
      <c r="BI2837">
        <v>0</v>
      </c>
      <c r="BJ2837">
        <v>0</v>
      </c>
      <c r="BK2837">
        <v>0</v>
      </c>
      <c r="BL2837">
        <v>0</v>
      </c>
      <c r="BM2837">
        <v>514</v>
      </c>
      <c r="BN2837" t="s">
        <v>112</v>
      </c>
      <c r="BO2837">
        <v>1</v>
      </c>
      <c r="BP2837">
        <v>0</v>
      </c>
      <c r="BQ2837">
        <v>0</v>
      </c>
      <c r="BR2837">
        <v>0</v>
      </c>
      <c r="BS2837">
        <v>0</v>
      </c>
      <c r="BT2837" t="s">
        <v>106</v>
      </c>
      <c r="BU2837">
        <v>1</v>
      </c>
      <c r="BV2837">
        <v>0</v>
      </c>
      <c r="BW2837">
        <v>0</v>
      </c>
      <c r="BX2837" t="s">
        <v>113</v>
      </c>
      <c r="BY2837">
        <v>0</v>
      </c>
      <c r="BZ2837">
        <v>1</v>
      </c>
      <c r="CA2837">
        <v>0</v>
      </c>
      <c r="CB2837" t="s">
        <v>122</v>
      </c>
      <c r="CC2837">
        <v>0</v>
      </c>
      <c r="CD2837">
        <v>0</v>
      </c>
      <c r="CE2837">
        <v>1</v>
      </c>
      <c r="CF2837" t="s">
        <v>100</v>
      </c>
      <c r="CG2837" t="s">
        <v>100</v>
      </c>
      <c r="CH2837" t="s">
        <v>100</v>
      </c>
      <c r="CI2837" t="s">
        <v>100</v>
      </c>
      <c r="CJ2837" t="s">
        <v>6016</v>
      </c>
    </row>
    <row r="2838" spans="1:88" x14ac:dyDescent="0.25">
      <c r="A2838" t="s">
        <v>6621</v>
      </c>
      <c r="B2838" t="s">
        <v>413</v>
      </c>
      <c r="C2838" t="s">
        <v>2638</v>
      </c>
      <c r="D2838" t="s">
        <v>2638</v>
      </c>
      <c r="E2838" t="s">
        <v>3104</v>
      </c>
      <c r="F2838" t="s">
        <v>94</v>
      </c>
      <c r="G2838" t="s">
        <v>95</v>
      </c>
      <c r="H2838" t="s">
        <v>117</v>
      </c>
      <c r="I2838">
        <v>41</v>
      </c>
      <c r="J2838" t="s">
        <v>97</v>
      </c>
      <c r="K2838">
        <v>9</v>
      </c>
      <c r="L2838">
        <v>1</v>
      </c>
      <c r="M2838" t="s">
        <v>98</v>
      </c>
      <c r="N2838">
        <v>9</v>
      </c>
      <c r="O2838">
        <v>0</v>
      </c>
      <c r="P2838">
        <v>10</v>
      </c>
      <c r="Q2838">
        <v>22</v>
      </c>
      <c r="R2838">
        <v>0</v>
      </c>
      <c r="S2838">
        <v>0</v>
      </c>
      <c r="T2838">
        <v>0</v>
      </c>
      <c r="U2838">
        <v>22</v>
      </c>
      <c r="V2838">
        <v>0</v>
      </c>
      <c r="W2838">
        <v>13</v>
      </c>
      <c r="X2838">
        <v>13</v>
      </c>
      <c r="Y2838" t="s">
        <v>131</v>
      </c>
      <c r="Z2838">
        <v>0</v>
      </c>
      <c r="AA2838" t="s">
        <v>100</v>
      </c>
      <c r="AB2838" t="s">
        <v>100</v>
      </c>
      <c r="AC2838" t="s">
        <v>101</v>
      </c>
      <c r="AD2838" t="s">
        <v>132</v>
      </c>
      <c r="AE2838" t="s">
        <v>101</v>
      </c>
      <c r="AF2838" t="s">
        <v>101</v>
      </c>
      <c r="AG2838">
        <v>1</v>
      </c>
      <c r="AH2838">
        <v>8</v>
      </c>
      <c r="AI2838">
        <v>1</v>
      </c>
      <c r="AJ2838">
        <v>8</v>
      </c>
      <c r="AK2838" t="s">
        <v>169</v>
      </c>
      <c r="AL2838">
        <v>1</v>
      </c>
      <c r="AM2838">
        <v>0</v>
      </c>
      <c r="AN2838">
        <v>0</v>
      </c>
      <c r="AO2838">
        <v>0</v>
      </c>
      <c r="AP2838">
        <v>0</v>
      </c>
      <c r="AQ2838">
        <v>0</v>
      </c>
      <c r="AR2838">
        <v>0</v>
      </c>
      <c r="AS2838">
        <v>0</v>
      </c>
      <c r="AT2838">
        <v>0</v>
      </c>
      <c r="AU2838">
        <v>0</v>
      </c>
      <c r="AV2838">
        <v>0</v>
      </c>
      <c r="AW2838">
        <v>0</v>
      </c>
      <c r="AX2838">
        <v>0</v>
      </c>
      <c r="AY2838">
        <v>0</v>
      </c>
      <c r="AZ2838">
        <v>0</v>
      </c>
      <c r="BA2838">
        <v>0</v>
      </c>
      <c r="BB2838">
        <v>0</v>
      </c>
      <c r="BC2838" t="s">
        <v>119</v>
      </c>
      <c r="BD2838">
        <v>0</v>
      </c>
      <c r="BE2838">
        <v>111</v>
      </c>
      <c r="BF2838">
        <v>112</v>
      </c>
      <c r="BG2838">
        <v>16</v>
      </c>
      <c r="BH2838">
        <v>18</v>
      </c>
      <c r="BI2838">
        <v>0</v>
      </c>
      <c r="BJ2838">
        <v>0</v>
      </c>
      <c r="BK2838">
        <v>0</v>
      </c>
      <c r="BL2838">
        <v>0</v>
      </c>
      <c r="BM2838">
        <v>257</v>
      </c>
      <c r="BN2838" t="s">
        <v>220</v>
      </c>
      <c r="BO2838">
        <v>1</v>
      </c>
      <c r="BP2838">
        <v>1</v>
      </c>
      <c r="BQ2838">
        <v>1</v>
      </c>
      <c r="BR2838">
        <v>1</v>
      </c>
      <c r="BS2838">
        <v>1</v>
      </c>
      <c r="BT2838" t="s">
        <v>221</v>
      </c>
      <c r="BU2838">
        <v>1</v>
      </c>
      <c r="BV2838">
        <v>1</v>
      </c>
      <c r="BW2838">
        <v>1</v>
      </c>
      <c r="BX2838" t="s">
        <v>222</v>
      </c>
      <c r="BY2838">
        <v>1</v>
      </c>
      <c r="BZ2838">
        <v>1</v>
      </c>
      <c r="CA2838">
        <v>1</v>
      </c>
      <c r="CB2838" t="s">
        <v>156</v>
      </c>
      <c r="CC2838">
        <v>1</v>
      </c>
      <c r="CD2838">
        <v>1</v>
      </c>
      <c r="CE2838">
        <v>1</v>
      </c>
      <c r="CF2838" t="s">
        <v>101</v>
      </c>
      <c r="CG2838" t="s">
        <v>101</v>
      </c>
      <c r="CH2838" t="s">
        <v>101</v>
      </c>
      <c r="CI2838" t="s">
        <v>101</v>
      </c>
      <c r="CJ2838" t="s">
        <v>6025</v>
      </c>
    </row>
    <row r="2839" spans="1:88" x14ac:dyDescent="0.25">
      <c r="A2839" t="s">
        <v>6621</v>
      </c>
      <c r="B2839" t="s">
        <v>413</v>
      </c>
      <c r="C2839" t="s">
        <v>5967</v>
      </c>
      <c r="D2839" t="s">
        <v>6063</v>
      </c>
      <c r="E2839" t="s">
        <v>3580</v>
      </c>
      <c r="F2839" t="s">
        <v>94</v>
      </c>
      <c r="G2839" t="s">
        <v>95</v>
      </c>
      <c r="H2839" t="s">
        <v>117</v>
      </c>
      <c r="I2839">
        <v>37</v>
      </c>
      <c r="J2839" t="s">
        <v>489</v>
      </c>
      <c r="K2839">
        <v>19</v>
      </c>
      <c r="L2839">
        <v>10</v>
      </c>
      <c r="M2839" t="s">
        <v>98</v>
      </c>
      <c r="N2839">
        <v>0</v>
      </c>
      <c r="O2839">
        <v>0</v>
      </c>
      <c r="P2839">
        <v>19</v>
      </c>
      <c r="Q2839">
        <v>8</v>
      </c>
      <c r="R2839">
        <v>16</v>
      </c>
      <c r="S2839">
        <v>38</v>
      </c>
      <c r="T2839">
        <v>5</v>
      </c>
      <c r="U2839">
        <v>42</v>
      </c>
      <c r="V2839">
        <v>19</v>
      </c>
      <c r="W2839">
        <v>10</v>
      </c>
      <c r="X2839">
        <v>6</v>
      </c>
      <c r="Y2839" t="s">
        <v>131</v>
      </c>
      <c r="Z2839">
        <v>6</v>
      </c>
      <c r="AA2839" t="s">
        <v>100</v>
      </c>
      <c r="AB2839" t="s">
        <v>100</v>
      </c>
      <c r="AC2839" t="s">
        <v>101</v>
      </c>
      <c r="AD2839" t="s">
        <v>102</v>
      </c>
      <c r="AE2839" t="s">
        <v>100</v>
      </c>
      <c r="AF2839" t="s">
        <v>100</v>
      </c>
      <c r="AG2839">
        <v>11</v>
      </c>
      <c r="AH2839">
        <v>13</v>
      </c>
      <c r="AI2839">
        <v>11</v>
      </c>
      <c r="AJ2839">
        <v>13</v>
      </c>
      <c r="AK2839" t="s">
        <v>1469</v>
      </c>
      <c r="AL2839">
        <v>1</v>
      </c>
      <c r="AM2839">
        <v>0</v>
      </c>
      <c r="AN2839">
        <v>0</v>
      </c>
      <c r="AO2839">
        <v>1</v>
      </c>
      <c r="AP2839">
        <v>0</v>
      </c>
      <c r="AQ2839">
        <v>0</v>
      </c>
      <c r="AR2839">
        <v>0</v>
      </c>
      <c r="AS2839">
        <v>0</v>
      </c>
      <c r="AT2839">
        <v>0</v>
      </c>
      <c r="AU2839">
        <v>0</v>
      </c>
      <c r="AV2839">
        <v>0</v>
      </c>
      <c r="AW2839">
        <v>0</v>
      </c>
      <c r="AX2839">
        <v>0</v>
      </c>
      <c r="AY2839">
        <v>1</v>
      </c>
      <c r="AZ2839">
        <v>0</v>
      </c>
      <c r="BA2839">
        <v>0</v>
      </c>
      <c r="BB2839">
        <v>0</v>
      </c>
      <c r="BC2839" t="s">
        <v>6064</v>
      </c>
      <c r="BD2839">
        <v>0</v>
      </c>
      <c r="BE2839">
        <v>289</v>
      </c>
      <c r="BF2839">
        <v>383</v>
      </c>
      <c r="BG2839">
        <v>8</v>
      </c>
      <c r="BH2839">
        <v>9</v>
      </c>
      <c r="BI2839">
        <v>0</v>
      </c>
      <c r="BJ2839">
        <v>0</v>
      </c>
      <c r="BK2839">
        <v>0</v>
      </c>
      <c r="BL2839">
        <v>0</v>
      </c>
      <c r="BM2839">
        <v>655</v>
      </c>
      <c r="BN2839" t="s">
        <v>1000</v>
      </c>
      <c r="BO2839">
        <v>1</v>
      </c>
      <c r="BP2839">
        <v>0</v>
      </c>
      <c r="BQ2839">
        <v>0</v>
      </c>
      <c r="BR2839">
        <v>1</v>
      </c>
      <c r="BS2839">
        <v>0</v>
      </c>
      <c r="BT2839" t="s">
        <v>285</v>
      </c>
      <c r="BU2839">
        <v>1</v>
      </c>
      <c r="BV2839">
        <v>0</v>
      </c>
      <c r="BW2839">
        <v>1</v>
      </c>
      <c r="BX2839" t="s">
        <v>222</v>
      </c>
      <c r="BY2839">
        <v>1</v>
      </c>
      <c r="BZ2839">
        <v>1</v>
      </c>
      <c r="CA2839">
        <v>1</v>
      </c>
      <c r="CB2839" t="s">
        <v>156</v>
      </c>
      <c r="CC2839">
        <v>1</v>
      </c>
      <c r="CD2839">
        <v>1</v>
      </c>
      <c r="CE2839">
        <v>1</v>
      </c>
      <c r="CF2839" t="s">
        <v>101</v>
      </c>
      <c r="CG2839" t="s">
        <v>100</v>
      </c>
      <c r="CH2839" t="s">
        <v>101</v>
      </c>
      <c r="CI2839" t="s">
        <v>100</v>
      </c>
      <c r="CJ2839" t="s">
        <v>6065</v>
      </c>
    </row>
    <row r="2840" spans="1:88" x14ac:dyDescent="0.25">
      <c r="A2840" t="s">
        <v>6621</v>
      </c>
      <c r="B2840" t="s">
        <v>413</v>
      </c>
      <c r="C2840" t="s">
        <v>2638</v>
      </c>
      <c r="D2840" t="s">
        <v>2638</v>
      </c>
      <c r="E2840" t="s">
        <v>5787</v>
      </c>
      <c r="F2840" t="s">
        <v>94</v>
      </c>
      <c r="G2840" t="s">
        <v>95</v>
      </c>
      <c r="H2840" t="s">
        <v>117</v>
      </c>
      <c r="I2840">
        <v>42</v>
      </c>
      <c r="J2840" t="s">
        <v>489</v>
      </c>
      <c r="K2840">
        <v>9</v>
      </c>
      <c r="L2840">
        <v>3</v>
      </c>
      <c r="M2840" t="s">
        <v>98</v>
      </c>
      <c r="N2840">
        <v>3</v>
      </c>
      <c r="O2840">
        <v>11</v>
      </c>
      <c r="P2840">
        <v>9</v>
      </c>
      <c r="Q2840">
        <v>5</v>
      </c>
      <c r="R2840">
        <v>5</v>
      </c>
      <c r="S2840">
        <v>18</v>
      </c>
      <c r="T2840">
        <v>4</v>
      </c>
      <c r="U2840">
        <v>17</v>
      </c>
      <c r="V2840">
        <v>0</v>
      </c>
      <c r="W2840">
        <v>0</v>
      </c>
      <c r="X2840">
        <v>9</v>
      </c>
      <c r="Y2840" t="s">
        <v>187</v>
      </c>
      <c r="Z2840">
        <v>3</v>
      </c>
      <c r="AA2840" t="s">
        <v>101</v>
      </c>
      <c r="AB2840" t="s">
        <v>101</v>
      </c>
      <c r="AC2840" t="s">
        <v>101</v>
      </c>
      <c r="AD2840" t="s">
        <v>102</v>
      </c>
      <c r="AE2840" t="s">
        <v>100</v>
      </c>
      <c r="AF2840" t="s">
        <v>100</v>
      </c>
      <c r="AG2840">
        <v>6</v>
      </c>
      <c r="AH2840">
        <v>4</v>
      </c>
      <c r="AI2840">
        <v>6</v>
      </c>
      <c r="AJ2840">
        <v>2</v>
      </c>
      <c r="AK2840" t="s">
        <v>149</v>
      </c>
      <c r="AL2840">
        <v>0</v>
      </c>
      <c r="AM2840">
        <v>0</v>
      </c>
      <c r="AN2840">
        <v>0</v>
      </c>
      <c r="AO2840">
        <v>0</v>
      </c>
      <c r="AP2840">
        <v>1</v>
      </c>
      <c r="AQ2840">
        <v>0</v>
      </c>
      <c r="AR2840">
        <v>0</v>
      </c>
      <c r="AS2840">
        <v>0</v>
      </c>
      <c r="AT2840">
        <v>0</v>
      </c>
      <c r="AU2840">
        <v>0</v>
      </c>
      <c r="AV2840">
        <v>0</v>
      </c>
      <c r="AW2840">
        <v>0</v>
      </c>
      <c r="AX2840">
        <v>0</v>
      </c>
      <c r="AY2840">
        <v>0</v>
      </c>
      <c r="AZ2840">
        <v>0</v>
      </c>
      <c r="BA2840">
        <v>0</v>
      </c>
      <c r="BB2840">
        <v>0</v>
      </c>
      <c r="BC2840" t="s">
        <v>6095</v>
      </c>
      <c r="BD2840">
        <v>0</v>
      </c>
      <c r="BE2840">
        <v>150</v>
      </c>
      <c r="BF2840">
        <v>140</v>
      </c>
      <c r="BG2840">
        <v>25</v>
      </c>
      <c r="BH2840">
        <v>20</v>
      </c>
      <c r="BI2840">
        <v>0</v>
      </c>
      <c r="BJ2840">
        <v>0</v>
      </c>
      <c r="BK2840">
        <v>0</v>
      </c>
      <c r="BL2840">
        <v>0</v>
      </c>
      <c r="BM2840">
        <v>335</v>
      </c>
      <c r="BN2840" t="s">
        <v>721</v>
      </c>
      <c r="BO2840">
        <v>1</v>
      </c>
      <c r="BP2840">
        <v>1</v>
      </c>
      <c r="BQ2840">
        <v>0</v>
      </c>
      <c r="BR2840">
        <v>0</v>
      </c>
      <c r="BS2840">
        <v>0</v>
      </c>
      <c r="BT2840" t="s">
        <v>106</v>
      </c>
      <c r="BU2840">
        <v>1</v>
      </c>
      <c r="BV2840">
        <v>0</v>
      </c>
      <c r="BW2840">
        <v>0</v>
      </c>
      <c r="BX2840" t="s">
        <v>113</v>
      </c>
      <c r="BY2840">
        <v>0</v>
      </c>
      <c r="BZ2840">
        <v>1</v>
      </c>
      <c r="CA2840">
        <v>0</v>
      </c>
      <c r="CB2840" t="s">
        <v>122</v>
      </c>
      <c r="CC2840">
        <v>0</v>
      </c>
      <c r="CD2840">
        <v>0</v>
      </c>
      <c r="CE2840">
        <v>1</v>
      </c>
      <c r="CF2840" t="s">
        <v>100</v>
      </c>
      <c r="CG2840" t="s">
        <v>100</v>
      </c>
      <c r="CH2840" t="s">
        <v>100</v>
      </c>
      <c r="CI2840" t="s">
        <v>101</v>
      </c>
      <c r="CJ2840" t="s">
        <v>6096</v>
      </c>
    </row>
    <row r="2841" spans="1:88" x14ac:dyDescent="0.25">
      <c r="A2841" t="s">
        <v>6621</v>
      </c>
      <c r="B2841" t="s">
        <v>413</v>
      </c>
      <c r="C2841" t="s">
        <v>2638</v>
      </c>
      <c r="D2841" t="s">
        <v>2638</v>
      </c>
      <c r="E2841" t="s">
        <v>2686</v>
      </c>
      <c r="F2841" t="s">
        <v>94</v>
      </c>
      <c r="G2841" t="s">
        <v>95</v>
      </c>
      <c r="H2841" t="s">
        <v>96</v>
      </c>
      <c r="I2841">
        <v>40</v>
      </c>
      <c r="J2841" t="s">
        <v>489</v>
      </c>
      <c r="K2841">
        <v>15</v>
      </c>
      <c r="L2841">
        <v>2</v>
      </c>
      <c r="M2841" t="s">
        <v>98</v>
      </c>
      <c r="N2841">
        <v>0</v>
      </c>
      <c r="O2841">
        <v>0</v>
      </c>
      <c r="P2841">
        <v>17</v>
      </c>
      <c r="Q2841">
        <v>0</v>
      </c>
      <c r="R2841">
        <v>60</v>
      </c>
      <c r="S2841">
        <v>180</v>
      </c>
      <c r="T2841">
        <v>60</v>
      </c>
      <c r="U2841">
        <v>300</v>
      </c>
      <c r="V2841">
        <v>17</v>
      </c>
      <c r="W2841">
        <v>1</v>
      </c>
      <c r="X2841">
        <v>0</v>
      </c>
      <c r="Y2841" t="s">
        <v>99</v>
      </c>
      <c r="Z2841">
        <v>3</v>
      </c>
      <c r="AA2841" t="s">
        <v>101</v>
      </c>
      <c r="AB2841" t="s">
        <v>100</v>
      </c>
      <c r="AC2841" t="s">
        <v>101</v>
      </c>
      <c r="AD2841" t="s">
        <v>102</v>
      </c>
      <c r="AE2841" t="s">
        <v>100</v>
      </c>
      <c r="AF2841" t="s">
        <v>101</v>
      </c>
      <c r="AG2841">
        <v>6</v>
      </c>
      <c r="AH2841">
        <v>15</v>
      </c>
      <c r="AI2841">
        <v>1</v>
      </c>
      <c r="AJ2841">
        <v>2</v>
      </c>
      <c r="AK2841" t="s">
        <v>462</v>
      </c>
      <c r="AL2841">
        <v>1</v>
      </c>
      <c r="AM2841">
        <v>0</v>
      </c>
      <c r="AN2841">
        <v>0</v>
      </c>
      <c r="AO2841">
        <v>0</v>
      </c>
      <c r="AP2841">
        <v>0</v>
      </c>
      <c r="AQ2841">
        <v>0</v>
      </c>
      <c r="AR2841">
        <v>0</v>
      </c>
      <c r="AS2841">
        <v>0</v>
      </c>
      <c r="AT2841">
        <v>0</v>
      </c>
      <c r="AU2841">
        <v>0</v>
      </c>
      <c r="AV2841">
        <v>0</v>
      </c>
      <c r="AW2841">
        <v>1</v>
      </c>
      <c r="AX2841">
        <v>0</v>
      </c>
      <c r="AY2841">
        <v>1</v>
      </c>
      <c r="AZ2841">
        <v>0</v>
      </c>
      <c r="BA2841">
        <v>0</v>
      </c>
      <c r="BB2841">
        <v>0</v>
      </c>
      <c r="BC2841" t="s">
        <v>6097</v>
      </c>
      <c r="BD2841">
        <v>0</v>
      </c>
      <c r="BE2841">
        <v>282</v>
      </c>
      <c r="BF2841">
        <v>236</v>
      </c>
      <c r="BG2841">
        <v>0</v>
      </c>
      <c r="BH2841">
        <v>0</v>
      </c>
      <c r="BI2841">
        <v>0</v>
      </c>
      <c r="BJ2841">
        <v>0</v>
      </c>
      <c r="BK2841">
        <v>0</v>
      </c>
      <c r="BL2841">
        <v>0</v>
      </c>
      <c r="BM2841">
        <v>518</v>
      </c>
      <c r="BN2841" t="s">
        <v>112</v>
      </c>
      <c r="BO2841">
        <v>1</v>
      </c>
      <c r="BP2841">
        <v>0</v>
      </c>
      <c r="BQ2841">
        <v>0</v>
      </c>
      <c r="BR2841">
        <v>0</v>
      </c>
      <c r="BS2841">
        <v>0</v>
      </c>
      <c r="BT2841" t="s">
        <v>126</v>
      </c>
      <c r="BU2841">
        <v>0</v>
      </c>
      <c r="BV2841">
        <v>1</v>
      </c>
      <c r="BW2841">
        <v>0</v>
      </c>
      <c r="BX2841" t="s">
        <v>113</v>
      </c>
      <c r="BY2841">
        <v>0</v>
      </c>
      <c r="BZ2841">
        <v>1</v>
      </c>
      <c r="CA2841">
        <v>0</v>
      </c>
      <c r="CB2841" t="s">
        <v>234</v>
      </c>
      <c r="CC2841">
        <v>0</v>
      </c>
      <c r="CD2841">
        <v>1</v>
      </c>
      <c r="CE2841">
        <v>1</v>
      </c>
      <c r="CF2841" t="s">
        <v>101</v>
      </c>
      <c r="CG2841" t="s">
        <v>101</v>
      </c>
      <c r="CH2841" t="s">
        <v>101</v>
      </c>
      <c r="CI2841" t="s">
        <v>100</v>
      </c>
      <c r="CJ2841" t="s">
        <v>6098</v>
      </c>
    </row>
    <row r="2842" spans="1:88" x14ac:dyDescent="0.25">
      <c r="A2842" t="s">
        <v>6621</v>
      </c>
      <c r="B2842" t="s">
        <v>413</v>
      </c>
      <c r="C2842" t="s">
        <v>2638</v>
      </c>
      <c r="D2842" t="s">
        <v>2638</v>
      </c>
      <c r="E2842" t="s">
        <v>5499</v>
      </c>
      <c r="F2842" t="s">
        <v>94</v>
      </c>
      <c r="G2842" t="s">
        <v>95</v>
      </c>
      <c r="H2842" t="s">
        <v>117</v>
      </c>
      <c r="I2842">
        <v>38</v>
      </c>
      <c r="J2842" t="s">
        <v>489</v>
      </c>
      <c r="K2842">
        <v>14</v>
      </c>
      <c r="L2842">
        <v>4</v>
      </c>
      <c r="M2842" t="s">
        <v>98</v>
      </c>
      <c r="N2842">
        <v>0</v>
      </c>
      <c r="O2842">
        <v>0</v>
      </c>
      <c r="P2842">
        <v>18</v>
      </c>
      <c r="Q2842">
        <v>0</v>
      </c>
      <c r="R2842">
        <v>28</v>
      </c>
      <c r="S2842">
        <v>23</v>
      </c>
      <c r="T2842">
        <v>0</v>
      </c>
      <c r="U2842">
        <v>0</v>
      </c>
      <c r="V2842">
        <v>4</v>
      </c>
      <c r="W2842">
        <v>14</v>
      </c>
      <c r="X2842">
        <v>0</v>
      </c>
      <c r="Y2842" t="s">
        <v>131</v>
      </c>
      <c r="Z2842">
        <v>1</v>
      </c>
      <c r="AA2842" t="s">
        <v>101</v>
      </c>
      <c r="AB2842" t="s">
        <v>100</v>
      </c>
      <c r="AC2842" t="s">
        <v>101</v>
      </c>
      <c r="AD2842" t="s">
        <v>102</v>
      </c>
      <c r="AE2842" t="s">
        <v>100</v>
      </c>
      <c r="AF2842" t="s">
        <v>100</v>
      </c>
      <c r="AG2842">
        <v>3</v>
      </c>
      <c r="AH2842">
        <v>12</v>
      </c>
      <c r="AI2842">
        <v>1</v>
      </c>
      <c r="AJ2842">
        <v>3</v>
      </c>
      <c r="AK2842" t="s">
        <v>160</v>
      </c>
      <c r="AL2842">
        <v>0</v>
      </c>
      <c r="AM2842">
        <v>0</v>
      </c>
      <c r="AN2842">
        <v>0</v>
      </c>
      <c r="AO2842">
        <v>0</v>
      </c>
      <c r="AP2842">
        <v>0</v>
      </c>
      <c r="AQ2842">
        <v>0</v>
      </c>
      <c r="AR2842">
        <v>0</v>
      </c>
      <c r="AS2842">
        <v>0</v>
      </c>
      <c r="AT2842">
        <v>0</v>
      </c>
      <c r="AU2842">
        <v>0</v>
      </c>
      <c r="AV2842">
        <v>0</v>
      </c>
      <c r="AW2842">
        <v>0</v>
      </c>
      <c r="AX2842">
        <v>0</v>
      </c>
      <c r="AY2842">
        <v>1</v>
      </c>
      <c r="AZ2842">
        <v>0</v>
      </c>
      <c r="BA2842">
        <v>0</v>
      </c>
      <c r="BB2842">
        <v>0</v>
      </c>
      <c r="BC2842" t="s">
        <v>6099</v>
      </c>
      <c r="BD2842">
        <v>0</v>
      </c>
      <c r="BE2842">
        <v>498</v>
      </c>
      <c r="BF2842">
        <v>0</v>
      </c>
      <c r="BG2842">
        <v>0</v>
      </c>
      <c r="BH2842">
        <v>0</v>
      </c>
      <c r="BI2842">
        <v>0</v>
      </c>
      <c r="BJ2842">
        <v>0</v>
      </c>
      <c r="BK2842">
        <v>0</v>
      </c>
      <c r="BL2842">
        <v>0</v>
      </c>
      <c r="BM2842">
        <v>498</v>
      </c>
      <c r="BN2842" t="s">
        <v>112</v>
      </c>
      <c r="BO2842">
        <v>1</v>
      </c>
      <c r="BP2842">
        <v>0</v>
      </c>
      <c r="BQ2842">
        <v>0</v>
      </c>
      <c r="BR2842">
        <v>0</v>
      </c>
      <c r="BS2842">
        <v>0</v>
      </c>
      <c r="BT2842" t="s">
        <v>126</v>
      </c>
      <c r="BU2842">
        <v>0</v>
      </c>
      <c r="BV2842">
        <v>1</v>
      </c>
      <c r="BW2842">
        <v>0</v>
      </c>
      <c r="BX2842" t="s">
        <v>113</v>
      </c>
      <c r="BY2842">
        <v>0</v>
      </c>
      <c r="BZ2842">
        <v>1</v>
      </c>
      <c r="CA2842">
        <v>0</v>
      </c>
      <c r="CB2842" t="s">
        <v>122</v>
      </c>
      <c r="CC2842">
        <v>0</v>
      </c>
      <c r="CD2842">
        <v>0</v>
      </c>
      <c r="CE2842">
        <v>1</v>
      </c>
      <c r="CF2842" t="s">
        <v>101</v>
      </c>
      <c r="CG2842" t="s">
        <v>101</v>
      </c>
      <c r="CH2842" t="s">
        <v>100</v>
      </c>
      <c r="CI2842" t="s">
        <v>100</v>
      </c>
      <c r="CJ2842" t="s">
        <v>6100</v>
      </c>
    </row>
    <row r="2843" spans="1:88" x14ac:dyDescent="0.25">
      <c r="A2843" t="s">
        <v>6621</v>
      </c>
      <c r="B2843" t="s">
        <v>413</v>
      </c>
      <c r="C2843" t="s">
        <v>5967</v>
      </c>
      <c r="D2843" t="s">
        <v>5976</v>
      </c>
      <c r="E2843" t="s">
        <v>6103</v>
      </c>
      <c r="F2843" t="s">
        <v>94</v>
      </c>
      <c r="G2843" t="s">
        <v>95</v>
      </c>
      <c r="H2843" t="s">
        <v>117</v>
      </c>
      <c r="I2843">
        <v>35</v>
      </c>
      <c r="J2843" t="s">
        <v>489</v>
      </c>
      <c r="K2843">
        <v>10</v>
      </c>
      <c r="L2843">
        <v>3</v>
      </c>
      <c r="M2843" t="s">
        <v>193</v>
      </c>
      <c r="N2843">
        <v>2</v>
      </c>
      <c r="O2843">
        <v>0</v>
      </c>
      <c r="P2843">
        <v>15</v>
      </c>
      <c r="Q2843">
        <v>10</v>
      </c>
      <c r="R2843">
        <v>15</v>
      </c>
      <c r="S2843">
        <v>10</v>
      </c>
      <c r="T2843">
        <v>10</v>
      </c>
      <c r="U2843">
        <v>15</v>
      </c>
      <c r="V2843">
        <v>10</v>
      </c>
      <c r="W2843">
        <v>5</v>
      </c>
      <c r="X2843">
        <v>5</v>
      </c>
      <c r="Y2843" t="s">
        <v>131</v>
      </c>
      <c r="Z2843">
        <v>1</v>
      </c>
      <c r="AA2843" t="s">
        <v>100</v>
      </c>
      <c r="AB2843" t="s">
        <v>101</v>
      </c>
      <c r="AC2843" t="s">
        <v>101</v>
      </c>
      <c r="AD2843" t="s">
        <v>102</v>
      </c>
      <c r="AE2843" t="s">
        <v>100</v>
      </c>
      <c r="AF2843" t="s">
        <v>100</v>
      </c>
      <c r="AG2843">
        <v>10</v>
      </c>
      <c r="AH2843">
        <v>7</v>
      </c>
      <c r="AI2843">
        <v>4</v>
      </c>
      <c r="AJ2843">
        <v>3</v>
      </c>
      <c r="AK2843" t="s">
        <v>6104</v>
      </c>
      <c r="AL2843">
        <v>0</v>
      </c>
      <c r="AM2843">
        <v>0</v>
      </c>
      <c r="AN2843">
        <v>1</v>
      </c>
      <c r="AO2843">
        <v>0</v>
      </c>
      <c r="AP2843">
        <v>0</v>
      </c>
      <c r="AQ2843">
        <v>0</v>
      </c>
      <c r="AR2843">
        <v>0</v>
      </c>
      <c r="AS2843">
        <v>0</v>
      </c>
      <c r="AT2843">
        <v>0</v>
      </c>
      <c r="AU2843">
        <v>0</v>
      </c>
      <c r="AV2843">
        <v>0</v>
      </c>
      <c r="AW2843">
        <v>0</v>
      </c>
      <c r="AX2843">
        <v>0</v>
      </c>
      <c r="AY2843">
        <v>1</v>
      </c>
      <c r="AZ2843">
        <v>0</v>
      </c>
      <c r="BA2843">
        <v>0</v>
      </c>
      <c r="BB2843">
        <v>1</v>
      </c>
      <c r="BC2843" t="s">
        <v>88</v>
      </c>
      <c r="BD2843">
        <v>0</v>
      </c>
      <c r="BE2843">
        <v>0</v>
      </c>
      <c r="BF2843">
        <v>0</v>
      </c>
      <c r="BG2843">
        <v>150</v>
      </c>
      <c r="BH2843">
        <v>110</v>
      </c>
      <c r="BI2843">
        <v>0</v>
      </c>
      <c r="BJ2843">
        <v>0</v>
      </c>
      <c r="BK2843">
        <v>0</v>
      </c>
      <c r="BL2843">
        <v>0</v>
      </c>
      <c r="BM2843">
        <v>260</v>
      </c>
      <c r="BN2843" t="s">
        <v>269</v>
      </c>
      <c r="BO2843">
        <v>1</v>
      </c>
      <c r="BP2843">
        <v>0</v>
      </c>
      <c r="BQ2843">
        <v>0</v>
      </c>
      <c r="BR2843">
        <v>1</v>
      </c>
      <c r="BS2843">
        <v>1</v>
      </c>
      <c r="BT2843" t="s">
        <v>221</v>
      </c>
      <c r="BU2843">
        <v>1</v>
      </c>
      <c r="BV2843">
        <v>1</v>
      </c>
      <c r="BW2843">
        <v>1</v>
      </c>
      <c r="BX2843" t="s">
        <v>222</v>
      </c>
      <c r="BY2843">
        <v>1</v>
      </c>
      <c r="BZ2843">
        <v>1</v>
      </c>
      <c r="CA2843">
        <v>1</v>
      </c>
      <c r="CB2843" t="s">
        <v>234</v>
      </c>
      <c r="CC2843">
        <v>0</v>
      </c>
      <c r="CD2843">
        <v>1</v>
      </c>
      <c r="CE2843">
        <v>1</v>
      </c>
      <c r="CF2843" t="s">
        <v>101</v>
      </c>
      <c r="CG2843" t="s">
        <v>101</v>
      </c>
      <c r="CH2843" t="s">
        <v>101</v>
      </c>
      <c r="CI2843" t="s">
        <v>101</v>
      </c>
      <c r="CJ2843" t="s">
        <v>6105</v>
      </c>
    </row>
    <row r="2844" spans="1:88" x14ac:dyDescent="0.25">
      <c r="A2844" t="s">
        <v>6621</v>
      </c>
      <c r="B2844" t="s">
        <v>413</v>
      </c>
      <c r="C2844" t="s">
        <v>2638</v>
      </c>
      <c r="D2844" t="s">
        <v>2638</v>
      </c>
      <c r="E2844" t="s">
        <v>5499</v>
      </c>
      <c r="F2844" t="s">
        <v>94</v>
      </c>
      <c r="G2844" t="s">
        <v>95</v>
      </c>
      <c r="H2844" t="s">
        <v>117</v>
      </c>
      <c r="I2844">
        <v>44</v>
      </c>
      <c r="J2844" t="s">
        <v>489</v>
      </c>
      <c r="K2844">
        <v>12</v>
      </c>
      <c r="L2844">
        <v>5</v>
      </c>
      <c r="M2844" t="s">
        <v>98</v>
      </c>
      <c r="N2844">
        <v>0</v>
      </c>
      <c r="O2844">
        <v>0</v>
      </c>
      <c r="P2844">
        <v>18</v>
      </c>
      <c r="Q2844">
        <v>0</v>
      </c>
      <c r="R2844">
        <v>28</v>
      </c>
      <c r="S2844">
        <v>24</v>
      </c>
      <c r="T2844">
        <v>0</v>
      </c>
      <c r="U2844">
        <v>0</v>
      </c>
      <c r="V2844">
        <v>5</v>
      </c>
      <c r="W2844">
        <v>12</v>
      </c>
      <c r="X2844">
        <v>0</v>
      </c>
      <c r="Y2844" t="s">
        <v>131</v>
      </c>
      <c r="Z2844">
        <v>1</v>
      </c>
      <c r="AA2844" t="s">
        <v>101</v>
      </c>
      <c r="AB2844" t="s">
        <v>100</v>
      </c>
      <c r="AC2844" t="s">
        <v>101</v>
      </c>
      <c r="AD2844" t="s">
        <v>102</v>
      </c>
      <c r="AE2844" t="s">
        <v>100</v>
      </c>
      <c r="AF2844" t="s">
        <v>100</v>
      </c>
      <c r="AG2844">
        <v>1</v>
      </c>
      <c r="AH2844">
        <v>11</v>
      </c>
      <c r="AI2844">
        <v>0</v>
      </c>
      <c r="AJ2844">
        <v>2</v>
      </c>
      <c r="AK2844" t="s">
        <v>149</v>
      </c>
      <c r="AL2844">
        <v>0</v>
      </c>
      <c r="AM2844">
        <v>0</v>
      </c>
      <c r="AN2844">
        <v>0</v>
      </c>
      <c r="AO2844">
        <v>0</v>
      </c>
      <c r="AP2844">
        <v>1</v>
      </c>
      <c r="AQ2844">
        <v>0</v>
      </c>
      <c r="AR2844">
        <v>0</v>
      </c>
      <c r="AS2844">
        <v>0</v>
      </c>
      <c r="AT2844">
        <v>0</v>
      </c>
      <c r="AU2844">
        <v>0</v>
      </c>
      <c r="AV2844">
        <v>0</v>
      </c>
      <c r="AW2844">
        <v>0</v>
      </c>
      <c r="AX2844">
        <v>0</v>
      </c>
      <c r="AY2844">
        <v>0</v>
      </c>
      <c r="AZ2844">
        <v>0</v>
      </c>
      <c r="BA2844">
        <v>0</v>
      </c>
      <c r="BB2844">
        <v>0</v>
      </c>
      <c r="BC2844" t="s">
        <v>6106</v>
      </c>
      <c r="BD2844">
        <v>0</v>
      </c>
      <c r="BE2844">
        <v>453</v>
      </c>
      <c r="BF2844">
        <v>0</v>
      </c>
      <c r="BG2844">
        <v>0</v>
      </c>
      <c r="BH2844">
        <v>0</v>
      </c>
      <c r="BI2844">
        <v>0</v>
      </c>
      <c r="BJ2844">
        <v>0</v>
      </c>
      <c r="BK2844">
        <v>0</v>
      </c>
      <c r="BL2844">
        <v>0</v>
      </c>
      <c r="BM2844">
        <v>453</v>
      </c>
      <c r="BN2844" t="s">
        <v>112</v>
      </c>
      <c r="BO2844">
        <v>1</v>
      </c>
      <c r="BP2844">
        <v>0</v>
      </c>
      <c r="BQ2844">
        <v>0</v>
      </c>
      <c r="BR2844">
        <v>0</v>
      </c>
      <c r="BS2844">
        <v>0</v>
      </c>
      <c r="BT2844" t="s">
        <v>126</v>
      </c>
      <c r="BU2844">
        <v>0</v>
      </c>
      <c r="BV2844">
        <v>1</v>
      </c>
      <c r="BW2844">
        <v>0</v>
      </c>
      <c r="BX2844" t="s">
        <v>136</v>
      </c>
      <c r="BY2844">
        <v>0</v>
      </c>
      <c r="BZ2844">
        <v>0</v>
      </c>
      <c r="CA2844">
        <v>1</v>
      </c>
      <c r="CB2844" t="s">
        <v>122</v>
      </c>
      <c r="CC2844">
        <v>0</v>
      </c>
      <c r="CD2844">
        <v>0</v>
      </c>
      <c r="CE2844">
        <v>1</v>
      </c>
      <c r="CF2844" t="s">
        <v>101</v>
      </c>
      <c r="CG2844" t="s">
        <v>101</v>
      </c>
      <c r="CH2844" t="s">
        <v>100</v>
      </c>
      <c r="CI2844" t="s">
        <v>100</v>
      </c>
      <c r="CJ2844" t="s">
        <v>6107</v>
      </c>
    </row>
    <row r="2845" spans="1:88" x14ac:dyDescent="0.25">
      <c r="A2845" t="s">
        <v>6621</v>
      </c>
      <c r="B2845" t="s">
        <v>413</v>
      </c>
      <c r="C2845" t="s">
        <v>5967</v>
      </c>
      <c r="D2845" t="s">
        <v>6000</v>
      </c>
      <c r="E2845" t="s">
        <v>6116</v>
      </c>
      <c r="F2845" t="s">
        <v>94</v>
      </c>
      <c r="G2845" t="s">
        <v>95</v>
      </c>
      <c r="H2845" t="s">
        <v>117</v>
      </c>
      <c r="I2845">
        <v>40</v>
      </c>
      <c r="J2845" t="s">
        <v>489</v>
      </c>
      <c r="K2845">
        <v>8</v>
      </c>
      <c r="L2845">
        <v>12</v>
      </c>
      <c r="M2845" t="s">
        <v>98</v>
      </c>
      <c r="N2845">
        <v>8</v>
      </c>
      <c r="O2845">
        <v>0</v>
      </c>
      <c r="P2845">
        <v>20</v>
      </c>
      <c r="Q2845">
        <v>0</v>
      </c>
      <c r="R2845">
        <v>0</v>
      </c>
      <c r="S2845">
        <v>52</v>
      </c>
      <c r="T2845">
        <v>0</v>
      </c>
      <c r="U2845">
        <v>0</v>
      </c>
      <c r="V2845">
        <v>18</v>
      </c>
      <c r="W2845">
        <v>8</v>
      </c>
      <c r="X2845">
        <v>8</v>
      </c>
      <c r="Y2845" t="s">
        <v>131</v>
      </c>
      <c r="Z2845">
        <v>6</v>
      </c>
      <c r="AA2845" t="s">
        <v>100</v>
      </c>
      <c r="AB2845" t="s">
        <v>100</v>
      </c>
      <c r="AC2845" t="s">
        <v>101</v>
      </c>
      <c r="AD2845" t="s">
        <v>102</v>
      </c>
      <c r="AE2845" t="s">
        <v>100</v>
      </c>
      <c r="AF2845" t="s">
        <v>101</v>
      </c>
      <c r="AG2845">
        <v>5</v>
      </c>
      <c r="AH2845">
        <v>5</v>
      </c>
      <c r="AI2845">
        <v>2</v>
      </c>
      <c r="AJ2845">
        <v>3</v>
      </c>
      <c r="AK2845" t="s">
        <v>6117</v>
      </c>
      <c r="AL2845">
        <v>0</v>
      </c>
      <c r="AM2845">
        <v>1</v>
      </c>
      <c r="AN2845">
        <v>1</v>
      </c>
      <c r="AO2845">
        <v>1</v>
      </c>
      <c r="AP2845">
        <v>1</v>
      </c>
      <c r="AQ2845">
        <v>1</v>
      </c>
      <c r="AR2845">
        <v>1</v>
      </c>
      <c r="AS2845">
        <v>1</v>
      </c>
      <c r="AT2845">
        <v>1</v>
      </c>
      <c r="AU2845">
        <v>1</v>
      </c>
      <c r="AV2845">
        <v>1</v>
      </c>
      <c r="AW2845">
        <v>1</v>
      </c>
      <c r="AX2845">
        <v>1</v>
      </c>
      <c r="AY2845">
        <v>1</v>
      </c>
      <c r="AZ2845">
        <v>1</v>
      </c>
      <c r="BA2845">
        <v>0</v>
      </c>
      <c r="BB2845">
        <v>0</v>
      </c>
      <c r="BC2845" t="s">
        <v>119</v>
      </c>
      <c r="BD2845">
        <v>0</v>
      </c>
      <c r="BE2845">
        <v>42</v>
      </c>
      <c r="BF2845">
        <v>50</v>
      </c>
      <c r="BG2845">
        <v>35</v>
      </c>
      <c r="BH2845">
        <v>45</v>
      </c>
      <c r="BI2845">
        <v>0</v>
      </c>
      <c r="BJ2845">
        <v>0</v>
      </c>
      <c r="BK2845">
        <v>0</v>
      </c>
      <c r="BL2845">
        <v>0</v>
      </c>
      <c r="BM2845">
        <v>172</v>
      </c>
      <c r="BN2845" t="s">
        <v>282</v>
      </c>
      <c r="BO2845">
        <v>0</v>
      </c>
      <c r="BP2845">
        <v>0</v>
      </c>
      <c r="BQ2845">
        <v>1</v>
      </c>
      <c r="BR2845">
        <v>0</v>
      </c>
      <c r="BS2845">
        <v>1</v>
      </c>
      <c r="BT2845" t="s">
        <v>221</v>
      </c>
      <c r="BU2845">
        <v>1</v>
      </c>
      <c r="BV2845">
        <v>1</v>
      </c>
      <c r="BW2845">
        <v>1</v>
      </c>
      <c r="BX2845" t="s">
        <v>1027</v>
      </c>
      <c r="BY2845">
        <v>1</v>
      </c>
      <c r="BZ2845">
        <v>0</v>
      </c>
      <c r="CA2845">
        <v>1</v>
      </c>
      <c r="CB2845" t="s">
        <v>156</v>
      </c>
      <c r="CC2845">
        <v>1</v>
      </c>
      <c r="CD2845">
        <v>1</v>
      </c>
      <c r="CE2845">
        <v>1</v>
      </c>
      <c r="CF2845" t="s">
        <v>101</v>
      </c>
      <c r="CG2845" t="s">
        <v>101</v>
      </c>
      <c r="CH2845" t="s">
        <v>100</v>
      </c>
      <c r="CI2845" t="s">
        <v>100</v>
      </c>
      <c r="CJ2845" t="s">
        <v>6118</v>
      </c>
    </row>
    <row r="2846" spans="1:88" x14ac:dyDescent="0.25">
      <c r="A2846" t="s">
        <v>6621</v>
      </c>
      <c r="B2846" t="s">
        <v>413</v>
      </c>
      <c r="C2846" t="s">
        <v>5967</v>
      </c>
      <c r="D2846" t="s">
        <v>6000</v>
      </c>
      <c r="E2846" t="s">
        <v>6119</v>
      </c>
      <c r="F2846" t="s">
        <v>94</v>
      </c>
      <c r="G2846" t="s">
        <v>95</v>
      </c>
      <c r="H2846" t="s">
        <v>117</v>
      </c>
      <c r="I2846">
        <v>38</v>
      </c>
      <c r="J2846" t="s">
        <v>489</v>
      </c>
      <c r="K2846">
        <v>10</v>
      </c>
      <c r="L2846">
        <v>2</v>
      </c>
      <c r="M2846" t="s">
        <v>98</v>
      </c>
      <c r="N2846">
        <v>1</v>
      </c>
      <c r="O2846">
        <v>8</v>
      </c>
      <c r="P2846">
        <v>12</v>
      </c>
      <c r="Q2846">
        <v>40</v>
      </c>
      <c r="R2846">
        <v>30</v>
      </c>
      <c r="S2846">
        <v>10</v>
      </c>
      <c r="T2846">
        <v>4</v>
      </c>
      <c r="U2846">
        <v>15</v>
      </c>
      <c r="V2846">
        <v>8</v>
      </c>
      <c r="W2846">
        <v>1</v>
      </c>
      <c r="X2846">
        <v>3</v>
      </c>
      <c r="Y2846" t="s">
        <v>131</v>
      </c>
      <c r="Z2846">
        <v>1</v>
      </c>
      <c r="AA2846" t="s">
        <v>101</v>
      </c>
      <c r="AB2846" t="s">
        <v>100</v>
      </c>
      <c r="AC2846" t="s">
        <v>101</v>
      </c>
      <c r="AD2846" t="s">
        <v>102</v>
      </c>
      <c r="AE2846" t="s">
        <v>100</v>
      </c>
      <c r="AF2846" t="s">
        <v>101</v>
      </c>
      <c r="AG2846">
        <v>2</v>
      </c>
      <c r="AH2846">
        <v>10</v>
      </c>
      <c r="AI2846">
        <v>2</v>
      </c>
      <c r="AJ2846">
        <v>10</v>
      </c>
      <c r="AK2846" t="s">
        <v>410</v>
      </c>
      <c r="AL2846">
        <v>0</v>
      </c>
      <c r="AM2846">
        <v>0</v>
      </c>
      <c r="AN2846">
        <v>0</v>
      </c>
      <c r="AO2846">
        <v>0</v>
      </c>
      <c r="AP2846">
        <v>0</v>
      </c>
      <c r="AQ2846">
        <v>0</v>
      </c>
      <c r="AR2846">
        <v>0</v>
      </c>
      <c r="AS2846">
        <v>0</v>
      </c>
      <c r="AT2846">
        <v>0</v>
      </c>
      <c r="AU2846">
        <v>0</v>
      </c>
      <c r="AV2846">
        <v>0</v>
      </c>
      <c r="AW2846">
        <v>0</v>
      </c>
      <c r="AX2846">
        <v>0</v>
      </c>
      <c r="AY2846">
        <v>0</v>
      </c>
      <c r="AZ2846">
        <v>0</v>
      </c>
      <c r="BA2846">
        <v>0</v>
      </c>
      <c r="BB2846">
        <v>1</v>
      </c>
      <c r="BC2846" t="s">
        <v>119</v>
      </c>
      <c r="BD2846">
        <v>0</v>
      </c>
      <c r="BE2846">
        <v>144</v>
      </c>
      <c r="BF2846">
        <v>163</v>
      </c>
      <c r="BG2846">
        <v>0</v>
      </c>
      <c r="BH2846">
        <v>0</v>
      </c>
      <c r="BI2846">
        <v>0</v>
      </c>
      <c r="BJ2846">
        <v>0</v>
      </c>
      <c r="BK2846">
        <v>0</v>
      </c>
      <c r="BL2846">
        <v>0</v>
      </c>
      <c r="BM2846">
        <v>0</v>
      </c>
      <c r="BN2846" t="s">
        <v>112</v>
      </c>
      <c r="BO2846">
        <v>1</v>
      </c>
      <c r="BP2846">
        <v>0</v>
      </c>
      <c r="BQ2846">
        <v>0</v>
      </c>
      <c r="BR2846">
        <v>0</v>
      </c>
      <c r="BS2846">
        <v>0</v>
      </c>
      <c r="BT2846" t="s">
        <v>126</v>
      </c>
      <c r="BU2846">
        <v>0</v>
      </c>
      <c r="BV2846">
        <v>1</v>
      </c>
      <c r="BW2846">
        <v>0</v>
      </c>
      <c r="BX2846" t="s">
        <v>113</v>
      </c>
      <c r="BY2846">
        <v>0</v>
      </c>
      <c r="BZ2846">
        <v>1</v>
      </c>
      <c r="CA2846">
        <v>0</v>
      </c>
      <c r="CB2846" t="s">
        <v>122</v>
      </c>
      <c r="CC2846">
        <v>0</v>
      </c>
      <c r="CD2846">
        <v>0</v>
      </c>
      <c r="CE2846">
        <v>1</v>
      </c>
      <c r="CF2846" t="s">
        <v>101</v>
      </c>
      <c r="CG2846" t="s">
        <v>100</v>
      </c>
      <c r="CH2846" t="s">
        <v>100</v>
      </c>
      <c r="CI2846" t="s">
        <v>101</v>
      </c>
      <c r="CJ2846" t="s">
        <v>6120</v>
      </c>
    </row>
    <row r="2847" spans="1:88" x14ac:dyDescent="0.25">
      <c r="A2847" t="s">
        <v>6621</v>
      </c>
      <c r="B2847" t="s">
        <v>413</v>
      </c>
      <c r="C2847" t="s">
        <v>5967</v>
      </c>
      <c r="D2847" t="s">
        <v>5983</v>
      </c>
      <c r="E2847" t="s">
        <v>6121</v>
      </c>
      <c r="F2847" t="s">
        <v>94</v>
      </c>
      <c r="G2847" t="s">
        <v>95</v>
      </c>
      <c r="H2847" t="s">
        <v>117</v>
      </c>
      <c r="I2847">
        <v>49</v>
      </c>
      <c r="J2847" t="s">
        <v>489</v>
      </c>
      <c r="K2847">
        <v>2</v>
      </c>
      <c r="L2847">
        <v>3</v>
      </c>
      <c r="M2847" t="s">
        <v>98</v>
      </c>
      <c r="N2847">
        <v>0</v>
      </c>
      <c r="O2847">
        <v>0</v>
      </c>
      <c r="P2847">
        <v>3</v>
      </c>
      <c r="Q2847">
        <v>0</v>
      </c>
      <c r="R2847">
        <v>0</v>
      </c>
      <c r="S2847">
        <v>6</v>
      </c>
      <c r="T2847">
        <v>0</v>
      </c>
      <c r="U2847">
        <v>0</v>
      </c>
      <c r="V2847">
        <v>3</v>
      </c>
      <c r="W2847">
        <v>0</v>
      </c>
      <c r="X2847">
        <v>0</v>
      </c>
      <c r="Y2847" t="s">
        <v>99</v>
      </c>
      <c r="Z2847">
        <v>2</v>
      </c>
      <c r="AA2847" t="s">
        <v>100</v>
      </c>
      <c r="AB2847" t="s">
        <v>101</v>
      </c>
      <c r="AC2847" t="s">
        <v>101</v>
      </c>
      <c r="AD2847" t="s">
        <v>164</v>
      </c>
      <c r="AE2847" t="s">
        <v>101</v>
      </c>
      <c r="AF2847" t="s">
        <v>101</v>
      </c>
      <c r="AG2847">
        <v>2</v>
      </c>
      <c r="AH2847">
        <v>2</v>
      </c>
      <c r="AI2847">
        <v>0</v>
      </c>
      <c r="AJ2847">
        <v>0</v>
      </c>
      <c r="AK2847" t="s">
        <v>410</v>
      </c>
      <c r="AL2847">
        <v>0</v>
      </c>
      <c r="AM2847">
        <v>0</v>
      </c>
      <c r="AN2847">
        <v>0</v>
      </c>
      <c r="AO2847">
        <v>0</v>
      </c>
      <c r="AP2847">
        <v>0</v>
      </c>
      <c r="AQ2847">
        <v>0</v>
      </c>
      <c r="AR2847">
        <v>0</v>
      </c>
      <c r="AS2847">
        <v>0</v>
      </c>
      <c r="AT2847">
        <v>0</v>
      </c>
      <c r="AU2847">
        <v>0</v>
      </c>
      <c r="AV2847">
        <v>0</v>
      </c>
      <c r="AW2847">
        <v>0</v>
      </c>
      <c r="AX2847">
        <v>0</v>
      </c>
      <c r="AY2847">
        <v>0</v>
      </c>
      <c r="AZ2847">
        <v>0</v>
      </c>
      <c r="BA2847">
        <v>0</v>
      </c>
      <c r="BB2847">
        <v>1</v>
      </c>
      <c r="BC2847" t="s">
        <v>2932</v>
      </c>
      <c r="BD2847">
        <v>0</v>
      </c>
      <c r="BE2847">
        <v>81</v>
      </c>
      <c r="BF2847">
        <v>89</v>
      </c>
      <c r="BG2847">
        <v>0</v>
      </c>
      <c r="BH2847">
        <v>0</v>
      </c>
      <c r="BI2847">
        <v>0</v>
      </c>
      <c r="BJ2847">
        <v>0</v>
      </c>
      <c r="BK2847">
        <v>0</v>
      </c>
      <c r="BL2847">
        <v>0</v>
      </c>
      <c r="BM2847">
        <v>170</v>
      </c>
      <c r="BN2847" t="s">
        <v>335</v>
      </c>
      <c r="BO2847">
        <v>0</v>
      </c>
      <c r="BP2847">
        <v>0</v>
      </c>
      <c r="BQ2847">
        <v>1</v>
      </c>
      <c r="BR2847">
        <v>0</v>
      </c>
      <c r="BS2847">
        <v>0</v>
      </c>
      <c r="BT2847" t="s">
        <v>121</v>
      </c>
      <c r="BU2847">
        <v>0</v>
      </c>
      <c r="BV2847">
        <v>0</v>
      </c>
      <c r="BW2847">
        <v>1</v>
      </c>
      <c r="BX2847" t="s">
        <v>113</v>
      </c>
      <c r="BY2847">
        <v>0</v>
      </c>
      <c r="BZ2847">
        <v>1</v>
      </c>
      <c r="CA2847">
        <v>0</v>
      </c>
      <c r="CB2847" t="s">
        <v>122</v>
      </c>
      <c r="CC2847">
        <v>0</v>
      </c>
      <c r="CD2847">
        <v>0</v>
      </c>
      <c r="CE2847">
        <v>1</v>
      </c>
      <c r="CF2847" t="s">
        <v>101</v>
      </c>
      <c r="CG2847" t="s">
        <v>101</v>
      </c>
      <c r="CH2847" t="s">
        <v>100</v>
      </c>
      <c r="CI2847" t="s">
        <v>101</v>
      </c>
      <c r="CJ2847" t="s">
        <v>6122</v>
      </c>
    </row>
    <row r="2848" spans="1:88" x14ac:dyDescent="0.25">
      <c r="A2848" t="s">
        <v>6621</v>
      </c>
      <c r="B2848" t="s">
        <v>413</v>
      </c>
      <c r="C2848" t="s">
        <v>2638</v>
      </c>
      <c r="D2848" t="s">
        <v>2638</v>
      </c>
      <c r="E2848" t="s">
        <v>6123</v>
      </c>
      <c r="F2848" t="s">
        <v>94</v>
      </c>
      <c r="G2848" t="s">
        <v>95</v>
      </c>
      <c r="H2848" t="s">
        <v>117</v>
      </c>
      <c r="I2848">
        <v>45</v>
      </c>
      <c r="J2848" t="s">
        <v>97</v>
      </c>
      <c r="K2848">
        <v>11</v>
      </c>
      <c r="L2848">
        <v>2</v>
      </c>
      <c r="M2848" t="s">
        <v>98</v>
      </c>
      <c r="N2848">
        <v>13</v>
      </c>
      <c r="O2848">
        <v>0</v>
      </c>
      <c r="P2848">
        <v>13</v>
      </c>
      <c r="Q2848">
        <v>0</v>
      </c>
      <c r="R2848">
        <v>40</v>
      </c>
      <c r="S2848">
        <v>0</v>
      </c>
      <c r="T2848">
        <v>0</v>
      </c>
      <c r="U2848">
        <v>40</v>
      </c>
      <c r="V2848">
        <v>0</v>
      </c>
      <c r="W2848">
        <v>13</v>
      </c>
      <c r="X2848">
        <v>0</v>
      </c>
      <c r="Y2848" t="s">
        <v>131</v>
      </c>
      <c r="Z2848">
        <v>2</v>
      </c>
      <c r="AA2848" t="s">
        <v>100</v>
      </c>
      <c r="AB2848" t="s">
        <v>100</v>
      </c>
      <c r="AC2848" t="s">
        <v>101</v>
      </c>
      <c r="AD2848" t="s">
        <v>102</v>
      </c>
      <c r="AE2848" t="s">
        <v>100</v>
      </c>
      <c r="AF2848" t="s">
        <v>100</v>
      </c>
      <c r="AG2848">
        <v>5</v>
      </c>
      <c r="AH2848">
        <v>9</v>
      </c>
      <c r="AI2848">
        <v>4</v>
      </c>
      <c r="AJ2848">
        <v>4</v>
      </c>
      <c r="AK2848" t="s">
        <v>1557</v>
      </c>
      <c r="AL2848">
        <v>0</v>
      </c>
      <c r="AM2848">
        <v>0</v>
      </c>
      <c r="AN2848">
        <v>1</v>
      </c>
      <c r="AO2848">
        <v>0</v>
      </c>
      <c r="AP2848">
        <v>0</v>
      </c>
      <c r="AQ2848">
        <v>0</v>
      </c>
      <c r="AR2848">
        <v>0</v>
      </c>
      <c r="AS2848">
        <v>0</v>
      </c>
      <c r="AT2848">
        <v>0</v>
      </c>
      <c r="AU2848">
        <v>0</v>
      </c>
      <c r="AV2848">
        <v>0</v>
      </c>
      <c r="AW2848">
        <v>1</v>
      </c>
      <c r="AX2848">
        <v>0</v>
      </c>
      <c r="AY2848">
        <v>1</v>
      </c>
      <c r="AZ2848">
        <v>0</v>
      </c>
      <c r="BA2848">
        <v>0</v>
      </c>
      <c r="BB2848">
        <v>0</v>
      </c>
      <c r="BC2848" t="s">
        <v>6124</v>
      </c>
      <c r="BD2848">
        <v>0</v>
      </c>
      <c r="BE2848">
        <v>140</v>
      </c>
      <c r="BF2848">
        <v>110</v>
      </c>
      <c r="BG2848">
        <v>0</v>
      </c>
      <c r="BH2848">
        <v>0</v>
      </c>
      <c r="BI2848">
        <v>0</v>
      </c>
      <c r="BJ2848">
        <v>0</v>
      </c>
      <c r="BK2848">
        <v>0</v>
      </c>
      <c r="BL2848">
        <v>0</v>
      </c>
      <c r="BM2848">
        <v>250</v>
      </c>
      <c r="BN2848" t="s">
        <v>112</v>
      </c>
      <c r="BO2848">
        <v>1</v>
      </c>
      <c r="BP2848">
        <v>0</v>
      </c>
      <c r="BQ2848">
        <v>0</v>
      </c>
      <c r="BR2848">
        <v>0</v>
      </c>
      <c r="BS2848">
        <v>0</v>
      </c>
      <c r="BT2848" t="s">
        <v>121</v>
      </c>
      <c r="BU2848">
        <v>0</v>
      </c>
      <c r="BV2848">
        <v>0</v>
      </c>
      <c r="BW2848">
        <v>1</v>
      </c>
      <c r="BX2848" t="s">
        <v>222</v>
      </c>
      <c r="BY2848">
        <v>1</v>
      </c>
      <c r="BZ2848">
        <v>1</v>
      </c>
      <c r="CA2848">
        <v>1</v>
      </c>
      <c r="CB2848" t="s">
        <v>122</v>
      </c>
      <c r="CC2848">
        <v>0</v>
      </c>
      <c r="CD2848">
        <v>0</v>
      </c>
      <c r="CE2848">
        <v>1</v>
      </c>
      <c r="CF2848" t="s">
        <v>101</v>
      </c>
      <c r="CG2848" t="s">
        <v>101</v>
      </c>
      <c r="CH2848" t="s">
        <v>101</v>
      </c>
      <c r="CI2848" t="s">
        <v>100</v>
      </c>
      <c r="CJ2848" t="s">
        <v>6125</v>
      </c>
    </row>
    <row r="2849" spans="1:88" x14ac:dyDescent="0.25">
      <c r="A2849" t="s">
        <v>6621</v>
      </c>
      <c r="B2849" t="s">
        <v>413</v>
      </c>
      <c r="C2849" t="s">
        <v>2638</v>
      </c>
      <c r="D2849" t="s">
        <v>2638</v>
      </c>
      <c r="E2849" t="s">
        <v>6126</v>
      </c>
      <c r="F2849" t="s">
        <v>94</v>
      </c>
      <c r="G2849" t="s">
        <v>95</v>
      </c>
      <c r="H2849" t="s">
        <v>117</v>
      </c>
      <c r="I2849">
        <v>40</v>
      </c>
      <c r="J2849" t="s">
        <v>97</v>
      </c>
      <c r="K2849">
        <v>15</v>
      </c>
      <c r="L2849">
        <v>2</v>
      </c>
      <c r="M2849" t="s">
        <v>98</v>
      </c>
      <c r="N2849">
        <v>15</v>
      </c>
      <c r="O2849">
        <v>0</v>
      </c>
      <c r="P2849">
        <v>15</v>
      </c>
      <c r="Q2849">
        <v>0</v>
      </c>
      <c r="R2849">
        <v>25</v>
      </c>
      <c r="S2849">
        <v>0</v>
      </c>
      <c r="T2849">
        <v>0</v>
      </c>
      <c r="U2849">
        <v>0</v>
      </c>
      <c r="V2849">
        <v>0</v>
      </c>
      <c r="W2849">
        <v>17</v>
      </c>
      <c r="X2849">
        <v>1</v>
      </c>
      <c r="Y2849" t="s">
        <v>332</v>
      </c>
      <c r="Z2849">
        <v>3</v>
      </c>
      <c r="AA2849" t="s">
        <v>101</v>
      </c>
      <c r="AB2849" t="s">
        <v>101</v>
      </c>
      <c r="AC2849" t="s">
        <v>101</v>
      </c>
      <c r="AD2849" t="s">
        <v>102</v>
      </c>
      <c r="AE2849" t="s">
        <v>100</v>
      </c>
      <c r="AF2849" t="s">
        <v>101</v>
      </c>
      <c r="AG2849">
        <v>5</v>
      </c>
      <c r="AH2849">
        <v>15</v>
      </c>
      <c r="AI2849">
        <v>5</v>
      </c>
      <c r="AJ2849">
        <v>15</v>
      </c>
      <c r="AK2849" t="s">
        <v>160</v>
      </c>
      <c r="AL2849">
        <v>0</v>
      </c>
      <c r="AM2849">
        <v>0</v>
      </c>
      <c r="AN2849">
        <v>0</v>
      </c>
      <c r="AO2849">
        <v>0</v>
      </c>
      <c r="AP2849">
        <v>0</v>
      </c>
      <c r="AQ2849">
        <v>0</v>
      </c>
      <c r="AR2849">
        <v>0</v>
      </c>
      <c r="AS2849">
        <v>0</v>
      </c>
      <c r="AT2849">
        <v>0</v>
      </c>
      <c r="AU2849">
        <v>0</v>
      </c>
      <c r="AV2849">
        <v>0</v>
      </c>
      <c r="AW2849">
        <v>0</v>
      </c>
      <c r="AX2849">
        <v>0</v>
      </c>
      <c r="AY2849">
        <v>1</v>
      </c>
      <c r="AZ2849">
        <v>0</v>
      </c>
      <c r="BA2849">
        <v>0</v>
      </c>
      <c r="BB2849">
        <v>0</v>
      </c>
      <c r="BC2849" t="s">
        <v>134</v>
      </c>
      <c r="BD2849">
        <v>0</v>
      </c>
      <c r="BE2849">
        <v>220</v>
      </c>
      <c r="BF2849">
        <v>229</v>
      </c>
      <c r="BG2849">
        <v>0</v>
      </c>
      <c r="BH2849">
        <v>0</v>
      </c>
      <c r="BI2849">
        <v>0</v>
      </c>
      <c r="BJ2849">
        <v>0</v>
      </c>
      <c r="BK2849">
        <v>0</v>
      </c>
      <c r="BL2849">
        <v>0</v>
      </c>
      <c r="BM2849">
        <v>449</v>
      </c>
      <c r="BN2849" t="s">
        <v>135</v>
      </c>
      <c r="BO2849">
        <v>0</v>
      </c>
      <c r="BP2849">
        <v>1</v>
      </c>
      <c r="BQ2849">
        <v>0</v>
      </c>
      <c r="BR2849">
        <v>0</v>
      </c>
      <c r="BS2849">
        <v>0</v>
      </c>
      <c r="BT2849" t="s">
        <v>106</v>
      </c>
      <c r="BU2849">
        <v>1</v>
      </c>
      <c r="BV2849">
        <v>0</v>
      </c>
      <c r="BW2849">
        <v>0</v>
      </c>
      <c r="BX2849" t="s">
        <v>136</v>
      </c>
      <c r="BY2849">
        <v>0</v>
      </c>
      <c r="BZ2849">
        <v>0</v>
      </c>
      <c r="CA2849">
        <v>1</v>
      </c>
      <c r="CB2849" t="s">
        <v>122</v>
      </c>
      <c r="CC2849">
        <v>0</v>
      </c>
      <c r="CD2849">
        <v>0</v>
      </c>
      <c r="CE2849">
        <v>1</v>
      </c>
      <c r="CF2849" t="s">
        <v>101</v>
      </c>
      <c r="CG2849" t="s">
        <v>101</v>
      </c>
      <c r="CH2849" t="s">
        <v>101</v>
      </c>
      <c r="CI2849" t="s">
        <v>101</v>
      </c>
      <c r="CJ2849" t="s">
        <v>6127</v>
      </c>
    </row>
    <row r="2850" spans="1:88" x14ac:dyDescent="0.25">
      <c r="A2850" t="s">
        <v>6621</v>
      </c>
      <c r="B2850" t="s">
        <v>413</v>
      </c>
      <c r="C2850" t="s">
        <v>5967</v>
      </c>
      <c r="D2850" t="s">
        <v>5976</v>
      </c>
      <c r="E2850" t="s">
        <v>6133</v>
      </c>
      <c r="F2850" t="s">
        <v>94</v>
      </c>
      <c r="G2850" t="s">
        <v>95</v>
      </c>
      <c r="H2850" t="s">
        <v>117</v>
      </c>
      <c r="I2850">
        <v>32</v>
      </c>
      <c r="J2850" t="s">
        <v>97</v>
      </c>
      <c r="K2850">
        <v>20</v>
      </c>
      <c r="L2850">
        <v>5</v>
      </c>
      <c r="M2850" t="s">
        <v>98</v>
      </c>
      <c r="N2850">
        <v>0</v>
      </c>
      <c r="O2850">
        <v>0</v>
      </c>
      <c r="P2850">
        <v>25</v>
      </c>
      <c r="Q2850">
        <v>0</v>
      </c>
      <c r="R2850">
        <v>0</v>
      </c>
      <c r="S2850">
        <v>48</v>
      </c>
      <c r="T2850">
        <v>0</v>
      </c>
      <c r="U2850">
        <v>48</v>
      </c>
      <c r="V2850">
        <v>25</v>
      </c>
      <c r="W2850">
        <v>0</v>
      </c>
      <c r="X2850">
        <v>0</v>
      </c>
      <c r="Y2850" t="s">
        <v>131</v>
      </c>
      <c r="Z2850">
        <v>15</v>
      </c>
      <c r="AA2850" t="s">
        <v>100</v>
      </c>
      <c r="AB2850" t="s">
        <v>100</v>
      </c>
      <c r="AC2850" t="s">
        <v>100</v>
      </c>
      <c r="AD2850" t="s">
        <v>102</v>
      </c>
      <c r="AE2850" t="s">
        <v>100</v>
      </c>
      <c r="AF2850" t="s">
        <v>100</v>
      </c>
      <c r="AG2850">
        <v>3</v>
      </c>
      <c r="AH2850">
        <v>16</v>
      </c>
      <c r="AI2850">
        <v>0</v>
      </c>
      <c r="AJ2850">
        <v>0</v>
      </c>
      <c r="AK2850" t="s">
        <v>2394</v>
      </c>
      <c r="AL2850">
        <v>1</v>
      </c>
      <c r="AM2850">
        <v>1</v>
      </c>
      <c r="AN2850">
        <v>0</v>
      </c>
      <c r="AO2850">
        <v>0</v>
      </c>
      <c r="AP2850">
        <v>0</v>
      </c>
      <c r="AQ2850">
        <v>0</v>
      </c>
      <c r="AR2850">
        <v>0</v>
      </c>
      <c r="AS2850">
        <v>0</v>
      </c>
      <c r="AT2850">
        <v>0</v>
      </c>
      <c r="AU2850">
        <v>0</v>
      </c>
      <c r="AV2850">
        <v>0</v>
      </c>
      <c r="AW2850">
        <v>0</v>
      </c>
      <c r="AX2850">
        <v>0</v>
      </c>
      <c r="AY2850">
        <v>0</v>
      </c>
      <c r="AZ2850">
        <v>0</v>
      </c>
      <c r="BA2850">
        <v>0</v>
      </c>
      <c r="BB2850">
        <v>0</v>
      </c>
      <c r="BC2850" t="s">
        <v>134</v>
      </c>
      <c r="BD2850">
        <v>0</v>
      </c>
      <c r="BE2850">
        <v>333</v>
      </c>
      <c r="BF2850">
        <v>323</v>
      </c>
      <c r="BG2850">
        <v>0</v>
      </c>
      <c r="BH2850">
        <v>0</v>
      </c>
      <c r="BI2850">
        <v>0</v>
      </c>
      <c r="BJ2850">
        <v>0</v>
      </c>
      <c r="BK2850">
        <v>0</v>
      </c>
      <c r="BL2850">
        <v>0</v>
      </c>
      <c r="BM2850">
        <v>656</v>
      </c>
      <c r="BN2850" t="s">
        <v>161</v>
      </c>
      <c r="BO2850">
        <v>0</v>
      </c>
      <c r="BP2850">
        <v>0</v>
      </c>
      <c r="BQ2850">
        <v>0</v>
      </c>
      <c r="BR2850">
        <v>0</v>
      </c>
      <c r="BS2850">
        <v>1</v>
      </c>
      <c r="BT2850" t="s">
        <v>106</v>
      </c>
      <c r="BU2850">
        <v>1</v>
      </c>
      <c r="BV2850">
        <v>0</v>
      </c>
      <c r="BW2850">
        <v>0</v>
      </c>
      <c r="BX2850" t="s">
        <v>136</v>
      </c>
      <c r="BY2850">
        <v>0</v>
      </c>
      <c r="BZ2850">
        <v>0</v>
      </c>
      <c r="CA2850">
        <v>1</v>
      </c>
      <c r="CB2850" t="s">
        <v>170</v>
      </c>
      <c r="CC2850">
        <v>1</v>
      </c>
      <c r="CD2850">
        <v>0</v>
      </c>
      <c r="CE2850">
        <v>0</v>
      </c>
      <c r="CF2850" t="s">
        <v>101</v>
      </c>
      <c r="CG2850" t="s">
        <v>101</v>
      </c>
      <c r="CH2850" t="s">
        <v>101</v>
      </c>
      <c r="CI2850" t="s">
        <v>101</v>
      </c>
      <c r="CJ2850" t="s">
        <v>6134</v>
      </c>
    </row>
    <row r="2851" spans="1:88" x14ac:dyDescent="0.25">
      <c r="A2851" t="s">
        <v>6621</v>
      </c>
      <c r="B2851" t="s">
        <v>413</v>
      </c>
      <c r="C2851" t="s">
        <v>2638</v>
      </c>
      <c r="D2851" t="s">
        <v>2638</v>
      </c>
      <c r="E2851" t="s">
        <v>2711</v>
      </c>
      <c r="F2851" t="s">
        <v>94</v>
      </c>
      <c r="G2851" t="s">
        <v>95</v>
      </c>
      <c r="H2851" t="s">
        <v>117</v>
      </c>
      <c r="I2851">
        <v>32</v>
      </c>
      <c r="J2851" t="s">
        <v>489</v>
      </c>
      <c r="K2851">
        <v>16</v>
      </c>
      <c r="L2851">
        <v>8</v>
      </c>
      <c r="M2851" t="s">
        <v>193</v>
      </c>
      <c r="N2851">
        <v>16</v>
      </c>
      <c r="O2851">
        <v>0</v>
      </c>
      <c r="P2851">
        <v>24</v>
      </c>
      <c r="Q2851">
        <v>20</v>
      </c>
      <c r="R2851">
        <v>0</v>
      </c>
      <c r="S2851">
        <v>288</v>
      </c>
      <c r="T2851">
        <v>2</v>
      </c>
      <c r="U2851">
        <v>286</v>
      </c>
      <c r="V2851">
        <v>34</v>
      </c>
      <c r="W2851">
        <v>0</v>
      </c>
      <c r="X2851">
        <v>0</v>
      </c>
      <c r="Y2851" t="s">
        <v>131</v>
      </c>
      <c r="Z2851">
        <v>15</v>
      </c>
      <c r="AA2851" t="s">
        <v>100</v>
      </c>
      <c r="AB2851" t="s">
        <v>100</v>
      </c>
      <c r="AC2851" t="s">
        <v>100</v>
      </c>
      <c r="AD2851" t="s">
        <v>102</v>
      </c>
      <c r="AE2851" t="s">
        <v>100</v>
      </c>
      <c r="AF2851" t="s">
        <v>100</v>
      </c>
      <c r="AG2851">
        <v>16</v>
      </c>
      <c r="AH2851">
        <v>6</v>
      </c>
      <c r="AI2851">
        <v>16</v>
      </c>
      <c r="AJ2851">
        <v>6</v>
      </c>
      <c r="AK2851" t="s">
        <v>410</v>
      </c>
      <c r="AL2851">
        <v>0</v>
      </c>
      <c r="AM2851">
        <v>0</v>
      </c>
      <c r="AN2851">
        <v>0</v>
      </c>
      <c r="AO2851">
        <v>0</v>
      </c>
      <c r="AP2851">
        <v>0</v>
      </c>
      <c r="AQ2851">
        <v>0</v>
      </c>
      <c r="AR2851">
        <v>0</v>
      </c>
      <c r="AS2851">
        <v>0</v>
      </c>
      <c r="AT2851">
        <v>0</v>
      </c>
      <c r="AU2851">
        <v>0</v>
      </c>
      <c r="AV2851">
        <v>0</v>
      </c>
      <c r="AW2851">
        <v>0</v>
      </c>
      <c r="AX2851">
        <v>0</v>
      </c>
      <c r="AY2851">
        <v>0</v>
      </c>
      <c r="AZ2851">
        <v>0</v>
      </c>
      <c r="BA2851">
        <v>0</v>
      </c>
      <c r="BB2851">
        <v>1</v>
      </c>
      <c r="BC2851" t="s">
        <v>3189</v>
      </c>
      <c r="BD2851">
        <v>0</v>
      </c>
      <c r="BE2851">
        <v>288</v>
      </c>
      <c r="BF2851">
        <v>0</v>
      </c>
      <c r="BG2851">
        <v>184</v>
      </c>
      <c r="BH2851">
        <v>0</v>
      </c>
      <c r="BI2851">
        <v>4</v>
      </c>
      <c r="BJ2851">
        <v>0</v>
      </c>
      <c r="BK2851">
        <v>0</v>
      </c>
      <c r="BL2851">
        <v>0</v>
      </c>
      <c r="BM2851">
        <v>472</v>
      </c>
      <c r="BN2851" t="s">
        <v>161</v>
      </c>
      <c r="BO2851">
        <v>0</v>
      </c>
      <c r="BP2851">
        <v>0</v>
      </c>
      <c r="BQ2851">
        <v>0</v>
      </c>
      <c r="BR2851">
        <v>0</v>
      </c>
      <c r="BS2851">
        <v>1</v>
      </c>
      <c r="BT2851" t="s">
        <v>121</v>
      </c>
      <c r="BU2851">
        <v>0</v>
      </c>
      <c r="BV2851">
        <v>0</v>
      </c>
      <c r="BW2851">
        <v>1</v>
      </c>
      <c r="BX2851" t="s">
        <v>113</v>
      </c>
      <c r="BY2851">
        <v>0</v>
      </c>
      <c r="BZ2851">
        <v>1</v>
      </c>
      <c r="CA2851">
        <v>0</v>
      </c>
      <c r="CB2851" t="s">
        <v>170</v>
      </c>
      <c r="CC2851">
        <v>1</v>
      </c>
      <c r="CD2851">
        <v>0</v>
      </c>
      <c r="CE2851">
        <v>0</v>
      </c>
      <c r="CF2851" t="s">
        <v>100</v>
      </c>
      <c r="CG2851" t="s">
        <v>100</v>
      </c>
      <c r="CH2851" t="s">
        <v>101</v>
      </c>
      <c r="CI2851" t="s">
        <v>100</v>
      </c>
      <c r="CJ2851" t="s">
        <v>6147</v>
      </c>
    </row>
    <row r="2852" spans="1:88" x14ac:dyDescent="0.25">
      <c r="A2852" t="s">
        <v>6621</v>
      </c>
      <c r="B2852" t="s">
        <v>413</v>
      </c>
      <c r="C2852" t="s">
        <v>2638</v>
      </c>
      <c r="D2852" t="s">
        <v>2638</v>
      </c>
      <c r="E2852" t="s">
        <v>6151</v>
      </c>
      <c r="F2852" t="s">
        <v>94</v>
      </c>
      <c r="G2852" t="s">
        <v>95</v>
      </c>
      <c r="H2852" t="s">
        <v>117</v>
      </c>
      <c r="I2852">
        <v>40</v>
      </c>
      <c r="J2852" t="s">
        <v>489</v>
      </c>
      <c r="K2852">
        <v>2</v>
      </c>
      <c r="L2852">
        <v>0</v>
      </c>
      <c r="M2852" t="s">
        <v>98</v>
      </c>
      <c r="N2852">
        <v>2</v>
      </c>
      <c r="O2852">
        <v>0</v>
      </c>
      <c r="P2852">
        <v>2</v>
      </c>
      <c r="Q2852">
        <v>2</v>
      </c>
      <c r="R2852">
        <v>4</v>
      </c>
      <c r="S2852">
        <v>0</v>
      </c>
      <c r="T2852">
        <v>0</v>
      </c>
      <c r="U2852">
        <v>4</v>
      </c>
      <c r="V2852">
        <v>2</v>
      </c>
      <c r="W2852">
        <v>0</v>
      </c>
      <c r="X2852">
        <v>0</v>
      </c>
      <c r="Y2852" t="s">
        <v>99</v>
      </c>
      <c r="Z2852">
        <v>1</v>
      </c>
      <c r="AA2852" t="s">
        <v>101</v>
      </c>
      <c r="AB2852" t="s">
        <v>101</v>
      </c>
      <c r="AC2852" t="s">
        <v>100</v>
      </c>
      <c r="AD2852" t="s">
        <v>1080</v>
      </c>
      <c r="AE2852" t="s">
        <v>101</v>
      </c>
      <c r="AF2852" t="s">
        <v>101</v>
      </c>
      <c r="AG2852">
        <v>2</v>
      </c>
      <c r="AH2852">
        <v>0</v>
      </c>
      <c r="AI2852">
        <v>0</v>
      </c>
      <c r="AJ2852">
        <v>0</v>
      </c>
      <c r="AK2852" t="s">
        <v>6152</v>
      </c>
      <c r="AL2852">
        <v>0</v>
      </c>
      <c r="AM2852">
        <v>0</v>
      </c>
      <c r="AN2852">
        <v>0</v>
      </c>
      <c r="AO2852">
        <v>0</v>
      </c>
      <c r="AP2852">
        <v>1</v>
      </c>
      <c r="AQ2852">
        <v>0</v>
      </c>
      <c r="AR2852">
        <v>0</v>
      </c>
      <c r="AS2852">
        <v>0</v>
      </c>
      <c r="AT2852">
        <v>1</v>
      </c>
      <c r="AU2852">
        <v>0</v>
      </c>
      <c r="AV2852">
        <v>0</v>
      </c>
      <c r="AW2852">
        <v>0</v>
      </c>
      <c r="AX2852">
        <v>0</v>
      </c>
      <c r="AY2852">
        <v>0</v>
      </c>
      <c r="AZ2852">
        <v>0</v>
      </c>
      <c r="BA2852">
        <v>0</v>
      </c>
      <c r="BB2852">
        <v>0</v>
      </c>
      <c r="BC2852" t="s">
        <v>6143</v>
      </c>
      <c r="BD2852">
        <v>0</v>
      </c>
      <c r="BE2852">
        <v>15</v>
      </c>
      <c r="BF2852">
        <v>13</v>
      </c>
      <c r="BG2852">
        <v>0</v>
      </c>
      <c r="BH2852">
        <v>0</v>
      </c>
      <c r="BI2852">
        <v>0</v>
      </c>
      <c r="BJ2852">
        <v>0</v>
      </c>
      <c r="BK2852">
        <v>0</v>
      </c>
      <c r="BL2852">
        <v>0</v>
      </c>
      <c r="BM2852">
        <v>28</v>
      </c>
      <c r="BN2852" t="s">
        <v>112</v>
      </c>
      <c r="BO2852">
        <v>1</v>
      </c>
      <c r="BP2852">
        <v>0</v>
      </c>
      <c r="BQ2852">
        <v>0</v>
      </c>
      <c r="BR2852">
        <v>0</v>
      </c>
      <c r="BS2852">
        <v>0</v>
      </c>
      <c r="BT2852" t="s">
        <v>126</v>
      </c>
      <c r="BU2852">
        <v>0</v>
      </c>
      <c r="BV2852">
        <v>1</v>
      </c>
      <c r="BW2852">
        <v>0</v>
      </c>
      <c r="BX2852" t="s">
        <v>113</v>
      </c>
      <c r="BY2852">
        <v>0</v>
      </c>
      <c r="BZ2852">
        <v>1</v>
      </c>
      <c r="CA2852">
        <v>0</v>
      </c>
      <c r="CB2852" t="s">
        <v>122</v>
      </c>
      <c r="CC2852">
        <v>0</v>
      </c>
      <c r="CD2852">
        <v>0</v>
      </c>
      <c r="CE2852">
        <v>1</v>
      </c>
      <c r="CF2852" t="s">
        <v>101</v>
      </c>
      <c r="CG2852" t="s">
        <v>101</v>
      </c>
      <c r="CH2852" t="s">
        <v>100</v>
      </c>
      <c r="CI2852" t="s">
        <v>100</v>
      </c>
      <c r="CJ2852" t="s">
        <v>6153</v>
      </c>
    </row>
    <row r="2853" spans="1:88" x14ac:dyDescent="0.25">
      <c r="A2853" t="s">
        <v>6621</v>
      </c>
      <c r="B2853" t="s">
        <v>413</v>
      </c>
      <c r="C2853" t="s">
        <v>2638</v>
      </c>
      <c r="D2853" t="s">
        <v>2638</v>
      </c>
      <c r="E2853" t="s">
        <v>6159</v>
      </c>
      <c r="F2853" t="s">
        <v>94</v>
      </c>
      <c r="G2853" t="s">
        <v>95</v>
      </c>
      <c r="H2853" t="s">
        <v>117</v>
      </c>
      <c r="I2853">
        <v>41</v>
      </c>
      <c r="J2853" t="s">
        <v>489</v>
      </c>
      <c r="K2853">
        <v>16</v>
      </c>
      <c r="L2853">
        <v>3</v>
      </c>
      <c r="M2853" t="s">
        <v>98</v>
      </c>
      <c r="N2853">
        <v>0</v>
      </c>
      <c r="O2853">
        <v>0</v>
      </c>
      <c r="P2853">
        <v>19</v>
      </c>
      <c r="Q2853">
        <v>2</v>
      </c>
      <c r="R2853">
        <v>5</v>
      </c>
      <c r="S2853">
        <v>48</v>
      </c>
      <c r="T2853">
        <v>4</v>
      </c>
      <c r="U2853">
        <v>53</v>
      </c>
      <c r="V2853">
        <v>19</v>
      </c>
      <c r="W2853">
        <v>5</v>
      </c>
      <c r="X2853">
        <v>0</v>
      </c>
      <c r="Y2853" t="s">
        <v>99</v>
      </c>
      <c r="Z2853">
        <v>6</v>
      </c>
      <c r="AA2853" t="s">
        <v>101</v>
      </c>
      <c r="AB2853" t="s">
        <v>100</v>
      </c>
      <c r="AC2853" t="s">
        <v>101</v>
      </c>
      <c r="AD2853" t="s">
        <v>102</v>
      </c>
      <c r="AE2853" t="s">
        <v>100</v>
      </c>
      <c r="AF2853" t="s">
        <v>100</v>
      </c>
      <c r="AG2853">
        <v>3</v>
      </c>
      <c r="AH2853">
        <v>17</v>
      </c>
      <c r="AI2853">
        <v>3</v>
      </c>
      <c r="AJ2853">
        <v>17</v>
      </c>
      <c r="AK2853" t="s">
        <v>1141</v>
      </c>
      <c r="AL2853">
        <v>0</v>
      </c>
      <c r="AM2853">
        <v>0</v>
      </c>
      <c r="AN2853">
        <v>0</v>
      </c>
      <c r="AO2853">
        <v>1</v>
      </c>
      <c r="AP2853">
        <v>0</v>
      </c>
      <c r="AQ2853">
        <v>0</v>
      </c>
      <c r="AR2853">
        <v>0</v>
      </c>
      <c r="AS2853">
        <v>0</v>
      </c>
      <c r="AT2853">
        <v>0</v>
      </c>
      <c r="AU2853">
        <v>0</v>
      </c>
      <c r="AV2853">
        <v>0</v>
      </c>
      <c r="AW2853">
        <v>0</v>
      </c>
      <c r="AX2853">
        <v>0</v>
      </c>
      <c r="AY2853">
        <v>0</v>
      </c>
      <c r="AZ2853">
        <v>0</v>
      </c>
      <c r="BA2853">
        <v>0</v>
      </c>
      <c r="BB2853">
        <v>0</v>
      </c>
      <c r="BC2853" t="s">
        <v>134</v>
      </c>
      <c r="BD2853">
        <v>0</v>
      </c>
      <c r="BE2853">
        <v>285</v>
      </c>
      <c r="BF2853">
        <v>244</v>
      </c>
      <c r="BG2853">
        <v>0</v>
      </c>
      <c r="BH2853">
        <v>0</v>
      </c>
      <c r="BI2853">
        <v>0</v>
      </c>
      <c r="BJ2853">
        <v>0</v>
      </c>
      <c r="BK2853">
        <v>0</v>
      </c>
      <c r="BL2853">
        <v>0</v>
      </c>
      <c r="BM2853">
        <v>529</v>
      </c>
      <c r="BN2853" t="s">
        <v>112</v>
      </c>
      <c r="BO2853">
        <v>1</v>
      </c>
      <c r="BP2853">
        <v>0</v>
      </c>
      <c r="BQ2853">
        <v>0</v>
      </c>
      <c r="BR2853">
        <v>0</v>
      </c>
      <c r="BS2853">
        <v>0</v>
      </c>
      <c r="BT2853" t="s">
        <v>126</v>
      </c>
      <c r="BU2853">
        <v>0</v>
      </c>
      <c r="BV2853">
        <v>1</v>
      </c>
      <c r="BW2853">
        <v>0</v>
      </c>
      <c r="BX2853" t="s">
        <v>113</v>
      </c>
      <c r="BY2853">
        <v>0</v>
      </c>
      <c r="BZ2853">
        <v>1</v>
      </c>
      <c r="CA2853">
        <v>0</v>
      </c>
      <c r="CB2853" t="s">
        <v>122</v>
      </c>
      <c r="CC2853">
        <v>0</v>
      </c>
      <c r="CD2853">
        <v>0</v>
      </c>
      <c r="CE2853">
        <v>1</v>
      </c>
      <c r="CF2853" t="s">
        <v>101</v>
      </c>
      <c r="CG2853" t="s">
        <v>101</v>
      </c>
      <c r="CH2853" t="s">
        <v>101</v>
      </c>
      <c r="CI2853" t="s">
        <v>101</v>
      </c>
      <c r="CJ2853" t="s">
        <v>134</v>
      </c>
    </row>
    <row r="2854" spans="1:88" x14ac:dyDescent="0.25">
      <c r="A2854" t="s">
        <v>6621</v>
      </c>
      <c r="B2854" t="s">
        <v>413</v>
      </c>
      <c r="C2854" t="s">
        <v>667</v>
      </c>
      <c r="D2854" t="s">
        <v>6162</v>
      </c>
      <c r="E2854" t="s">
        <v>6163</v>
      </c>
      <c r="F2854" t="s">
        <v>1769</v>
      </c>
      <c r="G2854" t="s">
        <v>95</v>
      </c>
      <c r="H2854" t="s">
        <v>96</v>
      </c>
      <c r="I2854">
        <v>28</v>
      </c>
      <c r="J2854" t="s">
        <v>489</v>
      </c>
      <c r="K2854">
        <v>2</v>
      </c>
      <c r="L2854">
        <v>1</v>
      </c>
      <c r="N2854">
        <v>1</v>
      </c>
      <c r="O2854">
        <v>1</v>
      </c>
      <c r="P2854">
        <v>3</v>
      </c>
      <c r="Q2854">
        <v>4</v>
      </c>
      <c r="R2854">
        <v>3</v>
      </c>
      <c r="S2854">
        <v>2</v>
      </c>
      <c r="T2854">
        <v>3</v>
      </c>
      <c r="U2854">
        <v>4</v>
      </c>
      <c r="V2854">
        <v>1</v>
      </c>
      <c r="W2854">
        <v>4</v>
      </c>
      <c r="X2854">
        <v>1</v>
      </c>
      <c r="Y2854" t="s">
        <v>99</v>
      </c>
      <c r="Z2854">
        <v>4</v>
      </c>
      <c r="AA2854" t="s">
        <v>100</v>
      </c>
      <c r="AB2854" t="s">
        <v>101</v>
      </c>
      <c r="AC2854" t="s">
        <v>100</v>
      </c>
      <c r="AD2854" t="s">
        <v>143</v>
      </c>
      <c r="AE2854" t="s">
        <v>101</v>
      </c>
      <c r="AF2854" t="s">
        <v>101</v>
      </c>
      <c r="AG2854">
        <v>3</v>
      </c>
      <c r="AH2854">
        <v>4</v>
      </c>
      <c r="AI2854">
        <v>3</v>
      </c>
      <c r="AJ2854">
        <v>2</v>
      </c>
      <c r="AK2854" t="s">
        <v>433</v>
      </c>
      <c r="AL2854">
        <v>0</v>
      </c>
      <c r="AM2854">
        <v>0</v>
      </c>
      <c r="AN2854">
        <v>1</v>
      </c>
      <c r="AO2854">
        <v>0</v>
      </c>
      <c r="AP2854">
        <v>0</v>
      </c>
      <c r="AQ2854">
        <v>0</v>
      </c>
      <c r="AR2854">
        <v>0</v>
      </c>
      <c r="AS2854">
        <v>0</v>
      </c>
      <c r="AT2854">
        <v>0</v>
      </c>
      <c r="AU2854">
        <v>0</v>
      </c>
      <c r="AV2854">
        <v>0</v>
      </c>
      <c r="AW2854">
        <v>0</v>
      </c>
      <c r="AX2854">
        <v>0</v>
      </c>
      <c r="AY2854">
        <v>0</v>
      </c>
      <c r="AZ2854">
        <v>0</v>
      </c>
      <c r="BA2854">
        <v>0</v>
      </c>
      <c r="BB2854">
        <v>0</v>
      </c>
      <c r="BC2854" t="s">
        <v>119</v>
      </c>
      <c r="BD2854">
        <v>1</v>
      </c>
      <c r="BE2854">
        <v>10</v>
      </c>
      <c r="BF2854">
        <v>27</v>
      </c>
      <c r="BG2854">
        <v>1</v>
      </c>
      <c r="BH2854">
        <v>1</v>
      </c>
      <c r="BI2854">
        <v>1</v>
      </c>
      <c r="BJ2854">
        <v>1</v>
      </c>
      <c r="BK2854">
        <v>1</v>
      </c>
      <c r="BL2854">
        <v>1</v>
      </c>
      <c r="BM2854">
        <v>37</v>
      </c>
      <c r="BN2854" t="s">
        <v>161</v>
      </c>
      <c r="BO2854">
        <v>0</v>
      </c>
      <c r="BP2854">
        <v>0</v>
      </c>
      <c r="BQ2854">
        <v>0</v>
      </c>
      <c r="BR2854">
        <v>0</v>
      </c>
      <c r="BS2854">
        <v>1</v>
      </c>
      <c r="BT2854" t="s">
        <v>106</v>
      </c>
      <c r="BU2854">
        <v>1</v>
      </c>
      <c r="BV2854">
        <v>0</v>
      </c>
      <c r="BW2854">
        <v>0</v>
      </c>
      <c r="BX2854" t="s">
        <v>145</v>
      </c>
      <c r="BY2854">
        <v>1</v>
      </c>
      <c r="BZ2854">
        <v>0</v>
      </c>
      <c r="CA2854">
        <v>0</v>
      </c>
      <c r="CB2854" t="s">
        <v>122</v>
      </c>
      <c r="CC2854">
        <v>0</v>
      </c>
      <c r="CD2854">
        <v>0</v>
      </c>
      <c r="CE2854">
        <v>1</v>
      </c>
      <c r="CF2854" t="s">
        <v>101</v>
      </c>
      <c r="CG2854" t="s">
        <v>101</v>
      </c>
      <c r="CH2854" t="s">
        <v>100</v>
      </c>
      <c r="CI2854" t="s">
        <v>100</v>
      </c>
      <c r="CJ2854" t="s">
        <v>6164</v>
      </c>
    </row>
    <row r="2855" spans="1:88" x14ac:dyDescent="0.25">
      <c r="A2855" t="s">
        <v>6621</v>
      </c>
      <c r="B2855" t="s">
        <v>413</v>
      </c>
      <c r="C2855" t="s">
        <v>5967</v>
      </c>
      <c r="D2855" t="s">
        <v>6000</v>
      </c>
      <c r="E2855" t="s">
        <v>6165</v>
      </c>
      <c r="F2855" t="s">
        <v>94</v>
      </c>
      <c r="G2855" t="s">
        <v>95</v>
      </c>
      <c r="H2855" t="s">
        <v>96</v>
      </c>
      <c r="I2855">
        <v>41</v>
      </c>
      <c r="J2855" t="s">
        <v>489</v>
      </c>
      <c r="K2855">
        <v>7</v>
      </c>
      <c r="L2855">
        <v>0</v>
      </c>
      <c r="M2855" t="s">
        <v>193</v>
      </c>
      <c r="N2855">
        <v>0</v>
      </c>
      <c r="O2855">
        <v>0</v>
      </c>
      <c r="P2855">
        <v>7</v>
      </c>
      <c r="Q2855">
        <v>1</v>
      </c>
      <c r="R2855">
        <v>2</v>
      </c>
      <c r="S2855">
        <v>28</v>
      </c>
      <c r="T2855">
        <v>10</v>
      </c>
      <c r="U2855">
        <v>30</v>
      </c>
      <c r="V2855">
        <v>4</v>
      </c>
      <c r="W2855">
        <v>4</v>
      </c>
      <c r="X2855">
        <v>0</v>
      </c>
      <c r="Y2855" t="s">
        <v>99</v>
      </c>
      <c r="Z2855">
        <v>0</v>
      </c>
      <c r="AA2855" t="s">
        <v>100</v>
      </c>
      <c r="AB2855" t="s">
        <v>100</v>
      </c>
      <c r="AC2855" t="s">
        <v>101</v>
      </c>
      <c r="AD2855" t="s">
        <v>102</v>
      </c>
      <c r="AE2855" t="s">
        <v>100</v>
      </c>
      <c r="AF2855" t="s">
        <v>100</v>
      </c>
      <c r="AG2855">
        <v>3</v>
      </c>
      <c r="AH2855">
        <v>9</v>
      </c>
      <c r="AI2855">
        <v>0</v>
      </c>
      <c r="AJ2855">
        <v>3</v>
      </c>
      <c r="AK2855" t="s">
        <v>410</v>
      </c>
      <c r="AL2855">
        <v>0</v>
      </c>
      <c r="AM2855">
        <v>0</v>
      </c>
      <c r="AN2855">
        <v>0</v>
      </c>
      <c r="AO2855">
        <v>0</v>
      </c>
      <c r="AP2855">
        <v>0</v>
      </c>
      <c r="AQ2855">
        <v>0</v>
      </c>
      <c r="AR2855">
        <v>0</v>
      </c>
      <c r="AS2855">
        <v>0</v>
      </c>
      <c r="AT2855">
        <v>0</v>
      </c>
      <c r="AU2855">
        <v>0</v>
      </c>
      <c r="AV2855">
        <v>0</v>
      </c>
      <c r="AW2855">
        <v>0</v>
      </c>
      <c r="AX2855">
        <v>0</v>
      </c>
      <c r="AY2855">
        <v>0</v>
      </c>
      <c r="AZ2855">
        <v>0</v>
      </c>
      <c r="BA2855">
        <v>0</v>
      </c>
      <c r="BB2855">
        <v>1</v>
      </c>
      <c r="BC2855" t="s">
        <v>119</v>
      </c>
      <c r="BD2855">
        <v>2</v>
      </c>
      <c r="BE2855">
        <v>120</v>
      </c>
      <c r="BF2855">
        <v>130</v>
      </c>
      <c r="BG2855">
        <v>0</v>
      </c>
      <c r="BH2855">
        <v>0</v>
      </c>
      <c r="BI2855">
        <v>0</v>
      </c>
      <c r="BJ2855">
        <v>0</v>
      </c>
      <c r="BK2855">
        <v>0</v>
      </c>
      <c r="BL2855">
        <v>0</v>
      </c>
      <c r="BM2855">
        <v>250</v>
      </c>
      <c r="BN2855" t="s">
        <v>161</v>
      </c>
      <c r="BO2855">
        <v>0</v>
      </c>
      <c r="BP2855">
        <v>0</v>
      </c>
      <c r="BQ2855">
        <v>0</v>
      </c>
      <c r="BR2855">
        <v>0</v>
      </c>
      <c r="BS2855">
        <v>1</v>
      </c>
      <c r="BT2855" t="s">
        <v>121</v>
      </c>
      <c r="BU2855">
        <v>0</v>
      </c>
      <c r="BV2855">
        <v>0</v>
      </c>
      <c r="BW2855">
        <v>1</v>
      </c>
      <c r="BX2855" t="s">
        <v>136</v>
      </c>
      <c r="BY2855">
        <v>0</v>
      </c>
      <c r="BZ2855">
        <v>0</v>
      </c>
      <c r="CA2855">
        <v>1</v>
      </c>
      <c r="CB2855" t="s">
        <v>170</v>
      </c>
      <c r="CC2855">
        <v>1</v>
      </c>
      <c r="CD2855">
        <v>0</v>
      </c>
      <c r="CE2855">
        <v>0</v>
      </c>
      <c r="CF2855" t="s">
        <v>100</v>
      </c>
      <c r="CG2855" t="s">
        <v>101</v>
      </c>
      <c r="CH2855" t="s">
        <v>101</v>
      </c>
      <c r="CI2855" t="s">
        <v>101</v>
      </c>
      <c r="CJ2855" t="s">
        <v>6166</v>
      </c>
    </row>
    <row r="2856" spans="1:88" x14ac:dyDescent="0.25">
      <c r="A2856" t="s">
        <v>6621</v>
      </c>
      <c r="B2856" t="s">
        <v>413</v>
      </c>
      <c r="C2856" t="s">
        <v>5967</v>
      </c>
      <c r="D2856" t="s">
        <v>6167</v>
      </c>
      <c r="E2856" t="s">
        <v>6168</v>
      </c>
      <c r="F2856" t="s">
        <v>6169</v>
      </c>
      <c r="G2856" t="s">
        <v>95</v>
      </c>
      <c r="H2856" t="s">
        <v>117</v>
      </c>
      <c r="I2856">
        <v>45</v>
      </c>
      <c r="J2856" t="s">
        <v>97</v>
      </c>
      <c r="K2856">
        <v>8</v>
      </c>
      <c r="L2856">
        <v>0</v>
      </c>
      <c r="M2856" t="s">
        <v>193</v>
      </c>
      <c r="N2856">
        <v>0</v>
      </c>
      <c r="O2856">
        <v>0</v>
      </c>
      <c r="P2856">
        <v>8</v>
      </c>
      <c r="Q2856">
        <v>0</v>
      </c>
      <c r="R2856">
        <v>10</v>
      </c>
      <c r="S2856">
        <v>10</v>
      </c>
      <c r="T2856">
        <v>0</v>
      </c>
      <c r="U2856">
        <v>0</v>
      </c>
      <c r="V2856">
        <v>3</v>
      </c>
      <c r="W2856">
        <v>8</v>
      </c>
      <c r="X2856">
        <v>0</v>
      </c>
      <c r="Y2856" t="s">
        <v>131</v>
      </c>
      <c r="Z2856">
        <v>5</v>
      </c>
      <c r="AA2856" t="s">
        <v>100</v>
      </c>
      <c r="AB2856" t="s">
        <v>101</v>
      </c>
      <c r="AC2856" t="s">
        <v>100</v>
      </c>
      <c r="AD2856" t="s">
        <v>164</v>
      </c>
      <c r="AE2856" t="s">
        <v>100</v>
      </c>
      <c r="AF2856" t="s">
        <v>100</v>
      </c>
      <c r="AG2856">
        <v>5</v>
      </c>
      <c r="AH2856">
        <v>8</v>
      </c>
      <c r="AI2856">
        <v>3</v>
      </c>
      <c r="AJ2856">
        <v>6</v>
      </c>
      <c r="AK2856" t="s">
        <v>149</v>
      </c>
      <c r="AL2856">
        <v>0</v>
      </c>
      <c r="AM2856">
        <v>0</v>
      </c>
      <c r="AN2856">
        <v>0</v>
      </c>
      <c r="AO2856">
        <v>0</v>
      </c>
      <c r="AP2856">
        <v>1</v>
      </c>
      <c r="AQ2856">
        <v>0</v>
      </c>
      <c r="AR2856">
        <v>0</v>
      </c>
      <c r="AS2856">
        <v>0</v>
      </c>
      <c r="AT2856">
        <v>0</v>
      </c>
      <c r="AU2856">
        <v>0</v>
      </c>
      <c r="AV2856">
        <v>0</v>
      </c>
      <c r="AW2856">
        <v>0</v>
      </c>
      <c r="AX2856">
        <v>0</v>
      </c>
      <c r="AY2856">
        <v>0</v>
      </c>
      <c r="AZ2856">
        <v>0</v>
      </c>
      <c r="BA2856">
        <v>0</v>
      </c>
      <c r="BB2856">
        <v>0</v>
      </c>
      <c r="BC2856" t="s">
        <v>6170</v>
      </c>
      <c r="BD2856">
        <v>0</v>
      </c>
      <c r="BE2856">
        <v>200</v>
      </c>
      <c r="BF2856">
        <v>245</v>
      </c>
      <c r="BG2856">
        <v>0</v>
      </c>
      <c r="BH2856">
        <v>0</v>
      </c>
      <c r="BI2856">
        <v>0</v>
      </c>
      <c r="BJ2856">
        <v>0</v>
      </c>
      <c r="BK2856">
        <v>0</v>
      </c>
      <c r="BL2856">
        <v>0</v>
      </c>
      <c r="BM2856">
        <v>445</v>
      </c>
      <c r="BN2856" t="s">
        <v>135</v>
      </c>
      <c r="BO2856">
        <v>0</v>
      </c>
      <c r="BP2856">
        <v>1</v>
      </c>
      <c r="BQ2856">
        <v>0</v>
      </c>
      <c r="BR2856">
        <v>0</v>
      </c>
      <c r="BS2856">
        <v>0</v>
      </c>
      <c r="BT2856" t="s">
        <v>106</v>
      </c>
      <c r="BU2856">
        <v>1</v>
      </c>
      <c r="BV2856">
        <v>0</v>
      </c>
      <c r="BW2856">
        <v>0</v>
      </c>
      <c r="BX2856" t="s">
        <v>136</v>
      </c>
      <c r="BY2856">
        <v>0</v>
      </c>
      <c r="BZ2856">
        <v>0</v>
      </c>
      <c r="CA2856">
        <v>1</v>
      </c>
      <c r="CB2856" t="s">
        <v>122</v>
      </c>
      <c r="CC2856">
        <v>0</v>
      </c>
      <c r="CD2856">
        <v>0</v>
      </c>
      <c r="CE2856">
        <v>1</v>
      </c>
      <c r="CF2856" t="s">
        <v>100</v>
      </c>
      <c r="CG2856" t="s">
        <v>100</v>
      </c>
      <c r="CH2856" t="s">
        <v>100</v>
      </c>
      <c r="CI2856" t="s">
        <v>100</v>
      </c>
      <c r="CJ2856" t="s">
        <v>6171</v>
      </c>
    </row>
    <row r="2857" spans="1:88" x14ac:dyDescent="0.25">
      <c r="A2857" t="s">
        <v>6621</v>
      </c>
      <c r="B2857" t="s">
        <v>413</v>
      </c>
      <c r="C2857" t="s">
        <v>5967</v>
      </c>
      <c r="D2857" t="s">
        <v>6137</v>
      </c>
      <c r="E2857" t="s">
        <v>6172</v>
      </c>
      <c r="F2857" t="s">
        <v>94</v>
      </c>
      <c r="G2857" t="s">
        <v>95</v>
      </c>
      <c r="H2857" t="s">
        <v>117</v>
      </c>
      <c r="I2857">
        <v>31</v>
      </c>
      <c r="J2857" t="s">
        <v>489</v>
      </c>
      <c r="K2857">
        <v>3</v>
      </c>
      <c r="L2857">
        <v>0</v>
      </c>
      <c r="M2857" t="s">
        <v>98</v>
      </c>
      <c r="N2857">
        <v>0</v>
      </c>
      <c r="O2857">
        <v>0</v>
      </c>
      <c r="P2857">
        <v>3</v>
      </c>
      <c r="Q2857">
        <v>0</v>
      </c>
      <c r="R2857">
        <v>0</v>
      </c>
      <c r="S2857">
        <v>6</v>
      </c>
      <c r="T2857">
        <v>0</v>
      </c>
      <c r="U2857">
        <v>0</v>
      </c>
      <c r="V2857">
        <v>3</v>
      </c>
      <c r="W2857">
        <v>0</v>
      </c>
      <c r="X2857">
        <v>0</v>
      </c>
      <c r="Y2857" t="s">
        <v>749</v>
      </c>
      <c r="Z2857">
        <v>1</v>
      </c>
      <c r="AA2857" t="s">
        <v>101</v>
      </c>
      <c r="AB2857" t="s">
        <v>100</v>
      </c>
      <c r="AC2857" t="s">
        <v>101</v>
      </c>
      <c r="AD2857" t="s">
        <v>164</v>
      </c>
      <c r="AE2857" t="s">
        <v>101</v>
      </c>
      <c r="AF2857" t="s">
        <v>101</v>
      </c>
      <c r="AG2857">
        <v>2</v>
      </c>
      <c r="AH2857">
        <v>0</v>
      </c>
      <c r="AI2857">
        <v>0</v>
      </c>
      <c r="AJ2857">
        <v>0</v>
      </c>
      <c r="AK2857" t="s">
        <v>410</v>
      </c>
      <c r="AL2857">
        <v>0</v>
      </c>
      <c r="AM2857">
        <v>0</v>
      </c>
      <c r="AN2857">
        <v>0</v>
      </c>
      <c r="AO2857">
        <v>0</v>
      </c>
      <c r="AP2857">
        <v>0</v>
      </c>
      <c r="AQ2857">
        <v>0</v>
      </c>
      <c r="AR2857">
        <v>0</v>
      </c>
      <c r="AS2857">
        <v>0</v>
      </c>
      <c r="AT2857">
        <v>0</v>
      </c>
      <c r="AU2857">
        <v>0</v>
      </c>
      <c r="AV2857">
        <v>0</v>
      </c>
      <c r="AW2857">
        <v>0</v>
      </c>
      <c r="AX2857">
        <v>0</v>
      </c>
      <c r="AY2857">
        <v>0</v>
      </c>
      <c r="AZ2857">
        <v>0</v>
      </c>
      <c r="BA2857">
        <v>0</v>
      </c>
      <c r="BB2857">
        <v>1</v>
      </c>
      <c r="BC2857" t="s">
        <v>6173</v>
      </c>
      <c r="BD2857">
        <v>0</v>
      </c>
      <c r="BE2857">
        <v>39</v>
      </c>
      <c r="BF2857">
        <v>44</v>
      </c>
      <c r="BG2857">
        <v>0</v>
      </c>
      <c r="BH2857">
        <v>0</v>
      </c>
      <c r="BI2857">
        <v>0</v>
      </c>
      <c r="BJ2857">
        <v>0</v>
      </c>
      <c r="BK2857">
        <v>0</v>
      </c>
      <c r="BL2857">
        <v>0</v>
      </c>
      <c r="BM2857">
        <v>83</v>
      </c>
      <c r="BN2857" t="s">
        <v>112</v>
      </c>
      <c r="BO2857">
        <v>1</v>
      </c>
      <c r="BP2857">
        <v>0</v>
      </c>
      <c r="BQ2857">
        <v>0</v>
      </c>
      <c r="BR2857">
        <v>0</v>
      </c>
      <c r="BS2857">
        <v>0</v>
      </c>
      <c r="BT2857" t="s">
        <v>121</v>
      </c>
      <c r="BU2857">
        <v>0</v>
      </c>
      <c r="BV2857">
        <v>0</v>
      </c>
      <c r="BW2857">
        <v>1</v>
      </c>
      <c r="BX2857" t="s">
        <v>113</v>
      </c>
      <c r="BY2857">
        <v>0</v>
      </c>
      <c r="BZ2857">
        <v>1</v>
      </c>
      <c r="CA2857">
        <v>0</v>
      </c>
      <c r="CB2857" t="s">
        <v>122</v>
      </c>
      <c r="CC2857">
        <v>0</v>
      </c>
      <c r="CD2857">
        <v>0</v>
      </c>
      <c r="CE2857">
        <v>1</v>
      </c>
      <c r="CF2857" t="s">
        <v>101</v>
      </c>
      <c r="CG2857" t="s">
        <v>101</v>
      </c>
      <c r="CH2857" t="s">
        <v>101</v>
      </c>
      <c r="CI2857" t="s">
        <v>101</v>
      </c>
      <c r="CJ2857" t="s">
        <v>5826</v>
      </c>
    </row>
    <row r="2858" spans="1:88" x14ac:dyDescent="0.25">
      <c r="A2858" t="s">
        <v>6621</v>
      </c>
      <c r="B2858" t="s">
        <v>413</v>
      </c>
      <c r="C2858" t="s">
        <v>5967</v>
      </c>
      <c r="D2858" t="s">
        <v>5983</v>
      </c>
      <c r="E2858" t="s">
        <v>6178</v>
      </c>
      <c r="F2858" t="s">
        <v>94</v>
      </c>
      <c r="G2858" t="s">
        <v>95</v>
      </c>
      <c r="H2858" t="s">
        <v>117</v>
      </c>
      <c r="I2858">
        <v>33</v>
      </c>
      <c r="J2858" t="s">
        <v>489</v>
      </c>
      <c r="M2858" t="s">
        <v>193</v>
      </c>
      <c r="N2858">
        <v>5</v>
      </c>
      <c r="O2858">
        <v>0</v>
      </c>
      <c r="P2858">
        <v>15</v>
      </c>
      <c r="Q2858">
        <v>11</v>
      </c>
      <c r="R2858">
        <v>10</v>
      </c>
      <c r="S2858">
        <v>10</v>
      </c>
      <c r="T2858">
        <v>11</v>
      </c>
      <c r="U2858">
        <v>2</v>
      </c>
      <c r="V2858">
        <v>3</v>
      </c>
      <c r="W2858">
        <v>4</v>
      </c>
      <c r="X2858">
        <v>1</v>
      </c>
      <c r="Y2858" t="s">
        <v>202</v>
      </c>
      <c r="Z2858">
        <v>4</v>
      </c>
      <c r="AA2858" t="s">
        <v>100</v>
      </c>
      <c r="AB2858" t="s">
        <v>100</v>
      </c>
      <c r="AC2858" t="s">
        <v>101</v>
      </c>
      <c r="AD2858" t="s">
        <v>102</v>
      </c>
      <c r="AE2858" t="s">
        <v>101</v>
      </c>
      <c r="AF2858" t="s">
        <v>101</v>
      </c>
      <c r="AG2858">
        <v>5</v>
      </c>
      <c r="AH2858">
        <v>11</v>
      </c>
      <c r="AI2858">
        <v>4</v>
      </c>
      <c r="AJ2858">
        <v>5</v>
      </c>
      <c r="AK2858" t="s">
        <v>6179</v>
      </c>
      <c r="AL2858">
        <v>0</v>
      </c>
      <c r="AM2858">
        <v>0</v>
      </c>
      <c r="AN2858">
        <v>0</v>
      </c>
      <c r="AO2858">
        <v>0</v>
      </c>
      <c r="AP2858">
        <v>0</v>
      </c>
      <c r="AQ2858">
        <v>0</v>
      </c>
      <c r="AR2858">
        <v>0</v>
      </c>
      <c r="AS2858">
        <v>0</v>
      </c>
      <c r="AT2858">
        <v>1</v>
      </c>
      <c r="AU2858">
        <v>0</v>
      </c>
      <c r="AV2858">
        <v>0</v>
      </c>
      <c r="AW2858">
        <v>0</v>
      </c>
      <c r="AX2858">
        <v>0</v>
      </c>
      <c r="AY2858">
        <v>0</v>
      </c>
      <c r="AZ2858">
        <v>0</v>
      </c>
      <c r="BA2858">
        <v>1</v>
      </c>
      <c r="BB2858">
        <v>1</v>
      </c>
      <c r="BC2858" t="s">
        <v>6180</v>
      </c>
      <c r="BD2858">
        <v>0</v>
      </c>
      <c r="BE2858">
        <v>258</v>
      </c>
      <c r="BF2858">
        <v>255</v>
      </c>
      <c r="BG2858">
        <v>0</v>
      </c>
      <c r="BH2858">
        <v>0</v>
      </c>
      <c r="BI2858">
        <v>0</v>
      </c>
      <c r="BJ2858">
        <v>0</v>
      </c>
      <c r="BK2858">
        <v>0</v>
      </c>
      <c r="BL2858">
        <v>0</v>
      </c>
      <c r="BM2858">
        <v>513</v>
      </c>
      <c r="BN2858" t="s">
        <v>161</v>
      </c>
      <c r="BO2858">
        <v>0</v>
      </c>
      <c r="BP2858">
        <v>0</v>
      </c>
      <c r="BQ2858">
        <v>0</v>
      </c>
      <c r="BR2858">
        <v>0</v>
      </c>
      <c r="BS2858">
        <v>1</v>
      </c>
      <c r="BT2858" t="s">
        <v>121</v>
      </c>
      <c r="BU2858">
        <v>0</v>
      </c>
      <c r="BV2858">
        <v>0</v>
      </c>
      <c r="BW2858">
        <v>1</v>
      </c>
      <c r="BX2858" t="s">
        <v>145</v>
      </c>
      <c r="BY2858">
        <v>1</v>
      </c>
      <c r="BZ2858">
        <v>0</v>
      </c>
      <c r="CA2858">
        <v>0</v>
      </c>
      <c r="CB2858" t="s">
        <v>122</v>
      </c>
      <c r="CC2858">
        <v>0</v>
      </c>
      <c r="CD2858">
        <v>0</v>
      </c>
      <c r="CE2858">
        <v>1</v>
      </c>
      <c r="CF2858" t="s">
        <v>100</v>
      </c>
      <c r="CG2858" t="s">
        <v>101</v>
      </c>
      <c r="CH2858" t="s">
        <v>101</v>
      </c>
      <c r="CI2858" t="s">
        <v>101</v>
      </c>
      <c r="CJ2858" t="s">
        <v>6181</v>
      </c>
    </row>
    <row r="2859" spans="1:88" x14ac:dyDescent="0.25">
      <c r="A2859" t="s">
        <v>6621</v>
      </c>
      <c r="B2859" t="s">
        <v>413</v>
      </c>
      <c r="C2859" t="s">
        <v>5967</v>
      </c>
      <c r="D2859" t="s">
        <v>5976</v>
      </c>
      <c r="E2859" t="s">
        <v>6182</v>
      </c>
      <c r="F2859" t="s">
        <v>94</v>
      </c>
      <c r="G2859" t="s">
        <v>95</v>
      </c>
      <c r="H2859" t="s">
        <v>117</v>
      </c>
      <c r="I2859">
        <v>40</v>
      </c>
      <c r="J2859" t="s">
        <v>97</v>
      </c>
      <c r="K2859">
        <v>10</v>
      </c>
      <c r="L2859">
        <v>1</v>
      </c>
      <c r="M2859" t="s">
        <v>98</v>
      </c>
      <c r="N2859">
        <v>1</v>
      </c>
      <c r="O2859">
        <v>0</v>
      </c>
      <c r="P2859">
        <v>10</v>
      </c>
      <c r="Q2859">
        <v>4</v>
      </c>
      <c r="R2859">
        <v>4</v>
      </c>
      <c r="S2859">
        <v>10</v>
      </c>
      <c r="T2859">
        <v>0</v>
      </c>
      <c r="U2859">
        <v>10</v>
      </c>
      <c r="V2859">
        <v>8</v>
      </c>
      <c r="W2859">
        <v>2</v>
      </c>
      <c r="X2859">
        <v>1</v>
      </c>
      <c r="Y2859" t="s">
        <v>332</v>
      </c>
      <c r="Z2859">
        <v>2</v>
      </c>
      <c r="AA2859" t="s">
        <v>101</v>
      </c>
      <c r="AB2859" t="s">
        <v>101</v>
      </c>
      <c r="AC2859" t="s">
        <v>101</v>
      </c>
      <c r="AD2859" t="s">
        <v>102</v>
      </c>
      <c r="AE2859" t="s">
        <v>101</v>
      </c>
      <c r="AF2859" t="s">
        <v>101</v>
      </c>
      <c r="AG2859">
        <v>3</v>
      </c>
      <c r="AH2859">
        <v>6</v>
      </c>
      <c r="AI2859">
        <v>0</v>
      </c>
      <c r="AJ2859">
        <v>2</v>
      </c>
      <c r="AK2859" t="s">
        <v>6183</v>
      </c>
      <c r="AL2859">
        <v>1</v>
      </c>
      <c r="AM2859">
        <v>0</v>
      </c>
      <c r="AN2859">
        <v>0</v>
      </c>
      <c r="AO2859">
        <v>0</v>
      </c>
      <c r="AP2859">
        <v>0</v>
      </c>
      <c r="AQ2859">
        <v>0</v>
      </c>
      <c r="AR2859">
        <v>0</v>
      </c>
      <c r="AS2859">
        <v>1</v>
      </c>
      <c r="AT2859">
        <v>0</v>
      </c>
      <c r="AU2859">
        <v>0</v>
      </c>
      <c r="AV2859">
        <v>1</v>
      </c>
      <c r="AW2859">
        <v>1</v>
      </c>
      <c r="AX2859">
        <v>0</v>
      </c>
      <c r="AY2859">
        <v>1</v>
      </c>
      <c r="AZ2859">
        <v>0</v>
      </c>
      <c r="BA2859">
        <v>0</v>
      </c>
      <c r="BB2859">
        <v>0</v>
      </c>
      <c r="BC2859" t="s">
        <v>6184</v>
      </c>
      <c r="BD2859">
        <v>0</v>
      </c>
      <c r="BE2859">
        <v>95</v>
      </c>
      <c r="BF2859">
        <v>82</v>
      </c>
      <c r="BG2859">
        <v>0</v>
      </c>
      <c r="BH2859">
        <v>0</v>
      </c>
      <c r="BI2859">
        <v>0</v>
      </c>
      <c r="BJ2859">
        <v>0</v>
      </c>
      <c r="BK2859">
        <v>0</v>
      </c>
      <c r="BL2859">
        <v>0</v>
      </c>
      <c r="BM2859">
        <v>177</v>
      </c>
      <c r="BN2859" t="s">
        <v>220</v>
      </c>
      <c r="BO2859">
        <v>1</v>
      </c>
      <c r="BP2859">
        <v>1</v>
      </c>
      <c r="BQ2859">
        <v>1</v>
      </c>
      <c r="BR2859">
        <v>1</v>
      </c>
      <c r="BS2859">
        <v>1</v>
      </c>
      <c r="BT2859" t="s">
        <v>126</v>
      </c>
      <c r="BU2859">
        <v>0</v>
      </c>
      <c r="BV2859">
        <v>1</v>
      </c>
      <c r="BW2859">
        <v>0</v>
      </c>
      <c r="BX2859" t="s">
        <v>145</v>
      </c>
      <c r="BY2859">
        <v>1</v>
      </c>
      <c r="BZ2859">
        <v>0</v>
      </c>
      <c r="CA2859">
        <v>0</v>
      </c>
      <c r="CB2859" t="s">
        <v>122</v>
      </c>
      <c r="CC2859">
        <v>0</v>
      </c>
      <c r="CD2859">
        <v>0</v>
      </c>
      <c r="CE2859">
        <v>1</v>
      </c>
      <c r="CF2859" t="s">
        <v>101</v>
      </c>
      <c r="CG2859" t="s">
        <v>101</v>
      </c>
      <c r="CH2859" t="s">
        <v>100</v>
      </c>
      <c r="CI2859" t="s">
        <v>100</v>
      </c>
      <c r="CJ2859" t="s">
        <v>6185</v>
      </c>
    </row>
    <row r="2860" spans="1:88" x14ac:dyDescent="0.25">
      <c r="A2860" t="s">
        <v>6621</v>
      </c>
      <c r="B2860" t="s">
        <v>413</v>
      </c>
      <c r="C2860" t="s">
        <v>2638</v>
      </c>
      <c r="D2860" t="s">
        <v>2638</v>
      </c>
      <c r="E2860" t="s">
        <v>4118</v>
      </c>
      <c r="F2860" t="s">
        <v>94</v>
      </c>
      <c r="G2860" t="s">
        <v>95</v>
      </c>
      <c r="H2860" t="s">
        <v>96</v>
      </c>
      <c r="I2860">
        <v>36</v>
      </c>
      <c r="J2860" t="s">
        <v>97</v>
      </c>
      <c r="K2860">
        <v>8</v>
      </c>
      <c r="L2860">
        <v>1</v>
      </c>
      <c r="M2860" t="s">
        <v>98</v>
      </c>
      <c r="N2860">
        <v>0</v>
      </c>
      <c r="O2860">
        <v>0</v>
      </c>
      <c r="P2860">
        <v>9</v>
      </c>
      <c r="Q2860">
        <v>0</v>
      </c>
      <c r="R2860">
        <v>10</v>
      </c>
      <c r="S2860">
        <v>5</v>
      </c>
      <c r="T2860">
        <v>0</v>
      </c>
      <c r="U2860">
        <v>10</v>
      </c>
      <c r="V2860">
        <v>3</v>
      </c>
      <c r="W2860">
        <v>6</v>
      </c>
      <c r="X2860">
        <v>0</v>
      </c>
      <c r="Y2860" t="s">
        <v>131</v>
      </c>
      <c r="Z2860">
        <v>3</v>
      </c>
      <c r="AA2860" t="s">
        <v>101</v>
      </c>
      <c r="AB2860" t="s">
        <v>100</v>
      </c>
      <c r="AC2860" t="s">
        <v>101</v>
      </c>
      <c r="AD2860" t="s">
        <v>102</v>
      </c>
      <c r="AE2860" t="s">
        <v>100</v>
      </c>
      <c r="AF2860" t="s">
        <v>101</v>
      </c>
      <c r="AG2860">
        <v>2</v>
      </c>
      <c r="AH2860">
        <v>6</v>
      </c>
      <c r="AI2860">
        <v>1</v>
      </c>
      <c r="AJ2860">
        <v>3</v>
      </c>
      <c r="AK2860" t="s">
        <v>160</v>
      </c>
      <c r="AL2860">
        <v>0</v>
      </c>
      <c r="AM2860">
        <v>0</v>
      </c>
      <c r="AN2860">
        <v>0</v>
      </c>
      <c r="AO2860">
        <v>0</v>
      </c>
      <c r="AP2860">
        <v>0</v>
      </c>
      <c r="AQ2860">
        <v>0</v>
      </c>
      <c r="AR2860">
        <v>0</v>
      </c>
      <c r="AS2860">
        <v>0</v>
      </c>
      <c r="AT2860">
        <v>0</v>
      </c>
      <c r="AU2860">
        <v>0</v>
      </c>
      <c r="AV2860">
        <v>0</v>
      </c>
      <c r="AW2860">
        <v>0</v>
      </c>
      <c r="AX2860">
        <v>0</v>
      </c>
      <c r="AY2860">
        <v>1</v>
      </c>
      <c r="AZ2860">
        <v>0</v>
      </c>
      <c r="BA2860">
        <v>0</v>
      </c>
      <c r="BB2860">
        <v>0</v>
      </c>
      <c r="BC2860" t="s">
        <v>119</v>
      </c>
      <c r="BD2860">
        <v>0</v>
      </c>
      <c r="BE2860">
        <v>115</v>
      </c>
      <c r="BF2860">
        <v>140</v>
      </c>
      <c r="BG2860">
        <v>0</v>
      </c>
      <c r="BH2860">
        <v>0</v>
      </c>
      <c r="BI2860">
        <v>0</v>
      </c>
      <c r="BJ2860">
        <v>0</v>
      </c>
      <c r="BK2860">
        <v>0</v>
      </c>
      <c r="BL2860">
        <v>0</v>
      </c>
      <c r="BM2860">
        <v>255</v>
      </c>
      <c r="BN2860" t="s">
        <v>112</v>
      </c>
      <c r="BO2860">
        <v>1</v>
      </c>
      <c r="BP2860">
        <v>0</v>
      </c>
      <c r="BQ2860">
        <v>0</v>
      </c>
      <c r="BR2860">
        <v>0</v>
      </c>
      <c r="BS2860">
        <v>0</v>
      </c>
      <c r="BT2860" t="s">
        <v>106</v>
      </c>
      <c r="BU2860">
        <v>1</v>
      </c>
      <c r="BV2860">
        <v>0</v>
      </c>
      <c r="BW2860">
        <v>0</v>
      </c>
      <c r="BX2860" t="s">
        <v>113</v>
      </c>
      <c r="BY2860">
        <v>0</v>
      </c>
      <c r="BZ2860">
        <v>1</v>
      </c>
      <c r="CA2860">
        <v>0</v>
      </c>
      <c r="CB2860" t="s">
        <v>122</v>
      </c>
      <c r="CC2860">
        <v>0</v>
      </c>
      <c r="CD2860">
        <v>0</v>
      </c>
      <c r="CE2860">
        <v>1</v>
      </c>
      <c r="CF2860" t="s">
        <v>101</v>
      </c>
      <c r="CG2860" t="s">
        <v>101</v>
      </c>
      <c r="CH2860" t="s">
        <v>101</v>
      </c>
      <c r="CI2860" t="s">
        <v>100</v>
      </c>
      <c r="CJ2860" t="s">
        <v>6192</v>
      </c>
    </row>
    <row r="2861" spans="1:88" x14ac:dyDescent="0.25">
      <c r="A2861" t="s">
        <v>6621</v>
      </c>
      <c r="B2861" t="s">
        <v>413</v>
      </c>
      <c r="C2861" t="s">
        <v>5967</v>
      </c>
      <c r="D2861" t="s">
        <v>5976</v>
      </c>
      <c r="E2861" t="s">
        <v>2635</v>
      </c>
      <c r="F2861" t="s">
        <v>94</v>
      </c>
      <c r="G2861" t="s">
        <v>95</v>
      </c>
      <c r="H2861" t="s">
        <v>96</v>
      </c>
      <c r="I2861">
        <v>45</v>
      </c>
      <c r="J2861" t="s">
        <v>97</v>
      </c>
      <c r="K2861">
        <v>13</v>
      </c>
      <c r="L2861">
        <v>13</v>
      </c>
      <c r="M2861" t="s">
        <v>193</v>
      </c>
      <c r="N2861">
        <v>3</v>
      </c>
      <c r="O2861">
        <v>0</v>
      </c>
      <c r="P2861">
        <v>16</v>
      </c>
      <c r="Q2861">
        <v>0</v>
      </c>
      <c r="R2861">
        <v>10</v>
      </c>
      <c r="S2861">
        <v>60</v>
      </c>
      <c r="T2861">
        <v>10</v>
      </c>
      <c r="U2861">
        <v>120</v>
      </c>
      <c r="V2861">
        <v>3</v>
      </c>
      <c r="W2861">
        <v>13</v>
      </c>
      <c r="X2861">
        <v>0</v>
      </c>
      <c r="Y2861" t="s">
        <v>131</v>
      </c>
      <c r="Z2861">
        <v>2</v>
      </c>
      <c r="AA2861" t="s">
        <v>100</v>
      </c>
      <c r="AB2861" t="s">
        <v>100</v>
      </c>
      <c r="AC2861" t="s">
        <v>101</v>
      </c>
      <c r="AD2861" t="s">
        <v>164</v>
      </c>
      <c r="AE2861" t="s">
        <v>101</v>
      </c>
      <c r="AF2861" t="s">
        <v>101</v>
      </c>
      <c r="AG2861">
        <v>4</v>
      </c>
      <c r="AH2861">
        <v>9</v>
      </c>
      <c r="AI2861">
        <v>4</v>
      </c>
      <c r="AJ2861">
        <v>9</v>
      </c>
      <c r="AK2861" t="s">
        <v>169</v>
      </c>
      <c r="AL2861">
        <v>1</v>
      </c>
      <c r="AM2861">
        <v>0</v>
      </c>
      <c r="AN2861">
        <v>0</v>
      </c>
      <c r="AO2861">
        <v>0</v>
      </c>
      <c r="AP2861">
        <v>0</v>
      </c>
      <c r="AQ2861">
        <v>0</v>
      </c>
      <c r="AR2861">
        <v>0</v>
      </c>
      <c r="AS2861">
        <v>0</v>
      </c>
      <c r="AT2861">
        <v>0</v>
      </c>
      <c r="AU2861">
        <v>0</v>
      </c>
      <c r="AV2861">
        <v>0</v>
      </c>
      <c r="AW2861">
        <v>0</v>
      </c>
      <c r="AX2861">
        <v>0</v>
      </c>
      <c r="AY2861">
        <v>0</v>
      </c>
      <c r="AZ2861">
        <v>0</v>
      </c>
      <c r="BA2861">
        <v>0</v>
      </c>
      <c r="BB2861">
        <v>0</v>
      </c>
      <c r="BC2861" t="s">
        <v>6193</v>
      </c>
      <c r="BD2861">
        <v>0</v>
      </c>
      <c r="BE2861">
        <v>239</v>
      </c>
      <c r="BF2861">
        <v>219</v>
      </c>
      <c r="BG2861">
        <v>0</v>
      </c>
      <c r="BH2861">
        <v>0</v>
      </c>
      <c r="BI2861">
        <v>0</v>
      </c>
      <c r="BJ2861">
        <v>0</v>
      </c>
      <c r="BK2861">
        <v>0</v>
      </c>
      <c r="BL2861">
        <v>0</v>
      </c>
      <c r="BM2861">
        <v>0</v>
      </c>
      <c r="BN2861" t="s">
        <v>161</v>
      </c>
      <c r="BO2861">
        <v>0</v>
      </c>
      <c r="BP2861">
        <v>0</v>
      </c>
      <c r="BQ2861">
        <v>0</v>
      </c>
      <c r="BR2861">
        <v>0</v>
      </c>
      <c r="BS2861">
        <v>1</v>
      </c>
      <c r="BT2861" t="s">
        <v>173</v>
      </c>
      <c r="BU2861">
        <v>0</v>
      </c>
      <c r="BV2861">
        <v>1</v>
      </c>
      <c r="BW2861">
        <v>1</v>
      </c>
      <c r="BX2861" t="s">
        <v>145</v>
      </c>
      <c r="BY2861">
        <v>1</v>
      </c>
      <c r="BZ2861">
        <v>0</v>
      </c>
      <c r="CA2861">
        <v>0</v>
      </c>
      <c r="CB2861" t="s">
        <v>228</v>
      </c>
      <c r="CC2861">
        <v>0</v>
      </c>
      <c r="CD2861">
        <v>1</v>
      </c>
      <c r="CE2861">
        <v>0</v>
      </c>
      <c r="CF2861" t="s">
        <v>101</v>
      </c>
      <c r="CG2861" t="s">
        <v>101</v>
      </c>
      <c r="CH2861" t="s">
        <v>101</v>
      </c>
      <c r="CI2861" t="s">
        <v>101</v>
      </c>
      <c r="CJ2861" t="s">
        <v>6194</v>
      </c>
    </row>
    <row r="2862" spans="1:88" x14ac:dyDescent="0.25">
      <c r="A2862" t="s">
        <v>6621</v>
      </c>
      <c r="B2862" t="s">
        <v>413</v>
      </c>
      <c r="C2862" t="s">
        <v>2638</v>
      </c>
      <c r="D2862" t="s">
        <v>2638</v>
      </c>
      <c r="E2862" t="s">
        <v>6197</v>
      </c>
      <c r="F2862" t="s">
        <v>94</v>
      </c>
      <c r="G2862" t="s">
        <v>95</v>
      </c>
      <c r="H2862" t="s">
        <v>117</v>
      </c>
      <c r="I2862">
        <v>38</v>
      </c>
      <c r="J2862" t="s">
        <v>489</v>
      </c>
      <c r="K2862">
        <v>11</v>
      </c>
      <c r="L2862">
        <v>5</v>
      </c>
      <c r="M2862" t="s">
        <v>98</v>
      </c>
      <c r="N2862">
        <v>0</v>
      </c>
      <c r="O2862">
        <v>0</v>
      </c>
      <c r="P2862">
        <v>16</v>
      </c>
      <c r="Q2862">
        <v>0</v>
      </c>
      <c r="R2862">
        <v>10</v>
      </c>
      <c r="S2862">
        <v>32</v>
      </c>
      <c r="T2862">
        <v>0</v>
      </c>
      <c r="U2862">
        <v>42</v>
      </c>
      <c r="V2862">
        <v>6</v>
      </c>
      <c r="W2862">
        <v>10</v>
      </c>
      <c r="X2862">
        <v>0</v>
      </c>
      <c r="Y2862" t="s">
        <v>131</v>
      </c>
      <c r="Z2862">
        <v>6</v>
      </c>
      <c r="AA2862" t="s">
        <v>100</v>
      </c>
      <c r="AB2862" t="s">
        <v>101</v>
      </c>
      <c r="AC2862" t="s">
        <v>101</v>
      </c>
      <c r="AD2862" t="s">
        <v>102</v>
      </c>
      <c r="AE2862" t="s">
        <v>100</v>
      </c>
      <c r="AF2862" t="s">
        <v>101</v>
      </c>
      <c r="AG2862">
        <v>3</v>
      </c>
      <c r="AH2862">
        <v>10</v>
      </c>
      <c r="AI2862">
        <v>1</v>
      </c>
      <c r="AJ2862">
        <v>4</v>
      </c>
      <c r="AK2862" t="s">
        <v>125</v>
      </c>
      <c r="AL2862">
        <v>1</v>
      </c>
      <c r="AM2862">
        <v>0</v>
      </c>
      <c r="AN2862">
        <v>0</v>
      </c>
      <c r="AO2862">
        <v>0</v>
      </c>
      <c r="AP2862">
        <v>0</v>
      </c>
      <c r="AQ2862">
        <v>0</v>
      </c>
      <c r="AR2862">
        <v>0</v>
      </c>
      <c r="AS2862">
        <v>0</v>
      </c>
      <c r="AT2862">
        <v>0</v>
      </c>
      <c r="AU2862">
        <v>0</v>
      </c>
      <c r="AV2862">
        <v>0</v>
      </c>
      <c r="AW2862">
        <v>1</v>
      </c>
      <c r="AX2862">
        <v>0</v>
      </c>
      <c r="AY2862">
        <v>0</v>
      </c>
      <c r="AZ2862">
        <v>0</v>
      </c>
      <c r="BA2862">
        <v>0</v>
      </c>
      <c r="BB2862">
        <v>0</v>
      </c>
      <c r="BC2862" t="s">
        <v>6198</v>
      </c>
      <c r="BD2862">
        <v>0</v>
      </c>
      <c r="BE2862">
        <v>172</v>
      </c>
      <c r="BF2862">
        <v>182</v>
      </c>
      <c r="BG2862">
        <v>0</v>
      </c>
      <c r="BH2862">
        <v>0</v>
      </c>
      <c r="BI2862">
        <v>0</v>
      </c>
      <c r="BJ2862">
        <v>0</v>
      </c>
      <c r="BK2862">
        <v>0</v>
      </c>
      <c r="BL2862">
        <v>0</v>
      </c>
      <c r="BM2862">
        <v>354</v>
      </c>
      <c r="BN2862" t="s">
        <v>112</v>
      </c>
      <c r="BO2862">
        <v>1</v>
      </c>
      <c r="BP2862">
        <v>0</v>
      </c>
      <c r="BQ2862">
        <v>0</v>
      </c>
      <c r="BR2862">
        <v>0</v>
      </c>
      <c r="BS2862">
        <v>0</v>
      </c>
      <c r="BT2862" t="s">
        <v>126</v>
      </c>
      <c r="BU2862">
        <v>0</v>
      </c>
      <c r="BV2862">
        <v>1</v>
      </c>
      <c r="BW2862">
        <v>0</v>
      </c>
      <c r="BX2862" t="s">
        <v>113</v>
      </c>
      <c r="BY2862">
        <v>0</v>
      </c>
      <c r="BZ2862">
        <v>1</v>
      </c>
      <c r="CA2862">
        <v>0</v>
      </c>
      <c r="CB2862" t="s">
        <v>122</v>
      </c>
      <c r="CC2862">
        <v>0</v>
      </c>
      <c r="CD2862">
        <v>0</v>
      </c>
      <c r="CE2862">
        <v>1</v>
      </c>
      <c r="CF2862" t="s">
        <v>101</v>
      </c>
      <c r="CG2862" t="s">
        <v>100</v>
      </c>
      <c r="CH2862" t="s">
        <v>101</v>
      </c>
      <c r="CI2862" t="s">
        <v>101</v>
      </c>
      <c r="CJ2862" t="s">
        <v>6199</v>
      </c>
    </row>
    <row r="2863" spans="1:88" x14ac:dyDescent="0.25">
      <c r="A2863" t="s">
        <v>6621</v>
      </c>
      <c r="B2863" t="s">
        <v>413</v>
      </c>
      <c r="C2863" t="s">
        <v>5967</v>
      </c>
      <c r="D2863" t="s">
        <v>5976</v>
      </c>
      <c r="E2863" t="s">
        <v>6200</v>
      </c>
      <c r="F2863" t="s">
        <v>94</v>
      </c>
      <c r="G2863" t="s">
        <v>95</v>
      </c>
      <c r="H2863" t="s">
        <v>117</v>
      </c>
      <c r="I2863">
        <v>36</v>
      </c>
      <c r="J2863" t="s">
        <v>97</v>
      </c>
      <c r="K2863">
        <v>5</v>
      </c>
      <c r="L2863">
        <v>1</v>
      </c>
      <c r="M2863" t="s">
        <v>193</v>
      </c>
      <c r="N2863">
        <v>1</v>
      </c>
      <c r="O2863">
        <v>0</v>
      </c>
      <c r="P2863">
        <v>6</v>
      </c>
      <c r="Q2863">
        <v>0</v>
      </c>
      <c r="R2863">
        <v>5</v>
      </c>
      <c r="S2863">
        <v>25</v>
      </c>
      <c r="T2863">
        <v>0</v>
      </c>
      <c r="U2863">
        <v>28</v>
      </c>
      <c r="V2863">
        <v>9</v>
      </c>
      <c r="W2863">
        <v>1</v>
      </c>
      <c r="X2863">
        <v>0</v>
      </c>
      <c r="Y2863" t="s">
        <v>3379</v>
      </c>
      <c r="Z2863">
        <v>4</v>
      </c>
      <c r="AA2863" t="s">
        <v>101</v>
      </c>
      <c r="AB2863" t="s">
        <v>100</v>
      </c>
      <c r="AC2863" t="s">
        <v>100</v>
      </c>
      <c r="AD2863" t="s">
        <v>102</v>
      </c>
      <c r="AE2863" t="s">
        <v>100</v>
      </c>
      <c r="AF2863" t="s">
        <v>100</v>
      </c>
      <c r="AG2863">
        <v>3</v>
      </c>
      <c r="AH2863">
        <v>1</v>
      </c>
      <c r="AI2863">
        <v>2</v>
      </c>
      <c r="AJ2863">
        <v>1</v>
      </c>
      <c r="AK2863" t="s">
        <v>160</v>
      </c>
      <c r="AL2863">
        <v>0</v>
      </c>
      <c r="AM2863">
        <v>0</v>
      </c>
      <c r="AN2863">
        <v>0</v>
      </c>
      <c r="AO2863">
        <v>0</v>
      </c>
      <c r="AP2863">
        <v>0</v>
      </c>
      <c r="AQ2863">
        <v>0</v>
      </c>
      <c r="AR2863">
        <v>0</v>
      </c>
      <c r="AS2863">
        <v>0</v>
      </c>
      <c r="AT2863">
        <v>0</v>
      </c>
      <c r="AU2863">
        <v>0</v>
      </c>
      <c r="AV2863">
        <v>0</v>
      </c>
      <c r="AW2863">
        <v>0</v>
      </c>
      <c r="AX2863">
        <v>0</v>
      </c>
      <c r="AY2863">
        <v>1</v>
      </c>
      <c r="AZ2863">
        <v>0</v>
      </c>
      <c r="BA2863">
        <v>0</v>
      </c>
      <c r="BB2863">
        <v>0</v>
      </c>
      <c r="BC2863" t="s">
        <v>195</v>
      </c>
      <c r="BD2863">
        <v>0</v>
      </c>
      <c r="BE2863">
        <v>67</v>
      </c>
      <c r="BF2863">
        <v>56</v>
      </c>
      <c r="BG2863">
        <v>0</v>
      </c>
      <c r="BH2863">
        <v>0</v>
      </c>
      <c r="BI2863">
        <v>0</v>
      </c>
      <c r="BJ2863">
        <v>0</v>
      </c>
      <c r="BK2863">
        <v>0</v>
      </c>
      <c r="BL2863">
        <v>0</v>
      </c>
      <c r="BM2863">
        <v>123</v>
      </c>
      <c r="BN2863" t="s">
        <v>112</v>
      </c>
      <c r="BO2863">
        <v>1</v>
      </c>
      <c r="BP2863">
        <v>0</v>
      </c>
      <c r="BQ2863">
        <v>0</v>
      </c>
      <c r="BR2863">
        <v>0</v>
      </c>
      <c r="BS2863">
        <v>0</v>
      </c>
      <c r="BT2863" t="s">
        <v>121</v>
      </c>
      <c r="BU2863">
        <v>0</v>
      </c>
      <c r="BV2863">
        <v>0</v>
      </c>
      <c r="BW2863">
        <v>1</v>
      </c>
      <c r="BX2863" t="s">
        <v>1027</v>
      </c>
      <c r="BY2863">
        <v>1</v>
      </c>
      <c r="BZ2863">
        <v>0</v>
      </c>
      <c r="CA2863">
        <v>1</v>
      </c>
      <c r="CB2863" t="s">
        <v>122</v>
      </c>
      <c r="CC2863">
        <v>0</v>
      </c>
      <c r="CD2863">
        <v>0</v>
      </c>
      <c r="CE2863">
        <v>1</v>
      </c>
      <c r="CF2863" t="s">
        <v>101</v>
      </c>
      <c r="CG2863" t="s">
        <v>101</v>
      </c>
      <c r="CH2863" t="s">
        <v>101</v>
      </c>
      <c r="CI2863" t="s">
        <v>101</v>
      </c>
      <c r="CJ2863" t="s">
        <v>6201</v>
      </c>
    </row>
    <row r="2864" spans="1:88" x14ac:dyDescent="0.25">
      <c r="A2864" t="s">
        <v>6621</v>
      </c>
      <c r="B2864" t="s">
        <v>413</v>
      </c>
      <c r="C2864" t="s">
        <v>2638</v>
      </c>
      <c r="D2864" t="s">
        <v>2638</v>
      </c>
      <c r="E2864" t="s">
        <v>6393</v>
      </c>
      <c r="F2864" t="s">
        <v>94</v>
      </c>
      <c r="G2864" t="s">
        <v>95</v>
      </c>
      <c r="H2864" t="s">
        <v>96</v>
      </c>
      <c r="I2864">
        <v>40</v>
      </c>
      <c r="J2864" t="s">
        <v>489</v>
      </c>
      <c r="K2864">
        <v>9</v>
      </c>
      <c r="L2864">
        <v>3</v>
      </c>
      <c r="M2864" t="s">
        <v>98</v>
      </c>
      <c r="N2864">
        <v>17</v>
      </c>
      <c r="O2864">
        <v>0</v>
      </c>
      <c r="P2864">
        <v>12</v>
      </c>
      <c r="Q2864">
        <v>40</v>
      </c>
      <c r="R2864">
        <v>40</v>
      </c>
      <c r="S2864">
        <v>0</v>
      </c>
      <c r="T2864">
        <v>0</v>
      </c>
      <c r="U2864">
        <v>40</v>
      </c>
      <c r="V2864">
        <v>0</v>
      </c>
      <c r="W2864">
        <v>0</v>
      </c>
      <c r="X2864">
        <v>20</v>
      </c>
      <c r="Y2864" t="s">
        <v>332</v>
      </c>
      <c r="Z2864">
        <v>0</v>
      </c>
      <c r="AA2864" t="s">
        <v>100</v>
      </c>
      <c r="AB2864" t="s">
        <v>101</v>
      </c>
      <c r="AC2864" t="s">
        <v>101</v>
      </c>
      <c r="AD2864" t="s">
        <v>102</v>
      </c>
      <c r="AE2864" t="s">
        <v>100</v>
      </c>
      <c r="AF2864" t="s">
        <v>101</v>
      </c>
      <c r="AG2864">
        <v>8</v>
      </c>
      <c r="AH2864">
        <v>5</v>
      </c>
      <c r="AI2864">
        <v>0</v>
      </c>
      <c r="AJ2864">
        <v>0</v>
      </c>
      <c r="AK2864" t="s">
        <v>433</v>
      </c>
      <c r="AL2864">
        <v>0</v>
      </c>
      <c r="AM2864">
        <v>0</v>
      </c>
      <c r="AN2864">
        <v>1</v>
      </c>
      <c r="AO2864">
        <v>0</v>
      </c>
      <c r="AP2864">
        <v>0</v>
      </c>
      <c r="AQ2864">
        <v>0</v>
      </c>
      <c r="AR2864">
        <v>0</v>
      </c>
      <c r="AS2864">
        <v>0</v>
      </c>
      <c r="AT2864">
        <v>0</v>
      </c>
      <c r="AU2864">
        <v>0</v>
      </c>
      <c r="AV2864">
        <v>0</v>
      </c>
      <c r="AW2864">
        <v>0</v>
      </c>
      <c r="AX2864">
        <v>0</v>
      </c>
      <c r="AY2864">
        <v>0</v>
      </c>
      <c r="AZ2864">
        <v>0</v>
      </c>
      <c r="BA2864">
        <v>0</v>
      </c>
      <c r="BB2864">
        <v>0</v>
      </c>
      <c r="BC2864" t="s">
        <v>6394</v>
      </c>
      <c r="BD2864">
        <v>0</v>
      </c>
      <c r="BE2864">
        <v>12</v>
      </c>
      <c r="BF2864">
        <v>12</v>
      </c>
      <c r="BG2864">
        <v>13</v>
      </c>
      <c r="BH2864">
        <v>14</v>
      </c>
      <c r="BI2864">
        <v>0</v>
      </c>
      <c r="BJ2864">
        <v>0</v>
      </c>
      <c r="BK2864">
        <v>0</v>
      </c>
      <c r="BL2864">
        <v>0</v>
      </c>
      <c r="BM2864">
        <v>400</v>
      </c>
      <c r="BN2864" t="s">
        <v>112</v>
      </c>
      <c r="BO2864">
        <v>1</v>
      </c>
      <c r="BP2864">
        <v>0</v>
      </c>
      <c r="BQ2864">
        <v>0</v>
      </c>
      <c r="BR2864">
        <v>0</v>
      </c>
      <c r="BS2864">
        <v>0</v>
      </c>
      <c r="BT2864" t="s">
        <v>121</v>
      </c>
      <c r="BU2864">
        <v>0</v>
      </c>
      <c r="BV2864">
        <v>0</v>
      </c>
      <c r="BW2864">
        <v>1</v>
      </c>
      <c r="BX2864" t="s">
        <v>145</v>
      </c>
      <c r="BY2864">
        <v>1</v>
      </c>
      <c r="BZ2864">
        <v>0</v>
      </c>
      <c r="CA2864">
        <v>0</v>
      </c>
      <c r="CB2864" t="s">
        <v>122</v>
      </c>
      <c r="CC2864">
        <v>0</v>
      </c>
      <c r="CD2864">
        <v>0</v>
      </c>
      <c r="CE2864">
        <v>1</v>
      </c>
      <c r="CF2864" t="s">
        <v>101</v>
      </c>
      <c r="CG2864" t="s">
        <v>100</v>
      </c>
      <c r="CH2864" t="s">
        <v>101</v>
      </c>
      <c r="CI2864" t="s">
        <v>101</v>
      </c>
      <c r="CJ2864" t="s">
        <v>6395</v>
      </c>
    </row>
    <row r="2865" spans="1:88" x14ac:dyDescent="0.25">
      <c r="A2865" t="s">
        <v>6621</v>
      </c>
      <c r="B2865" t="s">
        <v>413</v>
      </c>
      <c r="C2865" t="s">
        <v>5967</v>
      </c>
      <c r="D2865" t="s">
        <v>6131</v>
      </c>
      <c r="E2865" t="s">
        <v>6396</v>
      </c>
      <c r="F2865" t="s">
        <v>94</v>
      </c>
      <c r="G2865" t="s">
        <v>95</v>
      </c>
      <c r="H2865" t="s">
        <v>117</v>
      </c>
      <c r="I2865">
        <v>0</v>
      </c>
      <c r="J2865" t="s">
        <v>97</v>
      </c>
      <c r="K2865">
        <v>2</v>
      </c>
      <c r="M2865" t="s">
        <v>98</v>
      </c>
      <c r="N2865">
        <v>2</v>
      </c>
      <c r="O2865">
        <v>2</v>
      </c>
      <c r="P2865">
        <v>2</v>
      </c>
      <c r="Q2865">
        <v>2</v>
      </c>
      <c r="R2865">
        <v>20</v>
      </c>
      <c r="S2865">
        <v>2</v>
      </c>
      <c r="T2865">
        <v>26</v>
      </c>
      <c r="U2865">
        <v>10</v>
      </c>
      <c r="V2865">
        <v>10</v>
      </c>
      <c r="W2865">
        <v>0</v>
      </c>
      <c r="X2865">
        <v>0</v>
      </c>
      <c r="Y2865" t="s">
        <v>131</v>
      </c>
      <c r="Z2865">
        <v>2</v>
      </c>
      <c r="AA2865" t="s">
        <v>100</v>
      </c>
      <c r="AB2865" t="s">
        <v>100</v>
      </c>
      <c r="AC2865" t="s">
        <v>100</v>
      </c>
      <c r="AD2865" t="s">
        <v>102</v>
      </c>
      <c r="AE2865" t="s">
        <v>100</v>
      </c>
      <c r="AF2865" t="s">
        <v>100</v>
      </c>
      <c r="AG2865">
        <v>2</v>
      </c>
      <c r="AH2865">
        <v>6</v>
      </c>
      <c r="AI2865">
        <v>0</v>
      </c>
      <c r="AJ2865">
        <v>0</v>
      </c>
      <c r="AK2865" t="s">
        <v>169</v>
      </c>
      <c r="AL2865">
        <v>1</v>
      </c>
      <c r="AM2865">
        <v>0</v>
      </c>
      <c r="AN2865">
        <v>0</v>
      </c>
      <c r="AO2865">
        <v>0</v>
      </c>
      <c r="AP2865">
        <v>0</v>
      </c>
      <c r="AQ2865">
        <v>0</v>
      </c>
      <c r="AR2865">
        <v>0</v>
      </c>
      <c r="AS2865">
        <v>0</v>
      </c>
      <c r="AT2865">
        <v>0</v>
      </c>
      <c r="AU2865">
        <v>0</v>
      </c>
      <c r="AV2865">
        <v>0</v>
      </c>
      <c r="AW2865">
        <v>0</v>
      </c>
      <c r="AX2865">
        <v>0</v>
      </c>
      <c r="AY2865">
        <v>0</v>
      </c>
      <c r="AZ2865">
        <v>0</v>
      </c>
      <c r="BA2865">
        <v>0</v>
      </c>
      <c r="BB2865">
        <v>0</v>
      </c>
      <c r="BC2865" t="s">
        <v>119</v>
      </c>
      <c r="BD2865">
        <v>0</v>
      </c>
      <c r="BE2865">
        <v>0</v>
      </c>
      <c r="BF2865">
        <v>135</v>
      </c>
      <c r="BG2865">
        <v>105</v>
      </c>
      <c r="BH2865">
        <v>0</v>
      </c>
      <c r="BI2865">
        <v>0</v>
      </c>
      <c r="BJ2865">
        <v>0</v>
      </c>
      <c r="BK2865">
        <v>0</v>
      </c>
      <c r="BL2865">
        <v>0</v>
      </c>
      <c r="BM2865">
        <v>240</v>
      </c>
      <c r="BN2865" t="s">
        <v>161</v>
      </c>
      <c r="BO2865">
        <v>0</v>
      </c>
      <c r="BP2865">
        <v>0</v>
      </c>
      <c r="BQ2865">
        <v>0</v>
      </c>
      <c r="BR2865">
        <v>0</v>
      </c>
      <c r="BS2865">
        <v>1</v>
      </c>
      <c r="BT2865" t="s">
        <v>106</v>
      </c>
      <c r="BU2865">
        <v>1</v>
      </c>
      <c r="BV2865">
        <v>0</v>
      </c>
      <c r="BW2865">
        <v>0</v>
      </c>
      <c r="BX2865" t="s">
        <v>136</v>
      </c>
      <c r="BY2865">
        <v>0</v>
      </c>
      <c r="BZ2865">
        <v>0</v>
      </c>
      <c r="CA2865">
        <v>1</v>
      </c>
      <c r="CB2865" t="s">
        <v>122</v>
      </c>
      <c r="CC2865">
        <v>0</v>
      </c>
      <c r="CD2865">
        <v>0</v>
      </c>
      <c r="CE2865">
        <v>1</v>
      </c>
      <c r="CF2865" t="s">
        <v>100</v>
      </c>
      <c r="CG2865" t="s">
        <v>100</v>
      </c>
      <c r="CH2865" t="s">
        <v>100</v>
      </c>
      <c r="CI2865" t="s">
        <v>100</v>
      </c>
      <c r="CJ2865" t="s">
        <v>119</v>
      </c>
    </row>
    <row r="2866" spans="1:88" x14ac:dyDescent="0.25">
      <c r="A2866" t="s">
        <v>6621</v>
      </c>
      <c r="B2866" t="s">
        <v>413</v>
      </c>
      <c r="C2866" t="s">
        <v>2638</v>
      </c>
      <c r="D2866" t="s">
        <v>2645</v>
      </c>
      <c r="E2866" t="s">
        <v>6398</v>
      </c>
      <c r="F2866" t="s">
        <v>94</v>
      </c>
      <c r="G2866" t="s">
        <v>95</v>
      </c>
      <c r="H2866" t="s">
        <v>117</v>
      </c>
      <c r="I2866">
        <v>40</v>
      </c>
      <c r="J2866" t="s">
        <v>97</v>
      </c>
      <c r="K2866">
        <v>10</v>
      </c>
      <c r="L2866">
        <v>0</v>
      </c>
      <c r="M2866" t="s">
        <v>98</v>
      </c>
      <c r="N2866">
        <v>0</v>
      </c>
      <c r="O2866">
        <v>0</v>
      </c>
      <c r="P2866">
        <v>10</v>
      </c>
      <c r="Q2866">
        <v>0</v>
      </c>
      <c r="R2866">
        <v>7</v>
      </c>
      <c r="S2866">
        <v>15</v>
      </c>
      <c r="T2866">
        <v>22</v>
      </c>
      <c r="U2866">
        <v>0</v>
      </c>
      <c r="V2866">
        <v>6</v>
      </c>
      <c r="W2866">
        <v>4</v>
      </c>
      <c r="X2866">
        <v>0</v>
      </c>
      <c r="Y2866" t="s">
        <v>332</v>
      </c>
      <c r="Z2866">
        <v>3</v>
      </c>
      <c r="AA2866" t="s">
        <v>101</v>
      </c>
      <c r="AB2866" t="s">
        <v>100</v>
      </c>
      <c r="AC2866" t="s">
        <v>101</v>
      </c>
      <c r="AD2866" t="s">
        <v>102</v>
      </c>
      <c r="AE2866" t="s">
        <v>100</v>
      </c>
      <c r="AF2866" t="s">
        <v>100</v>
      </c>
      <c r="AG2866">
        <v>4</v>
      </c>
      <c r="AH2866">
        <v>6</v>
      </c>
      <c r="AI2866">
        <v>1</v>
      </c>
      <c r="AJ2866">
        <v>5</v>
      </c>
      <c r="AK2866" t="s">
        <v>160</v>
      </c>
      <c r="AL2866">
        <v>0</v>
      </c>
      <c r="AM2866">
        <v>0</v>
      </c>
      <c r="AN2866">
        <v>0</v>
      </c>
      <c r="AO2866">
        <v>0</v>
      </c>
      <c r="AP2866">
        <v>0</v>
      </c>
      <c r="AQ2866">
        <v>0</v>
      </c>
      <c r="AR2866">
        <v>0</v>
      </c>
      <c r="AS2866">
        <v>0</v>
      </c>
      <c r="AT2866">
        <v>0</v>
      </c>
      <c r="AU2866">
        <v>0</v>
      </c>
      <c r="AV2866">
        <v>0</v>
      </c>
      <c r="AW2866">
        <v>0</v>
      </c>
      <c r="AX2866">
        <v>0</v>
      </c>
      <c r="AY2866">
        <v>1</v>
      </c>
      <c r="AZ2866">
        <v>0</v>
      </c>
      <c r="BA2866">
        <v>0</v>
      </c>
      <c r="BB2866">
        <v>0</v>
      </c>
      <c r="BC2866" t="s">
        <v>134</v>
      </c>
      <c r="BD2866">
        <v>0</v>
      </c>
      <c r="BE2866">
        <v>158</v>
      </c>
      <c r="BF2866">
        <v>145</v>
      </c>
      <c r="BG2866">
        <v>0</v>
      </c>
      <c r="BH2866">
        <v>0</v>
      </c>
      <c r="BI2866">
        <v>0</v>
      </c>
      <c r="BJ2866">
        <v>0</v>
      </c>
      <c r="BK2866">
        <v>0</v>
      </c>
      <c r="BL2866">
        <v>0</v>
      </c>
      <c r="BM2866">
        <v>303</v>
      </c>
      <c r="BN2866" t="s">
        <v>161</v>
      </c>
      <c r="BO2866">
        <v>0</v>
      </c>
      <c r="BP2866">
        <v>0</v>
      </c>
      <c r="BQ2866">
        <v>0</v>
      </c>
      <c r="BR2866">
        <v>0</v>
      </c>
      <c r="BS2866">
        <v>1</v>
      </c>
      <c r="BT2866" t="s">
        <v>121</v>
      </c>
      <c r="BU2866">
        <v>0</v>
      </c>
      <c r="BV2866">
        <v>0</v>
      </c>
      <c r="BW2866">
        <v>1</v>
      </c>
      <c r="BX2866" t="s">
        <v>113</v>
      </c>
      <c r="BY2866">
        <v>0</v>
      </c>
      <c r="BZ2866">
        <v>1</v>
      </c>
      <c r="CA2866">
        <v>0</v>
      </c>
      <c r="CB2866" t="s">
        <v>122</v>
      </c>
      <c r="CC2866">
        <v>0</v>
      </c>
      <c r="CD2866">
        <v>0</v>
      </c>
      <c r="CE2866">
        <v>1</v>
      </c>
      <c r="CF2866" t="s">
        <v>101</v>
      </c>
      <c r="CG2866" t="s">
        <v>101</v>
      </c>
      <c r="CH2866" t="s">
        <v>100</v>
      </c>
      <c r="CI2866" t="s">
        <v>101</v>
      </c>
      <c r="CJ2866" t="s">
        <v>6399</v>
      </c>
    </row>
    <row r="2867" spans="1:88" x14ac:dyDescent="0.25">
      <c r="A2867" t="s">
        <v>6621</v>
      </c>
      <c r="B2867" t="s">
        <v>413</v>
      </c>
      <c r="C2867" t="s">
        <v>5967</v>
      </c>
      <c r="D2867" t="s">
        <v>6131</v>
      </c>
      <c r="E2867" t="s">
        <v>6400</v>
      </c>
      <c r="F2867" t="s">
        <v>94</v>
      </c>
      <c r="G2867" t="s">
        <v>95</v>
      </c>
      <c r="H2867" t="s">
        <v>117</v>
      </c>
      <c r="I2867">
        <v>40</v>
      </c>
      <c r="J2867" t="s">
        <v>97</v>
      </c>
      <c r="K2867">
        <v>2</v>
      </c>
      <c r="L2867">
        <v>0</v>
      </c>
      <c r="M2867" t="s">
        <v>193</v>
      </c>
      <c r="N2867">
        <v>2</v>
      </c>
      <c r="O2867">
        <v>20</v>
      </c>
      <c r="P2867">
        <v>2</v>
      </c>
      <c r="Q2867">
        <v>2</v>
      </c>
      <c r="R2867">
        <v>20</v>
      </c>
      <c r="S2867">
        <v>2</v>
      </c>
      <c r="T2867">
        <v>26</v>
      </c>
      <c r="U2867">
        <v>10</v>
      </c>
      <c r="V2867">
        <v>10</v>
      </c>
      <c r="W2867">
        <v>0</v>
      </c>
      <c r="X2867">
        <v>0</v>
      </c>
      <c r="Y2867" t="s">
        <v>131</v>
      </c>
      <c r="Z2867">
        <v>2</v>
      </c>
      <c r="AA2867" t="s">
        <v>100</v>
      </c>
      <c r="AB2867" t="s">
        <v>100</v>
      </c>
      <c r="AC2867" t="s">
        <v>100</v>
      </c>
      <c r="AD2867" t="s">
        <v>102</v>
      </c>
      <c r="AE2867" t="s">
        <v>100</v>
      </c>
      <c r="AF2867" t="s">
        <v>100</v>
      </c>
      <c r="AG2867">
        <v>2</v>
      </c>
      <c r="AH2867">
        <v>6</v>
      </c>
      <c r="AI2867">
        <v>0</v>
      </c>
      <c r="AJ2867">
        <v>0</v>
      </c>
      <c r="AK2867" t="s">
        <v>482</v>
      </c>
      <c r="AL2867">
        <v>0</v>
      </c>
      <c r="AM2867">
        <v>1</v>
      </c>
      <c r="AN2867">
        <v>0</v>
      </c>
      <c r="AO2867">
        <v>0</v>
      </c>
      <c r="AP2867">
        <v>0</v>
      </c>
      <c r="AQ2867">
        <v>0</v>
      </c>
      <c r="AR2867">
        <v>0</v>
      </c>
      <c r="AS2867">
        <v>0</v>
      </c>
      <c r="AT2867">
        <v>0</v>
      </c>
      <c r="AU2867">
        <v>0</v>
      </c>
      <c r="AV2867">
        <v>0</v>
      </c>
      <c r="AW2867">
        <v>0</v>
      </c>
      <c r="AX2867">
        <v>0</v>
      </c>
      <c r="AY2867">
        <v>0</v>
      </c>
      <c r="AZ2867">
        <v>0</v>
      </c>
      <c r="BA2867">
        <v>0</v>
      </c>
      <c r="BB2867">
        <v>0</v>
      </c>
      <c r="BC2867" t="s">
        <v>88</v>
      </c>
      <c r="BD2867">
        <v>0</v>
      </c>
      <c r="BE2867">
        <v>135</v>
      </c>
      <c r="BF2867">
        <v>105</v>
      </c>
      <c r="BG2867">
        <v>0</v>
      </c>
      <c r="BH2867">
        <v>0</v>
      </c>
      <c r="BI2867">
        <v>0</v>
      </c>
      <c r="BJ2867">
        <v>0</v>
      </c>
      <c r="BK2867">
        <v>0</v>
      </c>
      <c r="BL2867">
        <v>0</v>
      </c>
      <c r="BM2867">
        <v>240</v>
      </c>
      <c r="BN2867" t="s">
        <v>161</v>
      </c>
      <c r="BO2867">
        <v>0</v>
      </c>
      <c r="BP2867">
        <v>0</v>
      </c>
      <c r="BQ2867">
        <v>0</v>
      </c>
      <c r="BR2867">
        <v>0</v>
      </c>
      <c r="BS2867">
        <v>1</v>
      </c>
      <c r="BT2867" t="s">
        <v>106</v>
      </c>
      <c r="BU2867">
        <v>1</v>
      </c>
      <c r="BV2867">
        <v>0</v>
      </c>
      <c r="BW2867">
        <v>0</v>
      </c>
      <c r="BX2867" t="s">
        <v>136</v>
      </c>
      <c r="BY2867">
        <v>0</v>
      </c>
      <c r="BZ2867">
        <v>0</v>
      </c>
      <c r="CA2867">
        <v>1</v>
      </c>
      <c r="CB2867" t="s">
        <v>122</v>
      </c>
      <c r="CC2867">
        <v>0</v>
      </c>
      <c r="CD2867">
        <v>0</v>
      </c>
      <c r="CE2867">
        <v>1</v>
      </c>
      <c r="CF2867" t="s">
        <v>100</v>
      </c>
      <c r="CG2867" t="s">
        <v>100</v>
      </c>
      <c r="CH2867" t="s">
        <v>100</v>
      </c>
      <c r="CI2867" t="s">
        <v>100</v>
      </c>
      <c r="CJ2867" t="s">
        <v>6396</v>
      </c>
    </row>
    <row r="2868" spans="1:88" x14ac:dyDescent="0.25">
      <c r="A2868" t="s">
        <v>6621</v>
      </c>
      <c r="B2868" t="s">
        <v>413</v>
      </c>
      <c r="C2868" t="s">
        <v>5967</v>
      </c>
      <c r="D2868" t="s">
        <v>6131</v>
      </c>
      <c r="E2868" t="s">
        <v>6401</v>
      </c>
      <c r="F2868" t="s">
        <v>94</v>
      </c>
      <c r="G2868" t="s">
        <v>95</v>
      </c>
      <c r="H2868" t="s">
        <v>117</v>
      </c>
      <c r="I2868">
        <v>40</v>
      </c>
      <c r="J2868" t="s">
        <v>97</v>
      </c>
      <c r="K2868">
        <v>2</v>
      </c>
      <c r="L2868">
        <v>1</v>
      </c>
      <c r="M2868" t="s">
        <v>193</v>
      </c>
      <c r="N2868">
        <v>0</v>
      </c>
      <c r="O2868">
        <v>10</v>
      </c>
      <c r="P2868">
        <v>2</v>
      </c>
      <c r="Q2868">
        <v>2</v>
      </c>
      <c r="R2868">
        <v>20</v>
      </c>
      <c r="S2868">
        <v>20</v>
      </c>
      <c r="T2868">
        <v>2</v>
      </c>
      <c r="U2868">
        <v>26</v>
      </c>
      <c r="V2868">
        <v>10</v>
      </c>
      <c r="W2868">
        <v>10</v>
      </c>
      <c r="X2868">
        <v>0</v>
      </c>
      <c r="Y2868" t="s">
        <v>131</v>
      </c>
      <c r="Z2868">
        <v>2</v>
      </c>
      <c r="AA2868" t="s">
        <v>100</v>
      </c>
      <c r="AB2868" t="s">
        <v>100</v>
      </c>
      <c r="AC2868" t="s">
        <v>100</v>
      </c>
      <c r="AD2868" t="s">
        <v>102</v>
      </c>
      <c r="AE2868" t="s">
        <v>100</v>
      </c>
      <c r="AF2868" t="s">
        <v>100</v>
      </c>
      <c r="AG2868">
        <v>2</v>
      </c>
      <c r="AH2868">
        <v>6</v>
      </c>
      <c r="AI2868">
        <v>0</v>
      </c>
      <c r="AJ2868">
        <v>0</v>
      </c>
      <c r="AK2868" t="s">
        <v>169</v>
      </c>
      <c r="AL2868">
        <v>1</v>
      </c>
      <c r="AM2868">
        <v>0</v>
      </c>
      <c r="AN2868">
        <v>0</v>
      </c>
      <c r="AO2868">
        <v>0</v>
      </c>
      <c r="AP2868">
        <v>0</v>
      </c>
      <c r="AQ2868">
        <v>0</v>
      </c>
      <c r="AR2868">
        <v>0</v>
      </c>
      <c r="AS2868">
        <v>0</v>
      </c>
      <c r="AT2868">
        <v>0</v>
      </c>
      <c r="AU2868">
        <v>0</v>
      </c>
      <c r="AV2868">
        <v>0</v>
      </c>
      <c r="AW2868">
        <v>0</v>
      </c>
      <c r="AX2868">
        <v>0</v>
      </c>
      <c r="AY2868">
        <v>0</v>
      </c>
      <c r="AZ2868">
        <v>0</v>
      </c>
      <c r="BA2868">
        <v>0</v>
      </c>
      <c r="BB2868">
        <v>0</v>
      </c>
      <c r="BC2868" t="s">
        <v>88</v>
      </c>
      <c r="BD2868">
        <v>0</v>
      </c>
      <c r="BE2868">
        <v>135</v>
      </c>
      <c r="BF2868">
        <v>105</v>
      </c>
      <c r="BG2868">
        <v>0</v>
      </c>
      <c r="BH2868">
        <v>0</v>
      </c>
      <c r="BI2868">
        <v>0</v>
      </c>
      <c r="BJ2868">
        <v>0</v>
      </c>
      <c r="BK2868">
        <v>0</v>
      </c>
      <c r="BL2868">
        <v>0</v>
      </c>
      <c r="BM2868">
        <v>240</v>
      </c>
      <c r="BN2868" t="s">
        <v>161</v>
      </c>
      <c r="BO2868">
        <v>0</v>
      </c>
      <c r="BP2868">
        <v>0</v>
      </c>
      <c r="BQ2868">
        <v>0</v>
      </c>
      <c r="BR2868">
        <v>0</v>
      </c>
      <c r="BS2868">
        <v>1</v>
      </c>
      <c r="BT2868" t="s">
        <v>106</v>
      </c>
      <c r="BU2868">
        <v>1</v>
      </c>
      <c r="BV2868">
        <v>0</v>
      </c>
      <c r="BW2868">
        <v>0</v>
      </c>
      <c r="BX2868" t="s">
        <v>136</v>
      </c>
      <c r="BY2868">
        <v>0</v>
      </c>
      <c r="BZ2868">
        <v>0</v>
      </c>
      <c r="CA2868">
        <v>1</v>
      </c>
      <c r="CB2868" t="s">
        <v>122</v>
      </c>
      <c r="CC2868">
        <v>0</v>
      </c>
      <c r="CD2868">
        <v>0</v>
      </c>
      <c r="CE2868">
        <v>1</v>
      </c>
      <c r="CF2868" t="s">
        <v>100</v>
      </c>
      <c r="CG2868" t="s">
        <v>100</v>
      </c>
      <c r="CH2868" t="s">
        <v>100</v>
      </c>
      <c r="CI2868" t="s">
        <v>100</v>
      </c>
      <c r="CJ2868" t="s">
        <v>6396</v>
      </c>
    </row>
    <row r="2869" spans="1:88" x14ac:dyDescent="0.25">
      <c r="A2869" t="s">
        <v>6621</v>
      </c>
      <c r="B2869" t="s">
        <v>413</v>
      </c>
      <c r="C2869" t="s">
        <v>5967</v>
      </c>
      <c r="D2869" t="s">
        <v>6131</v>
      </c>
      <c r="E2869" t="s">
        <v>6403</v>
      </c>
      <c r="F2869" t="s">
        <v>94</v>
      </c>
      <c r="G2869" t="s">
        <v>95</v>
      </c>
      <c r="H2869" t="s">
        <v>117</v>
      </c>
      <c r="I2869">
        <v>40</v>
      </c>
      <c r="J2869" t="s">
        <v>97</v>
      </c>
      <c r="K2869">
        <v>8</v>
      </c>
      <c r="L2869">
        <v>2</v>
      </c>
      <c r="M2869" t="s">
        <v>98</v>
      </c>
      <c r="N2869">
        <v>0</v>
      </c>
      <c r="O2869">
        <v>0</v>
      </c>
      <c r="P2869">
        <v>10</v>
      </c>
      <c r="Q2869">
        <v>2</v>
      </c>
      <c r="R2869">
        <v>2</v>
      </c>
      <c r="S2869">
        <v>20</v>
      </c>
      <c r="T2869">
        <v>0</v>
      </c>
      <c r="U2869">
        <v>24</v>
      </c>
      <c r="V2869">
        <v>10</v>
      </c>
      <c r="W2869">
        <v>0</v>
      </c>
      <c r="X2869">
        <v>0</v>
      </c>
      <c r="Y2869" t="s">
        <v>131</v>
      </c>
      <c r="Z2869">
        <v>2</v>
      </c>
      <c r="AA2869" t="s">
        <v>100</v>
      </c>
      <c r="AB2869" t="s">
        <v>100</v>
      </c>
      <c r="AC2869" t="s">
        <v>100</v>
      </c>
      <c r="AD2869" t="s">
        <v>102</v>
      </c>
      <c r="AE2869" t="s">
        <v>100</v>
      </c>
      <c r="AF2869" t="s">
        <v>100</v>
      </c>
      <c r="AG2869">
        <v>2</v>
      </c>
      <c r="AH2869">
        <v>6</v>
      </c>
      <c r="AI2869">
        <v>2</v>
      </c>
      <c r="AJ2869">
        <v>6</v>
      </c>
      <c r="AK2869" t="s">
        <v>169</v>
      </c>
      <c r="AL2869">
        <v>1</v>
      </c>
      <c r="AM2869">
        <v>0</v>
      </c>
      <c r="AN2869">
        <v>0</v>
      </c>
      <c r="AO2869">
        <v>0</v>
      </c>
      <c r="AP2869">
        <v>0</v>
      </c>
      <c r="AQ2869">
        <v>0</v>
      </c>
      <c r="AR2869">
        <v>0</v>
      </c>
      <c r="AS2869">
        <v>0</v>
      </c>
      <c r="AT2869">
        <v>0</v>
      </c>
      <c r="AU2869">
        <v>0</v>
      </c>
      <c r="AV2869">
        <v>0</v>
      </c>
      <c r="AW2869">
        <v>0</v>
      </c>
      <c r="AX2869">
        <v>0</v>
      </c>
      <c r="AY2869">
        <v>0</v>
      </c>
      <c r="AZ2869">
        <v>0</v>
      </c>
      <c r="BA2869">
        <v>0</v>
      </c>
      <c r="BB2869">
        <v>0</v>
      </c>
      <c r="BC2869" t="s">
        <v>88</v>
      </c>
      <c r="BD2869">
        <v>0</v>
      </c>
      <c r="BE2869">
        <v>105</v>
      </c>
      <c r="BF2869">
        <v>135</v>
      </c>
      <c r="BG2869">
        <v>0</v>
      </c>
      <c r="BH2869">
        <v>0</v>
      </c>
      <c r="BI2869">
        <v>0</v>
      </c>
      <c r="BJ2869">
        <v>0</v>
      </c>
      <c r="BK2869">
        <v>0</v>
      </c>
      <c r="BL2869">
        <v>0</v>
      </c>
      <c r="BM2869">
        <v>240</v>
      </c>
      <c r="BN2869" t="s">
        <v>112</v>
      </c>
      <c r="BO2869">
        <v>1</v>
      </c>
      <c r="BP2869">
        <v>0</v>
      </c>
      <c r="BQ2869">
        <v>0</v>
      </c>
      <c r="BR2869">
        <v>0</v>
      </c>
      <c r="BS2869">
        <v>0</v>
      </c>
      <c r="BT2869" t="s">
        <v>121</v>
      </c>
      <c r="BU2869">
        <v>0</v>
      </c>
      <c r="BV2869">
        <v>0</v>
      </c>
      <c r="BW2869">
        <v>1</v>
      </c>
      <c r="BX2869" t="s">
        <v>136</v>
      </c>
      <c r="BY2869">
        <v>0</v>
      </c>
      <c r="BZ2869">
        <v>0</v>
      </c>
      <c r="CA2869">
        <v>1</v>
      </c>
      <c r="CB2869" t="s">
        <v>170</v>
      </c>
      <c r="CC2869">
        <v>1</v>
      </c>
      <c r="CD2869">
        <v>0</v>
      </c>
      <c r="CE2869">
        <v>0</v>
      </c>
      <c r="CF2869" t="s">
        <v>100</v>
      </c>
      <c r="CG2869" t="s">
        <v>100</v>
      </c>
      <c r="CH2869" t="s">
        <v>100</v>
      </c>
      <c r="CI2869" t="s">
        <v>100</v>
      </c>
      <c r="CJ2869" t="s">
        <v>119</v>
      </c>
    </row>
    <row r="2870" spans="1:88" x14ac:dyDescent="0.25">
      <c r="A2870" t="s">
        <v>6621</v>
      </c>
      <c r="B2870" t="s">
        <v>413</v>
      </c>
      <c r="C2870" t="s">
        <v>2638</v>
      </c>
      <c r="D2870" t="s">
        <v>2645</v>
      </c>
      <c r="E2870" t="s">
        <v>3115</v>
      </c>
      <c r="F2870" t="s">
        <v>94</v>
      </c>
      <c r="G2870" t="s">
        <v>159</v>
      </c>
      <c r="H2870" t="s">
        <v>117</v>
      </c>
      <c r="I2870">
        <v>37</v>
      </c>
      <c r="J2870" t="s">
        <v>489</v>
      </c>
      <c r="K2870">
        <v>1</v>
      </c>
      <c r="L2870">
        <v>0</v>
      </c>
      <c r="M2870" t="s">
        <v>98</v>
      </c>
      <c r="N2870">
        <v>1</v>
      </c>
      <c r="O2870">
        <v>0</v>
      </c>
      <c r="P2870">
        <v>1</v>
      </c>
      <c r="Q2870">
        <v>1</v>
      </c>
      <c r="R2870">
        <v>1</v>
      </c>
      <c r="S2870">
        <v>0</v>
      </c>
      <c r="T2870">
        <v>1</v>
      </c>
      <c r="U2870">
        <v>1</v>
      </c>
      <c r="V2870">
        <v>1</v>
      </c>
      <c r="W2870">
        <v>1</v>
      </c>
      <c r="X2870">
        <v>1</v>
      </c>
      <c r="Y2870" t="s">
        <v>131</v>
      </c>
      <c r="Z2870">
        <v>1</v>
      </c>
      <c r="AA2870" t="s">
        <v>101</v>
      </c>
      <c r="AB2870" t="s">
        <v>101</v>
      </c>
      <c r="AC2870" t="s">
        <v>101</v>
      </c>
      <c r="AD2870" t="s">
        <v>132</v>
      </c>
      <c r="AE2870" t="s">
        <v>101</v>
      </c>
      <c r="AF2870" t="s">
        <v>101</v>
      </c>
      <c r="AG2870">
        <v>1</v>
      </c>
      <c r="AH2870">
        <v>0</v>
      </c>
      <c r="AI2870">
        <v>1</v>
      </c>
      <c r="AJ2870">
        <v>0</v>
      </c>
      <c r="AK2870" t="s">
        <v>2394</v>
      </c>
      <c r="AL2870">
        <v>1</v>
      </c>
      <c r="AM2870">
        <v>1</v>
      </c>
      <c r="AN2870">
        <v>0</v>
      </c>
      <c r="AO2870">
        <v>0</v>
      </c>
      <c r="AP2870">
        <v>0</v>
      </c>
      <c r="AQ2870">
        <v>0</v>
      </c>
      <c r="AR2870">
        <v>0</v>
      </c>
      <c r="AS2870">
        <v>0</v>
      </c>
      <c r="AT2870">
        <v>0</v>
      </c>
      <c r="AU2870">
        <v>0</v>
      </c>
      <c r="AV2870">
        <v>0</v>
      </c>
      <c r="AW2870">
        <v>0</v>
      </c>
      <c r="AX2870">
        <v>0</v>
      </c>
      <c r="AY2870">
        <v>0</v>
      </c>
      <c r="AZ2870">
        <v>0</v>
      </c>
      <c r="BA2870">
        <v>0</v>
      </c>
      <c r="BB2870">
        <v>0</v>
      </c>
      <c r="BC2870" t="s">
        <v>134</v>
      </c>
      <c r="BD2870">
        <v>0</v>
      </c>
      <c r="BE2870">
        <v>11</v>
      </c>
      <c r="BF2870">
        <v>9</v>
      </c>
      <c r="BG2870">
        <v>0</v>
      </c>
      <c r="BH2870">
        <v>0</v>
      </c>
      <c r="BI2870">
        <v>0</v>
      </c>
      <c r="BJ2870">
        <v>0</v>
      </c>
      <c r="BK2870">
        <v>0</v>
      </c>
      <c r="BL2870">
        <v>0</v>
      </c>
      <c r="BM2870">
        <v>20</v>
      </c>
      <c r="BN2870" t="s">
        <v>966</v>
      </c>
      <c r="BO2870">
        <v>0</v>
      </c>
      <c r="BP2870">
        <v>1</v>
      </c>
      <c r="BQ2870">
        <v>1</v>
      </c>
      <c r="BR2870">
        <v>0</v>
      </c>
      <c r="BS2870">
        <v>0</v>
      </c>
      <c r="BT2870" t="s">
        <v>221</v>
      </c>
      <c r="BU2870">
        <v>1</v>
      </c>
      <c r="BV2870">
        <v>1</v>
      </c>
      <c r="BW2870">
        <v>1</v>
      </c>
      <c r="BX2870" t="s">
        <v>183</v>
      </c>
      <c r="BY2870">
        <v>0</v>
      </c>
      <c r="BZ2870">
        <v>1</v>
      </c>
      <c r="CA2870">
        <v>1</v>
      </c>
      <c r="CB2870" t="s">
        <v>156</v>
      </c>
      <c r="CC2870">
        <v>1</v>
      </c>
      <c r="CD2870">
        <v>1</v>
      </c>
      <c r="CE2870">
        <v>1</v>
      </c>
      <c r="CF2870" t="s">
        <v>101</v>
      </c>
      <c r="CG2870" t="s">
        <v>101</v>
      </c>
      <c r="CH2870" t="s">
        <v>101</v>
      </c>
      <c r="CI2870" t="s">
        <v>101</v>
      </c>
      <c r="CJ2870" t="s">
        <v>134</v>
      </c>
    </row>
    <row r="2871" spans="1:88" x14ac:dyDescent="0.25">
      <c r="A2871" t="s">
        <v>6621</v>
      </c>
      <c r="B2871" t="s">
        <v>413</v>
      </c>
      <c r="C2871" t="s">
        <v>2638</v>
      </c>
      <c r="D2871" t="s">
        <v>2638</v>
      </c>
      <c r="E2871" t="s">
        <v>6515</v>
      </c>
      <c r="F2871" t="s">
        <v>94</v>
      </c>
      <c r="G2871" t="s">
        <v>95</v>
      </c>
      <c r="H2871" t="s">
        <v>117</v>
      </c>
      <c r="I2871">
        <v>52</v>
      </c>
      <c r="J2871" t="s">
        <v>489</v>
      </c>
      <c r="K2871">
        <v>11</v>
      </c>
      <c r="L2871">
        <v>7</v>
      </c>
      <c r="M2871" t="s">
        <v>98</v>
      </c>
      <c r="N2871">
        <v>2</v>
      </c>
      <c r="O2871">
        <v>0</v>
      </c>
      <c r="P2871">
        <v>17</v>
      </c>
      <c r="Q2871">
        <v>0</v>
      </c>
      <c r="R2871">
        <v>10</v>
      </c>
      <c r="S2871">
        <v>50</v>
      </c>
      <c r="T2871">
        <v>15</v>
      </c>
      <c r="U2871">
        <v>40</v>
      </c>
      <c r="V2871">
        <v>14</v>
      </c>
      <c r="W2871">
        <v>4</v>
      </c>
      <c r="X2871">
        <v>1</v>
      </c>
      <c r="Y2871" t="s">
        <v>3379</v>
      </c>
      <c r="Z2871">
        <v>2</v>
      </c>
      <c r="AA2871" t="s">
        <v>100</v>
      </c>
      <c r="AB2871" t="s">
        <v>100</v>
      </c>
      <c r="AC2871" t="s">
        <v>100</v>
      </c>
      <c r="AD2871" t="s">
        <v>102</v>
      </c>
      <c r="AE2871" t="s">
        <v>100</v>
      </c>
      <c r="AF2871" t="s">
        <v>100</v>
      </c>
      <c r="AG2871">
        <v>9</v>
      </c>
      <c r="AH2871">
        <v>11</v>
      </c>
      <c r="AI2871">
        <v>0</v>
      </c>
      <c r="AJ2871">
        <v>2</v>
      </c>
      <c r="AK2871" t="s">
        <v>410</v>
      </c>
      <c r="AL2871">
        <v>0</v>
      </c>
      <c r="AM2871">
        <v>0</v>
      </c>
      <c r="AN2871">
        <v>0</v>
      </c>
      <c r="AO2871">
        <v>0</v>
      </c>
      <c r="AP2871">
        <v>0</v>
      </c>
      <c r="AQ2871">
        <v>0</v>
      </c>
      <c r="AR2871">
        <v>0</v>
      </c>
      <c r="AS2871">
        <v>0</v>
      </c>
      <c r="AT2871">
        <v>0</v>
      </c>
      <c r="AU2871">
        <v>0</v>
      </c>
      <c r="AV2871">
        <v>0</v>
      </c>
      <c r="AW2871">
        <v>0</v>
      </c>
      <c r="AX2871">
        <v>0</v>
      </c>
      <c r="AY2871">
        <v>0</v>
      </c>
      <c r="AZ2871">
        <v>0</v>
      </c>
      <c r="BA2871">
        <v>0</v>
      </c>
      <c r="BB2871">
        <v>1</v>
      </c>
      <c r="BC2871" t="s">
        <v>119</v>
      </c>
      <c r="BD2871">
        <v>0</v>
      </c>
      <c r="BE2871">
        <v>60</v>
      </c>
      <c r="BF2871">
        <v>0</v>
      </c>
      <c r="BG2871">
        <v>150</v>
      </c>
      <c r="BH2871">
        <v>0</v>
      </c>
      <c r="BI2871">
        <v>30</v>
      </c>
      <c r="BJ2871">
        <v>0</v>
      </c>
      <c r="BK2871">
        <v>0</v>
      </c>
      <c r="BL2871">
        <v>0</v>
      </c>
      <c r="BM2871">
        <v>240</v>
      </c>
      <c r="BN2871" t="s">
        <v>135</v>
      </c>
      <c r="BO2871">
        <v>0</v>
      </c>
      <c r="BP2871">
        <v>1</v>
      </c>
      <c r="BQ2871">
        <v>0</v>
      </c>
      <c r="BR2871">
        <v>0</v>
      </c>
      <c r="BS2871">
        <v>0</v>
      </c>
      <c r="BT2871" t="s">
        <v>126</v>
      </c>
      <c r="BU2871">
        <v>0</v>
      </c>
      <c r="BV2871">
        <v>1</v>
      </c>
      <c r="BW2871">
        <v>0</v>
      </c>
      <c r="BX2871" t="s">
        <v>113</v>
      </c>
      <c r="BY2871">
        <v>0</v>
      </c>
      <c r="BZ2871">
        <v>1</v>
      </c>
      <c r="CA2871">
        <v>0</v>
      </c>
      <c r="CB2871" t="s">
        <v>122</v>
      </c>
      <c r="CC2871">
        <v>0</v>
      </c>
      <c r="CD2871">
        <v>0</v>
      </c>
      <c r="CE2871">
        <v>1</v>
      </c>
      <c r="CF2871" t="s">
        <v>100</v>
      </c>
      <c r="CG2871" t="s">
        <v>101</v>
      </c>
      <c r="CH2871" t="s">
        <v>100</v>
      </c>
      <c r="CI2871" t="s">
        <v>100</v>
      </c>
      <c r="CJ2871" t="s">
        <v>119</v>
      </c>
    </row>
    <row r="2872" spans="1:88" x14ac:dyDescent="0.25">
      <c r="A2872" t="s">
        <v>6621</v>
      </c>
      <c r="B2872" t="s">
        <v>413</v>
      </c>
      <c r="C2872" t="s">
        <v>2638</v>
      </c>
      <c r="D2872" t="s">
        <v>2638</v>
      </c>
      <c r="E2872" t="s">
        <v>6516</v>
      </c>
      <c r="F2872" t="s">
        <v>94</v>
      </c>
      <c r="G2872" t="s">
        <v>95</v>
      </c>
      <c r="H2872" t="s">
        <v>117</v>
      </c>
      <c r="I2872">
        <v>52</v>
      </c>
      <c r="J2872" t="s">
        <v>97</v>
      </c>
      <c r="K2872">
        <v>12</v>
      </c>
      <c r="L2872">
        <v>4</v>
      </c>
      <c r="M2872" t="s">
        <v>193</v>
      </c>
      <c r="N2872">
        <v>3</v>
      </c>
      <c r="O2872">
        <v>0</v>
      </c>
      <c r="P2872">
        <v>19</v>
      </c>
      <c r="Q2872">
        <v>10</v>
      </c>
      <c r="R2872">
        <v>40</v>
      </c>
      <c r="S2872">
        <v>30</v>
      </c>
      <c r="T2872">
        <v>0</v>
      </c>
      <c r="U2872">
        <v>50</v>
      </c>
      <c r="V2872">
        <v>15</v>
      </c>
      <c r="W2872">
        <v>4</v>
      </c>
      <c r="X2872">
        <v>0</v>
      </c>
      <c r="Y2872" t="s">
        <v>99</v>
      </c>
      <c r="Z2872">
        <v>4</v>
      </c>
      <c r="AA2872" t="s">
        <v>100</v>
      </c>
      <c r="AB2872" t="s">
        <v>100</v>
      </c>
      <c r="AC2872" t="s">
        <v>100</v>
      </c>
      <c r="AD2872" t="s">
        <v>102</v>
      </c>
      <c r="AE2872" t="s">
        <v>100</v>
      </c>
      <c r="AF2872" t="s">
        <v>101</v>
      </c>
      <c r="AG2872">
        <v>9</v>
      </c>
      <c r="AH2872">
        <v>11</v>
      </c>
      <c r="AI2872">
        <v>0</v>
      </c>
      <c r="AJ2872">
        <v>1</v>
      </c>
      <c r="AK2872" t="s">
        <v>462</v>
      </c>
      <c r="AL2872">
        <v>1</v>
      </c>
      <c r="AM2872">
        <v>0</v>
      </c>
      <c r="AN2872">
        <v>0</v>
      </c>
      <c r="AO2872">
        <v>0</v>
      </c>
      <c r="AP2872">
        <v>0</v>
      </c>
      <c r="AQ2872">
        <v>0</v>
      </c>
      <c r="AR2872">
        <v>0</v>
      </c>
      <c r="AS2872">
        <v>0</v>
      </c>
      <c r="AT2872">
        <v>0</v>
      </c>
      <c r="AU2872">
        <v>0</v>
      </c>
      <c r="AV2872">
        <v>0</v>
      </c>
      <c r="AW2872">
        <v>1</v>
      </c>
      <c r="AX2872">
        <v>0</v>
      </c>
      <c r="AY2872">
        <v>1</v>
      </c>
      <c r="AZ2872">
        <v>0</v>
      </c>
      <c r="BA2872">
        <v>0</v>
      </c>
      <c r="BB2872">
        <v>0</v>
      </c>
      <c r="BC2872" t="s">
        <v>6517</v>
      </c>
      <c r="BD2872">
        <v>0</v>
      </c>
      <c r="BE2872">
        <v>100</v>
      </c>
      <c r="BF2872">
        <v>0</v>
      </c>
      <c r="BG2872">
        <v>90</v>
      </c>
      <c r="BH2872">
        <v>0</v>
      </c>
      <c r="BI2872">
        <v>60</v>
      </c>
      <c r="BJ2872">
        <v>0</v>
      </c>
      <c r="BK2872">
        <v>0</v>
      </c>
      <c r="BL2872">
        <v>0</v>
      </c>
      <c r="BM2872">
        <v>250</v>
      </c>
      <c r="BN2872" t="s">
        <v>282</v>
      </c>
      <c r="BO2872">
        <v>0</v>
      </c>
      <c r="BP2872">
        <v>0</v>
      </c>
      <c r="BQ2872">
        <v>1</v>
      </c>
      <c r="BR2872">
        <v>0</v>
      </c>
      <c r="BS2872">
        <v>1</v>
      </c>
      <c r="BT2872" t="s">
        <v>221</v>
      </c>
      <c r="BU2872">
        <v>1</v>
      </c>
      <c r="BV2872">
        <v>1</v>
      </c>
      <c r="BW2872">
        <v>1</v>
      </c>
      <c r="BX2872" t="s">
        <v>222</v>
      </c>
      <c r="BY2872">
        <v>1</v>
      </c>
      <c r="BZ2872">
        <v>1</v>
      </c>
      <c r="CA2872">
        <v>1</v>
      </c>
      <c r="CB2872" t="s">
        <v>234</v>
      </c>
      <c r="CC2872">
        <v>0</v>
      </c>
      <c r="CD2872">
        <v>1</v>
      </c>
      <c r="CE2872">
        <v>1</v>
      </c>
      <c r="CF2872" t="s">
        <v>100</v>
      </c>
      <c r="CG2872" t="s">
        <v>100</v>
      </c>
      <c r="CH2872" t="s">
        <v>100</v>
      </c>
      <c r="CI2872" t="s">
        <v>100</v>
      </c>
      <c r="CJ2872" t="s">
        <v>6518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AFCF3-EF88-42B2-BAE7-50D7D331D45A}">
  <dimension ref="A1:G2872"/>
  <sheetViews>
    <sheetView workbookViewId="0">
      <selection activeCell="F2116" sqref="F2116"/>
    </sheetView>
  </sheetViews>
  <sheetFormatPr defaultRowHeight="15" x14ac:dyDescent="0.25"/>
  <cols>
    <col min="1" max="1" width="13.42578125" customWidth="1"/>
    <col min="2" max="3" width="12.5703125" customWidth="1"/>
    <col min="4" max="4" width="13.42578125" customWidth="1"/>
    <col min="5" max="5" width="18.140625" customWidth="1"/>
    <col min="6" max="6" width="57.5703125" customWidth="1"/>
  </cols>
  <sheetData>
    <row r="1" spans="1:7" x14ac:dyDescent="0.25">
      <c r="A1" t="s">
        <v>1</v>
      </c>
      <c r="B1" t="s">
        <v>2</v>
      </c>
      <c r="C1" t="s">
        <v>3</v>
      </c>
      <c r="D1" t="s">
        <v>4</v>
      </c>
      <c r="E1" t="s">
        <v>5</v>
      </c>
      <c r="F1" t="s">
        <v>6622</v>
      </c>
      <c r="G1" t="s">
        <v>6623</v>
      </c>
    </row>
    <row r="2" spans="1:7" hidden="1" x14ac:dyDescent="0.25">
      <c r="A2" t="s">
        <v>90</v>
      </c>
      <c r="B2" t="s">
        <v>91</v>
      </c>
      <c r="C2" t="s">
        <v>92</v>
      </c>
      <c r="D2" t="s">
        <v>1457</v>
      </c>
      <c r="E2" t="s">
        <v>331</v>
      </c>
      <c r="F2" t="str">
        <f t="shared" ref="F2:F65" si="0">A2 &amp; "|" &amp; B2 &amp; "|" &amp; C2 &amp; "|" &amp; D2 &amp; "|" &amp; E2</f>
        <v>Aleppo|Ain al Arab|Ain Al Arab|المعهد العالي للغات|Private School</v>
      </c>
      <c r="G2" t="str">
        <f t="shared" ref="G2:G65" si="1">IF(COUNTIF(F:F, F2) &gt; 1, "Duplicate", "Unique")</f>
        <v>Unique</v>
      </c>
    </row>
    <row r="3" spans="1:7" hidden="1" x14ac:dyDescent="0.25">
      <c r="A3" t="s">
        <v>90</v>
      </c>
      <c r="B3" t="s">
        <v>91</v>
      </c>
      <c r="C3" t="s">
        <v>92</v>
      </c>
      <c r="D3" t="s">
        <v>110</v>
      </c>
      <c r="E3" t="s">
        <v>94</v>
      </c>
      <c r="F3" t="str">
        <f t="shared" si="0"/>
        <v>Aleppo|Ain al Arab|Ain Al Arab|آزاد|Public School</v>
      </c>
      <c r="G3" t="str">
        <f t="shared" si="1"/>
        <v>Unique</v>
      </c>
    </row>
    <row r="4" spans="1:7" hidden="1" x14ac:dyDescent="0.25">
      <c r="A4" t="s">
        <v>90</v>
      </c>
      <c r="B4" t="s">
        <v>91</v>
      </c>
      <c r="C4" t="s">
        <v>92</v>
      </c>
      <c r="D4" t="s">
        <v>660</v>
      </c>
      <c r="E4" t="s">
        <v>94</v>
      </c>
      <c r="F4" t="str">
        <f t="shared" si="0"/>
        <v>Aleppo|Ain al Arab|Ain Al Arab|بارين|Public School</v>
      </c>
      <c r="G4" t="str">
        <f t="shared" si="1"/>
        <v>Unique</v>
      </c>
    </row>
    <row r="5" spans="1:7" hidden="1" x14ac:dyDescent="0.25">
      <c r="A5" t="s">
        <v>90</v>
      </c>
      <c r="B5" t="s">
        <v>91</v>
      </c>
      <c r="C5" t="s">
        <v>92</v>
      </c>
      <c r="D5" t="s">
        <v>651</v>
      </c>
      <c r="E5" t="s">
        <v>94</v>
      </c>
      <c r="F5" t="str">
        <f t="shared" si="0"/>
        <v>Aleppo|Ain al Arab|Ain Al Arab|برفين|Public School</v>
      </c>
      <c r="G5" t="str">
        <f t="shared" si="1"/>
        <v>Unique</v>
      </c>
    </row>
    <row r="6" spans="1:7" hidden="1" x14ac:dyDescent="0.25">
      <c r="A6" t="s">
        <v>90</v>
      </c>
      <c r="B6" t="s">
        <v>91</v>
      </c>
      <c r="C6" t="s">
        <v>92</v>
      </c>
      <c r="D6" t="s">
        <v>124</v>
      </c>
      <c r="E6" t="s">
        <v>94</v>
      </c>
      <c r="F6" t="str">
        <f t="shared" si="0"/>
        <v>Aleppo|Ain al Arab|Ain Al Arab|بريتان|Public School</v>
      </c>
      <c r="G6" t="str">
        <f t="shared" si="1"/>
        <v>Unique</v>
      </c>
    </row>
    <row r="7" spans="1:7" hidden="1" x14ac:dyDescent="0.25">
      <c r="A7" t="s">
        <v>90</v>
      </c>
      <c r="B7" t="s">
        <v>91</v>
      </c>
      <c r="C7" t="s">
        <v>92</v>
      </c>
      <c r="D7" t="s">
        <v>406</v>
      </c>
      <c r="E7" t="s">
        <v>94</v>
      </c>
      <c r="F7" t="str">
        <f t="shared" si="0"/>
        <v>Aleppo|Ain al Arab|Ain Al Arab|بير عرب جنوبي|Public School</v>
      </c>
      <c r="G7" t="str">
        <f t="shared" si="1"/>
        <v>Unique</v>
      </c>
    </row>
    <row r="8" spans="1:7" hidden="1" x14ac:dyDescent="0.25">
      <c r="A8" t="s">
        <v>90</v>
      </c>
      <c r="B8" t="s">
        <v>91</v>
      </c>
      <c r="C8" t="s">
        <v>92</v>
      </c>
      <c r="D8" t="s">
        <v>628</v>
      </c>
      <c r="E8" t="s">
        <v>94</v>
      </c>
      <c r="F8" t="str">
        <f t="shared" si="0"/>
        <v>Aleppo|Ain al Arab|Ain Al Arab|ثانوية الشهيد عاكف الصناعية|Public School</v>
      </c>
      <c r="G8" t="str">
        <f t="shared" si="1"/>
        <v>Unique</v>
      </c>
    </row>
    <row r="9" spans="1:7" hidden="1" x14ac:dyDescent="0.25">
      <c r="A9" t="s">
        <v>90</v>
      </c>
      <c r="B9" t="s">
        <v>91</v>
      </c>
      <c r="C9" t="s">
        <v>92</v>
      </c>
      <c r="D9" t="s">
        <v>658</v>
      </c>
      <c r="E9" t="s">
        <v>94</v>
      </c>
      <c r="F9" t="str">
        <f t="shared" si="0"/>
        <v>Aleppo|Ain al Arab|Ain Al Arab|خبات|Public School</v>
      </c>
      <c r="G9" t="str">
        <f t="shared" si="1"/>
        <v>Unique</v>
      </c>
    </row>
    <row r="10" spans="1:7" hidden="1" x14ac:dyDescent="0.25">
      <c r="A10" t="s">
        <v>90</v>
      </c>
      <c r="B10" t="s">
        <v>91</v>
      </c>
      <c r="C10" t="s">
        <v>92</v>
      </c>
      <c r="D10" t="s">
        <v>654</v>
      </c>
      <c r="E10" t="s">
        <v>94</v>
      </c>
      <c r="F10" t="str">
        <f t="shared" si="0"/>
        <v>Aleppo|Ain al Arab|Ain Al Arab|دجلة وفرات|Public School</v>
      </c>
      <c r="G10" t="str">
        <f t="shared" si="1"/>
        <v>Unique</v>
      </c>
    </row>
    <row r="11" spans="1:7" hidden="1" x14ac:dyDescent="0.25">
      <c r="A11" t="s">
        <v>90</v>
      </c>
      <c r="B11" t="s">
        <v>91</v>
      </c>
      <c r="C11" t="s">
        <v>92</v>
      </c>
      <c r="D11" t="s">
        <v>656</v>
      </c>
      <c r="E11" t="s">
        <v>94</v>
      </c>
      <c r="F11" t="str">
        <f t="shared" si="0"/>
        <v>Aleppo|Ain al Arab|Ain Al Arab|دستينا|Public School</v>
      </c>
      <c r="G11" t="str">
        <f t="shared" si="1"/>
        <v>Unique</v>
      </c>
    </row>
    <row r="12" spans="1:7" hidden="1" x14ac:dyDescent="0.25">
      <c r="A12" t="s">
        <v>90</v>
      </c>
      <c r="B12" t="s">
        <v>91</v>
      </c>
      <c r="C12" t="s">
        <v>92</v>
      </c>
      <c r="D12" t="s">
        <v>116</v>
      </c>
      <c r="E12" t="s">
        <v>94</v>
      </c>
      <c r="F12" t="str">
        <f t="shared" si="0"/>
        <v>Aleppo|Ain al Arab|Ain Al Arab|سرحد|Public School</v>
      </c>
      <c r="G12" t="str">
        <f t="shared" si="1"/>
        <v>Unique</v>
      </c>
    </row>
    <row r="13" spans="1:7" hidden="1" x14ac:dyDescent="0.25">
      <c r="A13" t="s">
        <v>90</v>
      </c>
      <c r="B13" t="s">
        <v>91</v>
      </c>
      <c r="C13" t="s">
        <v>92</v>
      </c>
      <c r="D13" t="s">
        <v>789</v>
      </c>
      <c r="E13" t="s">
        <v>94</v>
      </c>
      <c r="F13" t="str">
        <f t="shared" si="0"/>
        <v>Aleppo|Ain al Arab|Ain Al Arab|ش. ابراهيم قرية ديابه|Public School</v>
      </c>
      <c r="G13" t="str">
        <f t="shared" si="1"/>
        <v>Unique</v>
      </c>
    </row>
    <row r="14" spans="1:7" hidden="1" x14ac:dyDescent="0.25">
      <c r="A14" t="s">
        <v>90</v>
      </c>
      <c r="B14" t="s">
        <v>91</v>
      </c>
      <c r="C14" t="s">
        <v>92</v>
      </c>
      <c r="D14" t="s">
        <v>284</v>
      </c>
      <c r="E14" t="s">
        <v>94</v>
      </c>
      <c r="F14" t="str">
        <f t="shared" si="0"/>
        <v>Aleppo|Ain al Arab|Ain Al Arab|ش. جيكرخون|Public School</v>
      </c>
      <c r="G14" t="str">
        <f t="shared" si="1"/>
        <v>Unique</v>
      </c>
    </row>
    <row r="15" spans="1:7" hidden="1" x14ac:dyDescent="0.25">
      <c r="A15" t="s">
        <v>90</v>
      </c>
      <c r="B15" t="s">
        <v>91</v>
      </c>
      <c r="C15" t="s">
        <v>92</v>
      </c>
      <c r="D15" t="s">
        <v>281</v>
      </c>
      <c r="E15" t="s">
        <v>94</v>
      </c>
      <c r="F15" t="str">
        <f t="shared" si="0"/>
        <v>Aleppo|Ain al Arab|Ain Al Arab|شهيد اوصمان|Public School</v>
      </c>
      <c r="G15" t="str">
        <f t="shared" si="1"/>
        <v>Unique</v>
      </c>
    </row>
    <row r="16" spans="1:7" hidden="1" x14ac:dyDescent="0.25">
      <c r="A16" t="s">
        <v>90</v>
      </c>
      <c r="B16" t="s">
        <v>91</v>
      </c>
      <c r="C16" t="s">
        <v>92</v>
      </c>
      <c r="D16" t="s">
        <v>624</v>
      </c>
      <c r="E16" t="s">
        <v>94</v>
      </c>
      <c r="F16" t="str">
        <f t="shared" si="0"/>
        <v>Aleppo|Ain al Arab|Ain Al Arab|شهيد بروين|Public School</v>
      </c>
      <c r="G16" t="str">
        <f t="shared" si="1"/>
        <v>Unique</v>
      </c>
    </row>
    <row r="17" spans="1:7" hidden="1" x14ac:dyDescent="0.25">
      <c r="A17" t="s">
        <v>90</v>
      </c>
      <c r="B17" t="s">
        <v>91</v>
      </c>
      <c r="C17" t="s">
        <v>92</v>
      </c>
      <c r="D17" t="s">
        <v>635</v>
      </c>
      <c r="E17" t="s">
        <v>94</v>
      </c>
      <c r="F17" t="str">
        <f t="shared" si="0"/>
        <v>Aleppo|Ain al Arab|Ain Al Arab|شهيد جلنك ماميت|Public School</v>
      </c>
      <c r="G17" t="str">
        <f t="shared" si="1"/>
        <v>Unique</v>
      </c>
    </row>
    <row r="18" spans="1:7" hidden="1" x14ac:dyDescent="0.25">
      <c r="A18" t="s">
        <v>90</v>
      </c>
      <c r="B18" t="s">
        <v>91</v>
      </c>
      <c r="C18" t="s">
        <v>92</v>
      </c>
      <c r="D18" t="s">
        <v>752</v>
      </c>
      <c r="E18" t="s">
        <v>94</v>
      </c>
      <c r="F18" t="str">
        <f t="shared" si="0"/>
        <v>Aleppo|Ain al Arab|Ain Al Arab|شهيد ريزكار( كرده وسطاني|Public School</v>
      </c>
      <c r="G18" t="str">
        <f t="shared" si="1"/>
        <v>Unique</v>
      </c>
    </row>
    <row r="19" spans="1:7" hidden="1" x14ac:dyDescent="0.25">
      <c r="A19" t="s">
        <v>90</v>
      </c>
      <c r="B19" t="s">
        <v>91</v>
      </c>
      <c r="C19" t="s">
        <v>92</v>
      </c>
      <c r="D19" t="s">
        <v>401</v>
      </c>
      <c r="E19" t="s">
        <v>94</v>
      </c>
      <c r="F19" t="str">
        <f t="shared" si="0"/>
        <v>Aleppo|Ain al Arab|Ain Al Arab|شهيد سرخبون ( روفي)|Public School</v>
      </c>
      <c r="G19" t="str">
        <f t="shared" si="1"/>
        <v>Unique</v>
      </c>
    </row>
    <row r="20" spans="1:7" hidden="1" x14ac:dyDescent="0.25">
      <c r="A20" t="s">
        <v>90</v>
      </c>
      <c r="B20" t="s">
        <v>91</v>
      </c>
      <c r="C20" t="s">
        <v>92</v>
      </c>
      <c r="D20" t="s">
        <v>5868</v>
      </c>
      <c r="E20" t="s">
        <v>94</v>
      </c>
      <c r="F20" t="str">
        <f t="shared" si="0"/>
        <v>Aleppo|Ain al Arab|Ain Al Arab|صالح|Public School</v>
      </c>
      <c r="G20" t="str">
        <f t="shared" si="1"/>
        <v>Unique</v>
      </c>
    </row>
    <row r="21" spans="1:7" hidden="1" x14ac:dyDescent="0.25">
      <c r="A21" t="s">
        <v>90</v>
      </c>
      <c r="B21" t="s">
        <v>91</v>
      </c>
      <c r="C21" t="s">
        <v>92</v>
      </c>
      <c r="D21" t="s">
        <v>662</v>
      </c>
      <c r="E21" t="s">
        <v>407</v>
      </c>
      <c r="F21" t="str">
        <f t="shared" si="0"/>
        <v>Aleppo|Ain al Arab|Ain Al Arab|فنر فرع الأول|Other</v>
      </c>
      <c r="G21" t="str">
        <f t="shared" si="1"/>
        <v>Unique</v>
      </c>
    </row>
    <row r="22" spans="1:7" hidden="1" x14ac:dyDescent="0.25">
      <c r="A22" t="s">
        <v>90</v>
      </c>
      <c r="B22" t="s">
        <v>91</v>
      </c>
      <c r="C22" t="s">
        <v>92</v>
      </c>
      <c r="D22" t="s">
        <v>664</v>
      </c>
      <c r="E22" t="s">
        <v>407</v>
      </c>
      <c r="F22" t="str">
        <f t="shared" si="0"/>
        <v>Aleppo|Ain al Arab|Ain Al Arab|فنر فرع الثاني|Other</v>
      </c>
      <c r="G22" t="str">
        <f t="shared" si="1"/>
        <v>Unique</v>
      </c>
    </row>
    <row r="23" spans="1:7" hidden="1" x14ac:dyDescent="0.25">
      <c r="A23" t="s">
        <v>90</v>
      </c>
      <c r="B23" t="s">
        <v>91</v>
      </c>
      <c r="C23" t="s">
        <v>92</v>
      </c>
      <c r="D23" t="s">
        <v>6219</v>
      </c>
      <c r="E23" t="s">
        <v>94</v>
      </c>
      <c r="F23" t="str">
        <f t="shared" si="0"/>
        <v>Aleppo|Ain al Arab|Ain Al Arab|قشلة|Public School</v>
      </c>
      <c r="G23" t="str">
        <f t="shared" si="1"/>
        <v>Unique</v>
      </c>
    </row>
    <row r="24" spans="1:7" hidden="1" x14ac:dyDescent="0.25">
      <c r="A24" t="s">
        <v>90</v>
      </c>
      <c r="B24" t="s">
        <v>91</v>
      </c>
      <c r="C24" t="s">
        <v>92</v>
      </c>
      <c r="D24" t="s">
        <v>2716</v>
      </c>
      <c r="E24" t="s">
        <v>94</v>
      </c>
      <c r="F24" t="str">
        <f t="shared" si="0"/>
        <v>Aleppo|Ain al Arab|Ain Al Arab|مدرسة الشهيد سيدو|Public School</v>
      </c>
      <c r="G24" t="str">
        <f t="shared" si="1"/>
        <v>Unique</v>
      </c>
    </row>
    <row r="25" spans="1:7" hidden="1" x14ac:dyDescent="0.25">
      <c r="A25" t="s">
        <v>90</v>
      </c>
      <c r="B25" t="s">
        <v>91</v>
      </c>
      <c r="C25" t="s">
        <v>92</v>
      </c>
      <c r="D25" t="s">
        <v>850</v>
      </c>
      <c r="E25" t="s">
        <v>94</v>
      </c>
      <c r="F25" t="str">
        <f t="shared" si="0"/>
        <v>Aleppo|Ain al Arab|Ain Al Arab|مدرسة الشهيد يلماز.. قرية مزرعة عبروش|Public School</v>
      </c>
      <c r="G25" t="str">
        <f t="shared" si="1"/>
        <v>Unique</v>
      </c>
    </row>
    <row r="26" spans="1:7" hidden="1" x14ac:dyDescent="0.25">
      <c r="A26" t="s">
        <v>90</v>
      </c>
      <c r="B26" t="s">
        <v>91</v>
      </c>
      <c r="C26" t="s">
        <v>92</v>
      </c>
      <c r="D26" t="s">
        <v>326</v>
      </c>
      <c r="E26" t="s">
        <v>94</v>
      </c>
      <c r="F26" t="str">
        <f t="shared" si="0"/>
        <v>Aleppo|Ain al Arab|Ain Al Arab|مدرسة الشهيدة كوليستان|Public School</v>
      </c>
      <c r="G26" t="str">
        <f t="shared" si="1"/>
        <v>Unique</v>
      </c>
    </row>
    <row r="27" spans="1:7" hidden="1" x14ac:dyDescent="0.25">
      <c r="A27" t="s">
        <v>90</v>
      </c>
      <c r="B27" t="s">
        <v>91</v>
      </c>
      <c r="C27" t="s">
        <v>92</v>
      </c>
      <c r="D27" t="s">
        <v>374</v>
      </c>
      <c r="E27" t="s">
        <v>94</v>
      </c>
      <c r="F27" t="str">
        <f t="shared" si="0"/>
        <v>Aleppo|Ain al Arab|Ain Al Arab|مدرسة شهيد دمهات( انجرلي|Public School</v>
      </c>
      <c r="G27" t="str">
        <f t="shared" si="1"/>
        <v>Unique</v>
      </c>
    </row>
    <row r="28" spans="1:7" hidden="1" x14ac:dyDescent="0.25">
      <c r="A28" t="s">
        <v>90</v>
      </c>
      <c r="B28" t="s">
        <v>91</v>
      </c>
      <c r="C28" t="s">
        <v>92</v>
      </c>
      <c r="D28" t="s">
        <v>353</v>
      </c>
      <c r="E28" t="s">
        <v>94</v>
      </c>
      <c r="F28" t="str">
        <f t="shared" si="0"/>
        <v>Aleppo|Ain al Arab|Ain Al Arab|مدرسة مشتنور|Public School</v>
      </c>
      <c r="G28" t="str">
        <f t="shared" si="1"/>
        <v>Unique</v>
      </c>
    </row>
    <row r="29" spans="1:7" hidden="1" x14ac:dyDescent="0.25">
      <c r="A29" t="s">
        <v>90</v>
      </c>
      <c r="B29" t="s">
        <v>91</v>
      </c>
      <c r="C29" t="s">
        <v>92</v>
      </c>
      <c r="D29" t="s">
        <v>346</v>
      </c>
      <c r="E29" t="s">
        <v>331</v>
      </c>
      <c r="F29" t="str">
        <f t="shared" si="0"/>
        <v>Aleppo|Ain al Arab|Ain Al Arab|مركز التطور |Private School</v>
      </c>
      <c r="G29" t="str">
        <f t="shared" si="1"/>
        <v>Unique</v>
      </c>
    </row>
    <row r="30" spans="1:7" hidden="1" x14ac:dyDescent="0.25">
      <c r="A30" t="s">
        <v>90</v>
      </c>
      <c r="B30" t="s">
        <v>91</v>
      </c>
      <c r="C30" t="s">
        <v>92</v>
      </c>
      <c r="D30" t="s">
        <v>349</v>
      </c>
      <c r="E30" t="s">
        <v>331</v>
      </c>
      <c r="F30" t="str">
        <f t="shared" si="0"/>
        <v>Aleppo|Ain al Arab|Ain Al Arab|مركز لجين |Private School</v>
      </c>
      <c r="G30" t="str">
        <f t="shared" si="1"/>
        <v>Unique</v>
      </c>
    </row>
    <row r="31" spans="1:7" hidden="1" x14ac:dyDescent="0.25">
      <c r="A31" t="s">
        <v>90</v>
      </c>
      <c r="B31" t="s">
        <v>91</v>
      </c>
      <c r="C31" t="s">
        <v>92</v>
      </c>
      <c r="D31" t="s">
        <v>6202</v>
      </c>
      <c r="E31" t="s">
        <v>94</v>
      </c>
      <c r="F31" t="str">
        <f t="shared" si="0"/>
        <v>Aleppo|Ain al Arab|Ain Al Arab|مشتنور جديدة|Public School</v>
      </c>
      <c r="G31" t="str">
        <f t="shared" si="1"/>
        <v>Unique</v>
      </c>
    </row>
    <row r="32" spans="1:7" hidden="1" x14ac:dyDescent="0.25">
      <c r="A32" t="s">
        <v>90</v>
      </c>
      <c r="B32" t="s">
        <v>91</v>
      </c>
      <c r="C32" t="s">
        <v>92</v>
      </c>
      <c r="D32" t="s">
        <v>637</v>
      </c>
      <c r="E32" t="s">
        <v>331</v>
      </c>
      <c r="F32" t="str">
        <f t="shared" si="0"/>
        <v>Aleppo|Ain al Arab|Ain Al Arab|معهد الشهيدة امكهان جودي للفكر واللغات|Private School</v>
      </c>
      <c r="G32" t="str">
        <f t="shared" si="1"/>
        <v>Unique</v>
      </c>
    </row>
    <row r="33" spans="1:7" hidden="1" x14ac:dyDescent="0.25">
      <c r="A33" t="s">
        <v>90</v>
      </c>
      <c r="B33" t="s">
        <v>91</v>
      </c>
      <c r="C33" t="s">
        <v>92</v>
      </c>
      <c r="D33" t="s">
        <v>630</v>
      </c>
      <c r="E33" t="s">
        <v>331</v>
      </c>
      <c r="F33" t="str">
        <f t="shared" si="0"/>
        <v>Aleppo|Ain al Arab|Ain Al Arab|معهد المستقبل للغات والكمبيوتر|Private School</v>
      </c>
      <c r="G33" t="str">
        <f t="shared" si="1"/>
        <v>Unique</v>
      </c>
    </row>
    <row r="34" spans="1:7" hidden="1" x14ac:dyDescent="0.25">
      <c r="A34" t="s">
        <v>90</v>
      </c>
      <c r="B34" t="s">
        <v>91</v>
      </c>
      <c r="C34" t="s">
        <v>92</v>
      </c>
      <c r="D34" t="s">
        <v>330</v>
      </c>
      <c r="E34" t="s">
        <v>331</v>
      </c>
      <c r="F34" t="str">
        <f t="shared" si="0"/>
        <v>Aleppo|Ain al Arab|Ain Al Arab|معهد شان الفرع الاول|Private School</v>
      </c>
      <c r="G34" t="str">
        <f t="shared" si="1"/>
        <v>Unique</v>
      </c>
    </row>
    <row r="35" spans="1:7" hidden="1" x14ac:dyDescent="0.25">
      <c r="A35" t="s">
        <v>90</v>
      </c>
      <c r="B35" t="s">
        <v>91</v>
      </c>
      <c r="C35" t="s">
        <v>92</v>
      </c>
      <c r="D35" t="s">
        <v>337</v>
      </c>
      <c r="E35" t="s">
        <v>331</v>
      </c>
      <c r="F35" t="str">
        <f t="shared" si="0"/>
        <v>Aleppo|Ain al Arab|Ain Al Arab|معهد شان الفرع الثاني |Private School</v>
      </c>
      <c r="G35" t="str">
        <f t="shared" si="1"/>
        <v>Unique</v>
      </c>
    </row>
    <row r="36" spans="1:7" hidden="1" x14ac:dyDescent="0.25">
      <c r="A36" t="s">
        <v>90</v>
      </c>
      <c r="B36" t="s">
        <v>91</v>
      </c>
      <c r="C36" t="s">
        <v>92</v>
      </c>
      <c r="D36" t="s">
        <v>632</v>
      </c>
      <c r="E36" t="s">
        <v>94</v>
      </c>
      <c r="F36" t="str">
        <f t="shared" si="0"/>
        <v>Aleppo|Ain al Arab|Ain Al Arab|نارين جلال - ترميك بيجان|Public School</v>
      </c>
      <c r="G36" t="str">
        <f t="shared" si="1"/>
        <v>Unique</v>
      </c>
    </row>
    <row r="37" spans="1:7" hidden="1" x14ac:dyDescent="0.25">
      <c r="A37" t="s">
        <v>90</v>
      </c>
      <c r="B37" t="s">
        <v>91</v>
      </c>
      <c r="C37" t="s">
        <v>92</v>
      </c>
      <c r="D37" t="s">
        <v>626</v>
      </c>
      <c r="E37" t="s">
        <v>94</v>
      </c>
      <c r="F37" t="str">
        <f t="shared" si="0"/>
        <v>Aleppo|Ain al Arab|Ain Al Arab|نودآفشين|Public School</v>
      </c>
      <c r="G37" t="str">
        <f t="shared" si="1"/>
        <v>Unique</v>
      </c>
    </row>
    <row r="38" spans="1:7" hidden="1" x14ac:dyDescent="0.25">
      <c r="A38" t="s">
        <v>90</v>
      </c>
      <c r="B38" t="s">
        <v>91</v>
      </c>
      <c r="C38" t="s">
        <v>92</v>
      </c>
      <c r="D38" t="s">
        <v>93</v>
      </c>
      <c r="E38" t="s">
        <v>94</v>
      </c>
      <c r="F38" t="str">
        <f t="shared" si="0"/>
        <v>Aleppo|Ain al Arab|Ain Al Arab|هوكر|Public School</v>
      </c>
      <c r="G38" t="str">
        <f t="shared" si="1"/>
        <v>Unique</v>
      </c>
    </row>
    <row r="39" spans="1:7" hidden="1" x14ac:dyDescent="0.25">
      <c r="A39" t="s">
        <v>90</v>
      </c>
      <c r="B39" t="s">
        <v>91</v>
      </c>
      <c r="C39" t="s">
        <v>516</v>
      </c>
      <c r="D39" t="s">
        <v>517</v>
      </c>
      <c r="E39" t="s">
        <v>94</v>
      </c>
      <c r="F39" t="str">
        <f t="shared" si="0"/>
        <v>Aleppo|Ain al Arab|Al-Qantara \ Kikan|الشهيدة نيروز عباس.. قرية أوخان|Public School</v>
      </c>
      <c r="G39" t="str">
        <f t="shared" si="1"/>
        <v>Unique</v>
      </c>
    </row>
    <row r="40" spans="1:7" hidden="1" x14ac:dyDescent="0.25">
      <c r="A40" t="s">
        <v>90</v>
      </c>
      <c r="B40" t="s">
        <v>91</v>
      </c>
      <c r="C40" t="s">
        <v>777</v>
      </c>
      <c r="D40" t="s">
        <v>778</v>
      </c>
      <c r="E40" t="s">
        <v>94</v>
      </c>
      <c r="F40" t="str">
        <f t="shared" si="0"/>
        <v>Aleppo|Ain al Arab|Ayoubiyeh - Karoz|ش.اكري نوروز|Public School</v>
      </c>
      <c r="G40" t="str">
        <f t="shared" si="1"/>
        <v>Unique</v>
      </c>
    </row>
    <row r="41" spans="1:7" hidden="1" x14ac:dyDescent="0.25">
      <c r="A41" t="s">
        <v>90</v>
      </c>
      <c r="B41" t="s">
        <v>91</v>
      </c>
      <c r="C41" t="s">
        <v>777</v>
      </c>
      <c r="D41" t="s">
        <v>781</v>
      </c>
      <c r="E41" t="s">
        <v>168</v>
      </c>
      <c r="F41" t="str">
        <f t="shared" si="0"/>
        <v>Aleppo|Ain al Arab|Ayoubiyeh - Karoz|ش.دلوفان قرية بيرا كور|Temporary Learning Space</v>
      </c>
      <c r="G41" t="str">
        <f t="shared" si="1"/>
        <v>Unique</v>
      </c>
    </row>
    <row r="42" spans="1:7" hidden="1" x14ac:dyDescent="0.25">
      <c r="A42" t="s">
        <v>90</v>
      </c>
      <c r="B42" t="s">
        <v>91</v>
      </c>
      <c r="C42" t="s">
        <v>777</v>
      </c>
      <c r="D42" t="s">
        <v>780</v>
      </c>
      <c r="E42" t="s">
        <v>94</v>
      </c>
      <c r="F42" t="str">
        <f t="shared" si="0"/>
        <v>Aleppo|Ain al Arab|Ayoubiyeh - Karoz|ش.فيصل ابو ليلى قرية شيخ بكر|Public School</v>
      </c>
      <c r="G42" t="str">
        <f t="shared" si="1"/>
        <v>Unique</v>
      </c>
    </row>
    <row r="43" spans="1:7" hidden="1" x14ac:dyDescent="0.25">
      <c r="A43" t="s">
        <v>90</v>
      </c>
      <c r="B43" t="s">
        <v>91</v>
      </c>
      <c r="C43" t="s">
        <v>454</v>
      </c>
      <c r="D43" t="s">
        <v>455</v>
      </c>
      <c r="E43" t="s">
        <v>94</v>
      </c>
      <c r="F43" t="str">
        <f t="shared" si="0"/>
        <v>Aleppo|Ain al Arab|Babn - Boban|الشهيد نياز. قرية بوبان|Public School</v>
      </c>
      <c r="G43" t="str">
        <f t="shared" si="1"/>
        <v>Unique</v>
      </c>
    </row>
    <row r="44" spans="1:7" hidden="1" x14ac:dyDescent="0.25">
      <c r="A44" t="s">
        <v>90</v>
      </c>
      <c r="B44" t="s">
        <v>91</v>
      </c>
      <c r="C44" t="s">
        <v>791</v>
      </c>
      <c r="D44" t="s">
        <v>1125</v>
      </c>
      <c r="E44" t="s">
        <v>94</v>
      </c>
      <c r="F44" t="str">
        <f t="shared" si="0"/>
        <v>Aleppo|Ain al Arab|Big Doha - Big Qabajeq|ش.بوطان قرية قباجق صغيرة|Public School</v>
      </c>
      <c r="G44" t="str">
        <f t="shared" si="1"/>
        <v>Unique</v>
      </c>
    </row>
    <row r="45" spans="1:7" hidden="1" x14ac:dyDescent="0.25">
      <c r="A45" t="s">
        <v>90</v>
      </c>
      <c r="B45" t="s">
        <v>91</v>
      </c>
      <c r="C45" t="s">
        <v>791</v>
      </c>
      <c r="D45" t="s">
        <v>792</v>
      </c>
      <c r="E45" t="s">
        <v>94</v>
      </c>
      <c r="F45" t="str">
        <f t="shared" si="0"/>
        <v>Aleppo|Ain al Arab|Big Doha - Big Qabajeq|ش.خوناف|Public School</v>
      </c>
      <c r="G45" t="str">
        <f t="shared" si="1"/>
        <v>Unique</v>
      </c>
    </row>
    <row r="46" spans="1:7" hidden="1" x14ac:dyDescent="0.25">
      <c r="A46" t="s">
        <v>90</v>
      </c>
      <c r="B46" t="s">
        <v>91</v>
      </c>
      <c r="C46" t="s">
        <v>166</v>
      </c>
      <c r="D46" t="s">
        <v>176</v>
      </c>
      <c r="E46" t="s">
        <v>168</v>
      </c>
      <c r="F46" t="str">
        <f t="shared" si="0"/>
        <v>Aleppo|Ain al Arab|Big Ein Elbat|ش. افريم .قرية جيشان|Temporary Learning Space</v>
      </c>
      <c r="G46" t="str">
        <f t="shared" si="1"/>
        <v>Unique</v>
      </c>
    </row>
    <row r="47" spans="1:7" hidden="1" x14ac:dyDescent="0.25">
      <c r="A47" t="s">
        <v>90</v>
      </c>
      <c r="B47" t="s">
        <v>91</v>
      </c>
      <c r="C47" t="s">
        <v>166</v>
      </c>
      <c r="D47" t="s">
        <v>180</v>
      </c>
      <c r="E47" t="s">
        <v>168</v>
      </c>
      <c r="F47" t="str">
        <f t="shared" si="0"/>
        <v>Aleppo|Ain al Arab|Big Ein Elbat|ش. صادق قرية كوران|Temporary Learning Space</v>
      </c>
      <c r="G47" t="str">
        <f t="shared" si="1"/>
        <v>Unique</v>
      </c>
    </row>
    <row r="48" spans="1:7" hidden="1" x14ac:dyDescent="0.25">
      <c r="A48" t="s">
        <v>90</v>
      </c>
      <c r="B48" t="s">
        <v>91</v>
      </c>
      <c r="C48" t="s">
        <v>166</v>
      </c>
      <c r="D48" t="s">
        <v>411</v>
      </c>
      <c r="E48" t="s">
        <v>94</v>
      </c>
      <c r="F48" t="str">
        <f t="shared" si="0"/>
        <v>Aleppo|Ain al Arab|Big Ein Elbat|ش. كردو قرية صولان|Public School</v>
      </c>
      <c r="G48" t="str">
        <f t="shared" si="1"/>
        <v>Unique</v>
      </c>
    </row>
    <row r="49" spans="1:7" hidden="1" x14ac:dyDescent="0.25">
      <c r="A49" t="s">
        <v>90</v>
      </c>
      <c r="B49" t="s">
        <v>91</v>
      </c>
      <c r="C49" t="s">
        <v>166</v>
      </c>
      <c r="D49" t="s">
        <v>409</v>
      </c>
      <c r="E49" t="s">
        <v>94</v>
      </c>
      <c r="F49" t="str">
        <f t="shared" si="0"/>
        <v>Aleppo|Ain al Arab|Big Ein Elbat|ش. ماهر قرية خربيسان تحتاني|Public School</v>
      </c>
      <c r="G49" t="str">
        <f t="shared" si="1"/>
        <v>Unique</v>
      </c>
    </row>
    <row r="50" spans="1:7" hidden="1" x14ac:dyDescent="0.25">
      <c r="A50" t="s">
        <v>90</v>
      </c>
      <c r="B50" t="s">
        <v>91</v>
      </c>
      <c r="C50" t="s">
        <v>166</v>
      </c>
      <c r="D50" t="s">
        <v>174</v>
      </c>
      <c r="E50" t="s">
        <v>94</v>
      </c>
      <c r="F50" t="str">
        <f t="shared" si="0"/>
        <v>Aleppo|Ain al Arab|Big Ein Elbat|ش.سيد رضا قرية قراموغ|Public School</v>
      </c>
      <c r="G50" t="str">
        <f t="shared" si="1"/>
        <v>Unique</v>
      </c>
    </row>
    <row r="51" spans="1:7" hidden="1" x14ac:dyDescent="0.25">
      <c r="A51" t="s">
        <v>90</v>
      </c>
      <c r="B51" t="s">
        <v>91</v>
      </c>
      <c r="C51" t="s">
        <v>166</v>
      </c>
      <c r="D51" t="s">
        <v>167</v>
      </c>
      <c r="E51" t="s">
        <v>168</v>
      </c>
      <c r="F51" t="str">
        <f t="shared" si="0"/>
        <v>Aleppo|Ain al Arab|Big Ein Elbat|ش.عزت قرية عين البط الصغير|Temporary Learning Space</v>
      </c>
      <c r="G51" t="str">
        <f t="shared" si="1"/>
        <v>Unique</v>
      </c>
    </row>
    <row r="52" spans="1:7" hidden="1" x14ac:dyDescent="0.25">
      <c r="A52" t="s">
        <v>90</v>
      </c>
      <c r="B52" t="s">
        <v>91</v>
      </c>
      <c r="C52" t="s">
        <v>166</v>
      </c>
      <c r="D52" t="s">
        <v>184</v>
      </c>
      <c r="E52" t="s">
        <v>94</v>
      </c>
      <c r="F52" t="str">
        <f t="shared" si="0"/>
        <v>Aleppo|Ain al Arab|Big Ein Elbat|ش.نودا قرية خراب بيسان شمالي|Public School</v>
      </c>
      <c r="G52" t="str">
        <f t="shared" si="1"/>
        <v>Unique</v>
      </c>
    </row>
    <row r="53" spans="1:7" hidden="1" x14ac:dyDescent="0.25">
      <c r="A53" t="s">
        <v>90</v>
      </c>
      <c r="B53" t="s">
        <v>91</v>
      </c>
      <c r="C53" t="s">
        <v>166</v>
      </c>
      <c r="D53" t="s">
        <v>171</v>
      </c>
      <c r="E53" t="s">
        <v>94</v>
      </c>
      <c r="F53" t="str">
        <f t="shared" si="0"/>
        <v>Aleppo|Ain al Arab|Big Ein Elbat|عين البط الكبير|Public School</v>
      </c>
      <c r="G53" t="str">
        <f t="shared" si="1"/>
        <v>Unique</v>
      </c>
    </row>
    <row r="54" spans="1:7" hidden="1" x14ac:dyDescent="0.25">
      <c r="A54" t="s">
        <v>90</v>
      </c>
      <c r="B54" t="s">
        <v>91</v>
      </c>
      <c r="C54" t="s">
        <v>377</v>
      </c>
      <c r="D54" t="s">
        <v>378</v>
      </c>
      <c r="E54" t="s">
        <v>94</v>
      </c>
      <c r="F54" t="str">
        <f t="shared" si="0"/>
        <v>Aleppo|Ain al Arab|Big Mazraet Sofi|شهيد اورهان|Public School</v>
      </c>
      <c r="G54" t="str">
        <f t="shared" si="1"/>
        <v>Unique</v>
      </c>
    </row>
    <row r="55" spans="1:7" hidden="1" x14ac:dyDescent="0.25">
      <c r="A55" t="s">
        <v>90</v>
      </c>
      <c r="B55" t="s">
        <v>91</v>
      </c>
      <c r="C55" t="s">
        <v>765</v>
      </c>
      <c r="D55" t="s">
        <v>766</v>
      </c>
      <c r="E55" t="s">
        <v>94</v>
      </c>
      <c r="F55" t="str">
        <f t="shared" si="0"/>
        <v>Aleppo|Ain al Arab|Big Salama - Big Danquz|شهيد نيرفانا جيا|Public School</v>
      </c>
      <c r="G55" t="str">
        <f t="shared" si="1"/>
        <v>Unique</v>
      </c>
    </row>
    <row r="56" spans="1:7" hidden="1" x14ac:dyDescent="0.25">
      <c r="A56" t="s">
        <v>90</v>
      </c>
      <c r="B56" t="s">
        <v>91</v>
      </c>
      <c r="C56" t="s">
        <v>257</v>
      </c>
      <c r="D56" t="s">
        <v>258</v>
      </c>
      <c r="E56" t="s">
        <v>94</v>
      </c>
      <c r="F56" t="str">
        <f t="shared" si="0"/>
        <v>Aleppo|Ain al Arab|Bir Mal|شهيد دلوفان ،هيجي|Public School</v>
      </c>
      <c r="G56" t="str">
        <f t="shared" si="1"/>
        <v>Unique</v>
      </c>
    </row>
    <row r="57" spans="1:7" hidden="1" x14ac:dyDescent="0.25">
      <c r="A57" t="s">
        <v>90</v>
      </c>
      <c r="B57" t="s">
        <v>91</v>
      </c>
      <c r="C57" t="s">
        <v>1117</v>
      </c>
      <c r="D57" t="s">
        <v>1118</v>
      </c>
      <c r="E57" t="s">
        <v>94</v>
      </c>
      <c r="F57" t="str">
        <f t="shared" si="0"/>
        <v>Aleppo|Ain al Arab|Bir Omar|بير عمر جنوبي |Public School</v>
      </c>
      <c r="G57" t="str">
        <f t="shared" si="1"/>
        <v>Unique</v>
      </c>
    </row>
    <row r="58" spans="1:7" hidden="1" x14ac:dyDescent="0.25">
      <c r="A58" t="s">
        <v>90</v>
      </c>
      <c r="B58" t="s">
        <v>91</v>
      </c>
      <c r="C58" t="s">
        <v>1117</v>
      </c>
      <c r="D58" t="s">
        <v>1128</v>
      </c>
      <c r="E58" t="s">
        <v>94</v>
      </c>
      <c r="F58" t="str">
        <f t="shared" si="0"/>
        <v>Aleppo|Ain al Arab|Bir Omar|ش.عاكف قرية بير عمر تحتاني|Public School</v>
      </c>
      <c r="G58" t="str">
        <f t="shared" si="1"/>
        <v>Unique</v>
      </c>
    </row>
    <row r="59" spans="1:7" hidden="1" x14ac:dyDescent="0.25">
      <c r="A59" t="s">
        <v>90</v>
      </c>
      <c r="B59" t="s">
        <v>91</v>
      </c>
      <c r="C59" t="s">
        <v>1117</v>
      </c>
      <c r="D59" t="s">
        <v>1127</v>
      </c>
      <c r="E59" t="s">
        <v>94</v>
      </c>
      <c r="F59" t="str">
        <f t="shared" si="0"/>
        <v>Aleppo|Ain al Arab|Bir Omar|ش.لوند بوطان قرية لهيني|Public School</v>
      </c>
      <c r="G59" t="str">
        <f t="shared" si="1"/>
        <v>Unique</v>
      </c>
    </row>
    <row r="60" spans="1:7" hidden="1" x14ac:dyDescent="0.25">
      <c r="A60" t="s">
        <v>90</v>
      </c>
      <c r="B60" t="s">
        <v>91</v>
      </c>
      <c r="C60" t="s">
        <v>793</v>
      </c>
      <c r="D60" t="s">
        <v>795</v>
      </c>
      <c r="E60" t="s">
        <v>94</v>
      </c>
      <c r="F60" t="str">
        <f t="shared" si="0"/>
        <v>Aleppo|Ain al Arab|Bustabbah|ش.كيلو قرية تلك|Public School</v>
      </c>
      <c r="G60" t="str">
        <f t="shared" si="1"/>
        <v>Unique</v>
      </c>
    </row>
    <row r="61" spans="1:7" hidden="1" x14ac:dyDescent="0.25">
      <c r="A61" t="s">
        <v>90</v>
      </c>
      <c r="B61" t="s">
        <v>91</v>
      </c>
      <c r="C61" t="s">
        <v>793</v>
      </c>
      <c r="D61" t="s">
        <v>794</v>
      </c>
      <c r="E61" t="s">
        <v>94</v>
      </c>
      <c r="F61" t="str">
        <f t="shared" si="0"/>
        <v>Aleppo|Ain al Arab|Bustabbah|ش.ليلى|Public School</v>
      </c>
      <c r="G61" t="str">
        <f t="shared" si="1"/>
        <v>Unique</v>
      </c>
    </row>
    <row r="62" spans="1:7" hidden="1" x14ac:dyDescent="0.25">
      <c r="A62" t="s">
        <v>90</v>
      </c>
      <c r="B62" t="s">
        <v>91</v>
      </c>
      <c r="C62" t="s">
        <v>251</v>
      </c>
      <c r="D62" t="s">
        <v>252</v>
      </c>
      <c r="E62" t="s">
        <v>94</v>
      </c>
      <c r="F62" t="str">
        <f t="shared" si="0"/>
        <v>Aleppo|Ain al Arab|Derika Kitikan|شهيد ميرخاز|Public School</v>
      </c>
      <c r="G62" t="str">
        <f t="shared" si="1"/>
        <v>Unique</v>
      </c>
    </row>
    <row r="63" spans="1:7" hidden="1" x14ac:dyDescent="0.25">
      <c r="A63" t="s">
        <v>90</v>
      </c>
      <c r="B63" t="s">
        <v>91</v>
      </c>
      <c r="C63" t="s">
        <v>147</v>
      </c>
      <c r="D63" t="s">
        <v>152</v>
      </c>
      <c r="E63" t="s">
        <v>94</v>
      </c>
      <c r="F63" t="str">
        <f t="shared" si="0"/>
        <v>Aleppo|Ain al Arab|Elishar|ش. كردو قرية عليشار|Public School</v>
      </c>
      <c r="G63" t="str">
        <f t="shared" si="1"/>
        <v>Unique</v>
      </c>
    </row>
    <row r="64" spans="1:7" hidden="1" x14ac:dyDescent="0.25">
      <c r="A64" t="s">
        <v>90</v>
      </c>
      <c r="B64" t="s">
        <v>91</v>
      </c>
      <c r="C64" t="s">
        <v>147</v>
      </c>
      <c r="D64" t="s">
        <v>158</v>
      </c>
      <c r="E64" t="s">
        <v>94</v>
      </c>
      <c r="F64" t="str">
        <f t="shared" si="0"/>
        <v>Aleppo|Ain al Arab|Elishar|ش.روكن قرية جوم علي|Public School</v>
      </c>
      <c r="G64" t="str">
        <f t="shared" si="1"/>
        <v>Unique</v>
      </c>
    </row>
    <row r="65" spans="1:7" hidden="1" x14ac:dyDescent="0.25">
      <c r="A65" t="s">
        <v>90</v>
      </c>
      <c r="B65" t="s">
        <v>91</v>
      </c>
      <c r="C65" t="s">
        <v>147</v>
      </c>
      <c r="D65" t="s">
        <v>148</v>
      </c>
      <c r="E65" t="s">
        <v>94</v>
      </c>
      <c r="F65" t="str">
        <f t="shared" si="0"/>
        <v>Aleppo|Ain al Arab|Elishar|ش.فرهاد قرية كازكان|Public School</v>
      </c>
      <c r="G65" t="str">
        <f t="shared" si="1"/>
        <v>Unique</v>
      </c>
    </row>
    <row r="66" spans="1:7" hidden="1" x14ac:dyDescent="0.25">
      <c r="A66" t="s">
        <v>90</v>
      </c>
      <c r="B66" t="s">
        <v>91</v>
      </c>
      <c r="C66" t="s">
        <v>441</v>
      </c>
      <c r="D66" t="s">
        <v>788</v>
      </c>
      <c r="E66" t="s">
        <v>94</v>
      </c>
      <c r="F66" t="str">
        <f t="shared" ref="F66:F129" si="2">A66 &amp; "|" &amp; B66 &amp; "|" &amp; C66 &amp; "|" &amp; D66 &amp; "|" &amp; E66</f>
        <v>Aleppo|Ain al Arab|Firazdaq - Arsalan Tash|ش. عيسى|Public School</v>
      </c>
      <c r="G66" t="str">
        <f t="shared" ref="G66:G129" si="3">IF(COUNTIF(F:F, F66) &gt; 1, "Duplicate", "Unique")</f>
        <v>Unique</v>
      </c>
    </row>
    <row r="67" spans="1:7" hidden="1" x14ac:dyDescent="0.25">
      <c r="A67" t="s">
        <v>90</v>
      </c>
      <c r="B67" t="s">
        <v>91</v>
      </c>
      <c r="C67" t="s">
        <v>441</v>
      </c>
      <c r="D67" t="s">
        <v>787</v>
      </c>
      <c r="E67" t="s">
        <v>94</v>
      </c>
      <c r="F67" t="str">
        <f t="shared" si="2"/>
        <v>Aleppo|Ain al Arab|Firazdaq - Arsalan Tash|ش.دلوفان|Public School</v>
      </c>
      <c r="G67" t="str">
        <f t="shared" si="3"/>
        <v>Unique</v>
      </c>
    </row>
    <row r="68" spans="1:7" hidden="1" x14ac:dyDescent="0.25">
      <c r="A68" t="s">
        <v>90</v>
      </c>
      <c r="B68" t="s">
        <v>91</v>
      </c>
      <c r="C68" t="s">
        <v>441</v>
      </c>
      <c r="D68" t="s">
        <v>442</v>
      </c>
      <c r="E68" t="s">
        <v>94</v>
      </c>
      <c r="F68" t="str">
        <f t="shared" si="2"/>
        <v>Aleppo|Ain al Arab|Firazdaq - Arsalan Tash|ش.سيد احمد|Public School</v>
      </c>
      <c r="G68" t="str">
        <f t="shared" si="3"/>
        <v>Unique</v>
      </c>
    </row>
    <row r="69" spans="1:7" hidden="1" x14ac:dyDescent="0.25">
      <c r="A69" t="s">
        <v>90</v>
      </c>
      <c r="B69" t="s">
        <v>91</v>
      </c>
      <c r="C69" t="s">
        <v>441</v>
      </c>
      <c r="D69" t="s">
        <v>1120</v>
      </c>
      <c r="E69" t="s">
        <v>94</v>
      </c>
      <c r="F69" t="str">
        <f t="shared" si="2"/>
        <v>Aleppo|Ain al Arab|Firazdaq - Arsalan Tash|ش.كابار قرية اوسي|Public School</v>
      </c>
      <c r="G69" t="str">
        <f t="shared" si="3"/>
        <v>Unique</v>
      </c>
    </row>
    <row r="70" spans="1:7" hidden="1" x14ac:dyDescent="0.25">
      <c r="A70" t="s">
        <v>90</v>
      </c>
      <c r="B70" t="s">
        <v>91</v>
      </c>
      <c r="C70" t="s">
        <v>162</v>
      </c>
      <c r="D70" t="s">
        <v>163</v>
      </c>
      <c r="E70" t="s">
        <v>94</v>
      </c>
      <c r="F70" t="str">
        <f t="shared" si="2"/>
        <v>Aleppo|Ain al Arab|Gharib|جابان|Public School</v>
      </c>
      <c r="G70" t="str">
        <f t="shared" si="3"/>
        <v>Unique</v>
      </c>
    </row>
    <row r="71" spans="1:7" hidden="1" x14ac:dyDescent="0.25">
      <c r="A71" t="s">
        <v>90</v>
      </c>
      <c r="B71" t="s">
        <v>91</v>
      </c>
      <c r="C71" t="s">
        <v>224</v>
      </c>
      <c r="D71" t="s">
        <v>225</v>
      </c>
      <c r="E71" t="s">
        <v>94</v>
      </c>
      <c r="F71" t="str">
        <f t="shared" si="2"/>
        <v>Aleppo|Ain al Arab|Ghassaniyeh - Qorret Halanj|شهيد كندال ( حلنج)|Public School</v>
      </c>
      <c r="G71" t="str">
        <f t="shared" si="3"/>
        <v>Unique</v>
      </c>
    </row>
    <row r="72" spans="1:7" hidden="1" x14ac:dyDescent="0.25">
      <c r="A72" t="s">
        <v>90</v>
      </c>
      <c r="B72" t="s">
        <v>91</v>
      </c>
      <c r="C72" t="s">
        <v>385</v>
      </c>
      <c r="D72" t="s">
        <v>386</v>
      </c>
      <c r="E72" t="s">
        <v>94</v>
      </c>
      <c r="F72" t="str">
        <f t="shared" si="2"/>
        <v>Aleppo|Ain al Arab|Hazineh|شهيد رستم|Public School</v>
      </c>
      <c r="G72" t="str">
        <f t="shared" si="3"/>
        <v>Unique</v>
      </c>
    </row>
    <row r="73" spans="1:7" hidden="1" x14ac:dyDescent="0.25">
      <c r="A73" t="s">
        <v>90</v>
      </c>
      <c r="B73" t="s">
        <v>91</v>
      </c>
      <c r="C73" t="s">
        <v>360</v>
      </c>
      <c r="D73" t="s">
        <v>361</v>
      </c>
      <c r="E73" t="s">
        <v>94</v>
      </c>
      <c r="F73" t="str">
        <f t="shared" si="2"/>
        <v>Aleppo|Ain al Arab|Hbab - Yadi Qawi|شهيد عدنان|Public School</v>
      </c>
      <c r="G73" t="str">
        <f t="shared" si="3"/>
        <v>Unique</v>
      </c>
    </row>
    <row r="74" spans="1:7" hidden="1" x14ac:dyDescent="0.25">
      <c r="A74" t="s">
        <v>90</v>
      </c>
      <c r="B74" t="s">
        <v>91</v>
      </c>
      <c r="C74" t="s">
        <v>360</v>
      </c>
      <c r="D74" t="s">
        <v>364</v>
      </c>
      <c r="E74" t="s">
        <v>94</v>
      </c>
      <c r="F74" t="str">
        <f t="shared" si="2"/>
        <v>Aleppo|Ain al Arab|Hbab - Yadi Qawi|شهيد فتحي ( توخت)|Public School</v>
      </c>
      <c r="G74" t="str">
        <f t="shared" si="3"/>
        <v>Unique</v>
      </c>
    </row>
    <row r="75" spans="1:7" hidden="1" x14ac:dyDescent="0.25">
      <c r="A75" t="s">
        <v>90</v>
      </c>
      <c r="B75" t="s">
        <v>91</v>
      </c>
      <c r="C75" t="s">
        <v>246</v>
      </c>
      <c r="D75" t="s">
        <v>247</v>
      </c>
      <c r="E75" t="s">
        <v>94</v>
      </c>
      <c r="F75" t="str">
        <f t="shared" si="2"/>
        <v>Aleppo|Ain al Arab|Joban - Sheikh Joban|شهيد آزاد|Public School</v>
      </c>
      <c r="G75" t="str">
        <f t="shared" si="3"/>
        <v>Unique</v>
      </c>
    </row>
    <row r="76" spans="1:7" hidden="1" x14ac:dyDescent="0.25">
      <c r="A76" t="s">
        <v>90</v>
      </c>
      <c r="B76" t="s">
        <v>91</v>
      </c>
      <c r="C76" t="s">
        <v>1139</v>
      </c>
      <c r="D76" t="s">
        <v>89</v>
      </c>
      <c r="E76" t="s">
        <v>94</v>
      </c>
      <c r="F76" t="str">
        <f t="shared" si="2"/>
        <v>Aleppo|Ain al Arab|Julbik|الرائد|Public School</v>
      </c>
      <c r="G76" t="str">
        <f t="shared" si="3"/>
        <v>Unique</v>
      </c>
    </row>
    <row r="77" spans="1:7" hidden="1" x14ac:dyDescent="0.25">
      <c r="A77" t="s">
        <v>90</v>
      </c>
      <c r="B77" t="s">
        <v>91</v>
      </c>
      <c r="C77" t="s">
        <v>1139</v>
      </c>
      <c r="D77" t="s">
        <v>2937</v>
      </c>
      <c r="E77" t="s">
        <v>94</v>
      </c>
      <c r="F77" t="str">
        <f t="shared" si="2"/>
        <v>Aleppo|Ain al Arab|Julbik|الكرانة|Public School</v>
      </c>
      <c r="G77" t="str">
        <f t="shared" si="3"/>
        <v>Unique</v>
      </c>
    </row>
    <row r="78" spans="1:7" hidden="1" x14ac:dyDescent="0.25">
      <c r="A78" t="s">
        <v>90</v>
      </c>
      <c r="B78" t="s">
        <v>91</v>
      </c>
      <c r="C78" t="s">
        <v>1139</v>
      </c>
      <c r="D78" t="s">
        <v>2825</v>
      </c>
      <c r="E78" t="s">
        <v>94</v>
      </c>
      <c r="F78" t="str">
        <f t="shared" si="2"/>
        <v>Aleppo|Ain al Arab|Julbik|المستريحة|Public School</v>
      </c>
      <c r="G78" t="str">
        <f t="shared" si="3"/>
        <v>Unique</v>
      </c>
    </row>
    <row r="79" spans="1:7" hidden="1" x14ac:dyDescent="0.25">
      <c r="A79" t="s">
        <v>90</v>
      </c>
      <c r="B79" t="s">
        <v>91</v>
      </c>
      <c r="C79" t="s">
        <v>1139</v>
      </c>
      <c r="D79" t="s">
        <v>3825</v>
      </c>
      <c r="E79" t="s">
        <v>94</v>
      </c>
      <c r="F79" t="str">
        <f t="shared" si="2"/>
        <v>Aleppo|Ain al Arab|Julbik|بوغه|Public School</v>
      </c>
      <c r="G79" t="str">
        <f t="shared" si="3"/>
        <v>Unique</v>
      </c>
    </row>
    <row r="80" spans="1:7" hidden="1" x14ac:dyDescent="0.25">
      <c r="A80" t="s">
        <v>90</v>
      </c>
      <c r="B80" t="s">
        <v>91</v>
      </c>
      <c r="C80" t="s">
        <v>1139</v>
      </c>
      <c r="D80" t="s">
        <v>3823</v>
      </c>
      <c r="E80" t="s">
        <v>94</v>
      </c>
      <c r="F80" t="str">
        <f t="shared" si="2"/>
        <v>Aleppo|Ain al Arab|Julbik|بير جرود|Public School</v>
      </c>
      <c r="G80" t="str">
        <f t="shared" si="3"/>
        <v>Unique</v>
      </c>
    </row>
    <row r="81" spans="1:7" hidden="1" x14ac:dyDescent="0.25">
      <c r="A81" t="s">
        <v>90</v>
      </c>
      <c r="B81" t="s">
        <v>91</v>
      </c>
      <c r="C81" t="s">
        <v>1139</v>
      </c>
      <c r="D81" t="s">
        <v>3844</v>
      </c>
      <c r="E81" t="s">
        <v>94</v>
      </c>
      <c r="F81" t="str">
        <f t="shared" si="2"/>
        <v>Aleppo|Ain al Arab|Julbik|ترميك شيخان|Public School</v>
      </c>
      <c r="G81" t="str">
        <f t="shared" si="3"/>
        <v>Unique</v>
      </c>
    </row>
    <row r="82" spans="1:7" hidden="1" x14ac:dyDescent="0.25">
      <c r="A82" t="s">
        <v>90</v>
      </c>
      <c r="B82" t="s">
        <v>91</v>
      </c>
      <c r="C82" t="s">
        <v>1139</v>
      </c>
      <c r="D82" t="s">
        <v>3836</v>
      </c>
      <c r="E82" t="s">
        <v>94</v>
      </c>
      <c r="F82" t="str">
        <f t="shared" si="2"/>
        <v>Aleppo|Ain al Arab|Julbik|جورتانك|Public School</v>
      </c>
      <c r="G82" t="str">
        <f t="shared" si="3"/>
        <v>Unique</v>
      </c>
    </row>
    <row r="83" spans="1:7" hidden="1" x14ac:dyDescent="0.25">
      <c r="A83" t="s">
        <v>90</v>
      </c>
      <c r="B83" t="s">
        <v>91</v>
      </c>
      <c r="C83" t="s">
        <v>1139</v>
      </c>
      <c r="D83" t="s">
        <v>3723</v>
      </c>
      <c r="E83" t="s">
        <v>94</v>
      </c>
      <c r="F83" t="str">
        <f t="shared" si="2"/>
        <v>Aleppo|Ain al Arab|Julbik|جيل|Public School</v>
      </c>
      <c r="G83" t="str">
        <f t="shared" si="3"/>
        <v>Unique</v>
      </c>
    </row>
    <row r="84" spans="1:7" hidden="1" x14ac:dyDescent="0.25">
      <c r="A84" t="s">
        <v>90</v>
      </c>
      <c r="B84" t="s">
        <v>91</v>
      </c>
      <c r="C84" t="s">
        <v>1139</v>
      </c>
      <c r="D84" t="s">
        <v>2933</v>
      </c>
      <c r="E84" t="s">
        <v>94</v>
      </c>
      <c r="F84" t="str">
        <f t="shared" si="2"/>
        <v>Aleppo|Ain al Arab|Julbik|حورك|Public School</v>
      </c>
      <c r="G84" t="str">
        <f t="shared" si="3"/>
        <v>Unique</v>
      </c>
    </row>
    <row r="85" spans="1:7" hidden="1" x14ac:dyDescent="0.25">
      <c r="A85" t="s">
        <v>90</v>
      </c>
      <c r="B85" t="s">
        <v>91</v>
      </c>
      <c r="C85" t="s">
        <v>1139</v>
      </c>
      <c r="D85" t="s">
        <v>3830</v>
      </c>
      <c r="E85" t="s">
        <v>94</v>
      </c>
      <c r="F85" t="str">
        <f t="shared" si="2"/>
        <v>Aleppo|Ain al Arab|Julbik|خان مامد|Public School</v>
      </c>
      <c r="G85" t="str">
        <f t="shared" si="3"/>
        <v>Unique</v>
      </c>
    </row>
    <row r="86" spans="1:7" hidden="1" x14ac:dyDescent="0.25">
      <c r="A86" t="s">
        <v>90</v>
      </c>
      <c r="B86" t="s">
        <v>91</v>
      </c>
      <c r="C86" t="s">
        <v>1139</v>
      </c>
      <c r="D86" t="s">
        <v>3292</v>
      </c>
      <c r="E86" t="s">
        <v>94</v>
      </c>
      <c r="F86" t="str">
        <f t="shared" si="2"/>
        <v>Aleppo|Ain al Arab|Julbik|خربة الجمل|Public School</v>
      </c>
      <c r="G86" t="str">
        <f t="shared" si="3"/>
        <v>Unique</v>
      </c>
    </row>
    <row r="87" spans="1:7" x14ac:dyDescent="0.25">
      <c r="A87" t="s">
        <v>90</v>
      </c>
      <c r="B87" t="s">
        <v>91</v>
      </c>
      <c r="C87" t="s">
        <v>1139</v>
      </c>
      <c r="D87" t="s">
        <v>3180</v>
      </c>
      <c r="E87" t="s">
        <v>94</v>
      </c>
      <c r="F87" t="str">
        <f t="shared" si="2"/>
        <v>Aleppo|Ain al Arab|Julbik|دمرجك غربي|Public School</v>
      </c>
      <c r="G87" t="str">
        <f t="shared" si="3"/>
        <v>Duplicate</v>
      </c>
    </row>
    <row r="88" spans="1:7" x14ac:dyDescent="0.25">
      <c r="A88" t="s">
        <v>90</v>
      </c>
      <c r="B88" t="s">
        <v>91</v>
      </c>
      <c r="C88" t="s">
        <v>1139</v>
      </c>
      <c r="D88" t="s">
        <v>3180</v>
      </c>
      <c r="E88" t="s">
        <v>94</v>
      </c>
      <c r="F88" t="str">
        <f t="shared" si="2"/>
        <v>Aleppo|Ain al Arab|Julbik|دمرجك غربي|Public School</v>
      </c>
      <c r="G88" t="str">
        <f t="shared" si="3"/>
        <v>Duplicate</v>
      </c>
    </row>
    <row r="89" spans="1:7" hidden="1" x14ac:dyDescent="0.25">
      <c r="A89" t="s">
        <v>90</v>
      </c>
      <c r="B89" t="s">
        <v>91</v>
      </c>
      <c r="C89" t="s">
        <v>1139</v>
      </c>
      <c r="D89" t="s">
        <v>1151</v>
      </c>
      <c r="E89" t="s">
        <v>94</v>
      </c>
      <c r="F89" t="str">
        <f t="shared" si="2"/>
        <v>Aleppo|Ain al Arab|Julbik|روسيار فاجي _ شش|Public School</v>
      </c>
      <c r="G89" t="str">
        <f t="shared" si="3"/>
        <v>Unique</v>
      </c>
    </row>
    <row r="90" spans="1:7" hidden="1" x14ac:dyDescent="0.25">
      <c r="A90" t="s">
        <v>90</v>
      </c>
      <c r="B90" t="s">
        <v>91</v>
      </c>
      <c r="C90" t="s">
        <v>1139</v>
      </c>
      <c r="D90" t="s">
        <v>3821</v>
      </c>
      <c r="E90" t="s">
        <v>94</v>
      </c>
      <c r="F90" t="str">
        <f t="shared" si="2"/>
        <v>Aleppo|Ain al Arab|Julbik|شارباني|Public School</v>
      </c>
      <c r="G90" t="str">
        <f t="shared" si="3"/>
        <v>Unique</v>
      </c>
    </row>
    <row r="91" spans="1:7" hidden="1" x14ac:dyDescent="0.25">
      <c r="A91" t="s">
        <v>90</v>
      </c>
      <c r="B91" t="s">
        <v>91</v>
      </c>
      <c r="C91" t="s">
        <v>1139</v>
      </c>
      <c r="D91" t="s">
        <v>3188</v>
      </c>
      <c r="E91" t="s">
        <v>94</v>
      </c>
      <c r="F91" t="str">
        <f t="shared" si="2"/>
        <v>Aleppo|Ain al Arab|Julbik|شهيد اڤرين جيا _ قولانه شرقي|Public School</v>
      </c>
      <c r="G91" t="str">
        <f t="shared" si="3"/>
        <v>Unique</v>
      </c>
    </row>
    <row r="92" spans="1:7" hidden="1" x14ac:dyDescent="0.25">
      <c r="A92" t="s">
        <v>90</v>
      </c>
      <c r="B92" t="s">
        <v>91</v>
      </c>
      <c r="C92" t="s">
        <v>1139</v>
      </c>
      <c r="D92" t="s">
        <v>1174</v>
      </c>
      <c r="E92" t="s">
        <v>94</v>
      </c>
      <c r="F92" t="str">
        <f t="shared" si="2"/>
        <v>Aleppo|Ain al Arab|Julbik|شهيد آزاد _ خانيك آفدو|Public School</v>
      </c>
      <c r="G92" t="str">
        <f t="shared" si="3"/>
        <v>Unique</v>
      </c>
    </row>
    <row r="93" spans="1:7" hidden="1" x14ac:dyDescent="0.25">
      <c r="A93" t="s">
        <v>90</v>
      </c>
      <c r="B93" t="s">
        <v>91</v>
      </c>
      <c r="C93" t="s">
        <v>1139</v>
      </c>
      <c r="D93" t="s">
        <v>1176</v>
      </c>
      <c r="E93" t="s">
        <v>94</v>
      </c>
      <c r="F93" t="str">
        <f t="shared" si="2"/>
        <v>Aleppo|Ain al Arab|Julbik|شهيد برخدان_ صال|Public School</v>
      </c>
      <c r="G93" t="str">
        <f t="shared" si="3"/>
        <v>Unique</v>
      </c>
    </row>
    <row r="94" spans="1:7" hidden="1" x14ac:dyDescent="0.25">
      <c r="A94" t="s">
        <v>90</v>
      </c>
      <c r="B94" t="s">
        <v>91</v>
      </c>
      <c r="C94" t="s">
        <v>1139</v>
      </c>
      <c r="D94" t="s">
        <v>3386</v>
      </c>
      <c r="E94" t="s">
        <v>94</v>
      </c>
      <c r="F94" t="str">
        <f t="shared" si="2"/>
        <v>Aleppo|Ain al Arab|Julbik|شهيد بيريتان _ حجوكي|Public School</v>
      </c>
      <c r="G94" t="str">
        <f t="shared" si="3"/>
        <v>Unique</v>
      </c>
    </row>
    <row r="95" spans="1:7" hidden="1" x14ac:dyDescent="0.25">
      <c r="A95" t="s">
        <v>90</v>
      </c>
      <c r="B95" t="s">
        <v>91</v>
      </c>
      <c r="C95" t="s">
        <v>1139</v>
      </c>
      <c r="D95" t="s">
        <v>3835</v>
      </c>
      <c r="E95" t="s">
        <v>94</v>
      </c>
      <c r="F95" t="str">
        <f t="shared" si="2"/>
        <v>Aleppo|Ain al Arab|Julbik|شهيد بيريتان زنار_ قولانة غربي|Public School</v>
      </c>
      <c r="G95" t="str">
        <f t="shared" si="3"/>
        <v>Unique</v>
      </c>
    </row>
    <row r="96" spans="1:7" hidden="1" x14ac:dyDescent="0.25">
      <c r="A96" t="s">
        <v>90</v>
      </c>
      <c r="B96" t="s">
        <v>91</v>
      </c>
      <c r="C96" t="s">
        <v>1139</v>
      </c>
      <c r="D96" t="s">
        <v>1140</v>
      </c>
      <c r="E96" t="s">
        <v>94</v>
      </c>
      <c r="F96" t="str">
        <f t="shared" si="2"/>
        <v>Aleppo|Ain al Arab|Julbik|شهيد بيمان جودي_ خرابي زر|Public School</v>
      </c>
      <c r="G96" t="str">
        <f t="shared" si="3"/>
        <v>Unique</v>
      </c>
    </row>
    <row r="97" spans="1:7" hidden="1" x14ac:dyDescent="0.25">
      <c r="A97" t="s">
        <v>90</v>
      </c>
      <c r="B97" t="s">
        <v>91</v>
      </c>
      <c r="C97" t="s">
        <v>1139</v>
      </c>
      <c r="D97" t="s">
        <v>1149</v>
      </c>
      <c r="E97" t="s">
        <v>94</v>
      </c>
      <c r="F97" t="str">
        <f t="shared" si="2"/>
        <v>Aleppo|Ain al Arab|Julbik|شهيد جاندا سوسان _ رقاص|Public School</v>
      </c>
      <c r="G97" t="str">
        <f t="shared" si="3"/>
        <v>Unique</v>
      </c>
    </row>
    <row r="98" spans="1:7" hidden="1" x14ac:dyDescent="0.25">
      <c r="A98" t="s">
        <v>90</v>
      </c>
      <c r="B98" t="s">
        <v>91</v>
      </c>
      <c r="C98" t="s">
        <v>1139</v>
      </c>
      <c r="D98" t="s">
        <v>1164</v>
      </c>
      <c r="E98" t="s">
        <v>94</v>
      </c>
      <c r="F98" t="str">
        <f t="shared" si="2"/>
        <v>Aleppo|Ain al Arab|Julbik|شهيد جعفر _ خراب عشك|Public School</v>
      </c>
      <c r="G98" t="str">
        <f t="shared" si="3"/>
        <v>Unique</v>
      </c>
    </row>
    <row r="99" spans="1:7" hidden="1" x14ac:dyDescent="0.25">
      <c r="A99" t="s">
        <v>90</v>
      </c>
      <c r="B99" t="s">
        <v>91</v>
      </c>
      <c r="C99" t="s">
        <v>1139</v>
      </c>
      <c r="D99" t="s">
        <v>3177</v>
      </c>
      <c r="E99" t="s">
        <v>94</v>
      </c>
      <c r="F99" t="str">
        <f t="shared" si="2"/>
        <v>Aleppo|Ain al Arab|Julbik|شهيد جودي _ توقلي|Public School</v>
      </c>
      <c r="G99" t="str">
        <f t="shared" si="3"/>
        <v>Unique</v>
      </c>
    </row>
    <row r="100" spans="1:7" hidden="1" x14ac:dyDescent="0.25">
      <c r="A100" t="s">
        <v>90</v>
      </c>
      <c r="B100" t="s">
        <v>91</v>
      </c>
      <c r="C100" t="s">
        <v>1139</v>
      </c>
      <c r="D100" t="s">
        <v>2941</v>
      </c>
      <c r="E100" t="s">
        <v>94</v>
      </c>
      <c r="F100" t="str">
        <f t="shared" si="2"/>
        <v>Aleppo|Ain al Arab|Julbik|شهيد جيا _ مزرعة ميل|Public School</v>
      </c>
      <c r="G100" t="str">
        <f t="shared" si="3"/>
        <v>Unique</v>
      </c>
    </row>
    <row r="101" spans="1:7" hidden="1" x14ac:dyDescent="0.25">
      <c r="A101" t="s">
        <v>90</v>
      </c>
      <c r="B101" t="s">
        <v>91</v>
      </c>
      <c r="C101" t="s">
        <v>1139</v>
      </c>
      <c r="D101" t="s">
        <v>1171</v>
      </c>
      <c r="E101" t="s">
        <v>94</v>
      </c>
      <c r="F101" t="str">
        <f t="shared" si="2"/>
        <v>Aleppo|Ain al Arab|Julbik|شهيد جيا _ ميل|Public School</v>
      </c>
      <c r="G101" t="str">
        <f t="shared" si="3"/>
        <v>Unique</v>
      </c>
    </row>
    <row r="102" spans="1:7" hidden="1" x14ac:dyDescent="0.25">
      <c r="A102" t="s">
        <v>90</v>
      </c>
      <c r="B102" t="s">
        <v>91</v>
      </c>
      <c r="C102" t="s">
        <v>1139</v>
      </c>
      <c r="D102" t="s">
        <v>1156</v>
      </c>
      <c r="E102" t="s">
        <v>94</v>
      </c>
      <c r="F102" t="str">
        <f t="shared" si="2"/>
        <v>Aleppo|Ain al Arab|Julbik|شهيد جيهان _ كوكتبه تحتاني|Public School</v>
      </c>
      <c r="G102" t="str">
        <f t="shared" si="3"/>
        <v>Unique</v>
      </c>
    </row>
    <row r="103" spans="1:7" hidden="1" x14ac:dyDescent="0.25">
      <c r="A103" t="s">
        <v>90</v>
      </c>
      <c r="B103" t="s">
        <v>91</v>
      </c>
      <c r="C103" t="s">
        <v>1139</v>
      </c>
      <c r="D103" t="s">
        <v>3824</v>
      </c>
      <c r="E103" t="s">
        <v>94</v>
      </c>
      <c r="F103" t="str">
        <f t="shared" si="2"/>
        <v>Aleppo|Ain al Arab|Julbik|شهيد حازم_خراب صارونج غربي|Public School</v>
      </c>
      <c r="G103" t="str">
        <f t="shared" si="3"/>
        <v>Unique</v>
      </c>
    </row>
    <row r="104" spans="1:7" hidden="1" x14ac:dyDescent="0.25">
      <c r="A104" t="s">
        <v>90</v>
      </c>
      <c r="B104" t="s">
        <v>91</v>
      </c>
      <c r="C104" t="s">
        <v>1139</v>
      </c>
      <c r="D104" t="s">
        <v>2935</v>
      </c>
      <c r="E104" t="s">
        <v>94</v>
      </c>
      <c r="F104" t="str">
        <f t="shared" si="2"/>
        <v>Aleppo|Ain al Arab|Julbik|شهيد خبات _ خربة نعيت|Public School</v>
      </c>
      <c r="G104" t="str">
        <f t="shared" si="3"/>
        <v>Unique</v>
      </c>
    </row>
    <row r="105" spans="1:7" hidden="1" x14ac:dyDescent="0.25">
      <c r="A105" t="s">
        <v>90</v>
      </c>
      <c r="B105" t="s">
        <v>91</v>
      </c>
      <c r="C105" t="s">
        <v>1139</v>
      </c>
      <c r="D105" t="s">
        <v>1169</v>
      </c>
      <c r="E105" t="s">
        <v>94</v>
      </c>
      <c r="F105" t="str">
        <f t="shared" si="2"/>
        <v>Aleppo|Ain al Arab|Julbik|شهيد دمهات _ درفليت|Public School</v>
      </c>
      <c r="G105" t="str">
        <f t="shared" si="3"/>
        <v>Unique</v>
      </c>
    </row>
    <row r="106" spans="1:7" hidden="1" x14ac:dyDescent="0.25">
      <c r="A106" t="s">
        <v>90</v>
      </c>
      <c r="B106" t="s">
        <v>91</v>
      </c>
      <c r="C106" t="s">
        <v>1139</v>
      </c>
      <c r="D106" t="s">
        <v>3843</v>
      </c>
      <c r="E106" t="s">
        <v>94</v>
      </c>
      <c r="F106" t="str">
        <f t="shared" si="2"/>
        <v>Aleppo|Ain al Arab|Julbik|شهيد دوغان_ كولي كتي|Public School</v>
      </c>
      <c r="G106" t="str">
        <f t="shared" si="3"/>
        <v>Unique</v>
      </c>
    </row>
    <row r="107" spans="1:7" hidden="1" x14ac:dyDescent="0.25">
      <c r="A107" t="s">
        <v>90</v>
      </c>
      <c r="B107" t="s">
        <v>91</v>
      </c>
      <c r="C107" t="s">
        <v>1139</v>
      </c>
      <c r="D107" t="s">
        <v>1162</v>
      </c>
      <c r="E107" t="s">
        <v>94</v>
      </c>
      <c r="F107" t="str">
        <f t="shared" si="2"/>
        <v>Aleppo|Ain al Arab|Julbik|شهيد ريفان _ خانيك خليان|Public School</v>
      </c>
      <c r="G107" t="str">
        <f t="shared" si="3"/>
        <v>Unique</v>
      </c>
    </row>
    <row r="108" spans="1:7" hidden="1" x14ac:dyDescent="0.25">
      <c r="A108" t="s">
        <v>90</v>
      </c>
      <c r="B108" t="s">
        <v>91</v>
      </c>
      <c r="C108" t="s">
        <v>1139</v>
      </c>
      <c r="D108" t="s">
        <v>3839</v>
      </c>
      <c r="E108" t="s">
        <v>94</v>
      </c>
      <c r="F108" t="str">
        <f t="shared" si="2"/>
        <v>Aleppo|Ain al Arab|Julbik|شهيد زنار _ جخور|Public School</v>
      </c>
      <c r="G108" t="str">
        <f t="shared" si="3"/>
        <v>Unique</v>
      </c>
    </row>
    <row r="109" spans="1:7" hidden="1" x14ac:dyDescent="0.25">
      <c r="A109" t="s">
        <v>90</v>
      </c>
      <c r="B109" t="s">
        <v>91</v>
      </c>
      <c r="C109" t="s">
        <v>1139</v>
      </c>
      <c r="D109" t="s">
        <v>3841</v>
      </c>
      <c r="E109" t="s">
        <v>94</v>
      </c>
      <c r="F109" t="str">
        <f t="shared" si="2"/>
        <v>Aleppo|Ain al Arab|Julbik|شهيد سردم كوباني_توزلجة|Public School</v>
      </c>
      <c r="G109" t="str">
        <f t="shared" si="3"/>
        <v>Unique</v>
      </c>
    </row>
    <row r="110" spans="1:7" hidden="1" x14ac:dyDescent="0.25">
      <c r="A110" t="s">
        <v>90</v>
      </c>
      <c r="B110" t="s">
        <v>91</v>
      </c>
      <c r="C110" t="s">
        <v>1139</v>
      </c>
      <c r="D110" t="s">
        <v>1180</v>
      </c>
      <c r="E110" t="s">
        <v>94</v>
      </c>
      <c r="F110" t="str">
        <f t="shared" si="2"/>
        <v>Aleppo|Ain al Arab|Julbik|شهيد شكري _ جلبية|Public School</v>
      </c>
      <c r="G110" t="str">
        <f t="shared" si="3"/>
        <v>Unique</v>
      </c>
    </row>
    <row r="111" spans="1:7" hidden="1" x14ac:dyDescent="0.25">
      <c r="A111" t="s">
        <v>90</v>
      </c>
      <c r="B111" t="s">
        <v>91</v>
      </c>
      <c r="C111" t="s">
        <v>1139</v>
      </c>
      <c r="D111" t="s">
        <v>3385</v>
      </c>
      <c r="E111" t="s">
        <v>94</v>
      </c>
      <c r="F111" t="str">
        <f t="shared" si="2"/>
        <v>Aleppo|Ain al Arab|Julbik|شهيد علي _ همك|Public School</v>
      </c>
      <c r="G111" t="str">
        <f t="shared" si="3"/>
        <v>Unique</v>
      </c>
    </row>
    <row r="112" spans="1:7" hidden="1" x14ac:dyDescent="0.25">
      <c r="A112" t="s">
        <v>90</v>
      </c>
      <c r="B112" t="s">
        <v>91</v>
      </c>
      <c r="C112" t="s">
        <v>1139</v>
      </c>
      <c r="D112" t="s">
        <v>3818</v>
      </c>
      <c r="E112" t="s">
        <v>94</v>
      </c>
      <c r="F112" t="str">
        <f t="shared" si="2"/>
        <v>Aleppo|Ain al Arab|Julbik|شهيد غسان _ بيراكور|Public School</v>
      </c>
      <c r="G112" t="str">
        <f t="shared" si="3"/>
        <v>Unique</v>
      </c>
    </row>
    <row r="113" spans="1:7" hidden="1" x14ac:dyDescent="0.25">
      <c r="A113" t="s">
        <v>90</v>
      </c>
      <c r="B113" t="s">
        <v>91</v>
      </c>
      <c r="C113" t="s">
        <v>1139</v>
      </c>
      <c r="D113" t="s">
        <v>1143</v>
      </c>
      <c r="E113" t="s">
        <v>94</v>
      </c>
      <c r="F113" t="str">
        <f t="shared" si="2"/>
        <v>Aleppo|Ain al Arab|Julbik|شهيد فراس _ كورتك|Public School</v>
      </c>
      <c r="G113" t="str">
        <f t="shared" si="3"/>
        <v>Unique</v>
      </c>
    </row>
    <row r="114" spans="1:7" hidden="1" x14ac:dyDescent="0.25">
      <c r="A114" t="s">
        <v>90</v>
      </c>
      <c r="B114" t="s">
        <v>91</v>
      </c>
      <c r="C114" t="s">
        <v>1139</v>
      </c>
      <c r="D114" t="s">
        <v>2929</v>
      </c>
      <c r="E114" t="s">
        <v>94</v>
      </c>
      <c r="F114" t="str">
        <f t="shared" si="2"/>
        <v>Aleppo|Ain al Arab|Julbik|شهيد قورتاهي _ كوجكميت|Public School</v>
      </c>
      <c r="G114" t="str">
        <f t="shared" si="3"/>
        <v>Unique</v>
      </c>
    </row>
    <row r="115" spans="1:7" hidden="1" x14ac:dyDescent="0.25">
      <c r="A115" t="s">
        <v>90</v>
      </c>
      <c r="B115" t="s">
        <v>91</v>
      </c>
      <c r="C115" t="s">
        <v>1139</v>
      </c>
      <c r="D115" t="s">
        <v>2931</v>
      </c>
      <c r="E115" t="s">
        <v>94</v>
      </c>
      <c r="F115" t="str">
        <f t="shared" si="2"/>
        <v>Aleppo|Ain al Arab|Julbik|شهيد كندال عرب _ عربشة|Public School</v>
      </c>
      <c r="G115" t="str">
        <f t="shared" si="3"/>
        <v>Unique</v>
      </c>
    </row>
    <row r="116" spans="1:7" hidden="1" x14ac:dyDescent="0.25">
      <c r="A116" t="s">
        <v>90</v>
      </c>
      <c r="B116" t="s">
        <v>91</v>
      </c>
      <c r="C116" t="s">
        <v>1139</v>
      </c>
      <c r="D116" t="s">
        <v>3838</v>
      </c>
      <c r="E116" t="s">
        <v>94</v>
      </c>
      <c r="F116" t="str">
        <f t="shared" si="2"/>
        <v>Aleppo|Ain al Arab|Julbik|شهيد ماهر _ بئر أفدو|Public School</v>
      </c>
      <c r="G116" t="str">
        <f t="shared" si="3"/>
        <v>Unique</v>
      </c>
    </row>
    <row r="117" spans="1:7" hidden="1" x14ac:dyDescent="0.25">
      <c r="A117" t="s">
        <v>90</v>
      </c>
      <c r="B117" t="s">
        <v>91</v>
      </c>
      <c r="C117" t="s">
        <v>1139</v>
      </c>
      <c r="D117" t="s">
        <v>3846</v>
      </c>
      <c r="E117" t="s">
        <v>94</v>
      </c>
      <c r="F117" t="str">
        <f t="shared" si="2"/>
        <v>Aleppo|Ain al Arab|Julbik|شهيد محمد الجاسم_برداغ|Public School</v>
      </c>
      <c r="G117" t="str">
        <f t="shared" si="3"/>
        <v>Unique</v>
      </c>
    </row>
    <row r="118" spans="1:7" hidden="1" x14ac:dyDescent="0.25">
      <c r="A118" t="s">
        <v>90</v>
      </c>
      <c r="B118" t="s">
        <v>91</v>
      </c>
      <c r="C118" t="s">
        <v>1139</v>
      </c>
      <c r="D118" t="s">
        <v>2939</v>
      </c>
      <c r="E118" t="s">
        <v>94</v>
      </c>
      <c r="F118" t="str">
        <f t="shared" si="2"/>
        <v>Aleppo|Ain al Arab|Julbik|شهيد مصطفى كيلاني _ شيخ قمر|Public School</v>
      </c>
      <c r="G118" t="str">
        <f t="shared" si="3"/>
        <v>Unique</v>
      </c>
    </row>
    <row r="119" spans="1:7" hidden="1" x14ac:dyDescent="0.25">
      <c r="A119" t="s">
        <v>90</v>
      </c>
      <c r="B119" t="s">
        <v>91</v>
      </c>
      <c r="C119" t="s">
        <v>1139</v>
      </c>
      <c r="D119" t="s">
        <v>3382</v>
      </c>
      <c r="E119" t="s">
        <v>94</v>
      </c>
      <c r="F119" t="str">
        <f t="shared" si="2"/>
        <v>Aleppo|Ain al Arab|Julbik|شهيد نبو _ عيدو|Public School</v>
      </c>
      <c r="G119" t="str">
        <f t="shared" si="3"/>
        <v>Unique</v>
      </c>
    </row>
    <row r="120" spans="1:7" hidden="1" x14ac:dyDescent="0.25">
      <c r="A120" t="s">
        <v>90</v>
      </c>
      <c r="B120" t="s">
        <v>91</v>
      </c>
      <c r="C120" t="s">
        <v>1139</v>
      </c>
      <c r="D120" t="s">
        <v>1146</v>
      </c>
      <c r="E120" t="s">
        <v>94</v>
      </c>
      <c r="F120" t="str">
        <f t="shared" si="2"/>
        <v>Aleppo|Ain al Arab|Julbik|شهيد هوكر _ متين|Public School</v>
      </c>
      <c r="G120" t="str">
        <f t="shared" si="3"/>
        <v>Unique</v>
      </c>
    </row>
    <row r="121" spans="1:7" hidden="1" x14ac:dyDescent="0.25">
      <c r="A121" t="s">
        <v>90</v>
      </c>
      <c r="B121" t="s">
        <v>91</v>
      </c>
      <c r="C121" t="s">
        <v>1139</v>
      </c>
      <c r="D121" t="s">
        <v>3828</v>
      </c>
      <c r="E121" t="s">
        <v>94</v>
      </c>
      <c r="F121" t="str">
        <f t="shared" si="2"/>
        <v>Aleppo|Ain al Arab|Julbik|شهيد ولات_درب تحت|Public School</v>
      </c>
      <c r="G121" t="str">
        <f t="shared" si="3"/>
        <v>Unique</v>
      </c>
    </row>
    <row r="122" spans="1:7" hidden="1" x14ac:dyDescent="0.25">
      <c r="A122" t="s">
        <v>90</v>
      </c>
      <c r="B122" t="s">
        <v>91</v>
      </c>
      <c r="C122" t="s">
        <v>1139</v>
      </c>
      <c r="D122" t="s">
        <v>3378</v>
      </c>
      <c r="E122" t="s">
        <v>94</v>
      </c>
      <c r="F122" t="str">
        <f t="shared" si="2"/>
        <v>Aleppo|Ain al Arab|Julbik|صارونج شرقي|Public School</v>
      </c>
      <c r="G122" t="str">
        <f t="shared" si="3"/>
        <v>Unique</v>
      </c>
    </row>
    <row r="123" spans="1:7" hidden="1" x14ac:dyDescent="0.25">
      <c r="A123" t="s">
        <v>90</v>
      </c>
      <c r="B123" t="s">
        <v>91</v>
      </c>
      <c r="C123" t="s">
        <v>1139</v>
      </c>
      <c r="D123" t="s">
        <v>3729</v>
      </c>
      <c r="E123" t="s">
        <v>94</v>
      </c>
      <c r="F123" t="str">
        <f t="shared" si="2"/>
        <v>Aleppo|Ain al Arab|Julbik|طولك|Public School</v>
      </c>
      <c r="G123" t="str">
        <f t="shared" si="3"/>
        <v>Unique</v>
      </c>
    </row>
    <row r="124" spans="1:7" hidden="1" x14ac:dyDescent="0.25">
      <c r="A124" t="s">
        <v>90</v>
      </c>
      <c r="B124" t="s">
        <v>91</v>
      </c>
      <c r="C124" t="s">
        <v>1139</v>
      </c>
      <c r="D124" t="s">
        <v>3186</v>
      </c>
      <c r="E124" t="s">
        <v>94</v>
      </c>
      <c r="F124" t="str">
        <f t="shared" si="2"/>
        <v>Aleppo|Ain al Arab|Julbik|قولانة برج|Public School</v>
      </c>
      <c r="G124" t="str">
        <f t="shared" si="3"/>
        <v>Unique</v>
      </c>
    </row>
    <row r="125" spans="1:7" hidden="1" x14ac:dyDescent="0.25">
      <c r="A125" t="s">
        <v>90</v>
      </c>
      <c r="B125" t="s">
        <v>91</v>
      </c>
      <c r="C125" t="s">
        <v>1139</v>
      </c>
      <c r="D125" t="s">
        <v>3832</v>
      </c>
      <c r="E125" t="s">
        <v>94</v>
      </c>
      <c r="F125" t="str">
        <f t="shared" si="2"/>
        <v>Aleppo|Ain al Arab|Julbik|كوكتب جنوبي|Public School</v>
      </c>
      <c r="G125" t="str">
        <f t="shared" si="3"/>
        <v>Unique</v>
      </c>
    </row>
    <row r="126" spans="1:7" hidden="1" x14ac:dyDescent="0.25">
      <c r="A126" t="s">
        <v>90</v>
      </c>
      <c r="B126" t="s">
        <v>91</v>
      </c>
      <c r="C126" t="s">
        <v>1139</v>
      </c>
      <c r="D126" t="s">
        <v>3731</v>
      </c>
      <c r="E126" t="s">
        <v>94</v>
      </c>
      <c r="F126" t="str">
        <f t="shared" si="2"/>
        <v>Aleppo|Ain al Arab|Julbik|كيجقران|Public School</v>
      </c>
      <c r="G126" t="str">
        <f t="shared" si="3"/>
        <v>Unique</v>
      </c>
    </row>
    <row r="127" spans="1:7" hidden="1" x14ac:dyDescent="0.25">
      <c r="A127" t="s">
        <v>90</v>
      </c>
      <c r="B127" t="s">
        <v>91</v>
      </c>
      <c r="C127" t="s">
        <v>1139</v>
      </c>
      <c r="D127" t="s">
        <v>1178</v>
      </c>
      <c r="E127" t="s">
        <v>94</v>
      </c>
      <c r="F127" t="str">
        <f t="shared" si="2"/>
        <v>Aleppo|Ain al Arab|Julbik|كيسمة|Public School</v>
      </c>
      <c r="G127" t="str">
        <f t="shared" si="3"/>
        <v>Unique</v>
      </c>
    </row>
    <row r="128" spans="1:7" hidden="1" x14ac:dyDescent="0.25">
      <c r="A128" t="s">
        <v>90</v>
      </c>
      <c r="B128" t="s">
        <v>91</v>
      </c>
      <c r="C128" t="s">
        <v>1139</v>
      </c>
      <c r="D128" t="s">
        <v>1159</v>
      </c>
      <c r="E128" t="s">
        <v>94</v>
      </c>
      <c r="F128" t="str">
        <f t="shared" si="2"/>
        <v>Aleppo|Ain al Arab|Julbik|مزرعة خانيك|Public School</v>
      </c>
      <c r="G128" t="str">
        <f t="shared" si="3"/>
        <v>Unique</v>
      </c>
    </row>
    <row r="129" spans="1:7" hidden="1" x14ac:dyDescent="0.25">
      <c r="A129" t="s">
        <v>90</v>
      </c>
      <c r="B129" t="s">
        <v>91</v>
      </c>
      <c r="C129" t="s">
        <v>1139</v>
      </c>
      <c r="D129" t="s">
        <v>3725</v>
      </c>
      <c r="E129" t="s">
        <v>94</v>
      </c>
      <c r="F129" t="str">
        <f t="shared" si="2"/>
        <v>Aleppo|Ain al Arab|Julbik|مزرعة مزغنة|Public School</v>
      </c>
      <c r="G129" t="str">
        <f t="shared" si="3"/>
        <v>Unique</v>
      </c>
    </row>
    <row r="130" spans="1:7" hidden="1" x14ac:dyDescent="0.25">
      <c r="A130" t="s">
        <v>90</v>
      </c>
      <c r="B130" t="s">
        <v>91</v>
      </c>
      <c r="C130" t="s">
        <v>1139</v>
      </c>
      <c r="D130" t="s">
        <v>3727</v>
      </c>
      <c r="E130" t="s">
        <v>94</v>
      </c>
      <c r="F130" t="str">
        <f t="shared" ref="F130:F193" si="4">A130 &amp; "|" &amp; B130 &amp; "|" &amp; C130 &amp; "|" &amp; D130 &amp; "|" &amp; E130</f>
        <v>Aleppo|Ain al Arab|Julbik|مزغنة|Public School</v>
      </c>
      <c r="G130" t="str">
        <f t="shared" ref="G130:G193" si="5">IF(COUNTIF(F:F, F130) &gt; 1, "Duplicate", "Unique")</f>
        <v>Unique</v>
      </c>
    </row>
    <row r="131" spans="1:7" hidden="1" x14ac:dyDescent="0.25">
      <c r="A131" t="s">
        <v>90</v>
      </c>
      <c r="B131" t="s">
        <v>91</v>
      </c>
      <c r="C131" t="s">
        <v>1139</v>
      </c>
      <c r="D131" t="s">
        <v>1216</v>
      </c>
      <c r="E131" t="s">
        <v>94</v>
      </c>
      <c r="F131" t="str">
        <f t="shared" si="4"/>
        <v>Aleppo|Ain al Arab|Julbik|منيف آف|Public School</v>
      </c>
      <c r="G131" t="str">
        <f t="shared" si="5"/>
        <v>Unique</v>
      </c>
    </row>
    <row r="132" spans="1:7" hidden="1" x14ac:dyDescent="0.25">
      <c r="A132" t="s">
        <v>90</v>
      </c>
      <c r="B132" t="s">
        <v>91</v>
      </c>
      <c r="C132" t="s">
        <v>1139</v>
      </c>
      <c r="D132" t="s">
        <v>3833</v>
      </c>
      <c r="E132" t="s">
        <v>94</v>
      </c>
      <c r="F132" t="str">
        <f t="shared" si="4"/>
        <v>Aleppo|Ain al Arab|Julbik|منيف كور|Public School</v>
      </c>
      <c r="G132" t="str">
        <f t="shared" si="5"/>
        <v>Unique</v>
      </c>
    </row>
    <row r="133" spans="1:7" hidden="1" x14ac:dyDescent="0.25">
      <c r="A133" t="s">
        <v>90</v>
      </c>
      <c r="B133" t="s">
        <v>91</v>
      </c>
      <c r="C133" t="s">
        <v>1139</v>
      </c>
      <c r="D133" t="s">
        <v>1182</v>
      </c>
      <c r="E133" t="s">
        <v>94</v>
      </c>
      <c r="F133" t="str">
        <f t="shared" si="4"/>
        <v>Aleppo|Ain al Arab|Julbik|هبساوي|Public School</v>
      </c>
      <c r="G133" t="str">
        <f t="shared" si="5"/>
        <v>Unique</v>
      </c>
    </row>
    <row r="134" spans="1:7" hidden="1" x14ac:dyDescent="0.25">
      <c r="A134" t="s">
        <v>90</v>
      </c>
      <c r="B134" t="s">
        <v>91</v>
      </c>
      <c r="C134" t="s">
        <v>236</v>
      </c>
      <c r="D134" t="s">
        <v>237</v>
      </c>
      <c r="E134" t="s">
        <v>94</v>
      </c>
      <c r="F134" t="str">
        <f t="shared" si="4"/>
        <v>Aleppo|Ain al Arab|Jumharran|شهيد شيار|Public School</v>
      </c>
      <c r="G134" t="str">
        <f t="shared" si="5"/>
        <v>Unique</v>
      </c>
    </row>
    <row r="135" spans="1:7" hidden="1" x14ac:dyDescent="0.25">
      <c r="A135" t="s">
        <v>90</v>
      </c>
      <c r="B135" t="s">
        <v>91</v>
      </c>
      <c r="C135" t="s">
        <v>356</v>
      </c>
      <c r="D135" t="s">
        <v>357</v>
      </c>
      <c r="E135" t="s">
        <v>94</v>
      </c>
      <c r="F135" t="str">
        <f t="shared" si="4"/>
        <v>Aleppo|Ain al Arab|Kalmad|شهيد سلافا|Public School</v>
      </c>
      <c r="G135" t="str">
        <f t="shared" si="5"/>
        <v>Unique</v>
      </c>
    </row>
    <row r="136" spans="1:7" hidden="1" x14ac:dyDescent="0.25">
      <c r="A136" t="s">
        <v>90</v>
      </c>
      <c r="B136" t="s">
        <v>91</v>
      </c>
      <c r="C136" t="s">
        <v>747</v>
      </c>
      <c r="D136" t="s">
        <v>748</v>
      </c>
      <c r="E136" t="s">
        <v>94</v>
      </c>
      <c r="F136" t="str">
        <f t="shared" si="4"/>
        <v>Aleppo|Ain al Arab|Kerak Habib|شهيد فوزي|Public School</v>
      </c>
      <c r="G136" t="str">
        <f t="shared" si="5"/>
        <v>Unique</v>
      </c>
    </row>
    <row r="137" spans="1:7" hidden="1" x14ac:dyDescent="0.25">
      <c r="A137" t="s">
        <v>90</v>
      </c>
      <c r="B137" t="s">
        <v>91</v>
      </c>
      <c r="C137" t="s">
        <v>1122</v>
      </c>
      <c r="D137" t="s">
        <v>1123</v>
      </c>
      <c r="E137" t="s">
        <v>94</v>
      </c>
      <c r="F137" t="str">
        <f t="shared" si="4"/>
        <v>Aleppo|Ain al Arab|Kharabal|ش.زوزان قرية جيليك |Public School</v>
      </c>
      <c r="G137" t="str">
        <f t="shared" si="5"/>
        <v>Unique</v>
      </c>
    </row>
    <row r="138" spans="1:7" hidden="1" x14ac:dyDescent="0.25">
      <c r="A138" t="s">
        <v>90</v>
      </c>
      <c r="B138" t="s">
        <v>91</v>
      </c>
      <c r="C138" t="s">
        <v>1297</v>
      </c>
      <c r="D138" t="s">
        <v>1298</v>
      </c>
      <c r="E138" t="s">
        <v>94</v>
      </c>
      <c r="F138" t="str">
        <f t="shared" si="4"/>
        <v>Aleppo|Ain al Arab|Kharan Kort|ش.كانيوار |Public School</v>
      </c>
      <c r="G138" t="str">
        <f t="shared" si="5"/>
        <v>Unique</v>
      </c>
    </row>
    <row r="139" spans="1:7" hidden="1" x14ac:dyDescent="0.25">
      <c r="A139" t="s">
        <v>90</v>
      </c>
      <c r="B139" t="s">
        <v>91</v>
      </c>
      <c r="C139" t="s">
        <v>1129</v>
      </c>
      <c r="D139" t="s">
        <v>1130</v>
      </c>
      <c r="E139" t="s">
        <v>94</v>
      </c>
      <c r="F139" t="str">
        <f t="shared" si="4"/>
        <v>Aleppo|Ain al Arab|Koshik|مدرسة قوجك قرية قوجك|Public School</v>
      </c>
      <c r="G139" t="str">
        <f t="shared" si="5"/>
        <v>Unique</v>
      </c>
    </row>
    <row r="140" spans="1:7" hidden="1" x14ac:dyDescent="0.25">
      <c r="A140" t="s">
        <v>90</v>
      </c>
      <c r="B140" t="s">
        <v>91</v>
      </c>
      <c r="C140" t="s">
        <v>398</v>
      </c>
      <c r="D140" t="s">
        <v>399</v>
      </c>
      <c r="E140" t="s">
        <v>94</v>
      </c>
      <c r="F140" t="str">
        <f t="shared" si="4"/>
        <v>Aleppo|Ain al Arab|Kurdeh|شهيد حقي|Public School</v>
      </c>
      <c r="G140" t="str">
        <f t="shared" si="5"/>
        <v>Unique</v>
      </c>
    </row>
    <row r="141" spans="1:7" hidden="1" x14ac:dyDescent="0.25">
      <c r="A141" t="s">
        <v>90</v>
      </c>
      <c r="B141" t="s">
        <v>91</v>
      </c>
      <c r="C141" t="s">
        <v>398</v>
      </c>
      <c r="D141" t="s">
        <v>756</v>
      </c>
      <c r="E141" t="s">
        <v>94</v>
      </c>
      <c r="F141" t="str">
        <f t="shared" si="4"/>
        <v>Aleppo|Ain al Arab|Kurdeh|كرده غربي|Public School</v>
      </c>
      <c r="G141" t="str">
        <f t="shared" si="5"/>
        <v>Unique</v>
      </c>
    </row>
    <row r="142" spans="1:7" hidden="1" x14ac:dyDescent="0.25">
      <c r="A142" t="s">
        <v>90</v>
      </c>
      <c r="B142" t="s">
        <v>91</v>
      </c>
      <c r="C142" t="s">
        <v>394</v>
      </c>
      <c r="D142" t="s">
        <v>395</v>
      </c>
      <c r="E142" t="s">
        <v>94</v>
      </c>
      <c r="F142" t="str">
        <f t="shared" si="4"/>
        <v>Aleppo|Ain al Arab|Little Salameh - Little Danquz|شهيد لازكين|Public School</v>
      </c>
      <c r="G142" t="str">
        <f t="shared" si="5"/>
        <v>Unique</v>
      </c>
    </row>
    <row r="143" spans="1:7" hidden="1" x14ac:dyDescent="0.25">
      <c r="A143" t="s">
        <v>90</v>
      </c>
      <c r="B143" t="s">
        <v>91</v>
      </c>
      <c r="C143" t="s">
        <v>784</v>
      </c>
      <c r="D143" t="s">
        <v>1138</v>
      </c>
      <c r="E143" t="s">
        <v>94</v>
      </c>
      <c r="F143" t="str">
        <f t="shared" si="4"/>
        <v>Aleppo|Ain al Arab|Lower Tal Abyad - Lower Bozhyuk|خضر بجي قرية خضر بجي |Public School</v>
      </c>
      <c r="G143" t="str">
        <f t="shared" si="5"/>
        <v>Unique</v>
      </c>
    </row>
    <row r="144" spans="1:7" hidden="1" x14ac:dyDescent="0.25">
      <c r="A144" t="s">
        <v>90</v>
      </c>
      <c r="B144" t="s">
        <v>91</v>
      </c>
      <c r="C144" t="s">
        <v>784</v>
      </c>
      <c r="D144" t="s">
        <v>1119</v>
      </c>
      <c r="E144" t="s">
        <v>94</v>
      </c>
      <c r="F144" t="str">
        <f t="shared" si="4"/>
        <v>Aleppo|Ain al Arab|Lower Tal Abyad - Lower Bozhyuk|ش.اشتي بوزيك تحتاني|Public School</v>
      </c>
      <c r="G144" t="str">
        <f t="shared" si="5"/>
        <v>Unique</v>
      </c>
    </row>
    <row r="145" spans="1:7" hidden="1" x14ac:dyDescent="0.25">
      <c r="A145" t="s">
        <v>90</v>
      </c>
      <c r="B145" t="s">
        <v>91</v>
      </c>
      <c r="C145" t="s">
        <v>784</v>
      </c>
      <c r="D145" t="s">
        <v>1132</v>
      </c>
      <c r="E145" t="s">
        <v>94</v>
      </c>
      <c r="F145" t="str">
        <f t="shared" si="4"/>
        <v>Aleppo|Ain al Arab|Lower Tal Abyad - Lower Bozhyuk|ش.طوفان قرية قجك|Public School</v>
      </c>
      <c r="G145" t="str">
        <f t="shared" si="5"/>
        <v>Unique</v>
      </c>
    </row>
    <row r="146" spans="1:7" hidden="1" x14ac:dyDescent="0.25">
      <c r="A146" t="s">
        <v>90</v>
      </c>
      <c r="B146" t="s">
        <v>91</v>
      </c>
      <c r="C146" t="s">
        <v>784</v>
      </c>
      <c r="D146" t="s">
        <v>785</v>
      </c>
      <c r="E146" t="s">
        <v>94</v>
      </c>
      <c r="F146" t="str">
        <f t="shared" si="4"/>
        <v>Aleppo|Ain al Arab|Lower Tal Abyad - Lower Bozhyuk|ش.فراس قرية بوزيك فوقاني(غربي)|Public School</v>
      </c>
      <c r="G146" t="str">
        <f t="shared" si="5"/>
        <v>Unique</v>
      </c>
    </row>
    <row r="147" spans="1:7" hidden="1" x14ac:dyDescent="0.25">
      <c r="A147" t="s">
        <v>90</v>
      </c>
      <c r="B147" t="s">
        <v>91</v>
      </c>
      <c r="C147" t="s">
        <v>784</v>
      </c>
      <c r="D147" t="s">
        <v>786</v>
      </c>
      <c r="E147" t="s">
        <v>94</v>
      </c>
      <c r="F147" t="str">
        <f t="shared" si="4"/>
        <v>Aleppo|Ain al Arab|Lower Tal Abyad - Lower Bozhyuk|ش.كولناز قرية ديبرك شيخان|Public School</v>
      </c>
      <c r="G147" t="str">
        <f t="shared" si="5"/>
        <v>Unique</v>
      </c>
    </row>
    <row r="148" spans="1:7" hidden="1" x14ac:dyDescent="0.25">
      <c r="A148" t="s">
        <v>90</v>
      </c>
      <c r="B148" t="s">
        <v>91</v>
      </c>
      <c r="C148" t="s">
        <v>770</v>
      </c>
      <c r="D148" t="s">
        <v>1126</v>
      </c>
      <c r="E148" t="s">
        <v>94</v>
      </c>
      <c r="F148" t="str">
        <f t="shared" si="4"/>
        <v>Aleppo|Ain al Arab|Lower Tal Elhajar - Tashluk|ش.رمزي جيلو قرية طاشلوك شرقي|Public School</v>
      </c>
      <c r="G148" t="str">
        <f t="shared" si="5"/>
        <v>Unique</v>
      </c>
    </row>
    <row r="149" spans="1:7" hidden="1" x14ac:dyDescent="0.25">
      <c r="A149" t="s">
        <v>90</v>
      </c>
      <c r="B149" t="s">
        <v>91</v>
      </c>
      <c r="C149" t="s">
        <v>770</v>
      </c>
      <c r="D149" t="s">
        <v>771</v>
      </c>
      <c r="E149" t="s">
        <v>94</v>
      </c>
      <c r="F149" t="str">
        <f t="shared" si="4"/>
        <v>Aleppo|Ain al Arab|Lower Tal Elhajar - Tashluk|طاشلوك غربي |Public School</v>
      </c>
      <c r="G149" t="str">
        <f t="shared" si="5"/>
        <v>Unique</v>
      </c>
    </row>
    <row r="150" spans="1:7" hidden="1" x14ac:dyDescent="0.25">
      <c r="A150" t="s">
        <v>90</v>
      </c>
      <c r="B150" t="s">
        <v>91</v>
      </c>
      <c r="C150" t="s">
        <v>403</v>
      </c>
      <c r="D150" t="s">
        <v>404</v>
      </c>
      <c r="E150" t="s">
        <v>94</v>
      </c>
      <c r="F150" t="str">
        <f t="shared" si="4"/>
        <v>Aleppo|Ain al Arab|Maydan - Kork Kitan|كورك كيتكات|Public School</v>
      </c>
      <c r="G150" t="str">
        <f t="shared" si="5"/>
        <v>Unique</v>
      </c>
    </row>
    <row r="151" spans="1:7" hidden="1" x14ac:dyDescent="0.25">
      <c r="A151" t="s">
        <v>90</v>
      </c>
      <c r="B151" t="s">
        <v>91</v>
      </c>
      <c r="C151" t="s">
        <v>191</v>
      </c>
      <c r="D151" t="s">
        <v>201</v>
      </c>
      <c r="E151" t="s">
        <v>94</v>
      </c>
      <c r="F151" t="str">
        <f t="shared" si="4"/>
        <v>Aleppo|Ain al Arab|Minas|الشهيد كاوا.. قرية مومان مهاجرن|Public School</v>
      </c>
      <c r="G151" t="str">
        <f t="shared" si="5"/>
        <v>Unique</v>
      </c>
    </row>
    <row r="152" spans="1:7" hidden="1" x14ac:dyDescent="0.25">
      <c r="A152" t="s">
        <v>90</v>
      </c>
      <c r="B152" t="s">
        <v>91</v>
      </c>
      <c r="C152" t="s">
        <v>191</v>
      </c>
      <c r="D152" t="s">
        <v>197</v>
      </c>
      <c r="E152" t="s">
        <v>94</v>
      </c>
      <c r="F152" t="str">
        <f t="shared" si="4"/>
        <v>Aleppo|Ain al Arab|Minas|الشهيد مظلوم.. قرية مومان شيخان|Public School</v>
      </c>
      <c r="G152" t="str">
        <f t="shared" si="5"/>
        <v>Unique</v>
      </c>
    </row>
    <row r="153" spans="1:7" hidden="1" x14ac:dyDescent="0.25">
      <c r="A153" t="s">
        <v>90</v>
      </c>
      <c r="B153" t="s">
        <v>91</v>
      </c>
      <c r="C153" t="s">
        <v>191</v>
      </c>
      <c r="D153" t="s">
        <v>343</v>
      </c>
      <c r="E153" t="s">
        <v>94</v>
      </c>
      <c r="F153" t="str">
        <f t="shared" si="4"/>
        <v>Aleppo|Ain al Arab|Minas|الشهيد مناف.. قرية جول بك|Public School</v>
      </c>
      <c r="G153" t="str">
        <f t="shared" si="5"/>
        <v>Unique</v>
      </c>
    </row>
    <row r="154" spans="1:7" hidden="1" x14ac:dyDescent="0.25">
      <c r="A154" t="s">
        <v>90</v>
      </c>
      <c r="B154" t="s">
        <v>91</v>
      </c>
      <c r="C154" t="s">
        <v>191</v>
      </c>
      <c r="D154" t="s">
        <v>192</v>
      </c>
      <c r="E154" t="s">
        <v>94</v>
      </c>
      <c r="F154" t="str">
        <f t="shared" si="4"/>
        <v>Aleppo|Ain al Arab|Minas|الشهيدة بيمان.. ميناس|Public School</v>
      </c>
      <c r="G154" t="str">
        <f t="shared" si="5"/>
        <v>Unique</v>
      </c>
    </row>
    <row r="155" spans="1:7" hidden="1" x14ac:dyDescent="0.25">
      <c r="A155" t="s">
        <v>90</v>
      </c>
      <c r="B155" t="s">
        <v>91</v>
      </c>
      <c r="C155" t="s">
        <v>230</v>
      </c>
      <c r="D155" t="s">
        <v>231</v>
      </c>
      <c r="E155" t="s">
        <v>94</v>
      </c>
      <c r="F155" t="str">
        <f t="shared" si="4"/>
        <v>Aleppo|Ain al Arab|Nabaa - Korbinar|شهيد بيكس|Public School</v>
      </c>
      <c r="G155" t="str">
        <f t="shared" si="5"/>
        <v>Unique</v>
      </c>
    </row>
    <row r="156" spans="1:7" hidden="1" x14ac:dyDescent="0.25">
      <c r="A156" t="s">
        <v>90</v>
      </c>
      <c r="B156" t="s">
        <v>91</v>
      </c>
      <c r="C156" t="s">
        <v>3720</v>
      </c>
      <c r="D156" t="s">
        <v>3721</v>
      </c>
      <c r="E156" t="s">
        <v>94</v>
      </c>
      <c r="F156" t="str">
        <f t="shared" si="4"/>
        <v>Aleppo|Ain al Arab|Qantarte Beith Serri|شهيد مزكين _ قنطرة|Public School</v>
      </c>
      <c r="G156" t="str">
        <f t="shared" si="5"/>
        <v>Unique</v>
      </c>
    </row>
    <row r="157" spans="1:7" hidden="1" x14ac:dyDescent="0.25">
      <c r="A157" t="s">
        <v>90</v>
      </c>
      <c r="B157" t="s">
        <v>91</v>
      </c>
      <c r="C157" t="s">
        <v>367</v>
      </c>
      <c r="D157" t="s">
        <v>368</v>
      </c>
      <c r="E157" t="s">
        <v>94</v>
      </c>
      <c r="F157" t="str">
        <f t="shared" si="4"/>
        <v>Aleppo|Ain al Arab|Qarruf|دندك صغير|Public School</v>
      </c>
      <c r="G157" t="str">
        <f t="shared" si="5"/>
        <v>Unique</v>
      </c>
    </row>
    <row r="158" spans="1:7" hidden="1" x14ac:dyDescent="0.25">
      <c r="A158" t="s">
        <v>90</v>
      </c>
      <c r="B158" t="s">
        <v>91</v>
      </c>
      <c r="C158" t="s">
        <v>367</v>
      </c>
      <c r="D158" t="s">
        <v>371</v>
      </c>
      <c r="E158" t="s">
        <v>94</v>
      </c>
      <c r="F158" t="str">
        <f t="shared" si="4"/>
        <v>Aleppo|Ain al Arab|Qarruf|دندك كبير|Public School</v>
      </c>
      <c r="G158" t="str">
        <f t="shared" si="5"/>
        <v>Unique</v>
      </c>
    </row>
    <row r="159" spans="1:7" hidden="1" x14ac:dyDescent="0.25">
      <c r="A159" t="s">
        <v>90</v>
      </c>
      <c r="B159" t="s">
        <v>91</v>
      </c>
      <c r="C159" t="s">
        <v>241</v>
      </c>
      <c r="D159" t="s">
        <v>242</v>
      </c>
      <c r="E159" t="s">
        <v>94</v>
      </c>
      <c r="F159" t="str">
        <f t="shared" si="4"/>
        <v>Aleppo|Ain al Arab|Qerat Mazraa|شهيد زكي|Public School</v>
      </c>
      <c r="G159" t="str">
        <f t="shared" si="5"/>
        <v>Unique</v>
      </c>
    </row>
    <row r="160" spans="1:7" hidden="1" x14ac:dyDescent="0.25">
      <c r="A160" t="s">
        <v>90</v>
      </c>
      <c r="B160" t="s">
        <v>91</v>
      </c>
      <c r="C160" t="s">
        <v>492</v>
      </c>
      <c r="D160" t="s">
        <v>519</v>
      </c>
      <c r="E160" t="s">
        <v>94</v>
      </c>
      <c r="F160" t="str">
        <f t="shared" si="4"/>
        <v>Aleppo|Ain al Arab|Qola|الشهيد باهوز.. قرية قولا|Public School</v>
      </c>
      <c r="G160" t="str">
        <f t="shared" si="5"/>
        <v>Unique</v>
      </c>
    </row>
    <row r="161" spans="1:7" hidden="1" x14ac:dyDescent="0.25">
      <c r="A161" t="s">
        <v>90</v>
      </c>
      <c r="B161" t="s">
        <v>91</v>
      </c>
      <c r="C161" t="s">
        <v>492</v>
      </c>
      <c r="D161" t="s">
        <v>493</v>
      </c>
      <c r="E161" t="s">
        <v>94</v>
      </c>
      <c r="F161" t="str">
        <f t="shared" si="4"/>
        <v>Aleppo|Ain al Arab|Qola|الشهيد زاغروس .. قرية عيلم|Public School</v>
      </c>
      <c r="G161" t="str">
        <f t="shared" si="5"/>
        <v>Unique</v>
      </c>
    </row>
    <row r="162" spans="1:7" hidden="1" x14ac:dyDescent="0.25">
      <c r="A162" t="s">
        <v>90</v>
      </c>
      <c r="B162" t="s">
        <v>91</v>
      </c>
      <c r="C162" t="s">
        <v>588</v>
      </c>
      <c r="D162" t="s">
        <v>589</v>
      </c>
      <c r="E162" t="s">
        <v>94</v>
      </c>
      <c r="F162" t="str">
        <f t="shared" si="4"/>
        <v>Aleppo|Ain al Arab|Salim|مدرسة الشهيد كندال قرية سيلم|Public School</v>
      </c>
      <c r="G162" t="str">
        <f t="shared" si="5"/>
        <v>Unique</v>
      </c>
    </row>
    <row r="163" spans="1:7" hidden="1" x14ac:dyDescent="0.25">
      <c r="A163" t="s">
        <v>90</v>
      </c>
      <c r="B163" t="s">
        <v>91</v>
      </c>
      <c r="C163" t="s">
        <v>782</v>
      </c>
      <c r="D163" t="s">
        <v>783</v>
      </c>
      <c r="E163" t="s">
        <v>94</v>
      </c>
      <c r="F163" t="str">
        <f t="shared" si="4"/>
        <v>Aleppo|Ain al Arab|Sarbhoor|ش.باز |Public School</v>
      </c>
      <c r="G163" t="str">
        <f t="shared" si="5"/>
        <v>Unique</v>
      </c>
    </row>
    <row r="164" spans="1:7" hidden="1" x14ac:dyDescent="0.25">
      <c r="A164" t="s">
        <v>90</v>
      </c>
      <c r="B164" t="s">
        <v>91</v>
      </c>
      <c r="C164" t="s">
        <v>185</v>
      </c>
      <c r="D164" t="s">
        <v>6210</v>
      </c>
      <c r="E164" t="s">
        <v>94</v>
      </c>
      <c r="F164" t="str">
        <f t="shared" si="4"/>
        <v>Aleppo|Ain al Arab|Sharan|ثانوية شيران|Public School</v>
      </c>
      <c r="G164" t="str">
        <f t="shared" si="5"/>
        <v>Unique</v>
      </c>
    </row>
    <row r="165" spans="1:7" hidden="1" x14ac:dyDescent="0.25">
      <c r="A165" t="s">
        <v>90</v>
      </c>
      <c r="B165" t="s">
        <v>91</v>
      </c>
      <c r="C165" t="s">
        <v>185</v>
      </c>
      <c r="D165" t="s">
        <v>6221</v>
      </c>
      <c r="E165" t="s">
        <v>94</v>
      </c>
      <c r="F165" t="str">
        <f t="shared" si="4"/>
        <v>Aleppo|Ain al Arab|Sharan|خراب موس|Public School</v>
      </c>
      <c r="G165" t="str">
        <f t="shared" si="5"/>
        <v>Unique</v>
      </c>
    </row>
    <row r="166" spans="1:7" hidden="1" x14ac:dyDescent="0.25">
      <c r="A166" t="s">
        <v>90</v>
      </c>
      <c r="B166" t="s">
        <v>91</v>
      </c>
      <c r="C166" t="s">
        <v>185</v>
      </c>
      <c r="D166" t="s">
        <v>186</v>
      </c>
      <c r="E166" t="s">
        <v>94</v>
      </c>
      <c r="F166" t="str">
        <f t="shared" si="4"/>
        <v>Aleppo|Ain al Arab|Sharan|شهيد خيري|Public School</v>
      </c>
      <c r="G166" t="str">
        <f t="shared" si="5"/>
        <v>Unique</v>
      </c>
    </row>
    <row r="167" spans="1:7" hidden="1" x14ac:dyDescent="0.25">
      <c r="A167" t="s">
        <v>90</v>
      </c>
      <c r="B167" t="s">
        <v>91</v>
      </c>
      <c r="C167" t="s">
        <v>185</v>
      </c>
      <c r="D167" t="s">
        <v>6209</v>
      </c>
      <c r="E167" t="s">
        <v>94</v>
      </c>
      <c r="F167" t="str">
        <f t="shared" si="4"/>
        <v>Aleppo|Ain al Arab|Sharan|مزرعة حلنج|Public School</v>
      </c>
      <c r="G167" t="str">
        <f t="shared" si="5"/>
        <v>Unique</v>
      </c>
    </row>
    <row r="168" spans="1:7" hidden="1" x14ac:dyDescent="0.25">
      <c r="A168" t="s">
        <v>90</v>
      </c>
      <c r="B168" t="s">
        <v>91</v>
      </c>
      <c r="C168" t="s">
        <v>436</v>
      </c>
      <c r="D168" t="s">
        <v>437</v>
      </c>
      <c r="E168" t="s">
        <v>94</v>
      </c>
      <c r="F168" t="str">
        <f t="shared" si="4"/>
        <v>Aleppo|Ain al Arab|Shoruq - Holaqi|ش .فاضل|Public School</v>
      </c>
      <c r="G168" t="str">
        <f t="shared" si="5"/>
        <v>Unique</v>
      </c>
    </row>
    <row r="169" spans="1:7" hidden="1" x14ac:dyDescent="0.25">
      <c r="A169" t="s">
        <v>90</v>
      </c>
      <c r="B169" t="s">
        <v>91</v>
      </c>
      <c r="C169" t="s">
        <v>510</v>
      </c>
      <c r="D169" t="s">
        <v>854</v>
      </c>
      <c r="E169" t="s">
        <v>94</v>
      </c>
      <c r="F169" t="str">
        <f t="shared" si="4"/>
        <v>Aleppo|Ain al Arab|Sitti|الشهيد دلبرين. مزرعة ستيه|Public School</v>
      </c>
      <c r="G169" t="str">
        <f t="shared" si="5"/>
        <v>Unique</v>
      </c>
    </row>
    <row r="170" spans="1:7" hidden="1" x14ac:dyDescent="0.25">
      <c r="A170" t="s">
        <v>90</v>
      </c>
      <c r="B170" t="s">
        <v>91</v>
      </c>
      <c r="C170" t="s">
        <v>510</v>
      </c>
      <c r="D170" t="s">
        <v>858</v>
      </c>
      <c r="E170" t="s">
        <v>94</v>
      </c>
      <c r="F170" t="str">
        <f t="shared" si="4"/>
        <v>Aleppo|Ain al Arab|Sitti|الشهيد فاضل.. قرية موجك|Public School</v>
      </c>
      <c r="G170" t="str">
        <f t="shared" si="5"/>
        <v>Unique</v>
      </c>
    </row>
    <row r="171" spans="1:7" hidden="1" x14ac:dyDescent="0.25">
      <c r="A171" t="s">
        <v>90</v>
      </c>
      <c r="B171" t="s">
        <v>91</v>
      </c>
      <c r="C171" t="s">
        <v>510</v>
      </c>
      <c r="D171" t="s">
        <v>511</v>
      </c>
      <c r="E171" t="s">
        <v>94</v>
      </c>
      <c r="F171" t="str">
        <f t="shared" si="4"/>
        <v>Aleppo|Ain al Arab|Sitti|الشهيد مظلوم.. قرية ستيه|Public School</v>
      </c>
      <c r="G171" t="str">
        <f t="shared" si="5"/>
        <v>Unique</v>
      </c>
    </row>
    <row r="172" spans="1:7" hidden="1" x14ac:dyDescent="0.25">
      <c r="A172" t="s">
        <v>90</v>
      </c>
      <c r="B172" t="s">
        <v>91</v>
      </c>
      <c r="C172" t="s">
        <v>522</v>
      </c>
      <c r="D172" t="s">
        <v>529</v>
      </c>
      <c r="E172" t="s">
        <v>94</v>
      </c>
      <c r="F172" t="str">
        <f t="shared" si="4"/>
        <v>Aleppo|Ain al Arab|Sus - Susan|الشهيد جوانا جودي.. قرية سوسان|Public School</v>
      </c>
      <c r="G172" t="str">
        <f t="shared" si="5"/>
        <v>Unique</v>
      </c>
    </row>
    <row r="173" spans="1:7" hidden="1" x14ac:dyDescent="0.25">
      <c r="A173" t="s">
        <v>90</v>
      </c>
      <c r="B173" t="s">
        <v>91</v>
      </c>
      <c r="C173" t="s">
        <v>522</v>
      </c>
      <c r="D173" t="s">
        <v>526</v>
      </c>
      <c r="E173" t="s">
        <v>94</v>
      </c>
      <c r="F173" t="str">
        <f t="shared" si="4"/>
        <v>Aleppo|Ain al Arab|Sus - Susan|قرية دولي صغيرة|Public School</v>
      </c>
      <c r="G173" t="str">
        <f t="shared" si="5"/>
        <v>Unique</v>
      </c>
    </row>
    <row r="174" spans="1:7" hidden="1" x14ac:dyDescent="0.25">
      <c r="A174" t="s">
        <v>90</v>
      </c>
      <c r="B174" t="s">
        <v>91</v>
      </c>
      <c r="C174" t="s">
        <v>522</v>
      </c>
      <c r="D174" t="s">
        <v>523</v>
      </c>
      <c r="E174" t="s">
        <v>168</v>
      </c>
      <c r="F174" t="str">
        <f t="shared" si="4"/>
        <v>Aleppo|Ain al Arab|Sus - Susan|مدرسة الشهيد اردال... قرية دولي كبير|Temporary Learning Space</v>
      </c>
      <c r="G174" t="str">
        <f t="shared" si="5"/>
        <v>Unique</v>
      </c>
    </row>
    <row r="175" spans="1:7" hidden="1" x14ac:dyDescent="0.25">
      <c r="A175" t="s">
        <v>90</v>
      </c>
      <c r="B175" t="s">
        <v>91</v>
      </c>
      <c r="C175" t="s">
        <v>388</v>
      </c>
      <c r="D175" t="s">
        <v>6215</v>
      </c>
      <c r="E175" t="s">
        <v>94</v>
      </c>
      <c r="F175" t="str">
        <f t="shared" si="4"/>
        <v>Aleppo|Ain al Arab|Tafsh - Tafsho|سنجق|Public School</v>
      </c>
      <c r="G175" t="str">
        <f t="shared" si="5"/>
        <v>Unique</v>
      </c>
    </row>
    <row r="176" spans="1:7" hidden="1" x14ac:dyDescent="0.25">
      <c r="A176" t="s">
        <v>90</v>
      </c>
      <c r="B176" t="s">
        <v>91</v>
      </c>
      <c r="C176" t="s">
        <v>388</v>
      </c>
      <c r="D176" t="s">
        <v>389</v>
      </c>
      <c r="E176" t="s">
        <v>94</v>
      </c>
      <c r="F176" t="str">
        <f t="shared" si="4"/>
        <v>Aleppo|Ain al Arab|Tafsh - Tafsho|شهيد بيمان طفشو|Public School</v>
      </c>
      <c r="G176" t="str">
        <f t="shared" si="5"/>
        <v>Unique</v>
      </c>
    </row>
    <row r="177" spans="1:7" hidden="1" x14ac:dyDescent="0.25">
      <c r="A177" t="s">
        <v>90</v>
      </c>
      <c r="B177" t="s">
        <v>91</v>
      </c>
      <c r="C177" t="s">
        <v>388</v>
      </c>
      <c r="D177" t="s">
        <v>391</v>
      </c>
      <c r="E177" t="s">
        <v>94</v>
      </c>
      <c r="F177" t="str">
        <f t="shared" si="4"/>
        <v>Aleppo|Ain al Arab|Tafsh - Tafsho|شهيد زانا ،( جورت)|Public School</v>
      </c>
      <c r="G177" t="str">
        <f t="shared" si="5"/>
        <v>Unique</v>
      </c>
    </row>
    <row r="178" spans="1:7" hidden="1" x14ac:dyDescent="0.25">
      <c r="A178" t="s">
        <v>90</v>
      </c>
      <c r="B178" t="s">
        <v>91</v>
      </c>
      <c r="C178" t="s">
        <v>1299</v>
      </c>
      <c r="D178" t="s">
        <v>1300</v>
      </c>
      <c r="E178" t="s">
        <v>94</v>
      </c>
      <c r="F178" t="str">
        <f t="shared" si="4"/>
        <v>Aleppo|Ain al Arab|Tahtik Tahtani|ش. شورش قرية حزار جقماق|Public School</v>
      </c>
      <c r="G178" t="str">
        <f t="shared" si="5"/>
        <v>Unique</v>
      </c>
    </row>
    <row r="179" spans="1:7" hidden="1" x14ac:dyDescent="0.25">
      <c r="A179" t="s">
        <v>90</v>
      </c>
      <c r="B179" t="s">
        <v>91</v>
      </c>
      <c r="C179" t="s">
        <v>380</v>
      </c>
      <c r="D179" t="s">
        <v>381</v>
      </c>
      <c r="E179" t="s">
        <v>94</v>
      </c>
      <c r="F179" t="str">
        <f t="shared" si="4"/>
        <v>Aleppo|Ain al Arab|Tal Ghazal|شهيد جوان|Public School</v>
      </c>
      <c r="G179" t="str">
        <f t="shared" si="5"/>
        <v>Unique</v>
      </c>
    </row>
    <row r="180" spans="1:7" hidden="1" x14ac:dyDescent="0.25">
      <c r="A180" t="s">
        <v>90</v>
      </c>
      <c r="B180" t="s">
        <v>91</v>
      </c>
      <c r="C180" t="s">
        <v>380</v>
      </c>
      <c r="D180" t="s">
        <v>6208</v>
      </c>
      <c r="E180" t="s">
        <v>94</v>
      </c>
      <c r="F180" t="str">
        <f t="shared" si="4"/>
        <v>Aleppo|Ain al Arab|Tal Ghazal|مخاراج|Public School</v>
      </c>
      <c r="G180" t="str">
        <f t="shared" si="5"/>
        <v>Unique</v>
      </c>
    </row>
    <row r="181" spans="1:7" hidden="1" x14ac:dyDescent="0.25">
      <c r="A181" t="s">
        <v>90</v>
      </c>
      <c r="B181" t="s">
        <v>91</v>
      </c>
      <c r="C181" t="s">
        <v>380</v>
      </c>
      <c r="D181" t="s">
        <v>6217</v>
      </c>
      <c r="E181" t="s">
        <v>94</v>
      </c>
      <c r="F181" t="str">
        <f t="shared" si="4"/>
        <v>Aleppo|Ain al Arab|Tal Ghazal|مزرعة تل غزال |Public School</v>
      </c>
      <c r="G181" t="str">
        <f t="shared" si="5"/>
        <v>Unique</v>
      </c>
    </row>
    <row r="182" spans="1:7" hidden="1" x14ac:dyDescent="0.25">
      <c r="A182" t="s">
        <v>90</v>
      </c>
      <c r="B182" t="s">
        <v>91</v>
      </c>
      <c r="C182" t="s">
        <v>439</v>
      </c>
      <c r="D182" t="s">
        <v>440</v>
      </c>
      <c r="E182" t="s">
        <v>94</v>
      </c>
      <c r="F182" t="str">
        <f t="shared" si="4"/>
        <v>Aleppo|Ain al Arab|Tal Hajib|الشهيد روجهات|Public School</v>
      </c>
      <c r="G182" t="str">
        <f t="shared" si="5"/>
        <v>Unique</v>
      </c>
    </row>
    <row r="183" spans="1:7" hidden="1" x14ac:dyDescent="0.25">
      <c r="A183" t="s">
        <v>90</v>
      </c>
      <c r="B183" t="s">
        <v>91</v>
      </c>
      <c r="C183" t="s">
        <v>439</v>
      </c>
      <c r="D183" t="s">
        <v>6206</v>
      </c>
      <c r="E183" t="s">
        <v>94</v>
      </c>
      <c r="F183" t="str">
        <f t="shared" si="4"/>
        <v>Aleppo|Ain al Arab|Tal Hajib|تخت|Public School</v>
      </c>
      <c r="G183" t="str">
        <f t="shared" si="5"/>
        <v>Unique</v>
      </c>
    </row>
    <row r="184" spans="1:7" hidden="1" x14ac:dyDescent="0.25">
      <c r="A184" t="s">
        <v>90</v>
      </c>
      <c r="B184" t="s">
        <v>91</v>
      </c>
      <c r="C184" t="s">
        <v>439</v>
      </c>
      <c r="D184" t="s">
        <v>6211</v>
      </c>
      <c r="E184" t="s">
        <v>94</v>
      </c>
      <c r="F184" t="str">
        <f t="shared" si="4"/>
        <v>Aleppo|Ain al Arab|Tal Hajib|حج قادران|Public School</v>
      </c>
      <c r="G184" t="str">
        <f t="shared" si="5"/>
        <v>Unique</v>
      </c>
    </row>
    <row r="185" spans="1:7" hidden="1" x14ac:dyDescent="0.25">
      <c r="A185" t="s">
        <v>90</v>
      </c>
      <c r="B185" t="s">
        <v>91</v>
      </c>
      <c r="C185" t="s">
        <v>439</v>
      </c>
      <c r="D185" t="s">
        <v>6203</v>
      </c>
      <c r="E185" t="s">
        <v>94</v>
      </c>
      <c r="F185" t="str">
        <f t="shared" si="4"/>
        <v>Aleppo|Ain al Arab|Tal Hajib|دهابان|Public School</v>
      </c>
      <c r="G185" t="str">
        <f t="shared" si="5"/>
        <v>Unique</v>
      </c>
    </row>
    <row r="186" spans="1:7" hidden="1" x14ac:dyDescent="0.25">
      <c r="A186" t="s">
        <v>90</v>
      </c>
      <c r="B186" t="s">
        <v>91</v>
      </c>
      <c r="C186" t="s">
        <v>439</v>
      </c>
      <c r="D186" t="s">
        <v>6232</v>
      </c>
      <c r="E186" t="s">
        <v>94</v>
      </c>
      <c r="F186" t="str">
        <f t="shared" si="4"/>
        <v>Aleppo|Ain al Arab|Tal Hajib|طوطانك|Public School</v>
      </c>
      <c r="G186" t="str">
        <f t="shared" si="5"/>
        <v>Unique</v>
      </c>
    </row>
    <row r="187" spans="1:7" hidden="1" x14ac:dyDescent="0.25">
      <c r="A187" t="s">
        <v>90</v>
      </c>
      <c r="B187" t="s">
        <v>91</v>
      </c>
      <c r="C187" t="s">
        <v>439</v>
      </c>
      <c r="D187" t="s">
        <v>6213</v>
      </c>
      <c r="E187" t="s">
        <v>94</v>
      </c>
      <c r="F187" t="str">
        <f t="shared" si="4"/>
        <v>Aleppo|Ain al Arab|Tal Hajib|كورك بيشالتي|Public School</v>
      </c>
      <c r="G187" t="str">
        <f t="shared" si="5"/>
        <v>Unique</v>
      </c>
    </row>
    <row r="188" spans="1:7" hidden="1" x14ac:dyDescent="0.25">
      <c r="A188" t="s">
        <v>90</v>
      </c>
      <c r="B188" t="s">
        <v>91</v>
      </c>
      <c r="C188" t="s">
        <v>339</v>
      </c>
      <c r="D188" t="s">
        <v>918</v>
      </c>
      <c r="E188" t="s">
        <v>94</v>
      </c>
      <c r="F188" t="str">
        <f t="shared" si="4"/>
        <v>Aleppo|Ain al Arab|Upper Jbeileh - Qorrat Quri|الشهيد طارق .. قرهقوي تحتاني|Public School</v>
      </c>
      <c r="G188" t="str">
        <f t="shared" si="5"/>
        <v>Unique</v>
      </c>
    </row>
    <row r="189" spans="1:7" hidden="1" x14ac:dyDescent="0.25">
      <c r="A189" t="s">
        <v>90</v>
      </c>
      <c r="B189" t="s">
        <v>91</v>
      </c>
      <c r="C189" t="s">
        <v>339</v>
      </c>
      <c r="D189" t="s">
        <v>340</v>
      </c>
      <c r="E189" t="s">
        <v>94</v>
      </c>
      <c r="F189" t="str">
        <f t="shared" si="4"/>
        <v>Aleppo|Ain al Arab|Upper Jbeileh - Qorrat Quri|مدرسة الشهيد طارق.. قرية قره قوي فوقاني|Public School</v>
      </c>
      <c r="G189" t="str">
        <f t="shared" si="5"/>
        <v>Unique</v>
      </c>
    </row>
    <row r="190" spans="1:7" hidden="1" x14ac:dyDescent="0.25">
      <c r="A190" t="s">
        <v>90</v>
      </c>
      <c r="B190" t="s">
        <v>91</v>
      </c>
      <c r="C190" t="s">
        <v>1115</v>
      </c>
      <c r="D190" t="s">
        <v>1116</v>
      </c>
      <c r="E190" t="s">
        <v>94</v>
      </c>
      <c r="F190" t="str">
        <f t="shared" si="4"/>
        <v>Aleppo|Ain al Arab|Upper Khaldiyeh - Upper Tahtak|ش.بوطان قرية تحتك فوقاني|Public School</v>
      </c>
      <c r="G190" t="str">
        <f t="shared" si="5"/>
        <v>Unique</v>
      </c>
    </row>
    <row r="191" spans="1:7" hidden="1" x14ac:dyDescent="0.25">
      <c r="A191" t="s">
        <v>90</v>
      </c>
      <c r="B191" t="s">
        <v>91</v>
      </c>
      <c r="C191" t="s">
        <v>451</v>
      </c>
      <c r="D191" t="s">
        <v>452</v>
      </c>
      <c r="E191" t="s">
        <v>94</v>
      </c>
      <c r="F191" t="str">
        <f t="shared" si="4"/>
        <v>Aleppo|Ain al Arab|Upper Sift - Siftek|مدرسة الشهيد ادهم.. قرية سفتك|Public School</v>
      </c>
      <c r="G191" t="str">
        <f t="shared" si="5"/>
        <v>Unique</v>
      </c>
    </row>
    <row r="192" spans="1:7" hidden="1" x14ac:dyDescent="0.25">
      <c r="A192" t="s">
        <v>90</v>
      </c>
      <c r="B192" t="s">
        <v>91</v>
      </c>
      <c r="C192" t="s">
        <v>774</v>
      </c>
      <c r="D192" t="s">
        <v>775</v>
      </c>
      <c r="E192" t="s">
        <v>94</v>
      </c>
      <c r="F192" t="str">
        <f t="shared" si="4"/>
        <v>Aleppo|Ain al Arab|Upper Tal Hajar| ش.سيدار قرية حمامك|Public School</v>
      </c>
      <c r="G192" t="str">
        <f t="shared" si="5"/>
        <v>Unique</v>
      </c>
    </row>
    <row r="193" spans="1:7" hidden="1" x14ac:dyDescent="0.25">
      <c r="A193" t="s">
        <v>90</v>
      </c>
      <c r="B193" t="s">
        <v>91</v>
      </c>
      <c r="C193" t="s">
        <v>743</v>
      </c>
      <c r="D193" t="s">
        <v>744</v>
      </c>
      <c r="E193" t="s">
        <v>94</v>
      </c>
      <c r="F193" t="str">
        <f t="shared" si="4"/>
        <v>Aleppo|Ain al Arab|Zarafet Zarafik|شهيد روهات بوتان|Public School</v>
      </c>
      <c r="G193" t="str">
        <f t="shared" si="5"/>
        <v>Unique</v>
      </c>
    </row>
    <row r="194" spans="1:7" hidden="1" x14ac:dyDescent="0.25">
      <c r="A194" t="s">
        <v>90</v>
      </c>
      <c r="B194" t="s">
        <v>91</v>
      </c>
      <c r="C194" t="s">
        <v>444</v>
      </c>
      <c r="D194" t="s">
        <v>445</v>
      </c>
      <c r="E194" t="s">
        <v>168</v>
      </c>
      <c r="F194" t="str">
        <f t="shared" ref="F194:F257" si="6">A194 &amp; "|" &amp; B194 &amp; "|" &amp; C194 &amp; "|" &amp; D194 &amp; "|" &amp; E194</f>
        <v>Aleppo|Ain al Arab|Zobar - Zorabi|الشهيد سوزدار.. قرية زورآفا كبير|Temporary Learning Space</v>
      </c>
      <c r="G194" t="str">
        <f t="shared" ref="G194:G257" si="7">IF(COUNTIF(F:F, F194) &gt; 1, "Duplicate", "Unique")</f>
        <v>Unique</v>
      </c>
    </row>
    <row r="195" spans="1:7" hidden="1" x14ac:dyDescent="0.25">
      <c r="A195" t="s">
        <v>90</v>
      </c>
      <c r="B195" t="s">
        <v>91</v>
      </c>
      <c r="C195" t="s">
        <v>444</v>
      </c>
      <c r="D195" t="s">
        <v>448</v>
      </c>
      <c r="E195" t="s">
        <v>168</v>
      </c>
      <c r="F195" t="str">
        <f t="shared" si="6"/>
        <v>Aleppo|Ain al Arab|Zobar - Zorabi|زورآفا صغير|Temporary Learning Space</v>
      </c>
      <c r="G195" t="str">
        <f t="shared" si="7"/>
        <v>Unique</v>
      </c>
    </row>
    <row r="196" spans="1:7" hidden="1" x14ac:dyDescent="0.25">
      <c r="A196" t="s">
        <v>90</v>
      </c>
      <c r="B196" t="s">
        <v>91</v>
      </c>
      <c r="C196" t="s">
        <v>1133</v>
      </c>
      <c r="D196" t="s">
        <v>1135</v>
      </c>
      <c r="E196" t="s">
        <v>94</v>
      </c>
      <c r="F196" t="str">
        <f t="shared" si="6"/>
        <v>Aleppo|Ain al Arab|Zogher|جند قرية جند|Public School</v>
      </c>
      <c r="G196" t="str">
        <f t="shared" si="7"/>
        <v>Unique</v>
      </c>
    </row>
    <row r="197" spans="1:7" hidden="1" x14ac:dyDescent="0.25">
      <c r="A197" t="s">
        <v>90</v>
      </c>
      <c r="B197" t="s">
        <v>91</v>
      </c>
      <c r="C197" t="s">
        <v>1133</v>
      </c>
      <c r="D197" t="s">
        <v>1136</v>
      </c>
      <c r="E197" t="s">
        <v>94</v>
      </c>
      <c r="F197" t="str">
        <f t="shared" si="6"/>
        <v>Aleppo|Ain al Arab|Zogher|ش.بلنك قرية شيخ غالي|Public School</v>
      </c>
      <c r="G197" t="str">
        <f t="shared" si="7"/>
        <v>Unique</v>
      </c>
    </row>
    <row r="198" spans="1:7" hidden="1" x14ac:dyDescent="0.25">
      <c r="A198" t="s">
        <v>90</v>
      </c>
      <c r="B198" t="s">
        <v>91</v>
      </c>
      <c r="C198" t="s">
        <v>1133</v>
      </c>
      <c r="D198" t="s">
        <v>1134</v>
      </c>
      <c r="E198" t="s">
        <v>94</v>
      </c>
      <c r="F198" t="str">
        <f t="shared" si="6"/>
        <v>Aleppo|Ain al Arab|Zogher|ش.ريبر مظلوم قرية زوغر |Public School</v>
      </c>
      <c r="G198" t="str">
        <f t="shared" si="7"/>
        <v>Unique</v>
      </c>
    </row>
    <row r="199" spans="1:7" hidden="1" x14ac:dyDescent="0.25">
      <c r="A199" t="s">
        <v>90</v>
      </c>
      <c r="B199" t="s">
        <v>128</v>
      </c>
      <c r="C199" t="s">
        <v>3430</v>
      </c>
      <c r="D199" t="s">
        <v>3431</v>
      </c>
      <c r="E199" t="s">
        <v>94</v>
      </c>
      <c r="F199" t="str">
        <f t="shared" si="6"/>
        <v>Aleppo|Lower Shyookh|Abkat|شكفت|Public School</v>
      </c>
      <c r="G199" t="str">
        <f t="shared" si="7"/>
        <v>Unique</v>
      </c>
    </row>
    <row r="200" spans="1:7" hidden="1" x14ac:dyDescent="0.25">
      <c r="A200" t="s">
        <v>90</v>
      </c>
      <c r="B200" t="s">
        <v>128</v>
      </c>
      <c r="C200" t="s">
        <v>1498</v>
      </c>
      <c r="D200" t="s">
        <v>1499</v>
      </c>
      <c r="E200" t="s">
        <v>94</v>
      </c>
      <c r="F200" t="str">
        <f t="shared" si="6"/>
        <v>Aleppo|Lower Shyookh|Bayada|مدرسة الشهيدة دجلة .. قرية بياضية|Public School</v>
      </c>
      <c r="G200" t="str">
        <f t="shared" si="7"/>
        <v>Unique</v>
      </c>
    </row>
    <row r="201" spans="1:7" hidden="1" x14ac:dyDescent="0.25">
      <c r="A201" t="s">
        <v>90</v>
      </c>
      <c r="B201" t="s">
        <v>128</v>
      </c>
      <c r="C201" t="s">
        <v>468</v>
      </c>
      <c r="D201" t="s">
        <v>469</v>
      </c>
      <c r="E201" t="s">
        <v>94</v>
      </c>
      <c r="F201" t="str">
        <f t="shared" si="6"/>
        <v>Aleppo|Lower Shyookh|Big Duwara - Jraqli|الشهيد باهوز.. قرية آشمة|Public School</v>
      </c>
      <c r="G201" t="str">
        <f t="shared" si="7"/>
        <v>Unique</v>
      </c>
    </row>
    <row r="202" spans="1:7" hidden="1" x14ac:dyDescent="0.25">
      <c r="A202" t="s">
        <v>90</v>
      </c>
      <c r="B202" t="s">
        <v>128</v>
      </c>
      <c r="C202" t="s">
        <v>468</v>
      </c>
      <c r="D202" t="s">
        <v>471</v>
      </c>
      <c r="E202" t="s">
        <v>94</v>
      </c>
      <c r="F202" t="str">
        <f t="shared" si="6"/>
        <v>Aleppo|Lower Shyookh|Big Duwara - Jraqli|الشهيد خبات.. قرية جارقلي|Public School</v>
      </c>
      <c r="G202" t="str">
        <f t="shared" si="7"/>
        <v>Unique</v>
      </c>
    </row>
    <row r="203" spans="1:7" hidden="1" x14ac:dyDescent="0.25">
      <c r="A203" t="s">
        <v>90</v>
      </c>
      <c r="B203" t="s">
        <v>128</v>
      </c>
      <c r="C203" t="s">
        <v>1813</v>
      </c>
      <c r="D203" t="s">
        <v>1814</v>
      </c>
      <c r="E203" t="s">
        <v>94</v>
      </c>
      <c r="F203" t="str">
        <f t="shared" si="6"/>
        <v>Aleppo|Lower Shyookh|Big Jeb Faraj|مدرسة الشهيد مظلوم .. قرية جب الفرج|Public School</v>
      </c>
      <c r="G203" t="str">
        <f t="shared" si="7"/>
        <v>Unique</v>
      </c>
    </row>
    <row r="204" spans="1:7" hidden="1" x14ac:dyDescent="0.25">
      <c r="A204" t="s">
        <v>90</v>
      </c>
      <c r="B204" t="s">
        <v>128</v>
      </c>
      <c r="C204" t="s">
        <v>1794</v>
      </c>
      <c r="D204" t="s">
        <v>6158</v>
      </c>
      <c r="E204" t="s">
        <v>94</v>
      </c>
      <c r="F204" t="str">
        <f t="shared" si="6"/>
        <v>Aleppo|Lower Shyookh|Billeh|سركت|Public School</v>
      </c>
      <c r="G204" t="str">
        <f t="shared" si="7"/>
        <v>Unique</v>
      </c>
    </row>
    <row r="205" spans="1:7" hidden="1" x14ac:dyDescent="0.25">
      <c r="A205" t="s">
        <v>90</v>
      </c>
      <c r="B205" t="s">
        <v>128</v>
      </c>
      <c r="C205" t="s">
        <v>1794</v>
      </c>
      <c r="D205" t="s">
        <v>1795</v>
      </c>
      <c r="E205" t="s">
        <v>94</v>
      </c>
      <c r="F205" t="str">
        <f t="shared" si="6"/>
        <v>Aleppo|Lower Shyookh|Billeh|مدرسة الشهيد اردال .. قرية بله|Public School</v>
      </c>
      <c r="G205" t="str">
        <f t="shared" si="7"/>
        <v>Unique</v>
      </c>
    </row>
    <row r="206" spans="1:7" hidden="1" x14ac:dyDescent="0.25">
      <c r="A206" t="s">
        <v>90</v>
      </c>
      <c r="B206" t="s">
        <v>128</v>
      </c>
      <c r="C206" t="s">
        <v>138</v>
      </c>
      <c r="D206" t="s">
        <v>139</v>
      </c>
      <c r="E206" t="s">
        <v>94</v>
      </c>
      <c r="F206" t="str">
        <f t="shared" si="6"/>
        <v>Aleppo|Lower Shyookh|Dadi - Dada Li|الشهبد اوصمان.. قرية دادالي|Public School</v>
      </c>
      <c r="G206" t="str">
        <f t="shared" si="7"/>
        <v>Unique</v>
      </c>
    </row>
    <row r="207" spans="1:7" hidden="1" x14ac:dyDescent="0.25">
      <c r="A207" t="s">
        <v>90</v>
      </c>
      <c r="B207" t="s">
        <v>128</v>
      </c>
      <c r="C207" t="s">
        <v>458</v>
      </c>
      <c r="D207" t="s">
        <v>461</v>
      </c>
      <c r="E207" t="s">
        <v>168</v>
      </c>
      <c r="F207" t="str">
        <f t="shared" si="6"/>
        <v>Aleppo|Lower Shyookh|Dakmatash|الشهيد جاندان.. قرية ديكمداش|Temporary Learning Space</v>
      </c>
      <c r="G207" t="str">
        <f t="shared" si="7"/>
        <v>Unique</v>
      </c>
    </row>
    <row r="208" spans="1:7" hidden="1" x14ac:dyDescent="0.25">
      <c r="A208" t="s">
        <v>90</v>
      </c>
      <c r="B208" t="s">
        <v>128</v>
      </c>
      <c r="C208" t="s">
        <v>458</v>
      </c>
      <c r="D208" t="s">
        <v>459</v>
      </c>
      <c r="E208" t="s">
        <v>94</v>
      </c>
      <c r="F208" t="str">
        <f t="shared" si="6"/>
        <v>Aleppo|Lower Shyookh|Dakmatash|مدرسة الشهيدة بروين.. قرية خورخري|Public School</v>
      </c>
      <c r="G208" t="str">
        <f t="shared" si="7"/>
        <v>Unique</v>
      </c>
    </row>
    <row r="209" spans="1:7" hidden="1" x14ac:dyDescent="0.25">
      <c r="A209" t="s">
        <v>90</v>
      </c>
      <c r="B209" t="s">
        <v>128</v>
      </c>
      <c r="C209" t="s">
        <v>920</v>
      </c>
      <c r="D209" t="s">
        <v>921</v>
      </c>
      <c r="E209" t="s">
        <v>94</v>
      </c>
      <c r="F209" t="str">
        <f t="shared" si="6"/>
        <v>Aleppo|Lower Shyookh|Darb Elnob|الشهيد عاكف دمر .. قرية كابلك|Public School</v>
      </c>
      <c r="G209" t="str">
        <f t="shared" si="7"/>
        <v>Unique</v>
      </c>
    </row>
    <row r="210" spans="1:7" hidden="1" x14ac:dyDescent="0.25">
      <c r="A210" t="s">
        <v>90</v>
      </c>
      <c r="B210" t="s">
        <v>128</v>
      </c>
      <c r="C210" t="s">
        <v>1495</v>
      </c>
      <c r="D210" t="s">
        <v>1496</v>
      </c>
      <c r="E210" t="s">
        <v>94</v>
      </c>
      <c r="F210" t="str">
        <f t="shared" si="6"/>
        <v>Aleppo|Lower Shyookh|Derbazina|الشهيد ديار .قرية حج اسماعيل|Public School</v>
      </c>
      <c r="G210" t="str">
        <f t="shared" si="7"/>
        <v>Unique</v>
      </c>
    </row>
    <row r="211" spans="1:7" hidden="1" x14ac:dyDescent="0.25">
      <c r="A211" t="s">
        <v>90</v>
      </c>
      <c r="B211" t="s">
        <v>128</v>
      </c>
      <c r="C211" t="s">
        <v>1807</v>
      </c>
      <c r="D211" t="s">
        <v>1808</v>
      </c>
      <c r="E211" t="s">
        <v>94</v>
      </c>
      <c r="F211" t="str">
        <f t="shared" si="6"/>
        <v>Aleppo|Lower Shyookh|Henkoush|الشهيد فاضل اليوسف .. قرية شمك|Public School</v>
      </c>
      <c r="G211" t="str">
        <f t="shared" si="7"/>
        <v>Unique</v>
      </c>
    </row>
    <row r="212" spans="1:7" hidden="1" x14ac:dyDescent="0.25">
      <c r="A212" t="s">
        <v>90</v>
      </c>
      <c r="B212" t="s">
        <v>128</v>
      </c>
      <c r="C212" t="s">
        <v>473</v>
      </c>
      <c r="D212" t="s">
        <v>474</v>
      </c>
      <c r="E212" t="s">
        <v>94</v>
      </c>
      <c r="F212" t="str">
        <f t="shared" si="6"/>
        <v>Aleppo|Lower Shyookh|Jebnet|الشهيد بوطان.. قرية جبنة|Public School</v>
      </c>
      <c r="G212" t="str">
        <f t="shared" si="7"/>
        <v>Unique</v>
      </c>
    </row>
    <row r="213" spans="1:7" hidden="1" x14ac:dyDescent="0.25">
      <c r="A213" t="s">
        <v>90</v>
      </c>
      <c r="B213" t="s">
        <v>128</v>
      </c>
      <c r="C213" t="s">
        <v>212</v>
      </c>
      <c r="D213" t="s">
        <v>213</v>
      </c>
      <c r="E213" t="s">
        <v>94</v>
      </c>
      <c r="F213" t="str">
        <f t="shared" si="6"/>
        <v>Aleppo|Lower Shyookh|Kherbet Atu|الشهيد لقمان قرية خراب عطو|Public School</v>
      </c>
      <c r="G213" t="str">
        <f t="shared" si="7"/>
        <v>Unique</v>
      </c>
    </row>
    <row r="214" spans="1:7" hidden="1" x14ac:dyDescent="0.25">
      <c r="A214" t="s">
        <v>90</v>
      </c>
      <c r="B214" t="s">
        <v>128</v>
      </c>
      <c r="C214" t="s">
        <v>2179</v>
      </c>
      <c r="D214" t="s">
        <v>2180</v>
      </c>
      <c r="E214" t="s">
        <v>94</v>
      </c>
      <c r="F214" t="str">
        <f t="shared" si="6"/>
        <v>Aleppo|Lower Shyookh|Kweim Aftar|مدرسة الشهيدة بروين .. قرية كن عفتار|Public School</v>
      </c>
      <c r="G214" t="str">
        <f t="shared" si="7"/>
        <v>Unique</v>
      </c>
    </row>
    <row r="215" spans="1:7" hidden="1" x14ac:dyDescent="0.25">
      <c r="A215" t="s">
        <v>90</v>
      </c>
      <c r="B215" t="s">
        <v>128</v>
      </c>
      <c r="C215" t="s">
        <v>1801</v>
      </c>
      <c r="D215" t="s">
        <v>1802</v>
      </c>
      <c r="E215" t="s">
        <v>94</v>
      </c>
      <c r="F215" t="str">
        <f t="shared" si="6"/>
        <v>Aleppo|Lower Shyookh|Lower Qoshli|الشهيد دلكش .قرية بير رمي|Public School</v>
      </c>
      <c r="G215" t="str">
        <f t="shared" si="7"/>
        <v>Unique</v>
      </c>
    </row>
    <row r="216" spans="1:7" hidden="1" x14ac:dyDescent="0.25">
      <c r="A216" t="s">
        <v>90</v>
      </c>
      <c r="B216" t="s">
        <v>128</v>
      </c>
      <c r="C216" t="s">
        <v>1801</v>
      </c>
      <c r="D216" t="s">
        <v>2154</v>
      </c>
      <c r="E216" t="s">
        <v>94</v>
      </c>
      <c r="F216" t="str">
        <f t="shared" si="6"/>
        <v>Aleppo|Lower Shyookh|Lower Qoshli|مدرسة الشهيد بالو .. قرية قوشلي تحتاني|Public School</v>
      </c>
      <c r="G216" t="str">
        <f t="shared" si="7"/>
        <v>Unique</v>
      </c>
    </row>
    <row r="217" spans="1:7" hidden="1" x14ac:dyDescent="0.25">
      <c r="A217" t="s">
        <v>90</v>
      </c>
      <c r="B217" t="s">
        <v>128</v>
      </c>
      <c r="C217" t="s">
        <v>128</v>
      </c>
      <c r="D217" t="s">
        <v>4766</v>
      </c>
      <c r="E217" t="s">
        <v>94</v>
      </c>
      <c r="F217" t="str">
        <f t="shared" si="6"/>
        <v>Aleppo|Lower Shyookh|Lower Shyookh|تل احمر|Public School</v>
      </c>
      <c r="G217" t="str">
        <f t="shared" si="7"/>
        <v>Unique</v>
      </c>
    </row>
    <row r="218" spans="1:7" hidden="1" x14ac:dyDescent="0.25">
      <c r="A218" t="s">
        <v>90</v>
      </c>
      <c r="B218" t="s">
        <v>128</v>
      </c>
      <c r="C218" t="s">
        <v>128</v>
      </c>
      <c r="D218" t="s">
        <v>2170</v>
      </c>
      <c r="E218" t="s">
        <v>94</v>
      </c>
      <c r="F218" t="str">
        <f t="shared" si="6"/>
        <v>Aleppo|Lower Shyookh|Lower Shyookh|مدرسة الشهيد مزكين جودي بلدة الشيوخ تحتاني|Public School</v>
      </c>
      <c r="G218" t="str">
        <f t="shared" si="7"/>
        <v>Unique</v>
      </c>
    </row>
    <row r="219" spans="1:7" hidden="1" x14ac:dyDescent="0.25">
      <c r="A219" t="s">
        <v>90</v>
      </c>
      <c r="B219" t="s">
        <v>128</v>
      </c>
      <c r="C219" t="s">
        <v>128</v>
      </c>
      <c r="D219" t="s">
        <v>1489</v>
      </c>
      <c r="E219" t="s">
        <v>94</v>
      </c>
      <c r="F219" t="str">
        <f t="shared" si="6"/>
        <v>Aleppo|Lower Shyookh|Lower Shyookh|مدرسة الشهيد مظلوم .. قرية إيلجاق|Public School</v>
      </c>
      <c r="G219" t="str">
        <f t="shared" si="7"/>
        <v>Unique</v>
      </c>
    </row>
    <row r="220" spans="1:7" hidden="1" x14ac:dyDescent="0.25">
      <c r="A220" t="s">
        <v>90</v>
      </c>
      <c r="B220" t="s">
        <v>128</v>
      </c>
      <c r="C220" t="s">
        <v>128</v>
      </c>
      <c r="D220" t="s">
        <v>1791</v>
      </c>
      <c r="E220" t="s">
        <v>168</v>
      </c>
      <c r="F220" t="str">
        <f t="shared" si="6"/>
        <v>Aleppo|Lower Shyookh|Lower Shyookh|مدرسة الشهيد هلال .. قرية بلنك|Temporary Learning Space</v>
      </c>
      <c r="G220" t="str">
        <f t="shared" si="7"/>
        <v>Unique</v>
      </c>
    </row>
    <row r="221" spans="1:7" hidden="1" x14ac:dyDescent="0.25">
      <c r="A221" t="s">
        <v>90</v>
      </c>
      <c r="B221" t="s">
        <v>128</v>
      </c>
      <c r="C221" t="s">
        <v>933</v>
      </c>
      <c r="D221" t="s">
        <v>934</v>
      </c>
      <c r="E221" t="s">
        <v>94</v>
      </c>
      <c r="F221" t="str">
        <f t="shared" si="6"/>
        <v>Aleppo|Lower Shyookh|Mazdalfa - Bistek|الشهيد جمال .. قرؤة بستك|Public School</v>
      </c>
      <c r="G221" t="str">
        <f t="shared" si="7"/>
        <v>Unique</v>
      </c>
    </row>
    <row r="222" spans="1:7" hidden="1" x14ac:dyDescent="0.25">
      <c r="A222" t="s">
        <v>90</v>
      </c>
      <c r="B222" t="s">
        <v>128</v>
      </c>
      <c r="C222" t="s">
        <v>933</v>
      </c>
      <c r="D222" t="s">
        <v>2186</v>
      </c>
      <c r="E222" t="s">
        <v>168</v>
      </c>
      <c r="F222" t="str">
        <f t="shared" si="6"/>
        <v>Aleppo|Lower Shyookh|Mazdalfa - Bistek|مدرسة الشهيد خابور .. قرية مزرعة نايف|Temporary Learning Space</v>
      </c>
      <c r="G222" t="str">
        <f t="shared" si="7"/>
        <v>Unique</v>
      </c>
    </row>
    <row r="223" spans="1:7" hidden="1" x14ac:dyDescent="0.25">
      <c r="A223" t="s">
        <v>90</v>
      </c>
      <c r="B223" t="s">
        <v>128</v>
      </c>
      <c r="C223" t="s">
        <v>2183</v>
      </c>
      <c r="D223" t="s">
        <v>6157</v>
      </c>
      <c r="E223" t="s">
        <v>94</v>
      </c>
      <c r="F223" t="str">
        <f t="shared" si="6"/>
        <v>Aleppo|Lower Shyookh|Midane|كرد فوقاني|Public School</v>
      </c>
      <c r="G223" t="str">
        <f t="shared" si="7"/>
        <v>Unique</v>
      </c>
    </row>
    <row r="224" spans="1:7" hidden="1" x14ac:dyDescent="0.25">
      <c r="A224" t="s">
        <v>90</v>
      </c>
      <c r="B224" t="s">
        <v>128</v>
      </c>
      <c r="C224" t="s">
        <v>2183</v>
      </c>
      <c r="D224" t="s">
        <v>2184</v>
      </c>
      <c r="E224" t="s">
        <v>94</v>
      </c>
      <c r="F224" t="str">
        <f t="shared" si="6"/>
        <v>Aleppo|Lower Shyookh|Midane|مدرسة الشهيد مصطفى قرية ميدانة|Public School</v>
      </c>
      <c r="G224" t="str">
        <f t="shared" si="7"/>
        <v>Unique</v>
      </c>
    </row>
    <row r="225" spans="1:7" hidden="1" x14ac:dyDescent="0.25">
      <c r="A225" t="s">
        <v>90</v>
      </c>
      <c r="B225" t="s">
        <v>128</v>
      </c>
      <c r="C225" t="s">
        <v>1492</v>
      </c>
      <c r="D225" t="s">
        <v>1493</v>
      </c>
      <c r="E225" t="s">
        <v>94</v>
      </c>
      <c r="F225" t="str">
        <f t="shared" si="6"/>
        <v>Aleppo|Lower Shyookh|Oweina|الشهيد زنار دلوفان    قرية عوينة|Public School</v>
      </c>
      <c r="G225" t="str">
        <f t="shared" si="7"/>
        <v>Unique</v>
      </c>
    </row>
    <row r="226" spans="1:7" hidden="1" x14ac:dyDescent="0.25">
      <c r="A226" t="s">
        <v>90</v>
      </c>
      <c r="B226" t="s">
        <v>128</v>
      </c>
      <c r="C226" t="s">
        <v>129</v>
      </c>
      <c r="D226" t="s">
        <v>142</v>
      </c>
      <c r="E226" t="s">
        <v>94</v>
      </c>
      <c r="F226" t="str">
        <f t="shared" si="6"/>
        <v>Aleppo|Lower Shyookh|Qanaya|الشهيد جميل محمد. ابتدائية القناية|Public School</v>
      </c>
      <c r="G226" t="str">
        <f t="shared" si="7"/>
        <v>Unique</v>
      </c>
    </row>
    <row r="227" spans="1:7" hidden="1" x14ac:dyDescent="0.25">
      <c r="A227" t="s">
        <v>90</v>
      </c>
      <c r="B227" t="s">
        <v>128</v>
      </c>
      <c r="C227" t="s">
        <v>129</v>
      </c>
      <c r="D227" t="s">
        <v>1798</v>
      </c>
      <c r="E227" t="s">
        <v>94</v>
      </c>
      <c r="F227" t="str">
        <f t="shared" si="6"/>
        <v>Aleppo|Lower Shyookh|Qanaya|الشهيد حمد بركل مدرسة ثانوية القناية|Public School</v>
      </c>
      <c r="G227" t="str">
        <f t="shared" si="7"/>
        <v>Unique</v>
      </c>
    </row>
    <row r="228" spans="1:7" hidden="1" x14ac:dyDescent="0.25">
      <c r="A228" t="s">
        <v>90</v>
      </c>
      <c r="B228" t="s">
        <v>128</v>
      </c>
      <c r="C228" t="s">
        <v>129</v>
      </c>
      <c r="D228" t="s">
        <v>206</v>
      </c>
      <c r="E228" t="s">
        <v>94</v>
      </c>
      <c r="F228" t="str">
        <f t="shared" si="6"/>
        <v>Aleppo|Lower Shyookh|Qanaya|الشهيد دمهات.. قرية شيخ عفدال|Public School</v>
      </c>
      <c r="G228" t="str">
        <f t="shared" si="7"/>
        <v>Unique</v>
      </c>
    </row>
    <row r="229" spans="1:7" hidden="1" x14ac:dyDescent="0.25">
      <c r="A229" t="s">
        <v>90</v>
      </c>
      <c r="B229" t="s">
        <v>128</v>
      </c>
      <c r="C229" t="s">
        <v>129</v>
      </c>
      <c r="D229" t="s">
        <v>130</v>
      </c>
      <c r="E229" t="s">
        <v>94</v>
      </c>
      <c r="F229" t="str">
        <f t="shared" si="6"/>
        <v>Aleppo|Lower Shyookh|Qanaya|الشهيد علي... قرية المصلحة|Public School</v>
      </c>
      <c r="G229" t="str">
        <f t="shared" si="7"/>
        <v>Unique</v>
      </c>
    </row>
    <row r="230" spans="1:7" hidden="1" x14ac:dyDescent="0.25">
      <c r="A230" t="s">
        <v>90</v>
      </c>
      <c r="B230" t="s">
        <v>128</v>
      </c>
      <c r="C230" t="s">
        <v>129</v>
      </c>
      <c r="D230" t="s">
        <v>209</v>
      </c>
      <c r="E230" t="s">
        <v>94</v>
      </c>
      <c r="F230" t="str">
        <f t="shared" si="6"/>
        <v>Aleppo|Lower Shyookh|Qanaya|الشهيد محمد حبش.. قرية قروف|Public School</v>
      </c>
      <c r="G230" t="str">
        <f t="shared" si="7"/>
        <v>Unique</v>
      </c>
    </row>
    <row r="231" spans="1:7" hidden="1" x14ac:dyDescent="0.25">
      <c r="A231" t="s">
        <v>90</v>
      </c>
      <c r="B231" t="s">
        <v>128</v>
      </c>
      <c r="C231" t="s">
        <v>129</v>
      </c>
      <c r="D231" t="s">
        <v>2191</v>
      </c>
      <c r="E231" t="s">
        <v>94</v>
      </c>
      <c r="F231" t="str">
        <f t="shared" si="6"/>
        <v>Aleppo|Lower Shyookh|Qanaya|مدرسة الشهيد عثمان.. قرية الحمداش|Public School</v>
      </c>
      <c r="G231" t="str">
        <f t="shared" si="7"/>
        <v>Unique</v>
      </c>
    </row>
    <row r="232" spans="1:7" hidden="1" x14ac:dyDescent="0.25">
      <c r="A232" t="s">
        <v>90</v>
      </c>
      <c r="B232" t="s">
        <v>128</v>
      </c>
      <c r="C232" t="s">
        <v>129</v>
      </c>
      <c r="D232" t="s">
        <v>2177</v>
      </c>
      <c r="E232" t="s">
        <v>94</v>
      </c>
      <c r="F232" t="str">
        <f t="shared" si="6"/>
        <v>Aleppo|Lower Shyookh|Qanaya|مدرسة الشهيدة بشرى اسماعيل قرية جعدة كبيرة ح ١|Public School</v>
      </c>
      <c r="G232" t="str">
        <f t="shared" si="7"/>
        <v>Unique</v>
      </c>
    </row>
    <row r="233" spans="1:7" hidden="1" x14ac:dyDescent="0.25">
      <c r="A233" t="s">
        <v>90</v>
      </c>
      <c r="B233" t="s">
        <v>128</v>
      </c>
      <c r="C233" t="s">
        <v>477</v>
      </c>
      <c r="D233" t="s">
        <v>923</v>
      </c>
      <c r="E233" t="s">
        <v>94</v>
      </c>
      <c r="F233" t="str">
        <f t="shared" si="6"/>
        <v>Aleppo|Lower Shyookh|Qubbeh|الشهيد محمد الجاسم ..قرية القبة|Public School</v>
      </c>
      <c r="G233" t="str">
        <f t="shared" si="7"/>
        <v>Unique</v>
      </c>
    </row>
    <row r="234" spans="1:7" hidden="1" x14ac:dyDescent="0.25">
      <c r="A234" t="s">
        <v>90</v>
      </c>
      <c r="B234" t="s">
        <v>128</v>
      </c>
      <c r="C234" t="s">
        <v>477</v>
      </c>
      <c r="D234" t="s">
        <v>481</v>
      </c>
      <c r="E234" t="s">
        <v>94</v>
      </c>
      <c r="F234" t="str">
        <f t="shared" si="6"/>
        <v>Aleppo|Lower Shyookh|Qubbeh|مدرسة الشهيد ابراهيم محمد .. قرية جعدة المغارة|Public School</v>
      </c>
      <c r="G234" t="str">
        <f t="shared" si="7"/>
        <v>Unique</v>
      </c>
    </row>
    <row r="235" spans="1:7" hidden="1" x14ac:dyDescent="0.25">
      <c r="A235" t="s">
        <v>90</v>
      </c>
      <c r="B235" t="s">
        <v>128</v>
      </c>
      <c r="C235" t="s">
        <v>477</v>
      </c>
      <c r="D235" t="s">
        <v>478</v>
      </c>
      <c r="E235" t="s">
        <v>94</v>
      </c>
      <c r="F235" t="str">
        <f t="shared" si="6"/>
        <v>Aleppo|Lower Shyookh|Qubbeh|مدرسة الشهيد ماجد الجاسم.. مزرعة القبة|Public School</v>
      </c>
      <c r="G235" t="str">
        <f t="shared" si="7"/>
        <v>Unique</v>
      </c>
    </row>
    <row r="236" spans="1:7" hidden="1" x14ac:dyDescent="0.25">
      <c r="A236" t="s">
        <v>90</v>
      </c>
      <c r="B236" t="s">
        <v>128</v>
      </c>
      <c r="C236" t="s">
        <v>477</v>
      </c>
      <c r="D236" t="s">
        <v>1788</v>
      </c>
      <c r="E236" t="s">
        <v>168</v>
      </c>
      <c r="F236" t="str">
        <f t="shared" si="6"/>
        <v>Aleppo|Lower Shyookh|Qubbeh|مدرسة الشهيد محمد نور الدرويش قرية قبة بحيرة|Temporary Learning Space</v>
      </c>
      <c r="G236" t="str">
        <f t="shared" si="7"/>
        <v>Unique</v>
      </c>
    </row>
    <row r="237" spans="1:7" hidden="1" x14ac:dyDescent="0.25">
      <c r="A237" t="s">
        <v>90</v>
      </c>
      <c r="B237" t="s">
        <v>128</v>
      </c>
      <c r="C237" t="s">
        <v>477</v>
      </c>
      <c r="D237" t="s">
        <v>484</v>
      </c>
      <c r="E237" t="s">
        <v>94</v>
      </c>
      <c r="F237" t="str">
        <f t="shared" si="6"/>
        <v>Aleppo|Lower Shyookh|Qubbeh|مدرسة الشهيدفواز ابراهيم .. قرية جعدة كبيرة|Public School</v>
      </c>
      <c r="G237" t="str">
        <f t="shared" si="7"/>
        <v>Unique</v>
      </c>
    </row>
    <row r="238" spans="1:7" hidden="1" x14ac:dyDescent="0.25">
      <c r="A238" t="s">
        <v>90</v>
      </c>
      <c r="B238" t="s">
        <v>128</v>
      </c>
      <c r="C238" t="s">
        <v>2159</v>
      </c>
      <c r="D238" t="s">
        <v>2160</v>
      </c>
      <c r="E238" t="s">
        <v>94</v>
      </c>
      <c r="F238" t="str">
        <f t="shared" si="6"/>
        <v>Aleppo|Lower Shyookh|Qurdinye|مدرسة الشهيد ريدور محمد .. قرية قوردينا|Public School</v>
      </c>
      <c r="G238" t="str">
        <f t="shared" si="7"/>
        <v>Unique</v>
      </c>
    </row>
    <row r="239" spans="1:7" hidden="1" x14ac:dyDescent="0.25">
      <c r="A239" t="s">
        <v>90</v>
      </c>
      <c r="B239" t="s">
        <v>128</v>
      </c>
      <c r="C239" t="s">
        <v>1467</v>
      </c>
      <c r="D239" t="s">
        <v>2157</v>
      </c>
      <c r="E239" t="s">
        <v>94</v>
      </c>
      <c r="F239" t="str">
        <f t="shared" si="6"/>
        <v>Aleppo|Lower Shyookh|Rajabiyeh - Middle Qojli|مدرسة الشهيد باران... قرية قوشلي فوقاني|Public School</v>
      </c>
      <c r="G239" t="str">
        <f t="shared" si="7"/>
        <v>Unique</v>
      </c>
    </row>
    <row r="240" spans="1:7" hidden="1" x14ac:dyDescent="0.25">
      <c r="A240" t="s">
        <v>90</v>
      </c>
      <c r="B240" t="s">
        <v>128</v>
      </c>
      <c r="C240" t="s">
        <v>1467</v>
      </c>
      <c r="D240" t="s">
        <v>1468</v>
      </c>
      <c r="E240" t="s">
        <v>94</v>
      </c>
      <c r="F240" t="str">
        <f t="shared" si="6"/>
        <v>Aleppo|Lower Shyookh|Rajabiyeh - Middle Qojli|مدرسة الشهيد باز قرية قوره كبير|Public School</v>
      </c>
      <c r="G240" t="str">
        <f t="shared" si="7"/>
        <v>Unique</v>
      </c>
    </row>
    <row r="241" spans="1:7" hidden="1" x14ac:dyDescent="0.25">
      <c r="A241" t="s">
        <v>90</v>
      </c>
      <c r="B241" t="s">
        <v>128</v>
      </c>
      <c r="C241" t="s">
        <v>928</v>
      </c>
      <c r="D241" t="s">
        <v>929</v>
      </c>
      <c r="E241" t="s">
        <v>94</v>
      </c>
      <c r="F241" t="str">
        <f t="shared" si="6"/>
        <v>Aleppo|Lower Shyookh|Sawaniyet - Qamlaq|الشهيد احمد محمد  علي قرية زركوتك|Public School</v>
      </c>
      <c r="G241" t="str">
        <f t="shared" si="7"/>
        <v>Unique</v>
      </c>
    </row>
    <row r="242" spans="1:7" hidden="1" x14ac:dyDescent="0.25">
      <c r="A242" t="s">
        <v>90</v>
      </c>
      <c r="B242" t="s">
        <v>128</v>
      </c>
      <c r="C242" t="s">
        <v>928</v>
      </c>
      <c r="D242" t="s">
        <v>1507</v>
      </c>
      <c r="E242" t="s">
        <v>94</v>
      </c>
      <c r="F242" t="str">
        <f t="shared" si="6"/>
        <v>Aleppo|Lower Shyookh|Sawaniyet - Qamlaq|مدرسة الشهيد برخدان اسو .. قرية سهل قملق|Public School</v>
      </c>
      <c r="G242" t="str">
        <f t="shared" si="7"/>
        <v>Unique</v>
      </c>
    </row>
    <row r="243" spans="1:7" hidden="1" x14ac:dyDescent="0.25">
      <c r="A243" t="s">
        <v>90</v>
      </c>
      <c r="B243" t="s">
        <v>128</v>
      </c>
      <c r="C243" t="s">
        <v>860</v>
      </c>
      <c r="D243" t="s">
        <v>861</v>
      </c>
      <c r="E243" t="s">
        <v>94</v>
      </c>
      <c r="F243" t="str">
        <f t="shared" si="6"/>
        <v>Aleppo|Lower Shyookh|Seif Ali|الشهيد يوسف.. قرية زكريا|Public School</v>
      </c>
      <c r="G243" t="str">
        <f t="shared" si="7"/>
        <v>Unique</v>
      </c>
    </row>
    <row r="244" spans="1:7" hidden="1" x14ac:dyDescent="0.25">
      <c r="A244" t="s">
        <v>90</v>
      </c>
      <c r="B244" t="s">
        <v>128</v>
      </c>
      <c r="C244" t="s">
        <v>860</v>
      </c>
      <c r="D244" t="s">
        <v>2172</v>
      </c>
      <c r="E244" t="s">
        <v>94</v>
      </c>
      <c r="F244" t="str">
        <f t="shared" si="6"/>
        <v>Aleppo|Lower Shyookh|Seif Ali|مدرسة الشهيد ايرش حنيفي  قرية سيف علي|Public School</v>
      </c>
      <c r="G244" t="str">
        <f t="shared" si="7"/>
        <v>Unique</v>
      </c>
    </row>
    <row r="245" spans="1:7" hidden="1" x14ac:dyDescent="0.25">
      <c r="A245" t="s">
        <v>90</v>
      </c>
      <c r="B245" t="s">
        <v>128</v>
      </c>
      <c r="C245" t="s">
        <v>860</v>
      </c>
      <c r="D245" t="s">
        <v>6154</v>
      </c>
      <c r="E245" t="s">
        <v>94</v>
      </c>
      <c r="F245" t="str">
        <f t="shared" si="6"/>
        <v>Aleppo|Lower Shyookh|Seif Ali|مزرعة القناية|Public School</v>
      </c>
      <c r="G245" t="str">
        <f t="shared" si="7"/>
        <v>Unique</v>
      </c>
    </row>
    <row r="246" spans="1:7" hidden="1" x14ac:dyDescent="0.25">
      <c r="A246" t="s">
        <v>90</v>
      </c>
      <c r="B246" t="s">
        <v>128</v>
      </c>
      <c r="C246" t="s">
        <v>2151</v>
      </c>
      <c r="D246" t="s">
        <v>2152</v>
      </c>
      <c r="E246" t="s">
        <v>94</v>
      </c>
      <c r="F246" t="str">
        <f t="shared" si="6"/>
        <v>Aleppo|Lower Shyookh|Shakriyeh - Mashko|مدرسة الشهيدة جيهان بوطان .. قرية مشكو|Public School</v>
      </c>
      <c r="G246" t="str">
        <f t="shared" si="7"/>
        <v>Unique</v>
      </c>
    </row>
    <row r="247" spans="1:7" hidden="1" x14ac:dyDescent="0.25">
      <c r="A247" t="s">
        <v>90</v>
      </c>
      <c r="B247" t="s">
        <v>128</v>
      </c>
      <c r="C247" t="s">
        <v>1810</v>
      </c>
      <c r="D247" t="s">
        <v>1811</v>
      </c>
      <c r="E247" t="s">
        <v>94</v>
      </c>
      <c r="F247" t="str">
        <f t="shared" si="6"/>
        <v>Aleppo|Lower Shyookh|Shamaliyeh - Boraz Ogli|مدرسة الشهيد زنار .. قرية دكرمان|Public School</v>
      </c>
      <c r="G247" t="str">
        <f t="shared" si="7"/>
        <v>Unique</v>
      </c>
    </row>
    <row r="248" spans="1:7" hidden="1" x14ac:dyDescent="0.25">
      <c r="A248" t="s">
        <v>90</v>
      </c>
      <c r="B248" t="s">
        <v>128</v>
      </c>
      <c r="C248" t="s">
        <v>513</v>
      </c>
      <c r="D248" t="s">
        <v>514</v>
      </c>
      <c r="E248" t="s">
        <v>94</v>
      </c>
      <c r="F248" t="str">
        <f t="shared" si="6"/>
        <v>Aleppo|Lower Shyookh|Shehama - Bandar|الشهيد زهير. قرية بيندر صغير|Public School</v>
      </c>
      <c r="G248" t="str">
        <f t="shared" si="7"/>
        <v>Unique</v>
      </c>
    </row>
    <row r="249" spans="1:7" hidden="1" x14ac:dyDescent="0.25">
      <c r="A249" t="s">
        <v>90</v>
      </c>
      <c r="B249" t="s">
        <v>128</v>
      </c>
      <c r="C249" t="s">
        <v>513</v>
      </c>
      <c r="D249" t="s">
        <v>532</v>
      </c>
      <c r="E249" t="s">
        <v>94</v>
      </c>
      <c r="F249" t="str">
        <f t="shared" si="6"/>
        <v>Aleppo|Lower Shyookh|Shehama - Bandar|الشهيد هابون... قرية بيندر كبير|Public School</v>
      </c>
      <c r="G249" t="str">
        <f t="shared" si="7"/>
        <v>Unique</v>
      </c>
    </row>
    <row r="250" spans="1:7" hidden="1" x14ac:dyDescent="0.25">
      <c r="A250" t="s">
        <v>90</v>
      </c>
      <c r="B250" t="s">
        <v>128</v>
      </c>
      <c r="C250" t="s">
        <v>1509</v>
      </c>
      <c r="D250" t="s">
        <v>1510</v>
      </c>
      <c r="E250" t="s">
        <v>94</v>
      </c>
      <c r="F250" t="str">
        <f t="shared" si="6"/>
        <v>Aleppo|Lower Shyookh|Taala|مدرسة الشهيد طوفان.. قرية تعلك|Public School</v>
      </c>
      <c r="G250" t="str">
        <f t="shared" si="7"/>
        <v>Unique</v>
      </c>
    </row>
    <row r="251" spans="1:7" hidden="1" x14ac:dyDescent="0.25">
      <c r="A251" t="s">
        <v>90</v>
      </c>
      <c r="B251" t="s">
        <v>128</v>
      </c>
      <c r="C251" t="s">
        <v>1502</v>
      </c>
      <c r="D251" t="s">
        <v>1503</v>
      </c>
      <c r="E251" t="s">
        <v>94</v>
      </c>
      <c r="F251" t="str">
        <f t="shared" si="6"/>
        <v>Aleppo|Lower Shyookh|Tal Amar Ein El Arab|الشهيد ابراهيم بوظو .. قرية القاسمية|Public School</v>
      </c>
      <c r="G251" t="str">
        <f t="shared" si="7"/>
        <v>Unique</v>
      </c>
    </row>
    <row r="252" spans="1:7" hidden="1" x14ac:dyDescent="0.25">
      <c r="A252" t="s">
        <v>90</v>
      </c>
      <c r="B252" t="s">
        <v>128</v>
      </c>
      <c r="C252" t="s">
        <v>1502</v>
      </c>
      <c r="D252" t="s">
        <v>1505</v>
      </c>
      <c r="E252" t="s">
        <v>94</v>
      </c>
      <c r="F252" t="str">
        <f t="shared" si="6"/>
        <v>Aleppo|Lower Shyookh|Tal Amar Ein El Arab|الشهيد عماد الحسين .. مزرعة تل احمر|Public School</v>
      </c>
      <c r="G252" t="str">
        <f t="shared" si="7"/>
        <v>Unique</v>
      </c>
    </row>
    <row r="253" spans="1:7" hidden="1" x14ac:dyDescent="0.25">
      <c r="A253" t="s">
        <v>90</v>
      </c>
      <c r="B253" t="s">
        <v>128</v>
      </c>
      <c r="C253" t="s">
        <v>487</v>
      </c>
      <c r="D253" t="s">
        <v>488</v>
      </c>
      <c r="E253" t="s">
        <v>94</v>
      </c>
      <c r="F253" t="str">
        <f t="shared" si="6"/>
        <v>Aleppo|Lower Shyookh|Tal Elebar|مدرسة الشهيد عدنان قرية تل العبر|Public School</v>
      </c>
      <c r="G253" t="str">
        <f t="shared" si="7"/>
        <v>Unique</v>
      </c>
    </row>
    <row r="254" spans="1:7" hidden="1" x14ac:dyDescent="0.25">
      <c r="A254" t="s">
        <v>90</v>
      </c>
      <c r="B254" t="s">
        <v>128</v>
      </c>
      <c r="C254" t="s">
        <v>2174</v>
      </c>
      <c r="D254" t="s">
        <v>2175</v>
      </c>
      <c r="E254" t="s">
        <v>94</v>
      </c>
      <c r="F254" t="str">
        <f t="shared" si="6"/>
        <v>Aleppo|Lower Shyookh|Turman|مدرسة الشهيد كندال.. قرية تورمان|Public School</v>
      </c>
      <c r="G254" t="str">
        <f t="shared" si="7"/>
        <v>Unique</v>
      </c>
    </row>
    <row r="255" spans="1:7" hidden="1" x14ac:dyDescent="0.25">
      <c r="A255" t="s">
        <v>90</v>
      </c>
      <c r="B255" t="s">
        <v>128</v>
      </c>
      <c r="C255" t="s">
        <v>847</v>
      </c>
      <c r="D255" t="s">
        <v>848</v>
      </c>
      <c r="E255" t="s">
        <v>94</v>
      </c>
      <c r="F255" t="str">
        <f t="shared" si="6"/>
        <v>Aleppo|Lower Shyookh|Upper Dar Elbaz|مدرسة الشهيد شهاب. قرية دربازين تحتاني|Public School</v>
      </c>
      <c r="G255" t="str">
        <f t="shared" si="7"/>
        <v>Unique</v>
      </c>
    </row>
    <row r="256" spans="1:7" hidden="1" x14ac:dyDescent="0.25">
      <c r="A256" t="s">
        <v>90</v>
      </c>
      <c r="B256" t="s">
        <v>128</v>
      </c>
      <c r="C256" t="s">
        <v>847</v>
      </c>
      <c r="D256" t="s">
        <v>1804</v>
      </c>
      <c r="E256" t="s">
        <v>94</v>
      </c>
      <c r="F256" t="str">
        <f t="shared" si="6"/>
        <v>Aleppo|Lower Shyookh|Upper Dar Elbaz|مدرسة الشهيد ميرخاز . قرية دربازين فوقاني|Public School</v>
      </c>
      <c r="G256" t="str">
        <f t="shared" si="7"/>
        <v>Unique</v>
      </c>
    </row>
    <row r="257" spans="1:7" hidden="1" x14ac:dyDescent="0.25">
      <c r="A257" t="s">
        <v>90</v>
      </c>
      <c r="B257" t="s">
        <v>128</v>
      </c>
      <c r="C257" t="s">
        <v>464</v>
      </c>
      <c r="D257" t="s">
        <v>465</v>
      </c>
      <c r="E257" t="s">
        <v>94</v>
      </c>
      <c r="F257" t="str">
        <f t="shared" si="6"/>
        <v>Aleppo|Lower Shyookh|Upper Qurran|الشهيد طيار.. مدرسة قرية قران|Public School</v>
      </c>
      <c r="G257" t="str">
        <f t="shared" si="7"/>
        <v>Unique</v>
      </c>
    </row>
    <row r="258" spans="1:7" hidden="1" x14ac:dyDescent="0.25">
      <c r="A258" t="s">
        <v>90</v>
      </c>
      <c r="B258" t="s">
        <v>128</v>
      </c>
      <c r="C258" t="s">
        <v>925</v>
      </c>
      <c r="D258" t="s">
        <v>926</v>
      </c>
      <c r="E258" t="s">
        <v>94</v>
      </c>
      <c r="F258" t="str">
        <f t="shared" ref="F258:F321" si="8">A258 &amp; "|" &amp; B258 &amp; "|" &amp; C258 &amp; "|" &amp; D258 &amp; "|" &amp; E258</f>
        <v>Aleppo|Lower Shyookh|Upper Shyookh|الشهيد هوكر ... قرية زيارة|Public School</v>
      </c>
      <c r="G258" t="str">
        <f t="shared" ref="G258:G321" si="9">IF(COUNTIF(F:F, F258) &gt; 1, "Duplicate", "Unique")</f>
        <v>Unique</v>
      </c>
    </row>
    <row r="259" spans="1:7" hidden="1" x14ac:dyDescent="0.25">
      <c r="A259" t="s">
        <v>90</v>
      </c>
      <c r="B259" t="s">
        <v>128</v>
      </c>
      <c r="C259" t="s">
        <v>925</v>
      </c>
      <c r="D259" t="s">
        <v>6156</v>
      </c>
      <c r="E259" t="s">
        <v>94</v>
      </c>
      <c r="F259" t="str">
        <f t="shared" si="8"/>
        <v>Aleppo|Lower Shyookh|Upper Shyookh|جعدة كبيره ح2|Public School</v>
      </c>
      <c r="G259" t="str">
        <f t="shared" si="9"/>
        <v>Unique</v>
      </c>
    </row>
    <row r="260" spans="1:7" hidden="1" x14ac:dyDescent="0.25">
      <c r="A260" t="s">
        <v>90</v>
      </c>
      <c r="B260" t="s">
        <v>128</v>
      </c>
      <c r="C260" t="s">
        <v>925</v>
      </c>
      <c r="D260" t="s">
        <v>6155</v>
      </c>
      <c r="E260" t="s">
        <v>94</v>
      </c>
      <c r="F260" t="str">
        <f t="shared" si="8"/>
        <v>Aleppo|Lower Shyookh|Upper Shyookh|قبة ح2|Public School</v>
      </c>
      <c r="G260" t="str">
        <f t="shared" si="9"/>
        <v>Unique</v>
      </c>
    </row>
    <row r="261" spans="1:7" hidden="1" x14ac:dyDescent="0.25">
      <c r="A261" t="s">
        <v>90</v>
      </c>
      <c r="B261" t="s">
        <v>128</v>
      </c>
      <c r="C261" t="s">
        <v>925</v>
      </c>
      <c r="D261" t="s">
        <v>1817</v>
      </c>
      <c r="E261" t="s">
        <v>94</v>
      </c>
      <c r="F261" t="str">
        <f t="shared" si="8"/>
        <v>Aleppo|Lower Shyookh|Upper Shyookh|مدرسة الشهيد ياسين .. قرية زور مغار|Public School</v>
      </c>
      <c r="G261" t="str">
        <f t="shared" si="9"/>
        <v>Unique</v>
      </c>
    </row>
    <row r="262" spans="1:7" hidden="1" x14ac:dyDescent="0.25">
      <c r="A262" t="s">
        <v>90</v>
      </c>
      <c r="B262" t="s">
        <v>128</v>
      </c>
      <c r="C262" t="s">
        <v>2166</v>
      </c>
      <c r="D262" t="s">
        <v>2167</v>
      </c>
      <c r="E262" t="s">
        <v>94</v>
      </c>
      <c r="F262" t="str">
        <f t="shared" si="8"/>
        <v>Aleppo|Lower Shyookh|Wawiyeh - Jaql Wabran|مدرسة الشهيد ابراهيم عثمان.. قرية جقل ويران|Public School</v>
      </c>
      <c r="G262" t="str">
        <f t="shared" si="9"/>
        <v>Unique</v>
      </c>
    </row>
    <row r="263" spans="1:7" hidden="1" x14ac:dyDescent="0.25">
      <c r="A263" t="s">
        <v>90</v>
      </c>
      <c r="B263" t="s">
        <v>128</v>
      </c>
      <c r="C263" t="s">
        <v>2163</v>
      </c>
      <c r="D263" t="s">
        <v>2164</v>
      </c>
      <c r="E263" t="s">
        <v>94</v>
      </c>
      <c r="F263" t="str">
        <f t="shared" si="8"/>
        <v>Aleppo|Lower Shyookh|Zarak|مدرسة الشهيد جكر .. قرية زرك|Public School</v>
      </c>
      <c r="G263" t="str">
        <f t="shared" si="9"/>
        <v>Unique</v>
      </c>
    </row>
    <row r="264" spans="1:7" hidden="1" x14ac:dyDescent="0.25">
      <c r="A264" t="s">
        <v>90</v>
      </c>
      <c r="B264" t="s">
        <v>216</v>
      </c>
      <c r="C264" t="s">
        <v>4974</v>
      </c>
      <c r="D264" t="s">
        <v>4975</v>
      </c>
      <c r="E264" t="s">
        <v>94</v>
      </c>
      <c r="F264" t="str">
        <f t="shared" si="8"/>
        <v>Aleppo|Sarin|Abu Daameh al Massoudieh|المسعودية|Public School</v>
      </c>
      <c r="G264" t="str">
        <f t="shared" si="9"/>
        <v>Unique</v>
      </c>
    </row>
    <row r="265" spans="1:7" hidden="1" x14ac:dyDescent="0.25">
      <c r="A265" t="s">
        <v>90</v>
      </c>
      <c r="B265" t="s">
        <v>216</v>
      </c>
      <c r="C265" t="s">
        <v>5254</v>
      </c>
      <c r="D265" t="s">
        <v>5255</v>
      </c>
      <c r="E265" t="s">
        <v>94</v>
      </c>
      <c r="F265" t="str">
        <f t="shared" si="8"/>
        <v>Aleppo|Sarin|Abu Majed|أبو ماجد|Public School</v>
      </c>
      <c r="G265" t="str">
        <f t="shared" si="9"/>
        <v>Unique</v>
      </c>
    </row>
    <row r="266" spans="1:7" hidden="1" x14ac:dyDescent="0.25">
      <c r="A266" t="s">
        <v>90</v>
      </c>
      <c r="B266" t="s">
        <v>216</v>
      </c>
      <c r="C266" t="s">
        <v>5265</v>
      </c>
      <c r="D266" t="s">
        <v>5266</v>
      </c>
      <c r="E266" t="s">
        <v>94</v>
      </c>
      <c r="F266" t="str">
        <f t="shared" si="8"/>
        <v>Aleppo|Sarin|Abu Safayan|أبو صفيان|Public School</v>
      </c>
      <c r="G266" t="str">
        <f t="shared" si="9"/>
        <v>Unique</v>
      </c>
    </row>
    <row r="267" spans="1:7" hidden="1" x14ac:dyDescent="0.25">
      <c r="A267" t="s">
        <v>90</v>
      </c>
      <c r="B267" t="s">
        <v>216</v>
      </c>
      <c r="C267" t="s">
        <v>5305</v>
      </c>
      <c r="D267" t="s">
        <v>5306</v>
      </c>
      <c r="E267" t="s">
        <v>94</v>
      </c>
      <c r="F267" t="str">
        <f t="shared" si="8"/>
        <v>Aleppo|Sarin|Al Daham|الدحام|Public School</v>
      </c>
      <c r="G267" t="str">
        <f t="shared" si="9"/>
        <v>Unique</v>
      </c>
    </row>
    <row r="268" spans="1:7" hidden="1" x14ac:dyDescent="0.25">
      <c r="A268" t="s">
        <v>90</v>
      </c>
      <c r="B268" t="s">
        <v>216</v>
      </c>
      <c r="C268" t="s">
        <v>5313</v>
      </c>
      <c r="D268" t="s">
        <v>5314</v>
      </c>
      <c r="E268" t="s">
        <v>94</v>
      </c>
      <c r="F268" t="str">
        <f t="shared" si="8"/>
        <v>Aleppo|Sarin|Al Hajj Ibrahim|حج إبراهيم|Public School</v>
      </c>
      <c r="G268" t="str">
        <f t="shared" si="9"/>
        <v>Unique</v>
      </c>
    </row>
    <row r="269" spans="1:7" hidden="1" x14ac:dyDescent="0.25">
      <c r="A269" t="s">
        <v>90</v>
      </c>
      <c r="B269" t="s">
        <v>216</v>
      </c>
      <c r="C269" t="s">
        <v>5310</v>
      </c>
      <c r="D269" t="s">
        <v>5311</v>
      </c>
      <c r="E269" t="s">
        <v>94</v>
      </c>
      <c r="F269" t="str">
        <f t="shared" si="8"/>
        <v>Aleppo|Sarin|Al Misat|المصعات|Public School</v>
      </c>
      <c r="G269" t="str">
        <f t="shared" si="9"/>
        <v>Unique</v>
      </c>
    </row>
    <row r="270" spans="1:7" hidden="1" x14ac:dyDescent="0.25">
      <c r="A270" t="s">
        <v>90</v>
      </c>
      <c r="B270" t="s">
        <v>216</v>
      </c>
      <c r="C270" t="s">
        <v>5297</v>
      </c>
      <c r="D270" t="s">
        <v>5298</v>
      </c>
      <c r="E270" t="s">
        <v>94</v>
      </c>
      <c r="F270" t="str">
        <f t="shared" si="8"/>
        <v>Aleppo|Sarin|Al Shiyara|الشيارة|Public School</v>
      </c>
      <c r="G270" t="str">
        <f t="shared" si="9"/>
        <v>Unique</v>
      </c>
    </row>
    <row r="271" spans="1:7" hidden="1" x14ac:dyDescent="0.25">
      <c r="A271" t="s">
        <v>90</v>
      </c>
      <c r="B271" t="s">
        <v>216</v>
      </c>
      <c r="C271" t="s">
        <v>5225</v>
      </c>
      <c r="D271" t="s">
        <v>5226</v>
      </c>
      <c r="E271" t="s">
        <v>94</v>
      </c>
      <c r="F271" t="str">
        <f t="shared" si="8"/>
        <v>Aleppo|Sarin|Al-Dafi|الدافي|Public School</v>
      </c>
      <c r="G271" t="str">
        <f t="shared" si="9"/>
        <v>Unique</v>
      </c>
    </row>
    <row r="272" spans="1:7" hidden="1" x14ac:dyDescent="0.25">
      <c r="A272" t="s">
        <v>90</v>
      </c>
      <c r="B272" t="s">
        <v>216</v>
      </c>
      <c r="C272" t="s">
        <v>5221</v>
      </c>
      <c r="D272" t="s">
        <v>6273</v>
      </c>
      <c r="E272" t="s">
        <v>94</v>
      </c>
      <c r="F272" t="str">
        <f t="shared" si="8"/>
        <v>Aleppo|Sarin|Al-Eabidat|البشر|Public School</v>
      </c>
      <c r="G272" t="str">
        <f t="shared" si="9"/>
        <v>Unique</v>
      </c>
    </row>
    <row r="273" spans="1:7" hidden="1" x14ac:dyDescent="0.25">
      <c r="A273" t="s">
        <v>90</v>
      </c>
      <c r="B273" t="s">
        <v>216</v>
      </c>
      <c r="C273" t="s">
        <v>5221</v>
      </c>
      <c r="D273" t="s">
        <v>6258</v>
      </c>
      <c r="E273" t="s">
        <v>94</v>
      </c>
      <c r="F273" t="str">
        <f t="shared" si="8"/>
        <v>Aleppo|Sarin|Al-Eabidat|الشرعبية |Public School</v>
      </c>
      <c r="G273" t="str">
        <f t="shared" si="9"/>
        <v>Unique</v>
      </c>
    </row>
    <row r="274" spans="1:7" hidden="1" x14ac:dyDescent="0.25">
      <c r="A274" t="s">
        <v>90</v>
      </c>
      <c r="B274" t="s">
        <v>216</v>
      </c>
      <c r="C274" t="s">
        <v>5221</v>
      </c>
      <c r="D274" t="s">
        <v>5222</v>
      </c>
      <c r="E274" t="s">
        <v>94</v>
      </c>
      <c r="F274" t="str">
        <f t="shared" si="8"/>
        <v>Aleppo|Sarin|Al-Eabidat|العبيدات|Public School</v>
      </c>
      <c r="G274" t="str">
        <f t="shared" si="9"/>
        <v>Unique</v>
      </c>
    </row>
    <row r="275" spans="1:7" hidden="1" x14ac:dyDescent="0.25">
      <c r="A275" t="s">
        <v>90</v>
      </c>
      <c r="B275" t="s">
        <v>216</v>
      </c>
      <c r="C275" t="s">
        <v>5221</v>
      </c>
      <c r="D275" t="s">
        <v>6250</v>
      </c>
      <c r="E275" t="s">
        <v>94</v>
      </c>
      <c r="F275" t="str">
        <f t="shared" si="8"/>
        <v>Aleppo|Sarin|Al-Eabidat|خربة بير الحدو |Public School</v>
      </c>
      <c r="G275" t="str">
        <f t="shared" si="9"/>
        <v>Unique</v>
      </c>
    </row>
    <row r="276" spans="1:7" hidden="1" x14ac:dyDescent="0.25">
      <c r="A276" t="s">
        <v>90</v>
      </c>
      <c r="B276" t="s">
        <v>216</v>
      </c>
      <c r="C276" t="s">
        <v>5227</v>
      </c>
      <c r="D276" t="s">
        <v>5228</v>
      </c>
      <c r="E276" t="s">
        <v>94</v>
      </c>
      <c r="F276" t="str">
        <f t="shared" si="8"/>
        <v>Aleppo|Sarin|Al-Hamek|الحامك|Public School</v>
      </c>
      <c r="G276" t="str">
        <f t="shared" si="9"/>
        <v>Unique</v>
      </c>
    </row>
    <row r="277" spans="1:7" hidden="1" x14ac:dyDescent="0.25">
      <c r="A277" t="s">
        <v>90</v>
      </c>
      <c r="B277" t="s">
        <v>216</v>
      </c>
      <c r="C277" t="s">
        <v>5293</v>
      </c>
      <c r="D277" t="s">
        <v>5294</v>
      </c>
      <c r="E277" t="s">
        <v>94</v>
      </c>
      <c r="F277" t="str">
        <f t="shared" si="8"/>
        <v>Aleppo|Sarin|Ali Shamari|علي الشمري|Public School</v>
      </c>
      <c r="G277" t="str">
        <f t="shared" si="9"/>
        <v>Unique</v>
      </c>
    </row>
    <row r="278" spans="1:7" hidden="1" x14ac:dyDescent="0.25">
      <c r="A278" t="s">
        <v>90</v>
      </c>
      <c r="B278" t="s">
        <v>216</v>
      </c>
      <c r="C278" t="s">
        <v>4582</v>
      </c>
      <c r="D278" t="s">
        <v>4583</v>
      </c>
      <c r="E278" t="s">
        <v>94</v>
      </c>
      <c r="F278" t="str">
        <f t="shared" si="8"/>
        <v>Aleppo|Sarin|Aliwe Al Zur|عليوي الزور|Public School</v>
      </c>
      <c r="G278" t="str">
        <f t="shared" si="9"/>
        <v>Unique</v>
      </c>
    </row>
    <row r="279" spans="1:7" hidden="1" x14ac:dyDescent="0.25">
      <c r="A279" t="s">
        <v>90</v>
      </c>
      <c r="B279" t="s">
        <v>216</v>
      </c>
      <c r="C279" t="s">
        <v>5281</v>
      </c>
      <c r="D279" t="s">
        <v>5282</v>
      </c>
      <c r="E279" t="s">
        <v>94</v>
      </c>
      <c r="F279" t="str">
        <f t="shared" si="8"/>
        <v>Aleppo|Sarin|Al-Salhabiya|سلحبية|Public School</v>
      </c>
      <c r="G279" t="str">
        <f t="shared" si="9"/>
        <v>Unique</v>
      </c>
    </row>
    <row r="280" spans="1:7" hidden="1" x14ac:dyDescent="0.25">
      <c r="A280" t="s">
        <v>90</v>
      </c>
      <c r="B280" t="s">
        <v>216</v>
      </c>
      <c r="C280" t="s">
        <v>217</v>
      </c>
      <c r="D280" t="s">
        <v>218</v>
      </c>
      <c r="E280" t="s">
        <v>94</v>
      </c>
      <c r="F280" t="str">
        <f t="shared" si="8"/>
        <v>Aleppo|Sarin|Altun Weran|مدرسة فيان آمارا|Public School</v>
      </c>
      <c r="G280" t="str">
        <f t="shared" si="9"/>
        <v>Unique</v>
      </c>
    </row>
    <row r="281" spans="1:7" hidden="1" x14ac:dyDescent="0.25">
      <c r="A281" t="s">
        <v>90</v>
      </c>
      <c r="B281" t="s">
        <v>216</v>
      </c>
      <c r="C281" t="s">
        <v>5242</v>
      </c>
      <c r="D281" t="s">
        <v>5245</v>
      </c>
      <c r="E281" t="s">
        <v>94</v>
      </c>
      <c r="F281" t="str">
        <f t="shared" si="8"/>
        <v>Aleppo|Sarin|Arne|خربة عرنة|Public School</v>
      </c>
      <c r="G281" t="str">
        <f t="shared" si="9"/>
        <v>Unique</v>
      </c>
    </row>
    <row r="282" spans="1:7" hidden="1" x14ac:dyDescent="0.25">
      <c r="A282" t="s">
        <v>90</v>
      </c>
      <c r="B282" t="s">
        <v>216</v>
      </c>
      <c r="C282" t="s">
        <v>5242</v>
      </c>
      <c r="D282" t="s">
        <v>5243</v>
      </c>
      <c r="E282" t="s">
        <v>94</v>
      </c>
      <c r="F282" t="str">
        <f t="shared" si="8"/>
        <v>Aleppo|Sarin|Arne|عرنة|Public School</v>
      </c>
      <c r="G282" t="str">
        <f t="shared" si="9"/>
        <v>Unique</v>
      </c>
    </row>
    <row r="283" spans="1:7" hidden="1" x14ac:dyDescent="0.25">
      <c r="A283" t="s">
        <v>90</v>
      </c>
      <c r="B283" t="s">
        <v>216</v>
      </c>
      <c r="C283" t="s">
        <v>4976</v>
      </c>
      <c r="D283" t="s">
        <v>4977</v>
      </c>
      <c r="E283" t="s">
        <v>94</v>
      </c>
      <c r="F283" t="str">
        <f t="shared" si="8"/>
        <v>Aleppo|Sarin|Bab Elhadid - Damer Qabusi|باب الحديد|Public School</v>
      </c>
      <c r="G283" t="str">
        <f t="shared" si="9"/>
        <v>Unique</v>
      </c>
    </row>
    <row r="284" spans="1:7" hidden="1" x14ac:dyDescent="0.25">
      <c r="A284" t="s">
        <v>90</v>
      </c>
      <c r="B284" t="s">
        <v>216</v>
      </c>
      <c r="C284" t="s">
        <v>4567</v>
      </c>
      <c r="D284" t="s">
        <v>4568</v>
      </c>
      <c r="E284" t="s">
        <v>94</v>
      </c>
      <c r="F284" t="str">
        <f t="shared" si="8"/>
        <v>Aleppo|Sarin|Baroudiyeh|البارودية|Public School</v>
      </c>
      <c r="G284" t="str">
        <f t="shared" si="9"/>
        <v>Unique</v>
      </c>
    </row>
    <row r="285" spans="1:7" hidden="1" x14ac:dyDescent="0.25">
      <c r="A285" t="s">
        <v>90</v>
      </c>
      <c r="B285" t="s">
        <v>216</v>
      </c>
      <c r="C285" t="s">
        <v>4567</v>
      </c>
      <c r="D285" t="s">
        <v>6261</v>
      </c>
      <c r="E285" t="s">
        <v>94</v>
      </c>
      <c r="F285" t="str">
        <f t="shared" si="8"/>
        <v>Aleppo|Sarin|Baroudiyeh|الدروبية |Public School</v>
      </c>
      <c r="G285" t="str">
        <f t="shared" si="9"/>
        <v>Unique</v>
      </c>
    </row>
    <row r="286" spans="1:7" hidden="1" x14ac:dyDescent="0.25">
      <c r="A286" t="s">
        <v>90</v>
      </c>
      <c r="B286" t="s">
        <v>216</v>
      </c>
      <c r="C286" t="s">
        <v>4534</v>
      </c>
      <c r="D286" t="s">
        <v>4535</v>
      </c>
      <c r="E286" t="s">
        <v>94</v>
      </c>
      <c r="F286" t="str">
        <f t="shared" si="8"/>
        <v>Aleppo|Sarin|Bathiyeh - Kardoshan|كردوشان|Public School</v>
      </c>
      <c r="G286" t="str">
        <f t="shared" si="9"/>
        <v>Unique</v>
      </c>
    </row>
    <row r="287" spans="1:7" hidden="1" x14ac:dyDescent="0.25">
      <c r="A287" t="s">
        <v>90</v>
      </c>
      <c r="B287" t="s">
        <v>216</v>
      </c>
      <c r="C287" t="s">
        <v>5290</v>
      </c>
      <c r="D287" t="s">
        <v>5291</v>
      </c>
      <c r="E287" t="s">
        <v>94</v>
      </c>
      <c r="F287" t="str">
        <f t="shared" si="8"/>
        <v>Aleppo|Sarin|Beir Khadim|بير خادم|Public School</v>
      </c>
      <c r="G287" t="str">
        <f t="shared" si="9"/>
        <v>Unique</v>
      </c>
    </row>
    <row r="288" spans="1:7" hidden="1" x14ac:dyDescent="0.25">
      <c r="A288" t="s">
        <v>90</v>
      </c>
      <c r="B288" t="s">
        <v>216</v>
      </c>
      <c r="C288" t="s">
        <v>5233</v>
      </c>
      <c r="D288" t="s">
        <v>5234</v>
      </c>
      <c r="E288" t="s">
        <v>94</v>
      </c>
      <c r="F288" t="str">
        <f t="shared" si="8"/>
        <v>Aleppo|Sarin|Beir Khami|بير خامي|Public School</v>
      </c>
      <c r="G288" t="str">
        <f t="shared" si="9"/>
        <v>Unique</v>
      </c>
    </row>
    <row r="289" spans="1:7" hidden="1" x14ac:dyDescent="0.25">
      <c r="A289" t="s">
        <v>90</v>
      </c>
      <c r="B289" t="s">
        <v>216</v>
      </c>
      <c r="C289" t="s">
        <v>4576</v>
      </c>
      <c r="D289" t="s">
        <v>4577</v>
      </c>
      <c r="E289" t="s">
        <v>94</v>
      </c>
      <c r="F289" t="str">
        <f t="shared" si="8"/>
        <v>Aleppo|Sarin|Big Dabaa|ضبعة كبيرة|Public School</v>
      </c>
      <c r="G289" t="str">
        <f t="shared" si="9"/>
        <v>Unique</v>
      </c>
    </row>
    <row r="290" spans="1:7" hidden="1" x14ac:dyDescent="0.25">
      <c r="A290" t="s">
        <v>90</v>
      </c>
      <c r="B290" t="s">
        <v>216</v>
      </c>
      <c r="C290" t="s">
        <v>5351</v>
      </c>
      <c r="D290" t="s">
        <v>5352</v>
      </c>
      <c r="E290" t="s">
        <v>94</v>
      </c>
      <c r="F290" t="str">
        <f t="shared" si="8"/>
        <v>Aleppo|Sarin|Big Hamiyr|الحيمر|Public School</v>
      </c>
      <c r="G290" t="str">
        <f t="shared" si="9"/>
        <v>Unique</v>
      </c>
    </row>
    <row r="291" spans="1:7" hidden="1" x14ac:dyDescent="0.25">
      <c r="A291" t="s">
        <v>90</v>
      </c>
      <c r="B291" t="s">
        <v>216</v>
      </c>
      <c r="C291" t="s">
        <v>4994</v>
      </c>
      <c r="D291" t="s">
        <v>4995</v>
      </c>
      <c r="E291" t="s">
        <v>94</v>
      </c>
      <c r="F291" t="str">
        <f t="shared" si="8"/>
        <v>Aleppo|Sarin|Big Kamit - Big Kojeh Kamit|كميت كبيرة|Public School</v>
      </c>
      <c r="G291" t="str">
        <f t="shared" si="9"/>
        <v>Unique</v>
      </c>
    </row>
    <row r="292" spans="1:7" hidden="1" x14ac:dyDescent="0.25">
      <c r="A292" t="s">
        <v>90</v>
      </c>
      <c r="B292" t="s">
        <v>216</v>
      </c>
      <c r="C292" t="s">
        <v>4585</v>
      </c>
      <c r="D292" t="s">
        <v>4586</v>
      </c>
      <c r="E292" t="s">
        <v>94</v>
      </c>
      <c r="F292" t="str">
        <f t="shared" si="8"/>
        <v>Aleppo|Sarin|Big Khushkhash|خشخاشة كبيرة|Public School</v>
      </c>
      <c r="G292" t="str">
        <f t="shared" si="9"/>
        <v>Unique</v>
      </c>
    </row>
    <row r="293" spans="1:7" hidden="1" x14ac:dyDescent="0.25">
      <c r="A293" t="s">
        <v>90</v>
      </c>
      <c r="B293" t="s">
        <v>216</v>
      </c>
      <c r="C293" t="s">
        <v>5303</v>
      </c>
      <c r="D293" t="s">
        <v>5304</v>
      </c>
      <c r="E293" t="s">
        <v>94</v>
      </c>
      <c r="F293" t="str">
        <f t="shared" si="8"/>
        <v>Aleppo|Sarin|Bir abu Tinah|بير تينة|Public School</v>
      </c>
      <c r="G293" t="str">
        <f t="shared" si="9"/>
        <v>Unique</v>
      </c>
    </row>
    <row r="294" spans="1:7" hidden="1" x14ac:dyDescent="0.25">
      <c r="A294" t="s">
        <v>90</v>
      </c>
      <c r="B294" t="s">
        <v>216</v>
      </c>
      <c r="C294" t="s">
        <v>4554</v>
      </c>
      <c r="D294" t="s">
        <v>4555</v>
      </c>
      <c r="E294" t="s">
        <v>94</v>
      </c>
      <c r="F294" t="str">
        <f t="shared" si="8"/>
        <v>Aleppo|Sarin|Bir Amaa|بئر الأعمى|Public School</v>
      </c>
      <c r="G294" t="str">
        <f t="shared" si="9"/>
        <v>Unique</v>
      </c>
    </row>
    <row r="295" spans="1:7" hidden="1" x14ac:dyDescent="0.25">
      <c r="A295" t="s">
        <v>90</v>
      </c>
      <c r="B295" t="s">
        <v>216</v>
      </c>
      <c r="C295" t="s">
        <v>3688</v>
      </c>
      <c r="D295" t="s">
        <v>3689</v>
      </c>
      <c r="E295" t="s">
        <v>94</v>
      </c>
      <c r="F295" t="str">
        <f t="shared" si="8"/>
        <v>Aleppo|Sarin|Bir Bakkar|بيراكور|Public School</v>
      </c>
      <c r="G295" t="str">
        <f t="shared" si="9"/>
        <v>Unique</v>
      </c>
    </row>
    <row r="296" spans="1:7" hidden="1" x14ac:dyDescent="0.25">
      <c r="A296" t="s">
        <v>90</v>
      </c>
      <c r="B296" t="s">
        <v>216</v>
      </c>
      <c r="C296" t="s">
        <v>3688</v>
      </c>
      <c r="D296" t="s">
        <v>4930</v>
      </c>
      <c r="E296" t="s">
        <v>94</v>
      </c>
      <c r="F296" t="str">
        <f t="shared" si="8"/>
        <v>Aleppo|Sarin|Bir Bakkar|بئر بكار|Public School</v>
      </c>
      <c r="G296" t="str">
        <f t="shared" si="9"/>
        <v>Unique</v>
      </c>
    </row>
    <row r="297" spans="1:7" hidden="1" x14ac:dyDescent="0.25">
      <c r="A297" t="s">
        <v>90</v>
      </c>
      <c r="B297" t="s">
        <v>216</v>
      </c>
      <c r="C297" t="s">
        <v>3688</v>
      </c>
      <c r="D297" t="s">
        <v>6255</v>
      </c>
      <c r="E297" t="s">
        <v>94</v>
      </c>
      <c r="F297" t="str">
        <f t="shared" si="8"/>
        <v>Aleppo|Sarin|Bir Bakkar|جب عليوي السلوم |Public School</v>
      </c>
      <c r="G297" t="str">
        <f t="shared" si="9"/>
        <v>Unique</v>
      </c>
    </row>
    <row r="298" spans="1:7" hidden="1" x14ac:dyDescent="0.25">
      <c r="A298" t="s">
        <v>90</v>
      </c>
      <c r="B298" t="s">
        <v>216</v>
      </c>
      <c r="C298" t="s">
        <v>4938</v>
      </c>
      <c r="D298" t="s">
        <v>4939</v>
      </c>
      <c r="E298" t="s">
        <v>94</v>
      </c>
      <c r="F298" t="str">
        <f t="shared" si="8"/>
        <v>Aleppo|Sarin|Bir Dalleh|بير دلة|Public School</v>
      </c>
      <c r="G298" t="str">
        <f t="shared" si="9"/>
        <v>Unique</v>
      </c>
    </row>
    <row r="299" spans="1:7" hidden="1" x14ac:dyDescent="0.25">
      <c r="A299" t="s">
        <v>90</v>
      </c>
      <c r="B299" t="s">
        <v>216</v>
      </c>
      <c r="C299" t="s">
        <v>3691</v>
      </c>
      <c r="D299" t="s">
        <v>4941</v>
      </c>
      <c r="E299" t="s">
        <v>94</v>
      </c>
      <c r="F299" t="str">
        <f t="shared" si="8"/>
        <v>Aleppo|Sarin|Bir Eldam|بئر الدم|Public School</v>
      </c>
      <c r="G299" t="str">
        <f t="shared" si="9"/>
        <v>Unique</v>
      </c>
    </row>
    <row r="300" spans="1:7" hidden="1" x14ac:dyDescent="0.25">
      <c r="A300" t="s">
        <v>90</v>
      </c>
      <c r="B300" t="s">
        <v>216</v>
      </c>
      <c r="C300" t="s">
        <v>3691</v>
      </c>
      <c r="D300" t="s">
        <v>3692</v>
      </c>
      <c r="E300" t="s">
        <v>94</v>
      </c>
      <c r="F300" t="str">
        <f t="shared" si="8"/>
        <v>Aleppo|Sarin|Bir Eldam|مدرسة بئر الدم|Public School</v>
      </c>
      <c r="G300" t="str">
        <f t="shared" si="9"/>
        <v>Unique</v>
      </c>
    </row>
    <row r="301" spans="1:7" hidden="1" x14ac:dyDescent="0.25">
      <c r="A301" t="s">
        <v>90</v>
      </c>
      <c r="B301" t="s">
        <v>216</v>
      </c>
      <c r="C301" t="s">
        <v>4943</v>
      </c>
      <c r="D301" t="s">
        <v>4944</v>
      </c>
      <c r="E301" t="s">
        <v>94</v>
      </c>
      <c r="F301" t="str">
        <f t="shared" si="8"/>
        <v>Aleppo|Sarin|Bir Hsu - Kherbet Kalye|بير حسو|Public School</v>
      </c>
      <c r="G301" t="str">
        <f t="shared" si="9"/>
        <v>Unique</v>
      </c>
    </row>
    <row r="302" spans="1:7" hidden="1" x14ac:dyDescent="0.25">
      <c r="A302" t="s">
        <v>90</v>
      </c>
      <c r="B302" t="s">
        <v>216</v>
      </c>
      <c r="C302" t="s">
        <v>5336</v>
      </c>
      <c r="D302" t="s">
        <v>5337</v>
      </c>
      <c r="E302" t="s">
        <v>94</v>
      </c>
      <c r="F302" t="str">
        <f t="shared" si="8"/>
        <v>Aleppo|Sarin|Bir Jaff|بير جف|Public School</v>
      </c>
      <c r="G302" t="str">
        <f t="shared" si="9"/>
        <v>Unique</v>
      </c>
    </row>
    <row r="303" spans="1:7" hidden="1" x14ac:dyDescent="0.25">
      <c r="A303" t="s">
        <v>90</v>
      </c>
      <c r="B303" t="s">
        <v>216</v>
      </c>
      <c r="C303" t="s">
        <v>4989</v>
      </c>
      <c r="D303" t="s">
        <v>4990</v>
      </c>
      <c r="E303" t="s">
        <v>94</v>
      </c>
      <c r="F303" t="str">
        <f t="shared" si="8"/>
        <v>Aleppo|Sarin|Bir Mahalli|بيرمحلي|Public School</v>
      </c>
      <c r="G303" t="str">
        <f t="shared" si="9"/>
        <v>Unique</v>
      </c>
    </row>
    <row r="304" spans="1:7" hidden="1" x14ac:dyDescent="0.25">
      <c r="A304" t="s">
        <v>90</v>
      </c>
      <c r="B304" t="s">
        <v>216</v>
      </c>
      <c r="C304" t="s">
        <v>4982</v>
      </c>
      <c r="D304" t="s">
        <v>4983</v>
      </c>
      <c r="E304" t="s">
        <v>94</v>
      </c>
      <c r="F304" t="str">
        <f t="shared" si="8"/>
        <v>Aleppo|Sarin|Bir Obedo - Bir Abdel Rahman|بئر عبدالرحمن|Public School</v>
      </c>
      <c r="G304" t="str">
        <f t="shared" si="9"/>
        <v>Unique</v>
      </c>
    </row>
    <row r="305" spans="1:7" hidden="1" x14ac:dyDescent="0.25">
      <c r="A305" t="s">
        <v>90</v>
      </c>
      <c r="B305" t="s">
        <v>216</v>
      </c>
      <c r="C305" t="s">
        <v>5319</v>
      </c>
      <c r="D305" t="s">
        <v>5320</v>
      </c>
      <c r="E305" t="s">
        <v>94</v>
      </c>
      <c r="F305" t="str">
        <f t="shared" si="8"/>
        <v>Aleppo|Sarin|Bir Quraydan|بير قريدان|Public School</v>
      </c>
      <c r="G305" t="str">
        <f t="shared" si="9"/>
        <v>Unique</v>
      </c>
    </row>
    <row r="306" spans="1:7" hidden="1" x14ac:dyDescent="0.25">
      <c r="A306" t="s">
        <v>90</v>
      </c>
      <c r="B306" t="s">
        <v>216</v>
      </c>
      <c r="C306" t="s">
        <v>3399</v>
      </c>
      <c r="D306" t="s">
        <v>3400</v>
      </c>
      <c r="E306" t="s">
        <v>94</v>
      </c>
      <c r="F306" t="str">
        <f t="shared" si="8"/>
        <v>Aleppo|Sarin|Bir Rash - Kiktan|بير رشه مدرسة الشهيد برجم|Public School</v>
      </c>
      <c r="G306" t="str">
        <f t="shared" si="9"/>
        <v>Unique</v>
      </c>
    </row>
    <row r="307" spans="1:7" hidden="1" x14ac:dyDescent="0.25">
      <c r="A307" t="s">
        <v>90</v>
      </c>
      <c r="B307" t="s">
        <v>216</v>
      </c>
      <c r="C307" t="s">
        <v>5240</v>
      </c>
      <c r="D307" t="s">
        <v>5241</v>
      </c>
      <c r="E307" t="s">
        <v>94</v>
      </c>
      <c r="F307" t="str">
        <f t="shared" si="8"/>
        <v>Aleppo|Sarin|Bir Shallal Gharbi|بير شلال غربي|Public School</v>
      </c>
      <c r="G307" t="str">
        <f t="shared" si="9"/>
        <v>Unique</v>
      </c>
    </row>
    <row r="308" spans="1:7" hidden="1" x14ac:dyDescent="0.25">
      <c r="A308" t="s">
        <v>90</v>
      </c>
      <c r="B308" t="s">
        <v>216</v>
      </c>
      <c r="C308" t="s">
        <v>5246</v>
      </c>
      <c r="D308" t="s">
        <v>5247</v>
      </c>
      <c r="E308" t="s">
        <v>94</v>
      </c>
      <c r="F308" t="str">
        <f t="shared" si="8"/>
        <v>Aleppo|Sarin|Buashtulka|بشتولكة|Public School</v>
      </c>
      <c r="G308" t="str">
        <f t="shared" si="9"/>
        <v>Unique</v>
      </c>
    </row>
    <row r="309" spans="1:7" hidden="1" x14ac:dyDescent="0.25">
      <c r="A309" t="s">
        <v>90</v>
      </c>
      <c r="B309" t="s">
        <v>216</v>
      </c>
      <c r="C309" t="s">
        <v>5268</v>
      </c>
      <c r="D309" t="s">
        <v>5269</v>
      </c>
      <c r="E309" t="s">
        <v>94</v>
      </c>
      <c r="F309" t="str">
        <f t="shared" si="8"/>
        <v>Aleppo|Sarin|Dali Hasan|دالي حسن|Public School</v>
      </c>
      <c r="G309" t="str">
        <f t="shared" si="9"/>
        <v>Unique</v>
      </c>
    </row>
    <row r="310" spans="1:7" hidden="1" x14ac:dyDescent="0.25">
      <c r="A310" t="s">
        <v>90</v>
      </c>
      <c r="B310" t="s">
        <v>216</v>
      </c>
      <c r="C310" t="s">
        <v>4985</v>
      </c>
      <c r="D310" t="s">
        <v>4986</v>
      </c>
      <c r="E310" t="s">
        <v>94</v>
      </c>
      <c r="F310" t="str">
        <f t="shared" si="8"/>
        <v>Aleppo|Sarin|Dandushan|دندوشان|Public School</v>
      </c>
      <c r="G310" t="str">
        <f t="shared" si="9"/>
        <v>Unique</v>
      </c>
    </row>
    <row r="311" spans="1:7" hidden="1" x14ac:dyDescent="0.25">
      <c r="A311" t="s">
        <v>90</v>
      </c>
      <c r="B311" t="s">
        <v>216</v>
      </c>
      <c r="C311" t="s">
        <v>4985</v>
      </c>
      <c r="D311" t="s">
        <v>4988</v>
      </c>
      <c r="E311" t="s">
        <v>94</v>
      </c>
      <c r="F311" t="str">
        <f t="shared" si="8"/>
        <v>Aleppo|Sarin|Dandushan|مزرعة دندوشان|Public School</v>
      </c>
      <c r="G311" t="str">
        <f t="shared" si="9"/>
        <v>Unique</v>
      </c>
    </row>
    <row r="312" spans="1:7" hidden="1" x14ac:dyDescent="0.25">
      <c r="A312" t="s">
        <v>90</v>
      </c>
      <c r="B312" t="s">
        <v>216</v>
      </c>
      <c r="C312" t="s">
        <v>5275</v>
      </c>
      <c r="D312" t="s">
        <v>5276</v>
      </c>
      <c r="E312" t="s">
        <v>94</v>
      </c>
      <c r="F312" t="str">
        <f t="shared" si="8"/>
        <v>Aleppo|Sarin|Darfatli|درفتلي|Public School</v>
      </c>
      <c r="G312" t="str">
        <f t="shared" si="9"/>
        <v>Unique</v>
      </c>
    </row>
    <row r="313" spans="1:7" hidden="1" x14ac:dyDescent="0.25">
      <c r="A313" t="s">
        <v>90</v>
      </c>
      <c r="B313" t="s">
        <v>216</v>
      </c>
      <c r="C313" t="s">
        <v>5277</v>
      </c>
      <c r="D313" t="s">
        <v>5278</v>
      </c>
      <c r="E313" t="s">
        <v>94</v>
      </c>
      <c r="F313" t="str">
        <f t="shared" si="8"/>
        <v>Aleppo|Sarin|Dbsiyeh|دبسية|Public School</v>
      </c>
      <c r="G313" t="str">
        <f t="shared" si="9"/>
        <v>Unique</v>
      </c>
    </row>
    <row r="314" spans="1:7" hidden="1" x14ac:dyDescent="0.25">
      <c r="A314" t="s">
        <v>90</v>
      </c>
      <c r="B314" t="s">
        <v>216</v>
      </c>
      <c r="C314" t="s">
        <v>4579</v>
      </c>
      <c r="D314" t="s">
        <v>4580</v>
      </c>
      <c r="E314" t="s">
        <v>94</v>
      </c>
      <c r="F314" t="str">
        <f t="shared" si="8"/>
        <v>Aleppo|Sarin|Duwadiyeh Kik Dada|كيك دادا|Public School</v>
      </c>
      <c r="G314" t="str">
        <f t="shared" si="9"/>
        <v>Unique</v>
      </c>
    </row>
    <row r="315" spans="1:7" hidden="1" x14ac:dyDescent="0.25">
      <c r="A315" t="s">
        <v>90</v>
      </c>
      <c r="B315" t="s">
        <v>216</v>
      </c>
      <c r="C315" t="s">
        <v>5237</v>
      </c>
      <c r="D315" t="s">
        <v>5238</v>
      </c>
      <c r="E315" t="s">
        <v>94</v>
      </c>
      <c r="F315" t="str">
        <f t="shared" si="8"/>
        <v>Aleppo|Sarin|Fayyad|مزرعة فياض|Public School</v>
      </c>
      <c r="G315" t="str">
        <f t="shared" si="9"/>
        <v>Unique</v>
      </c>
    </row>
    <row r="316" spans="1:7" hidden="1" x14ac:dyDescent="0.25">
      <c r="A316" t="s">
        <v>90</v>
      </c>
      <c r="B316" t="s">
        <v>216</v>
      </c>
      <c r="C316" t="s">
        <v>5252</v>
      </c>
      <c r="D316" t="s">
        <v>5253</v>
      </c>
      <c r="E316" t="s">
        <v>94</v>
      </c>
      <c r="F316" t="str">
        <f t="shared" si="8"/>
        <v>Aleppo|Sarin|Ghabiyah|غابية|Public School</v>
      </c>
      <c r="G316" t="str">
        <f t="shared" si="9"/>
        <v>Unique</v>
      </c>
    </row>
    <row r="317" spans="1:7" hidden="1" x14ac:dyDescent="0.25">
      <c r="A317" t="s">
        <v>90</v>
      </c>
      <c r="B317" t="s">
        <v>216</v>
      </c>
      <c r="C317" t="s">
        <v>4964</v>
      </c>
      <c r="D317" t="s">
        <v>4965</v>
      </c>
      <c r="E317" t="s">
        <v>94</v>
      </c>
      <c r="F317" t="str">
        <f t="shared" si="8"/>
        <v>Aleppo|Sarin|Golan - Qurret Qawaqez|قره قوزاق|Public School</v>
      </c>
      <c r="G317" t="str">
        <f t="shared" si="9"/>
        <v>Unique</v>
      </c>
    </row>
    <row r="318" spans="1:7" hidden="1" x14ac:dyDescent="0.25">
      <c r="A318" t="s">
        <v>90</v>
      </c>
      <c r="B318" t="s">
        <v>216</v>
      </c>
      <c r="C318" t="s">
        <v>4953</v>
      </c>
      <c r="D318" t="s">
        <v>4954</v>
      </c>
      <c r="E318" t="s">
        <v>94</v>
      </c>
      <c r="F318" t="str">
        <f t="shared" si="8"/>
        <v>Aleppo|Sarin|Hafyan|حفيان|Public School</v>
      </c>
      <c r="G318" t="str">
        <f t="shared" si="9"/>
        <v>Unique</v>
      </c>
    </row>
    <row r="319" spans="1:7" hidden="1" x14ac:dyDescent="0.25">
      <c r="A319" t="s">
        <v>90</v>
      </c>
      <c r="B319" t="s">
        <v>216</v>
      </c>
      <c r="C319" t="s">
        <v>4959</v>
      </c>
      <c r="D319" t="s">
        <v>4960</v>
      </c>
      <c r="E319" t="s">
        <v>94</v>
      </c>
      <c r="F319" t="str">
        <f t="shared" si="8"/>
        <v>Aleppo|Sarin|Halanja|حلنجة|Public School</v>
      </c>
      <c r="G319" t="str">
        <f t="shared" si="9"/>
        <v>Unique</v>
      </c>
    </row>
    <row r="320" spans="1:7" hidden="1" x14ac:dyDescent="0.25">
      <c r="A320" t="s">
        <v>90</v>
      </c>
      <c r="B320" t="s">
        <v>216</v>
      </c>
      <c r="C320" t="s">
        <v>5829</v>
      </c>
      <c r="D320" t="s">
        <v>5830</v>
      </c>
      <c r="E320" t="s">
        <v>94</v>
      </c>
      <c r="F320" t="str">
        <f t="shared" si="8"/>
        <v>Aleppo|Sarin|Hamdun|حمدون غربي شهيد ارين|Public School</v>
      </c>
      <c r="G320" t="str">
        <f t="shared" si="9"/>
        <v>Unique</v>
      </c>
    </row>
    <row r="321" spans="1:7" hidden="1" x14ac:dyDescent="0.25">
      <c r="A321" t="s">
        <v>90</v>
      </c>
      <c r="B321" t="s">
        <v>216</v>
      </c>
      <c r="C321" t="s">
        <v>4971</v>
      </c>
      <c r="D321" t="s">
        <v>4972</v>
      </c>
      <c r="E321" t="s">
        <v>94</v>
      </c>
      <c r="F321" t="str">
        <f t="shared" si="8"/>
        <v>Aleppo|Sarin|Haql - Bujaq|بوجاق|Public School</v>
      </c>
      <c r="G321" t="str">
        <f t="shared" si="9"/>
        <v>Unique</v>
      </c>
    </row>
    <row r="322" spans="1:7" hidden="1" x14ac:dyDescent="0.25">
      <c r="A322" t="s">
        <v>90</v>
      </c>
      <c r="B322" t="s">
        <v>216</v>
      </c>
      <c r="C322" t="s">
        <v>5286</v>
      </c>
      <c r="D322" t="s">
        <v>5287</v>
      </c>
      <c r="E322" t="s">
        <v>94</v>
      </c>
      <c r="F322" t="str">
        <f t="shared" ref="F322:F385" si="10">A322 &amp; "|" &amp; B322 &amp; "|" &amp; C322 &amp; "|" &amp; D322 &amp; "|" &amp; E322</f>
        <v>Aleppo|Sarin|Hebsawi|الحبصاوي|Public School</v>
      </c>
      <c r="G322" t="str">
        <f t="shared" ref="G322:G385" si="11">IF(COUNTIF(F:F, F322) &gt; 1, "Duplicate", "Unique")</f>
        <v>Unique</v>
      </c>
    </row>
    <row r="323" spans="1:7" hidden="1" x14ac:dyDescent="0.25">
      <c r="A323" t="s">
        <v>90</v>
      </c>
      <c r="B323" t="s">
        <v>216</v>
      </c>
      <c r="C323" t="s">
        <v>5334</v>
      </c>
      <c r="D323" t="s">
        <v>5335</v>
      </c>
      <c r="E323" t="s">
        <v>94</v>
      </c>
      <c r="F323" t="str">
        <f t="shared" si="10"/>
        <v>Aleppo|Sarin|Hiyanali|حينالي|Public School</v>
      </c>
      <c r="G323" t="str">
        <f t="shared" si="11"/>
        <v>Unique</v>
      </c>
    </row>
    <row r="324" spans="1:7" hidden="1" x14ac:dyDescent="0.25">
      <c r="A324" t="s">
        <v>90</v>
      </c>
      <c r="B324" t="s">
        <v>216</v>
      </c>
      <c r="C324" t="s">
        <v>5347</v>
      </c>
      <c r="D324" t="s">
        <v>5348</v>
      </c>
      <c r="E324" t="s">
        <v>94</v>
      </c>
      <c r="F324" t="str">
        <f t="shared" si="10"/>
        <v>Aleppo|Sarin|Hurik|حريك|Public School</v>
      </c>
      <c r="G324" t="str">
        <f t="shared" si="11"/>
        <v>Unique</v>
      </c>
    </row>
    <row r="325" spans="1:7" hidden="1" x14ac:dyDescent="0.25">
      <c r="A325" t="s">
        <v>90</v>
      </c>
      <c r="B325" t="s">
        <v>216</v>
      </c>
      <c r="C325" t="s">
        <v>5345</v>
      </c>
      <c r="D325" t="s">
        <v>5346</v>
      </c>
      <c r="E325" t="s">
        <v>94</v>
      </c>
      <c r="F325" t="str">
        <f t="shared" si="10"/>
        <v>Aleppo|Sarin|Huwayjat atalawi|حويجة|Public School</v>
      </c>
      <c r="G325" t="str">
        <f t="shared" si="11"/>
        <v>Unique</v>
      </c>
    </row>
    <row r="326" spans="1:7" hidden="1" x14ac:dyDescent="0.25">
      <c r="A326" t="s">
        <v>90</v>
      </c>
      <c r="B326" t="s">
        <v>216</v>
      </c>
      <c r="C326" t="s">
        <v>4992</v>
      </c>
      <c r="D326" t="s">
        <v>4993</v>
      </c>
      <c r="E326" t="s">
        <v>94</v>
      </c>
      <c r="F326" t="str">
        <f t="shared" si="10"/>
        <v>Aleppo|Sarin|Hyala - Kweik|هيالة|Public School</v>
      </c>
      <c r="G326" t="str">
        <f t="shared" si="11"/>
        <v>Unique</v>
      </c>
    </row>
    <row r="327" spans="1:7" hidden="1" x14ac:dyDescent="0.25">
      <c r="A327" t="s">
        <v>90</v>
      </c>
      <c r="B327" t="s">
        <v>216</v>
      </c>
      <c r="C327" t="s">
        <v>5231</v>
      </c>
      <c r="D327" t="s">
        <v>5232</v>
      </c>
      <c r="E327" t="s">
        <v>94</v>
      </c>
      <c r="F327" t="str">
        <f t="shared" si="10"/>
        <v>Aleppo|Sarin|Jaadet Elmaghara|جادة المغارة|Public School</v>
      </c>
      <c r="G327" t="str">
        <f t="shared" si="11"/>
        <v>Unique</v>
      </c>
    </row>
    <row r="328" spans="1:7" hidden="1" x14ac:dyDescent="0.25">
      <c r="A328" t="s">
        <v>90</v>
      </c>
      <c r="B328" t="s">
        <v>216</v>
      </c>
      <c r="C328" t="s">
        <v>2188</v>
      </c>
      <c r="D328" t="s">
        <v>2189</v>
      </c>
      <c r="E328" t="s">
        <v>94</v>
      </c>
      <c r="F328" t="str">
        <f t="shared" si="10"/>
        <v>Aleppo|Sarin|Jaadet Elsamawat|مدرسة الشهيد حسن الحسين .. قرية جعدة صغيرة|Public School</v>
      </c>
      <c r="G328" t="str">
        <f t="shared" si="11"/>
        <v>Unique</v>
      </c>
    </row>
    <row r="329" spans="1:7" hidden="1" x14ac:dyDescent="0.25">
      <c r="A329" t="s">
        <v>90</v>
      </c>
      <c r="B329" t="s">
        <v>216</v>
      </c>
      <c r="C329" t="s">
        <v>5307</v>
      </c>
      <c r="D329" t="s">
        <v>5308</v>
      </c>
      <c r="E329" t="s">
        <v>94</v>
      </c>
      <c r="F329" t="str">
        <f t="shared" si="10"/>
        <v>Aleppo|Sarin|Jadid Al Thahik|جديدة|Public School</v>
      </c>
      <c r="G329" t="str">
        <f t="shared" si="11"/>
        <v>Unique</v>
      </c>
    </row>
    <row r="330" spans="1:7" hidden="1" x14ac:dyDescent="0.25">
      <c r="A330" t="s">
        <v>90</v>
      </c>
      <c r="B330" t="s">
        <v>216</v>
      </c>
      <c r="C330" t="s">
        <v>6069</v>
      </c>
      <c r="D330" t="s">
        <v>6070</v>
      </c>
      <c r="E330" t="s">
        <v>94</v>
      </c>
      <c r="F330" t="str">
        <f t="shared" si="10"/>
        <v>Aleppo|Sarin|Jalabiyeh|أوج قرداش|Public School</v>
      </c>
      <c r="G330" t="str">
        <f t="shared" si="11"/>
        <v>Unique</v>
      </c>
    </row>
    <row r="331" spans="1:7" hidden="1" x14ac:dyDescent="0.25">
      <c r="A331" t="s">
        <v>90</v>
      </c>
      <c r="B331" t="s">
        <v>216</v>
      </c>
      <c r="C331" t="s">
        <v>6069</v>
      </c>
      <c r="D331" t="s">
        <v>6072</v>
      </c>
      <c r="E331" t="s">
        <v>94</v>
      </c>
      <c r="F331" t="str">
        <f t="shared" si="10"/>
        <v>Aleppo|Sarin|Jalabiyeh|بوغا|Public School</v>
      </c>
      <c r="G331" t="str">
        <f t="shared" si="11"/>
        <v>Unique</v>
      </c>
    </row>
    <row r="332" spans="1:7" hidden="1" x14ac:dyDescent="0.25">
      <c r="A332" t="s">
        <v>90</v>
      </c>
      <c r="B332" t="s">
        <v>216</v>
      </c>
      <c r="C332" t="s">
        <v>6069</v>
      </c>
      <c r="D332" t="s">
        <v>6042</v>
      </c>
      <c r="E332" t="s">
        <v>94</v>
      </c>
      <c r="F332" t="str">
        <f t="shared" si="10"/>
        <v>Aleppo|Sarin|Jalabiyeh|بير كور|Public School</v>
      </c>
      <c r="G332" t="str">
        <f t="shared" si="11"/>
        <v>Unique</v>
      </c>
    </row>
    <row r="333" spans="1:7" hidden="1" x14ac:dyDescent="0.25">
      <c r="A333" t="s">
        <v>90</v>
      </c>
      <c r="B333" t="s">
        <v>216</v>
      </c>
      <c r="C333" t="s">
        <v>6069</v>
      </c>
      <c r="D333" t="s">
        <v>6076</v>
      </c>
      <c r="E333" t="s">
        <v>94</v>
      </c>
      <c r="F333" t="str">
        <f t="shared" si="10"/>
        <v>Aleppo|Sarin|Jalabiyeh|جندويران|Public School</v>
      </c>
      <c r="G333" t="str">
        <f t="shared" si="11"/>
        <v>Unique</v>
      </c>
    </row>
    <row r="334" spans="1:7" hidden="1" x14ac:dyDescent="0.25">
      <c r="A334" t="s">
        <v>90</v>
      </c>
      <c r="B334" t="s">
        <v>216</v>
      </c>
      <c r="C334" t="s">
        <v>6069</v>
      </c>
      <c r="D334" t="s">
        <v>6074</v>
      </c>
      <c r="E334" t="s">
        <v>94</v>
      </c>
      <c r="F334" t="str">
        <f t="shared" si="10"/>
        <v>Aleppo|Sarin|Jalabiyeh|خراب عشك برجو|Public School</v>
      </c>
      <c r="G334" t="str">
        <f t="shared" si="11"/>
        <v>Unique</v>
      </c>
    </row>
    <row r="335" spans="1:7" hidden="1" x14ac:dyDescent="0.25">
      <c r="A335" t="s">
        <v>90</v>
      </c>
      <c r="B335" t="s">
        <v>216</v>
      </c>
      <c r="C335" t="s">
        <v>6069</v>
      </c>
      <c r="D335" t="s">
        <v>6086</v>
      </c>
      <c r="E335" t="s">
        <v>94</v>
      </c>
      <c r="F335" t="str">
        <f t="shared" si="10"/>
        <v>Aleppo|Sarin|Jalabiyeh|صفرية|Public School</v>
      </c>
      <c r="G335" t="str">
        <f t="shared" si="11"/>
        <v>Unique</v>
      </c>
    </row>
    <row r="336" spans="1:7" hidden="1" x14ac:dyDescent="0.25">
      <c r="A336" t="s">
        <v>90</v>
      </c>
      <c r="B336" t="s">
        <v>216</v>
      </c>
      <c r="C336" t="s">
        <v>6069</v>
      </c>
      <c r="D336" t="s">
        <v>6085</v>
      </c>
      <c r="E336" t="s">
        <v>94</v>
      </c>
      <c r="F336" t="str">
        <f t="shared" si="10"/>
        <v>Aleppo|Sarin|Jalabiyeh|قولانة مسو |Public School</v>
      </c>
      <c r="G336" t="str">
        <f t="shared" si="11"/>
        <v>Unique</v>
      </c>
    </row>
    <row r="337" spans="1:7" hidden="1" x14ac:dyDescent="0.25">
      <c r="A337" t="s">
        <v>90</v>
      </c>
      <c r="B337" t="s">
        <v>216</v>
      </c>
      <c r="C337" t="s">
        <v>6069</v>
      </c>
      <c r="D337" t="s">
        <v>6084</v>
      </c>
      <c r="E337" t="s">
        <v>94</v>
      </c>
      <c r="F337" t="str">
        <f t="shared" si="10"/>
        <v>Aleppo|Sarin|Jalabiyeh|مراسر|Public School</v>
      </c>
      <c r="G337" t="str">
        <f t="shared" si="11"/>
        <v>Unique</v>
      </c>
    </row>
    <row r="338" spans="1:7" hidden="1" x14ac:dyDescent="0.25">
      <c r="A338" t="s">
        <v>90</v>
      </c>
      <c r="B338" t="s">
        <v>216</v>
      </c>
      <c r="C338" t="s">
        <v>6069</v>
      </c>
      <c r="D338" t="s">
        <v>6081</v>
      </c>
      <c r="E338" t="s">
        <v>94</v>
      </c>
      <c r="F338" t="str">
        <f t="shared" si="10"/>
        <v>Aleppo|Sarin|Jalabiyeh|مزغنه|Public School</v>
      </c>
      <c r="G338" t="str">
        <f t="shared" si="11"/>
        <v>Unique</v>
      </c>
    </row>
    <row r="339" spans="1:7" hidden="1" x14ac:dyDescent="0.25">
      <c r="A339" t="s">
        <v>90</v>
      </c>
      <c r="B339" t="s">
        <v>216</v>
      </c>
      <c r="C339" t="s">
        <v>6069</v>
      </c>
      <c r="D339" t="s">
        <v>6082</v>
      </c>
      <c r="E339" t="s">
        <v>94</v>
      </c>
      <c r="F339" t="str">
        <f t="shared" si="10"/>
        <v>Aleppo|Sarin|Jalabiyeh|يارلي|Public School</v>
      </c>
      <c r="G339" t="str">
        <f t="shared" si="11"/>
        <v>Unique</v>
      </c>
    </row>
    <row r="340" spans="1:7" hidden="1" x14ac:dyDescent="0.25">
      <c r="A340" t="s">
        <v>90</v>
      </c>
      <c r="B340" t="s">
        <v>216</v>
      </c>
      <c r="C340" t="s">
        <v>5295</v>
      </c>
      <c r="D340" t="s">
        <v>5296</v>
      </c>
      <c r="E340" t="s">
        <v>94</v>
      </c>
      <c r="F340" t="str">
        <f t="shared" si="10"/>
        <v>Aleppo|Sarin|Janf Al-Ahmar|جنف الأحمر|Public School</v>
      </c>
      <c r="G340" t="str">
        <f t="shared" si="11"/>
        <v>Unique</v>
      </c>
    </row>
    <row r="341" spans="1:7" hidden="1" x14ac:dyDescent="0.25">
      <c r="A341" t="s">
        <v>90</v>
      </c>
      <c r="B341" t="s">
        <v>216</v>
      </c>
      <c r="C341" t="s">
        <v>5260</v>
      </c>
      <c r="D341" t="s">
        <v>5261</v>
      </c>
      <c r="E341" t="s">
        <v>94</v>
      </c>
      <c r="F341" t="str">
        <f t="shared" si="10"/>
        <v>Aleppo|Sarin|Jubb Al-Kiradeh|جب الكيرادة|Public School</v>
      </c>
      <c r="G341" t="str">
        <f t="shared" si="11"/>
        <v>Unique</v>
      </c>
    </row>
    <row r="342" spans="1:7" hidden="1" x14ac:dyDescent="0.25">
      <c r="A342" t="s">
        <v>90</v>
      </c>
      <c r="B342" t="s">
        <v>216</v>
      </c>
      <c r="C342" t="s">
        <v>5256</v>
      </c>
      <c r="D342" t="s">
        <v>5257</v>
      </c>
      <c r="E342" t="s">
        <v>94</v>
      </c>
      <c r="F342" t="str">
        <f t="shared" si="10"/>
        <v>Aleppo|Sarin|Jubb as Safa|جب الصفا|Public School</v>
      </c>
      <c r="G342" t="str">
        <f t="shared" si="11"/>
        <v>Unique</v>
      </c>
    </row>
    <row r="343" spans="1:7" hidden="1" x14ac:dyDescent="0.25">
      <c r="A343" t="s">
        <v>90</v>
      </c>
      <c r="B343" t="s">
        <v>216</v>
      </c>
      <c r="C343" t="s">
        <v>261</v>
      </c>
      <c r="D343" t="s">
        <v>262</v>
      </c>
      <c r="E343" t="s">
        <v>94</v>
      </c>
      <c r="F343" t="str">
        <f t="shared" si="10"/>
        <v>Aleppo|Sarin|Kajar Tahtani|مدرسة قجر تحتاني|Public School</v>
      </c>
      <c r="G343" t="str">
        <f t="shared" si="11"/>
        <v>Unique</v>
      </c>
    </row>
    <row r="344" spans="1:7" hidden="1" x14ac:dyDescent="0.25">
      <c r="A344" t="s">
        <v>90</v>
      </c>
      <c r="B344" t="s">
        <v>216</v>
      </c>
      <c r="C344" t="s">
        <v>2765</v>
      </c>
      <c r="D344" t="s">
        <v>6247</v>
      </c>
      <c r="E344" t="s">
        <v>94</v>
      </c>
      <c r="F344" t="str">
        <f t="shared" si="10"/>
        <v>Aleppo|Sarin|Kerak|خراب بركيل |Public School</v>
      </c>
      <c r="G344" t="str">
        <f t="shared" si="11"/>
        <v>Unique</v>
      </c>
    </row>
    <row r="345" spans="1:7" hidden="1" x14ac:dyDescent="0.25">
      <c r="A345" t="s">
        <v>90</v>
      </c>
      <c r="B345" t="s">
        <v>216</v>
      </c>
      <c r="C345" t="s">
        <v>2765</v>
      </c>
      <c r="D345" t="s">
        <v>2766</v>
      </c>
      <c r="E345" t="s">
        <v>94</v>
      </c>
      <c r="F345" t="str">
        <f t="shared" si="10"/>
        <v>Aleppo|Sarin|Kerak|كرك|Public School</v>
      </c>
      <c r="G345" t="str">
        <f t="shared" si="11"/>
        <v>Unique</v>
      </c>
    </row>
    <row r="346" spans="1:7" hidden="1" x14ac:dyDescent="0.25">
      <c r="A346" t="s">
        <v>90</v>
      </c>
      <c r="B346" t="s">
        <v>216</v>
      </c>
      <c r="C346" t="s">
        <v>5263</v>
      </c>
      <c r="D346" t="s">
        <v>5264</v>
      </c>
      <c r="E346" t="s">
        <v>94</v>
      </c>
      <c r="F346" t="str">
        <f t="shared" si="10"/>
        <v>Aleppo|Sarin|Kharab Bakir|خربة بكر|Public School</v>
      </c>
      <c r="G346" t="str">
        <f t="shared" si="11"/>
        <v>Unique</v>
      </c>
    </row>
    <row r="347" spans="1:7" hidden="1" x14ac:dyDescent="0.25">
      <c r="A347" t="s">
        <v>90</v>
      </c>
      <c r="B347" t="s">
        <v>216</v>
      </c>
      <c r="C347" t="s">
        <v>4573</v>
      </c>
      <c r="D347" t="s">
        <v>4574</v>
      </c>
      <c r="E347" t="s">
        <v>94</v>
      </c>
      <c r="F347" t="str">
        <f t="shared" si="10"/>
        <v>Aleppo|Sarin|Kharab Jabrieh|خربة جابرية|Public School</v>
      </c>
      <c r="G347" t="str">
        <f t="shared" si="11"/>
        <v>Unique</v>
      </c>
    </row>
    <row r="348" spans="1:7" hidden="1" x14ac:dyDescent="0.25">
      <c r="A348" t="s">
        <v>90</v>
      </c>
      <c r="B348" t="s">
        <v>216</v>
      </c>
      <c r="C348" t="s">
        <v>5258</v>
      </c>
      <c r="D348" t="s">
        <v>5259</v>
      </c>
      <c r="E348" t="s">
        <v>94</v>
      </c>
      <c r="F348" t="str">
        <f t="shared" si="10"/>
        <v>Aleppo|Sarin|Kherbet Al-Berj|خربة البرج|Public School</v>
      </c>
      <c r="G348" t="str">
        <f t="shared" si="11"/>
        <v>Unique</v>
      </c>
    </row>
    <row r="349" spans="1:7" hidden="1" x14ac:dyDescent="0.25">
      <c r="A349" t="s">
        <v>90</v>
      </c>
      <c r="B349" t="s">
        <v>216</v>
      </c>
      <c r="C349" t="s">
        <v>4932</v>
      </c>
      <c r="D349" t="s">
        <v>4933</v>
      </c>
      <c r="E349" t="s">
        <v>94</v>
      </c>
      <c r="F349" t="str">
        <f t="shared" si="10"/>
        <v>Aleppo|Sarin|Kherbet Eljamal|خربة|Public School</v>
      </c>
      <c r="G349" t="str">
        <f t="shared" si="11"/>
        <v>Unique</v>
      </c>
    </row>
    <row r="350" spans="1:7" hidden="1" x14ac:dyDescent="0.25">
      <c r="A350" t="s">
        <v>90</v>
      </c>
      <c r="B350" t="s">
        <v>216</v>
      </c>
      <c r="C350" t="s">
        <v>5327</v>
      </c>
      <c r="D350" t="s">
        <v>5328</v>
      </c>
      <c r="E350" t="s">
        <v>94</v>
      </c>
      <c r="F350" t="str">
        <f t="shared" si="10"/>
        <v>Aleppo|Sarin|Khirbet Azarbah|خربة زربة|Public School</v>
      </c>
      <c r="G350" t="str">
        <f t="shared" si="11"/>
        <v>Unique</v>
      </c>
    </row>
    <row r="351" spans="1:7" hidden="1" x14ac:dyDescent="0.25">
      <c r="A351" t="s">
        <v>90</v>
      </c>
      <c r="B351" t="s">
        <v>216</v>
      </c>
      <c r="C351" t="s">
        <v>5341</v>
      </c>
      <c r="D351" t="s">
        <v>5342</v>
      </c>
      <c r="E351" t="s">
        <v>94</v>
      </c>
      <c r="F351" t="str">
        <f t="shared" si="10"/>
        <v>Aleppo|Sarin|Khodan|خودان|Public School</v>
      </c>
      <c r="G351" t="str">
        <f t="shared" si="11"/>
        <v>Unique</v>
      </c>
    </row>
    <row r="352" spans="1:7" hidden="1" x14ac:dyDescent="0.25">
      <c r="A352" t="s">
        <v>90</v>
      </c>
      <c r="B352" t="s">
        <v>216</v>
      </c>
      <c r="C352" t="s">
        <v>5349</v>
      </c>
      <c r="D352" t="s">
        <v>5350</v>
      </c>
      <c r="E352" t="s">
        <v>94</v>
      </c>
      <c r="F352" t="str">
        <f t="shared" si="10"/>
        <v>Aleppo|Sarin|Khrabah|خرابه|Public School</v>
      </c>
      <c r="G352" t="str">
        <f t="shared" si="11"/>
        <v>Unique</v>
      </c>
    </row>
    <row r="353" spans="1:7" hidden="1" x14ac:dyDescent="0.25">
      <c r="A353" t="s">
        <v>90</v>
      </c>
      <c r="B353" t="s">
        <v>216</v>
      </c>
      <c r="C353" t="s">
        <v>4978</v>
      </c>
      <c r="D353" t="s">
        <v>4979</v>
      </c>
      <c r="E353" t="s">
        <v>94</v>
      </c>
      <c r="F353" t="str">
        <f t="shared" si="10"/>
        <v>Aleppo|Sarin|Khrus|خروص|Public School</v>
      </c>
      <c r="G353" t="str">
        <f t="shared" si="11"/>
        <v>Unique</v>
      </c>
    </row>
    <row r="354" spans="1:7" hidden="1" x14ac:dyDescent="0.25">
      <c r="A354" t="s">
        <v>90</v>
      </c>
      <c r="B354" t="s">
        <v>216</v>
      </c>
      <c r="C354" t="s">
        <v>5229</v>
      </c>
      <c r="D354" t="s">
        <v>5230</v>
      </c>
      <c r="E354" t="s">
        <v>94</v>
      </c>
      <c r="F354" t="str">
        <f t="shared" si="10"/>
        <v>Aleppo|Sarin|Kiblik|كبلك|Public School</v>
      </c>
      <c r="G354" t="str">
        <f t="shared" si="11"/>
        <v>Unique</v>
      </c>
    </row>
    <row r="355" spans="1:7" hidden="1" x14ac:dyDescent="0.25">
      <c r="A355" t="s">
        <v>90</v>
      </c>
      <c r="B355" t="s">
        <v>216</v>
      </c>
      <c r="C355" t="s">
        <v>5273</v>
      </c>
      <c r="D355" t="s">
        <v>5274</v>
      </c>
      <c r="E355" t="s">
        <v>94</v>
      </c>
      <c r="F355" t="str">
        <f t="shared" si="10"/>
        <v>Aleppo|Sarin|Kranah al-Gharbi|كرانة غربي|Public School</v>
      </c>
      <c r="G355" t="str">
        <f t="shared" si="11"/>
        <v>Unique</v>
      </c>
    </row>
    <row r="356" spans="1:7" hidden="1" x14ac:dyDescent="0.25">
      <c r="A356" t="s">
        <v>90</v>
      </c>
      <c r="B356" t="s">
        <v>216</v>
      </c>
      <c r="C356" t="s">
        <v>5271</v>
      </c>
      <c r="D356" t="s">
        <v>5272</v>
      </c>
      <c r="E356" t="s">
        <v>94</v>
      </c>
      <c r="F356" t="str">
        <f t="shared" si="10"/>
        <v>Aleppo|Sarin|Krat|كرت|Public School</v>
      </c>
      <c r="G356" t="str">
        <f t="shared" si="11"/>
        <v>Unique</v>
      </c>
    </row>
    <row r="357" spans="1:7" hidden="1" x14ac:dyDescent="0.25">
      <c r="A357" t="s">
        <v>90</v>
      </c>
      <c r="B357" t="s">
        <v>216</v>
      </c>
      <c r="C357" t="s">
        <v>5010</v>
      </c>
      <c r="D357" t="s">
        <v>5011</v>
      </c>
      <c r="E357" t="s">
        <v>94</v>
      </c>
      <c r="F357" t="str">
        <f t="shared" si="10"/>
        <v>Aleppo|Sarin|Kreidan|كريدان|Public School</v>
      </c>
      <c r="G357" t="str">
        <f t="shared" si="11"/>
        <v>Unique</v>
      </c>
    </row>
    <row r="358" spans="1:7" hidden="1" x14ac:dyDescent="0.25">
      <c r="A358" t="s">
        <v>90</v>
      </c>
      <c r="B358" t="s">
        <v>216</v>
      </c>
      <c r="C358" t="s">
        <v>277</v>
      </c>
      <c r="D358" t="s">
        <v>278</v>
      </c>
      <c r="E358" t="s">
        <v>94</v>
      </c>
      <c r="F358" t="str">
        <f t="shared" si="10"/>
        <v>Aleppo|Sarin|Kufyan|مدرسة كوفيان|Public School</v>
      </c>
      <c r="G358" t="str">
        <f t="shared" si="11"/>
        <v>Unique</v>
      </c>
    </row>
    <row r="359" spans="1:7" hidden="1" x14ac:dyDescent="0.25">
      <c r="A359" t="s">
        <v>90</v>
      </c>
      <c r="B359" t="s">
        <v>216</v>
      </c>
      <c r="C359" t="s">
        <v>4588</v>
      </c>
      <c r="D359" t="s">
        <v>4589</v>
      </c>
      <c r="E359" t="s">
        <v>94</v>
      </c>
      <c r="F359" t="str">
        <f t="shared" si="10"/>
        <v>Aleppo|Sarin|Little Khushkhash|خشخاشة صغيرة|Public School</v>
      </c>
      <c r="G359" t="str">
        <f t="shared" si="11"/>
        <v>Unique</v>
      </c>
    </row>
    <row r="360" spans="1:7" hidden="1" x14ac:dyDescent="0.25">
      <c r="A360" t="s">
        <v>90</v>
      </c>
      <c r="B360" t="s">
        <v>216</v>
      </c>
      <c r="C360" t="s">
        <v>4545</v>
      </c>
      <c r="D360" t="s">
        <v>6253</v>
      </c>
      <c r="E360" t="s">
        <v>94</v>
      </c>
      <c r="F360" t="str">
        <f t="shared" si="10"/>
        <v>Aleppo|Sarin|Magharbatin|مزرعة العلكان |Public School</v>
      </c>
      <c r="G360" t="str">
        <f t="shared" si="11"/>
        <v>Unique</v>
      </c>
    </row>
    <row r="361" spans="1:7" hidden="1" x14ac:dyDescent="0.25">
      <c r="A361" t="s">
        <v>90</v>
      </c>
      <c r="B361" t="s">
        <v>216</v>
      </c>
      <c r="C361" t="s">
        <v>4545</v>
      </c>
      <c r="D361" t="s">
        <v>4546</v>
      </c>
      <c r="E361" t="s">
        <v>94</v>
      </c>
      <c r="F361" t="str">
        <f t="shared" si="10"/>
        <v>Aleppo|Sarin|Magharbatin|مغربتين|Public School</v>
      </c>
      <c r="G361" t="str">
        <f t="shared" si="11"/>
        <v>Unique</v>
      </c>
    </row>
    <row r="362" spans="1:7" hidden="1" x14ac:dyDescent="0.25">
      <c r="A362" t="s">
        <v>90</v>
      </c>
      <c r="B362" t="s">
        <v>216</v>
      </c>
      <c r="C362" t="s">
        <v>5322</v>
      </c>
      <c r="D362" t="s">
        <v>5323</v>
      </c>
      <c r="E362" t="s">
        <v>94</v>
      </c>
      <c r="F362" t="str">
        <f t="shared" si="10"/>
        <v>Aleppo|Sarin|Mahfazah|محفظه|Public School</v>
      </c>
      <c r="G362" t="str">
        <f t="shared" si="11"/>
        <v>Unique</v>
      </c>
    </row>
    <row r="363" spans="1:7" hidden="1" x14ac:dyDescent="0.25">
      <c r="A363" t="s">
        <v>90</v>
      </c>
      <c r="B363" t="s">
        <v>216</v>
      </c>
      <c r="C363" t="s">
        <v>5013</v>
      </c>
      <c r="D363" t="s">
        <v>5014</v>
      </c>
      <c r="E363" t="s">
        <v>94</v>
      </c>
      <c r="F363" t="str">
        <f t="shared" si="10"/>
        <v>Aleppo|Sarin|Mansiyeh|المنسية|Public School</v>
      </c>
      <c r="G363" t="str">
        <f t="shared" si="11"/>
        <v>Unique</v>
      </c>
    </row>
    <row r="364" spans="1:7" hidden="1" x14ac:dyDescent="0.25">
      <c r="A364" t="s">
        <v>90</v>
      </c>
      <c r="B364" t="s">
        <v>216</v>
      </c>
      <c r="C364" t="s">
        <v>5013</v>
      </c>
      <c r="D364" t="s">
        <v>5015</v>
      </c>
      <c r="E364" t="s">
        <v>94</v>
      </c>
      <c r="F364" t="str">
        <f t="shared" si="10"/>
        <v>Aleppo|Sarin|Mansiyeh|مزرعة المنسية|Public School</v>
      </c>
      <c r="G364" t="str">
        <f t="shared" si="11"/>
        <v>Unique</v>
      </c>
    </row>
    <row r="365" spans="1:7" hidden="1" x14ac:dyDescent="0.25">
      <c r="A365" t="s">
        <v>90</v>
      </c>
      <c r="B365" t="s">
        <v>216</v>
      </c>
      <c r="C365" t="s">
        <v>4967</v>
      </c>
      <c r="D365" t="s">
        <v>4968</v>
      </c>
      <c r="E365" t="s">
        <v>94</v>
      </c>
      <c r="F365" t="str">
        <f t="shared" si="10"/>
        <v>Aleppo|Sarin|Marufa - Sakuleh|مزرعة صايكول|Public School</v>
      </c>
      <c r="G365" t="str">
        <f t="shared" si="11"/>
        <v>Unique</v>
      </c>
    </row>
    <row r="366" spans="1:7" hidden="1" x14ac:dyDescent="0.25">
      <c r="A366" t="s">
        <v>90</v>
      </c>
      <c r="B366" t="s">
        <v>216</v>
      </c>
      <c r="C366" t="s">
        <v>5000</v>
      </c>
      <c r="D366" t="s">
        <v>5001</v>
      </c>
      <c r="E366" t="s">
        <v>94</v>
      </c>
      <c r="F366" t="str">
        <f t="shared" si="10"/>
        <v>Aleppo|Sarin|Masrab|مسرب|Public School</v>
      </c>
      <c r="G366" t="str">
        <f t="shared" si="11"/>
        <v>Unique</v>
      </c>
    </row>
    <row r="367" spans="1:7" hidden="1" x14ac:dyDescent="0.25">
      <c r="A367" t="s">
        <v>90</v>
      </c>
      <c r="B367" t="s">
        <v>216</v>
      </c>
      <c r="C367" t="s">
        <v>5248</v>
      </c>
      <c r="D367" t="s">
        <v>5249</v>
      </c>
      <c r="E367" t="s">
        <v>94</v>
      </c>
      <c r="F367" t="str">
        <f t="shared" si="10"/>
        <v>Aleppo|Sarin|Merdas|مرداس|Public School</v>
      </c>
      <c r="G367" t="str">
        <f t="shared" si="11"/>
        <v>Unique</v>
      </c>
    </row>
    <row r="368" spans="1:7" hidden="1" x14ac:dyDescent="0.25">
      <c r="A368" t="s">
        <v>90</v>
      </c>
      <c r="B368" t="s">
        <v>216</v>
      </c>
      <c r="C368" t="s">
        <v>5005</v>
      </c>
      <c r="D368" t="s">
        <v>5008</v>
      </c>
      <c r="E368" t="s">
        <v>94</v>
      </c>
      <c r="F368" t="str">
        <f t="shared" si="10"/>
        <v>Aleppo|Sarin|Milheh|إعدادية الملحة|Public School</v>
      </c>
      <c r="G368" t="str">
        <f t="shared" si="11"/>
        <v>Unique</v>
      </c>
    </row>
    <row r="369" spans="1:7" hidden="1" x14ac:dyDescent="0.25">
      <c r="A369" t="s">
        <v>90</v>
      </c>
      <c r="B369" t="s">
        <v>216</v>
      </c>
      <c r="C369" t="s">
        <v>5005</v>
      </c>
      <c r="D369" t="s">
        <v>5006</v>
      </c>
      <c r="E369" t="s">
        <v>94</v>
      </c>
      <c r="F369" t="str">
        <f t="shared" si="10"/>
        <v>Aleppo|Sarin|Milheh|ملحة|Public School</v>
      </c>
      <c r="G369" t="str">
        <f t="shared" si="11"/>
        <v>Unique</v>
      </c>
    </row>
    <row r="370" spans="1:7" hidden="1" x14ac:dyDescent="0.25">
      <c r="A370" t="s">
        <v>90</v>
      </c>
      <c r="B370" t="s">
        <v>216</v>
      </c>
      <c r="C370" t="s">
        <v>5021</v>
      </c>
      <c r="D370" t="s">
        <v>5024</v>
      </c>
      <c r="E370" t="s">
        <v>94</v>
      </c>
      <c r="F370" t="str">
        <f t="shared" si="10"/>
        <v>Aleppo|Sarin|Moruh Ein Elarab|مروح|Public School</v>
      </c>
      <c r="G370" t="str">
        <f t="shared" si="11"/>
        <v>Unique</v>
      </c>
    </row>
    <row r="371" spans="1:7" hidden="1" x14ac:dyDescent="0.25">
      <c r="A371" t="s">
        <v>90</v>
      </c>
      <c r="B371" t="s">
        <v>216</v>
      </c>
      <c r="C371" t="s">
        <v>5021</v>
      </c>
      <c r="D371" t="s">
        <v>5022</v>
      </c>
      <c r="E371" t="s">
        <v>94</v>
      </c>
      <c r="F371" t="str">
        <f t="shared" si="10"/>
        <v>Aleppo|Sarin|Moruh Ein Elarab|مروح الشرقية|Public School</v>
      </c>
      <c r="G371" t="str">
        <f t="shared" si="11"/>
        <v>Unique</v>
      </c>
    </row>
    <row r="372" spans="1:7" hidden="1" x14ac:dyDescent="0.25">
      <c r="A372" t="s">
        <v>90</v>
      </c>
      <c r="B372" t="s">
        <v>216</v>
      </c>
      <c r="C372" t="s">
        <v>5003</v>
      </c>
      <c r="D372" t="s">
        <v>5004</v>
      </c>
      <c r="E372" t="s">
        <v>94</v>
      </c>
      <c r="F372" t="str">
        <f t="shared" si="10"/>
        <v>Aleppo|Sarin|Mweileh|مويلح|Public School</v>
      </c>
      <c r="G372" t="str">
        <f t="shared" si="11"/>
        <v>Unique</v>
      </c>
    </row>
    <row r="373" spans="1:7" hidden="1" x14ac:dyDescent="0.25">
      <c r="A373" t="s">
        <v>90</v>
      </c>
      <c r="B373" t="s">
        <v>216</v>
      </c>
      <c r="C373" t="s">
        <v>5318</v>
      </c>
      <c r="D373" t="s">
        <v>5020</v>
      </c>
      <c r="E373" t="s">
        <v>94</v>
      </c>
      <c r="F373" t="str">
        <f t="shared" si="10"/>
        <v>Aleppo|Sarin|Naqout|ناقوط|Public School</v>
      </c>
      <c r="G373" t="str">
        <f t="shared" si="11"/>
        <v>Unique</v>
      </c>
    </row>
    <row r="374" spans="1:7" hidden="1" x14ac:dyDescent="0.25">
      <c r="A374" t="s">
        <v>90</v>
      </c>
      <c r="B374" t="s">
        <v>216</v>
      </c>
      <c r="C374" t="s">
        <v>5019</v>
      </c>
      <c r="D374" t="s">
        <v>5020</v>
      </c>
      <c r="E374" t="s">
        <v>94</v>
      </c>
      <c r="F374" t="str">
        <f t="shared" si="10"/>
        <v>Aleppo|Sarin|Naqut|ناقوط|Public School</v>
      </c>
      <c r="G374" t="str">
        <f t="shared" si="11"/>
        <v>Unique</v>
      </c>
    </row>
    <row r="375" spans="1:7" hidden="1" x14ac:dyDescent="0.25">
      <c r="A375" t="s">
        <v>90</v>
      </c>
      <c r="B375" t="s">
        <v>216</v>
      </c>
      <c r="C375" t="s">
        <v>5016</v>
      </c>
      <c r="D375" t="s">
        <v>5017</v>
      </c>
      <c r="E375" t="s">
        <v>94</v>
      </c>
      <c r="F375" t="str">
        <f t="shared" si="10"/>
        <v>Aleppo|Sarin|Northern Qasaq|قصق الشمالي|Public School</v>
      </c>
      <c r="G375" t="str">
        <f t="shared" si="11"/>
        <v>Unique</v>
      </c>
    </row>
    <row r="376" spans="1:7" hidden="1" x14ac:dyDescent="0.25">
      <c r="A376" t="s">
        <v>90</v>
      </c>
      <c r="B376" t="s">
        <v>216</v>
      </c>
      <c r="C376" t="s">
        <v>3344</v>
      </c>
      <c r="D376" t="s">
        <v>6306</v>
      </c>
      <c r="E376" t="s">
        <v>94</v>
      </c>
      <c r="F376" t="str">
        <f t="shared" si="10"/>
        <v>Aleppo|Sarin|Qaderiyeh|ابو تينة|Public School</v>
      </c>
      <c r="G376" t="str">
        <f t="shared" si="11"/>
        <v>Unique</v>
      </c>
    </row>
    <row r="377" spans="1:7" hidden="1" x14ac:dyDescent="0.25">
      <c r="A377" t="s">
        <v>90</v>
      </c>
      <c r="B377" t="s">
        <v>216</v>
      </c>
      <c r="C377" t="s">
        <v>3344</v>
      </c>
      <c r="D377" t="s">
        <v>3345</v>
      </c>
      <c r="E377" t="s">
        <v>94</v>
      </c>
      <c r="F377" t="str">
        <f t="shared" si="10"/>
        <v>Aleppo|Sarin|Qaderiyeh|الجيوف|Public School</v>
      </c>
      <c r="G377" t="str">
        <f t="shared" si="11"/>
        <v>Unique</v>
      </c>
    </row>
    <row r="378" spans="1:7" hidden="1" x14ac:dyDescent="0.25">
      <c r="A378" t="s">
        <v>90</v>
      </c>
      <c r="B378" t="s">
        <v>216</v>
      </c>
      <c r="C378" t="s">
        <v>3344</v>
      </c>
      <c r="D378" t="s">
        <v>6308</v>
      </c>
      <c r="E378" t="s">
        <v>94</v>
      </c>
      <c r="F378" t="str">
        <f t="shared" si="10"/>
        <v>Aleppo|Sarin|Qaderiyeh|الحرانية |Public School</v>
      </c>
      <c r="G378" t="str">
        <f t="shared" si="11"/>
        <v>Unique</v>
      </c>
    </row>
    <row r="379" spans="1:7" hidden="1" x14ac:dyDescent="0.25">
      <c r="A379" t="s">
        <v>90</v>
      </c>
      <c r="B379" t="s">
        <v>216</v>
      </c>
      <c r="C379" t="s">
        <v>3344</v>
      </c>
      <c r="D379" t="s">
        <v>6257</v>
      </c>
      <c r="E379" t="s">
        <v>94</v>
      </c>
      <c r="F379" t="str">
        <f t="shared" si="10"/>
        <v>Aleppo|Sarin|Qaderiyeh|الحمدانات|Public School</v>
      </c>
      <c r="G379" t="str">
        <f t="shared" si="11"/>
        <v>Unique</v>
      </c>
    </row>
    <row r="380" spans="1:7" hidden="1" x14ac:dyDescent="0.25">
      <c r="A380" t="s">
        <v>90</v>
      </c>
      <c r="B380" t="s">
        <v>216</v>
      </c>
      <c r="C380" t="s">
        <v>3344</v>
      </c>
      <c r="D380" t="s">
        <v>6371</v>
      </c>
      <c r="E380" t="s">
        <v>94</v>
      </c>
      <c r="F380" t="str">
        <f t="shared" si="10"/>
        <v>Aleppo|Sarin|Qaderiyeh|الحمرية |Public School</v>
      </c>
      <c r="G380" t="str">
        <f t="shared" si="11"/>
        <v>Unique</v>
      </c>
    </row>
    <row r="381" spans="1:7" hidden="1" x14ac:dyDescent="0.25">
      <c r="A381" t="s">
        <v>90</v>
      </c>
      <c r="B381" t="s">
        <v>216</v>
      </c>
      <c r="C381" t="s">
        <v>3344</v>
      </c>
      <c r="D381" t="s">
        <v>6364</v>
      </c>
      <c r="E381" t="s">
        <v>94</v>
      </c>
      <c r="F381" t="str">
        <f t="shared" si="10"/>
        <v>Aleppo|Sarin|Qaderiyeh|الدافية|Public School</v>
      </c>
      <c r="G381" t="str">
        <f t="shared" si="11"/>
        <v>Unique</v>
      </c>
    </row>
    <row r="382" spans="1:7" hidden="1" x14ac:dyDescent="0.25">
      <c r="A382" t="s">
        <v>90</v>
      </c>
      <c r="B382" t="s">
        <v>216</v>
      </c>
      <c r="C382" t="s">
        <v>3344</v>
      </c>
      <c r="D382" t="s">
        <v>6327</v>
      </c>
      <c r="E382" t="s">
        <v>94</v>
      </c>
      <c r="F382" t="str">
        <f t="shared" si="10"/>
        <v>Aleppo|Sarin|Qaderiyeh|الدردارة |Public School</v>
      </c>
      <c r="G382" t="str">
        <f t="shared" si="11"/>
        <v>Unique</v>
      </c>
    </row>
    <row r="383" spans="1:7" hidden="1" x14ac:dyDescent="0.25">
      <c r="A383" t="s">
        <v>90</v>
      </c>
      <c r="B383" t="s">
        <v>216</v>
      </c>
      <c r="C383" t="s">
        <v>3344</v>
      </c>
      <c r="D383" t="s">
        <v>6291</v>
      </c>
      <c r="E383" t="s">
        <v>94</v>
      </c>
      <c r="F383" t="str">
        <f t="shared" si="10"/>
        <v>Aleppo|Sarin|Qaderiyeh|الدرعانية |Public School</v>
      </c>
      <c r="G383" t="str">
        <f t="shared" si="11"/>
        <v>Unique</v>
      </c>
    </row>
    <row r="384" spans="1:7" hidden="1" x14ac:dyDescent="0.25">
      <c r="A384" t="s">
        <v>90</v>
      </c>
      <c r="B384" t="s">
        <v>216</v>
      </c>
      <c r="C384" t="s">
        <v>3344</v>
      </c>
      <c r="D384" t="s">
        <v>6316</v>
      </c>
      <c r="E384" t="s">
        <v>94</v>
      </c>
      <c r="F384" t="str">
        <f t="shared" si="10"/>
        <v>Aleppo|Sarin|Qaderiyeh|السودة الشمالية |Public School</v>
      </c>
      <c r="G384" t="str">
        <f t="shared" si="11"/>
        <v>Unique</v>
      </c>
    </row>
    <row r="385" spans="1:7" hidden="1" x14ac:dyDescent="0.25">
      <c r="A385" t="s">
        <v>90</v>
      </c>
      <c r="B385" t="s">
        <v>216</v>
      </c>
      <c r="C385" t="s">
        <v>3344</v>
      </c>
      <c r="D385" t="s">
        <v>6365</v>
      </c>
      <c r="E385" t="s">
        <v>94</v>
      </c>
      <c r="F385" t="str">
        <f t="shared" si="10"/>
        <v>Aleppo|Sarin|Qaderiyeh|السودة جنوبية |Public School</v>
      </c>
      <c r="G385" t="str">
        <f t="shared" si="11"/>
        <v>Unique</v>
      </c>
    </row>
    <row r="386" spans="1:7" hidden="1" x14ac:dyDescent="0.25">
      <c r="A386" t="s">
        <v>90</v>
      </c>
      <c r="B386" t="s">
        <v>216</v>
      </c>
      <c r="C386" t="s">
        <v>3344</v>
      </c>
      <c r="D386" t="s">
        <v>6377</v>
      </c>
      <c r="E386" t="s">
        <v>94</v>
      </c>
      <c r="F386" t="str">
        <f t="shared" ref="F386:F449" si="12">A386 &amp; "|" &amp; B386 &amp; "|" &amp; C386 &amp; "|" &amp; D386 &amp; "|" &amp; E386</f>
        <v>Aleppo|Sarin|Qaderiyeh|الشترية |Public School</v>
      </c>
      <c r="G386" t="str">
        <f t="shared" ref="G386:G449" si="13">IF(COUNTIF(F:F, F386) &gt; 1, "Duplicate", "Unique")</f>
        <v>Unique</v>
      </c>
    </row>
    <row r="387" spans="1:7" hidden="1" x14ac:dyDescent="0.25">
      <c r="A387" t="s">
        <v>90</v>
      </c>
      <c r="B387" t="s">
        <v>216</v>
      </c>
      <c r="C387" t="s">
        <v>3344</v>
      </c>
      <c r="D387" t="s">
        <v>6258</v>
      </c>
      <c r="E387" t="s">
        <v>94</v>
      </c>
      <c r="F387" t="str">
        <f t="shared" si="12"/>
        <v>Aleppo|Sarin|Qaderiyeh|الشرعبية |Public School</v>
      </c>
      <c r="G387" t="str">
        <f t="shared" si="13"/>
        <v>Unique</v>
      </c>
    </row>
    <row r="388" spans="1:7" hidden="1" x14ac:dyDescent="0.25">
      <c r="A388" t="s">
        <v>90</v>
      </c>
      <c r="B388" t="s">
        <v>216</v>
      </c>
      <c r="C388" t="s">
        <v>3344</v>
      </c>
      <c r="D388" t="s">
        <v>6378</v>
      </c>
      <c r="E388" t="s">
        <v>94</v>
      </c>
      <c r="F388" t="str">
        <f t="shared" si="12"/>
        <v>Aleppo|Sarin|Qaderiyeh|الشعابين|Public School</v>
      </c>
      <c r="G388" t="str">
        <f t="shared" si="13"/>
        <v>Unique</v>
      </c>
    </row>
    <row r="389" spans="1:7" hidden="1" x14ac:dyDescent="0.25">
      <c r="A389" t="s">
        <v>90</v>
      </c>
      <c r="B389" t="s">
        <v>216</v>
      </c>
      <c r="C389" t="s">
        <v>3344</v>
      </c>
      <c r="D389" t="s">
        <v>6313</v>
      </c>
      <c r="E389" t="s">
        <v>94</v>
      </c>
      <c r="F389" t="str">
        <f t="shared" si="12"/>
        <v>Aleppo|Sarin|Qaderiyeh|الضاحك|Public School</v>
      </c>
      <c r="G389" t="str">
        <f t="shared" si="13"/>
        <v>Unique</v>
      </c>
    </row>
    <row r="390" spans="1:7" hidden="1" x14ac:dyDescent="0.25">
      <c r="A390" t="s">
        <v>90</v>
      </c>
      <c r="B390" t="s">
        <v>216</v>
      </c>
      <c r="C390" t="s">
        <v>3344</v>
      </c>
      <c r="D390" t="s">
        <v>6355</v>
      </c>
      <c r="E390" t="s">
        <v>94</v>
      </c>
      <c r="F390" t="str">
        <f t="shared" si="12"/>
        <v>Aleppo|Sarin|Qaderiyeh|الضواي|Public School</v>
      </c>
      <c r="G390" t="str">
        <f t="shared" si="13"/>
        <v>Unique</v>
      </c>
    </row>
    <row r="391" spans="1:7" hidden="1" x14ac:dyDescent="0.25">
      <c r="A391" t="s">
        <v>90</v>
      </c>
      <c r="B391" t="s">
        <v>216</v>
      </c>
      <c r="C391" t="s">
        <v>3344</v>
      </c>
      <c r="D391" t="s">
        <v>6307</v>
      </c>
      <c r="E391" t="s">
        <v>94</v>
      </c>
      <c r="F391" t="str">
        <f t="shared" si="12"/>
        <v>Aleppo|Sarin|Qaderiyeh|العارف |Public School</v>
      </c>
      <c r="G391" t="str">
        <f t="shared" si="13"/>
        <v>Unique</v>
      </c>
    </row>
    <row r="392" spans="1:7" hidden="1" x14ac:dyDescent="0.25">
      <c r="A392" t="s">
        <v>90</v>
      </c>
      <c r="B392" t="s">
        <v>216</v>
      </c>
      <c r="C392" t="s">
        <v>3344</v>
      </c>
      <c r="D392" t="s">
        <v>6280</v>
      </c>
      <c r="E392" t="s">
        <v>94</v>
      </c>
      <c r="F392" t="str">
        <f t="shared" si="12"/>
        <v>Aleppo|Sarin|Qaderiyeh|العبو |Public School</v>
      </c>
      <c r="G392" t="str">
        <f t="shared" si="13"/>
        <v>Unique</v>
      </c>
    </row>
    <row r="393" spans="1:7" hidden="1" x14ac:dyDescent="0.25">
      <c r="A393" t="s">
        <v>90</v>
      </c>
      <c r="B393" t="s">
        <v>216</v>
      </c>
      <c r="C393" t="s">
        <v>3344</v>
      </c>
      <c r="D393" t="s">
        <v>6389</v>
      </c>
      <c r="E393" t="s">
        <v>94</v>
      </c>
      <c r="F393" t="str">
        <f t="shared" si="12"/>
        <v>Aleppo|Sarin|Qaderiyeh|العلاجة |Public School</v>
      </c>
      <c r="G393" t="str">
        <f t="shared" si="13"/>
        <v>Unique</v>
      </c>
    </row>
    <row r="394" spans="1:7" hidden="1" x14ac:dyDescent="0.25">
      <c r="A394" t="s">
        <v>90</v>
      </c>
      <c r="B394" t="s">
        <v>216</v>
      </c>
      <c r="C394" t="s">
        <v>3344</v>
      </c>
      <c r="D394" t="s">
        <v>6339</v>
      </c>
      <c r="E394" t="s">
        <v>94</v>
      </c>
      <c r="F394" t="str">
        <f t="shared" si="12"/>
        <v>Aleppo|Sarin|Qaderiyeh|العوسي |Public School</v>
      </c>
      <c r="G394" t="str">
        <f t="shared" si="13"/>
        <v>Unique</v>
      </c>
    </row>
    <row r="395" spans="1:7" hidden="1" x14ac:dyDescent="0.25">
      <c r="A395" t="s">
        <v>90</v>
      </c>
      <c r="B395" t="s">
        <v>216</v>
      </c>
      <c r="C395" t="s">
        <v>3344</v>
      </c>
      <c r="D395" t="s">
        <v>4537</v>
      </c>
      <c r="E395" t="s">
        <v>94</v>
      </c>
      <c r="F395" t="str">
        <f t="shared" si="12"/>
        <v>Aleppo|Sarin|Qaderiyeh|القادرية|Public School</v>
      </c>
      <c r="G395" t="str">
        <f t="shared" si="13"/>
        <v>Unique</v>
      </c>
    </row>
    <row r="396" spans="1:7" hidden="1" x14ac:dyDescent="0.25">
      <c r="A396" t="s">
        <v>90</v>
      </c>
      <c r="B396" t="s">
        <v>216</v>
      </c>
      <c r="C396" t="s">
        <v>3344</v>
      </c>
      <c r="D396" t="s">
        <v>6270</v>
      </c>
      <c r="E396" t="s">
        <v>94</v>
      </c>
      <c r="F396" t="str">
        <f t="shared" si="12"/>
        <v>Aleppo|Sarin|Qaderiyeh|الكسوم |Public School</v>
      </c>
      <c r="G396" t="str">
        <f t="shared" si="13"/>
        <v>Unique</v>
      </c>
    </row>
    <row r="397" spans="1:7" hidden="1" x14ac:dyDescent="0.25">
      <c r="A397" t="s">
        <v>90</v>
      </c>
      <c r="B397" t="s">
        <v>216</v>
      </c>
      <c r="C397" t="s">
        <v>3344</v>
      </c>
      <c r="D397" t="s">
        <v>6356</v>
      </c>
      <c r="E397" t="s">
        <v>94</v>
      </c>
      <c r="F397" t="str">
        <f t="shared" si="12"/>
        <v>Aleppo|Sarin|Qaderiyeh|الماصي |Public School</v>
      </c>
      <c r="G397" t="str">
        <f t="shared" si="13"/>
        <v>Unique</v>
      </c>
    </row>
    <row r="398" spans="1:7" hidden="1" x14ac:dyDescent="0.25">
      <c r="A398" t="s">
        <v>90</v>
      </c>
      <c r="B398" t="s">
        <v>216</v>
      </c>
      <c r="C398" t="s">
        <v>3344</v>
      </c>
      <c r="D398" t="s">
        <v>6388</v>
      </c>
      <c r="E398" t="s">
        <v>94</v>
      </c>
      <c r="F398" t="str">
        <f t="shared" si="12"/>
        <v>Aleppo|Sarin|Qaderiyeh|المحيد |Public School</v>
      </c>
      <c r="G398" t="str">
        <f t="shared" si="13"/>
        <v>Unique</v>
      </c>
    </row>
    <row r="399" spans="1:7" hidden="1" x14ac:dyDescent="0.25">
      <c r="A399" t="s">
        <v>90</v>
      </c>
      <c r="B399" t="s">
        <v>216</v>
      </c>
      <c r="C399" t="s">
        <v>3344</v>
      </c>
      <c r="D399" t="s">
        <v>6368</v>
      </c>
      <c r="E399" t="s">
        <v>94</v>
      </c>
      <c r="F399" t="str">
        <f t="shared" si="12"/>
        <v>Aleppo|Sarin|Qaderiyeh|المزيونة |Public School</v>
      </c>
      <c r="G399" t="str">
        <f t="shared" si="13"/>
        <v>Unique</v>
      </c>
    </row>
    <row r="400" spans="1:7" hidden="1" x14ac:dyDescent="0.25">
      <c r="A400" t="s">
        <v>90</v>
      </c>
      <c r="B400" t="s">
        <v>216</v>
      </c>
      <c r="C400" t="s">
        <v>3344</v>
      </c>
      <c r="D400" t="s">
        <v>6315</v>
      </c>
      <c r="E400" t="s">
        <v>94</v>
      </c>
      <c r="F400" t="str">
        <f t="shared" si="12"/>
        <v>Aleppo|Sarin|Qaderiyeh|المستورة |Public School</v>
      </c>
      <c r="G400" t="str">
        <f t="shared" si="13"/>
        <v>Unique</v>
      </c>
    </row>
    <row r="401" spans="1:7" hidden="1" x14ac:dyDescent="0.25">
      <c r="A401" t="s">
        <v>90</v>
      </c>
      <c r="B401" t="s">
        <v>216</v>
      </c>
      <c r="C401" t="s">
        <v>3344</v>
      </c>
      <c r="D401" t="s">
        <v>6322</v>
      </c>
      <c r="E401" t="s">
        <v>94</v>
      </c>
      <c r="F401" t="str">
        <f t="shared" si="12"/>
        <v>Aleppo|Sarin|Qaderiyeh|المياح|Public School</v>
      </c>
      <c r="G401" t="str">
        <f t="shared" si="13"/>
        <v>Unique</v>
      </c>
    </row>
    <row r="402" spans="1:7" hidden="1" x14ac:dyDescent="0.25">
      <c r="A402" t="s">
        <v>90</v>
      </c>
      <c r="B402" t="s">
        <v>216</v>
      </c>
      <c r="C402" t="s">
        <v>3344</v>
      </c>
      <c r="D402" t="s">
        <v>3311</v>
      </c>
      <c r="E402" t="s">
        <v>94</v>
      </c>
      <c r="F402" t="str">
        <f t="shared" si="12"/>
        <v>Aleppo|Sarin|Qaderiyeh|ام الصهاريج |Public School</v>
      </c>
      <c r="G402" t="str">
        <f t="shared" si="13"/>
        <v>Unique</v>
      </c>
    </row>
    <row r="403" spans="1:7" hidden="1" x14ac:dyDescent="0.25">
      <c r="A403" t="s">
        <v>90</v>
      </c>
      <c r="B403" t="s">
        <v>216</v>
      </c>
      <c r="C403" t="s">
        <v>3344</v>
      </c>
      <c r="D403" t="s">
        <v>6386</v>
      </c>
      <c r="E403" t="s">
        <v>94</v>
      </c>
      <c r="F403" t="str">
        <f t="shared" si="12"/>
        <v>Aleppo|Sarin|Qaderiyeh|ام رجيم |Public School</v>
      </c>
      <c r="G403" t="str">
        <f t="shared" si="13"/>
        <v>Unique</v>
      </c>
    </row>
    <row r="404" spans="1:7" hidden="1" x14ac:dyDescent="0.25">
      <c r="A404" t="s">
        <v>90</v>
      </c>
      <c r="B404" t="s">
        <v>216</v>
      </c>
      <c r="C404" t="s">
        <v>3344</v>
      </c>
      <c r="D404" t="s">
        <v>6300</v>
      </c>
      <c r="E404" t="s">
        <v>94</v>
      </c>
      <c r="F404" t="str">
        <f t="shared" si="12"/>
        <v>Aleppo|Sarin|Qaderiyeh|ام ميال |Public School</v>
      </c>
      <c r="G404" t="str">
        <f t="shared" si="13"/>
        <v>Unique</v>
      </c>
    </row>
    <row r="405" spans="1:7" hidden="1" x14ac:dyDescent="0.25">
      <c r="A405" t="s">
        <v>90</v>
      </c>
      <c r="B405" t="s">
        <v>216</v>
      </c>
      <c r="C405" t="s">
        <v>3344</v>
      </c>
      <c r="D405" t="s">
        <v>6334</v>
      </c>
      <c r="E405" t="s">
        <v>94</v>
      </c>
      <c r="F405" t="str">
        <f t="shared" si="12"/>
        <v>Aleppo|Sarin|Qaderiyeh|باش دلكي غربي |Public School</v>
      </c>
      <c r="G405" t="str">
        <f t="shared" si="13"/>
        <v>Unique</v>
      </c>
    </row>
    <row r="406" spans="1:7" hidden="1" x14ac:dyDescent="0.25">
      <c r="A406" t="s">
        <v>90</v>
      </c>
      <c r="B406" t="s">
        <v>216</v>
      </c>
      <c r="C406" t="s">
        <v>3344</v>
      </c>
      <c r="D406" t="s">
        <v>6375</v>
      </c>
      <c r="E406" t="s">
        <v>94</v>
      </c>
      <c r="F406" t="str">
        <f t="shared" si="12"/>
        <v>Aleppo|Sarin|Qaderiyeh|بىر شمالي |Public School</v>
      </c>
      <c r="G406" t="str">
        <f t="shared" si="13"/>
        <v>Unique</v>
      </c>
    </row>
    <row r="407" spans="1:7" hidden="1" x14ac:dyDescent="0.25">
      <c r="A407" t="s">
        <v>90</v>
      </c>
      <c r="B407" t="s">
        <v>216</v>
      </c>
      <c r="C407" t="s">
        <v>3344</v>
      </c>
      <c r="D407" t="s">
        <v>3397</v>
      </c>
      <c r="E407" t="s">
        <v>94</v>
      </c>
      <c r="F407" t="str">
        <f t="shared" si="12"/>
        <v>Aleppo|Sarin|Qaderiyeh|بير مروان|Public School</v>
      </c>
      <c r="G407" t="str">
        <f t="shared" si="13"/>
        <v>Unique</v>
      </c>
    </row>
    <row r="408" spans="1:7" hidden="1" x14ac:dyDescent="0.25">
      <c r="A408" t="s">
        <v>90</v>
      </c>
      <c r="B408" t="s">
        <v>216</v>
      </c>
      <c r="C408" t="s">
        <v>3344</v>
      </c>
      <c r="D408" t="s">
        <v>6331</v>
      </c>
      <c r="E408" t="s">
        <v>94</v>
      </c>
      <c r="F408" t="str">
        <f t="shared" si="12"/>
        <v>Aleppo|Sarin|Qaderiyeh|جابر |Public School</v>
      </c>
      <c r="G408" t="str">
        <f t="shared" si="13"/>
        <v>Unique</v>
      </c>
    </row>
    <row r="409" spans="1:7" hidden="1" x14ac:dyDescent="0.25">
      <c r="A409" t="s">
        <v>90</v>
      </c>
      <c r="B409" t="s">
        <v>216</v>
      </c>
      <c r="C409" t="s">
        <v>3344</v>
      </c>
      <c r="D409" t="s">
        <v>6344</v>
      </c>
      <c r="E409" t="s">
        <v>94</v>
      </c>
      <c r="F409" t="str">
        <f t="shared" si="12"/>
        <v>Aleppo|Sarin|Qaderiyeh|حمرات جنوبية |Public School</v>
      </c>
      <c r="G409" t="str">
        <f t="shared" si="13"/>
        <v>Unique</v>
      </c>
    </row>
    <row r="410" spans="1:7" hidden="1" x14ac:dyDescent="0.25">
      <c r="A410" t="s">
        <v>90</v>
      </c>
      <c r="B410" t="s">
        <v>216</v>
      </c>
      <c r="C410" t="s">
        <v>3344</v>
      </c>
      <c r="D410" t="s">
        <v>6376</v>
      </c>
      <c r="E410" t="s">
        <v>94</v>
      </c>
      <c r="F410" t="str">
        <f t="shared" si="12"/>
        <v>Aleppo|Sarin|Qaderiyeh|حمرات شمالي |Public School</v>
      </c>
      <c r="G410" t="str">
        <f t="shared" si="13"/>
        <v>Unique</v>
      </c>
    </row>
    <row r="411" spans="1:7" hidden="1" x14ac:dyDescent="0.25">
      <c r="A411" t="s">
        <v>90</v>
      </c>
      <c r="B411" t="s">
        <v>216</v>
      </c>
      <c r="C411" t="s">
        <v>3344</v>
      </c>
      <c r="D411" t="s">
        <v>6326</v>
      </c>
      <c r="E411" t="s">
        <v>94</v>
      </c>
      <c r="F411" t="str">
        <f t="shared" si="12"/>
        <v>Aleppo|Sarin|Qaderiyeh|خراب قمر |Public School</v>
      </c>
      <c r="G411" t="str">
        <f t="shared" si="13"/>
        <v>Unique</v>
      </c>
    </row>
    <row r="412" spans="1:7" hidden="1" x14ac:dyDescent="0.25">
      <c r="A412" t="s">
        <v>90</v>
      </c>
      <c r="B412" t="s">
        <v>216</v>
      </c>
      <c r="C412" t="s">
        <v>3344</v>
      </c>
      <c r="D412" t="s">
        <v>6298</v>
      </c>
      <c r="E412" t="s">
        <v>94</v>
      </c>
      <c r="F412" t="str">
        <f t="shared" si="12"/>
        <v>Aleppo|Sarin|Qaderiyeh|خربة فرج الصلال|Public School</v>
      </c>
      <c r="G412" t="str">
        <f t="shared" si="13"/>
        <v>Unique</v>
      </c>
    </row>
    <row r="413" spans="1:7" hidden="1" x14ac:dyDescent="0.25">
      <c r="A413" t="s">
        <v>90</v>
      </c>
      <c r="B413" t="s">
        <v>216</v>
      </c>
      <c r="C413" t="s">
        <v>3344</v>
      </c>
      <c r="D413" t="s">
        <v>4986</v>
      </c>
      <c r="E413" t="s">
        <v>94</v>
      </c>
      <c r="F413" t="str">
        <f t="shared" si="12"/>
        <v>Aleppo|Sarin|Qaderiyeh|دندوشان|Public School</v>
      </c>
      <c r="G413" t="str">
        <f t="shared" si="13"/>
        <v>Unique</v>
      </c>
    </row>
    <row r="414" spans="1:7" hidden="1" x14ac:dyDescent="0.25">
      <c r="A414" t="s">
        <v>90</v>
      </c>
      <c r="B414" t="s">
        <v>216</v>
      </c>
      <c r="C414" t="s">
        <v>3344</v>
      </c>
      <c r="D414" t="s">
        <v>6366</v>
      </c>
      <c r="E414" t="s">
        <v>94</v>
      </c>
      <c r="F414" t="str">
        <f t="shared" si="12"/>
        <v>Aleppo|Sarin|Qaderiyeh|رميلة الحنو |Public School</v>
      </c>
      <c r="G414" t="str">
        <f t="shared" si="13"/>
        <v>Unique</v>
      </c>
    </row>
    <row r="415" spans="1:7" hidden="1" x14ac:dyDescent="0.25">
      <c r="A415" t="s">
        <v>90</v>
      </c>
      <c r="B415" t="s">
        <v>216</v>
      </c>
      <c r="C415" t="s">
        <v>3344</v>
      </c>
      <c r="D415" t="s">
        <v>6360</v>
      </c>
      <c r="E415" t="s">
        <v>94</v>
      </c>
      <c r="F415" t="str">
        <f t="shared" si="12"/>
        <v>Aleppo|Sarin|Qaderiyeh|زرايف|Public School</v>
      </c>
      <c r="G415" t="str">
        <f t="shared" si="13"/>
        <v>Unique</v>
      </c>
    </row>
    <row r="416" spans="1:7" hidden="1" x14ac:dyDescent="0.25">
      <c r="A416" t="s">
        <v>90</v>
      </c>
      <c r="B416" t="s">
        <v>216</v>
      </c>
      <c r="C416" t="s">
        <v>3344</v>
      </c>
      <c r="D416" t="s">
        <v>6293</v>
      </c>
      <c r="E416" t="s">
        <v>94</v>
      </c>
      <c r="F416" t="str">
        <f t="shared" si="12"/>
        <v>Aleppo|Sarin|Qaderiyeh|شتحة |Public School</v>
      </c>
      <c r="G416" t="str">
        <f t="shared" si="13"/>
        <v>Unique</v>
      </c>
    </row>
    <row r="417" spans="1:7" hidden="1" x14ac:dyDescent="0.25">
      <c r="A417" t="s">
        <v>90</v>
      </c>
      <c r="B417" t="s">
        <v>216</v>
      </c>
      <c r="C417" t="s">
        <v>3344</v>
      </c>
      <c r="D417" t="s">
        <v>6387</v>
      </c>
      <c r="E417" t="s">
        <v>94</v>
      </c>
      <c r="F417" t="str">
        <f t="shared" si="12"/>
        <v>Aleppo|Sarin|Qaderiyeh|شهيد ناصر |Public School</v>
      </c>
      <c r="G417" t="str">
        <f t="shared" si="13"/>
        <v>Unique</v>
      </c>
    </row>
    <row r="418" spans="1:7" hidden="1" x14ac:dyDescent="0.25">
      <c r="A418" t="s">
        <v>90</v>
      </c>
      <c r="B418" t="s">
        <v>216</v>
      </c>
      <c r="C418" t="s">
        <v>3344</v>
      </c>
      <c r="D418" t="s">
        <v>6267</v>
      </c>
      <c r="E418" t="s">
        <v>94</v>
      </c>
      <c r="F418" t="str">
        <f t="shared" si="12"/>
        <v>Aleppo|Sarin|Qaderiyeh|شويران |Public School</v>
      </c>
      <c r="G418" t="str">
        <f t="shared" si="13"/>
        <v>Unique</v>
      </c>
    </row>
    <row r="419" spans="1:7" hidden="1" x14ac:dyDescent="0.25">
      <c r="A419" t="s">
        <v>90</v>
      </c>
      <c r="B419" t="s">
        <v>216</v>
      </c>
      <c r="C419" t="s">
        <v>3344</v>
      </c>
      <c r="D419" t="s">
        <v>6319</v>
      </c>
      <c r="E419" t="s">
        <v>94</v>
      </c>
      <c r="F419" t="str">
        <f t="shared" si="12"/>
        <v>Aleppo|Sarin|Qaderiyeh|قولانة عسكر |Public School</v>
      </c>
      <c r="G419" t="str">
        <f t="shared" si="13"/>
        <v>Unique</v>
      </c>
    </row>
    <row r="420" spans="1:7" hidden="1" x14ac:dyDescent="0.25">
      <c r="A420" t="s">
        <v>90</v>
      </c>
      <c r="B420" t="s">
        <v>216</v>
      </c>
      <c r="C420" t="s">
        <v>3344</v>
      </c>
      <c r="D420" t="s">
        <v>6311</v>
      </c>
      <c r="E420" t="s">
        <v>94</v>
      </c>
      <c r="F420" t="str">
        <f t="shared" si="12"/>
        <v>Aleppo|Sarin|Qaderiyeh|كرعش |Public School</v>
      </c>
      <c r="G420" t="str">
        <f t="shared" si="13"/>
        <v>Unique</v>
      </c>
    </row>
    <row r="421" spans="1:7" hidden="1" x14ac:dyDescent="0.25">
      <c r="A421" t="s">
        <v>90</v>
      </c>
      <c r="B421" t="s">
        <v>216</v>
      </c>
      <c r="C421" t="s">
        <v>3344</v>
      </c>
      <c r="D421" t="s">
        <v>6325</v>
      </c>
      <c r="E421" t="s">
        <v>94</v>
      </c>
      <c r="F421" t="str">
        <f t="shared" si="12"/>
        <v>Aleppo|Sarin|Qaderiyeh|كور مرار |Public School</v>
      </c>
      <c r="G421" t="str">
        <f t="shared" si="13"/>
        <v>Unique</v>
      </c>
    </row>
    <row r="422" spans="1:7" hidden="1" x14ac:dyDescent="0.25">
      <c r="A422" t="s">
        <v>90</v>
      </c>
      <c r="B422" t="s">
        <v>216</v>
      </c>
      <c r="C422" t="s">
        <v>3344</v>
      </c>
      <c r="D422" t="s">
        <v>6380</v>
      </c>
      <c r="E422" t="s">
        <v>94</v>
      </c>
      <c r="F422" t="str">
        <f t="shared" si="12"/>
        <v>Aleppo|Sarin|Qaderiyeh|كوردني |Public School</v>
      </c>
      <c r="G422" t="str">
        <f t="shared" si="13"/>
        <v>Unique</v>
      </c>
    </row>
    <row r="423" spans="1:7" hidden="1" x14ac:dyDescent="0.25">
      <c r="A423" t="s">
        <v>90</v>
      </c>
      <c r="B423" t="s">
        <v>216</v>
      </c>
      <c r="C423" t="s">
        <v>3344</v>
      </c>
      <c r="D423" t="s">
        <v>6350</v>
      </c>
      <c r="E423" t="s">
        <v>94</v>
      </c>
      <c r="F423" t="str">
        <f t="shared" si="12"/>
        <v>Aleppo|Sarin|Qaderiyeh|مرشة |Public School</v>
      </c>
      <c r="G423" t="str">
        <f t="shared" si="13"/>
        <v>Unique</v>
      </c>
    </row>
    <row r="424" spans="1:7" hidden="1" x14ac:dyDescent="0.25">
      <c r="A424" t="s">
        <v>90</v>
      </c>
      <c r="B424" t="s">
        <v>216</v>
      </c>
      <c r="C424" t="s">
        <v>3344</v>
      </c>
      <c r="D424" t="s">
        <v>6281</v>
      </c>
      <c r="E424" t="s">
        <v>94</v>
      </c>
      <c r="F424" t="str">
        <f t="shared" si="12"/>
        <v>Aleppo|Sarin|Qaderiyeh|مروان |Public School</v>
      </c>
      <c r="G424" t="str">
        <f t="shared" si="13"/>
        <v>Unique</v>
      </c>
    </row>
    <row r="425" spans="1:7" hidden="1" x14ac:dyDescent="0.25">
      <c r="A425" t="s">
        <v>90</v>
      </c>
      <c r="B425" t="s">
        <v>216</v>
      </c>
      <c r="C425" t="s">
        <v>3344</v>
      </c>
      <c r="D425" t="s">
        <v>6330</v>
      </c>
      <c r="E425" t="s">
        <v>94</v>
      </c>
      <c r="F425" t="str">
        <f t="shared" si="12"/>
        <v>Aleppo|Sarin|Qaderiyeh|مزرعة الكرادي|Public School</v>
      </c>
      <c r="G425" t="str">
        <f t="shared" si="13"/>
        <v>Unique</v>
      </c>
    </row>
    <row r="426" spans="1:7" hidden="1" x14ac:dyDescent="0.25">
      <c r="A426" t="s">
        <v>90</v>
      </c>
      <c r="B426" t="s">
        <v>216</v>
      </c>
      <c r="C426" t="s">
        <v>3344</v>
      </c>
      <c r="D426" t="s">
        <v>6289</v>
      </c>
      <c r="E426" t="s">
        <v>94</v>
      </c>
      <c r="F426" t="str">
        <f t="shared" si="12"/>
        <v>Aleppo|Sarin|Qaderiyeh|مزرعة بئر الاعمى |Public School</v>
      </c>
      <c r="G426" t="str">
        <f t="shared" si="13"/>
        <v>Unique</v>
      </c>
    </row>
    <row r="427" spans="1:7" hidden="1" x14ac:dyDescent="0.25">
      <c r="A427" t="s">
        <v>90</v>
      </c>
      <c r="B427" t="s">
        <v>216</v>
      </c>
      <c r="C427" t="s">
        <v>3344</v>
      </c>
      <c r="D427" t="s">
        <v>6374</v>
      </c>
      <c r="E427" t="s">
        <v>94</v>
      </c>
      <c r="F427" t="str">
        <f t="shared" si="12"/>
        <v>Aleppo|Sarin|Qaderiyeh|مشرفة ابو تينة |Public School</v>
      </c>
      <c r="G427" t="str">
        <f t="shared" si="13"/>
        <v>Unique</v>
      </c>
    </row>
    <row r="428" spans="1:7" hidden="1" x14ac:dyDescent="0.25">
      <c r="A428" t="s">
        <v>90</v>
      </c>
      <c r="B428" t="s">
        <v>216</v>
      </c>
      <c r="C428" t="s">
        <v>3344</v>
      </c>
      <c r="D428" t="s">
        <v>6379</v>
      </c>
      <c r="E428" t="s">
        <v>94</v>
      </c>
      <c r="F428" t="str">
        <f t="shared" si="12"/>
        <v>Aleppo|Sarin|Qaderiyeh|مشرفة الباردوية |Public School</v>
      </c>
      <c r="G428" t="str">
        <f t="shared" si="13"/>
        <v>Unique</v>
      </c>
    </row>
    <row r="429" spans="1:7" hidden="1" x14ac:dyDescent="0.25">
      <c r="A429" t="s">
        <v>90</v>
      </c>
      <c r="B429" t="s">
        <v>216</v>
      </c>
      <c r="C429" t="s">
        <v>3344</v>
      </c>
      <c r="D429" t="s">
        <v>6381</v>
      </c>
      <c r="E429" t="s">
        <v>94</v>
      </c>
      <c r="F429" t="str">
        <f t="shared" si="12"/>
        <v>Aleppo|Sarin|Qaderiyeh|مشرفة القبيط |Public School</v>
      </c>
      <c r="G429" t="str">
        <f t="shared" si="13"/>
        <v>Unique</v>
      </c>
    </row>
    <row r="430" spans="1:7" hidden="1" x14ac:dyDescent="0.25">
      <c r="A430" t="s">
        <v>90</v>
      </c>
      <c r="B430" t="s">
        <v>216</v>
      </c>
      <c r="C430" t="s">
        <v>3344</v>
      </c>
      <c r="D430" t="s">
        <v>6342</v>
      </c>
      <c r="E430" t="s">
        <v>94</v>
      </c>
      <c r="F430" t="str">
        <f t="shared" si="12"/>
        <v>Aleppo|Sarin|Qaderiyeh|مشرفه الحاج علي |Public School</v>
      </c>
      <c r="G430" t="str">
        <f t="shared" si="13"/>
        <v>Unique</v>
      </c>
    </row>
    <row r="431" spans="1:7" hidden="1" x14ac:dyDescent="0.25">
      <c r="A431" t="s">
        <v>90</v>
      </c>
      <c r="B431" t="s">
        <v>216</v>
      </c>
      <c r="C431" t="s">
        <v>3344</v>
      </c>
      <c r="D431" t="s">
        <v>6285</v>
      </c>
      <c r="E431" t="s">
        <v>94</v>
      </c>
      <c r="F431" t="str">
        <f t="shared" si="12"/>
        <v>Aleppo|Sarin|Qaderiyeh|وادي النور |Public School</v>
      </c>
      <c r="G431" t="str">
        <f t="shared" si="13"/>
        <v>Unique</v>
      </c>
    </row>
    <row r="432" spans="1:7" hidden="1" x14ac:dyDescent="0.25">
      <c r="A432" t="s">
        <v>90</v>
      </c>
      <c r="B432" t="s">
        <v>216</v>
      </c>
      <c r="C432" t="s">
        <v>5324</v>
      </c>
      <c r="D432" t="s">
        <v>5325</v>
      </c>
      <c r="E432" t="s">
        <v>94</v>
      </c>
      <c r="F432" t="str">
        <f t="shared" si="12"/>
        <v>Aleppo|Sarin|Qantarah|قنطارة|Public School</v>
      </c>
      <c r="G432" t="str">
        <f t="shared" si="13"/>
        <v>Unique</v>
      </c>
    </row>
    <row r="433" spans="1:7" hidden="1" x14ac:dyDescent="0.25">
      <c r="A433" t="s">
        <v>90</v>
      </c>
      <c r="B433" t="s">
        <v>216</v>
      </c>
      <c r="C433" t="s">
        <v>5339</v>
      </c>
      <c r="D433" t="s">
        <v>5340</v>
      </c>
      <c r="E433" t="s">
        <v>94</v>
      </c>
      <c r="F433" t="str">
        <f t="shared" si="12"/>
        <v>Aleppo|Sarin|Qasaq|قصق|Public School</v>
      </c>
      <c r="G433" t="str">
        <f t="shared" si="13"/>
        <v>Unique</v>
      </c>
    </row>
    <row r="434" spans="1:7" hidden="1" x14ac:dyDescent="0.25">
      <c r="A434" t="s">
        <v>90</v>
      </c>
      <c r="B434" t="s">
        <v>216</v>
      </c>
      <c r="C434" t="s">
        <v>5288</v>
      </c>
      <c r="D434" t="s">
        <v>5289</v>
      </c>
      <c r="E434" t="s">
        <v>94</v>
      </c>
      <c r="F434" t="str">
        <f t="shared" si="12"/>
        <v>Aleppo|Sarin|Qasf Qibli|قصف القبلي|Public School</v>
      </c>
      <c r="G434" t="str">
        <f t="shared" si="13"/>
        <v>Unique</v>
      </c>
    </row>
    <row r="435" spans="1:7" hidden="1" x14ac:dyDescent="0.25">
      <c r="A435" t="s">
        <v>90</v>
      </c>
      <c r="B435" t="s">
        <v>216</v>
      </c>
      <c r="C435" t="s">
        <v>5343</v>
      </c>
      <c r="D435" t="s">
        <v>5344</v>
      </c>
      <c r="E435" t="s">
        <v>94</v>
      </c>
      <c r="F435" t="str">
        <f t="shared" si="12"/>
        <v>Aleppo|Sarin|Qirat|قيراط|Public School</v>
      </c>
      <c r="G435" t="str">
        <f t="shared" si="13"/>
        <v>Unique</v>
      </c>
    </row>
    <row r="436" spans="1:7" hidden="1" x14ac:dyDescent="0.25">
      <c r="A436" t="s">
        <v>90</v>
      </c>
      <c r="B436" t="s">
        <v>216</v>
      </c>
      <c r="C436" t="s">
        <v>4539</v>
      </c>
      <c r="D436" t="s">
        <v>6338</v>
      </c>
      <c r="E436" t="s">
        <v>94</v>
      </c>
      <c r="F436" t="str">
        <f t="shared" si="12"/>
        <v>Aleppo|Sarin|Ramala|ابو طابات|Public School</v>
      </c>
      <c r="G436" t="str">
        <f t="shared" si="13"/>
        <v>Unique</v>
      </c>
    </row>
    <row r="437" spans="1:7" hidden="1" x14ac:dyDescent="0.25">
      <c r="A437" t="s">
        <v>90</v>
      </c>
      <c r="B437" t="s">
        <v>216</v>
      </c>
      <c r="C437" t="s">
        <v>4539</v>
      </c>
      <c r="D437" t="s">
        <v>6384</v>
      </c>
      <c r="E437" t="s">
        <v>94</v>
      </c>
      <c r="F437" t="str">
        <f t="shared" si="12"/>
        <v>Aleppo|Sarin|Ramala|الجرف الاحمر |Public School</v>
      </c>
      <c r="G437" t="str">
        <f t="shared" si="13"/>
        <v>Unique</v>
      </c>
    </row>
    <row r="438" spans="1:7" hidden="1" x14ac:dyDescent="0.25">
      <c r="A438" t="s">
        <v>90</v>
      </c>
      <c r="B438" t="s">
        <v>216</v>
      </c>
      <c r="C438" t="s">
        <v>4539</v>
      </c>
      <c r="D438" t="s">
        <v>6335</v>
      </c>
      <c r="E438" t="s">
        <v>94</v>
      </c>
      <c r="F438" t="str">
        <f t="shared" si="12"/>
        <v>Aleppo|Sarin|Ramala|السحل |Public School</v>
      </c>
      <c r="G438" t="str">
        <f t="shared" si="13"/>
        <v>Unique</v>
      </c>
    </row>
    <row r="439" spans="1:7" hidden="1" x14ac:dyDescent="0.25">
      <c r="A439" t="s">
        <v>90</v>
      </c>
      <c r="B439" t="s">
        <v>216</v>
      </c>
      <c r="C439" t="s">
        <v>4539</v>
      </c>
      <c r="D439" t="s">
        <v>6370</v>
      </c>
      <c r="E439" t="s">
        <v>94</v>
      </c>
      <c r="F439" t="str">
        <f t="shared" si="12"/>
        <v>Aleppo|Sarin|Ramala|المنهل |Public School</v>
      </c>
      <c r="G439" t="str">
        <f t="shared" si="13"/>
        <v>Unique</v>
      </c>
    </row>
    <row r="440" spans="1:7" hidden="1" x14ac:dyDescent="0.25">
      <c r="A440" t="s">
        <v>90</v>
      </c>
      <c r="B440" t="s">
        <v>216</v>
      </c>
      <c r="C440" t="s">
        <v>4539</v>
      </c>
      <c r="D440" t="s">
        <v>6320</v>
      </c>
      <c r="E440" t="s">
        <v>94</v>
      </c>
      <c r="F440" t="str">
        <f t="shared" si="12"/>
        <v>Aleppo|Sarin|Ramala|ام جرار |Public School</v>
      </c>
      <c r="G440" t="str">
        <f t="shared" si="13"/>
        <v>Unique</v>
      </c>
    </row>
    <row r="441" spans="1:7" hidden="1" x14ac:dyDescent="0.25">
      <c r="A441" t="s">
        <v>90</v>
      </c>
      <c r="B441" t="s">
        <v>216</v>
      </c>
      <c r="C441" t="s">
        <v>4539</v>
      </c>
      <c r="D441" t="s">
        <v>6271</v>
      </c>
      <c r="E441" t="s">
        <v>94</v>
      </c>
      <c r="F441" t="str">
        <f t="shared" si="12"/>
        <v>Aleppo|Sarin|Ramala|حقنة البوغازي |Public School</v>
      </c>
      <c r="G441" t="str">
        <f t="shared" si="13"/>
        <v>Unique</v>
      </c>
    </row>
    <row r="442" spans="1:7" hidden="1" x14ac:dyDescent="0.25">
      <c r="A442" t="s">
        <v>90</v>
      </c>
      <c r="B442" t="s">
        <v>216</v>
      </c>
      <c r="C442" t="s">
        <v>4539</v>
      </c>
      <c r="D442" t="s">
        <v>4540</v>
      </c>
      <c r="E442" t="s">
        <v>94</v>
      </c>
      <c r="F442" t="str">
        <f t="shared" si="12"/>
        <v>Aleppo|Sarin|Ramala|رمالة أساسية|Public School</v>
      </c>
      <c r="G442" t="str">
        <f t="shared" si="13"/>
        <v>Unique</v>
      </c>
    </row>
    <row r="443" spans="1:7" hidden="1" x14ac:dyDescent="0.25">
      <c r="A443" t="s">
        <v>90</v>
      </c>
      <c r="B443" t="s">
        <v>216</v>
      </c>
      <c r="C443" t="s">
        <v>4539</v>
      </c>
      <c r="D443" t="s">
        <v>6299</v>
      </c>
      <c r="E443" t="s">
        <v>94</v>
      </c>
      <c r="F443" t="str">
        <f t="shared" si="12"/>
        <v>Aleppo|Sarin|Ramala|عمير الغول |Public School</v>
      </c>
      <c r="G443" t="str">
        <f t="shared" si="13"/>
        <v>Unique</v>
      </c>
    </row>
    <row r="444" spans="1:7" hidden="1" x14ac:dyDescent="0.25">
      <c r="A444" t="s">
        <v>90</v>
      </c>
      <c r="B444" t="s">
        <v>216</v>
      </c>
      <c r="C444" t="s">
        <v>4539</v>
      </c>
      <c r="D444" t="s">
        <v>6305</v>
      </c>
      <c r="E444" t="s">
        <v>94</v>
      </c>
      <c r="F444" t="str">
        <f t="shared" si="12"/>
        <v>Aleppo|Sarin|Ramala|قليب صلال |Public School</v>
      </c>
      <c r="G444" t="str">
        <f t="shared" si="13"/>
        <v>Unique</v>
      </c>
    </row>
    <row r="445" spans="1:7" hidden="1" x14ac:dyDescent="0.25">
      <c r="A445" t="s">
        <v>90</v>
      </c>
      <c r="B445" t="s">
        <v>216</v>
      </c>
      <c r="C445" t="s">
        <v>4542</v>
      </c>
      <c r="D445" t="s">
        <v>4543</v>
      </c>
      <c r="E445" t="s">
        <v>94</v>
      </c>
      <c r="F445" t="str">
        <f t="shared" si="12"/>
        <v>Aleppo|Sarin|Ramilet Elhenno|رميلة|Public School</v>
      </c>
      <c r="G445" t="str">
        <f t="shared" si="13"/>
        <v>Unique</v>
      </c>
    </row>
    <row r="446" spans="1:7" hidden="1" x14ac:dyDescent="0.25">
      <c r="A446" t="s">
        <v>90</v>
      </c>
      <c r="B446" t="s">
        <v>216</v>
      </c>
      <c r="C446" t="s">
        <v>2762</v>
      </c>
      <c r="D446" t="s">
        <v>2763</v>
      </c>
      <c r="E446" t="s">
        <v>94</v>
      </c>
      <c r="F446" t="str">
        <f t="shared" si="12"/>
        <v>Aleppo|Sarin|Ras El Ein Qabli|راس العين|Public School</v>
      </c>
      <c r="G446" t="str">
        <f t="shared" si="13"/>
        <v>Unique</v>
      </c>
    </row>
    <row r="447" spans="1:7" hidden="1" x14ac:dyDescent="0.25">
      <c r="A447" t="s">
        <v>90</v>
      </c>
      <c r="B447" t="s">
        <v>216</v>
      </c>
      <c r="C447" t="s">
        <v>762</v>
      </c>
      <c r="D447" t="s">
        <v>763</v>
      </c>
      <c r="E447" t="s">
        <v>94</v>
      </c>
      <c r="F447" t="str">
        <f t="shared" si="12"/>
        <v>Aleppo|Sarin|Rash Castle|قراريشك|Public School</v>
      </c>
      <c r="G447" t="str">
        <f t="shared" si="13"/>
        <v>Unique</v>
      </c>
    </row>
    <row r="448" spans="1:7" hidden="1" x14ac:dyDescent="0.25">
      <c r="A448" t="s">
        <v>90</v>
      </c>
      <c r="B448" t="s">
        <v>216</v>
      </c>
      <c r="C448" t="s">
        <v>5300</v>
      </c>
      <c r="D448" t="s">
        <v>5301</v>
      </c>
      <c r="E448" t="s">
        <v>94</v>
      </c>
      <c r="F448" t="str">
        <f t="shared" si="12"/>
        <v>Aleppo|Sarin|Rumaylat|رميلات|Public School</v>
      </c>
      <c r="G448" t="str">
        <f t="shared" si="13"/>
        <v>Unique</v>
      </c>
    </row>
    <row r="449" spans="1:7" hidden="1" x14ac:dyDescent="0.25">
      <c r="A449" t="s">
        <v>90</v>
      </c>
      <c r="B449" t="s">
        <v>216</v>
      </c>
      <c r="C449" t="s">
        <v>5235</v>
      </c>
      <c r="D449" t="s">
        <v>5236</v>
      </c>
      <c r="E449" t="s">
        <v>94</v>
      </c>
      <c r="F449" t="str">
        <f t="shared" si="12"/>
        <v>Aleppo|Sarin|Sabt Al-Hinko|سبت الهنكو|Public School</v>
      </c>
      <c r="G449" t="str">
        <f t="shared" si="13"/>
        <v>Unique</v>
      </c>
    </row>
    <row r="450" spans="1:7" hidden="1" x14ac:dyDescent="0.25">
      <c r="A450" t="s">
        <v>90</v>
      </c>
      <c r="B450" t="s">
        <v>216</v>
      </c>
      <c r="C450" t="s">
        <v>6078</v>
      </c>
      <c r="D450" t="s">
        <v>6079</v>
      </c>
      <c r="E450" t="s">
        <v>94</v>
      </c>
      <c r="F450" t="str">
        <f t="shared" ref="F450:F513" si="14">A450 &amp; "|" &amp; B450 &amp; "|" &amp; C450 &amp; "|" &amp; D450 &amp; "|" &amp; E450</f>
        <v>Aleppo|Sarin|Safriyeh|نعيت|Public School</v>
      </c>
      <c r="G450" t="str">
        <f t="shared" ref="G450:G513" si="15">IF(COUNTIF(F:F, F450) &gt; 1, "Duplicate", "Unique")</f>
        <v>Unique</v>
      </c>
    </row>
    <row r="451" spans="1:7" hidden="1" x14ac:dyDescent="0.25">
      <c r="A451" t="s">
        <v>90</v>
      </c>
      <c r="B451" t="s">
        <v>216</v>
      </c>
      <c r="C451" t="s">
        <v>4946</v>
      </c>
      <c r="D451" t="s">
        <v>4947</v>
      </c>
      <c r="E451" t="s">
        <v>94</v>
      </c>
      <c r="F451" t="str">
        <f t="shared" si="14"/>
        <v>Aleppo|Sarin|Saharij Eljabal|صهاريج|Public School</v>
      </c>
      <c r="G451" t="str">
        <f t="shared" si="15"/>
        <v>Unique</v>
      </c>
    </row>
    <row r="452" spans="1:7" hidden="1" x14ac:dyDescent="0.25">
      <c r="A452" t="s">
        <v>90</v>
      </c>
      <c r="B452" t="s">
        <v>216</v>
      </c>
      <c r="C452" t="s">
        <v>5331</v>
      </c>
      <c r="D452" t="s">
        <v>5332</v>
      </c>
      <c r="E452" t="s">
        <v>94</v>
      </c>
      <c r="F452" t="str">
        <f t="shared" si="14"/>
        <v>Aleppo|Sarin|Sakif|سكيف|Public School</v>
      </c>
      <c r="G452" t="str">
        <f t="shared" si="15"/>
        <v>Unique</v>
      </c>
    </row>
    <row r="453" spans="1:7" hidden="1" x14ac:dyDescent="0.25">
      <c r="A453" t="s">
        <v>90</v>
      </c>
      <c r="B453" t="s">
        <v>216</v>
      </c>
      <c r="C453" t="s">
        <v>4950</v>
      </c>
      <c r="D453" t="s">
        <v>6249</v>
      </c>
      <c r="E453" t="s">
        <v>94</v>
      </c>
      <c r="F453" t="str">
        <f t="shared" si="14"/>
        <v>Aleppo|Sarin|Sanaa|العمارة |Public School</v>
      </c>
      <c r="G453" t="str">
        <f t="shared" si="15"/>
        <v>Unique</v>
      </c>
    </row>
    <row r="454" spans="1:7" hidden="1" x14ac:dyDescent="0.25">
      <c r="A454" t="s">
        <v>90</v>
      </c>
      <c r="B454" t="s">
        <v>216</v>
      </c>
      <c r="C454" t="s">
        <v>4950</v>
      </c>
      <c r="D454" t="s">
        <v>4951</v>
      </c>
      <c r="E454" t="s">
        <v>94</v>
      </c>
      <c r="F454" t="str">
        <f t="shared" si="14"/>
        <v>Aleppo|Sarin|Sanaa|صنع|Public School</v>
      </c>
      <c r="G454" t="str">
        <f t="shared" si="15"/>
        <v>Unique</v>
      </c>
    </row>
    <row r="455" spans="1:7" hidden="1" x14ac:dyDescent="0.25">
      <c r="A455" t="s">
        <v>90</v>
      </c>
      <c r="B455" t="s">
        <v>216</v>
      </c>
      <c r="C455" t="s">
        <v>6361</v>
      </c>
      <c r="D455" t="s">
        <v>6362</v>
      </c>
      <c r="E455" t="s">
        <v>94</v>
      </c>
      <c r="F455" t="str">
        <f t="shared" si="14"/>
        <v>Aleppo|Sarin|Saq|بير بكي|Public School</v>
      </c>
      <c r="G455" t="str">
        <f t="shared" si="15"/>
        <v>Unique</v>
      </c>
    </row>
    <row r="456" spans="1:7" hidden="1" x14ac:dyDescent="0.25">
      <c r="A456" t="s">
        <v>90</v>
      </c>
      <c r="B456" t="s">
        <v>216</v>
      </c>
      <c r="C456" t="s">
        <v>216</v>
      </c>
      <c r="D456" t="s">
        <v>6243</v>
      </c>
      <c r="E456" t="s">
        <v>94</v>
      </c>
      <c r="F456" t="str">
        <f t="shared" si="14"/>
        <v>Aleppo|Sarin|Sarin|ابو الصفائح |Public School</v>
      </c>
      <c r="G456" t="str">
        <f t="shared" si="15"/>
        <v>Unique</v>
      </c>
    </row>
    <row r="457" spans="1:7" hidden="1" x14ac:dyDescent="0.25">
      <c r="A457" t="s">
        <v>90</v>
      </c>
      <c r="B457" t="s">
        <v>216</v>
      </c>
      <c r="C457" t="s">
        <v>216</v>
      </c>
      <c r="D457" t="s">
        <v>6294</v>
      </c>
      <c r="E457" t="s">
        <v>94</v>
      </c>
      <c r="F457" t="str">
        <f t="shared" si="14"/>
        <v>Aleppo|Sarin|Sarin|اصلان كوي |Public School</v>
      </c>
      <c r="G457" t="str">
        <f t="shared" si="15"/>
        <v>Unique</v>
      </c>
    </row>
    <row r="458" spans="1:7" hidden="1" x14ac:dyDescent="0.25">
      <c r="A458" t="s">
        <v>90</v>
      </c>
      <c r="B458" t="s">
        <v>216</v>
      </c>
      <c r="C458" t="s">
        <v>216</v>
      </c>
      <c r="D458" t="s">
        <v>6262</v>
      </c>
      <c r="E458" t="s">
        <v>94</v>
      </c>
      <c r="F458" t="str">
        <f t="shared" si="14"/>
        <v>Aleppo|Sarin|Sarin|الاعيوج|Public School</v>
      </c>
      <c r="G458" t="str">
        <f t="shared" si="15"/>
        <v>Unique</v>
      </c>
    </row>
    <row r="459" spans="1:7" hidden="1" x14ac:dyDescent="0.25">
      <c r="A459" t="s">
        <v>90</v>
      </c>
      <c r="B459" t="s">
        <v>216</v>
      </c>
      <c r="C459" t="s">
        <v>216</v>
      </c>
      <c r="D459" t="s">
        <v>4560</v>
      </c>
      <c r="E459" t="s">
        <v>94</v>
      </c>
      <c r="F459" t="str">
        <f t="shared" si="14"/>
        <v>Aleppo|Sarin|Sarin|الثانوية الشرعية|Public School</v>
      </c>
      <c r="G459" t="str">
        <f t="shared" si="15"/>
        <v>Unique</v>
      </c>
    </row>
    <row r="460" spans="1:7" hidden="1" x14ac:dyDescent="0.25">
      <c r="A460" t="s">
        <v>90</v>
      </c>
      <c r="B460" t="s">
        <v>216</v>
      </c>
      <c r="C460" t="s">
        <v>216</v>
      </c>
      <c r="D460" t="s">
        <v>6246</v>
      </c>
      <c r="E460" t="s">
        <v>94</v>
      </c>
      <c r="F460" t="str">
        <f t="shared" si="14"/>
        <v>Aleppo|Sarin|Sarin|الثانوية الشرعية |Public School</v>
      </c>
      <c r="G460" t="str">
        <f t="shared" si="15"/>
        <v>Unique</v>
      </c>
    </row>
    <row r="461" spans="1:7" hidden="1" x14ac:dyDescent="0.25">
      <c r="A461" t="s">
        <v>90</v>
      </c>
      <c r="B461" t="s">
        <v>216</v>
      </c>
      <c r="C461" t="s">
        <v>216</v>
      </c>
      <c r="D461" t="s">
        <v>6353</v>
      </c>
      <c r="E461" t="s">
        <v>94</v>
      </c>
      <c r="F461" t="str">
        <f t="shared" si="14"/>
        <v>Aleppo|Sarin|Sarin|الحبيبات |Public School</v>
      </c>
      <c r="G461" t="str">
        <f t="shared" si="15"/>
        <v>Unique</v>
      </c>
    </row>
    <row r="462" spans="1:7" hidden="1" x14ac:dyDescent="0.25">
      <c r="A462" t="s">
        <v>90</v>
      </c>
      <c r="B462" t="s">
        <v>216</v>
      </c>
      <c r="C462" t="s">
        <v>216</v>
      </c>
      <c r="D462" t="s">
        <v>5224</v>
      </c>
      <c r="E462" t="s">
        <v>94</v>
      </c>
      <c r="F462" t="str">
        <f t="shared" si="14"/>
        <v>Aleppo|Sarin|Sarin|الحصان|Public School</v>
      </c>
      <c r="G462" t="str">
        <f t="shared" si="15"/>
        <v>Unique</v>
      </c>
    </row>
    <row r="463" spans="1:7" hidden="1" x14ac:dyDescent="0.25">
      <c r="A463" t="s">
        <v>90</v>
      </c>
      <c r="B463" t="s">
        <v>216</v>
      </c>
      <c r="C463" t="s">
        <v>216</v>
      </c>
      <c r="D463" t="s">
        <v>6318</v>
      </c>
      <c r="E463" t="s">
        <v>94</v>
      </c>
      <c r="F463" t="str">
        <f t="shared" si="14"/>
        <v>Aleppo|Sarin|Sarin|الدكة |Public School</v>
      </c>
      <c r="G463" t="str">
        <f t="shared" si="15"/>
        <v>Unique</v>
      </c>
    </row>
    <row r="464" spans="1:7" hidden="1" x14ac:dyDescent="0.25">
      <c r="A464" t="s">
        <v>90</v>
      </c>
      <c r="B464" t="s">
        <v>216</v>
      </c>
      <c r="C464" t="s">
        <v>216</v>
      </c>
      <c r="D464" t="s">
        <v>6245</v>
      </c>
      <c r="E464" t="s">
        <v>94</v>
      </c>
      <c r="F464" t="str">
        <f t="shared" si="14"/>
        <v>Aleppo|Sarin|Sarin|الزربة |Public School</v>
      </c>
      <c r="G464" t="str">
        <f t="shared" si="15"/>
        <v>Unique</v>
      </c>
    </row>
    <row r="465" spans="1:7" hidden="1" x14ac:dyDescent="0.25">
      <c r="A465" t="s">
        <v>90</v>
      </c>
      <c r="B465" t="s">
        <v>216</v>
      </c>
      <c r="C465" t="s">
        <v>216</v>
      </c>
      <c r="D465" t="s">
        <v>6282</v>
      </c>
      <c r="E465" t="s">
        <v>94</v>
      </c>
      <c r="F465" t="str">
        <f t="shared" si="14"/>
        <v>Aleppo|Sarin|Sarin|السلطانية |Public School</v>
      </c>
      <c r="G465" t="str">
        <f t="shared" si="15"/>
        <v>Unique</v>
      </c>
    </row>
    <row r="466" spans="1:7" x14ac:dyDescent="0.25">
      <c r="A466" t="s">
        <v>90</v>
      </c>
      <c r="B466" t="s">
        <v>216</v>
      </c>
      <c r="C466" t="s">
        <v>216</v>
      </c>
      <c r="D466" t="s">
        <v>6351</v>
      </c>
      <c r="E466" t="s">
        <v>94</v>
      </c>
      <c r="F466" t="str">
        <f t="shared" si="14"/>
        <v>Aleppo|Sarin|Sarin|الشعارة |Public School</v>
      </c>
      <c r="G466" t="str">
        <f t="shared" si="15"/>
        <v>Duplicate</v>
      </c>
    </row>
    <row r="467" spans="1:7" x14ac:dyDescent="0.25">
      <c r="A467" t="s">
        <v>90</v>
      </c>
      <c r="B467" t="s">
        <v>216</v>
      </c>
      <c r="C467" t="s">
        <v>216</v>
      </c>
      <c r="D467" t="s">
        <v>6351</v>
      </c>
      <c r="E467" t="s">
        <v>94</v>
      </c>
      <c r="F467" t="str">
        <f t="shared" si="14"/>
        <v>Aleppo|Sarin|Sarin|الشعارة |Public School</v>
      </c>
      <c r="G467" t="str">
        <f t="shared" si="15"/>
        <v>Duplicate</v>
      </c>
    </row>
    <row r="468" spans="1:7" hidden="1" x14ac:dyDescent="0.25">
      <c r="A468" t="s">
        <v>90</v>
      </c>
      <c r="B468" t="s">
        <v>216</v>
      </c>
      <c r="C468" t="s">
        <v>216</v>
      </c>
      <c r="D468" t="s">
        <v>6288</v>
      </c>
      <c r="E468" t="s">
        <v>94</v>
      </c>
      <c r="F468" t="str">
        <f t="shared" si="14"/>
        <v>Aleppo|Sarin|Sarin|الشعبانية |Public School</v>
      </c>
      <c r="G468" t="str">
        <f t="shared" si="15"/>
        <v>Unique</v>
      </c>
    </row>
    <row r="469" spans="1:7" hidden="1" x14ac:dyDescent="0.25">
      <c r="A469" t="s">
        <v>90</v>
      </c>
      <c r="B469" t="s">
        <v>216</v>
      </c>
      <c r="C469" t="s">
        <v>216</v>
      </c>
      <c r="D469" t="s">
        <v>6329</v>
      </c>
      <c r="E469" t="s">
        <v>94</v>
      </c>
      <c r="F469" t="str">
        <f t="shared" si="14"/>
        <v>Aleppo|Sarin|Sarin|الشيرانية |Public School</v>
      </c>
      <c r="G469" t="str">
        <f t="shared" si="15"/>
        <v>Unique</v>
      </c>
    </row>
    <row r="470" spans="1:7" hidden="1" x14ac:dyDescent="0.25">
      <c r="A470" t="s">
        <v>90</v>
      </c>
      <c r="B470" t="s">
        <v>216</v>
      </c>
      <c r="C470" t="s">
        <v>216</v>
      </c>
      <c r="D470" t="s">
        <v>6240</v>
      </c>
      <c r="E470" t="s">
        <v>94</v>
      </c>
      <c r="F470" t="str">
        <f t="shared" si="14"/>
        <v>Aleppo|Sarin|Sarin|العبادين|Public School</v>
      </c>
      <c r="G470" t="str">
        <f t="shared" si="15"/>
        <v>Unique</v>
      </c>
    </row>
    <row r="471" spans="1:7" hidden="1" x14ac:dyDescent="0.25">
      <c r="A471" t="s">
        <v>90</v>
      </c>
      <c r="B471" t="s">
        <v>216</v>
      </c>
      <c r="C471" t="s">
        <v>216</v>
      </c>
      <c r="D471" t="s">
        <v>6278</v>
      </c>
      <c r="E471" t="s">
        <v>94</v>
      </c>
      <c r="F471" t="str">
        <f t="shared" si="14"/>
        <v>Aleppo|Sarin|Sarin|العبدكلية |Public School</v>
      </c>
      <c r="G471" t="str">
        <f t="shared" si="15"/>
        <v>Unique</v>
      </c>
    </row>
    <row r="472" spans="1:7" hidden="1" x14ac:dyDescent="0.25">
      <c r="A472" t="s">
        <v>90</v>
      </c>
      <c r="B472" t="s">
        <v>216</v>
      </c>
      <c r="C472" t="s">
        <v>216</v>
      </c>
      <c r="D472" t="s">
        <v>6242</v>
      </c>
      <c r="E472" t="s">
        <v>94</v>
      </c>
      <c r="F472" t="str">
        <f t="shared" si="14"/>
        <v>Aleppo|Sarin|Sarin|العداوس |Public School</v>
      </c>
      <c r="G472" t="str">
        <f t="shared" si="15"/>
        <v>Unique</v>
      </c>
    </row>
    <row r="473" spans="1:7" hidden="1" x14ac:dyDescent="0.25">
      <c r="A473" t="s">
        <v>90</v>
      </c>
      <c r="B473" t="s">
        <v>216</v>
      </c>
      <c r="C473" t="s">
        <v>216</v>
      </c>
      <c r="D473" t="s">
        <v>6301</v>
      </c>
      <c r="E473" t="s">
        <v>94</v>
      </c>
      <c r="F473" t="str">
        <f t="shared" si="14"/>
        <v>Aleppo|Sarin|Sarin|العلكانة |Public School</v>
      </c>
      <c r="G473" t="str">
        <f t="shared" si="15"/>
        <v>Unique</v>
      </c>
    </row>
    <row r="474" spans="1:7" hidden="1" x14ac:dyDescent="0.25">
      <c r="A474" t="s">
        <v>90</v>
      </c>
      <c r="B474" t="s">
        <v>216</v>
      </c>
      <c r="C474" t="s">
        <v>216</v>
      </c>
      <c r="D474" t="s">
        <v>6276</v>
      </c>
      <c r="E474" t="s">
        <v>94</v>
      </c>
      <c r="F474" t="str">
        <f t="shared" si="14"/>
        <v>Aleppo|Sarin|Sarin|العواسي |Public School</v>
      </c>
      <c r="G474" t="str">
        <f t="shared" si="15"/>
        <v>Unique</v>
      </c>
    </row>
    <row r="475" spans="1:7" hidden="1" x14ac:dyDescent="0.25">
      <c r="A475" t="s">
        <v>90</v>
      </c>
      <c r="B475" t="s">
        <v>216</v>
      </c>
      <c r="C475" t="s">
        <v>216</v>
      </c>
      <c r="D475" t="s">
        <v>6314</v>
      </c>
      <c r="E475" t="s">
        <v>94</v>
      </c>
      <c r="F475" t="str">
        <f t="shared" si="14"/>
        <v>Aleppo|Sarin|Sarin|القعمان|Public School</v>
      </c>
      <c r="G475" t="str">
        <f t="shared" si="15"/>
        <v>Unique</v>
      </c>
    </row>
    <row r="476" spans="1:7" hidden="1" x14ac:dyDescent="0.25">
      <c r="A476" t="s">
        <v>90</v>
      </c>
      <c r="B476" t="s">
        <v>216</v>
      </c>
      <c r="C476" t="s">
        <v>216</v>
      </c>
      <c r="D476" t="s">
        <v>6345</v>
      </c>
      <c r="E476" t="s">
        <v>94</v>
      </c>
      <c r="F476" t="str">
        <f t="shared" si="14"/>
        <v>Aleppo|Sarin|Sarin|الكرادي |Public School</v>
      </c>
      <c r="G476" t="str">
        <f t="shared" si="15"/>
        <v>Unique</v>
      </c>
    </row>
    <row r="477" spans="1:7" hidden="1" x14ac:dyDescent="0.25">
      <c r="A477" t="s">
        <v>90</v>
      </c>
      <c r="B477" t="s">
        <v>216</v>
      </c>
      <c r="C477" t="s">
        <v>216</v>
      </c>
      <c r="D477" t="s">
        <v>6272</v>
      </c>
      <c r="E477" t="s">
        <v>94</v>
      </c>
      <c r="F477" t="str">
        <f t="shared" si="14"/>
        <v>Aleppo|Sarin|Sarin|اللية |Public School</v>
      </c>
      <c r="G477" t="str">
        <f t="shared" si="15"/>
        <v>Unique</v>
      </c>
    </row>
    <row r="478" spans="1:7" hidden="1" x14ac:dyDescent="0.25">
      <c r="A478" t="s">
        <v>90</v>
      </c>
      <c r="B478" t="s">
        <v>216</v>
      </c>
      <c r="C478" t="s">
        <v>216</v>
      </c>
      <c r="D478" t="s">
        <v>6367</v>
      </c>
      <c r="E478" t="s">
        <v>94</v>
      </c>
      <c r="F478" t="str">
        <f t="shared" si="14"/>
        <v>Aleppo|Sarin|Sarin|المخمر |Public School</v>
      </c>
      <c r="G478" t="str">
        <f t="shared" si="15"/>
        <v>Unique</v>
      </c>
    </row>
    <row r="479" spans="1:7" hidden="1" x14ac:dyDescent="0.25">
      <c r="A479" t="s">
        <v>90</v>
      </c>
      <c r="B479" t="s">
        <v>216</v>
      </c>
      <c r="C479" t="s">
        <v>216</v>
      </c>
      <c r="D479" t="s">
        <v>4558</v>
      </c>
      <c r="E479" t="s">
        <v>94</v>
      </c>
      <c r="F479" t="str">
        <f t="shared" si="14"/>
        <v>Aleppo|Sarin|Sarin|إعدادية صرين|Public School</v>
      </c>
      <c r="G479" t="str">
        <f t="shared" si="15"/>
        <v>Unique</v>
      </c>
    </row>
    <row r="480" spans="1:7" hidden="1" x14ac:dyDescent="0.25">
      <c r="A480" t="s">
        <v>90</v>
      </c>
      <c r="B480" t="s">
        <v>216</v>
      </c>
      <c r="C480" t="s">
        <v>216</v>
      </c>
      <c r="D480" t="s">
        <v>6328</v>
      </c>
      <c r="E480" t="s">
        <v>94</v>
      </c>
      <c r="F480" t="str">
        <f t="shared" si="14"/>
        <v>Aleppo|Sarin|Sarin|باش دلكي شرقي |Public School</v>
      </c>
      <c r="G480" t="str">
        <f t="shared" si="15"/>
        <v>Unique</v>
      </c>
    </row>
    <row r="481" spans="1:7" hidden="1" x14ac:dyDescent="0.25">
      <c r="A481" t="s">
        <v>90</v>
      </c>
      <c r="B481" t="s">
        <v>216</v>
      </c>
      <c r="C481" t="s">
        <v>216</v>
      </c>
      <c r="D481" t="s">
        <v>6317</v>
      </c>
      <c r="E481" t="s">
        <v>94</v>
      </c>
      <c r="F481" t="str">
        <f t="shared" si="14"/>
        <v>Aleppo|Sarin|Sarin|برخبطان |Public School</v>
      </c>
      <c r="G481" t="str">
        <f t="shared" si="15"/>
        <v>Unique</v>
      </c>
    </row>
    <row r="482" spans="1:7" hidden="1" x14ac:dyDescent="0.25">
      <c r="A482" t="s">
        <v>90</v>
      </c>
      <c r="B482" t="s">
        <v>216</v>
      </c>
      <c r="C482" t="s">
        <v>216</v>
      </c>
      <c r="D482" t="s">
        <v>6383</v>
      </c>
      <c r="E482" t="s">
        <v>94</v>
      </c>
      <c r="F482" t="str">
        <f t="shared" si="14"/>
        <v>Aleppo|Sarin|Sarin|بلك |Public School</v>
      </c>
      <c r="G482" t="str">
        <f t="shared" si="15"/>
        <v>Unique</v>
      </c>
    </row>
    <row r="483" spans="1:7" hidden="1" x14ac:dyDescent="0.25">
      <c r="A483" t="s">
        <v>90</v>
      </c>
      <c r="B483" t="s">
        <v>216</v>
      </c>
      <c r="C483" t="s">
        <v>216</v>
      </c>
      <c r="D483" t="s">
        <v>759</v>
      </c>
      <c r="E483" t="s">
        <v>94</v>
      </c>
      <c r="F483" t="str">
        <f t="shared" si="14"/>
        <v>Aleppo|Sarin|Sarin|بوغاز|Public School</v>
      </c>
      <c r="G483" t="str">
        <f t="shared" si="15"/>
        <v>Unique</v>
      </c>
    </row>
    <row r="484" spans="1:7" hidden="1" x14ac:dyDescent="0.25">
      <c r="A484" t="s">
        <v>90</v>
      </c>
      <c r="B484" t="s">
        <v>216</v>
      </c>
      <c r="C484" t="s">
        <v>216</v>
      </c>
      <c r="D484" t="s">
        <v>6357</v>
      </c>
      <c r="E484" t="s">
        <v>94</v>
      </c>
      <c r="F484" t="str">
        <f t="shared" si="14"/>
        <v>Aleppo|Sarin|Sarin|بير خليف |Public School</v>
      </c>
      <c r="G484" t="str">
        <f t="shared" si="15"/>
        <v>Unique</v>
      </c>
    </row>
    <row r="485" spans="1:7" hidden="1" x14ac:dyDescent="0.25">
      <c r="A485" t="s">
        <v>90</v>
      </c>
      <c r="B485" t="s">
        <v>216</v>
      </c>
      <c r="C485" t="s">
        <v>216</v>
      </c>
      <c r="D485" t="s">
        <v>6265</v>
      </c>
      <c r="E485" t="s">
        <v>94</v>
      </c>
      <c r="F485" t="str">
        <f t="shared" si="14"/>
        <v>Aleppo|Sarin|Sarin|بير مامو |Public School</v>
      </c>
      <c r="G485" t="str">
        <f t="shared" si="15"/>
        <v>Unique</v>
      </c>
    </row>
    <row r="486" spans="1:7" hidden="1" x14ac:dyDescent="0.25">
      <c r="A486" t="s">
        <v>90</v>
      </c>
      <c r="B486" t="s">
        <v>216</v>
      </c>
      <c r="C486" t="s">
        <v>216</v>
      </c>
      <c r="D486" t="s">
        <v>6248</v>
      </c>
      <c r="E486" t="s">
        <v>94</v>
      </c>
      <c r="F486" t="str">
        <f t="shared" si="14"/>
        <v>Aleppo|Sarin|Sarin|بير محلي|Public School</v>
      </c>
      <c r="G486" t="str">
        <f t="shared" si="15"/>
        <v>Unique</v>
      </c>
    </row>
    <row r="487" spans="1:7" hidden="1" x14ac:dyDescent="0.25">
      <c r="A487" t="s">
        <v>90</v>
      </c>
      <c r="B487" t="s">
        <v>216</v>
      </c>
      <c r="C487" t="s">
        <v>216</v>
      </c>
      <c r="D487" t="s">
        <v>274</v>
      </c>
      <c r="E487" t="s">
        <v>94</v>
      </c>
      <c r="F487" t="str">
        <f t="shared" si="14"/>
        <v>Aleppo|Sarin|Sarin|بير مل جنوبي|Public School</v>
      </c>
      <c r="G487" t="str">
        <f t="shared" si="15"/>
        <v>Unique</v>
      </c>
    </row>
    <row r="488" spans="1:7" hidden="1" x14ac:dyDescent="0.25">
      <c r="A488" t="s">
        <v>90</v>
      </c>
      <c r="B488" t="s">
        <v>216</v>
      </c>
      <c r="C488" t="s">
        <v>216</v>
      </c>
      <c r="D488" t="s">
        <v>6336</v>
      </c>
      <c r="E488" t="s">
        <v>94</v>
      </c>
      <c r="F488" t="str">
        <f t="shared" si="14"/>
        <v>Aleppo|Sarin|Sarin|بيرك |Public School</v>
      </c>
      <c r="G488" t="str">
        <f t="shared" si="15"/>
        <v>Unique</v>
      </c>
    </row>
    <row r="489" spans="1:7" hidden="1" x14ac:dyDescent="0.25">
      <c r="A489" t="s">
        <v>90</v>
      </c>
      <c r="B489" t="s">
        <v>216</v>
      </c>
      <c r="C489" t="s">
        <v>216</v>
      </c>
      <c r="D489" t="s">
        <v>6352</v>
      </c>
      <c r="E489" t="s">
        <v>94</v>
      </c>
      <c r="F489" t="str">
        <f t="shared" si="14"/>
        <v>Aleppo|Sarin|Sarin|بئر السبع |Public School</v>
      </c>
      <c r="G489" t="str">
        <f t="shared" si="15"/>
        <v>Unique</v>
      </c>
    </row>
    <row r="490" spans="1:7" hidden="1" x14ac:dyDescent="0.25">
      <c r="A490" t="s">
        <v>90</v>
      </c>
      <c r="B490" t="s">
        <v>216</v>
      </c>
      <c r="C490" t="s">
        <v>216</v>
      </c>
      <c r="D490" t="s">
        <v>6372</v>
      </c>
      <c r="E490" t="s">
        <v>94</v>
      </c>
      <c r="F490" t="str">
        <f t="shared" si="14"/>
        <v>Aleppo|Sarin|Sarin|بئر حسو |Public School</v>
      </c>
      <c r="G490" t="str">
        <f t="shared" si="15"/>
        <v>Unique</v>
      </c>
    </row>
    <row r="491" spans="1:7" hidden="1" x14ac:dyDescent="0.25">
      <c r="A491" t="s">
        <v>90</v>
      </c>
      <c r="B491" t="s">
        <v>216</v>
      </c>
      <c r="C491" t="s">
        <v>216</v>
      </c>
      <c r="D491" t="s">
        <v>6323</v>
      </c>
      <c r="E491" t="s">
        <v>94</v>
      </c>
      <c r="F491" t="str">
        <f t="shared" si="14"/>
        <v>Aleppo|Sarin|Sarin|بئر ظاهر |Public School</v>
      </c>
      <c r="G491" t="str">
        <f t="shared" si="15"/>
        <v>Unique</v>
      </c>
    </row>
    <row r="492" spans="1:7" hidden="1" x14ac:dyDescent="0.25">
      <c r="A492" t="s">
        <v>90</v>
      </c>
      <c r="B492" t="s">
        <v>216</v>
      </c>
      <c r="C492" t="s">
        <v>216</v>
      </c>
      <c r="D492" t="s">
        <v>2300</v>
      </c>
      <c r="E492" t="s">
        <v>94</v>
      </c>
      <c r="F492" t="str">
        <f t="shared" si="14"/>
        <v>Aleppo|Sarin|Sarin|تل اسود|Public School</v>
      </c>
      <c r="G492" t="str">
        <f t="shared" si="15"/>
        <v>Unique</v>
      </c>
    </row>
    <row r="493" spans="1:7" hidden="1" x14ac:dyDescent="0.25">
      <c r="A493" t="s">
        <v>90</v>
      </c>
      <c r="B493" t="s">
        <v>216</v>
      </c>
      <c r="C493" t="s">
        <v>216</v>
      </c>
      <c r="D493" t="s">
        <v>6286</v>
      </c>
      <c r="E493" t="s">
        <v>94</v>
      </c>
      <c r="F493" t="str">
        <f t="shared" si="14"/>
        <v>Aleppo|Sarin|Sarin|جمو |Public School</v>
      </c>
      <c r="G493" t="str">
        <f t="shared" si="15"/>
        <v>Unique</v>
      </c>
    </row>
    <row r="494" spans="1:7" hidden="1" x14ac:dyDescent="0.25">
      <c r="A494" t="s">
        <v>90</v>
      </c>
      <c r="B494" t="s">
        <v>216</v>
      </c>
      <c r="C494" t="s">
        <v>216</v>
      </c>
      <c r="D494" t="s">
        <v>6284</v>
      </c>
      <c r="E494" t="s">
        <v>94</v>
      </c>
      <c r="F494" t="str">
        <f t="shared" si="14"/>
        <v>Aleppo|Sarin|Sarin|حمدون شرقي |Public School</v>
      </c>
      <c r="G494" t="str">
        <f t="shared" si="15"/>
        <v>Unique</v>
      </c>
    </row>
    <row r="495" spans="1:7" hidden="1" x14ac:dyDescent="0.25">
      <c r="A495" t="s">
        <v>90</v>
      </c>
      <c r="B495" t="s">
        <v>216</v>
      </c>
      <c r="C495" t="s">
        <v>216</v>
      </c>
      <c r="D495" t="s">
        <v>6266</v>
      </c>
      <c r="E495" t="s">
        <v>94</v>
      </c>
      <c r="F495" t="str">
        <f t="shared" si="14"/>
        <v>Aleppo|Sarin|Sarin|حمدون غربي |Public School</v>
      </c>
      <c r="G495" t="str">
        <f t="shared" si="15"/>
        <v>Unique</v>
      </c>
    </row>
    <row r="496" spans="1:7" hidden="1" x14ac:dyDescent="0.25">
      <c r="A496" t="s">
        <v>90</v>
      </c>
      <c r="B496" t="s">
        <v>216</v>
      </c>
      <c r="C496" t="s">
        <v>216</v>
      </c>
      <c r="D496" t="s">
        <v>6340</v>
      </c>
      <c r="E496" t="s">
        <v>94</v>
      </c>
      <c r="F496" t="str">
        <f t="shared" si="14"/>
        <v>Aleppo|Sarin|Sarin|خراب خل |Public School</v>
      </c>
      <c r="G496" t="str">
        <f t="shared" si="15"/>
        <v>Unique</v>
      </c>
    </row>
    <row r="497" spans="1:7" hidden="1" x14ac:dyDescent="0.25">
      <c r="A497" t="s">
        <v>90</v>
      </c>
      <c r="B497" t="s">
        <v>216</v>
      </c>
      <c r="C497" t="s">
        <v>216</v>
      </c>
      <c r="D497" t="s">
        <v>6358</v>
      </c>
      <c r="E497" t="s">
        <v>94</v>
      </c>
      <c r="F497" t="str">
        <f t="shared" si="14"/>
        <v>Aleppo|Sarin|Sarin|خربة مطيران|Public School</v>
      </c>
      <c r="G497" t="str">
        <f t="shared" si="15"/>
        <v>Unique</v>
      </c>
    </row>
    <row r="498" spans="1:7" hidden="1" x14ac:dyDescent="0.25">
      <c r="A498" t="s">
        <v>90</v>
      </c>
      <c r="B498" t="s">
        <v>216</v>
      </c>
      <c r="C498" t="s">
        <v>216</v>
      </c>
      <c r="D498" t="s">
        <v>6373</v>
      </c>
      <c r="E498" t="s">
        <v>94</v>
      </c>
      <c r="F498" t="str">
        <f t="shared" si="14"/>
        <v>Aleppo|Sarin|Sarin|خربة ناصيف |Public School</v>
      </c>
      <c r="G498" t="str">
        <f t="shared" si="15"/>
        <v>Unique</v>
      </c>
    </row>
    <row r="499" spans="1:7" hidden="1" x14ac:dyDescent="0.25">
      <c r="A499" t="s">
        <v>90</v>
      </c>
      <c r="B499" t="s">
        <v>216</v>
      </c>
      <c r="C499" t="s">
        <v>216</v>
      </c>
      <c r="D499" t="s">
        <v>6391</v>
      </c>
      <c r="E499" t="s">
        <v>94</v>
      </c>
      <c r="F499" t="str">
        <f t="shared" si="14"/>
        <v>Aleppo|Sarin|Sarin|خلومر |Public School</v>
      </c>
      <c r="G499" t="str">
        <f t="shared" si="15"/>
        <v>Unique</v>
      </c>
    </row>
    <row r="500" spans="1:7" hidden="1" x14ac:dyDescent="0.25">
      <c r="A500" t="s">
        <v>90</v>
      </c>
      <c r="B500" t="s">
        <v>216</v>
      </c>
      <c r="C500" t="s">
        <v>216</v>
      </c>
      <c r="D500" t="s">
        <v>5220</v>
      </c>
      <c r="E500" t="s">
        <v>94</v>
      </c>
      <c r="F500" t="str">
        <f t="shared" si="14"/>
        <v>Aleppo|Sarin|Sarin|ديكان|Public School</v>
      </c>
      <c r="G500" t="str">
        <f t="shared" si="15"/>
        <v>Unique</v>
      </c>
    </row>
    <row r="501" spans="1:7" hidden="1" x14ac:dyDescent="0.25">
      <c r="A501" t="s">
        <v>90</v>
      </c>
      <c r="B501" t="s">
        <v>216</v>
      </c>
      <c r="C501" t="s">
        <v>216</v>
      </c>
      <c r="D501" t="s">
        <v>6359</v>
      </c>
      <c r="E501" t="s">
        <v>94</v>
      </c>
      <c r="F501" t="str">
        <f t="shared" si="14"/>
        <v>Aleppo|Sarin|Sarin|رمالة جنوبية |Public School</v>
      </c>
      <c r="G501" t="str">
        <f t="shared" si="15"/>
        <v>Unique</v>
      </c>
    </row>
    <row r="502" spans="1:7" hidden="1" x14ac:dyDescent="0.25">
      <c r="A502" t="s">
        <v>90</v>
      </c>
      <c r="B502" t="s">
        <v>216</v>
      </c>
      <c r="C502" t="s">
        <v>216</v>
      </c>
      <c r="D502" t="s">
        <v>6295</v>
      </c>
      <c r="E502" t="s">
        <v>94</v>
      </c>
      <c r="F502" t="str">
        <f t="shared" si="14"/>
        <v>Aleppo|Sarin|Sarin|زيرك جنوبية|Public School</v>
      </c>
      <c r="G502" t="str">
        <f t="shared" si="15"/>
        <v>Unique</v>
      </c>
    </row>
    <row r="503" spans="1:7" hidden="1" x14ac:dyDescent="0.25">
      <c r="A503" t="s">
        <v>90</v>
      </c>
      <c r="B503" t="s">
        <v>216</v>
      </c>
      <c r="C503" t="s">
        <v>216</v>
      </c>
      <c r="D503" t="s">
        <v>6347</v>
      </c>
      <c r="E503" t="s">
        <v>94</v>
      </c>
      <c r="F503" t="str">
        <f t="shared" si="14"/>
        <v>Aleppo|Sarin|Sarin|زيريك شمالي|Public School</v>
      </c>
      <c r="G503" t="str">
        <f t="shared" si="15"/>
        <v>Unique</v>
      </c>
    </row>
    <row r="504" spans="1:7" hidden="1" x14ac:dyDescent="0.25">
      <c r="A504" t="s">
        <v>90</v>
      </c>
      <c r="B504" t="s">
        <v>216</v>
      </c>
      <c r="C504" t="s">
        <v>216</v>
      </c>
      <c r="D504" t="s">
        <v>6290</v>
      </c>
      <c r="E504" t="s">
        <v>94</v>
      </c>
      <c r="F504" t="str">
        <f t="shared" si="14"/>
        <v>Aleppo|Sarin|Sarin|ساق|Public School</v>
      </c>
      <c r="G504" t="str">
        <f t="shared" si="15"/>
        <v>Unique</v>
      </c>
    </row>
    <row r="505" spans="1:7" hidden="1" x14ac:dyDescent="0.25">
      <c r="A505" t="s">
        <v>90</v>
      </c>
      <c r="B505" t="s">
        <v>216</v>
      </c>
      <c r="C505" t="s">
        <v>216</v>
      </c>
      <c r="D505" t="s">
        <v>6283</v>
      </c>
      <c r="E505" t="s">
        <v>94</v>
      </c>
      <c r="F505" t="str">
        <f t="shared" si="14"/>
        <v>Aleppo|Sarin|Sarin|شرها|Public School</v>
      </c>
      <c r="G505" t="str">
        <f t="shared" si="15"/>
        <v>Unique</v>
      </c>
    </row>
    <row r="506" spans="1:7" hidden="1" x14ac:dyDescent="0.25">
      <c r="A506" t="s">
        <v>90</v>
      </c>
      <c r="B506" t="s">
        <v>216</v>
      </c>
      <c r="C506" t="s">
        <v>216</v>
      </c>
      <c r="D506" t="s">
        <v>6346</v>
      </c>
      <c r="E506" t="s">
        <v>94</v>
      </c>
      <c r="F506" t="str">
        <f t="shared" si="14"/>
        <v>Aleppo|Sarin|Sarin|شكركوي |Public School</v>
      </c>
      <c r="G506" t="str">
        <f t="shared" si="15"/>
        <v>Unique</v>
      </c>
    </row>
    <row r="507" spans="1:7" hidden="1" x14ac:dyDescent="0.25">
      <c r="A507" t="s">
        <v>90</v>
      </c>
      <c r="B507" t="s">
        <v>216</v>
      </c>
      <c r="C507" t="s">
        <v>216</v>
      </c>
      <c r="D507" t="s">
        <v>6256</v>
      </c>
      <c r="E507" t="s">
        <v>94</v>
      </c>
      <c r="F507" t="str">
        <f t="shared" si="14"/>
        <v>Aleppo|Sarin|Sarin|شناعة |Public School</v>
      </c>
      <c r="G507" t="str">
        <f t="shared" si="15"/>
        <v>Unique</v>
      </c>
    </row>
    <row r="508" spans="1:7" hidden="1" x14ac:dyDescent="0.25">
      <c r="A508" t="s">
        <v>90</v>
      </c>
      <c r="B508" t="s">
        <v>216</v>
      </c>
      <c r="C508" t="s">
        <v>216</v>
      </c>
      <c r="D508" t="s">
        <v>6348</v>
      </c>
      <c r="E508" t="s">
        <v>94</v>
      </c>
      <c r="F508" t="str">
        <f t="shared" si="14"/>
        <v>Aleppo|Sarin|Sarin|شهيد امين جنوبية |Public School</v>
      </c>
      <c r="G508" t="str">
        <f t="shared" si="15"/>
        <v>Unique</v>
      </c>
    </row>
    <row r="509" spans="1:7" hidden="1" x14ac:dyDescent="0.25">
      <c r="A509" t="s">
        <v>90</v>
      </c>
      <c r="B509" t="s">
        <v>216</v>
      </c>
      <c r="C509" t="s">
        <v>216</v>
      </c>
      <c r="D509" t="s">
        <v>6321</v>
      </c>
      <c r="E509" t="s">
        <v>94</v>
      </c>
      <c r="F509" t="str">
        <f t="shared" si="14"/>
        <v>Aleppo|Sarin|Sarin|شهيد امين شمالي |Public School</v>
      </c>
      <c r="G509" t="str">
        <f t="shared" si="15"/>
        <v>Unique</v>
      </c>
    </row>
    <row r="510" spans="1:7" hidden="1" x14ac:dyDescent="0.25">
      <c r="A510" t="s">
        <v>90</v>
      </c>
      <c r="B510" t="s">
        <v>216</v>
      </c>
      <c r="C510" t="s">
        <v>216</v>
      </c>
      <c r="D510" t="s">
        <v>6309</v>
      </c>
      <c r="E510" t="s">
        <v>94</v>
      </c>
      <c r="F510" t="str">
        <f t="shared" si="14"/>
        <v>Aleppo|Sarin|Sarin|شهيد علي الجبل |Public School</v>
      </c>
      <c r="G510" t="str">
        <f t="shared" si="15"/>
        <v>Unique</v>
      </c>
    </row>
    <row r="511" spans="1:7" hidden="1" x14ac:dyDescent="0.25">
      <c r="A511" t="s">
        <v>90</v>
      </c>
      <c r="B511" t="s">
        <v>216</v>
      </c>
      <c r="C511" t="s">
        <v>216</v>
      </c>
      <c r="D511" t="s">
        <v>4557</v>
      </c>
      <c r="E511" t="s">
        <v>94</v>
      </c>
      <c r="F511" t="str">
        <f t="shared" si="14"/>
        <v>Aleppo|Sarin|Sarin|صرين البلد|Public School</v>
      </c>
      <c r="G511" t="str">
        <f t="shared" si="15"/>
        <v>Unique</v>
      </c>
    </row>
    <row r="512" spans="1:7" hidden="1" x14ac:dyDescent="0.25">
      <c r="A512" t="s">
        <v>90</v>
      </c>
      <c r="B512" t="s">
        <v>216</v>
      </c>
      <c r="C512" t="s">
        <v>216</v>
      </c>
      <c r="D512" t="s">
        <v>4565</v>
      </c>
      <c r="E512" t="s">
        <v>94</v>
      </c>
      <c r="F512" t="str">
        <f t="shared" si="14"/>
        <v>Aleppo|Sarin|Sarin|صرين الجنوبي|Public School</v>
      </c>
      <c r="G512" t="str">
        <f t="shared" si="15"/>
        <v>Unique</v>
      </c>
    </row>
    <row r="513" spans="1:7" hidden="1" x14ac:dyDescent="0.25">
      <c r="A513" t="s">
        <v>90</v>
      </c>
      <c r="B513" t="s">
        <v>216</v>
      </c>
      <c r="C513" t="s">
        <v>216</v>
      </c>
      <c r="D513" t="s">
        <v>4561</v>
      </c>
      <c r="E513" t="s">
        <v>94</v>
      </c>
      <c r="F513" t="str">
        <f t="shared" si="14"/>
        <v>Aleppo|Sarin|Sarin|صرين الشمالي|Public School</v>
      </c>
      <c r="G513" t="str">
        <f t="shared" si="15"/>
        <v>Unique</v>
      </c>
    </row>
    <row r="514" spans="1:7" hidden="1" x14ac:dyDescent="0.25">
      <c r="A514" t="s">
        <v>90</v>
      </c>
      <c r="B514" t="s">
        <v>216</v>
      </c>
      <c r="C514" t="s">
        <v>216</v>
      </c>
      <c r="D514" t="s">
        <v>6382</v>
      </c>
      <c r="E514" t="s">
        <v>94</v>
      </c>
      <c r="F514" t="str">
        <f t="shared" ref="F514:F577" si="16">A514 &amp; "|" &amp; B514 &amp; "|" &amp; C514 &amp; "|" &amp; D514 &amp; "|" &amp; E514</f>
        <v>Aleppo|Sarin|Sarin|صرين قبلي |Public School</v>
      </c>
      <c r="G514" t="str">
        <f t="shared" ref="G514:G577" si="17">IF(COUNTIF(F:F, F514) &gt; 1, "Duplicate", "Unique")</f>
        <v>Unique</v>
      </c>
    </row>
    <row r="515" spans="1:7" hidden="1" x14ac:dyDescent="0.25">
      <c r="A515" t="s">
        <v>90</v>
      </c>
      <c r="B515" t="s">
        <v>216</v>
      </c>
      <c r="C515" t="s">
        <v>216</v>
      </c>
      <c r="D515" t="s">
        <v>6369</v>
      </c>
      <c r="E515" t="s">
        <v>94</v>
      </c>
      <c r="F515" t="str">
        <f t="shared" si="16"/>
        <v>Aleppo|Sarin|Sarin|ضبعان |Public School</v>
      </c>
      <c r="G515" t="str">
        <f t="shared" si="17"/>
        <v>Unique</v>
      </c>
    </row>
    <row r="516" spans="1:7" hidden="1" x14ac:dyDescent="0.25">
      <c r="A516" t="s">
        <v>90</v>
      </c>
      <c r="B516" t="s">
        <v>216</v>
      </c>
      <c r="C516" t="s">
        <v>216</v>
      </c>
      <c r="D516" t="s">
        <v>6268</v>
      </c>
      <c r="E516" t="s">
        <v>94</v>
      </c>
      <c r="F516" t="str">
        <f t="shared" si="16"/>
        <v>Aleppo|Sarin|Sarin|ضبعان العواد |Public School</v>
      </c>
      <c r="G516" t="str">
        <f t="shared" si="17"/>
        <v>Unique</v>
      </c>
    </row>
    <row r="517" spans="1:7" x14ac:dyDescent="0.25">
      <c r="A517" t="s">
        <v>90</v>
      </c>
      <c r="B517" t="s">
        <v>216</v>
      </c>
      <c r="C517" t="s">
        <v>216</v>
      </c>
      <c r="D517" t="s">
        <v>6274</v>
      </c>
      <c r="E517" t="s">
        <v>94</v>
      </c>
      <c r="F517" t="str">
        <f t="shared" si="16"/>
        <v>Aleppo|Sarin|Sarin|ضبعة صغيرة |Public School</v>
      </c>
      <c r="G517" t="str">
        <f t="shared" si="17"/>
        <v>Duplicate</v>
      </c>
    </row>
    <row r="518" spans="1:7" x14ac:dyDescent="0.25">
      <c r="A518" t="s">
        <v>90</v>
      </c>
      <c r="B518" t="s">
        <v>216</v>
      </c>
      <c r="C518" t="s">
        <v>216</v>
      </c>
      <c r="D518" t="s">
        <v>6274</v>
      </c>
      <c r="E518" t="s">
        <v>94</v>
      </c>
      <c r="F518" t="str">
        <f t="shared" si="16"/>
        <v>Aleppo|Sarin|Sarin|ضبعة صغيرة |Public School</v>
      </c>
      <c r="G518" t="str">
        <f t="shared" si="17"/>
        <v>Duplicate</v>
      </c>
    </row>
    <row r="519" spans="1:7" hidden="1" x14ac:dyDescent="0.25">
      <c r="A519" t="s">
        <v>90</v>
      </c>
      <c r="B519" t="s">
        <v>216</v>
      </c>
      <c r="C519" t="s">
        <v>216</v>
      </c>
      <c r="D519" t="s">
        <v>6277</v>
      </c>
      <c r="E519" t="s">
        <v>94</v>
      </c>
      <c r="F519" t="str">
        <f t="shared" si="16"/>
        <v>Aleppo|Sarin|Sarin|غرناطة |Public School</v>
      </c>
      <c r="G519" t="str">
        <f t="shared" si="17"/>
        <v>Unique</v>
      </c>
    </row>
    <row r="520" spans="1:7" hidden="1" x14ac:dyDescent="0.25">
      <c r="A520" t="s">
        <v>90</v>
      </c>
      <c r="B520" t="s">
        <v>216</v>
      </c>
      <c r="C520" t="s">
        <v>216</v>
      </c>
      <c r="D520" t="s">
        <v>6349</v>
      </c>
      <c r="E520" t="s">
        <v>94</v>
      </c>
      <c r="F520" t="str">
        <f t="shared" si="16"/>
        <v>Aleppo|Sarin|Sarin|قراط جنوبية |Public School</v>
      </c>
      <c r="G520" t="str">
        <f t="shared" si="17"/>
        <v>Unique</v>
      </c>
    </row>
    <row r="521" spans="1:7" hidden="1" x14ac:dyDescent="0.25">
      <c r="A521" t="s">
        <v>90</v>
      </c>
      <c r="B521" t="s">
        <v>216</v>
      </c>
      <c r="C521" t="s">
        <v>216</v>
      </c>
      <c r="D521" t="s">
        <v>6297</v>
      </c>
      <c r="E521" t="s">
        <v>94</v>
      </c>
      <c r="F521" t="str">
        <f t="shared" si="16"/>
        <v>Aleppo|Sarin|Sarin|قراط غربي |Public School</v>
      </c>
      <c r="G521" t="str">
        <f t="shared" si="17"/>
        <v>Unique</v>
      </c>
    </row>
    <row r="522" spans="1:7" hidden="1" x14ac:dyDescent="0.25">
      <c r="A522" t="s">
        <v>90</v>
      </c>
      <c r="B522" t="s">
        <v>216</v>
      </c>
      <c r="C522" t="s">
        <v>216</v>
      </c>
      <c r="D522" t="s">
        <v>4563</v>
      </c>
      <c r="E522" t="s">
        <v>94</v>
      </c>
      <c r="F522" t="str">
        <f t="shared" si="16"/>
        <v>Aleppo|Sarin|Sarin|قروشان|Public School</v>
      </c>
      <c r="G522" t="str">
        <f t="shared" si="17"/>
        <v>Unique</v>
      </c>
    </row>
    <row r="523" spans="1:7" hidden="1" x14ac:dyDescent="0.25">
      <c r="A523" t="s">
        <v>90</v>
      </c>
      <c r="B523" t="s">
        <v>216</v>
      </c>
      <c r="C523" t="s">
        <v>216</v>
      </c>
      <c r="D523" t="s">
        <v>6332</v>
      </c>
      <c r="E523" t="s">
        <v>94</v>
      </c>
      <c r="F523" t="str">
        <f t="shared" si="16"/>
        <v>Aleppo|Sarin|Sarin|قلعة حديد|Public School</v>
      </c>
      <c r="G523" t="str">
        <f t="shared" si="17"/>
        <v>Unique</v>
      </c>
    </row>
    <row r="524" spans="1:7" hidden="1" x14ac:dyDescent="0.25">
      <c r="A524" t="s">
        <v>90</v>
      </c>
      <c r="B524" t="s">
        <v>216</v>
      </c>
      <c r="C524" t="s">
        <v>216</v>
      </c>
      <c r="D524" t="s">
        <v>6337</v>
      </c>
      <c r="E524" t="s">
        <v>94</v>
      </c>
      <c r="F524" t="str">
        <f t="shared" si="16"/>
        <v>Aleppo|Sarin|Sarin|قومجي جنوبية |Public School</v>
      </c>
      <c r="G524" t="str">
        <f t="shared" si="17"/>
        <v>Unique</v>
      </c>
    </row>
    <row r="525" spans="1:7" hidden="1" x14ac:dyDescent="0.25">
      <c r="A525" t="s">
        <v>90</v>
      </c>
      <c r="B525" t="s">
        <v>216</v>
      </c>
      <c r="C525" t="s">
        <v>216</v>
      </c>
      <c r="D525" t="s">
        <v>6292</v>
      </c>
      <c r="E525" t="s">
        <v>94</v>
      </c>
      <c r="F525" t="str">
        <f t="shared" si="16"/>
        <v>Aleppo|Sarin|Sarin|قومجي شرقي |Public School</v>
      </c>
      <c r="G525" t="str">
        <f t="shared" si="17"/>
        <v>Unique</v>
      </c>
    </row>
    <row r="526" spans="1:7" hidden="1" x14ac:dyDescent="0.25">
      <c r="A526" t="s">
        <v>90</v>
      </c>
      <c r="B526" t="s">
        <v>216</v>
      </c>
      <c r="C526" t="s">
        <v>216</v>
      </c>
      <c r="D526" t="s">
        <v>6324</v>
      </c>
      <c r="E526" t="s">
        <v>94</v>
      </c>
      <c r="F526" t="str">
        <f t="shared" si="16"/>
        <v>Aleppo|Sarin|Sarin|قومجي غربي |Public School</v>
      </c>
      <c r="G526" t="str">
        <f t="shared" si="17"/>
        <v>Unique</v>
      </c>
    </row>
    <row r="527" spans="1:7" hidden="1" x14ac:dyDescent="0.25">
      <c r="A527" t="s">
        <v>90</v>
      </c>
      <c r="B527" t="s">
        <v>216</v>
      </c>
      <c r="C527" t="s">
        <v>216</v>
      </c>
      <c r="D527" t="s">
        <v>6279</v>
      </c>
      <c r="E527" t="s">
        <v>94</v>
      </c>
      <c r="F527" t="str">
        <f t="shared" si="16"/>
        <v>Aleppo|Sarin|Sarin|كاور خراب |Public School</v>
      </c>
      <c r="G527" t="str">
        <f t="shared" si="17"/>
        <v>Unique</v>
      </c>
    </row>
    <row r="528" spans="1:7" hidden="1" x14ac:dyDescent="0.25">
      <c r="A528" t="s">
        <v>90</v>
      </c>
      <c r="B528" t="s">
        <v>216</v>
      </c>
      <c r="C528" t="s">
        <v>216</v>
      </c>
      <c r="D528" t="s">
        <v>6264</v>
      </c>
      <c r="E528" t="s">
        <v>94</v>
      </c>
      <c r="F528" t="str">
        <f t="shared" si="16"/>
        <v>Aleppo|Sarin|Sarin|كراف |Public School</v>
      </c>
      <c r="G528" t="str">
        <f t="shared" si="17"/>
        <v>Unique</v>
      </c>
    </row>
    <row r="529" spans="1:7" hidden="1" x14ac:dyDescent="0.25">
      <c r="A529" t="s">
        <v>90</v>
      </c>
      <c r="B529" t="s">
        <v>216</v>
      </c>
      <c r="C529" t="s">
        <v>216</v>
      </c>
      <c r="D529" t="s">
        <v>6254</v>
      </c>
      <c r="E529" t="s">
        <v>94</v>
      </c>
      <c r="F529" t="str">
        <f t="shared" si="16"/>
        <v>Aleppo|Sarin|Sarin|كوردوشان|Public School</v>
      </c>
      <c r="G529" t="str">
        <f t="shared" si="17"/>
        <v>Unique</v>
      </c>
    </row>
    <row r="530" spans="1:7" hidden="1" x14ac:dyDescent="0.25">
      <c r="A530" t="s">
        <v>90</v>
      </c>
      <c r="B530" t="s">
        <v>216</v>
      </c>
      <c r="C530" t="s">
        <v>216</v>
      </c>
      <c r="D530" t="s">
        <v>6263</v>
      </c>
      <c r="E530" t="s">
        <v>94</v>
      </c>
      <c r="F530" t="str">
        <f t="shared" si="16"/>
        <v>Aleppo|Sarin|Sarin|مرزعة راس العين |Public School</v>
      </c>
      <c r="G530" t="str">
        <f t="shared" si="17"/>
        <v>Unique</v>
      </c>
    </row>
    <row r="531" spans="1:7" hidden="1" x14ac:dyDescent="0.25">
      <c r="A531" t="s">
        <v>90</v>
      </c>
      <c r="B531" t="s">
        <v>216</v>
      </c>
      <c r="C531" t="s">
        <v>216</v>
      </c>
      <c r="D531" t="s">
        <v>6302</v>
      </c>
      <c r="E531" t="s">
        <v>94</v>
      </c>
      <c r="F531" t="str">
        <f t="shared" si="16"/>
        <v>Aleppo|Sarin|Sarin|مزرعة الرجوم |Public School</v>
      </c>
      <c r="G531" t="str">
        <f t="shared" si="17"/>
        <v>Unique</v>
      </c>
    </row>
    <row r="532" spans="1:7" hidden="1" x14ac:dyDescent="0.25">
      <c r="A532" t="s">
        <v>90</v>
      </c>
      <c r="B532" t="s">
        <v>216</v>
      </c>
      <c r="C532" t="s">
        <v>216</v>
      </c>
      <c r="D532" t="s">
        <v>6385</v>
      </c>
      <c r="E532" t="s">
        <v>94</v>
      </c>
      <c r="F532" t="str">
        <f t="shared" si="16"/>
        <v>Aleppo|Sarin|Sarin|مزرعة خشخاشة |Public School</v>
      </c>
      <c r="G532" t="str">
        <f t="shared" si="17"/>
        <v>Unique</v>
      </c>
    </row>
    <row r="533" spans="1:7" hidden="1" x14ac:dyDescent="0.25">
      <c r="A533" t="s">
        <v>90</v>
      </c>
      <c r="B533" t="s">
        <v>216</v>
      </c>
      <c r="C533" t="s">
        <v>216</v>
      </c>
      <c r="D533" t="s">
        <v>6251</v>
      </c>
      <c r="E533" t="s">
        <v>94</v>
      </c>
      <c r="F533" t="str">
        <f t="shared" si="16"/>
        <v>Aleppo|Sarin|Sarin|مزرعة وادي النور |Public School</v>
      </c>
      <c r="G533" t="str">
        <f t="shared" si="17"/>
        <v>Unique</v>
      </c>
    </row>
    <row r="534" spans="1:7" hidden="1" x14ac:dyDescent="0.25">
      <c r="A534" t="s">
        <v>90</v>
      </c>
      <c r="B534" t="s">
        <v>216</v>
      </c>
      <c r="C534" t="s">
        <v>216</v>
      </c>
      <c r="D534" t="s">
        <v>6341</v>
      </c>
      <c r="E534" t="s">
        <v>94</v>
      </c>
      <c r="F534" t="str">
        <f t="shared" si="16"/>
        <v>Aleppo|Sarin|Sarin|مزرعه بيررش |Public School</v>
      </c>
      <c r="G534" t="str">
        <f t="shared" si="17"/>
        <v>Unique</v>
      </c>
    </row>
    <row r="535" spans="1:7" hidden="1" x14ac:dyDescent="0.25">
      <c r="A535" t="s">
        <v>90</v>
      </c>
      <c r="B535" t="s">
        <v>216</v>
      </c>
      <c r="C535" t="s">
        <v>216</v>
      </c>
      <c r="D535" t="s">
        <v>6363</v>
      </c>
      <c r="E535" t="s">
        <v>94</v>
      </c>
      <c r="F535" t="str">
        <f t="shared" si="16"/>
        <v>Aleppo|Sarin|Sarin|مزرعه يارماز|Public School</v>
      </c>
      <c r="G535" t="str">
        <f t="shared" si="17"/>
        <v>Unique</v>
      </c>
    </row>
    <row r="536" spans="1:7" hidden="1" x14ac:dyDescent="0.25">
      <c r="A536" t="s">
        <v>90</v>
      </c>
      <c r="B536" t="s">
        <v>216</v>
      </c>
      <c r="C536" t="s">
        <v>216</v>
      </c>
      <c r="D536" t="s">
        <v>6241</v>
      </c>
      <c r="E536" t="s">
        <v>94</v>
      </c>
      <c r="F536" t="str">
        <f t="shared" si="16"/>
        <v>Aleppo|Sarin|Sarin|مشرفة الكرادي |Public School</v>
      </c>
      <c r="G536" t="str">
        <f t="shared" si="17"/>
        <v>Unique</v>
      </c>
    </row>
    <row r="537" spans="1:7" hidden="1" x14ac:dyDescent="0.25">
      <c r="A537" t="s">
        <v>90</v>
      </c>
      <c r="B537" t="s">
        <v>216</v>
      </c>
      <c r="C537" t="s">
        <v>216</v>
      </c>
      <c r="D537" t="s">
        <v>6333</v>
      </c>
      <c r="E537" t="s">
        <v>94</v>
      </c>
      <c r="F537" t="str">
        <f t="shared" si="16"/>
        <v>Aleppo|Sarin|Sarin|ناصرو |Public School</v>
      </c>
      <c r="G537" t="str">
        <f t="shared" si="17"/>
        <v>Unique</v>
      </c>
    </row>
    <row r="538" spans="1:7" hidden="1" x14ac:dyDescent="0.25">
      <c r="A538" t="s">
        <v>90</v>
      </c>
      <c r="B538" t="s">
        <v>216</v>
      </c>
      <c r="C538" t="s">
        <v>216</v>
      </c>
      <c r="D538" t="s">
        <v>6244</v>
      </c>
      <c r="E538" t="s">
        <v>94</v>
      </c>
      <c r="F538" t="str">
        <f t="shared" si="16"/>
        <v>Aleppo|Sarin|Sarin|نور علي |Public School</v>
      </c>
      <c r="G538" t="str">
        <f t="shared" si="17"/>
        <v>Unique</v>
      </c>
    </row>
    <row r="539" spans="1:7" hidden="1" x14ac:dyDescent="0.25">
      <c r="A539" t="s">
        <v>90</v>
      </c>
      <c r="B539" t="s">
        <v>216</v>
      </c>
      <c r="C539" t="s">
        <v>216</v>
      </c>
      <c r="D539" t="s">
        <v>6303</v>
      </c>
      <c r="E539" t="s">
        <v>94</v>
      </c>
      <c r="F539" t="str">
        <f t="shared" si="16"/>
        <v>Aleppo|Sarin|Sarin|هداج|Public School</v>
      </c>
      <c r="G539" t="str">
        <f t="shared" si="17"/>
        <v>Unique</v>
      </c>
    </row>
    <row r="540" spans="1:7" hidden="1" x14ac:dyDescent="0.25">
      <c r="A540" t="s">
        <v>90</v>
      </c>
      <c r="B540" t="s">
        <v>216</v>
      </c>
      <c r="C540" t="s">
        <v>216</v>
      </c>
      <c r="D540" t="s">
        <v>6275</v>
      </c>
      <c r="E540" t="s">
        <v>94</v>
      </c>
      <c r="F540" t="str">
        <f t="shared" si="16"/>
        <v>Aleppo|Sarin|Sarin|ياراماز |Public School</v>
      </c>
      <c r="G540" t="str">
        <f t="shared" si="17"/>
        <v>Unique</v>
      </c>
    </row>
    <row r="541" spans="1:7" hidden="1" x14ac:dyDescent="0.25">
      <c r="A541" t="s">
        <v>90</v>
      </c>
      <c r="B541" t="s">
        <v>216</v>
      </c>
      <c r="C541" t="s">
        <v>4548</v>
      </c>
      <c r="D541" t="s">
        <v>4549</v>
      </c>
      <c r="E541" t="s">
        <v>94</v>
      </c>
      <c r="F541" t="str">
        <f t="shared" si="16"/>
        <v>Aleppo|Sarin|Sayyeda Khatuniyeh|الخاتونية|Public School</v>
      </c>
      <c r="G541" t="str">
        <f t="shared" si="17"/>
        <v>Unique</v>
      </c>
    </row>
    <row r="542" spans="1:7" hidden="1" x14ac:dyDescent="0.25">
      <c r="A542" t="s">
        <v>90</v>
      </c>
      <c r="B542" t="s">
        <v>216</v>
      </c>
      <c r="C542" t="s">
        <v>4936</v>
      </c>
      <c r="D542" t="s">
        <v>4937</v>
      </c>
      <c r="E542" t="s">
        <v>94</v>
      </c>
      <c r="F542" t="str">
        <f t="shared" si="16"/>
        <v>Aleppo|Sarin|Seifiyeh|سيفي|Public School</v>
      </c>
      <c r="G542" t="str">
        <f t="shared" si="17"/>
        <v>Unique</v>
      </c>
    </row>
    <row r="543" spans="1:7" hidden="1" x14ac:dyDescent="0.25">
      <c r="A543" t="s">
        <v>90</v>
      </c>
      <c r="B543" t="s">
        <v>216</v>
      </c>
      <c r="C543" t="s">
        <v>5250</v>
      </c>
      <c r="D543" t="s">
        <v>5251</v>
      </c>
      <c r="E543" t="s">
        <v>94</v>
      </c>
      <c r="F543" t="str">
        <f t="shared" si="16"/>
        <v>Aleppo|Sarin|Seqawl|صيقول|Public School</v>
      </c>
      <c r="G543" t="str">
        <f t="shared" si="17"/>
        <v>Unique</v>
      </c>
    </row>
    <row r="544" spans="1:7" hidden="1" x14ac:dyDescent="0.25">
      <c r="A544" t="s">
        <v>90</v>
      </c>
      <c r="B544" t="s">
        <v>216</v>
      </c>
      <c r="C544" t="s">
        <v>4956</v>
      </c>
      <c r="D544" t="s">
        <v>4957</v>
      </c>
      <c r="E544" t="s">
        <v>94</v>
      </c>
      <c r="F544" t="str">
        <f t="shared" si="16"/>
        <v>Aleppo|Sarin|Sfit|صفيط|Public School</v>
      </c>
      <c r="G544" t="str">
        <f t="shared" si="17"/>
        <v>Unique</v>
      </c>
    </row>
    <row r="545" spans="1:7" hidden="1" x14ac:dyDescent="0.25">
      <c r="A545" t="s">
        <v>90</v>
      </c>
      <c r="B545" t="s">
        <v>216</v>
      </c>
      <c r="C545" t="s">
        <v>5284</v>
      </c>
      <c r="D545" t="s">
        <v>5285</v>
      </c>
      <c r="E545" t="s">
        <v>94</v>
      </c>
      <c r="F545" t="str">
        <f t="shared" si="16"/>
        <v>Aleppo|Sarin|Shaima|شيما|Public School</v>
      </c>
      <c r="G545" t="str">
        <f t="shared" si="17"/>
        <v>Unique</v>
      </c>
    </row>
    <row r="546" spans="1:7" hidden="1" x14ac:dyDescent="0.25">
      <c r="A546" t="s">
        <v>90</v>
      </c>
      <c r="B546" t="s">
        <v>216</v>
      </c>
      <c r="C546" t="s">
        <v>4962</v>
      </c>
      <c r="D546" t="s">
        <v>4963</v>
      </c>
      <c r="E546" t="s">
        <v>94</v>
      </c>
      <c r="F546" t="str">
        <f t="shared" si="16"/>
        <v>Aleppo|Sarin|Shakif|شكيف|Public School</v>
      </c>
      <c r="G546" t="str">
        <f t="shared" si="17"/>
        <v>Unique</v>
      </c>
    </row>
    <row r="547" spans="1:7" hidden="1" x14ac:dyDescent="0.25">
      <c r="A547" t="s">
        <v>90</v>
      </c>
      <c r="B547" t="s">
        <v>216</v>
      </c>
      <c r="C547" t="s">
        <v>5315</v>
      </c>
      <c r="D547" t="s">
        <v>5316</v>
      </c>
      <c r="E547" t="s">
        <v>94</v>
      </c>
      <c r="F547" t="str">
        <f t="shared" si="16"/>
        <v>Aleppo|Sarin|Shikkar|شكار|Public School</v>
      </c>
      <c r="G547" t="str">
        <f t="shared" si="17"/>
        <v>Unique</v>
      </c>
    </row>
    <row r="548" spans="1:7" hidden="1" x14ac:dyDescent="0.25">
      <c r="A548" t="s">
        <v>90</v>
      </c>
      <c r="B548" t="s">
        <v>216</v>
      </c>
      <c r="C548" t="s">
        <v>5279</v>
      </c>
      <c r="D548" t="s">
        <v>5280</v>
      </c>
      <c r="E548" t="s">
        <v>94</v>
      </c>
      <c r="F548" t="str">
        <f t="shared" si="16"/>
        <v>Aleppo|Sarin|Shuhada|شهداء|Public School</v>
      </c>
      <c r="G548" t="str">
        <f t="shared" si="17"/>
        <v>Unique</v>
      </c>
    </row>
    <row r="549" spans="1:7" hidden="1" x14ac:dyDescent="0.25">
      <c r="A549" t="s">
        <v>90</v>
      </c>
      <c r="B549" t="s">
        <v>216</v>
      </c>
      <c r="C549" t="s">
        <v>4551</v>
      </c>
      <c r="D549" t="s">
        <v>4552</v>
      </c>
      <c r="E549" t="s">
        <v>94</v>
      </c>
      <c r="F549" t="str">
        <f t="shared" si="16"/>
        <v>Aleppo|Sarin|Siyaha - Western Saykul|صايكول|Public School</v>
      </c>
      <c r="G549" t="str">
        <f t="shared" si="17"/>
        <v>Unique</v>
      </c>
    </row>
    <row r="550" spans="1:7" hidden="1" x14ac:dyDescent="0.25">
      <c r="A550" t="s">
        <v>90</v>
      </c>
      <c r="B550" t="s">
        <v>216</v>
      </c>
      <c r="C550" t="s">
        <v>4551</v>
      </c>
      <c r="D550" t="s">
        <v>4969</v>
      </c>
      <c r="E550" t="s">
        <v>94</v>
      </c>
      <c r="F550" t="str">
        <f t="shared" si="16"/>
        <v>Aleppo|Sarin|Siyaha - Western Saykul|صايكول الشرقي|Public School</v>
      </c>
      <c r="G550" t="str">
        <f t="shared" si="17"/>
        <v>Unique</v>
      </c>
    </row>
    <row r="551" spans="1:7" hidden="1" x14ac:dyDescent="0.25">
      <c r="A551" t="s">
        <v>90</v>
      </c>
      <c r="B551" t="s">
        <v>216</v>
      </c>
      <c r="C551" t="s">
        <v>4926</v>
      </c>
      <c r="D551" t="s">
        <v>4927</v>
      </c>
      <c r="E551" t="s">
        <v>94</v>
      </c>
      <c r="F551" t="str">
        <f t="shared" si="16"/>
        <v>Aleppo|Sarin|Tal Elbanat|تل البنات|Public School</v>
      </c>
      <c r="G551" t="str">
        <f t="shared" si="17"/>
        <v>Unique</v>
      </c>
    </row>
    <row r="552" spans="1:7" hidden="1" x14ac:dyDescent="0.25">
      <c r="A552" t="s">
        <v>90</v>
      </c>
      <c r="B552" t="s">
        <v>216</v>
      </c>
      <c r="C552" t="s">
        <v>4929</v>
      </c>
      <c r="D552" t="s">
        <v>1084</v>
      </c>
      <c r="E552" t="s">
        <v>94</v>
      </c>
      <c r="F552" t="str">
        <f t="shared" si="16"/>
        <v>Aleppo|Sarin|Tiba Ein Arab|الطيبة|Public School</v>
      </c>
      <c r="G552" t="str">
        <f t="shared" si="17"/>
        <v>Unique</v>
      </c>
    </row>
    <row r="553" spans="1:7" hidden="1" x14ac:dyDescent="0.25">
      <c r="A553" t="s">
        <v>90</v>
      </c>
      <c r="B553" t="s">
        <v>216</v>
      </c>
      <c r="C553" t="s">
        <v>5329</v>
      </c>
      <c r="D553" t="s">
        <v>5330</v>
      </c>
      <c r="E553" t="s">
        <v>94</v>
      </c>
      <c r="F553" t="str">
        <f t="shared" si="16"/>
        <v>Aleppo|Sarin|Tuba|طوبى|Public School</v>
      </c>
      <c r="G553" t="str">
        <f t="shared" si="17"/>
        <v>Unique</v>
      </c>
    </row>
    <row r="554" spans="1:7" hidden="1" x14ac:dyDescent="0.25">
      <c r="A554" t="s">
        <v>90</v>
      </c>
      <c r="B554" t="s">
        <v>216</v>
      </c>
      <c r="C554" t="s">
        <v>4570</v>
      </c>
      <c r="D554" t="s">
        <v>4571</v>
      </c>
      <c r="E554" t="s">
        <v>94</v>
      </c>
      <c r="F554" t="str">
        <f t="shared" si="16"/>
        <v>Aleppo|Sarin|Um Tleil|أم تليل|Public School</v>
      </c>
      <c r="G554" t="str">
        <f t="shared" si="17"/>
        <v>Unique</v>
      </c>
    </row>
    <row r="555" spans="1:7" hidden="1" x14ac:dyDescent="0.25">
      <c r="A555" t="s">
        <v>90</v>
      </c>
      <c r="B555" t="s">
        <v>216</v>
      </c>
      <c r="C555" t="s">
        <v>4997</v>
      </c>
      <c r="D555" t="s">
        <v>4998</v>
      </c>
      <c r="E555" t="s">
        <v>94</v>
      </c>
      <c r="F555" t="str">
        <f t="shared" si="16"/>
        <v>Aleppo|Sarin|Upper Fajer|فجر فوقاني|Public School</v>
      </c>
      <c r="G555" t="str">
        <f t="shared" si="17"/>
        <v>Unique</v>
      </c>
    </row>
    <row r="556" spans="1:7" hidden="1" x14ac:dyDescent="0.25">
      <c r="A556" t="s">
        <v>90</v>
      </c>
      <c r="B556" t="s">
        <v>216</v>
      </c>
      <c r="C556" t="s">
        <v>266</v>
      </c>
      <c r="D556" t="s">
        <v>271</v>
      </c>
      <c r="E556" t="s">
        <v>94</v>
      </c>
      <c r="F556" t="str">
        <f t="shared" si="16"/>
        <v>Aleppo|Sarin|Zinar Qel|مدرسة بير مل شمالي|Public School</v>
      </c>
      <c r="G556" t="str">
        <f t="shared" si="17"/>
        <v>Unique</v>
      </c>
    </row>
    <row r="557" spans="1:7" hidden="1" x14ac:dyDescent="0.25">
      <c r="A557" t="s">
        <v>90</v>
      </c>
      <c r="B557" t="s">
        <v>216</v>
      </c>
      <c r="C557" t="s">
        <v>266</v>
      </c>
      <c r="D557" t="s">
        <v>267</v>
      </c>
      <c r="E557" t="s">
        <v>94</v>
      </c>
      <c r="F557" t="str">
        <f t="shared" si="16"/>
        <v>Aleppo|Sarin|Zinar Qel|مدرسة زنار قل|Public School</v>
      </c>
      <c r="G557" t="str">
        <f t="shared" si="17"/>
        <v>Unique</v>
      </c>
    </row>
    <row r="558" spans="1:7" hidden="1" x14ac:dyDescent="0.25">
      <c r="A558" t="s">
        <v>90</v>
      </c>
      <c r="B558" t="s">
        <v>216</v>
      </c>
      <c r="C558" t="s">
        <v>6259</v>
      </c>
      <c r="D558" t="s">
        <v>6260</v>
      </c>
      <c r="E558" t="s">
        <v>94</v>
      </c>
      <c r="F558" t="str">
        <f t="shared" si="16"/>
        <v>Aleppo|Sarin|Zreik|كيفون|Public School</v>
      </c>
      <c r="G558" t="str">
        <f t="shared" si="17"/>
        <v>Unique</v>
      </c>
    </row>
    <row r="559" spans="1:7" hidden="1" x14ac:dyDescent="0.25">
      <c r="A559" t="s">
        <v>592</v>
      </c>
      <c r="B559" t="s">
        <v>1024</v>
      </c>
      <c r="C559" t="s">
        <v>1031</v>
      </c>
      <c r="D559" t="s">
        <v>1076</v>
      </c>
      <c r="E559" t="s">
        <v>94</v>
      </c>
      <c r="F559" t="str">
        <f t="shared" si="16"/>
        <v>Deir Al-Zor|Deir-ez-Zor|Elhisan|ابتدائية الجنينة|Public School</v>
      </c>
      <c r="G559" t="str">
        <f t="shared" si="17"/>
        <v>Unique</v>
      </c>
    </row>
    <row r="560" spans="1:7" hidden="1" x14ac:dyDescent="0.25">
      <c r="A560" t="s">
        <v>592</v>
      </c>
      <c r="B560" t="s">
        <v>1024</v>
      </c>
      <c r="C560" t="s">
        <v>1031</v>
      </c>
      <c r="D560" t="s">
        <v>1104</v>
      </c>
      <c r="E560" t="s">
        <v>94</v>
      </c>
      <c r="F560" t="str">
        <f t="shared" si="16"/>
        <v>Deir Al-Zor|Deir-ez-Zor|Elhisan|ابتدائية محطة القطار|Public School</v>
      </c>
      <c r="G560" t="str">
        <f t="shared" si="17"/>
        <v>Unique</v>
      </c>
    </row>
    <row r="561" spans="1:7" hidden="1" x14ac:dyDescent="0.25">
      <c r="A561" t="s">
        <v>592</v>
      </c>
      <c r="B561" t="s">
        <v>1024</v>
      </c>
      <c r="C561" t="s">
        <v>1031</v>
      </c>
      <c r="D561" t="s">
        <v>1032</v>
      </c>
      <c r="E561" t="s">
        <v>94</v>
      </c>
      <c r="F561" t="str">
        <f t="shared" si="16"/>
        <v>Deir Al-Zor|Deir-ez-Zor|Elhisan|الجيعه المحدثة|Public School</v>
      </c>
      <c r="G561" t="str">
        <f t="shared" si="17"/>
        <v>Unique</v>
      </c>
    </row>
    <row r="562" spans="1:7" hidden="1" x14ac:dyDescent="0.25">
      <c r="A562" t="s">
        <v>592</v>
      </c>
      <c r="B562" t="s">
        <v>1024</v>
      </c>
      <c r="C562" t="s">
        <v>1031</v>
      </c>
      <c r="D562" t="s">
        <v>1109</v>
      </c>
      <c r="E562" t="s">
        <v>94</v>
      </c>
      <c r="F562" t="str">
        <f t="shared" si="16"/>
        <v>Deir Al-Zor|Deir-ez-Zor|Elhisan|الشهابات|Public School</v>
      </c>
      <c r="G562" t="str">
        <f t="shared" si="17"/>
        <v>Unique</v>
      </c>
    </row>
    <row r="563" spans="1:7" hidden="1" x14ac:dyDescent="0.25">
      <c r="A563" t="s">
        <v>592</v>
      </c>
      <c r="B563" t="s">
        <v>1024</v>
      </c>
      <c r="C563" t="s">
        <v>1031</v>
      </c>
      <c r="D563" t="s">
        <v>1091</v>
      </c>
      <c r="E563" t="s">
        <v>94</v>
      </c>
      <c r="F563" t="str">
        <f t="shared" si="16"/>
        <v>Deir Al-Zor|Deir-ez-Zor|Elhisan|المطالجة|Public School</v>
      </c>
      <c r="G563" t="str">
        <f t="shared" si="17"/>
        <v>Unique</v>
      </c>
    </row>
    <row r="564" spans="1:7" hidden="1" x14ac:dyDescent="0.25">
      <c r="A564" t="s">
        <v>592</v>
      </c>
      <c r="B564" t="s">
        <v>1024</v>
      </c>
      <c r="C564" t="s">
        <v>1031</v>
      </c>
      <c r="D564" t="s">
        <v>1079</v>
      </c>
      <c r="E564" t="s">
        <v>94</v>
      </c>
      <c r="F564" t="str">
        <f t="shared" si="16"/>
        <v>Deir Al-Zor|Deir-ez-Zor|Elhisan|ثانوية دوار الحصان|Public School</v>
      </c>
      <c r="G564" t="str">
        <f t="shared" si="17"/>
        <v>Unique</v>
      </c>
    </row>
    <row r="565" spans="1:7" hidden="1" x14ac:dyDescent="0.25">
      <c r="A565" t="s">
        <v>592</v>
      </c>
      <c r="B565" t="s">
        <v>1024</v>
      </c>
      <c r="C565" t="s">
        <v>1031</v>
      </c>
      <c r="D565" t="s">
        <v>1106</v>
      </c>
      <c r="E565" t="s">
        <v>94</v>
      </c>
      <c r="F565" t="str">
        <f t="shared" si="16"/>
        <v>Deir Al-Zor|Deir-ez-Zor|Elhisan|سفيرة فوقاني الغربية|Public School</v>
      </c>
      <c r="G565" t="str">
        <f t="shared" si="17"/>
        <v>Unique</v>
      </c>
    </row>
    <row r="566" spans="1:7" hidden="1" x14ac:dyDescent="0.25">
      <c r="A566" t="s">
        <v>592</v>
      </c>
      <c r="B566" t="s">
        <v>1024</v>
      </c>
      <c r="C566" t="s">
        <v>1025</v>
      </c>
      <c r="D566" t="s">
        <v>1026</v>
      </c>
      <c r="E566" t="s">
        <v>94</v>
      </c>
      <c r="F566" t="str">
        <f t="shared" si="16"/>
        <v>Deir Al-Zor|Deir-ez-Zor|Jiah| الجنينه الريفيه|Public School</v>
      </c>
      <c r="G566" t="str">
        <f t="shared" si="17"/>
        <v>Unique</v>
      </c>
    </row>
    <row r="567" spans="1:7" hidden="1" x14ac:dyDescent="0.25">
      <c r="A567" t="s">
        <v>592</v>
      </c>
      <c r="B567" t="s">
        <v>1024</v>
      </c>
      <c r="C567" t="s">
        <v>1025</v>
      </c>
      <c r="D567" t="s">
        <v>1073</v>
      </c>
      <c r="E567" t="s">
        <v>94</v>
      </c>
      <c r="F567" t="str">
        <f t="shared" si="16"/>
        <v>Deir Al-Zor|Deir-ez-Zor|Jiah|ابتدائية الجيعة|Public School</v>
      </c>
      <c r="G567" t="str">
        <f t="shared" si="17"/>
        <v>Unique</v>
      </c>
    </row>
    <row r="568" spans="1:7" hidden="1" x14ac:dyDescent="0.25">
      <c r="A568" t="s">
        <v>592</v>
      </c>
      <c r="B568" t="s">
        <v>1024</v>
      </c>
      <c r="C568" t="s">
        <v>1025</v>
      </c>
      <c r="D568" t="s">
        <v>1029</v>
      </c>
      <c r="E568" t="s">
        <v>94</v>
      </c>
      <c r="F568" t="str">
        <f t="shared" si="16"/>
        <v>Deir Al-Zor|Deir-ez-Zor|Jiah|اعدادية الجنينه المحدثه|Public School</v>
      </c>
      <c r="G568" t="str">
        <f t="shared" si="17"/>
        <v>Unique</v>
      </c>
    </row>
    <row r="569" spans="1:7" hidden="1" x14ac:dyDescent="0.25">
      <c r="A569" t="s">
        <v>592</v>
      </c>
      <c r="B569" t="s">
        <v>1024</v>
      </c>
      <c r="C569" t="s">
        <v>1025</v>
      </c>
      <c r="D569" t="s">
        <v>1084</v>
      </c>
      <c r="E569" t="s">
        <v>331</v>
      </c>
      <c r="F569" t="str">
        <f t="shared" si="16"/>
        <v>Deir Al-Zor|Deir-ez-Zor|Jiah|الطيبة|Private School</v>
      </c>
      <c r="G569" t="str">
        <f t="shared" si="17"/>
        <v>Unique</v>
      </c>
    </row>
    <row r="570" spans="1:7" hidden="1" x14ac:dyDescent="0.25">
      <c r="A570" t="s">
        <v>592</v>
      </c>
      <c r="B570" t="s">
        <v>1024</v>
      </c>
      <c r="C570" t="s">
        <v>1087</v>
      </c>
      <c r="D570" t="s">
        <v>1088</v>
      </c>
      <c r="E570" t="s">
        <v>94</v>
      </c>
      <c r="F570" t="str">
        <f t="shared" si="16"/>
        <v>Deir Al-Zor|Deir-ez-Zor|Upper Safira|الدعبول|Public School</v>
      </c>
      <c r="G570" t="str">
        <f t="shared" si="17"/>
        <v>Unique</v>
      </c>
    </row>
    <row r="571" spans="1:7" hidden="1" x14ac:dyDescent="0.25">
      <c r="A571" t="s">
        <v>592</v>
      </c>
      <c r="B571" t="s">
        <v>5734</v>
      </c>
      <c r="C571" t="s">
        <v>6601</v>
      </c>
      <c r="D571" t="s">
        <v>6602</v>
      </c>
      <c r="E571" t="s">
        <v>94</v>
      </c>
      <c r="F571" t="str">
        <f t="shared" si="16"/>
        <v>Deir Al-Zor|Hajin|Abu alkhatir|مدرسة ابو الخاطر الابتدائية|Public School</v>
      </c>
      <c r="G571" t="str">
        <f t="shared" si="17"/>
        <v>Unique</v>
      </c>
    </row>
    <row r="572" spans="1:7" hidden="1" x14ac:dyDescent="0.25">
      <c r="A572" t="s">
        <v>592</v>
      </c>
      <c r="B572" t="s">
        <v>5734</v>
      </c>
      <c r="C572" t="s">
        <v>6592</v>
      </c>
      <c r="D572" t="s">
        <v>6600</v>
      </c>
      <c r="E572" t="s">
        <v>94</v>
      </c>
      <c r="F572" t="str">
        <f t="shared" si="16"/>
        <v>Deir Al-Zor|Hajin|Abu Hasan|مدرسة اعدادية ابو الحسن العامة|Public School</v>
      </c>
      <c r="G572" t="str">
        <f t="shared" si="17"/>
        <v>Unique</v>
      </c>
    </row>
    <row r="573" spans="1:7" hidden="1" x14ac:dyDescent="0.25">
      <c r="A573" t="s">
        <v>592</v>
      </c>
      <c r="B573" t="s">
        <v>5734</v>
      </c>
      <c r="C573" t="s">
        <v>6592</v>
      </c>
      <c r="D573" t="s">
        <v>6597</v>
      </c>
      <c r="E573" t="s">
        <v>94</v>
      </c>
      <c r="F573" t="str">
        <f t="shared" si="16"/>
        <v>Deir Al-Zor|Hajin|Abu Hasan|مدرسة حاوي ابو الحسن الابتدائية|Public School</v>
      </c>
      <c r="G573" t="str">
        <f t="shared" si="17"/>
        <v>Unique</v>
      </c>
    </row>
    <row r="574" spans="1:7" hidden="1" x14ac:dyDescent="0.25">
      <c r="A574" t="s">
        <v>592</v>
      </c>
      <c r="B574" t="s">
        <v>5734</v>
      </c>
      <c r="C574" t="s">
        <v>6592</v>
      </c>
      <c r="D574" t="s">
        <v>6595</v>
      </c>
      <c r="E574" t="s">
        <v>94</v>
      </c>
      <c r="F574" t="str">
        <f t="shared" si="16"/>
        <v>Deir Al-Zor|Hajin|Abu Hasan|مدرسة حاوي ابو الحسن الاعدادية|Public School</v>
      </c>
      <c r="G574" t="str">
        <f t="shared" si="17"/>
        <v>Unique</v>
      </c>
    </row>
    <row r="575" spans="1:7" hidden="1" x14ac:dyDescent="0.25">
      <c r="A575" t="s">
        <v>592</v>
      </c>
      <c r="B575" t="s">
        <v>5734</v>
      </c>
      <c r="C575" t="s">
        <v>6592</v>
      </c>
      <c r="D575" t="s">
        <v>6593</v>
      </c>
      <c r="E575" t="s">
        <v>94</v>
      </c>
      <c r="F575" t="str">
        <f t="shared" si="16"/>
        <v>Deir Al-Zor|Hajin|Abu Hasan|مدرسة طالب البرك الابتدائية|Public School</v>
      </c>
      <c r="G575" t="str">
        <f t="shared" si="17"/>
        <v>Unique</v>
      </c>
    </row>
    <row r="576" spans="1:7" hidden="1" x14ac:dyDescent="0.25">
      <c r="A576" t="s">
        <v>592</v>
      </c>
      <c r="B576" t="s">
        <v>5734</v>
      </c>
      <c r="C576" t="s">
        <v>5734</v>
      </c>
      <c r="D576" t="s">
        <v>6572</v>
      </c>
      <c r="E576" t="s">
        <v>94</v>
      </c>
      <c r="F576" t="str">
        <f t="shared" si="16"/>
        <v>Deir Al-Zor|Hajin|Hajin|ثانويه الذكور هجين العامة|Public School</v>
      </c>
      <c r="G576" t="str">
        <f t="shared" si="17"/>
        <v>Unique</v>
      </c>
    </row>
    <row r="577" spans="1:7" hidden="1" x14ac:dyDescent="0.25">
      <c r="A577" t="s">
        <v>592</v>
      </c>
      <c r="B577" t="s">
        <v>5734</v>
      </c>
      <c r="C577" t="s">
        <v>5734</v>
      </c>
      <c r="D577" t="s">
        <v>5738</v>
      </c>
      <c r="E577" t="s">
        <v>94</v>
      </c>
      <c r="F577" t="str">
        <f t="shared" si="16"/>
        <v>Deir Al-Zor|Hajin|Hajin|مدرسة اعدادية إصلاح هجين العامة|Public School</v>
      </c>
      <c r="G577" t="str">
        <f t="shared" si="17"/>
        <v>Unique</v>
      </c>
    </row>
    <row r="578" spans="1:7" hidden="1" x14ac:dyDescent="0.25">
      <c r="A578" t="s">
        <v>592</v>
      </c>
      <c r="B578" t="s">
        <v>5734</v>
      </c>
      <c r="C578" t="s">
        <v>5734</v>
      </c>
      <c r="D578" t="s">
        <v>6537</v>
      </c>
      <c r="E578" t="s">
        <v>94</v>
      </c>
      <c r="F578" t="str">
        <f t="shared" ref="F578:F641" si="18">A578 &amp; "|" &amp; B578 &amp; "|" &amp; C578 &amp; "|" &amp; D578 &amp; "|" &amp; E578</f>
        <v>Deir Al-Zor|Hajin|Hajin|مدرسة اعدادية سنبل ذكور|Public School</v>
      </c>
      <c r="G578" t="str">
        <f t="shared" ref="G578:G641" si="19">IF(COUNTIF(F:F, F578) &gt; 1, "Duplicate", "Unique")</f>
        <v>Unique</v>
      </c>
    </row>
    <row r="579" spans="1:7" hidden="1" x14ac:dyDescent="0.25">
      <c r="A579" t="s">
        <v>592</v>
      </c>
      <c r="B579" t="s">
        <v>5734</v>
      </c>
      <c r="C579" t="s">
        <v>5734</v>
      </c>
      <c r="D579" t="s">
        <v>5743</v>
      </c>
      <c r="E579" t="s">
        <v>94</v>
      </c>
      <c r="F579" t="str">
        <f t="shared" si="18"/>
        <v>Deir Al-Zor|Hajin|Hajin|مدرسة الريان الابتدائية|Public School</v>
      </c>
      <c r="G579" t="str">
        <f t="shared" si="19"/>
        <v>Unique</v>
      </c>
    </row>
    <row r="580" spans="1:7" hidden="1" x14ac:dyDescent="0.25">
      <c r="A580" t="s">
        <v>592</v>
      </c>
      <c r="B580" t="s">
        <v>5734</v>
      </c>
      <c r="C580" t="s">
        <v>5734</v>
      </c>
      <c r="D580" t="s">
        <v>6586</v>
      </c>
      <c r="E580" t="s">
        <v>94</v>
      </c>
      <c r="F580" t="str">
        <f t="shared" si="18"/>
        <v>Deir Al-Zor|Hajin|Hajin|مدرسة الزوية الخضراء|Public School</v>
      </c>
      <c r="G580" t="str">
        <f t="shared" si="19"/>
        <v>Unique</v>
      </c>
    </row>
    <row r="581" spans="1:7" hidden="1" x14ac:dyDescent="0.25">
      <c r="A581" t="s">
        <v>592</v>
      </c>
      <c r="B581" t="s">
        <v>5734</v>
      </c>
      <c r="C581" t="s">
        <v>5734</v>
      </c>
      <c r="D581" t="s">
        <v>6564</v>
      </c>
      <c r="E581" t="s">
        <v>1769</v>
      </c>
      <c r="F581" t="str">
        <f t="shared" si="18"/>
        <v>Deir Al-Zor|Hajin|Hajin|مدرسة المحدثة الابتدائية|Community School</v>
      </c>
      <c r="G581" t="str">
        <f t="shared" si="19"/>
        <v>Unique</v>
      </c>
    </row>
    <row r="582" spans="1:7" hidden="1" x14ac:dyDescent="0.25">
      <c r="A582" t="s">
        <v>592</v>
      </c>
      <c r="B582" t="s">
        <v>5734</v>
      </c>
      <c r="C582" t="s">
        <v>5734</v>
      </c>
      <c r="D582" t="s">
        <v>6543</v>
      </c>
      <c r="E582" t="s">
        <v>94</v>
      </c>
      <c r="F582" t="str">
        <f t="shared" si="18"/>
        <v>Deir Al-Zor|Hajin|Hajin|مدرسة الوادي الأخضر الابتدائية|Public School</v>
      </c>
      <c r="G582" t="str">
        <f t="shared" si="19"/>
        <v>Unique</v>
      </c>
    </row>
    <row r="583" spans="1:7" hidden="1" x14ac:dyDescent="0.25">
      <c r="A583" t="s">
        <v>592</v>
      </c>
      <c r="B583" t="s">
        <v>5734</v>
      </c>
      <c r="C583" t="s">
        <v>5734</v>
      </c>
      <c r="D583" t="s">
        <v>5735</v>
      </c>
      <c r="E583" t="s">
        <v>94</v>
      </c>
      <c r="F583" t="str">
        <f t="shared" si="18"/>
        <v>Deir Al-Zor|Hajin|Hajin|مدرسة إصلاح هجين بتدائية|Public School</v>
      </c>
      <c r="G583" t="str">
        <f t="shared" si="19"/>
        <v>Unique</v>
      </c>
    </row>
    <row r="584" spans="1:7" hidden="1" x14ac:dyDescent="0.25">
      <c r="A584" t="s">
        <v>592</v>
      </c>
      <c r="B584" t="s">
        <v>5734</v>
      </c>
      <c r="C584" t="s">
        <v>5734</v>
      </c>
      <c r="D584" t="s">
        <v>6546</v>
      </c>
      <c r="E584" t="s">
        <v>94</v>
      </c>
      <c r="F584" t="str">
        <f t="shared" si="18"/>
        <v>Deir Al-Zor|Hajin|Hajin|مدرسة بنات هجين|Public School</v>
      </c>
      <c r="G584" t="str">
        <f t="shared" si="19"/>
        <v>Unique</v>
      </c>
    </row>
    <row r="585" spans="1:7" hidden="1" x14ac:dyDescent="0.25">
      <c r="A585" t="s">
        <v>592</v>
      </c>
      <c r="B585" t="s">
        <v>5734</v>
      </c>
      <c r="C585" t="s">
        <v>5734</v>
      </c>
      <c r="D585" t="s">
        <v>6549</v>
      </c>
      <c r="E585" t="s">
        <v>94</v>
      </c>
      <c r="F585" t="str">
        <f t="shared" si="18"/>
        <v>Deir Al-Zor|Hajin|Hajin|مدرسة بنين هجين|Public School</v>
      </c>
      <c r="G585" t="str">
        <f t="shared" si="19"/>
        <v>Unique</v>
      </c>
    </row>
    <row r="586" spans="1:7" hidden="1" x14ac:dyDescent="0.25">
      <c r="A586" t="s">
        <v>592</v>
      </c>
      <c r="B586" t="s">
        <v>5734</v>
      </c>
      <c r="C586" t="s">
        <v>5734</v>
      </c>
      <c r="D586" t="s">
        <v>6607</v>
      </c>
      <c r="E586" t="s">
        <v>94</v>
      </c>
      <c r="F586" t="str">
        <f t="shared" si="18"/>
        <v>Deir Al-Zor|Hajin|Hajin|مدرسة ثانوية المنار للبنات|Public School</v>
      </c>
      <c r="G586" t="str">
        <f t="shared" si="19"/>
        <v>Unique</v>
      </c>
    </row>
    <row r="587" spans="1:7" hidden="1" x14ac:dyDescent="0.25">
      <c r="A587" t="s">
        <v>592</v>
      </c>
      <c r="B587" t="s">
        <v>5734</v>
      </c>
      <c r="C587" t="s">
        <v>5734</v>
      </c>
      <c r="D587" t="s">
        <v>6610</v>
      </c>
      <c r="E587" t="s">
        <v>1769</v>
      </c>
      <c r="F587" t="str">
        <f t="shared" si="18"/>
        <v>Deir Al-Zor|Hajin|Hajin|مدرسة ثانوية المنار للذكور|Community School</v>
      </c>
      <c r="G587" t="str">
        <f t="shared" si="19"/>
        <v>Unique</v>
      </c>
    </row>
    <row r="588" spans="1:7" hidden="1" x14ac:dyDescent="0.25">
      <c r="A588" t="s">
        <v>592</v>
      </c>
      <c r="B588" t="s">
        <v>5734</v>
      </c>
      <c r="C588" t="s">
        <v>5734</v>
      </c>
      <c r="D588" t="s">
        <v>6534</v>
      </c>
      <c r="E588" t="s">
        <v>94</v>
      </c>
      <c r="F588" t="str">
        <f t="shared" si="18"/>
        <v>Deir Al-Zor|Hajin|Hajin|مدرسة ثانوية بنات سنبل هجين|Public School</v>
      </c>
      <c r="G588" t="str">
        <f t="shared" si="19"/>
        <v>Unique</v>
      </c>
    </row>
    <row r="589" spans="1:7" hidden="1" x14ac:dyDescent="0.25">
      <c r="A589" t="s">
        <v>592</v>
      </c>
      <c r="B589" t="s">
        <v>5734</v>
      </c>
      <c r="C589" t="s">
        <v>5734</v>
      </c>
      <c r="D589" t="s">
        <v>6567</v>
      </c>
      <c r="E589" t="s">
        <v>94</v>
      </c>
      <c r="F589" t="str">
        <f t="shared" si="18"/>
        <v>Deir Al-Zor|Hajin|Hajin|مدرسة ثانوية هجين العامة للبنات|Public School</v>
      </c>
      <c r="G589" t="str">
        <f t="shared" si="19"/>
        <v>Unique</v>
      </c>
    </row>
    <row r="590" spans="1:7" hidden="1" x14ac:dyDescent="0.25">
      <c r="A590" t="s">
        <v>592</v>
      </c>
      <c r="B590" t="s">
        <v>5734</v>
      </c>
      <c r="C590" t="s">
        <v>5734</v>
      </c>
      <c r="D590" t="s">
        <v>5741</v>
      </c>
      <c r="E590" t="s">
        <v>94</v>
      </c>
      <c r="F590" t="str">
        <f t="shared" si="18"/>
        <v>Deir Al-Zor|Hajin|Hajin|مدرسة حاوي هجين|Public School</v>
      </c>
      <c r="G590" t="str">
        <f t="shared" si="19"/>
        <v>Unique</v>
      </c>
    </row>
    <row r="591" spans="1:7" hidden="1" x14ac:dyDescent="0.25">
      <c r="A591" t="s">
        <v>592</v>
      </c>
      <c r="B591" t="s">
        <v>5734</v>
      </c>
      <c r="C591" t="s">
        <v>5734</v>
      </c>
      <c r="D591" t="s">
        <v>6588</v>
      </c>
      <c r="E591" t="s">
        <v>94</v>
      </c>
      <c r="F591" t="str">
        <f t="shared" si="18"/>
        <v>Deir Al-Zor|Hajin|Hajin|مدرسة حسانية هجين|Public School</v>
      </c>
      <c r="G591" t="str">
        <f t="shared" si="19"/>
        <v>Unique</v>
      </c>
    </row>
    <row r="592" spans="1:7" hidden="1" x14ac:dyDescent="0.25">
      <c r="A592" t="s">
        <v>592</v>
      </c>
      <c r="B592" t="s">
        <v>5734</v>
      </c>
      <c r="C592" t="s">
        <v>5734</v>
      </c>
      <c r="D592" t="s">
        <v>6583</v>
      </c>
      <c r="E592" t="s">
        <v>1769</v>
      </c>
      <c r="F592" t="str">
        <f t="shared" si="18"/>
        <v>Deir Al-Zor|Hajin|Hajin|مدرسة حوار هجين|Community School</v>
      </c>
      <c r="G592" t="str">
        <f t="shared" si="19"/>
        <v>Unique</v>
      </c>
    </row>
    <row r="593" spans="1:7" hidden="1" x14ac:dyDescent="0.25">
      <c r="A593" t="s">
        <v>592</v>
      </c>
      <c r="B593" t="s">
        <v>5734</v>
      </c>
      <c r="C593" t="s">
        <v>5734</v>
      </c>
      <c r="D593" t="s">
        <v>5746</v>
      </c>
      <c r="E593" t="s">
        <v>1769</v>
      </c>
      <c r="F593" t="str">
        <f t="shared" si="18"/>
        <v>Deir Al-Zor|Hajin|Hajin|مدرسة ذي قار الابتدائية|Community School</v>
      </c>
      <c r="G593" t="str">
        <f t="shared" si="19"/>
        <v>Unique</v>
      </c>
    </row>
    <row r="594" spans="1:7" hidden="1" x14ac:dyDescent="0.25">
      <c r="A594" t="s">
        <v>592</v>
      </c>
      <c r="B594" t="s">
        <v>5734</v>
      </c>
      <c r="C594" t="s">
        <v>5734</v>
      </c>
      <c r="D594" t="s">
        <v>5753</v>
      </c>
      <c r="E594" t="s">
        <v>94</v>
      </c>
      <c r="F594" t="str">
        <f t="shared" si="18"/>
        <v>Deir Al-Zor|Hajin|Hajin|مدرسة سنبل هجين الابتدائية|Public School</v>
      </c>
      <c r="G594" t="str">
        <f t="shared" si="19"/>
        <v>Unique</v>
      </c>
    </row>
    <row r="595" spans="1:7" hidden="1" x14ac:dyDescent="0.25">
      <c r="A595" t="s">
        <v>592</v>
      </c>
      <c r="B595" t="s">
        <v>5734</v>
      </c>
      <c r="C595" t="s">
        <v>5734</v>
      </c>
      <c r="D595" t="s">
        <v>6531</v>
      </c>
      <c r="E595" t="s">
        <v>1769</v>
      </c>
      <c r="F595" t="str">
        <f t="shared" si="18"/>
        <v>Deir Al-Zor|Hajin|Hajin|مدرسة صلاح الدين بهجين|Community School</v>
      </c>
      <c r="G595" t="str">
        <f t="shared" si="19"/>
        <v>Unique</v>
      </c>
    </row>
    <row r="596" spans="1:7" hidden="1" x14ac:dyDescent="0.25">
      <c r="A596" t="s">
        <v>592</v>
      </c>
      <c r="B596" t="s">
        <v>5734</v>
      </c>
      <c r="C596" t="s">
        <v>5734</v>
      </c>
      <c r="D596" t="s">
        <v>6574</v>
      </c>
      <c r="E596" t="s">
        <v>1769</v>
      </c>
      <c r="F596" t="str">
        <f t="shared" si="18"/>
        <v>Deir Al-Zor|Hajin|Hajin|مدرسة قلعة هجين العامة|Community School</v>
      </c>
      <c r="G596" t="str">
        <f t="shared" si="19"/>
        <v>Unique</v>
      </c>
    </row>
    <row r="597" spans="1:7" hidden="1" x14ac:dyDescent="0.25">
      <c r="A597" t="s">
        <v>592</v>
      </c>
      <c r="B597" t="s">
        <v>5734</v>
      </c>
      <c r="C597" t="s">
        <v>5734</v>
      </c>
      <c r="D597" t="s">
        <v>6590</v>
      </c>
      <c r="E597" t="s">
        <v>94</v>
      </c>
      <c r="F597" t="str">
        <f t="shared" si="18"/>
        <v>Deir Al-Zor|Hajin|Hajin|مدرسة مزرعة هجين|Public School</v>
      </c>
      <c r="G597" t="str">
        <f t="shared" si="19"/>
        <v>Unique</v>
      </c>
    </row>
    <row r="598" spans="1:7" hidden="1" x14ac:dyDescent="0.25">
      <c r="A598" t="s">
        <v>592</v>
      </c>
      <c r="B598" t="s">
        <v>5734</v>
      </c>
      <c r="C598" t="s">
        <v>5734</v>
      </c>
      <c r="D598" t="s">
        <v>6612</v>
      </c>
      <c r="E598" t="s">
        <v>1769</v>
      </c>
      <c r="F598" t="str">
        <f t="shared" si="18"/>
        <v>Deir Al-Zor|Hajin|Hajin|مدرسة منار هجين الابتدائية|Community School</v>
      </c>
      <c r="G598" t="str">
        <f t="shared" si="19"/>
        <v>Unique</v>
      </c>
    </row>
    <row r="599" spans="1:7" hidden="1" x14ac:dyDescent="0.25">
      <c r="A599" t="s">
        <v>592</v>
      </c>
      <c r="B599" t="s">
        <v>5734</v>
      </c>
      <c r="C599" t="s">
        <v>5734</v>
      </c>
      <c r="D599" t="s">
        <v>6552</v>
      </c>
      <c r="E599" t="s">
        <v>94</v>
      </c>
      <c r="F599" t="str">
        <f t="shared" si="18"/>
        <v>Deir Al-Zor|Hajin|Hajin|مدرسة ميسلون الابتدائية |Public School</v>
      </c>
      <c r="G599" t="str">
        <f t="shared" si="19"/>
        <v>Unique</v>
      </c>
    </row>
    <row r="600" spans="1:7" hidden="1" x14ac:dyDescent="0.25">
      <c r="A600" t="s">
        <v>592</v>
      </c>
      <c r="B600" t="s">
        <v>5734</v>
      </c>
      <c r="C600" t="s">
        <v>5734</v>
      </c>
      <c r="D600" t="s">
        <v>6576</v>
      </c>
      <c r="E600" t="s">
        <v>1769</v>
      </c>
      <c r="F600" t="str">
        <f t="shared" si="18"/>
        <v>Deir Al-Zor|Hajin|Hajin|مدرسة هجين القلعة الجديد|Community School</v>
      </c>
      <c r="G600" t="str">
        <f t="shared" si="19"/>
        <v>Unique</v>
      </c>
    </row>
    <row r="601" spans="1:7" hidden="1" x14ac:dyDescent="0.25">
      <c r="A601" t="s">
        <v>592</v>
      </c>
      <c r="B601" t="s">
        <v>5734</v>
      </c>
      <c r="C601" t="s">
        <v>5734</v>
      </c>
      <c r="D601" t="s">
        <v>6604</v>
      </c>
      <c r="E601" t="s">
        <v>94</v>
      </c>
      <c r="F601" t="str">
        <f t="shared" si="18"/>
        <v>Deir Al-Zor|Hajin|Hajin|مدرسة هجين شرق الابتدائية|Public School</v>
      </c>
      <c r="G601" t="str">
        <f t="shared" si="19"/>
        <v>Unique</v>
      </c>
    </row>
    <row r="602" spans="1:7" hidden="1" x14ac:dyDescent="0.25">
      <c r="A602" t="s">
        <v>592</v>
      </c>
      <c r="B602" t="s">
        <v>5734</v>
      </c>
      <c r="C602" t="s">
        <v>5734</v>
      </c>
      <c r="D602" t="s">
        <v>5750</v>
      </c>
      <c r="E602" t="s">
        <v>94</v>
      </c>
      <c r="F602" t="str">
        <f t="shared" si="18"/>
        <v>Deir Al-Zor|Hajin|Hajin|مدرسة هجين غربي الابتدائية|Public School</v>
      </c>
      <c r="G602" t="str">
        <f t="shared" si="19"/>
        <v>Unique</v>
      </c>
    </row>
    <row r="603" spans="1:7" hidden="1" x14ac:dyDescent="0.25">
      <c r="A603" t="s">
        <v>592</v>
      </c>
      <c r="B603" t="s">
        <v>5734</v>
      </c>
      <c r="C603" t="s">
        <v>5734</v>
      </c>
      <c r="D603" t="s">
        <v>6587</v>
      </c>
      <c r="E603" t="s">
        <v>94</v>
      </c>
      <c r="F603" t="str">
        <f t="shared" si="18"/>
        <v>Deir Al-Zor|Hajin|Hajin|مدرسة هجين وسط|Public School</v>
      </c>
      <c r="G603" t="str">
        <f t="shared" si="19"/>
        <v>Unique</v>
      </c>
    </row>
    <row r="604" spans="1:7" hidden="1" x14ac:dyDescent="0.25">
      <c r="A604" t="s">
        <v>592</v>
      </c>
      <c r="B604" t="s">
        <v>5734</v>
      </c>
      <c r="C604" t="s">
        <v>5734</v>
      </c>
      <c r="D604" t="s">
        <v>6540</v>
      </c>
      <c r="E604" t="s">
        <v>94</v>
      </c>
      <c r="F604" t="str">
        <f t="shared" si="18"/>
        <v>Deir Al-Zor|Hajin|Hajin|مدرسة وصل هجين الابتدائية|Public School</v>
      </c>
      <c r="G604" t="str">
        <f t="shared" si="19"/>
        <v>Unique</v>
      </c>
    </row>
    <row r="605" spans="1:7" hidden="1" x14ac:dyDescent="0.25">
      <c r="A605" t="s">
        <v>592</v>
      </c>
      <c r="B605" t="s">
        <v>5734</v>
      </c>
      <c r="C605" t="s">
        <v>5734</v>
      </c>
      <c r="D605" t="s">
        <v>6569</v>
      </c>
      <c r="E605" t="s">
        <v>94</v>
      </c>
      <c r="F605" t="str">
        <f t="shared" si="18"/>
        <v>Deir Al-Zor|Hajin|Hajin|هجين شرقي الجديد ابتدائي|Public School</v>
      </c>
      <c r="G605" t="str">
        <f t="shared" si="19"/>
        <v>Unique</v>
      </c>
    </row>
    <row r="606" spans="1:7" hidden="1" x14ac:dyDescent="0.25">
      <c r="A606" t="s">
        <v>592</v>
      </c>
      <c r="B606" t="s">
        <v>593</v>
      </c>
      <c r="C606" t="s">
        <v>1355</v>
      </c>
      <c r="D606" t="s">
        <v>1753</v>
      </c>
      <c r="E606" t="s">
        <v>94</v>
      </c>
      <c r="F606" t="str">
        <f t="shared" si="18"/>
        <v>Deir Al-Zor|Kisreh|Ali|اعدادية الكسرة|Public School</v>
      </c>
      <c r="G606" t="str">
        <f t="shared" si="19"/>
        <v>Unique</v>
      </c>
    </row>
    <row r="607" spans="1:7" hidden="1" x14ac:dyDescent="0.25">
      <c r="A607" t="s">
        <v>592</v>
      </c>
      <c r="B607" t="s">
        <v>593</v>
      </c>
      <c r="C607" t="s">
        <v>1355</v>
      </c>
      <c r="D607" t="s">
        <v>1857</v>
      </c>
      <c r="E607" t="s">
        <v>94</v>
      </c>
      <c r="F607" t="str">
        <f t="shared" si="18"/>
        <v>Deir Al-Zor|Kisreh|Ali|العلي الأساسية|Public School</v>
      </c>
      <c r="G607" t="str">
        <f t="shared" si="19"/>
        <v>Unique</v>
      </c>
    </row>
    <row r="608" spans="1:7" x14ac:dyDescent="0.25">
      <c r="A608" t="s">
        <v>592</v>
      </c>
      <c r="B608" t="s">
        <v>593</v>
      </c>
      <c r="C608" t="s">
        <v>1355</v>
      </c>
      <c r="D608" t="s">
        <v>1356</v>
      </c>
      <c r="E608" t="s">
        <v>94</v>
      </c>
      <c r="F608" t="str">
        <f t="shared" si="18"/>
        <v>Deir Al-Zor|Kisreh|Ali|العلي المحدثة|Public School</v>
      </c>
      <c r="G608" t="str">
        <f t="shared" si="19"/>
        <v>Duplicate</v>
      </c>
    </row>
    <row r="609" spans="1:7" x14ac:dyDescent="0.25">
      <c r="A609" t="s">
        <v>592</v>
      </c>
      <c r="B609" t="s">
        <v>593</v>
      </c>
      <c r="C609" t="s">
        <v>1355</v>
      </c>
      <c r="D609" t="s">
        <v>1356</v>
      </c>
      <c r="E609" t="s">
        <v>94</v>
      </c>
      <c r="F609" t="str">
        <f t="shared" si="18"/>
        <v>Deir Al-Zor|Kisreh|Ali|العلي المحدثة|Public School</v>
      </c>
      <c r="G609" t="str">
        <f t="shared" si="19"/>
        <v>Duplicate</v>
      </c>
    </row>
    <row r="610" spans="1:7" hidden="1" x14ac:dyDescent="0.25">
      <c r="A610" t="s">
        <v>592</v>
      </c>
      <c r="B610" t="s">
        <v>593</v>
      </c>
      <c r="C610" t="s">
        <v>1355</v>
      </c>
      <c r="D610" t="s">
        <v>1358</v>
      </c>
      <c r="E610" t="s">
        <v>94</v>
      </c>
      <c r="F610" t="str">
        <f t="shared" si="18"/>
        <v>Deir Al-Zor|Kisreh|Ali|العلي شمال|Public School</v>
      </c>
      <c r="G610" t="str">
        <f t="shared" si="19"/>
        <v>Unique</v>
      </c>
    </row>
    <row r="611" spans="1:7" hidden="1" x14ac:dyDescent="0.25">
      <c r="A611" t="s">
        <v>592</v>
      </c>
      <c r="B611" t="s">
        <v>593</v>
      </c>
      <c r="C611" t="s">
        <v>1355</v>
      </c>
      <c r="D611" t="s">
        <v>1748</v>
      </c>
      <c r="E611" t="s">
        <v>94</v>
      </c>
      <c r="F611" t="str">
        <f t="shared" si="18"/>
        <v>Deir Al-Zor|Kisreh|Ali|الكسرة الريفية|Public School</v>
      </c>
      <c r="G611" t="str">
        <f t="shared" si="19"/>
        <v>Unique</v>
      </c>
    </row>
    <row r="612" spans="1:7" hidden="1" x14ac:dyDescent="0.25">
      <c r="A612" t="s">
        <v>592</v>
      </c>
      <c r="B612" t="s">
        <v>593</v>
      </c>
      <c r="C612" t="s">
        <v>1355</v>
      </c>
      <c r="D612" t="s">
        <v>1750</v>
      </c>
      <c r="E612" t="s">
        <v>94</v>
      </c>
      <c r="F612" t="str">
        <f t="shared" si="18"/>
        <v>Deir Al-Zor|Kisreh|Ali|حمار الكسرة شرق|Public School</v>
      </c>
      <c r="G612" t="str">
        <f t="shared" si="19"/>
        <v>Unique</v>
      </c>
    </row>
    <row r="613" spans="1:7" hidden="1" x14ac:dyDescent="0.25">
      <c r="A613" t="s">
        <v>592</v>
      </c>
      <c r="B613" t="s">
        <v>593</v>
      </c>
      <c r="C613" t="s">
        <v>1355</v>
      </c>
      <c r="D613" t="s">
        <v>1760</v>
      </c>
      <c r="E613" t="s">
        <v>94</v>
      </c>
      <c r="F613" t="str">
        <f t="shared" si="18"/>
        <v>Deir Al-Zor|Kisreh|Ali|عبود السلطان|Public School</v>
      </c>
      <c r="G613" t="str">
        <f t="shared" si="19"/>
        <v>Unique</v>
      </c>
    </row>
    <row r="614" spans="1:7" hidden="1" x14ac:dyDescent="0.25">
      <c r="A614" t="s">
        <v>592</v>
      </c>
      <c r="B614" t="s">
        <v>593</v>
      </c>
      <c r="C614" t="s">
        <v>1355</v>
      </c>
      <c r="D614" t="s">
        <v>1762</v>
      </c>
      <c r="E614" t="s">
        <v>94</v>
      </c>
      <c r="F614" t="str">
        <f t="shared" si="18"/>
        <v>Deir Al-Zor|Kisreh|Ali|كسرة تحتاني|Public School</v>
      </c>
      <c r="G614" t="str">
        <f t="shared" si="19"/>
        <v>Unique</v>
      </c>
    </row>
    <row r="615" spans="1:7" hidden="1" x14ac:dyDescent="0.25">
      <c r="A615" t="s">
        <v>592</v>
      </c>
      <c r="B615" t="s">
        <v>593</v>
      </c>
      <c r="C615" t="s">
        <v>1355</v>
      </c>
      <c r="D615" t="s">
        <v>1512</v>
      </c>
      <c r="E615" t="s">
        <v>94</v>
      </c>
      <c r="F615" t="str">
        <f t="shared" si="18"/>
        <v>Deir Al-Zor|Kisreh|Ali|مركدة|Public School</v>
      </c>
      <c r="G615" t="str">
        <f t="shared" si="19"/>
        <v>Unique</v>
      </c>
    </row>
    <row r="616" spans="1:7" hidden="1" x14ac:dyDescent="0.25">
      <c r="A616" t="s">
        <v>592</v>
      </c>
      <c r="B616" t="s">
        <v>593</v>
      </c>
      <c r="C616" t="s">
        <v>1355</v>
      </c>
      <c r="D616" t="s">
        <v>1412</v>
      </c>
      <c r="E616" t="s">
        <v>331</v>
      </c>
      <c r="F616" t="str">
        <f t="shared" si="18"/>
        <v>Deir Al-Zor|Kisreh|Ali|معهد المعرفة|Private School</v>
      </c>
      <c r="G616" t="str">
        <f t="shared" si="19"/>
        <v>Unique</v>
      </c>
    </row>
    <row r="617" spans="1:7" hidden="1" x14ac:dyDescent="0.25">
      <c r="A617" t="s">
        <v>592</v>
      </c>
      <c r="B617" t="s">
        <v>593</v>
      </c>
      <c r="C617" t="s">
        <v>1355</v>
      </c>
      <c r="D617" t="s">
        <v>1745</v>
      </c>
      <c r="E617" t="s">
        <v>331</v>
      </c>
      <c r="F617" t="str">
        <f t="shared" si="18"/>
        <v>Deir Al-Zor|Kisreh|Ali|معهد حذيفة ابن اليمان|Private School</v>
      </c>
      <c r="G617" t="str">
        <f t="shared" si="19"/>
        <v>Unique</v>
      </c>
    </row>
    <row r="618" spans="1:7" hidden="1" x14ac:dyDescent="0.25">
      <c r="A618" t="s">
        <v>592</v>
      </c>
      <c r="B618" t="s">
        <v>593</v>
      </c>
      <c r="C618" t="s">
        <v>1355</v>
      </c>
      <c r="D618" t="s">
        <v>1742</v>
      </c>
      <c r="E618" t="s">
        <v>168</v>
      </c>
      <c r="F618" t="str">
        <f t="shared" si="18"/>
        <v>Deir Al-Zor|Kisreh|Ali|ملحق حمار الكسرة|Temporary Learning Space</v>
      </c>
      <c r="G618" t="str">
        <f t="shared" si="19"/>
        <v>Unique</v>
      </c>
    </row>
    <row r="619" spans="1:7" hidden="1" x14ac:dyDescent="0.25">
      <c r="A619" t="s">
        <v>592</v>
      </c>
      <c r="B619" t="s">
        <v>593</v>
      </c>
      <c r="C619" t="s">
        <v>1070</v>
      </c>
      <c r="D619" t="s">
        <v>1071</v>
      </c>
      <c r="E619" t="s">
        <v>94</v>
      </c>
      <c r="F619" t="str">
        <f t="shared" si="18"/>
        <v>Deir Al-Zor|Kisreh|Azman|صجرية تحتاني|Public School</v>
      </c>
      <c r="G619" t="str">
        <f t="shared" si="19"/>
        <v>Unique</v>
      </c>
    </row>
    <row r="620" spans="1:7" hidden="1" x14ac:dyDescent="0.25">
      <c r="A620" t="s">
        <v>592</v>
      </c>
      <c r="B620" t="s">
        <v>593</v>
      </c>
      <c r="C620" t="s">
        <v>1052</v>
      </c>
      <c r="D620" t="s">
        <v>1053</v>
      </c>
      <c r="E620" t="s">
        <v>94</v>
      </c>
      <c r="F620" t="str">
        <f t="shared" si="18"/>
        <v>Deir Al-Zor|Kisreh|Bardan Gharbi|ابورداني شرقي|Public School</v>
      </c>
      <c r="G620" t="str">
        <f t="shared" si="19"/>
        <v>Unique</v>
      </c>
    </row>
    <row r="621" spans="1:7" hidden="1" x14ac:dyDescent="0.25">
      <c r="A621" t="s">
        <v>592</v>
      </c>
      <c r="B621" t="s">
        <v>593</v>
      </c>
      <c r="C621" t="s">
        <v>1052</v>
      </c>
      <c r="D621" t="s">
        <v>1064</v>
      </c>
      <c r="E621" t="s">
        <v>94</v>
      </c>
      <c r="F621" t="str">
        <f t="shared" si="18"/>
        <v>Deir Al-Zor|Kisreh|Bardan Gharbi|ابورداني غربي|Public School</v>
      </c>
      <c r="G621" t="str">
        <f t="shared" si="19"/>
        <v>Unique</v>
      </c>
    </row>
    <row r="622" spans="1:7" hidden="1" x14ac:dyDescent="0.25">
      <c r="A622" t="s">
        <v>592</v>
      </c>
      <c r="B622" t="s">
        <v>593</v>
      </c>
      <c r="C622" t="s">
        <v>1052</v>
      </c>
      <c r="D622" t="s">
        <v>1738</v>
      </c>
      <c r="E622" t="s">
        <v>94</v>
      </c>
      <c r="F622" t="str">
        <f t="shared" si="18"/>
        <v>Deir Al-Zor|Kisreh|Bardan Gharbi|الصالحيه|Public School</v>
      </c>
      <c r="G622" t="str">
        <f t="shared" si="19"/>
        <v>Unique</v>
      </c>
    </row>
    <row r="623" spans="1:7" hidden="1" x14ac:dyDescent="0.25">
      <c r="A623" t="s">
        <v>592</v>
      </c>
      <c r="B623" t="s">
        <v>593</v>
      </c>
      <c r="C623" t="s">
        <v>1052</v>
      </c>
      <c r="D623" t="s">
        <v>1730</v>
      </c>
      <c r="E623" t="s">
        <v>94</v>
      </c>
      <c r="F623" t="str">
        <f t="shared" si="18"/>
        <v>Deir Al-Zor|Kisreh|Bardan Gharbi|الوردي|Public School</v>
      </c>
      <c r="G623" t="str">
        <f t="shared" si="19"/>
        <v>Unique</v>
      </c>
    </row>
    <row r="624" spans="1:7" hidden="1" x14ac:dyDescent="0.25">
      <c r="A624" t="s">
        <v>592</v>
      </c>
      <c r="B624" t="s">
        <v>593</v>
      </c>
      <c r="C624" t="s">
        <v>1052</v>
      </c>
      <c r="D624" t="s">
        <v>2552</v>
      </c>
      <c r="E624" t="s">
        <v>94</v>
      </c>
      <c r="F624" t="str">
        <f t="shared" si="18"/>
        <v>Deir Al-Zor|Kisreh|Bardan Gharbi|جرمة غربي|Public School</v>
      </c>
      <c r="G624" t="str">
        <f t="shared" si="19"/>
        <v>Unique</v>
      </c>
    </row>
    <row r="625" spans="1:7" hidden="1" x14ac:dyDescent="0.25">
      <c r="A625" t="s">
        <v>592</v>
      </c>
      <c r="B625" t="s">
        <v>593</v>
      </c>
      <c r="C625" t="s">
        <v>2056</v>
      </c>
      <c r="D625" t="s">
        <v>2581</v>
      </c>
      <c r="E625" t="s">
        <v>94</v>
      </c>
      <c r="F625" t="str">
        <f t="shared" si="18"/>
        <v>Deir Al-Zor|Kisreh|Bir Hasan Amo|الشلاش|Public School</v>
      </c>
      <c r="G625" t="str">
        <f t="shared" si="19"/>
        <v>Unique</v>
      </c>
    </row>
    <row r="626" spans="1:7" hidden="1" x14ac:dyDescent="0.25">
      <c r="A626" t="s">
        <v>592</v>
      </c>
      <c r="B626" t="s">
        <v>593</v>
      </c>
      <c r="C626" t="s">
        <v>2056</v>
      </c>
      <c r="D626" t="s">
        <v>2595</v>
      </c>
      <c r="E626" t="s">
        <v>94</v>
      </c>
      <c r="F626" t="str">
        <f t="shared" si="18"/>
        <v>Deir Al-Zor|Kisreh|Bir Hasan Amo|الطاهات شرق|Public School</v>
      </c>
      <c r="G626" t="str">
        <f t="shared" si="19"/>
        <v>Unique</v>
      </c>
    </row>
    <row r="627" spans="1:7" hidden="1" x14ac:dyDescent="0.25">
      <c r="A627" t="s">
        <v>592</v>
      </c>
      <c r="B627" t="s">
        <v>593</v>
      </c>
      <c r="C627" t="s">
        <v>2056</v>
      </c>
      <c r="D627" t="s">
        <v>2379</v>
      </c>
      <c r="E627" t="s">
        <v>94</v>
      </c>
      <c r="F627" t="str">
        <f t="shared" si="18"/>
        <v>Deir Al-Zor|Kisreh|Bir Hasan Amo|العايش|Public School</v>
      </c>
      <c r="G627" t="str">
        <f t="shared" si="19"/>
        <v>Unique</v>
      </c>
    </row>
    <row r="628" spans="1:7" hidden="1" x14ac:dyDescent="0.25">
      <c r="A628" t="s">
        <v>592</v>
      </c>
      <c r="B628" t="s">
        <v>593</v>
      </c>
      <c r="C628" t="s">
        <v>2056</v>
      </c>
      <c r="D628" t="s">
        <v>2103</v>
      </c>
      <c r="E628" t="s">
        <v>94</v>
      </c>
      <c r="F628" t="str">
        <f t="shared" si="18"/>
        <v>Deir Al-Zor|Kisreh|Bir Hasan Amo|العبادي|Public School</v>
      </c>
      <c r="G628" t="str">
        <f t="shared" si="19"/>
        <v>Unique</v>
      </c>
    </row>
    <row r="629" spans="1:7" hidden="1" x14ac:dyDescent="0.25">
      <c r="A629" t="s">
        <v>592</v>
      </c>
      <c r="B629" t="s">
        <v>593</v>
      </c>
      <c r="C629" t="s">
        <v>2056</v>
      </c>
      <c r="D629" t="s">
        <v>2383</v>
      </c>
      <c r="E629" t="s">
        <v>94</v>
      </c>
      <c r="F629" t="str">
        <f t="shared" si="18"/>
        <v>Deir Al-Zor|Kisreh|Bir Hasan Amo|العمو|Public School</v>
      </c>
      <c r="G629" t="str">
        <f t="shared" si="19"/>
        <v>Unique</v>
      </c>
    </row>
    <row r="630" spans="1:7" hidden="1" x14ac:dyDescent="0.25">
      <c r="A630" t="s">
        <v>592</v>
      </c>
      <c r="B630" t="s">
        <v>593</v>
      </c>
      <c r="C630" t="s">
        <v>2056</v>
      </c>
      <c r="D630" t="s">
        <v>2603</v>
      </c>
      <c r="E630" t="s">
        <v>94</v>
      </c>
      <c r="F630" t="str">
        <f t="shared" si="18"/>
        <v>Deir Al-Zor|Kisreh|Bir Hasan Amo|اللباد|Public School</v>
      </c>
      <c r="G630" t="str">
        <f t="shared" si="19"/>
        <v>Unique</v>
      </c>
    </row>
    <row r="631" spans="1:7" hidden="1" x14ac:dyDescent="0.25">
      <c r="A631" t="s">
        <v>592</v>
      </c>
      <c r="B631" t="s">
        <v>593</v>
      </c>
      <c r="C631" t="s">
        <v>2056</v>
      </c>
      <c r="D631" t="s">
        <v>2589</v>
      </c>
      <c r="E631" t="s">
        <v>94</v>
      </c>
      <c r="F631" t="str">
        <f t="shared" si="18"/>
        <v>Deir Al-Zor|Kisreh|Bir Hasan Amo|المعراض|Public School</v>
      </c>
      <c r="G631" t="str">
        <f t="shared" si="19"/>
        <v>Unique</v>
      </c>
    </row>
    <row r="632" spans="1:7" hidden="1" x14ac:dyDescent="0.25">
      <c r="A632" t="s">
        <v>592</v>
      </c>
      <c r="B632" t="s">
        <v>593</v>
      </c>
      <c r="C632" t="s">
        <v>2056</v>
      </c>
      <c r="D632" t="s">
        <v>2613</v>
      </c>
      <c r="E632" t="s">
        <v>94</v>
      </c>
      <c r="F632" t="str">
        <f t="shared" si="18"/>
        <v>Deir Al-Zor|Kisreh|Bir Hasan Amo|فنيجين غرب|Public School</v>
      </c>
      <c r="G632" t="str">
        <f t="shared" si="19"/>
        <v>Unique</v>
      </c>
    </row>
    <row r="633" spans="1:7" hidden="1" x14ac:dyDescent="0.25">
      <c r="A633" t="s">
        <v>592</v>
      </c>
      <c r="B633" t="s">
        <v>593</v>
      </c>
      <c r="C633" t="s">
        <v>2056</v>
      </c>
      <c r="D633" t="s">
        <v>2057</v>
      </c>
      <c r="E633" t="s">
        <v>94</v>
      </c>
      <c r="F633" t="str">
        <f t="shared" si="18"/>
        <v>Deir Al-Zor|Kisreh|Bir Hasan Amo|مدرسة البري|Public School</v>
      </c>
      <c r="G633" t="str">
        <f t="shared" si="19"/>
        <v>Unique</v>
      </c>
    </row>
    <row r="634" spans="1:7" hidden="1" x14ac:dyDescent="0.25">
      <c r="A634" t="s">
        <v>592</v>
      </c>
      <c r="B634" t="s">
        <v>593</v>
      </c>
      <c r="C634" t="s">
        <v>1055</v>
      </c>
      <c r="D634" t="s">
        <v>1062</v>
      </c>
      <c r="E634" t="s">
        <v>94</v>
      </c>
      <c r="F634" t="str">
        <f t="shared" si="18"/>
        <v>Deir Al-Zor|Kisreh|Bir Jaloud|السيحة|Public School</v>
      </c>
      <c r="G634" t="str">
        <f t="shared" si="19"/>
        <v>Unique</v>
      </c>
    </row>
    <row r="635" spans="1:7" hidden="1" x14ac:dyDescent="0.25">
      <c r="A635" t="s">
        <v>592</v>
      </c>
      <c r="B635" t="s">
        <v>593</v>
      </c>
      <c r="C635" t="s">
        <v>1055</v>
      </c>
      <c r="D635" t="s">
        <v>2067</v>
      </c>
      <c r="E635" t="s">
        <v>94</v>
      </c>
      <c r="F635" t="str">
        <f t="shared" si="18"/>
        <v>Deir Al-Zor|Kisreh|Bir Jaloud|جاسم الحسون|Public School</v>
      </c>
      <c r="G635" t="str">
        <f t="shared" si="19"/>
        <v>Unique</v>
      </c>
    </row>
    <row r="636" spans="1:7" hidden="1" x14ac:dyDescent="0.25">
      <c r="A636" t="s">
        <v>592</v>
      </c>
      <c r="B636" t="s">
        <v>593</v>
      </c>
      <c r="C636" t="s">
        <v>1055</v>
      </c>
      <c r="D636" t="s">
        <v>1056</v>
      </c>
      <c r="E636" t="s">
        <v>94</v>
      </c>
      <c r="F636" t="str">
        <f t="shared" si="18"/>
        <v>Deir Al-Zor|Kisreh|Bir Jaloud|قمر الدين غربي المبشنك|Public School</v>
      </c>
      <c r="G636" t="str">
        <f t="shared" si="19"/>
        <v>Unique</v>
      </c>
    </row>
    <row r="637" spans="1:7" hidden="1" x14ac:dyDescent="0.25">
      <c r="A637" t="s">
        <v>592</v>
      </c>
      <c r="B637" t="s">
        <v>593</v>
      </c>
      <c r="C637" t="s">
        <v>1066</v>
      </c>
      <c r="D637" t="s">
        <v>1324</v>
      </c>
      <c r="E637" t="s">
        <v>94</v>
      </c>
      <c r="F637" t="str">
        <f t="shared" si="18"/>
        <v>Deir Al-Zor|Kisreh|Bir Shumary|ابوخشب شمالي|Public School</v>
      </c>
      <c r="G637" t="str">
        <f t="shared" si="19"/>
        <v>Unique</v>
      </c>
    </row>
    <row r="638" spans="1:7" hidden="1" x14ac:dyDescent="0.25">
      <c r="A638" t="s">
        <v>592</v>
      </c>
      <c r="B638" t="s">
        <v>593</v>
      </c>
      <c r="C638" t="s">
        <v>1066</v>
      </c>
      <c r="D638" t="s">
        <v>1067</v>
      </c>
      <c r="E638" t="s">
        <v>94</v>
      </c>
      <c r="F638" t="str">
        <f t="shared" si="18"/>
        <v>Deir Al-Zor|Kisreh|Bir Shumary|ابوخشب مركز الاعدادية|Public School</v>
      </c>
      <c r="G638" t="str">
        <f t="shared" si="19"/>
        <v>Unique</v>
      </c>
    </row>
    <row r="639" spans="1:7" hidden="1" x14ac:dyDescent="0.25">
      <c r="A639" t="s">
        <v>592</v>
      </c>
      <c r="B639" t="s">
        <v>593</v>
      </c>
      <c r="C639" t="s">
        <v>1066</v>
      </c>
      <c r="D639" t="s">
        <v>1334</v>
      </c>
      <c r="E639" t="s">
        <v>94</v>
      </c>
      <c r="F639" t="str">
        <f t="shared" si="18"/>
        <v>Deir Al-Zor|Kisreh|Bir Shumary|مزعة صغو|Public School</v>
      </c>
      <c r="G639" t="str">
        <f t="shared" si="19"/>
        <v>Unique</v>
      </c>
    </row>
    <row r="640" spans="1:7" hidden="1" x14ac:dyDescent="0.25">
      <c r="A640" t="s">
        <v>592</v>
      </c>
      <c r="B640" t="s">
        <v>593</v>
      </c>
      <c r="C640" t="s">
        <v>1732</v>
      </c>
      <c r="D640" t="s">
        <v>1733</v>
      </c>
      <c r="E640" t="s">
        <v>94</v>
      </c>
      <c r="F640" t="str">
        <f t="shared" si="18"/>
        <v>Deir Al-Zor|Kisreh|Bir Shwehan|الريانه|Public School</v>
      </c>
      <c r="G640" t="str">
        <f t="shared" si="19"/>
        <v>Unique</v>
      </c>
    </row>
    <row r="641" spans="1:7" hidden="1" x14ac:dyDescent="0.25">
      <c r="A641" t="s">
        <v>592</v>
      </c>
      <c r="B641" t="s">
        <v>593</v>
      </c>
      <c r="C641" t="s">
        <v>1732</v>
      </c>
      <c r="D641" t="s">
        <v>2601</v>
      </c>
      <c r="E641" t="s">
        <v>94</v>
      </c>
      <c r="F641" t="str">
        <f t="shared" si="18"/>
        <v>Deir Al-Zor|Kisreh|Bir Shwehan|شويحان البوصالح|Public School</v>
      </c>
      <c r="G641" t="str">
        <f t="shared" si="19"/>
        <v>Unique</v>
      </c>
    </row>
    <row r="642" spans="1:7" hidden="1" x14ac:dyDescent="0.25">
      <c r="A642" t="s">
        <v>592</v>
      </c>
      <c r="B642" t="s">
        <v>593</v>
      </c>
      <c r="C642" t="s">
        <v>1732</v>
      </c>
      <c r="D642" t="s">
        <v>2078</v>
      </c>
      <c r="E642" t="s">
        <v>94</v>
      </c>
      <c r="F642" t="str">
        <f t="shared" ref="F642:F705" si="20">A642 &amp; "|" &amp; B642 &amp; "|" &amp; C642 &amp; "|" &amp; D642 &amp; "|" &amp; E642</f>
        <v>Deir Al-Zor|Kisreh|Bir Shwehan|شويحان المقاصده|Public School</v>
      </c>
      <c r="G642" t="str">
        <f t="shared" ref="G642:G705" si="21">IF(COUNTIF(F:F, F642) &gt; 1, "Duplicate", "Unique")</f>
        <v>Unique</v>
      </c>
    </row>
    <row r="643" spans="1:7" hidden="1" x14ac:dyDescent="0.25">
      <c r="A643" t="s">
        <v>592</v>
      </c>
      <c r="B643" t="s">
        <v>593</v>
      </c>
      <c r="C643" t="s">
        <v>1732</v>
      </c>
      <c r="D643" t="s">
        <v>2550</v>
      </c>
      <c r="E643" t="s">
        <v>94</v>
      </c>
      <c r="F643" t="str">
        <f t="shared" si="20"/>
        <v>Deir Al-Zor|Kisreh|Bir Shwehan|شويحان مناصرة|Public School</v>
      </c>
      <c r="G643" t="str">
        <f t="shared" si="21"/>
        <v>Unique</v>
      </c>
    </row>
    <row r="644" spans="1:7" hidden="1" x14ac:dyDescent="0.25">
      <c r="A644" t="s">
        <v>592</v>
      </c>
      <c r="B644" t="s">
        <v>593</v>
      </c>
      <c r="C644" t="s">
        <v>1732</v>
      </c>
      <c r="D644" t="s">
        <v>2050</v>
      </c>
      <c r="E644" t="s">
        <v>94</v>
      </c>
      <c r="F644" t="str">
        <f t="shared" si="20"/>
        <v>Deir Al-Zor|Kisreh|Bir Shwehan|مدرسة الدكوكة|Public School</v>
      </c>
      <c r="G644" t="str">
        <f t="shared" si="21"/>
        <v>Unique</v>
      </c>
    </row>
    <row r="645" spans="1:7" hidden="1" x14ac:dyDescent="0.25">
      <c r="A645" t="s">
        <v>592</v>
      </c>
      <c r="B645" t="s">
        <v>593</v>
      </c>
      <c r="C645" t="s">
        <v>973</v>
      </c>
      <c r="D645" t="s">
        <v>980</v>
      </c>
      <c r="E645" t="s">
        <v>94</v>
      </c>
      <c r="F645" t="str">
        <f t="shared" si="20"/>
        <v>Deir Al-Zor|Kisreh|Fanan Sharqi|ابو كبيرة|Public School</v>
      </c>
      <c r="G645" t="str">
        <f t="shared" si="21"/>
        <v>Unique</v>
      </c>
    </row>
    <row r="646" spans="1:7" hidden="1" x14ac:dyDescent="0.25">
      <c r="A646" t="s">
        <v>592</v>
      </c>
      <c r="B646" t="s">
        <v>593</v>
      </c>
      <c r="C646" t="s">
        <v>973</v>
      </c>
      <c r="D646" t="s">
        <v>1050</v>
      </c>
      <c r="E646" t="s">
        <v>94</v>
      </c>
      <c r="F646" t="str">
        <f t="shared" si="20"/>
        <v>Deir Al-Zor|Kisreh|Fanan Sharqi|الجبلة|Public School</v>
      </c>
      <c r="G646" t="str">
        <f t="shared" si="21"/>
        <v>Unique</v>
      </c>
    </row>
    <row r="647" spans="1:7" hidden="1" x14ac:dyDescent="0.25">
      <c r="A647" t="s">
        <v>592</v>
      </c>
      <c r="B647" t="s">
        <v>593</v>
      </c>
      <c r="C647" t="s">
        <v>973</v>
      </c>
      <c r="D647" t="s">
        <v>974</v>
      </c>
      <c r="E647" t="s">
        <v>94</v>
      </c>
      <c r="F647" t="str">
        <f t="shared" si="20"/>
        <v>Deir Al-Zor|Kisreh|Fanan Sharqi|جبلة الحبيب|Public School</v>
      </c>
      <c r="G647" t="str">
        <f t="shared" si="21"/>
        <v>Unique</v>
      </c>
    </row>
    <row r="648" spans="1:7" hidden="1" x14ac:dyDescent="0.25">
      <c r="A648" t="s">
        <v>592</v>
      </c>
      <c r="B648" t="s">
        <v>593</v>
      </c>
      <c r="C648" t="s">
        <v>973</v>
      </c>
      <c r="D648" t="s">
        <v>1330</v>
      </c>
      <c r="E648" t="s">
        <v>94</v>
      </c>
      <c r="F648" t="str">
        <f t="shared" si="20"/>
        <v>Deir Al-Zor|Kisreh|Fanan Sharqi|خنيزير شمالي|Public School</v>
      </c>
      <c r="G648" t="str">
        <f t="shared" si="21"/>
        <v>Unique</v>
      </c>
    </row>
    <row r="649" spans="1:7" hidden="1" x14ac:dyDescent="0.25">
      <c r="A649" t="s">
        <v>592</v>
      </c>
      <c r="B649" t="s">
        <v>593</v>
      </c>
      <c r="C649" t="s">
        <v>973</v>
      </c>
      <c r="D649" t="s">
        <v>1726</v>
      </c>
      <c r="E649" t="s">
        <v>94</v>
      </c>
      <c r="F649" t="str">
        <f t="shared" si="20"/>
        <v>Deir Al-Zor|Kisreh|Fanan Sharqi|فنان شرق|Public School</v>
      </c>
      <c r="G649" t="str">
        <f t="shared" si="21"/>
        <v>Unique</v>
      </c>
    </row>
    <row r="650" spans="1:7" hidden="1" x14ac:dyDescent="0.25">
      <c r="A650" t="s">
        <v>592</v>
      </c>
      <c r="B650" t="s">
        <v>593</v>
      </c>
      <c r="C650" t="s">
        <v>977</v>
      </c>
      <c r="D650" t="s">
        <v>978</v>
      </c>
      <c r="E650" t="s">
        <v>94</v>
      </c>
      <c r="F650" t="str">
        <f t="shared" si="20"/>
        <v>Deir Al-Zor|Kisreh|Finan Kharbee|ابو خشب شرقي|Public School</v>
      </c>
      <c r="G650" t="str">
        <f t="shared" si="21"/>
        <v>Unique</v>
      </c>
    </row>
    <row r="651" spans="1:7" hidden="1" x14ac:dyDescent="0.25">
      <c r="A651" t="s">
        <v>592</v>
      </c>
      <c r="B651" t="s">
        <v>593</v>
      </c>
      <c r="C651" t="s">
        <v>977</v>
      </c>
      <c r="D651" t="s">
        <v>992</v>
      </c>
      <c r="E651" t="s">
        <v>94</v>
      </c>
      <c r="F651" t="str">
        <f t="shared" si="20"/>
        <v>Deir Al-Zor|Kisreh|Finan Kharbee|فنان غربي|Public School</v>
      </c>
      <c r="G651" t="str">
        <f t="shared" si="21"/>
        <v>Unique</v>
      </c>
    </row>
    <row r="652" spans="1:7" hidden="1" x14ac:dyDescent="0.25">
      <c r="A652" t="s">
        <v>592</v>
      </c>
      <c r="B652" t="s">
        <v>593</v>
      </c>
      <c r="C652" t="s">
        <v>1515</v>
      </c>
      <c r="D652" t="s">
        <v>2115</v>
      </c>
      <c r="E652" t="s">
        <v>94</v>
      </c>
      <c r="F652" t="str">
        <f t="shared" si="20"/>
        <v>Deir Al-Zor|Kisreh|Harmushiyeh|ابتدائية الهرموشية|Public School</v>
      </c>
      <c r="G652" t="str">
        <f t="shared" si="21"/>
        <v>Unique</v>
      </c>
    </row>
    <row r="653" spans="1:7" hidden="1" x14ac:dyDescent="0.25">
      <c r="A653" t="s">
        <v>592</v>
      </c>
      <c r="B653" t="s">
        <v>593</v>
      </c>
      <c r="C653" t="s">
        <v>1515</v>
      </c>
      <c r="D653" t="s">
        <v>1764</v>
      </c>
      <c r="E653" t="s">
        <v>94</v>
      </c>
      <c r="F653" t="str">
        <f t="shared" si="20"/>
        <v>Deir Al-Zor|Kisreh|Harmushiyeh|المروزة|Public School</v>
      </c>
      <c r="G653" t="str">
        <f t="shared" si="21"/>
        <v>Unique</v>
      </c>
    </row>
    <row r="654" spans="1:7" hidden="1" x14ac:dyDescent="0.25">
      <c r="A654" t="s">
        <v>592</v>
      </c>
      <c r="B654" t="s">
        <v>593</v>
      </c>
      <c r="C654" t="s">
        <v>1515</v>
      </c>
      <c r="D654" t="s">
        <v>2084</v>
      </c>
      <c r="E654" t="s">
        <v>94</v>
      </c>
      <c r="F654" t="str">
        <f t="shared" si="20"/>
        <v>Deir Al-Zor|Kisreh|Harmushiyeh|الهرموشية شمال|Public School</v>
      </c>
      <c r="G654" t="str">
        <f t="shared" si="21"/>
        <v>Unique</v>
      </c>
    </row>
    <row r="655" spans="1:7" hidden="1" x14ac:dyDescent="0.25">
      <c r="A655" t="s">
        <v>592</v>
      </c>
      <c r="B655" t="s">
        <v>593</v>
      </c>
      <c r="C655" t="s">
        <v>1515</v>
      </c>
      <c r="D655" t="s">
        <v>1739</v>
      </c>
      <c r="E655" t="s">
        <v>94</v>
      </c>
      <c r="F655" t="str">
        <f t="shared" si="20"/>
        <v>Deir Al-Zor|Kisreh|Harmushiyeh|الهرموشية وسط|Public School</v>
      </c>
      <c r="G655" t="str">
        <f t="shared" si="21"/>
        <v>Unique</v>
      </c>
    </row>
    <row r="656" spans="1:7" hidden="1" x14ac:dyDescent="0.25">
      <c r="A656" t="s">
        <v>592</v>
      </c>
      <c r="B656" t="s">
        <v>593</v>
      </c>
      <c r="C656" t="s">
        <v>1515</v>
      </c>
      <c r="D656" t="s">
        <v>1516</v>
      </c>
      <c r="E656" t="s">
        <v>94</v>
      </c>
      <c r="F656" t="str">
        <f t="shared" si="20"/>
        <v>Deir Al-Zor|Kisreh|Harmushiyeh|الهرموشيه المحدثة|Public School</v>
      </c>
      <c r="G656" t="str">
        <f t="shared" si="21"/>
        <v>Unique</v>
      </c>
    </row>
    <row r="657" spans="1:7" hidden="1" x14ac:dyDescent="0.25">
      <c r="A657" t="s">
        <v>592</v>
      </c>
      <c r="B657" t="s">
        <v>593</v>
      </c>
      <c r="C657" t="s">
        <v>1515</v>
      </c>
      <c r="D657" t="s">
        <v>1757</v>
      </c>
      <c r="E657" t="s">
        <v>94</v>
      </c>
      <c r="F657" t="str">
        <f t="shared" si="20"/>
        <v>Deir Al-Zor|Kisreh|Harmushiyeh|هرموشية شرق|Public School</v>
      </c>
      <c r="G657" t="str">
        <f t="shared" si="21"/>
        <v>Unique</v>
      </c>
    </row>
    <row r="658" spans="1:7" hidden="1" x14ac:dyDescent="0.25">
      <c r="A658" t="s">
        <v>592</v>
      </c>
      <c r="B658" t="s">
        <v>593</v>
      </c>
      <c r="C658" t="s">
        <v>946</v>
      </c>
      <c r="D658" t="s">
        <v>947</v>
      </c>
      <c r="E658" t="s">
        <v>94</v>
      </c>
      <c r="F658" t="str">
        <f t="shared" si="20"/>
        <v>Deir Al-Zor|Kisreh|Hawayej Bumasaa|الرحال|Public School</v>
      </c>
      <c r="G658" t="str">
        <f t="shared" si="21"/>
        <v>Unique</v>
      </c>
    </row>
    <row r="659" spans="1:7" hidden="1" x14ac:dyDescent="0.25">
      <c r="A659" t="s">
        <v>592</v>
      </c>
      <c r="B659" t="s">
        <v>593</v>
      </c>
      <c r="C659" t="s">
        <v>946</v>
      </c>
      <c r="D659" t="s">
        <v>1017</v>
      </c>
      <c r="E659" t="s">
        <v>94</v>
      </c>
      <c r="F659" t="str">
        <f t="shared" si="20"/>
        <v>Deir Al-Zor|Kisreh|Hawayej Bumasaa|حوايج البومصعة المحدثة|Public School</v>
      </c>
      <c r="G659" t="str">
        <f t="shared" si="21"/>
        <v>Unique</v>
      </c>
    </row>
    <row r="660" spans="1:7" hidden="1" x14ac:dyDescent="0.25">
      <c r="A660" t="s">
        <v>592</v>
      </c>
      <c r="B660" t="s">
        <v>593</v>
      </c>
      <c r="C660" t="s">
        <v>946</v>
      </c>
      <c r="D660" t="s">
        <v>1006</v>
      </c>
      <c r="E660" t="s">
        <v>94</v>
      </c>
      <c r="F660" t="str">
        <f t="shared" si="20"/>
        <v>Deir Al-Zor|Kisreh|Hawayej Bumasaa|حوايج ذياب شرق|Public School</v>
      </c>
      <c r="G660" t="str">
        <f t="shared" si="21"/>
        <v>Unique</v>
      </c>
    </row>
    <row r="661" spans="1:7" hidden="1" x14ac:dyDescent="0.25">
      <c r="A661" t="s">
        <v>592</v>
      </c>
      <c r="B661" t="s">
        <v>593</v>
      </c>
      <c r="C661" t="s">
        <v>950</v>
      </c>
      <c r="D661" t="s">
        <v>951</v>
      </c>
      <c r="E661" t="s">
        <v>94</v>
      </c>
      <c r="F661" t="str">
        <f t="shared" si="20"/>
        <v>Deir Al-Zor|Kisreh|Hawayej Thyab Jazira|حوايج ذياب جزيره|Public School</v>
      </c>
      <c r="G661" t="str">
        <f t="shared" si="21"/>
        <v>Unique</v>
      </c>
    </row>
    <row r="662" spans="1:7" hidden="1" x14ac:dyDescent="0.25">
      <c r="A662" t="s">
        <v>592</v>
      </c>
      <c r="B662" t="s">
        <v>593</v>
      </c>
      <c r="C662" t="s">
        <v>950</v>
      </c>
      <c r="D662" t="s">
        <v>1406</v>
      </c>
      <c r="E662" t="s">
        <v>94</v>
      </c>
      <c r="F662" t="str">
        <f t="shared" si="20"/>
        <v>Deir Al-Zor|Kisreh|Hawayej Thyab Jazira|حوايج ذياب شمال|Public School</v>
      </c>
      <c r="G662" t="str">
        <f t="shared" si="21"/>
        <v>Unique</v>
      </c>
    </row>
    <row r="663" spans="1:7" hidden="1" x14ac:dyDescent="0.25">
      <c r="A663" t="s">
        <v>592</v>
      </c>
      <c r="B663" t="s">
        <v>593</v>
      </c>
      <c r="C663" t="s">
        <v>2062</v>
      </c>
      <c r="D663" t="s">
        <v>2073</v>
      </c>
      <c r="E663" t="s">
        <v>94</v>
      </c>
      <c r="F663" t="str">
        <f t="shared" si="20"/>
        <v>Deir Al-Zor|Kisreh|Jawys|الفتاح |Public School</v>
      </c>
      <c r="G663" t="str">
        <f t="shared" si="21"/>
        <v>Unique</v>
      </c>
    </row>
    <row r="664" spans="1:7" hidden="1" x14ac:dyDescent="0.25">
      <c r="A664" t="s">
        <v>592</v>
      </c>
      <c r="B664" t="s">
        <v>593</v>
      </c>
      <c r="C664" t="s">
        <v>2062</v>
      </c>
      <c r="D664" t="s">
        <v>2544</v>
      </c>
      <c r="E664" t="s">
        <v>94</v>
      </c>
      <c r="F664" t="str">
        <f t="shared" si="20"/>
        <v>Deir Al-Zor|Kisreh|Jawys|شلالة|Public School</v>
      </c>
      <c r="G664" t="str">
        <f t="shared" si="21"/>
        <v>Unique</v>
      </c>
    </row>
    <row r="665" spans="1:7" hidden="1" x14ac:dyDescent="0.25">
      <c r="A665" t="s">
        <v>592</v>
      </c>
      <c r="B665" t="s">
        <v>593</v>
      </c>
      <c r="C665" t="s">
        <v>2062</v>
      </c>
      <c r="D665" t="s">
        <v>2532</v>
      </c>
      <c r="E665" t="s">
        <v>94</v>
      </c>
      <c r="F665" t="str">
        <f t="shared" si="20"/>
        <v>Deir Al-Zor|Kisreh|Jawys|عضمان دبيس|Public School</v>
      </c>
      <c r="G665" t="str">
        <f t="shared" si="21"/>
        <v>Unique</v>
      </c>
    </row>
    <row r="666" spans="1:7" hidden="1" x14ac:dyDescent="0.25">
      <c r="A666" t="s">
        <v>592</v>
      </c>
      <c r="B666" t="s">
        <v>593</v>
      </c>
      <c r="C666" t="s">
        <v>2062</v>
      </c>
      <c r="D666" t="s">
        <v>2517</v>
      </c>
      <c r="E666" t="s">
        <v>94</v>
      </c>
      <c r="F666" t="str">
        <f t="shared" si="20"/>
        <v>Deir Al-Zor|Kisreh|Jawys|عظمان حجاج|Public School</v>
      </c>
      <c r="G666" t="str">
        <f t="shared" si="21"/>
        <v>Unique</v>
      </c>
    </row>
    <row r="667" spans="1:7" hidden="1" x14ac:dyDescent="0.25">
      <c r="A667" t="s">
        <v>592</v>
      </c>
      <c r="B667" t="s">
        <v>593</v>
      </c>
      <c r="C667" t="s">
        <v>2062</v>
      </c>
      <c r="D667" t="s">
        <v>2520</v>
      </c>
      <c r="E667" t="s">
        <v>94</v>
      </c>
      <c r="F667" t="str">
        <f t="shared" si="20"/>
        <v>Deir Al-Zor|Kisreh|Jawys|عظمان حجاج شرق|Public School</v>
      </c>
      <c r="G667" t="str">
        <f t="shared" si="21"/>
        <v>Unique</v>
      </c>
    </row>
    <row r="668" spans="1:7" hidden="1" x14ac:dyDescent="0.25">
      <c r="A668" t="s">
        <v>592</v>
      </c>
      <c r="B668" t="s">
        <v>593</v>
      </c>
      <c r="C668" t="s">
        <v>2062</v>
      </c>
      <c r="D668" t="s">
        <v>2063</v>
      </c>
      <c r="E668" t="s">
        <v>94</v>
      </c>
      <c r="F668" t="str">
        <f t="shared" si="20"/>
        <v>Deir Al-Zor|Kisreh|Jawys|مدرسة الشبوط|Public School</v>
      </c>
      <c r="G668" t="str">
        <f t="shared" si="21"/>
        <v>Unique</v>
      </c>
    </row>
    <row r="669" spans="1:7" hidden="1" x14ac:dyDescent="0.25">
      <c r="A669" t="s">
        <v>592</v>
      </c>
      <c r="B669" t="s">
        <v>593</v>
      </c>
      <c r="C669" t="s">
        <v>612</v>
      </c>
      <c r="D669" t="s">
        <v>642</v>
      </c>
      <c r="E669" t="s">
        <v>94</v>
      </c>
      <c r="F669" t="str">
        <f t="shared" si="20"/>
        <v>Deir Al-Zor|Kisreh|Jazaret Elbuhmeid|احمد علي العلي|Public School</v>
      </c>
      <c r="G669" t="str">
        <f t="shared" si="21"/>
        <v>Unique</v>
      </c>
    </row>
    <row r="670" spans="1:7" hidden="1" x14ac:dyDescent="0.25">
      <c r="A670" t="s">
        <v>592</v>
      </c>
      <c r="B670" t="s">
        <v>593</v>
      </c>
      <c r="C670" t="s">
        <v>612</v>
      </c>
      <c r="D670" t="s">
        <v>616</v>
      </c>
      <c r="E670" t="s">
        <v>94</v>
      </c>
      <c r="F670" t="str">
        <f t="shared" si="20"/>
        <v>Deir Al-Zor|Kisreh|Jazaret Elbuhmeid|بوحميد شمال|Public School</v>
      </c>
      <c r="G670" t="str">
        <f t="shared" si="21"/>
        <v>Unique</v>
      </c>
    </row>
    <row r="671" spans="1:7" hidden="1" x14ac:dyDescent="0.25">
      <c r="A671" t="s">
        <v>592</v>
      </c>
      <c r="B671" t="s">
        <v>593</v>
      </c>
      <c r="C671" t="s">
        <v>612</v>
      </c>
      <c r="D671" t="s">
        <v>719</v>
      </c>
      <c r="E671" t="s">
        <v>94</v>
      </c>
      <c r="F671" t="str">
        <f t="shared" si="20"/>
        <v>Deir Al-Zor|Kisreh|Jazaret Elbuhmeid|بوحميد غربي|Public School</v>
      </c>
      <c r="G671" t="str">
        <f t="shared" si="21"/>
        <v>Unique</v>
      </c>
    </row>
    <row r="672" spans="1:7" hidden="1" x14ac:dyDescent="0.25">
      <c r="A672" t="s">
        <v>592</v>
      </c>
      <c r="B672" t="s">
        <v>593</v>
      </c>
      <c r="C672" t="s">
        <v>612</v>
      </c>
      <c r="D672" t="s">
        <v>723</v>
      </c>
      <c r="E672" t="s">
        <v>94</v>
      </c>
      <c r="F672" t="str">
        <f t="shared" si="20"/>
        <v>Deir Al-Zor|Kisreh|Jazaret Elbuhmeid|بوحميد وسط|Public School</v>
      </c>
      <c r="G672" t="str">
        <f t="shared" si="21"/>
        <v>Unique</v>
      </c>
    </row>
    <row r="673" spans="1:7" hidden="1" x14ac:dyDescent="0.25">
      <c r="A673" t="s">
        <v>592</v>
      </c>
      <c r="B673" t="s">
        <v>593</v>
      </c>
      <c r="C673" t="s">
        <v>612</v>
      </c>
      <c r="D673" t="s">
        <v>1111</v>
      </c>
      <c r="E673" t="s">
        <v>94</v>
      </c>
      <c r="F673" t="str">
        <f t="shared" si="20"/>
        <v>Deir Al-Zor|Kisreh|Jazaret Elbuhmeid|جزرة بوحميد محدثة حلقة اولى|Public School</v>
      </c>
      <c r="G673" t="str">
        <f t="shared" si="21"/>
        <v>Unique</v>
      </c>
    </row>
    <row r="674" spans="1:7" hidden="1" x14ac:dyDescent="0.25">
      <c r="A674" t="s">
        <v>592</v>
      </c>
      <c r="B674" t="s">
        <v>593</v>
      </c>
      <c r="C674" t="s">
        <v>612</v>
      </c>
      <c r="D674" t="s">
        <v>1113</v>
      </c>
      <c r="E674" t="s">
        <v>94</v>
      </c>
      <c r="F674" t="str">
        <f t="shared" si="20"/>
        <v>Deir Al-Zor|Kisreh|Jazaret Elbuhmeid|جزرة بوحميد محدثة حلقة ثانية|Public School</v>
      </c>
      <c r="G674" t="str">
        <f t="shared" si="21"/>
        <v>Unique</v>
      </c>
    </row>
    <row r="675" spans="1:7" hidden="1" x14ac:dyDescent="0.25">
      <c r="A675" t="s">
        <v>592</v>
      </c>
      <c r="B675" t="s">
        <v>593</v>
      </c>
      <c r="C675" t="s">
        <v>612</v>
      </c>
      <c r="D675" t="s">
        <v>707</v>
      </c>
      <c r="E675" t="s">
        <v>94</v>
      </c>
      <c r="F675" t="str">
        <f t="shared" si="20"/>
        <v>Deir Al-Zor|Kisreh|Jazaret Elbuhmeid|حي الروضة|Public School</v>
      </c>
      <c r="G675" t="str">
        <f t="shared" si="21"/>
        <v>Unique</v>
      </c>
    </row>
    <row r="676" spans="1:7" hidden="1" x14ac:dyDescent="0.25">
      <c r="A676" t="s">
        <v>592</v>
      </c>
      <c r="B676" t="s">
        <v>593</v>
      </c>
      <c r="C676" t="s">
        <v>612</v>
      </c>
      <c r="D676" t="s">
        <v>716</v>
      </c>
      <c r="E676" t="s">
        <v>94</v>
      </c>
      <c r="F676" t="str">
        <f t="shared" si="20"/>
        <v>Deir Al-Zor|Kisreh|Jazaret Elbuhmeid|عبيد الحياوي|Public School</v>
      </c>
      <c r="G676" t="str">
        <f t="shared" si="21"/>
        <v>Unique</v>
      </c>
    </row>
    <row r="677" spans="1:7" hidden="1" x14ac:dyDescent="0.25">
      <c r="A677" t="s">
        <v>592</v>
      </c>
      <c r="B677" t="s">
        <v>593</v>
      </c>
      <c r="C677" t="s">
        <v>612</v>
      </c>
      <c r="D677" t="s">
        <v>620</v>
      </c>
      <c r="E677" t="s">
        <v>94</v>
      </c>
      <c r="F677" t="str">
        <f t="shared" si="20"/>
        <v>Deir Al-Zor|Kisreh|Jazaret Elbuhmeid|قصيبة الاشتراكية|Public School</v>
      </c>
      <c r="G677" t="str">
        <f t="shared" si="21"/>
        <v>Unique</v>
      </c>
    </row>
    <row r="678" spans="1:7" hidden="1" x14ac:dyDescent="0.25">
      <c r="A678" t="s">
        <v>592</v>
      </c>
      <c r="B678" t="s">
        <v>593</v>
      </c>
      <c r="C678" t="s">
        <v>612</v>
      </c>
      <c r="D678" t="s">
        <v>613</v>
      </c>
      <c r="E678" t="s">
        <v>94</v>
      </c>
      <c r="F678" t="str">
        <f t="shared" si="20"/>
        <v>Deir Al-Zor|Kisreh|Jazaret Elbuhmeid|قصيبة الغربية|Public School</v>
      </c>
      <c r="G678" t="str">
        <f t="shared" si="21"/>
        <v>Unique</v>
      </c>
    </row>
    <row r="679" spans="1:7" hidden="1" x14ac:dyDescent="0.25">
      <c r="A679" t="s">
        <v>592</v>
      </c>
      <c r="B679" t="s">
        <v>593</v>
      </c>
      <c r="C679" t="s">
        <v>612</v>
      </c>
      <c r="D679" t="s">
        <v>639</v>
      </c>
      <c r="E679" t="s">
        <v>94</v>
      </c>
      <c r="F679" t="str">
        <f t="shared" si="20"/>
        <v>Deir Al-Zor|Kisreh|Jazaret Elbuhmeid|محمود احمد السليمان|Public School</v>
      </c>
      <c r="G679" t="str">
        <f t="shared" si="21"/>
        <v>Unique</v>
      </c>
    </row>
    <row r="680" spans="1:7" hidden="1" x14ac:dyDescent="0.25">
      <c r="A680" t="s">
        <v>592</v>
      </c>
      <c r="B680" t="s">
        <v>593</v>
      </c>
      <c r="C680" t="s">
        <v>612</v>
      </c>
      <c r="D680" t="s">
        <v>2586</v>
      </c>
      <c r="E680" t="s">
        <v>331</v>
      </c>
      <c r="F680" t="str">
        <f t="shared" si="20"/>
        <v>Deir Al-Zor|Kisreh|Jazaret Elbuhmeid|معهد المتفوقين التعليمي|Private School</v>
      </c>
      <c r="G680" t="str">
        <f t="shared" si="21"/>
        <v>Unique</v>
      </c>
    </row>
    <row r="681" spans="1:7" hidden="1" x14ac:dyDescent="0.25">
      <c r="A681" t="s">
        <v>592</v>
      </c>
      <c r="B681" t="s">
        <v>593</v>
      </c>
      <c r="C681" t="s">
        <v>594</v>
      </c>
      <c r="D681" t="s">
        <v>607</v>
      </c>
      <c r="E681" t="s">
        <v>94</v>
      </c>
      <c r="F681" t="str">
        <f t="shared" si="20"/>
        <v>Deir Al-Zor|Kisreh|Jazaret Milaj|.ميلاج الطيار المحدثة|Public School</v>
      </c>
      <c r="G681" t="str">
        <f t="shared" si="21"/>
        <v>Unique</v>
      </c>
    </row>
    <row r="682" spans="1:7" hidden="1" x14ac:dyDescent="0.25">
      <c r="A682" t="s">
        <v>592</v>
      </c>
      <c r="B682" t="s">
        <v>593</v>
      </c>
      <c r="C682" t="s">
        <v>594</v>
      </c>
      <c r="D682" t="s">
        <v>609</v>
      </c>
      <c r="E682" t="s">
        <v>94</v>
      </c>
      <c r="F682" t="str">
        <f t="shared" si="20"/>
        <v>Deir Al-Zor|Kisreh|Jazaret Milaj|اعدادية الطيار|Public School</v>
      </c>
      <c r="G682" t="str">
        <f t="shared" si="21"/>
        <v>Unique</v>
      </c>
    </row>
    <row r="683" spans="1:7" hidden="1" x14ac:dyDescent="0.25">
      <c r="A683" t="s">
        <v>592</v>
      </c>
      <c r="B683" t="s">
        <v>593</v>
      </c>
      <c r="C683" t="s">
        <v>594</v>
      </c>
      <c r="D683" t="s">
        <v>603</v>
      </c>
      <c r="E683" t="s">
        <v>94</v>
      </c>
      <c r="F683" t="str">
        <f t="shared" si="20"/>
        <v>Deir Al-Zor|Kisreh|Jazaret Milaj|ثانوية الميلاج|Public School</v>
      </c>
      <c r="G683" t="str">
        <f t="shared" si="21"/>
        <v>Unique</v>
      </c>
    </row>
    <row r="684" spans="1:7" hidden="1" x14ac:dyDescent="0.25">
      <c r="A684" t="s">
        <v>592</v>
      </c>
      <c r="B684" t="s">
        <v>593</v>
      </c>
      <c r="C684" t="s">
        <v>594</v>
      </c>
      <c r="D684" t="s">
        <v>710</v>
      </c>
      <c r="E684" t="s">
        <v>94</v>
      </c>
      <c r="F684" t="str">
        <f t="shared" si="20"/>
        <v>Deir Al-Zor|Kisreh|Jazaret Milaj|ميلاج المحطه|Public School</v>
      </c>
      <c r="G684" t="str">
        <f t="shared" si="21"/>
        <v>Unique</v>
      </c>
    </row>
    <row r="685" spans="1:7" hidden="1" x14ac:dyDescent="0.25">
      <c r="A685" t="s">
        <v>592</v>
      </c>
      <c r="B685" t="s">
        <v>593</v>
      </c>
      <c r="C685" t="s">
        <v>594</v>
      </c>
      <c r="D685" t="s">
        <v>595</v>
      </c>
      <c r="E685" t="s">
        <v>94</v>
      </c>
      <c r="F685" t="str">
        <f t="shared" si="20"/>
        <v>Deir Al-Zor|Kisreh|Jazaret Milaj|ميلاج شرق|Public School</v>
      </c>
      <c r="G685" t="str">
        <f t="shared" si="21"/>
        <v>Unique</v>
      </c>
    </row>
    <row r="686" spans="1:7" hidden="1" x14ac:dyDescent="0.25">
      <c r="A686" t="s">
        <v>592</v>
      </c>
      <c r="B686" t="s">
        <v>593</v>
      </c>
      <c r="C686" t="s">
        <v>594</v>
      </c>
      <c r="D686" t="s">
        <v>727</v>
      </c>
      <c r="E686" t="s">
        <v>94</v>
      </c>
      <c r="F686" t="str">
        <f t="shared" si="20"/>
        <v>Deir Al-Zor|Kisreh|Jazaret Milaj|ميلاج غرب|Public School</v>
      </c>
      <c r="G686" t="str">
        <f t="shared" si="21"/>
        <v>Unique</v>
      </c>
    </row>
    <row r="687" spans="1:7" hidden="1" x14ac:dyDescent="0.25">
      <c r="A687" t="s">
        <v>592</v>
      </c>
      <c r="B687" t="s">
        <v>593</v>
      </c>
      <c r="C687" t="s">
        <v>594</v>
      </c>
      <c r="D687" t="s">
        <v>645</v>
      </c>
      <c r="E687" t="s">
        <v>94</v>
      </c>
      <c r="F687" t="str">
        <f t="shared" si="20"/>
        <v>Deir Al-Zor|Kisreh|Jazaret Milaj|ميلاج محدثة|Public School</v>
      </c>
      <c r="G687" t="str">
        <f t="shared" si="21"/>
        <v>Unique</v>
      </c>
    </row>
    <row r="688" spans="1:7" hidden="1" x14ac:dyDescent="0.25">
      <c r="A688" t="s">
        <v>592</v>
      </c>
      <c r="B688" t="s">
        <v>593</v>
      </c>
      <c r="C688" t="s">
        <v>2053</v>
      </c>
      <c r="D688" t="s">
        <v>2611</v>
      </c>
      <c r="E688" t="s">
        <v>94</v>
      </c>
      <c r="F688" t="str">
        <f t="shared" si="20"/>
        <v>Deir Al-Zor|Kisreh|Jerwan - Abu Elhbal|الاسحاق|Public School</v>
      </c>
      <c r="G688" t="str">
        <f t="shared" si="21"/>
        <v>Unique</v>
      </c>
    </row>
    <row r="689" spans="1:7" hidden="1" x14ac:dyDescent="0.25">
      <c r="A689" t="s">
        <v>592</v>
      </c>
      <c r="B689" t="s">
        <v>593</v>
      </c>
      <c r="C689" t="s">
        <v>2053</v>
      </c>
      <c r="D689" t="s">
        <v>2108</v>
      </c>
      <c r="E689" t="s">
        <v>94</v>
      </c>
      <c r="F689" t="str">
        <f t="shared" si="20"/>
        <v>Deir Al-Zor|Kisreh|Jerwan - Abu Elhbal|الحمرون|Public School</v>
      </c>
      <c r="G689" t="str">
        <f t="shared" si="21"/>
        <v>Unique</v>
      </c>
    </row>
    <row r="690" spans="1:7" hidden="1" x14ac:dyDescent="0.25">
      <c r="A690" t="s">
        <v>592</v>
      </c>
      <c r="B690" t="s">
        <v>593</v>
      </c>
      <c r="C690" t="s">
        <v>2053</v>
      </c>
      <c r="D690" t="s">
        <v>2583</v>
      </c>
      <c r="E690" t="s">
        <v>94</v>
      </c>
      <c r="F690" t="str">
        <f t="shared" si="20"/>
        <v>Deir Al-Zor|Kisreh|Jerwan - Abu Elhbal|الخفية|Public School</v>
      </c>
      <c r="G690" t="str">
        <f t="shared" si="21"/>
        <v>Unique</v>
      </c>
    </row>
    <row r="691" spans="1:7" hidden="1" x14ac:dyDescent="0.25">
      <c r="A691" t="s">
        <v>592</v>
      </c>
      <c r="B691" t="s">
        <v>593</v>
      </c>
      <c r="C691" t="s">
        <v>2053</v>
      </c>
      <c r="D691" t="s">
        <v>2082</v>
      </c>
      <c r="E691" t="s">
        <v>94</v>
      </c>
      <c r="F691" t="str">
        <f t="shared" si="20"/>
        <v>Deir Al-Zor|Kisreh|Jerwan - Abu Elhbal|الطاهات غرب|Public School</v>
      </c>
      <c r="G691" t="str">
        <f t="shared" si="21"/>
        <v>Unique</v>
      </c>
    </row>
    <row r="692" spans="1:7" hidden="1" x14ac:dyDescent="0.25">
      <c r="A692" t="s">
        <v>592</v>
      </c>
      <c r="B692" t="s">
        <v>593</v>
      </c>
      <c r="C692" t="s">
        <v>2053</v>
      </c>
      <c r="D692" t="s">
        <v>2609</v>
      </c>
      <c r="E692" t="s">
        <v>94</v>
      </c>
      <c r="F692" t="str">
        <f t="shared" si="20"/>
        <v>Deir Al-Zor|Kisreh|Jerwan - Abu Elhbal|الطلق|Public School</v>
      </c>
      <c r="G692" t="str">
        <f t="shared" si="21"/>
        <v>Unique</v>
      </c>
    </row>
    <row r="693" spans="1:7" hidden="1" x14ac:dyDescent="0.25">
      <c r="A693" t="s">
        <v>592</v>
      </c>
      <c r="B693" t="s">
        <v>593</v>
      </c>
      <c r="C693" t="s">
        <v>2053</v>
      </c>
      <c r="D693" t="s">
        <v>2080</v>
      </c>
      <c r="E693" t="s">
        <v>94</v>
      </c>
      <c r="F693" t="str">
        <f t="shared" si="20"/>
        <v>Deir Al-Zor|Kisreh|Jerwan - Abu Elhbal|الفرز|Public School</v>
      </c>
      <c r="G693" t="str">
        <f t="shared" si="21"/>
        <v>Unique</v>
      </c>
    </row>
    <row r="694" spans="1:7" hidden="1" x14ac:dyDescent="0.25">
      <c r="A694" t="s">
        <v>592</v>
      </c>
      <c r="B694" t="s">
        <v>593</v>
      </c>
      <c r="C694" t="s">
        <v>2053</v>
      </c>
      <c r="D694" t="s">
        <v>2617</v>
      </c>
      <c r="E694" t="s">
        <v>168</v>
      </c>
      <c r="F694" t="str">
        <f t="shared" si="20"/>
        <v>Deir Al-Zor|Kisreh|Jerwan - Abu Elhbal|أبو الهيال|Temporary Learning Space</v>
      </c>
      <c r="G694" t="str">
        <f t="shared" si="21"/>
        <v>Unique</v>
      </c>
    </row>
    <row r="695" spans="1:7" hidden="1" x14ac:dyDescent="0.25">
      <c r="A695" t="s">
        <v>592</v>
      </c>
      <c r="B695" t="s">
        <v>593</v>
      </c>
      <c r="C695" t="s">
        <v>2053</v>
      </c>
      <c r="D695" t="s">
        <v>2548</v>
      </c>
      <c r="E695" t="s">
        <v>94</v>
      </c>
      <c r="F695" t="str">
        <f t="shared" si="20"/>
        <v>Deir Al-Zor|Kisreh|Jerwan - Abu Elhbal|بركة|Public School</v>
      </c>
      <c r="G695" t="str">
        <f t="shared" si="21"/>
        <v>Unique</v>
      </c>
    </row>
    <row r="696" spans="1:7" hidden="1" x14ac:dyDescent="0.25">
      <c r="A696" t="s">
        <v>592</v>
      </c>
      <c r="B696" t="s">
        <v>593</v>
      </c>
      <c r="C696" t="s">
        <v>2053</v>
      </c>
      <c r="D696" t="s">
        <v>2076</v>
      </c>
      <c r="E696" t="s">
        <v>94</v>
      </c>
      <c r="F696" t="str">
        <f t="shared" si="20"/>
        <v>Deir Al-Zor|Kisreh|Jerwan - Abu Elhbal|جروان جنوبي|Public School</v>
      </c>
      <c r="G696" t="str">
        <f t="shared" si="21"/>
        <v>Unique</v>
      </c>
    </row>
    <row r="697" spans="1:7" hidden="1" x14ac:dyDescent="0.25">
      <c r="A697" t="s">
        <v>592</v>
      </c>
      <c r="B697" t="s">
        <v>593</v>
      </c>
      <c r="C697" t="s">
        <v>2053</v>
      </c>
      <c r="D697" t="s">
        <v>2381</v>
      </c>
      <c r="E697" t="s">
        <v>94</v>
      </c>
      <c r="F697" t="str">
        <f t="shared" si="20"/>
        <v>Deir Al-Zor|Kisreh|Jerwan - Abu Elhbal|جروان شمالي|Public School</v>
      </c>
      <c r="G697" t="str">
        <f t="shared" si="21"/>
        <v>Unique</v>
      </c>
    </row>
    <row r="698" spans="1:7" hidden="1" x14ac:dyDescent="0.25">
      <c r="A698" t="s">
        <v>592</v>
      </c>
      <c r="B698" t="s">
        <v>593</v>
      </c>
      <c r="C698" t="s">
        <v>2053</v>
      </c>
      <c r="D698" t="s">
        <v>2598</v>
      </c>
      <c r="E698" t="s">
        <v>94</v>
      </c>
      <c r="F698" t="str">
        <f t="shared" si="20"/>
        <v>Deir Al-Zor|Kisreh|Jerwan - Abu Elhbal|صباح الخير|Public School</v>
      </c>
      <c r="G698" t="str">
        <f t="shared" si="21"/>
        <v>Unique</v>
      </c>
    </row>
    <row r="699" spans="1:7" hidden="1" x14ac:dyDescent="0.25">
      <c r="A699" t="s">
        <v>592</v>
      </c>
      <c r="B699" t="s">
        <v>593</v>
      </c>
      <c r="C699" t="s">
        <v>2053</v>
      </c>
      <c r="D699" t="s">
        <v>2054</v>
      </c>
      <c r="E699" t="s">
        <v>94</v>
      </c>
      <c r="F699" t="str">
        <f t="shared" si="20"/>
        <v>Deir Al-Zor|Kisreh|Jerwan - Abu Elhbal|مدرسة السفر|Public School</v>
      </c>
      <c r="G699" t="str">
        <f t="shared" si="21"/>
        <v>Unique</v>
      </c>
    </row>
    <row r="700" spans="1:7" hidden="1" x14ac:dyDescent="0.25">
      <c r="A700" t="s">
        <v>592</v>
      </c>
      <c r="B700" t="s">
        <v>593</v>
      </c>
      <c r="C700" t="s">
        <v>2053</v>
      </c>
      <c r="D700" t="s">
        <v>2522</v>
      </c>
      <c r="E700" t="s">
        <v>94</v>
      </c>
      <c r="F700" t="str">
        <f t="shared" si="20"/>
        <v>Deir Al-Zor|Kisreh|Jerwan - Abu Elhbal|مدرسة قويطير|Public School</v>
      </c>
      <c r="G700" t="str">
        <f t="shared" si="21"/>
        <v>Unique</v>
      </c>
    </row>
    <row r="701" spans="1:7" hidden="1" x14ac:dyDescent="0.25">
      <c r="A701" t="s">
        <v>592</v>
      </c>
      <c r="B701" t="s">
        <v>593</v>
      </c>
      <c r="C701" t="s">
        <v>1785</v>
      </c>
      <c r="D701" t="s">
        <v>937</v>
      </c>
      <c r="E701" t="s">
        <v>94</v>
      </c>
      <c r="F701" t="str">
        <f t="shared" si="20"/>
        <v>Deir Al-Zor|Kisreh|Kessar|IPV|Public School</v>
      </c>
      <c r="G701" t="str">
        <f t="shared" si="21"/>
        <v>Unique</v>
      </c>
    </row>
    <row r="702" spans="1:7" hidden="1" x14ac:dyDescent="0.25">
      <c r="A702" t="s">
        <v>592</v>
      </c>
      <c r="B702" t="s">
        <v>593</v>
      </c>
      <c r="C702" t="s">
        <v>1785</v>
      </c>
      <c r="D702" t="s">
        <v>2097</v>
      </c>
      <c r="E702" t="s">
        <v>94</v>
      </c>
      <c r="F702" t="str">
        <f t="shared" si="20"/>
        <v>Deir Al-Zor|Kisreh|Kessar|الضيفات|Public School</v>
      </c>
      <c r="G702" t="str">
        <f t="shared" si="21"/>
        <v>Unique</v>
      </c>
    </row>
    <row r="703" spans="1:7" hidden="1" x14ac:dyDescent="0.25">
      <c r="A703" t="s">
        <v>592</v>
      </c>
      <c r="B703" t="s">
        <v>593</v>
      </c>
      <c r="C703" t="s">
        <v>1785</v>
      </c>
      <c r="D703" t="s">
        <v>2615</v>
      </c>
      <c r="E703" t="s">
        <v>94</v>
      </c>
      <c r="F703" t="str">
        <f t="shared" si="20"/>
        <v>Deir Al-Zor|Kisreh|Kessar|العزيز|Public School</v>
      </c>
      <c r="G703" t="str">
        <f t="shared" si="21"/>
        <v>Unique</v>
      </c>
    </row>
    <row r="704" spans="1:7" hidden="1" x14ac:dyDescent="0.25">
      <c r="A704" t="s">
        <v>592</v>
      </c>
      <c r="B704" t="s">
        <v>593</v>
      </c>
      <c r="C704" t="s">
        <v>1785</v>
      </c>
      <c r="D704" t="s">
        <v>2543</v>
      </c>
      <c r="E704" t="s">
        <v>94</v>
      </c>
      <c r="F704" t="str">
        <f t="shared" si="20"/>
        <v>Deir Al-Zor|Kisreh|Kessar|الفرار|Public School</v>
      </c>
      <c r="G704" t="str">
        <f t="shared" si="21"/>
        <v>Unique</v>
      </c>
    </row>
    <row r="705" spans="1:7" hidden="1" x14ac:dyDescent="0.25">
      <c r="A705" t="s">
        <v>592</v>
      </c>
      <c r="B705" t="s">
        <v>593</v>
      </c>
      <c r="C705" t="s">
        <v>1785</v>
      </c>
      <c r="D705" t="s">
        <v>2106</v>
      </c>
      <c r="E705" t="s">
        <v>94</v>
      </c>
      <c r="F705" t="str">
        <f t="shared" si="20"/>
        <v>Deir Al-Zor|Kisreh|Kessar|المرداس|Public School</v>
      </c>
      <c r="G705" t="str">
        <f t="shared" si="21"/>
        <v>Unique</v>
      </c>
    </row>
    <row r="706" spans="1:7" hidden="1" x14ac:dyDescent="0.25">
      <c r="A706" t="s">
        <v>592</v>
      </c>
      <c r="B706" t="s">
        <v>593</v>
      </c>
      <c r="C706" t="s">
        <v>1785</v>
      </c>
      <c r="D706" t="s">
        <v>2095</v>
      </c>
      <c r="E706" t="s">
        <v>94</v>
      </c>
      <c r="F706" t="str">
        <f t="shared" ref="F706:F769" si="22">A706 &amp; "|" &amp; B706 &amp; "|" &amp; C706 &amp; "|" &amp; D706 &amp; "|" &amp; E706</f>
        <v>Deir Al-Zor|Kisreh|Kessar|الواسط|Public School</v>
      </c>
      <c r="G706" t="str">
        <f t="shared" ref="G706:G769" si="23">IF(COUNTIF(F:F, F706) &gt; 1, "Duplicate", "Unique")</f>
        <v>Unique</v>
      </c>
    </row>
    <row r="707" spans="1:7" hidden="1" x14ac:dyDescent="0.25">
      <c r="A707" t="s">
        <v>592</v>
      </c>
      <c r="B707" t="s">
        <v>593</v>
      </c>
      <c r="C707" t="s">
        <v>1785</v>
      </c>
      <c r="D707" t="s">
        <v>1786</v>
      </c>
      <c r="E707" t="s">
        <v>94</v>
      </c>
      <c r="F707" t="str">
        <f t="shared" si="22"/>
        <v>Deir Al-Zor|Kisreh|Kessar|ضبعان|Public School</v>
      </c>
      <c r="G707" t="str">
        <f t="shared" si="23"/>
        <v>Unique</v>
      </c>
    </row>
    <row r="708" spans="1:7" hidden="1" x14ac:dyDescent="0.25">
      <c r="A708" t="s">
        <v>592</v>
      </c>
      <c r="B708" t="s">
        <v>593</v>
      </c>
      <c r="C708" t="s">
        <v>1785</v>
      </c>
      <c r="D708" t="s">
        <v>2524</v>
      </c>
      <c r="E708" t="s">
        <v>94</v>
      </c>
      <c r="F708" t="str">
        <f t="shared" si="22"/>
        <v>Deir Al-Zor|Kisreh|Kessar|فنيجين مركز|Public School</v>
      </c>
      <c r="G708" t="str">
        <f t="shared" si="23"/>
        <v>Unique</v>
      </c>
    </row>
    <row r="709" spans="1:7" hidden="1" x14ac:dyDescent="0.25">
      <c r="A709" t="s">
        <v>592</v>
      </c>
      <c r="B709" t="s">
        <v>593</v>
      </c>
      <c r="C709" t="s">
        <v>954</v>
      </c>
      <c r="D709" t="s">
        <v>1034</v>
      </c>
      <c r="E709" t="s">
        <v>94</v>
      </c>
      <c r="F709" t="str">
        <f t="shared" si="22"/>
        <v>Deir Al-Zor|Kisreh|Kherbet Al-Maliha|الراشدية|Public School</v>
      </c>
      <c r="G709" t="str">
        <f t="shared" si="23"/>
        <v>Unique</v>
      </c>
    </row>
    <row r="710" spans="1:7" hidden="1" x14ac:dyDescent="0.25">
      <c r="A710" t="s">
        <v>592</v>
      </c>
      <c r="B710" t="s">
        <v>593</v>
      </c>
      <c r="C710" t="s">
        <v>954</v>
      </c>
      <c r="D710" t="s">
        <v>1038</v>
      </c>
      <c r="E710" t="s">
        <v>94</v>
      </c>
      <c r="F710" t="str">
        <f t="shared" si="22"/>
        <v>Deir Al-Zor|Kisreh|Kherbet Al-Maliha|الصالحي|Public School</v>
      </c>
      <c r="G710" t="str">
        <f t="shared" si="23"/>
        <v>Unique</v>
      </c>
    </row>
    <row r="711" spans="1:7" hidden="1" x14ac:dyDescent="0.25">
      <c r="A711" t="s">
        <v>592</v>
      </c>
      <c r="B711" t="s">
        <v>593</v>
      </c>
      <c r="C711" t="s">
        <v>954</v>
      </c>
      <c r="D711" t="s">
        <v>960</v>
      </c>
      <c r="E711" t="s">
        <v>94</v>
      </c>
      <c r="F711" t="str">
        <f t="shared" si="22"/>
        <v>Deir Al-Zor|Kisreh|Kherbet Al-Maliha|العامرية|Public School</v>
      </c>
      <c r="G711" t="str">
        <f t="shared" si="23"/>
        <v>Unique</v>
      </c>
    </row>
    <row r="712" spans="1:7" hidden="1" x14ac:dyDescent="0.25">
      <c r="A712" t="s">
        <v>592</v>
      </c>
      <c r="B712" t="s">
        <v>593</v>
      </c>
      <c r="C712" t="s">
        <v>954</v>
      </c>
      <c r="D712" t="s">
        <v>1036</v>
      </c>
      <c r="E712" t="s">
        <v>94</v>
      </c>
      <c r="F712" t="str">
        <f t="shared" si="22"/>
        <v>Deir Al-Zor|Kisreh|Kherbet Al-Maliha|العزاوي|Public School</v>
      </c>
      <c r="G712" t="str">
        <f t="shared" si="23"/>
        <v>Unique</v>
      </c>
    </row>
    <row r="713" spans="1:7" hidden="1" x14ac:dyDescent="0.25">
      <c r="A713" t="s">
        <v>592</v>
      </c>
      <c r="B713" t="s">
        <v>593</v>
      </c>
      <c r="C713" t="s">
        <v>954</v>
      </c>
      <c r="D713" t="s">
        <v>962</v>
      </c>
      <c r="E713" t="s">
        <v>94</v>
      </c>
      <c r="F713" t="str">
        <f t="shared" si="22"/>
        <v>Deir Al-Zor|Kisreh|Kherbet Al-Maliha|الكواصمة المتوسطة|Public School</v>
      </c>
      <c r="G713" t="str">
        <f t="shared" si="23"/>
        <v>Unique</v>
      </c>
    </row>
    <row r="714" spans="1:7" hidden="1" x14ac:dyDescent="0.25">
      <c r="A714" t="s">
        <v>592</v>
      </c>
      <c r="B714" t="s">
        <v>593</v>
      </c>
      <c r="C714" t="s">
        <v>954</v>
      </c>
      <c r="D714" t="s">
        <v>1042</v>
      </c>
      <c r="E714" t="s">
        <v>94</v>
      </c>
      <c r="F714" t="str">
        <f t="shared" si="22"/>
        <v>Deir Al-Zor|Kisreh|Kherbet Al-Maliha|المداليل|Public School</v>
      </c>
      <c r="G714" t="str">
        <f t="shared" si="23"/>
        <v>Unique</v>
      </c>
    </row>
    <row r="715" spans="1:7" hidden="1" x14ac:dyDescent="0.25">
      <c r="A715" t="s">
        <v>592</v>
      </c>
      <c r="B715" t="s">
        <v>593</v>
      </c>
      <c r="C715" t="s">
        <v>954</v>
      </c>
      <c r="D715" t="s">
        <v>1044</v>
      </c>
      <c r="E715" t="s">
        <v>94</v>
      </c>
      <c r="F715" t="str">
        <f t="shared" si="22"/>
        <v>Deir Al-Zor|Kisreh|Kherbet Al-Maliha|المنتهي|Public School</v>
      </c>
      <c r="G715" t="str">
        <f t="shared" si="23"/>
        <v>Unique</v>
      </c>
    </row>
    <row r="716" spans="1:7" hidden="1" x14ac:dyDescent="0.25">
      <c r="A716" t="s">
        <v>592</v>
      </c>
      <c r="B716" t="s">
        <v>593</v>
      </c>
      <c r="C716" t="s">
        <v>954</v>
      </c>
      <c r="D716" t="s">
        <v>958</v>
      </c>
      <c r="E716" t="s">
        <v>94</v>
      </c>
      <c r="F716" t="str">
        <f t="shared" si="22"/>
        <v>Deir Al-Zor|Kisreh|Kherbet Al-Maliha|مالحة اساس|Public School</v>
      </c>
      <c r="G716" t="str">
        <f t="shared" si="23"/>
        <v>Unique</v>
      </c>
    </row>
    <row r="717" spans="1:7" hidden="1" x14ac:dyDescent="0.25">
      <c r="A717" t="s">
        <v>592</v>
      </c>
      <c r="B717" t="s">
        <v>593</v>
      </c>
      <c r="C717" t="s">
        <v>954</v>
      </c>
      <c r="D717" t="s">
        <v>1040</v>
      </c>
      <c r="E717" t="s">
        <v>94</v>
      </c>
      <c r="F717" t="str">
        <f t="shared" si="22"/>
        <v>Deir Al-Zor|Kisreh|Kherbet Al-Maliha|مالحة المعمورة|Public School</v>
      </c>
      <c r="G717" t="str">
        <f t="shared" si="23"/>
        <v>Unique</v>
      </c>
    </row>
    <row r="718" spans="1:7" hidden="1" x14ac:dyDescent="0.25">
      <c r="A718" t="s">
        <v>592</v>
      </c>
      <c r="B718" t="s">
        <v>593</v>
      </c>
      <c r="C718" t="s">
        <v>954</v>
      </c>
      <c r="D718" t="s">
        <v>964</v>
      </c>
      <c r="E718" t="s">
        <v>94</v>
      </c>
      <c r="F718" t="str">
        <f t="shared" si="22"/>
        <v>Deir Al-Zor|Kisreh|Kherbet Al-Maliha|مالحة غربية|Public School</v>
      </c>
      <c r="G718" t="str">
        <f t="shared" si="23"/>
        <v>Unique</v>
      </c>
    </row>
    <row r="719" spans="1:7" hidden="1" x14ac:dyDescent="0.25">
      <c r="A719" t="s">
        <v>592</v>
      </c>
      <c r="B719" t="s">
        <v>593</v>
      </c>
      <c r="C719" t="s">
        <v>954</v>
      </c>
      <c r="D719" t="s">
        <v>955</v>
      </c>
      <c r="E719" t="s">
        <v>94</v>
      </c>
      <c r="F719" t="str">
        <f t="shared" si="22"/>
        <v>Deir Al-Zor|Kisreh|Kherbet Al-Maliha|مدرسة الحجي|Public School</v>
      </c>
      <c r="G719" t="str">
        <f t="shared" si="23"/>
        <v>Unique</v>
      </c>
    </row>
    <row r="720" spans="1:7" hidden="1" x14ac:dyDescent="0.25">
      <c r="A720" t="s">
        <v>592</v>
      </c>
      <c r="B720" t="s">
        <v>593</v>
      </c>
      <c r="C720" t="s">
        <v>986</v>
      </c>
      <c r="D720" t="s">
        <v>1328</v>
      </c>
      <c r="E720" t="s">
        <v>94</v>
      </c>
      <c r="F720" t="str">
        <f t="shared" si="22"/>
        <v>Deir Al-Zor|Kisreh|Kherbet Al-Zahmak|الحلو|Public School</v>
      </c>
      <c r="G720" t="str">
        <f t="shared" si="23"/>
        <v>Unique</v>
      </c>
    </row>
    <row r="721" spans="1:7" hidden="1" x14ac:dyDescent="0.25">
      <c r="A721" t="s">
        <v>592</v>
      </c>
      <c r="B721" t="s">
        <v>593</v>
      </c>
      <c r="C721" t="s">
        <v>986</v>
      </c>
      <c r="D721" t="s">
        <v>987</v>
      </c>
      <c r="E721" t="s">
        <v>94</v>
      </c>
      <c r="F721" t="str">
        <f t="shared" si="22"/>
        <v>Deir Al-Zor|Kisreh|Kherbet Al-Zahmak|الخربة|Public School</v>
      </c>
      <c r="G721" t="str">
        <f t="shared" si="23"/>
        <v>Unique</v>
      </c>
    </row>
    <row r="722" spans="1:7" hidden="1" x14ac:dyDescent="0.25">
      <c r="A722" t="s">
        <v>592</v>
      </c>
      <c r="B722" t="s">
        <v>593</v>
      </c>
      <c r="C722" t="s">
        <v>986</v>
      </c>
      <c r="D722" t="s">
        <v>2065</v>
      </c>
      <c r="E722" t="s">
        <v>94</v>
      </c>
      <c r="F722" t="str">
        <f t="shared" si="22"/>
        <v>Deir Al-Zor|Kisreh|Kherbet Al-Zahmak|السحلية|Public School</v>
      </c>
      <c r="G722" t="str">
        <f t="shared" si="23"/>
        <v>Unique</v>
      </c>
    </row>
    <row r="723" spans="1:7" hidden="1" x14ac:dyDescent="0.25">
      <c r="A723" t="s">
        <v>592</v>
      </c>
      <c r="B723" t="s">
        <v>593</v>
      </c>
      <c r="C723" t="s">
        <v>986</v>
      </c>
      <c r="D723" t="s">
        <v>2555</v>
      </c>
      <c r="E723" t="s">
        <v>94</v>
      </c>
      <c r="F723" t="str">
        <f t="shared" si="22"/>
        <v>Deir Al-Zor|Kisreh|Kherbet Al-Zahmak|السلع|Public School</v>
      </c>
      <c r="G723" t="str">
        <f t="shared" si="23"/>
        <v>Unique</v>
      </c>
    </row>
    <row r="724" spans="1:7" hidden="1" x14ac:dyDescent="0.25">
      <c r="A724" t="s">
        <v>592</v>
      </c>
      <c r="B724" t="s">
        <v>593</v>
      </c>
      <c r="C724" t="s">
        <v>986</v>
      </c>
      <c r="D724" t="s">
        <v>990</v>
      </c>
      <c r="E724" t="s">
        <v>94</v>
      </c>
      <c r="F724" t="str">
        <f t="shared" si="22"/>
        <v>Deir Al-Zor|Kisreh|Kherbet Al-Zahmak|الطباش|Public School</v>
      </c>
      <c r="G724" t="str">
        <f t="shared" si="23"/>
        <v>Unique</v>
      </c>
    </row>
    <row r="725" spans="1:7" hidden="1" x14ac:dyDescent="0.25">
      <c r="A725" t="s">
        <v>592</v>
      </c>
      <c r="B725" t="s">
        <v>593</v>
      </c>
      <c r="C725" t="s">
        <v>986</v>
      </c>
      <c r="D725" t="s">
        <v>1065</v>
      </c>
      <c r="E725" t="s">
        <v>94</v>
      </c>
      <c r="F725" t="str">
        <f t="shared" si="22"/>
        <v>Deir Al-Zor|Kisreh|Kherbet Al-Zahmak|العطوان|Public School</v>
      </c>
      <c r="G725" t="str">
        <f t="shared" si="23"/>
        <v>Unique</v>
      </c>
    </row>
    <row r="726" spans="1:7" hidden="1" x14ac:dyDescent="0.25">
      <c r="A726" t="s">
        <v>592</v>
      </c>
      <c r="B726" t="s">
        <v>593</v>
      </c>
      <c r="C726" t="s">
        <v>986</v>
      </c>
      <c r="D726" t="s">
        <v>1783</v>
      </c>
      <c r="E726" t="s">
        <v>94</v>
      </c>
      <c r="F726" t="str">
        <f t="shared" si="22"/>
        <v>Deir Al-Zor|Kisreh|Kherbet Al-Zahmak|تجمع الحليبية|Public School</v>
      </c>
      <c r="G726" t="str">
        <f t="shared" si="23"/>
        <v>Unique</v>
      </c>
    </row>
    <row r="727" spans="1:7" hidden="1" x14ac:dyDescent="0.25">
      <c r="A727" t="s">
        <v>592</v>
      </c>
      <c r="B727" t="s">
        <v>593</v>
      </c>
      <c r="C727" t="s">
        <v>986</v>
      </c>
      <c r="D727" t="s">
        <v>2099</v>
      </c>
      <c r="E727" t="s">
        <v>94</v>
      </c>
      <c r="F727" t="str">
        <f t="shared" si="22"/>
        <v>Deir Al-Zor|Kisreh|Kherbet Al-Zahmak|جرمة شرقي|Public School</v>
      </c>
      <c r="G727" t="str">
        <f t="shared" si="23"/>
        <v>Unique</v>
      </c>
    </row>
    <row r="728" spans="1:7" hidden="1" x14ac:dyDescent="0.25">
      <c r="A728" t="s">
        <v>592</v>
      </c>
      <c r="B728" t="s">
        <v>593</v>
      </c>
      <c r="C728" t="s">
        <v>986</v>
      </c>
      <c r="D728" t="s">
        <v>994</v>
      </c>
      <c r="E728" t="s">
        <v>94</v>
      </c>
      <c r="F728" t="str">
        <f t="shared" si="22"/>
        <v>Deir Al-Zor|Kisreh|Kherbet Al-Zahmak|صفو البوحسن|Public School</v>
      </c>
      <c r="G728" t="str">
        <f t="shared" si="23"/>
        <v>Unique</v>
      </c>
    </row>
    <row r="729" spans="1:7" hidden="1" x14ac:dyDescent="0.25">
      <c r="A729" t="s">
        <v>592</v>
      </c>
      <c r="B729" t="s">
        <v>593</v>
      </c>
      <c r="C729" t="s">
        <v>986</v>
      </c>
      <c r="D729" t="s">
        <v>1046</v>
      </c>
      <c r="E729" t="s">
        <v>94</v>
      </c>
      <c r="F729" t="str">
        <f t="shared" si="22"/>
        <v>Deir Al-Zor|Kisreh|Kherbet Al-Zahmak|مكيمين|Public School</v>
      </c>
      <c r="G729" t="str">
        <f t="shared" si="23"/>
        <v>Unique</v>
      </c>
    </row>
    <row r="730" spans="1:7" hidden="1" x14ac:dyDescent="0.25">
      <c r="A730" t="s">
        <v>592</v>
      </c>
      <c r="B730" t="s">
        <v>593</v>
      </c>
      <c r="C730" t="s">
        <v>2087</v>
      </c>
      <c r="D730" t="s">
        <v>2125</v>
      </c>
      <c r="E730" t="s">
        <v>94</v>
      </c>
      <c r="F730" t="str">
        <f t="shared" si="22"/>
        <v>Deir Al-Zor|Kisreh|Kobar|ابتدائية الكبر الاساسي|Public School</v>
      </c>
      <c r="G730" t="str">
        <f t="shared" si="23"/>
        <v>Unique</v>
      </c>
    </row>
    <row r="731" spans="1:7" hidden="1" x14ac:dyDescent="0.25">
      <c r="A731" t="s">
        <v>592</v>
      </c>
      <c r="B731" t="s">
        <v>593</v>
      </c>
      <c r="C731" t="s">
        <v>2087</v>
      </c>
      <c r="D731" t="s">
        <v>2088</v>
      </c>
      <c r="E731" t="s">
        <v>94</v>
      </c>
      <c r="F731" t="str">
        <f t="shared" si="22"/>
        <v>Deir Al-Zor|Kisreh|Kobar|اعدادية الكبر|Public School</v>
      </c>
      <c r="G731" t="str">
        <f t="shared" si="23"/>
        <v>Unique</v>
      </c>
    </row>
    <row r="732" spans="1:7" hidden="1" x14ac:dyDescent="0.25">
      <c r="A732" t="s">
        <v>592</v>
      </c>
      <c r="B732" t="s">
        <v>593</v>
      </c>
      <c r="C732" t="s">
        <v>2087</v>
      </c>
      <c r="D732" t="s">
        <v>2128</v>
      </c>
      <c r="E732" t="s">
        <v>94</v>
      </c>
      <c r="F732" t="str">
        <f t="shared" si="22"/>
        <v>Deir Al-Zor|Kisreh|Kobar|الكبر الغربي|Public School</v>
      </c>
      <c r="G732" t="str">
        <f t="shared" si="23"/>
        <v>Unique</v>
      </c>
    </row>
    <row r="733" spans="1:7" hidden="1" x14ac:dyDescent="0.25">
      <c r="A733" t="s">
        <v>592</v>
      </c>
      <c r="B733" t="s">
        <v>593</v>
      </c>
      <c r="C733" t="s">
        <v>2087</v>
      </c>
      <c r="D733" t="s">
        <v>2120</v>
      </c>
      <c r="E733" t="s">
        <v>94</v>
      </c>
      <c r="F733" t="str">
        <f t="shared" si="22"/>
        <v>Deir Al-Zor|Kisreh|Kobar|الكبر مقاصدة|Public School</v>
      </c>
      <c r="G733" t="str">
        <f t="shared" si="23"/>
        <v>Unique</v>
      </c>
    </row>
    <row r="734" spans="1:7" hidden="1" x14ac:dyDescent="0.25">
      <c r="A734" t="s">
        <v>592</v>
      </c>
      <c r="B734" t="s">
        <v>593</v>
      </c>
      <c r="C734" t="s">
        <v>2087</v>
      </c>
      <c r="D734" t="s">
        <v>2118</v>
      </c>
      <c r="E734" t="s">
        <v>94</v>
      </c>
      <c r="F734" t="str">
        <f t="shared" si="22"/>
        <v>Deir Al-Zor|Kisreh|Kobar|الكبر وسط|Public School</v>
      </c>
      <c r="G734" t="str">
        <f t="shared" si="23"/>
        <v>Unique</v>
      </c>
    </row>
    <row r="735" spans="1:7" hidden="1" x14ac:dyDescent="0.25">
      <c r="A735" t="s">
        <v>592</v>
      </c>
      <c r="B735" t="s">
        <v>593</v>
      </c>
      <c r="C735" t="s">
        <v>2087</v>
      </c>
      <c r="D735" t="s">
        <v>2130</v>
      </c>
      <c r="E735" t="s">
        <v>94</v>
      </c>
      <c r="F735" t="str">
        <f t="shared" si="22"/>
        <v>Deir Al-Zor|Kisreh|Kobar|مدرسة زلبية|Public School</v>
      </c>
      <c r="G735" t="str">
        <f t="shared" si="23"/>
        <v>Unique</v>
      </c>
    </row>
    <row r="736" spans="1:7" hidden="1" x14ac:dyDescent="0.25">
      <c r="A736" t="s">
        <v>592</v>
      </c>
      <c r="B736" t="s">
        <v>593</v>
      </c>
      <c r="C736" t="s">
        <v>2087</v>
      </c>
      <c r="D736" t="s">
        <v>2091</v>
      </c>
      <c r="E736" t="s">
        <v>331</v>
      </c>
      <c r="F736" t="str">
        <f t="shared" si="22"/>
        <v>Deir Al-Zor|Kisreh|Kobar|معهد المتفوقين|Private School</v>
      </c>
      <c r="G736" t="str">
        <f t="shared" si="23"/>
        <v>Unique</v>
      </c>
    </row>
    <row r="737" spans="1:7" hidden="1" x14ac:dyDescent="0.25">
      <c r="A737" t="s">
        <v>592</v>
      </c>
      <c r="B737" t="s">
        <v>593</v>
      </c>
      <c r="C737" t="s">
        <v>938</v>
      </c>
      <c r="D737" t="s">
        <v>1008</v>
      </c>
      <c r="E737" t="s">
        <v>94</v>
      </c>
      <c r="F737" t="str">
        <f t="shared" si="22"/>
        <v>Deir Al-Zor|Kisreh|Lower Safira|إصلاح سفيرة|Public School</v>
      </c>
      <c r="G737" t="str">
        <f t="shared" si="23"/>
        <v>Unique</v>
      </c>
    </row>
    <row r="738" spans="1:7" hidden="1" x14ac:dyDescent="0.25">
      <c r="A738" t="s">
        <v>592</v>
      </c>
      <c r="B738" t="s">
        <v>593</v>
      </c>
      <c r="C738" t="s">
        <v>938</v>
      </c>
      <c r="D738" t="s">
        <v>1020</v>
      </c>
      <c r="E738" t="s">
        <v>94</v>
      </c>
      <c r="F738" t="str">
        <f t="shared" si="22"/>
        <v>Deir Al-Zor|Kisreh|Lower Safira|سفيرة الوسطى|Public School</v>
      </c>
      <c r="G738" t="str">
        <f t="shared" si="23"/>
        <v>Unique</v>
      </c>
    </row>
    <row r="739" spans="1:7" hidden="1" x14ac:dyDescent="0.25">
      <c r="A739" t="s">
        <v>592</v>
      </c>
      <c r="B739" t="s">
        <v>593</v>
      </c>
      <c r="C739" t="s">
        <v>938</v>
      </c>
      <c r="D739" t="s">
        <v>1010</v>
      </c>
      <c r="E739" t="s">
        <v>94</v>
      </c>
      <c r="F739" t="str">
        <f t="shared" si="22"/>
        <v>Deir Al-Zor|Kisreh|Lower Safira|سفيرة تحتاني شرقية|Public School</v>
      </c>
      <c r="G739" t="str">
        <f t="shared" si="23"/>
        <v>Unique</v>
      </c>
    </row>
    <row r="740" spans="1:7" hidden="1" x14ac:dyDescent="0.25">
      <c r="A740" t="s">
        <v>592</v>
      </c>
      <c r="B740" t="s">
        <v>593</v>
      </c>
      <c r="C740" t="s">
        <v>938</v>
      </c>
      <c r="D740" t="s">
        <v>999</v>
      </c>
      <c r="E740" t="s">
        <v>94</v>
      </c>
      <c r="F740" t="str">
        <f t="shared" si="22"/>
        <v>Deir Al-Zor|Kisreh|Lower Safira|سفيرة فوقاني محدثة|Public School</v>
      </c>
      <c r="G740" t="str">
        <f t="shared" si="23"/>
        <v>Unique</v>
      </c>
    </row>
    <row r="741" spans="1:7" hidden="1" x14ac:dyDescent="0.25">
      <c r="A741" t="s">
        <v>592</v>
      </c>
      <c r="B741" t="s">
        <v>593</v>
      </c>
      <c r="C741" t="s">
        <v>938</v>
      </c>
      <c r="D741" t="s">
        <v>939</v>
      </c>
      <c r="E741" t="s">
        <v>94</v>
      </c>
      <c r="F741" t="str">
        <f t="shared" si="22"/>
        <v>Deir Al-Zor|Kisreh|Lower Safira|شحاذة الخليل|Public School</v>
      </c>
      <c r="G741" t="str">
        <f t="shared" si="23"/>
        <v>Unique</v>
      </c>
    </row>
    <row r="742" spans="1:7" hidden="1" x14ac:dyDescent="0.25">
      <c r="A742" t="s">
        <v>592</v>
      </c>
      <c r="B742" t="s">
        <v>593</v>
      </c>
      <c r="C742" t="s">
        <v>1326</v>
      </c>
      <c r="D742" t="s">
        <v>2071</v>
      </c>
      <c r="E742" t="s">
        <v>94</v>
      </c>
      <c r="F742" t="str">
        <f t="shared" si="22"/>
        <v>Deir Al-Zor|Kisreh|Makman|المشاري|Public School</v>
      </c>
      <c r="G742" t="str">
        <f t="shared" si="23"/>
        <v>Unique</v>
      </c>
    </row>
    <row r="743" spans="1:7" hidden="1" x14ac:dyDescent="0.25">
      <c r="A743" t="s">
        <v>592</v>
      </c>
      <c r="B743" t="s">
        <v>593</v>
      </c>
      <c r="C743" t="s">
        <v>1326</v>
      </c>
      <c r="D743" t="s">
        <v>2070</v>
      </c>
      <c r="E743" t="s">
        <v>94</v>
      </c>
      <c r="F743" t="str">
        <f t="shared" si="22"/>
        <v>Deir Al-Zor|Kisreh|Makman|المكمان|Public School</v>
      </c>
      <c r="G743" t="str">
        <f t="shared" si="23"/>
        <v>Unique</v>
      </c>
    </row>
    <row r="744" spans="1:7" hidden="1" x14ac:dyDescent="0.25">
      <c r="A744" t="s">
        <v>592</v>
      </c>
      <c r="B744" t="s">
        <v>593</v>
      </c>
      <c r="C744" t="s">
        <v>1326</v>
      </c>
      <c r="D744" t="s">
        <v>1327</v>
      </c>
      <c r="E744" t="s">
        <v>94</v>
      </c>
      <c r="F744" t="str">
        <f t="shared" si="22"/>
        <v>Deir Al-Zor|Kisreh|Makman|النكارزة|Public School</v>
      </c>
      <c r="G744" t="str">
        <f t="shared" si="23"/>
        <v>Unique</v>
      </c>
    </row>
    <row r="745" spans="1:7" hidden="1" x14ac:dyDescent="0.25">
      <c r="A745" t="s">
        <v>592</v>
      </c>
      <c r="B745" t="s">
        <v>593</v>
      </c>
      <c r="C745" t="s">
        <v>1326</v>
      </c>
      <c r="D745" t="s">
        <v>1341</v>
      </c>
      <c r="E745" t="s">
        <v>94</v>
      </c>
      <c r="F745" t="str">
        <f t="shared" si="22"/>
        <v>Deir Al-Zor|Kisreh|Makman|صجرية فوقاني|Public School</v>
      </c>
      <c r="G745" t="str">
        <f t="shared" si="23"/>
        <v>Unique</v>
      </c>
    </row>
    <row r="746" spans="1:7" hidden="1" x14ac:dyDescent="0.25">
      <c r="A746" t="s">
        <v>592</v>
      </c>
      <c r="B746" t="s">
        <v>593</v>
      </c>
      <c r="C746" t="s">
        <v>971</v>
      </c>
      <c r="D746" t="s">
        <v>1780</v>
      </c>
      <c r="E746" t="s">
        <v>94</v>
      </c>
      <c r="F746" t="str">
        <f t="shared" si="22"/>
        <v>Deir Al-Zor|Kisreh|Mastuwr|6تشرين|Public School</v>
      </c>
      <c r="G746" t="str">
        <f t="shared" si="23"/>
        <v>Unique</v>
      </c>
    </row>
    <row r="747" spans="1:7" hidden="1" x14ac:dyDescent="0.25">
      <c r="A747" t="s">
        <v>592</v>
      </c>
      <c r="B747" t="s">
        <v>593</v>
      </c>
      <c r="C747" t="s">
        <v>971</v>
      </c>
      <c r="D747" t="s">
        <v>972</v>
      </c>
      <c r="E747" t="s">
        <v>94</v>
      </c>
      <c r="F747" t="str">
        <f t="shared" si="22"/>
        <v>Deir Al-Zor|Kisreh|Mastuwr|ابو كبرة|Public School</v>
      </c>
      <c r="G747" t="str">
        <f t="shared" si="23"/>
        <v>Unique</v>
      </c>
    </row>
    <row r="748" spans="1:7" hidden="1" x14ac:dyDescent="0.25">
      <c r="A748" t="s">
        <v>592</v>
      </c>
      <c r="B748" t="s">
        <v>593</v>
      </c>
      <c r="C748" t="s">
        <v>971</v>
      </c>
      <c r="D748" t="s">
        <v>1060</v>
      </c>
      <c r="E748" t="s">
        <v>94</v>
      </c>
      <c r="F748" t="str">
        <f t="shared" si="22"/>
        <v>Deir Al-Zor|Kisreh|Mastuwr|اربط عنزو|Public School</v>
      </c>
      <c r="G748" t="str">
        <f t="shared" si="23"/>
        <v>Unique</v>
      </c>
    </row>
    <row r="749" spans="1:7" hidden="1" x14ac:dyDescent="0.25">
      <c r="A749" t="s">
        <v>592</v>
      </c>
      <c r="B749" t="s">
        <v>593</v>
      </c>
      <c r="C749" t="s">
        <v>971</v>
      </c>
      <c r="D749" t="s">
        <v>2547</v>
      </c>
      <c r="E749" t="s">
        <v>94</v>
      </c>
      <c r="F749" t="str">
        <f t="shared" si="22"/>
        <v>Deir Al-Zor|Kisreh|Mastuwr|القراوي|Public School</v>
      </c>
      <c r="G749" t="str">
        <f t="shared" si="23"/>
        <v>Unique</v>
      </c>
    </row>
    <row r="750" spans="1:7" hidden="1" x14ac:dyDescent="0.25">
      <c r="A750" t="s">
        <v>592</v>
      </c>
      <c r="B750" t="s">
        <v>593</v>
      </c>
      <c r="C750" t="s">
        <v>971</v>
      </c>
      <c r="D750" t="s">
        <v>2060</v>
      </c>
      <c r="E750" t="s">
        <v>94</v>
      </c>
      <c r="F750" t="str">
        <f t="shared" si="22"/>
        <v>Deir Al-Zor|Kisreh|Mastuwr|مدرسة الناصرية|Public School</v>
      </c>
      <c r="G750" t="str">
        <f t="shared" si="23"/>
        <v>Unique</v>
      </c>
    </row>
    <row r="751" spans="1:7" hidden="1" x14ac:dyDescent="0.25">
      <c r="A751" t="s">
        <v>592</v>
      </c>
      <c r="B751" t="s">
        <v>593</v>
      </c>
      <c r="C751" t="s">
        <v>968</v>
      </c>
      <c r="D751" t="s">
        <v>1728</v>
      </c>
      <c r="E751" t="s">
        <v>94</v>
      </c>
      <c r="F751" t="str">
        <f t="shared" si="22"/>
        <v>Deir Al-Zor|Kisreh|Mehbash|ابو الجناديل|Public School</v>
      </c>
      <c r="G751" t="str">
        <f t="shared" si="23"/>
        <v>Unique</v>
      </c>
    </row>
    <row r="752" spans="1:7" hidden="1" x14ac:dyDescent="0.25">
      <c r="A752" t="s">
        <v>592</v>
      </c>
      <c r="B752" t="s">
        <v>593</v>
      </c>
      <c r="C752" t="s">
        <v>968</v>
      </c>
      <c r="D752" t="s">
        <v>969</v>
      </c>
      <c r="E752" t="s">
        <v>94</v>
      </c>
      <c r="F752" t="str">
        <f t="shared" si="22"/>
        <v>Deir Al-Zor|Kisreh|Mehbash|ابو خشب الابتدائية|Public School</v>
      </c>
      <c r="G752" t="str">
        <f t="shared" si="23"/>
        <v>Unique</v>
      </c>
    </row>
    <row r="753" spans="1:7" hidden="1" x14ac:dyDescent="0.25">
      <c r="A753" t="s">
        <v>592</v>
      </c>
      <c r="B753" t="s">
        <v>593</v>
      </c>
      <c r="C753" t="s">
        <v>968</v>
      </c>
      <c r="D753" t="s">
        <v>2607</v>
      </c>
      <c r="E753" t="s">
        <v>94</v>
      </c>
      <c r="F753" t="str">
        <f t="shared" si="22"/>
        <v>Deir Al-Zor|Kisreh|Mehbash|الخريجة|Public School</v>
      </c>
      <c r="G753" t="str">
        <f t="shared" si="23"/>
        <v>Unique</v>
      </c>
    </row>
    <row r="754" spans="1:7" hidden="1" x14ac:dyDescent="0.25">
      <c r="A754" t="s">
        <v>592</v>
      </c>
      <c r="B754" t="s">
        <v>593</v>
      </c>
      <c r="C754" t="s">
        <v>968</v>
      </c>
      <c r="D754" t="s">
        <v>1339</v>
      </c>
      <c r="E754" t="s">
        <v>94</v>
      </c>
      <c r="F754" t="str">
        <f t="shared" si="22"/>
        <v>Deir Al-Zor|Kisreh|Mehbash|السيحة الغربية|Public School</v>
      </c>
      <c r="G754" t="str">
        <f t="shared" si="23"/>
        <v>Unique</v>
      </c>
    </row>
    <row r="755" spans="1:7" hidden="1" x14ac:dyDescent="0.25">
      <c r="A755" t="s">
        <v>592</v>
      </c>
      <c r="B755" t="s">
        <v>593</v>
      </c>
      <c r="C755" t="s">
        <v>968</v>
      </c>
      <c r="D755" t="s">
        <v>984</v>
      </c>
      <c r="E755" t="s">
        <v>94</v>
      </c>
      <c r="F755" t="str">
        <f t="shared" si="22"/>
        <v>Deir Al-Zor|Kisreh|Mehbash|العمية|Public School</v>
      </c>
      <c r="G755" t="str">
        <f t="shared" si="23"/>
        <v>Unique</v>
      </c>
    </row>
    <row r="756" spans="1:7" hidden="1" x14ac:dyDescent="0.25">
      <c r="A756" t="s">
        <v>592</v>
      </c>
      <c r="B756" t="s">
        <v>593</v>
      </c>
      <c r="C756" t="s">
        <v>968</v>
      </c>
      <c r="D756" t="s">
        <v>1336</v>
      </c>
      <c r="E756" t="s">
        <v>94</v>
      </c>
      <c r="F756" t="str">
        <f t="shared" si="22"/>
        <v>Deir Al-Zor|Kisreh|Mehbash|الكريطات|Public School</v>
      </c>
      <c r="G756" t="str">
        <f t="shared" si="23"/>
        <v>Unique</v>
      </c>
    </row>
    <row r="757" spans="1:7" hidden="1" x14ac:dyDescent="0.25">
      <c r="A757" t="s">
        <v>592</v>
      </c>
      <c r="B757" t="s">
        <v>593</v>
      </c>
      <c r="C757" t="s">
        <v>968</v>
      </c>
      <c r="D757" t="s">
        <v>2112</v>
      </c>
      <c r="E757" t="s">
        <v>94</v>
      </c>
      <c r="F757" t="str">
        <f t="shared" si="22"/>
        <v>Deir Al-Zor|Kisreh|Mehbash|ذروان|Public School</v>
      </c>
      <c r="G757" t="str">
        <f t="shared" si="23"/>
        <v>Unique</v>
      </c>
    </row>
    <row r="758" spans="1:7" hidden="1" x14ac:dyDescent="0.25">
      <c r="A758" t="s">
        <v>592</v>
      </c>
      <c r="B758" t="s">
        <v>593</v>
      </c>
      <c r="C758" t="s">
        <v>968</v>
      </c>
      <c r="D758" t="s">
        <v>2529</v>
      </c>
      <c r="E758" t="s">
        <v>94</v>
      </c>
      <c r="F758" t="str">
        <f t="shared" si="22"/>
        <v>Deir Al-Zor|Kisreh|Mehbash|مهباش|Public School</v>
      </c>
      <c r="G758" t="str">
        <f t="shared" si="23"/>
        <v>Unique</v>
      </c>
    </row>
    <row r="759" spans="1:7" hidden="1" x14ac:dyDescent="0.25">
      <c r="A759" t="s">
        <v>592</v>
      </c>
      <c r="B759" t="s">
        <v>593</v>
      </c>
      <c r="C759" t="s">
        <v>942</v>
      </c>
      <c r="D759" t="s">
        <v>1022</v>
      </c>
      <c r="E759" t="s">
        <v>94</v>
      </c>
      <c r="F759" t="str">
        <f t="shared" si="22"/>
        <v>Deir Al-Zor|Kisreh|Mhemideh|ابتدائية محيميدة|Public School</v>
      </c>
      <c r="G759" t="str">
        <f t="shared" si="23"/>
        <v>Unique</v>
      </c>
    </row>
    <row r="760" spans="1:7" hidden="1" x14ac:dyDescent="0.25">
      <c r="A760" t="s">
        <v>592</v>
      </c>
      <c r="B760" t="s">
        <v>593</v>
      </c>
      <c r="C760" t="s">
        <v>942</v>
      </c>
      <c r="D760" t="s">
        <v>943</v>
      </c>
      <c r="E760" t="s">
        <v>94</v>
      </c>
      <c r="F760" t="str">
        <f t="shared" si="22"/>
        <v>Deir Al-Zor|Kisreh|Mhemideh|اعداديه محيميدة|Public School</v>
      </c>
      <c r="G760" t="str">
        <f t="shared" si="23"/>
        <v>Unique</v>
      </c>
    </row>
    <row r="761" spans="1:7" hidden="1" x14ac:dyDescent="0.25">
      <c r="A761" t="s">
        <v>592</v>
      </c>
      <c r="B761" t="s">
        <v>593</v>
      </c>
      <c r="C761" t="s">
        <v>942</v>
      </c>
      <c r="D761" t="s">
        <v>1014</v>
      </c>
      <c r="E761" t="s">
        <v>94</v>
      </c>
      <c r="F761" t="str">
        <f t="shared" si="22"/>
        <v>Deir Al-Zor|Kisreh|Mhemideh|البوعزام|Public School</v>
      </c>
      <c r="G761" t="str">
        <f t="shared" si="23"/>
        <v>Unique</v>
      </c>
    </row>
    <row r="762" spans="1:7" hidden="1" x14ac:dyDescent="0.25">
      <c r="A762" t="s">
        <v>592</v>
      </c>
      <c r="B762" t="s">
        <v>593</v>
      </c>
      <c r="C762" t="s">
        <v>942</v>
      </c>
      <c r="D762" t="s">
        <v>1012</v>
      </c>
      <c r="E762" t="s">
        <v>94</v>
      </c>
      <c r="F762" t="str">
        <f t="shared" si="22"/>
        <v>Deir Al-Zor|Kisreh|Mhemideh|الطار|Public School</v>
      </c>
      <c r="G762" t="str">
        <f t="shared" si="23"/>
        <v>Unique</v>
      </c>
    </row>
    <row r="763" spans="1:7" hidden="1" x14ac:dyDescent="0.25">
      <c r="A763" t="s">
        <v>592</v>
      </c>
      <c r="B763" t="s">
        <v>593</v>
      </c>
      <c r="C763" t="s">
        <v>942</v>
      </c>
      <c r="D763" t="s">
        <v>1002</v>
      </c>
      <c r="E763" t="s">
        <v>94</v>
      </c>
      <c r="F763" t="str">
        <f t="shared" si="22"/>
        <v>Deir Al-Zor|Kisreh|Mhemideh|المنصور|Public School</v>
      </c>
      <c r="G763" t="str">
        <f t="shared" si="23"/>
        <v>Unique</v>
      </c>
    </row>
    <row r="764" spans="1:7" hidden="1" x14ac:dyDescent="0.25">
      <c r="A764" t="s">
        <v>592</v>
      </c>
      <c r="B764" t="s">
        <v>593</v>
      </c>
      <c r="C764" t="s">
        <v>942</v>
      </c>
      <c r="D764" t="s">
        <v>1004</v>
      </c>
      <c r="E764" t="s">
        <v>94</v>
      </c>
      <c r="F764" t="str">
        <f t="shared" si="22"/>
        <v>Deir Al-Zor|Kisreh|Mhemideh|حوايج بومصعة الريفية|Public School</v>
      </c>
      <c r="G764" t="str">
        <f t="shared" si="23"/>
        <v>Unique</v>
      </c>
    </row>
    <row r="765" spans="1:7" hidden="1" x14ac:dyDescent="0.25">
      <c r="A765" t="s">
        <v>592</v>
      </c>
      <c r="B765" t="s">
        <v>593</v>
      </c>
      <c r="C765" t="s">
        <v>942</v>
      </c>
      <c r="D765" t="s">
        <v>996</v>
      </c>
      <c r="E765" t="s">
        <v>94</v>
      </c>
      <c r="F765" t="str">
        <f t="shared" si="22"/>
        <v>Deir Al-Zor|Kisreh|Mhemideh|محيميدة الريفية|Public School</v>
      </c>
      <c r="G765" t="str">
        <f t="shared" si="23"/>
        <v>Unique</v>
      </c>
    </row>
    <row r="766" spans="1:7" hidden="1" x14ac:dyDescent="0.25">
      <c r="A766" t="s">
        <v>592</v>
      </c>
      <c r="B766" t="s">
        <v>593</v>
      </c>
      <c r="C766" t="s">
        <v>942</v>
      </c>
      <c r="D766" t="s">
        <v>1153</v>
      </c>
      <c r="E766" t="s">
        <v>94</v>
      </c>
      <c r="F766" t="str">
        <f t="shared" si="22"/>
        <v>Deir Al-Zor|Kisreh|Mhemideh|محيميدة الغربية|Public School</v>
      </c>
      <c r="G766" t="str">
        <f t="shared" si="23"/>
        <v>Unique</v>
      </c>
    </row>
    <row r="767" spans="1:7" hidden="1" x14ac:dyDescent="0.25">
      <c r="A767" t="s">
        <v>592</v>
      </c>
      <c r="B767" t="s">
        <v>593</v>
      </c>
      <c r="C767" t="s">
        <v>1735</v>
      </c>
      <c r="D767" t="s">
        <v>2536</v>
      </c>
      <c r="E767" t="s">
        <v>94</v>
      </c>
      <c r="F767" t="str">
        <f t="shared" si="22"/>
        <v>Deir Al-Zor|Kisreh|Nufal|النوفل|Public School</v>
      </c>
      <c r="G767" t="str">
        <f t="shared" si="23"/>
        <v>Unique</v>
      </c>
    </row>
    <row r="768" spans="1:7" hidden="1" x14ac:dyDescent="0.25">
      <c r="A768" t="s">
        <v>592</v>
      </c>
      <c r="B768" t="s">
        <v>593</v>
      </c>
      <c r="C768" t="s">
        <v>1735</v>
      </c>
      <c r="D768" t="s">
        <v>1736</v>
      </c>
      <c r="E768" t="s">
        <v>94</v>
      </c>
      <c r="F768" t="str">
        <f t="shared" si="22"/>
        <v>Deir Al-Zor|Kisreh|Nufal|سهو|Public School</v>
      </c>
      <c r="G768" t="str">
        <f t="shared" si="23"/>
        <v>Unique</v>
      </c>
    </row>
    <row r="769" spans="1:7" hidden="1" x14ac:dyDescent="0.25">
      <c r="A769" t="s">
        <v>592</v>
      </c>
      <c r="B769" t="s">
        <v>593</v>
      </c>
      <c r="C769" t="s">
        <v>1735</v>
      </c>
      <c r="D769" t="s">
        <v>2527</v>
      </c>
      <c r="E769" t="s">
        <v>94</v>
      </c>
      <c r="F769" t="str">
        <f t="shared" si="22"/>
        <v>Deir Al-Zor|Kisreh|Nufal|طالعة فنيجين|Public School</v>
      </c>
      <c r="G769" t="str">
        <f t="shared" si="23"/>
        <v>Unique</v>
      </c>
    </row>
    <row r="770" spans="1:7" hidden="1" x14ac:dyDescent="0.25">
      <c r="A770" t="s">
        <v>592</v>
      </c>
      <c r="B770" t="s">
        <v>593</v>
      </c>
      <c r="C770" t="s">
        <v>1057</v>
      </c>
      <c r="D770" t="s">
        <v>1337</v>
      </c>
      <c r="E770" t="s">
        <v>94</v>
      </c>
      <c r="F770" t="str">
        <f t="shared" ref="F770:F833" si="24">A770 &amp; "|" &amp; B770 &amp; "|" &amp; C770 &amp; "|" &amp; D770 &amp; "|" &amp; E770</f>
        <v>Deir Al-Zor|Kisreh|Qamer Al-Diyn|ابو كبرة جنوبي|Public School</v>
      </c>
      <c r="G770" t="str">
        <f t="shared" ref="G770:G833" si="25">IF(COUNTIF(F:F, F770) &gt; 1, "Duplicate", "Unique")</f>
        <v>Unique</v>
      </c>
    </row>
    <row r="771" spans="1:7" hidden="1" x14ac:dyDescent="0.25">
      <c r="A771" t="s">
        <v>592</v>
      </c>
      <c r="B771" t="s">
        <v>593</v>
      </c>
      <c r="C771" t="s">
        <v>1057</v>
      </c>
      <c r="D771" t="s">
        <v>1058</v>
      </c>
      <c r="E771" t="s">
        <v>94</v>
      </c>
      <c r="F771" t="str">
        <f t="shared" si="24"/>
        <v>Deir Al-Zor|Kisreh|Qamer Al-Diyn|قمر الدين|Public School</v>
      </c>
      <c r="G771" t="str">
        <f t="shared" si="25"/>
        <v>Unique</v>
      </c>
    </row>
    <row r="772" spans="1:7" hidden="1" x14ac:dyDescent="0.25">
      <c r="A772" t="s">
        <v>592</v>
      </c>
      <c r="B772" t="s">
        <v>593</v>
      </c>
      <c r="C772" t="s">
        <v>2540</v>
      </c>
      <c r="D772" t="s">
        <v>2541</v>
      </c>
      <c r="E772" t="s">
        <v>94</v>
      </c>
      <c r="F772" t="str">
        <f t="shared" si="24"/>
        <v>Deir Al-Zor|Kisreh|Sabah Al-Khayr|تجمع الجربوع|Public School</v>
      </c>
      <c r="G772" t="str">
        <f t="shared" si="25"/>
        <v>Unique</v>
      </c>
    </row>
    <row r="773" spans="1:7" hidden="1" x14ac:dyDescent="0.25">
      <c r="A773" t="s">
        <v>592</v>
      </c>
      <c r="B773" t="s">
        <v>593</v>
      </c>
      <c r="C773" t="s">
        <v>2540</v>
      </c>
      <c r="D773" t="s">
        <v>2605</v>
      </c>
      <c r="E773" t="s">
        <v>94</v>
      </c>
      <c r="F773" t="str">
        <f t="shared" si="24"/>
        <v>Deir Al-Zor|Kisreh|Sabah Al-Khayr|كطوزة|Public School</v>
      </c>
      <c r="G773" t="str">
        <f t="shared" si="25"/>
        <v>Unique</v>
      </c>
    </row>
    <row r="774" spans="1:7" hidden="1" x14ac:dyDescent="0.25">
      <c r="A774" t="s">
        <v>592</v>
      </c>
      <c r="B774" t="s">
        <v>593</v>
      </c>
      <c r="C774" t="s">
        <v>2540</v>
      </c>
      <c r="D774" t="s">
        <v>3117</v>
      </c>
      <c r="E774" t="s">
        <v>168</v>
      </c>
      <c r="F774" t="str">
        <f t="shared" si="24"/>
        <v>Deir Al-Zor|Kisreh|Sabah Al-Khayr|مركز الوان للتعليم والدعم النفسي(مخيم ابو خشب)|Temporary Learning Space</v>
      </c>
      <c r="G774" t="str">
        <f t="shared" si="25"/>
        <v>Unique</v>
      </c>
    </row>
    <row r="775" spans="1:7" hidden="1" x14ac:dyDescent="0.25">
      <c r="A775" t="s">
        <v>592</v>
      </c>
      <c r="B775" t="s">
        <v>593</v>
      </c>
      <c r="C775" t="s">
        <v>1343</v>
      </c>
      <c r="D775" t="s">
        <v>1440</v>
      </c>
      <c r="E775" t="s">
        <v>94</v>
      </c>
      <c r="F775" t="str">
        <f t="shared" si="24"/>
        <v>Deir Al-Zor|Kisreh|Sawa|ابتدائية الصعوة الشرق|Public School</v>
      </c>
      <c r="G775" t="str">
        <f t="shared" si="25"/>
        <v>Unique</v>
      </c>
    </row>
    <row r="776" spans="1:7" hidden="1" x14ac:dyDescent="0.25">
      <c r="A776" t="s">
        <v>592</v>
      </c>
      <c r="B776" t="s">
        <v>593</v>
      </c>
      <c r="C776" t="s">
        <v>1343</v>
      </c>
      <c r="D776" t="s">
        <v>1455</v>
      </c>
      <c r="E776" t="s">
        <v>94</v>
      </c>
      <c r="F776" t="str">
        <f t="shared" si="24"/>
        <v>Deir Al-Zor|Kisreh|Sawa|اعدادية الصعوة|Public School</v>
      </c>
      <c r="G776" t="str">
        <f t="shared" si="25"/>
        <v>Unique</v>
      </c>
    </row>
    <row r="777" spans="1:7" hidden="1" x14ac:dyDescent="0.25">
      <c r="A777" t="s">
        <v>592</v>
      </c>
      <c r="B777" t="s">
        <v>593</v>
      </c>
      <c r="C777" t="s">
        <v>1343</v>
      </c>
      <c r="D777" t="s">
        <v>1344</v>
      </c>
      <c r="E777" t="s">
        <v>94</v>
      </c>
      <c r="F777" t="str">
        <f t="shared" si="24"/>
        <v>Deir Al-Zor|Kisreh|Sawa|الصعوة الريفية|Public School</v>
      </c>
      <c r="G777" t="str">
        <f t="shared" si="25"/>
        <v>Unique</v>
      </c>
    </row>
    <row r="778" spans="1:7" hidden="1" x14ac:dyDescent="0.25">
      <c r="A778" t="s">
        <v>592</v>
      </c>
      <c r="B778" t="s">
        <v>593</v>
      </c>
      <c r="C778" t="s">
        <v>1343</v>
      </c>
      <c r="D778" t="s">
        <v>1348</v>
      </c>
      <c r="E778" t="s">
        <v>94</v>
      </c>
      <c r="F778" t="str">
        <f t="shared" si="24"/>
        <v>Deir Al-Zor|Kisreh|Sawa|صعوة غربية|Public School</v>
      </c>
      <c r="G778" t="str">
        <f t="shared" si="25"/>
        <v>Unique</v>
      </c>
    </row>
    <row r="779" spans="1:7" hidden="1" x14ac:dyDescent="0.25">
      <c r="A779" t="s">
        <v>592</v>
      </c>
      <c r="B779" t="s">
        <v>593</v>
      </c>
      <c r="C779" t="s">
        <v>1343</v>
      </c>
      <c r="D779" t="s">
        <v>1461</v>
      </c>
      <c r="E779" t="s">
        <v>94</v>
      </c>
      <c r="F779" t="str">
        <f t="shared" si="24"/>
        <v>Deir Al-Zor|Kisreh|Sawa|علي حمادة الشاهين|Public School</v>
      </c>
      <c r="G779" t="str">
        <f t="shared" si="25"/>
        <v>Unique</v>
      </c>
    </row>
    <row r="780" spans="1:7" hidden="1" x14ac:dyDescent="0.25">
      <c r="A780" t="s">
        <v>592</v>
      </c>
      <c r="B780" t="s">
        <v>593</v>
      </c>
      <c r="C780" t="s">
        <v>1343</v>
      </c>
      <c r="D780" t="s">
        <v>1465</v>
      </c>
      <c r="E780" t="s">
        <v>94</v>
      </c>
      <c r="F780" t="str">
        <f t="shared" si="24"/>
        <v>Deir Al-Zor|Kisreh|Sawa|مرعي طباش الجاسم|Public School</v>
      </c>
      <c r="G780" t="str">
        <f t="shared" si="25"/>
        <v>Unique</v>
      </c>
    </row>
    <row r="781" spans="1:7" hidden="1" x14ac:dyDescent="0.25">
      <c r="A781" t="s">
        <v>592</v>
      </c>
      <c r="B781" t="s">
        <v>593</v>
      </c>
      <c r="C781" t="s">
        <v>2539</v>
      </c>
      <c r="D781" t="s">
        <v>2331</v>
      </c>
      <c r="E781" t="s">
        <v>94</v>
      </c>
      <c r="F781" t="str">
        <f t="shared" si="24"/>
        <v>Deir Al-Zor|Kisreh|Sayad|السياد|Public School</v>
      </c>
      <c r="G781" t="str">
        <f t="shared" si="25"/>
        <v>Unique</v>
      </c>
    </row>
    <row r="782" spans="1:7" hidden="1" x14ac:dyDescent="0.25">
      <c r="A782" t="s">
        <v>592</v>
      </c>
      <c r="B782" t="s">
        <v>593</v>
      </c>
      <c r="C782" t="s">
        <v>598</v>
      </c>
      <c r="D782" t="s">
        <v>713</v>
      </c>
      <c r="E782" t="s">
        <v>94</v>
      </c>
      <c r="F782" t="str">
        <f t="shared" si="24"/>
        <v>Deir Al-Zor|Kisreh|Shate|شاطي اساسي|Public School</v>
      </c>
      <c r="G782" t="str">
        <f t="shared" si="25"/>
        <v>Unique</v>
      </c>
    </row>
    <row r="783" spans="1:7" hidden="1" x14ac:dyDescent="0.25">
      <c r="A783" t="s">
        <v>592</v>
      </c>
      <c r="B783" t="s">
        <v>593</v>
      </c>
      <c r="C783" t="s">
        <v>598</v>
      </c>
      <c r="D783" t="s">
        <v>599</v>
      </c>
      <c r="E783" t="s">
        <v>94</v>
      </c>
      <c r="F783" t="str">
        <f t="shared" si="24"/>
        <v>Deir Al-Zor|Kisreh|Shate|شاطي جنوبي|Public School</v>
      </c>
      <c r="G783" t="str">
        <f t="shared" si="25"/>
        <v>Unique</v>
      </c>
    </row>
    <row r="784" spans="1:7" hidden="1" x14ac:dyDescent="0.25">
      <c r="A784" t="s">
        <v>592</v>
      </c>
      <c r="B784" t="s">
        <v>593</v>
      </c>
      <c r="C784" t="s">
        <v>598</v>
      </c>
      <c r="D784" t="s">
        <v>649</v>
      </c>
      <c r="E784" t="s">
        <v>94</v>
      </c>
      <c r="F784" t="str">
        <f t="shared" si="24"/>
        <v>Deir Al-Zor|Kisreh|Shate|شاطي وسط|Public School</v>
      </c>
      <c r="G784" t="str">
        <f t="shared" si="25"/>
        <v>Unique</v>
      </c>
    </row>
    <row r="785" spans="1:7" hidden="1" x14ac:dyDescent="0.25">
      <c r="A785" t="s">
        <v>592</v>
      </c>
      <c r="B785" t="s">
        <v>593</v>
      </c>
      <c r="C785" t="s">
        <v>2068</v>
      </c>
      <c r="D785" t="s">
        <v>2559</v>
      </c>
      <c r="E785" t="s">
        <v>94</v>
      </c>
      <c r="F785" t="str">
        <f t="shared" si="24"/>
        <v>Deir Al-Zor|Kisreh|Thius|البرميل|Public School</v>
      </c>
      <c r="G785" t="str">
        <f t="shared" si="25"/>
        <v>Unique</v>
      </c>
    </row>
    <row r="786" spans="1:7" hidden="1" x14ac:dyDescent="0.25">
      <c r="A786" t="s">
        <v>592</v>
      </c>
      <c r="B786" t="s">
        <v>593</v>
      </c>
      <c r="C786" t="s">
        <v>2068</v>
      </c>
      <c r="D786" t="s">
        <v>2069</v>
      </c>
      <c r="E786" t="s">
        <v>94</v>
      </c>
      <c r="F786" t="str">
        <f t="shared" si="24"/>
        <v>Deir Al-Zor|Kisreh|Thius|الجويس|Public School</v>
      </c>
      <c r="G786" t="str">
        <f t="shared" si="25"/>
        <v>Unique</v>
      </c>
    </row>
    <row r="787" spans="1:7" hidden="1" x14ac:dyDescent="0.25">
      <c r="A787" t="s">
        <v>592</v>
      </c>
      <c r="B787" t="s">
        <v>593</v>
      </c>
      <c r="C787" t="s">
        <v>1352</v>
      </c>
      <c r="D787" t="s">
        <v>1450</v>
      </c>
      <c r="E787" t="s">
        <v>94</v>
      </c>
      <c r="F787" t="str">
        <f t="shared" si="24"/>
        <v>Deir Al-Zor|Kisreh|Zghir Jazireh|اعدادية زغير|Public School</v>
      </c>
      <c r="G787" t="str">
        <f t="shared" si="25"/>
        <v>Unique</v>
      </c>
    </row>
    <row r="788" spans="1:7" hidden="1" x14ac:dyDescent="0.25">
      <c r="A788" t="s">
        <v>592</v>
      </c>
      <c r="B788" t="s">
        <v>593</v>
      </c>
      <c r="C788" t="s">
        <v>1352</v>
      </c>
      <c r="D788" t="s">
        <v>1409</v>
      </c>
      <c r="E788" t="s">
        <v>94</v>
      </c>
      <c r="F788" t="str">
        <f t="shared" si="24"/>
        <v>Deir Al-Zor|Kisreh|Zghir Jazireh|زغير جنوب|Public School</v>
      </c>
      <c r="G788" t="str">
        <f t="shared" si="25"/>
        <v>Unique</v>
      </c>
    </row>
    <row r="789" spans="1:7" hidden="1" x14ac:dyDescent="0.25">
      <c r="A789" t="s">
        <v>592</v>
      </c>
      <c r="B789" t="s">
        <v>593</v>
      </c>
      <c r="C789" t="s">
        <v>1352</v>
      </c>
      <c r="D789" t="s">
        <v>1448</v>
      </c>
      <c r="E789" t="s">
        <v>94</v>
      </c>
      <c r="F789" t="str">
        <f t="shared" si="24"/>
        <v>Deir Al-Zor|Kisreh|Zghir Jazireh|زغير شرق|Public School</v>
      </c>
      <c r="G789" t="str">
        <f t="shared" si="25"/>
        <v>Unique</v>
      </c>
    </row>
    <row r="790" spans="1:7" hidden="1" x14ac:dyDescent="0.25">
      <c r="A790" t="s">
        <v>592</v>
      </c>
      <c r="B790" t="s">
        <v>593</v>
      </c>
      <c r="C790" t="s">
        <v>1352</v>
      </c>
      <c r="D790" t="s">
        <v>1353</v>
      </c>
      <c r="E790" t="s">
        <v>94</v>
      </c>
      <c r="F790" t="str">
        <f t="shared" si="24"/>
        <v>Deir Al-Zor|Kisreh|Zghir Jazireh|زغير شمال|Public School</v>
      </c>
      <c r="G790" t="str">
        <f t="shared" si="25"/>
        <v>Unique</v>
      </c>
    </row>
    <row r="791" spans="1:7" hidden="1" x14ac:dyDescent="0.25">
      <c r="A791" t="s">
        <v>592</v>
      </c>
      <c r="B791" t="s">
        <v>593</v>
      </c>
      <c r="C791" t="s">
        <v>1352</v>
      </c>
      <c r="D791" t="s">
        <v>1855</v>
      </c>
      <c r="E791" t="s">
        <v>94</v>
      </c>
      <c r="F791" t="str">
        <f t="shared" si="24"/>
        <v>Deir Al-Zor|Kisreh|Zghir Jazireh|زغير غرب|Public School</v>
      </c>
      <c r="G791" t="str">
        <f t="shared" si="25"/>
        <v>Unique</v>
      </c>
    </row>
    <row r="792" spans="1:7" hidden="1" x14ac:dyDescent="0.25">
      <c r="A792" t="s">
        <v>592</v>
      </c>
      <c r="B792" t="s">
        <v>5620</v>
      </c>
      <c r="C792" t="s">
        <v>5724</v>
      </c>
      <c r="D792" t="s">
        <v>5820</v>
      </c>
      <c r="E792" t="s">
        <v>94</v>
      </c>
      <c r="F792" t="str">
        <f t="shared" si="24"/>
        <v>Deir Al-Zor|Thiban|Abu Hardoub|ابو حردوب الام|Public School</v>
      </c>
      <c r="G792" t="str">
        <f t="shared" si="25"/>
        <v>Unique</v>
      </c>
    </row>
    <row r="793" spans="1:7" hidden="1" x14ac:dyDescent="0.25">
      <c r="A793" t="s">
        <v>592</v>
      </c>
      <c r="B793" t="s">
        <v>5620</v>
      </c>
      <c r="C793" t="s">
        <v>5724</v>
      </c>
      <c r="D793" t="s">
        <v>5731</v>
      </c>
      <c r="E793" t="s">
        <v>94</v>
      </c>
      <c r="F793" t="str">
        <f t="shared" si="24"/>
        <v>Deir Al-Zor|Thiban|Abu Hardoub|ابو حردوب المحدثة|Public School</v>
      </c>
      <c r="G793" t="str">
        <f t="shared" si="25"/>
        <v>Unique</v>
      </c>
    </row>
    <row r="794" spans="1:7" hidden="1" x14ac:dyDescent="0.25">
      <c r="A794" t="s">
        <v>592</v>
      </c>
      <c r="B794" t="s">
        <v>5620</v>
      </c>
      <c r="C794" t="s">
        <v>5724</v>
      </c>
      <c r="D794" t="s">
        <v>5727</v>
      </c>
      <c r="E794" t="s">
        <v>94</v>
      </c>
      <c r="F794" t="str">
        <f t="shared" si="24"/>
        <v>Deir Al-Zor|Thiban|Abu Hardoub|ابو حردوب شرق|Public School</v>
      </c>
      <c r="G794" t="str">
        <f t="shared" si="25"/>
        <v>Unique</v>
      </c>
    </row>
    <row r="795" spans="1:7" hidden="1" x14ac:dyDescent="0.25">
      <c r="A795" t="s">
        <v>592</v>
      </c>
      <c r="B795" t="s">
        <v>5620</v>
      </c>
      <c r="C795" t="s">
        <v>5724</v>
      </c>
      <c r="D795" t="s">
        <v>5823</v>
      </c>
      <c r="E795" t="s">
        <v>94</v>
      </c>
      <c r="F795" t="str">
        <f t="shared" si="24"/>
        <v>Deir Al-Zor|Thiban|Abu Hardoub|ابو حردوب غرب|Public School</v>
      </c>
      <c r="G795" t="str">
        <f t="shared" si="25"/>
        <v>Unique</v>
      </c>
    </row>
    <row r="796" spans="1:7" hidden="1" x14ac:dyDescent="0.25">
      <c r="A796" t="s">
        <v>592</v>
      </c>
      <c r="B796" t="s">
        <v>5620</v>
      </c>
      <c r="C796" t="s">
        <v>5724</v>
      </c>
      <c r="D796" t="s">
        <v>5733</v>
      </c>
      <c r="E796" t="s">
        <v>94</v>
      </c>
      <c r="F796" t="str">
        <f t="shared" si="24"/>
        <v>Deir Al-Zor|Thiban|Abu Hardoub|ابوحردوب وسط|Public School</v>
      </c>
      <c r="G796" t="str">
        <f t="shared" si="25"/>
        <v>Unique</v>
      </c>
    </row>
    <row r="797" spans="1:7" hidden="1" x14ac:dyDescent="0.25">
      <c r="A797" t="s">
        <v>592</v>
      </c>
      <c r="B797" t="s">
        <v>5620</v>
      </c>
      <c r="C797" t="s">
        <v>5724</v>
      </c>
      <c r="D797" t="s">
        <v>5827</v>
      </c>
      <c r="E797" t="s">
        <v>94</v>
      </c>
      <c r="F797" t="str">
        <f t="shared" si="24"/>
        <v>Deir Al-Zor|Thiban|Abu Hardoub|اعدادية ابو حردوب|Public School</v>
      </c>
      <c r="G797" t="str">
        <f t="shared" si="25"/>
        <v>Unique</v>
      </c>
    </row>
    <row r="798" spans="1:7" hidden="1" x14ac:dyDescent="0.25">
      <c r="A798" t="s">
        <v>592</v>
      </c>
      <c r="B798" t="s">
        <v>5620</v>
      </c>
      <c r="C798" t="s">
        <v>5724</v>
      </c>
      <c r="D798" t="s">
        <v>2037</v>
      </c>
      <c r="E798" t="s">
        <v>94</v>
      </c>
      <c r="F798" t="str">
        <f t="shared" si="24"/>
        <v>Deir Al-Zor|Thiban|Abu Hardoub|الباسل|Public School</v>
      </c>
      <c r="G798" t="str">
        <f t="shared" si="25"/>
        <v>Unique</v>
      </c>
    </row>
    <row r="799" spans="1:7" hidden="1" x14ac:dyDescent="0.25">
      <c r="A799" t="s">
        <v>592</v>
      </c>
      <c r="B799" t="s">
        <v>5620</v>
      </c>
      <c r="C799" t="s">
        <v>5869</v>
      </c>
      <c r="D799" t="s">
        <v>6507</v>
      </c>
      <c r="E799" t="s">
        <v>94</v>
      </c>
      <c r="F799" t="str">
        <f t="shared" si="24"/>
        <v>Deir Al-Zor|Thiban|Darnaj|اعدادية درنج المحدثة|Public School</v>
      </c>
      <c r="G799" t="str">
        <f t="shared" si="25"/>
        <v>Unique</v>
      </c>
    </row>
    <row r="800" spans="1:7" hidden="1" x14ac:dyDescent="0.25">
      <c r="A800" t="s">
        <v>592</v>
      </c>
      <c r="B800" t="s">
        <v>5620</v>
      </c>
      <c r="C800" t="s">
        <v>5869</v>
      </c>
      <c r="D800" t="s">
        <v>5875</v>
      </c>
      <c r="E800" t="s">
        <v>94</v>
      </c>
      <c r="F800" t="str">
        <f t="shared" si="24"/>
        <v>Deir Al-Zor|Thiban|Darnaj|اعدادية درنج غرب|Public School</v>
      </c>
      <c r="G800" t="str">
        <f t="shared" si="25"/>
        <v>Unique</v>
      </c>
    </row>
    <row r="801" spans="1:7" hidden="1" x14ac:dyDescent="0.25">
      <c r="A801" t="s">
        <v>592</v>
      </c>
      <c r="B801" t="s">
        <v>5620</v>
      </c>
      <c r="C801" t="s">
        <v>5869</v>
      </c>
      <c r="D801" t="s">
        <v>6511</v>
      </c>
      <c r="E801" t="s">
        <v>94</v>
      </c>
      <c r="F801" t="str">
        <f t="shared" si="24"/>
        <v>Deir Al-Zor|Thiban|Darnaj|جمة المحدثة|Public School</v>
      </c>
      <c r="G801" t="str">
        <f t="shared" si="25"/>
        <v>Unique</v>
      </c>
    </row>
    <row r="802" spans="1:7" hidden="1" x14ac:dyDescent="0.25">
      <c r="A802" t="s">
        <v>592</v>
      </c>
      <c r="B802" t="s">
        <v>5620</v>
      </c>
      <c r="C802" t="s">
        <v>5869</v>
      </c>
      <c r="D802" t="s">
        <v>5872</v>
      </c>
      <c r="E802" t="s">
        <v>94</v>
      </c>
      <c r="F802" t="str">
        <f t="shared" si="24"/>
        <v>Deir Al-Zor|Thiban|Darnaj|درنج الام|Public School</v>
      </c>
      <c r="G802" t="str">
        <f t="shared" si="25"/>
        <v>Unique</v>
      </c>
    </row>
    <row r="803" spans="1:7" hidden="1" x14ac:dyDescent="0.25">
      <c r="A803" t="s">
        <v>592</v>
      </c>
      <c r="B803" t="s">
        <v>5620</v>
      </c>
      <c r="C803" t="s">
        <v>5869</v>
      </c>
      <c r="D803" t="s">
        <v>5874</v>
      </c>
      <c r="E803" t="s">
        <v>94</v>
      </c>
      <c r="F803" t="str">
        <f t="shared" si="24"/>
        <v>Deir Al-Zor|Thiban|Darnaj|درنج الحصية|Public School</v>
      </c>
      <c r="G803" t="str">
        <f t="shared" si="25"/>
        <v>Unique</v>
      </c>
    </row>
    <row r="804" spans="1:7" hidden="1" x14ac:dyDescent="0.25">
      <c r="A804" t="s">
        <v>592</v>
      </c>
      <c r="B804" t="s">
        <v>5620</v>
      </c>
      <c r="C804" t="s">
        <v>5869</v>
      </c>
      <c r="D804" t="s">
        <v>5877</v>
      </c>
      <c r="E804" t="s">
        <v>94</v>
      </c>
      <c r="F804" t="str">
        <f t="shared" si="24"/>
        <v>Deir Al-Zor|Thiban|Darnaj|درنج المحدثة|Public School</v>
      </c>
      <c r="G804" t="str">
        <f t="shared" si="25"/>
        <v>Unique</v>
      </c>
    </row>
    <row r="805" spans="1:7" hidden="1" x14ac:dyDescent="0.25">
      <c r="A805" t="s">
        <v>592</v>
      </c>
      <c r="B805" t="s">
        <v>5620</v>
      </c>
      <c r="C805" t="s">
        <v>5869</v>
      </c>
      <c r="D805" t="s">
        <v>6225</v>
      </c>
      <c r="E805" t="s">
        <v>94</v>
      </c>
      <c r="F805" t="str">
        <f t="shared" si="24"/>
        <v>Deir Al-Zor|Thiban|Darnaj|درنج جنوب|Public School</v>
      </c>
      <c r="G805" t="str">
        <f t="shared" si="25"/>
        <v>Unique</v>
      </c>
    </row>
    <row r="806" spans="1:7" hidden="1" x14ac:dyDescent="0.25">
      <c r="A806" t="s">
        <v>592</v>
      </c>
      <c r="B806" t="s">
        <v>5620</v>
      </c>
      <c r="C806" t="s">
        <v>5869</v>
      </c>
      <c r="D806" t="s">
        <v>6226</v>
      </c>
      <c r="E806" t="s">
        <v>94</v>
      </c>
      <c r="F806" t="str">
        <f t="shared" si="24"/>
        <v>Deir Al-Zor|Thiban|Darnaj|درنج شرق|Public School</v>
      </c>
      <c r="G806" t="str">
        <f t="shared" si="25"/>
        <v>Unique</v>
      </c>
    </row>
    <row r="807" spans="1:7" hidden="1" x14ac:dyDescent="0.25">
      <c r="A807" t="s">
        <v>592</v>
      </c>
      <c r="B807" t="s">
        <v>5620</v>
      </c>
      <c r="C807" t="s">
        <v>5869</v>
      </c>
      <c r="D807" t="s">
        <v>5870</v>
      </c>
      <c r="E807" t="s">
        <v>94</v>
      </c>
      <c r="F807" t="str">
        <f t="shared" si="24"/>
        <v>Deir Al-Zor|Thiban|Darnaj|درنج وسط|Public School</v>
      </c>
      <c r="G807" t="str">
        <f t="shared" si="25"/>
        <v>Unique</v>
      </c>
    </row>
    <row r="808" spans="1:7" hidden="1" x14ac:dyDescent="0.25">
      <c r="A808" t="s">
        <v>592</v>
      </c>
      <c r="B808" t="s">
        <v>5620</v>
      </c>
      <c r="C808" t="s">
        <v>5817</v>
      </c>
      <c r="D808" t="s">
        <v>6509</v>
      </c>
      <c r="E808" t="s">
        <v>94</v>
      </c>
      <c r="F808" t="str">
        <f t="shared" si="24"/>
        <v>Deir Al-Zor|Thiban|Eastern Jarda|ابتدائية حاوي الجرذي|Public School</v>
      </c>
      <c r="G808" t="str">
        <f t="shared" si="25"/>
        <v>Unique</v>
      </c>
    </row>
    <row r="809" spans="1:7" hidden="1" x14ac:dyDescent="0.25">
      <c r="A809" t="s">
        <v>592</v>
      </c>
      <c r="B809" t="s">
        <v>5620</v>
      </c>
      <c r="C809" t="s">
        <v>5817</v>
      </c>
      <c r="D809" t="s">
        <v>5912</v>
      </c>
      <c r="E809" t="s">
        <v>94</v>
      </c>
      <c r="F809" t="str">
        <f t="shared" si="24"/>
        <v>Deir Al-Zor|Thiban|Eastern Jarda|ابتدائيه الجرذي وسط 2|Public School</v>
      </c>
      <c r="G809" t="str">
        <f t="shared" si="25"/>
        <v>Unique</v>
      </c>
    </row>
    <row r="810" spans="1:7" hidden="1" x14ac:dyDescent="0.25">
      <c r="A810" t="s">
        <v>592</v>
      </c>
      <c r="B810" t="s">
        <v>5620</v>
      </c>
      <c r="C810" t="s">
        <v>5817</v>
      </c>
      <c r="D810" t="s">
        <v>6563</v>
      </c>
      <c r="E810" t="s">
        <v>94</v>
      </c>
      <c r="F810" t="str">
        <f t="shared" si="24"/>
        <v>Deir Al-Zor|Thiban|Eastern Jarda|اعدادية حاوي الجرذي|Public School</v>
      </c>
      <c r="G810" t="str">
        <f t="shared" si="25"/>
        <v>Unique</v>
      </c>
    </row>
    <row r="811" spans="1:7" hidden="1" x14ac:dyDescent="0.25">
      <c r="A811" t="s">
        <v>592</v>
      </c>
      <c r="B811" t="s">
        <v>5620</v>
      </c>
      <c r="C811" t="s">
        <v>5817</v>
      </c>
      <c r="D811" t="s">
        <v>5908</v>
      </c>
      <c r="E811" t="s">
        <v>94</v>
      </c>
      <c r="F811" t="str">
        <f t="shared" si="24"/>
        <v>Deir Al-Zor|Thiban|Eastern Jarda|اعدادية موح الجرذي الشرقي|Public School</v>
      </c>
      <c r="G811" t="str">
        <f t="shared" si="25"/>
        <v>Unique</v>
      </c>
    </row>
    <row r="812" spans="1:7" hidden="1" x14ac:dyDescent="0.25">
      <c r="A812" t="s">
        <v>592</v>
      </c>
      <c r="B812" t="s">
        <v>5620</v>
      </c>
      <c r="C812" t="s">
        <v>5817</v>
      </c>
      <c r="D812" t="s">
        <v>5818</v>
      </c>
      <c r="E812" t="s">
        <v>94</v>
      </c>
      <c r="F812" t="str">
        <f t="shared" si="24"/>
        <v>Deir Al-Zor|Thiban|Eastern Jarda|الجرذي المحدثة|Public School</v>
      </c>
      <c r="G812" t="str">
        <f t="shared" si="25"/>
        <v>Unique</v>
      </c>
    </row>
    <row r="813" spans="1:7" hidden="1" x14ac:dyDescent="0.25">
      <c r="A813" t="s">
        <v>592</v>
      </c>
      <c r="B813" t="s">
        <v>5620</v>
      </c>
      <c r="C813" t="s">
        <v>5817</v>
      </c>
      <c r="D813" t="s">
        <v>5910</v>
      </c>
      <c r="E813" t="s">
        <v>94</v>
      </c>
      <c r="F813" t="str">
        <f t="shared" si="24"/>
        <v>Deir Al-Zor|Thiban|Eastern Jarda|الجرذي وسط 1|Public School</v>
      </c>
      <c r="G813" t="str">
        <f t="shared" si="25"/>
        <v>Unique</v>
      </c>
    </row>
    <row r="814" spans="1:7" hidden="1" x14ac:dyDescent="0.25">
      <c r="A814" t="s">
        <v>592</v>
      </c>
      <c r="B814" t="s">
        <v>5620</v>
      </c>
      <c r="C814" t="s">
        <v>5817</v>
      </c>
      <c r="D814" t="s">
        <v>5902</v>
      </c>
      <c r="E814" t="s">
        <v>94</v>
      </c>
      <c r="F814" t="str">
        <f t="shared" si="24"/>
        <v>Deir Al-Zor|Thiban|Eastern Jarda|الجري الشرقي الريفية|Public School</v>
      </c>
      <c r="G814" t="str">
        <f t="shared" si="25"/>
        <v>Unique</v>
      </c>
    </row>
    <row r="815" spans="1:7" hidden="1" x14ac:dyDescent="0.25">
      <c r="A815" t="s">
        <v>592</v>
      </c>
      <c r="B815" t="s">
        <v>5620</v>
      </c>
      <c r="C815" t="s">
        <v>5817</v>
      </c>
      <c r="D815" t="s">
        <v>6559</v>
      </c>
      <c r="E815" t="s">
        <v>94</v>
      </c>
      <c r="F815" t="str">
        <f t="shared" si="24"/>
        <v>Deir Al-Zor|Thiban|Eastern Jarda|المروانية|Public School</v>
      </c>
      <c r="G815" t="str">
        <f t="shared" si="25"/>
        <v>Unique</v>
      </c>
    </row>
    <row r="816" spans="1:7" hidden="1" x14ac:dyDescent="0.25">
      <c r="A816" t="s">
        <v>592</v>
      </c>
      <c r="B816" t="s">
        <v>5620</v>
      </c>
      <c r="C816" t="s">
        <v>5817</v>
      </c>
      <c r="D816" t="s">
        <v>6035</v>
      </c>
      <c r="E816" t="s">
        <v>94</v>
      </c>
      <c r="F816" t="str">
        <f t="shared" si="24"/>
        <v>Deir Al-Zor|Thiban|Eastern Jarda|بطين الجرذي الشرقي غرب |Public School</v>
      </c>
      <c r="G816" t="str">
        <f t="shared" si="25"/>
        <v>Unique</v>
      </c>
    </row>
    <row r="817" spans="1:7" hidden="1" x14ac:dyDescent="0.25">
      <c r="A817" t="s">
        <v>592</v>
      </c>
      <c r="B817" t="s">
        <v>5620</v>
      </c>
      <c r="C817" t="s">
        <v>5817</v>
      </c>
      <c r="D817" t="s">
        <v>6561</v>
      </c>
      <c r="E817" t="s">
        <v>94</v>
      </c>
      <c r="F817" t="str">
        <f t="shared" si="24"/>
        <v>Deir Al-Zor|Thiban|Eastern Jarda|بطين شرق |Public School</v>
      </c>
      <c r="G817" t="str">
        <f t="shared" si="25"/>
        <v>Unique</v>
      </c>
    </row>
    <row r="818" spans="1:7" hidden="1" x14ac:dyDescent="0.25">
      <c r="A818" t="s">
        <v>592</v>
      </c>
      <c r="B818" t="s">
        <v>5620</v>
      </c>
      <c r="C818" t="s">
        <v>5817</v>
      </c>
      <c r="D818" t="s">
        <v>5914</v>
      </c>
      <c r="E818" t="s">
        <v>94</v>
      </c>
      <c r="F818" t="str">
        <f t="shared" si="24"/>
        <v>Deir Al-Zor|Thiban|Eastern Jarda|ثانوية الجرذي الشرقي|Public School</v>
      </c>
      <c r="G818" t="str">
        <f t="shared" si="25"/>
        <v>Unique</v>
      </c>
    </row>
    <row r="819" spans="1:7" hidden="1" x14ac:dyDescent="0.25">
      <c r="A819" t="s">
        <v>592</v>
      </c>
      <c r="B819" t="s">
        <v>5620</v>
      </c>
      <c r="C819" t="s">
        <v>5817</v>
      </c>
      <c r="D819" t="s">
        <v>6010</v>
      </c>
      <c r="E819" t="s">
        <v>94</v>
      </c>
      <c r="F819" t="str">
        <f t="shared" si="24"/>
        <v>Deir Al-Zor|Thiban|Eastern Jarda|مدرسة البلدية|Public School</v>
      </c>
      <c r="G819" t="str">
        <f t="shared" si="25"/>
        <v>Unique</v>
      </c>
    </row>
    <row r="820" spans="1:7" hidden="1" x14ac:dyDescent="0.25">
      <c r="A820" t="s">
        <v>592</v>
      </c>
      <c r="B820" t="s">
        <v>5620</v>
      </c>
      <c r="C820" t="s">
        <v>5817</v>
      </c>
      <c r="D820" t="s">
        <v>5907</v>
      </c>
      <c r="E820" t="s">
        <v>94</v>
      </c>
      <c r="F820" t="str">
        <f t="shared" si="24"/>
        <v>Deir Al-Zor|Thiban|Eastern Jarda|موح الجرذي الابتدائيه|Public School</v>
      </c>
      <c r="G820" t="str">
        <f t="shared" si="25"/>
        <v>Unique</v>
      </c>
    </row>
    <row r="821" spans="1:7" hidden="1" x14ac:dyDescent="0.25">
      <c r="A821" t="s">
        <v>592</v>
      </c>
      <c r="B821" t="s">
        <v>5620</v>
      </c>
      <c r="C821" t="s">
        <v>496</v>
      </c>
      <c r="D821" t="s">
        <v>6582</v>
      </c>
      <c r="E821" t="s">
        <v>94</v>
      </c>
      <c r="F821" t="str">
        <f t="shared" si="24"/>
        <v>Deir Al-Zor|Thiban|Karama|الكرامة الام|Public School</v>
      </c>
      <c r="G821" t="str">
        <f t="shared" si="25"/>
        <v>Unique</v>
      </c>
    </row>
    <row r="822" spans="1:7" hidden="1" x14ac:dyDescent="0.25">
      <c r="A822" t="s">
        <v>592</v>
      </c>
      <c r="B822" t="s">
        <v>5620</v>
      </c>
      <c r="C822" t="s">
        <v>496</v>
      </c>
      <c r="D822" t="s">
        <v>6557</v>
      </c>
      <c r="E822" t="s">
        <v>94</v>
      </c>
      <c r="F822" t="str">
        <f t="shared" si="24"/>
        <v>Deir Al-Zor|Thiban|Karama|الكرامة المحدثة|Public School</v>
      </c>
      <c r="G822" t="str">
        <f t="shared" si="25"/>
        <v>Unique</v>
      </c>
    </row>
    <row r="823" spans="1:7" hidden="1" x14ac:dyDescent="0.25">
      <c r="A823" t="s">
        <v>592</v>
      </c>
      <c r="B823" t="s">
        <v>5620</v>
      </c>
      <c r="C823" t="s">
        <v>496</v>
      </c>
      <c r="D823" t="s">
        <v>6556</v>
      </c>
      <c r="E823" t="s">
        <v>94</v>
      </c>
      <c r="F823" t="str">
        <f t="shared" si="24"/>
        <v>Deir Al-Zor|Thiban|Karama|الكرامة جنوب|Public School</v>
      </c>
      <c r="G823" t="str">
        <f t="shared" si="25"/>
        <v>Unique</v>
      </c>
    </row>
    <row r="824" spans="1:7" hidden="1" x14ac:dyDescent="0.25">
      <c r="A824" t="s">
        <v>592</v>
      </c>
      <c r="B824" t="s">
        <v>5620</v>
      </c>
      <c r="C824" t="s">
        <v>496</v>
      </c>
      <c r="D824" t="s">
        <v>6578</v>
      </c>
      <c r="E824" t="s">
        <v>94</v>
      </c>
      <c r="F824" t="str">
        <f t="shared" si="24"/>
        <v>Deir Al-Zor|Thiban|Karama|بطين الكرامة|Public School</v>
      </c>
      <c r="G824" t="str">
        <f t="shared" si="25"/>
        <v>Unique</v>
      </c>
    </row>
    <row r="825" spans="1:7" hidden="1" x14ac:dyDescent="0.25">
      <c r="A825" t="s">
        <v>592</v>
      </c>
      <c r="B825" t="s">
        <v>5620</v>
      </c>
      <c r="C825" t="s">
        <v>496</v>
      </c>
      <c r="D825" t="s">
        <v>6558</v>
      </c>
      <c r="E825" t="s">
        <v>94</v>
      </c>
      <c r="F825" t="str">
        <f t="shared" si="24"/>
        <v>Deir Al-Zor|Thiban|Karama|ثانوية الكرامة|Public School</v>
      </c>
      <c r="G825" t="str">
        <f t="shared" si="25"/>
        <v>Unique</v>
      </c>
    </row>
    <row r="826" spans="1:7" hidden="1" x14ac:dyDescent="0.25">
      <c r="A826" t="s">
        <v>592</v>
      </c>
      <c r="B826" t="s">
        <v>5620</v>
      </c>
      <c r="C826" t="s">
        <v>496</v>
      </c>
      <c r="D826" t="s">
        <v>6554</v>
      </c>
      <c r="E826" t="s">
        <v>94</v>
      </c>
      <c r="F826" t="str">
        <f t="shared" si="24"/>
        <v>Deir Al-Zor|Thiban|Karama|ثانوية الكرامة للذكور|Public School</v>
      </c>
      <c r="G826" t="str">
        <f t="shared" si="25"/>
        <v>Unique</v>
      </c>
    </row>
    <row r="827" spans="1:7" hidden="1" x14ac:dyDescent="0.25">
      <c r="A827" t="s">
        <v>592</v>
      </c>
      <c r="B827" t="s">
        <v>5620</v>
      </c>
      <c r="C827" t="s">
        <v>5721</v>
      </c>
      <c r="D827" t="s">
        <v>5722</v>
      </c>
      <c r="E827" t="s">
        <v>94</v>
      </c>
      <c r="F827" t="str">
        <f t="shared" si="24"/>
        <v>Deir Al-Zor|Thiban|Shinan|اعدادية الشنان|Public School</v>
      </c>
      <c r="G827" t="str">
        <f t="shared" si="25"/>
        <v>Unique</v>
      </c>
    </row>
    <row r="828" spans="1:7" hidden="1" x14ac:dyDescent="0.25">
      <c r="A828" t="s">
        <v>592</v>
      </c>
      <c r="B828" t="s">
        <v>5620</v>
      </c>
      <c r="C828" t="s">
        <v>5721</v>
      </c>
      <c r="D828" t="s">
        <v>5810</v>
      </c>
      <c r="E828" t="s">
        <v>94</v>
      </c>
      <c r="F828" t="str">
        <f t="shared" si="24"/>
        <v>Deir Al-Zor|Thiban|Shinan|الشنان المحدثة|Public School</v>
      </c>
      <c r="G828" t="str">
        <f t="shared" si="25"/>
        <v>Unique</v>
      </c>
    </row>
    <row r="829" spans="1:7" hidden="1" x14ac:dyDescent="0.25">
      <c r="A829" t="s">
        <v>592</v>
      </c>
      <c r="B829" t="s">
        <v>5620</v>
      </c>
      <c r="C829" t="s">
        <v>5721</v>
      </c>
      <c r="D829" t="s">
        <v>5813</v>
      </c>
      <c r="E829" t="s">
        <v>94</v>
      </c>
      <c r="F829" t="str">
        <f t="shared" si="24"/>
        <v>Deir Al-Zor|Thiban|Shinan|الشنان شرق|Public School</v>
      </c>
      <c r="G829" t="str">
        <f t="shared" si="25"/>
        <v>Unique</v>
      </c>
    </row>
    <row r="830" spans="1:7" hidden="1" x14ac:dyDescent="0.25">
      <c r="A830" t="s">
        <v>592</v>
      </c>
      <c r="B830" t="s">
        <v>5620</v>
      </c>
      <c r="C830" t="s">
        <v>5721</v>
      </c>
      <c r="D830" t="s">
        <v>5880</v>
      </c>
      <c r="E830" t="s">
        <v>94</v>
      </c>
      <c r="F830" t="str">
        <f t="shared" si="24"/>
        <v>Deir Al-Zor|Thiban|Shinan|الشنان شمال|Public School</v>
      </c>
      <c r="G830" t="str">
        <f t="shared" si="25"/>
        <v>Unique</v>
      </c>
    </row>
    <row r="831" spans="1:7" hidden="1" x14ac:dyDescent="0.25">
      <c r="A831" t="s">
        <v>592</v>
      </c>
      <c r="B831" t="s">
        <v>5620</v>
      </c>
      <c r="C831" t="s">
        <v>5721</v>
      </c>
      <c r="D831" t="s">
        <v>5807</v>
      </c>
      <c r="E831" t="s">
        <v>94</v>
      </c>
      <c r="F831" t="str">
        <f t="shared" si="24"/>
        <v>Deir Al-Zor|Thiban|Shinan|الشنان غرب|Public School</v>
      </c>
      <c r="G831" t="str">
        <f t="shared" si="25"/>
        <v>Unique</v>
      </c>
    </row>
    <row r="832" spans="1:7" hidden="1" x14ac:dyDescent="0.25">
      <c r="A832" t="s">
        <v>592</v>
      </c>
      <c r="B832" t="s">
        <v>5620</v>
      </c>
      <c r="C832" t="s">
        <v>5721</v>
      </c>
      <c r="D832" t="s">
        <v>5811</v>
      </c>
      <c r="E832" t="s">
        <v>94</v>
      </c>
      <c r="F832" t="str">
        <f t="shared" si="24"/>
        <v>Deir Al-Zor|Thiban|Shinan|الشنان وسط|Public School</v>
      </c>
      <c r="G832" t="str">
        <f t="shared" si="25"/>
        <v>Unique</v>
      </c>
    </row>
    <row r="833" spans="1:7" hidden="1" x14ac:dyDescent="0.25">
      <c r="A833" t="s">
        <v>592</v>
      </c>
      <c r="B833" t="s">
        <v>5620</v>
      </c>
      <c r="C833" t="s">
        <v>6519</v>
      </c>
      <c r="D833" t="s">
        <v>6523</v>
      </c>
      <c r="E833" t="s">
        <v>94</v>
      </c>
      <c r="F833" t="str">
        <f t="shared" si="24"/>
        <v>Deir Al-Zor|Thiban|Sweidan Jazira|اعدادية سويدان القوس|Public School</v>
      </c>
      <c r="G833" t="str">
        <f t="shared" si="25"/>
        <v>Unique</v>
      </c>
    </row>
    <row r="834" spans="1:7" hidden="1" x14ac:dyDescent="0.25">
      <c r="A834" t="s">
        <v>592</v>
      </c>
      <c r="B834" t="s">
        <v>5620</v>
      </c>
      <c r="C834" t="s">
        <v>6519</v>
      </c>
      <c r="D834" t="s">
        <v>6521</v>
      </c>
      <c r="E834" t="s">
        <v>94</v>
      </c>
      <c r="F834" t="str">
        <f t="shared" ref="F834:F897" si="26">A834 &amp; "|" &amp; B834 &amp; "|" &amp; C834 &amp; "|" &amp; D834 &amp; "|" &amp; E834</f>
        <v>Deir Al-Zor|Thiban|Sweidan Jazira|اعدادية سويدان غرب|Public School</v>
      </c>
      <c r="G834" t="str">
        <f t="shared" ref="G834:G897" si="27">IF(COUNTIF(F:F, F834) &gt; 1, "Duplicate", "Unique")</f>
        <v>Unique</v>
      </c>
    </row>
    <row r="835" spans="1:7" hidden="1" x14ac:dyDescent="0.25">
      <c r="A835" t="s">
        <v>592</v>
      </c>
      <c r="B835" t="s">
        <v>5620</v>
      </c>
      <c r="C835" t="s">
        <v>6519</v>
      </c>
      <c r="D835" t="s">
        <v>6530</v>
      </c>
      <c r="E835" t="s">
        <v>94</v>
      </c>
      <c r="F835" t="str">
        <f t="shared" si="26"/>
        <v>Deir Al-Zor|Thiban|Sweidan Jazira|الريان|Public School</v>
      </c>
      <c r="G835" t="str">
        <f t="shared" si="27"/>
        <v>Unique</v>
      </c>
    </row>
    <row r="836" spans="1:7" hidden="1" x14ac:dyDescent="0.25">
      <c r="A836" t="s">
        <v>592</v>
      </c>
      <c r="B836" t="s">
        <v>5620</v>
      </c>
      <c r="C836" t="s">
        <v>6519</v>
      </c>
      <c r="D836" t="s">
        <v>6178</v>
      </c>
      <c r="E836" t="s">
        <v>94</v>
      </c>
      <c r="F836" t="str">
        <f t="shared" si="26"/>
        <v>Deir Al-Zor|Thiban|Sweidan Jazira|الفرات|Public School</v>
      </c>
      <c r="G836" t="str">
        <f t="shared" si="27"/>
        <v>Unique</v>
      </c>
    </row>
    <row r="837" spans="1:7" hidden="1" x14ac:dyDescent="0.25">
      <c r="A837" t="s">
        <v>592</v>
      </c>
      <c r="B837" t="s">
        <v>5620</v>
      </c>
      <c r="C837" t="s">
        <v>6519</v>
      </c>
      <c r="D837" t="s">
        <v>6525</v>
      </c>
      <c r="E837" t="s">
        <v>94</v>
      </c>
      <c r="F837" t="str">
        <f t="shared" si="26"/>
        <v>Deir Al-Zor|Thiban|Sweidan Jazira|سويدان البلدية|Public School</v>
      </c>
      <c r="G837" t="str">
        <f t="shared" si="27"/>
        <v>Unique</v>
      </c>
    </row>
    <row r="838" spans="1:7" hidden="1" x14ac:dyDescent="0.25">
      <c r="A838" t="s">
        <v>592</v>
      </c>
      <c r="B838" t="s">
        <v>5620</v>
      </c>
      <c r="C838" t="s">
        <v>6519</v>
      </c>
      <c r="D838" t="s">
        <v>6529</v>
      </c>
      <c r="E838" t="s">
        <v>94</v>
      </c>
      <c r="F838" t="str">
        <f t="shared" si="26"/>
        <v>Deir Al-Zor|Thiban|Sweidan Jazira|سويدان وسط|Public School</v>
      </c>
      <c r="G838" t="str">
        <f t="shared" si="27"/>
        <v>Unique</v>
      </c>
    </row>
    <row r="839" spans="1:7" hidden="1" x14ac:dyDescent="0.25">
      <c r="A839" t="s">
        <v>592</v>
      </c>
      <c r="B839" t="s">
        <v>5620</v>
      </c>
      <c r="C839" t="s">
        <v>6519</v>
      </c>
      <c r="D839" t="s">
        <v>6527</v>
      </c>
      <c r="E839" t="s">
        <v>94</v>
      </c>
      <c r="F839" t="str">
        <f t="shared" si="26"/>
        <v>Deir Al-Zor|Thiban|Sweidan Jazira|ملحق البطين|Public School</v>
      </c>
      <c r="G839" t="str">
        <f t="shared" si="27"/>
        <v>Unique</v>
      </c>
    </row>
    <row r="840" spans="1:7" hidden="1" x14ac:dyDescent="0.25">
      <c r="A840" t="s">
        <v>592</v>
      </c>
      <c r="B840" t="s">
        <v>5620</v>
      </c>
      <c r="C840" t="s">
        <v>5621</v>
      </c>
      <c r="D840" t="s">
        <v>5625</v>
      </c>
      <c r="E840" t="s">
        <v>94</v>
      </c>
      <c r="F840" t="str">
        <f t="shared" si="26"/>
        <v>Deir Al-Zor|Thiban|Tayyana|اعدادية الطيانة|Public School</v>
      </c>
      <c r="G840" t="str">
        <f t="shared" si="27"/>
        <v>Unique</v>
      </c>
    </row>
    <row r="841" spans="1:7" hidden="1" x14ac:dyDescent="0.25">
      <c r="A841" t="s">
        <v>592</v>
      </c>
      <c r="B841" t="s">
        <v>5620</v>
      </c>
      <c r="C841" t="s">
        <v>5621</v>
      </c>
      <c r="D841" t="s">
        <v>6606</v>
      </c>
      <c r="E841" t="s">
        <v>331</v>
      </c>
      <c r="F841" t="str">
        <f t="shared" si="26"/>
        <v>Deir Al-Zor|Thiban|Tayyana|الامل|Private School</v>
      </c>
      <c r="G841" t="str">
        <f t="shared" si="27"/>
        <v>Unique</v>
      </c>
    </row>
    <row r="842" spans="1:7" hidden="1" x14ac:dyDescent="0.25">
      <c r="A842" t="s">
        <v>592</v>
      </c>
      <c r="B842" t="s">
        <v>5620</v>
      </c>
      <c r="C842" t="s">
        <v>5621</v>
      </c>
      <c r="D842" t="s">
        <v>5805</v>
      </c>
      <c r="E842" t="s">
        <v>94</v>
      </c>
      <c r="F842" t="str">
        <f t="shared" si="26"/>
        <v>Deir Al-Zor|Thiban|Tayyana|التبان|Public School</v>
      </c>
      <c r="G842" t="str">
        <f t="shared" si="27"/>
        <v>Unique</v>
      </c>
    </row>
    <row r="843" spans="1:7" hidden="1" x14ac:dyDescent="0.25">
      <c r="A843" t="s">
        <v>592</v>
      </c>
      <c r="B843" t="s">
        <v>5620</v>
      </c>
      <c r="C843" t="s">
        <v>5621</v>
      </c>
      <c r="D843" t="s">
        <v>5706</v>
      </c>
      <c r="E843" t="s">
        <v>94</v>
      </c>
      <c r="F843" t="str">
        <f t="shared" si="26"/>
        <v>Deir Al-Zor|Thiban|Tayyana|الحاوي الغربي|Public School</v>
      </c>
      <c r="G843" t="str">
        <f t="shared" si="27"/>
        <v>Unique</v>
      </c>
    </row>
    <row r="844" spans="1:7" hidden="1" x14ac:dyDescent="0.25">
      <c r="A844" t="s">
        <v>592</v>
      </c>
      <c r="B844" t="s">
        <v>5620</v>
      </c>
      <c r="C844" t="s">
        <v>5621</v>
      </c>
      <c r="D844" t="s">
        <v>4859</v>
      </c>
      <c r="E844" t="s">
        <v>94</v>
      </c>
      <c r="F844" t="str">
        <f t="shared" si="26"/>
        <v>Deir Al-Zor|Thiban|Tayyana|السالمية|Public School</v>
      </c>
      <c r="G844" t="str">
        <f t="shared" si="27"/>
        <v>Unique</v>
      </c>
    </row>
    <row r="845" spans="1:7" hidden="1" x14ac:dyDescent="0.25">
      <c r="A845" t="s">
        <v>592</v>
      </c>
      <c r="B845" t="s">
        <v>5620</v>
      </c>
      <c r="C845" t="s">
        <v>5621</v>
      </c>
      <c r="D845" t="s">
        <v>5632</v>
      </c>
      <c r="E845" t="s">
        <v>94</v>
      </c>
      <c r="F845" t="str">
        <f t="shared" si="26"/>
        <v>Deir Al-Zor|Thiban|Tayyana|الطيانة الام|Public School</v>
      </c>
      <c r="G845" t="str">
        <f t="shared" si="27"/>
        <v>Unique</v>
      </c>
    </row>
    <row r="846" spans="1:7" hidden="1" x14ac:dyDescent="0.25">
      <c r="A846" t="s">
        <v>592</v>
      </c>
      <c r="B846" t="s">
        <v>5620</v>
      </c>
      <c r="C846" t="s">
        <v>5621</v>
      </c>
      <c r="D846" t="s">
        <v>5718</v>
      </c>
      <c r="E846" t="s">
        <v>94</v>
      </c>
      <c r="F846" t="str">
        <f t="shared" si="26"/>
        <v>Deir Al-Zor|Thiban|Tayyana|الطيانة الغربية|Public School</v>
      </c>
      <c r="G846" t="str">
        <f t="shared" si="27"/>
        <v>Unique</v>
      </c>
    </row>
    <row r="847" spans="1:7" hidden="1" x14ac:dyDescent="0.25">
      <c r="A847" t="s">
        <v>592</v>
      </c>
      <c r="B847" t="s">
        <v>5620</v>
      </c>
      <c r="C847" t="s">
        <v>5621</v>
      </c>
      <c r="D847" t="s">
        <v>5629</v>
      </c>
      <c r="E847" t="s">
        <v>94</v>
      </c>
      <c r="F847" t="str">
        <f t="shared" si="26"/>
        <v>Deir Al-Zor|Thiban|Tayyana|الطيانة وسط|Public School</v>
      </c>
      <c r="G847" t="str">
        <f t="shared" si="27"/>
        <v>Unique</v>
      </c>
    </row>
    <row r="848" spans="1:7" hidden="1" x14ac:dyDescent="0.25">
      <c r="A848" t="s">
        <v>592</v>
      </c>
      <c r="B848" t="s">
        <v>5620</v>
      </c>
      <c r="C848" t="s">
        <v>5621</v>
      </c>
      <c r="D848" t="s">
        <v>5710</v>
      </c>
      <c r="E848" t="s">
        <v>94</v>
      </c>
      <c r="F848" t="str">
        <f t="shared" si="26"/>
        <v>Deir Al-Zor|Thiban|Tayyana|العالي تجمع العجاج|Public School</v>
      </c>
      <c r="G848" t="str">
        <f t="shared" si="27"/>
        <v>Unique</v>
      </c>
    </row>
    <row r="849" spans="1:7" hidden="1" x14ac:dyDescent="0.25">
      <c r="A849" t="s">
        <v>592</v>
      </c>
      <c r="B849" t="s">
        <v>5620</v>
      </c>
      <c r="C849" t="s">
        <v>5621</v>
      </c>
      <c r="D849" t="s">
        <v>5622</v>
      </c>
      <c r="E849" t="s">
        <v>94</v>
      </c>
      <c r="F849" t="str">
        <f t="shared" si="26"/>
        <v>Deir Al-Zor|Thiban|Tayyana|حاوي الطيانة|Public School</v>
      </c>
      <c r="G849" t="str">
        <f t="shared" si="27"/>
        <v>Unique</v>
      </c>
    </row>
    <row r="850" spans="1:7" hidden="1" x14ac:dyDescent="0.25">
      <c r="A850" t="s">
        <v>592</v>
      </c>
      <c r="B850" t="s">
        <v>5620</v>
      </c>
      <c r="C850" t="s">
        <v>5621</v>
      </c>
      <c r="D850" t="s">
        <v>6227</v>
      </c>
      <c r="E850" t="s">
        <v>168</v>
      </c>
      <c r="F850" t="str">
        <f t="shared" si="26"/>
        <v>Deir Al-Zor|Thiban|Tayyana|مركز الطيانة لمحو الامية|Temporary Learning Space</v>
      </c>
      <c r="G850" t="str">
        <f t="shared" si="27"/>
        <v>Unique</v>
      </c>
    </row>
    <row r="851" spans="1:7" hidden="1" x14ac:dyDescent="0.25">
      <c r="A851" t="s">
        <v>288</v>
      </c>
      <c r="B851" t="s">
        <v>304</v>
      </c>
      <c r="C851" t="s">
        <v>2510</v>
      </c>
      <c r="D851" t="s">
        <v>2511</v>
      </c>
      <c r="E851" t="s">
        <v>94</v>
      </c>
      <c r="F851" t="str">
        <f t="shared" si="26"/>
        <v>Hasseka|Al-Hasakeh|Abiad|مدرسة شهيد جودي|Public School</v>
      </c>
      <c r="G851" t="str">
        <f t="shared" si="27"/>
        <v>Unique</v>
      </c>
    </row>
    <row r="852" spans="1:7" hidden="1" x14ac:dyDescent="0.25">
      <c r="A852" t="s">
        <v>288</v>
      </c>
      <c r="B852" t="s">
        <v>304</v>
      </c>
      <c r="C852" t="s">
        <v>3260</v>
      </c>
      <c r="D852" t="s">
        <v>3261</v>
      </c>
      <c r="E852" t="s">
        <v>94</v>
      </c>
      <c r="F852" t="str">
        <f t="shared" si="26"/>
        <v>Hasseka|Al-Hasakeh|Abu Rasin Haskeh|ابو راسين|Public School</v>
      </c>
      <c r="G852" t="str">
        <f t="shared" si="27"/>
        <v>Unique</v>
      </c>
    </row>
    <row r="853" spans="1:7" hidden="1" x14ac:dyDescent="0.25">
      <c r="A853" t="s">
        <v>288</v>
      </c>
      <c r="B853" t="s">
        <v>304</v>
      </c>
      <c r="C853" t="s">
        <v>2282</v>
      </c>
      <c r="D853" t="s">
        <v>2283</v>
      </c>
      <c r="E853" t="s">
        <v>94</v>
      </c>
      <c r="F853" t="str">
        <f t="shared" si="26"/>
        <v>Hasseka|Al-Hasakeh|Al Dawudiyah|الداوودية|Public School</v>
      </c>
      <c r="G853" t="str">
        <f t="shared" si="27"/>
        <v>Unique</v>
      </c>
    </row>
    <row r="854" spans="1:7" hidden="1" x14ac:dyDescent="0.25">
      <c r="A854" t="s">
        <v>288</v>
      </c>
      <c r="B854" t="s">
        <v>304</v>
      </c>
      <c r="C854" t="s">
        <v>1551</v>
      </c>
      <c r="D854" t="s">
        <v>1552</v>
      </c>
      <c r="E854" t="s">
        <v>94</v>
      </c>
      <c r="F854" t="str">
        <f t="shared" si="26"/>
        <v>Hasseka|Al-Hasakeh|Al Dhiyabah|الذيبة|Public School</v>
      </c>
      <c r="G854" t="str">
        <f t="shared" si="27"/>
        <v>Unique</v>
      </c>
    </row>
    <row r="855" spans="1:7" hidden="1" x14ac:dyDescent="0.25">
      <c r="A855" t="s">
        <v>288</v>
      </c>
      <c r="B855" t="s">
        <v>304</v>
      </c>
      <c r="C855" t="s">
        <v>3748</v>
      </c>
      <c r="D855" t="s">
        <v>3749</v>
      </c>
      <c r="E855" t="s">
        <v>94</v>
      </c>
      <c r="F855" t="str">
        <f t="shared" si="26"/>
        <v>Hasseka|Al-Hasakeh|Al Harmalah|الحرملة|Public School</v>
      </c>
      <c r="G855" t="str">
        <f t="shared" si="27"/>
        <v>Unique</v>
      </c>
    </row>
    <row r="856" spans="1:7" hidden="1" x14ac:dyDescent="0.25">
      <c r="A856" t="s">
        <v>288</v>
      </c>
      <c r="B856" t="s">
        <v>304</v>
      </c>
      <c r="C856" t="s">
        <v>901</v>
      </c>
      <c r="D856" t="s">
        <v>902</v>
      </c>
      <c r="E856" t="s">
        <v>94</v>
      </c>
      <c r="F856" t="str">
        <f t="shared" si="26"/>
        <v>Hasseka|Al-Hasakeh|Al Sihah|سيحا|Public School</v>
      </c>
      <c r="G856" t="str">
        <f t="shared" si="27"/>
        <v>Unique</v>
      </c>
    </row>
    <row r="857" spans="1:7" hidden="1" x14ac:dyDescent="0.25">
      <c r="A857" t="s">
        <v>288</v>
      </c>
      <c r="B857" t="s">
        <v>304</v>
      </c>
      <c r="C857" t="s">
        <v>901</v>
      </c>
      <c r="D857" t="s">
        <v>915</v>
      </c>
      <c r="E857" t="s">
        <v>94</v>
      </c>
      <c r="F857" t="str">
        <f t="shared" si="26"/>
        <v>Hasseka|Al-Hasakeh|Al Sihah|سيحا (الأكراد)|Public School</v>
      </c>
      <c r="G857" t="str">
        <f t="shared" si="27"/>
        <v>Unique</v>
      </c>
    </row>
    <row r="858" spans="1:7" hidden="1" x14ac:dyDescent="0.25">
      <c r="A858" t="s">
        <v>288</v>
      </c>
      <c r="B858" t="s">
        <v>304</v>
      </c>
      <c r="C858" t="s">
        <v>875</v>
      </c>
      <c r="D858" t="s">
        <v>876</v>
      </c>
      <c r="E858" t="s">
        <v>94</v>
      </c>
      <c r="F858" t="str">
        <f t="shared" si="26"/>
        <v>Hasseka|Al-Hasakeh|Al-Ashrah|العشرة|Public School</v>
      </c>
      <c r="G858" t="str">
        <f t="shared" si="27"/>
        <v>Unique</v>
      </c>
    </row>
    <row r="859" spans="1:7" hidden="1" x14ac:dyDescent="0.25">
      <c r="A859" t="s">
        <v>288</v>
      </c>
      <c r="B859" t="s">
        <v>304</v>
      </c>
      <c r="C859" t="s">
        <v>1663</v>
      </c>
      <c r="D859" t="s">
        <v>1667</v>
      </c>
      <c r="E859" t="s">
        <v>94</v>
      </c>
      <c r="F859" t="str">
        <f t="shared" si="26"/>
        <v>Hasseka|Al-Hasakeh|Al-Hamr|الحمر الشرقية |Public School</v>
      </c>
      <c r="G859" t="str">
        <f t="shared" si="27"/>
        <v>Unique</v>
      </c>
    </row>
    <row r="860" spans="1:7" hidden="1" x14ac:dyDescent="0.25">
      <c r="A860" t="s">
        <v>288</v>
      </c>
      <c r="B860" t="s">
        <v>304</v>
      </c>
      <c r="C860" t="s">
        <v>1663</v>
      </c>
      <c r="D860" t="s">
        <v>1664</v>
      </c>
      <c r="E860" t="s">
        <v>94</v>
      </c>
      <c r="F860" t="str">
        <f t="shared" si="26"/>
        <v>Hasseka|Al-Hasakeh|Al-Hamr|الحمر الغربية |Public School</v>
      </c>
      <c r="G860" t="str">
        <f t="shared" si="27"/>
        <v>Unique</v>
      </c>
    </row>
    <row r="861" spans="1:7" hidden="1" x14ac:dyDescent="0.25">
      <c r="A861" t="s">
        <v>288</v>
      </c>
      <c r="B861" t="s">
        <v>304</v>
      </c>
      <c r="C861" t="s">
        <v>304</v>
      </c>
      <c r="D861" t="s">
        <v>552</v>
      </c>
      <c r="E861" t="s">
        <v>94</v>
      </c>
      <c r="F861" t="str">
        <f t="shared" si="26"/>
        <v>Hasseka|Al-Hasakeh|Al-Hasakeh|ابن رشد|Public School</v>
      </c>
      <c r="G861" t="str">
        <f t="shared" si="27"/>
        <v>Unique</v>
      </c>
    </row>
    <row r="862" spans="1:7" hidden="1" x14ac:dyDescent="0.25">
      <c r="A862" t="s">
        <v>288</v>
      </c>
      <c r="B862" t="s">
        <v>304</v>
      </c>
      <c r="C862" t="s">
        <v>304</v>
      </c>
      <c r="D862" t="s">
        <v>563</v>
      </c>
      <c r="E862" t="s">
        <v>94</v>
      </c>
      <c r="F862" t="str">
        <f t="shared" si="26"/>
        <v>Hasseka|Al-Hasakeh|Al-Hasakeh|ابو حجر|Public School</v>
      </c>
      <c r="G862" t="str">
        <f t="shared" si="27"/>
        <v>Unique</v>
      </c>
    </row>
    <row r="863" spans="1:7" hidden="1" x14ac:dyDescent="0.25">
      <c r="A863" t="s">
        <v>288</v>
      </c>
      <c r="B863" t="s">
        <v>304</v>
      </c>
      <c r="C863" t="s">
        <v>304</v>
      </c>
      <c r="D863" t="s">
        <v>570</v>
      </c>
      <c r="E863" t="s">
        <v>94</v>
      </c>
      <c r="F863" t="str">
        <f t="shared" si="26"/>
        <v>Hasseka|Al-Hasakeh|Al-Hasakeh|احمد زعال الضامن|Public School</v>
      </c>
      <c r="G863" t="str">
        <f t="shared" si="27"/>
        <v>Unique</v>
      </c>
    </row>
    <row r="864" spans="1:7" hidden="1" x14ac:dyDescent="0.25">
      <c r="A864" t="s">
        <v>288</v>
      </c>
      <c r="B864" t="s">
        <v>304</v>
      </c>
      <c r="C864" t="s">
        <v>304</v>
      </c>
      <c r="D864" t="s">
        <v>3753</v>
      </c>
      <c r="E864" t="s">
        <v>94</v>
      </c>
      <c r="F864" t="str">
        <f t="shared" si="26"/>
        <v>Hasseka|Al-Hasakeh|Al-Hasakeh|احمد شريف دباغ|Public School</v>
      </c>
      <c r="G864" t="str">
        <f t="shared" si="27"/>
        <v>Unique</v>
      </c>
    </row>
    <row r="865" spans="1:7" hidden="1" x14ac:dyDescent="0.25">
      <c r="A865" t="s">
        <v>288</v>
      </c>
      <c r="B865" t="s">
        <v>304</v>
      </c>
      <c r="C865" t="s">
        <v>304</v>
      </c>
      <c r="D865" t="s">
        <v>1674</v>
      </c>
      <c r="E865" t="s">
        <v>94</v>
      </c>
      <c r="F865" t="str">
        <f t="shared" si="26"/>
        <v>Hasseka|Al-Hasakeh|Al-Hasakeh|احمد مخلف|Public School</v>
      </c>
      <c r="G865" t="str">
        <f t="shared" si="27"/>
        <v>Unique</v>
      </c>
    </row>
    <row r="866" spans="1:7" hidden="1" x14ac:dyDescent="0.25">
      <c r="A866" t="s">
        <v>288</v>
      </c>
      <c r="B866" t="s">
        <v>304</v>
      </c>
      <c r="C866" t="s">
        <v>304</v>
      </c>
      <c r="D866" t="s">
        <v>2893</v>
      </c>
      <c r="E866" t="s">
        <v>94</v>
      </c>
      <c r="F866" t="str">
        <f t="shared" si="26"/>
        <v>Hasseka|Al-Hasakeh|Al-Hasakeh|الامام غزالي|Public School</v>
      </c>
      <c r="G866" t="str">
        <f t="shared" si="27"/>
        <v>Unique</v>
      </c>
    </row>
    <row r="867" spans="1:7" hidden="1" x14ac:dyDescent="0.25">
      <c r="A867" t="s">
        <v>288</v>
      </c>
      <c r="B867" t="s">
        <v>304</v>
      </c>
      <c r="C867" t="s">
        <v>304</v>
      </c>
      <c r="D867" t="s">
        <v>731</v>
      </c>
      <c r="E867" t="s">
        <v>94</v>
      </c>
      <c r="F867" t="str">
        <f t="shared" si="26"/>
        <v>Hasseka|Al-Hasakeh|Al-Hasakeh|البكر|Public School</v>
      </c>
      <c r="G867" t="str">
        <f t="shared" si="27"/>
        <v>Unique</v>
      </c>
    </row>
    <row r="868" spans="1:7" hidden="1" x14ac:dyDescent="0.25">
      <c r="A868" t="s">
        <v>288</v>
      </c>
      <c r="B868" t="s">
        <v>304</v>
      </c>
      <c r="C868" t="s">
        <v>304</v>
      </c>
      <c r="D868" t="s">
        <v>2889</v>
      </c>
      <c r="E868" t="s">
        <v>94</v>
      </c>
      <c r="F868" t="str">
        <f t="shared" si="26"/>
        <v>Hasseka|Al-Hasakeh|Al-Hasakeh|الثانوية الصناعية المهني |Public School</v>
      </c>
      <c r="G868" t="str">
        <f t="shared" si="27"/>
        <v>Unique</v>
      </c>
    </row>
    <row r="869" spans="1:7" hidden="1" x14ac:dyDescent="0.25">
      <c r="A869" t="s">
        <v>288</v>
      </c>
      <c r="B869" t="s">
        <v>304</v>
      </c>
      <c r="C869" t="s">
        <v>304</v>
      </c>
      <c r="D869" t="s">
        <v>1528</v>
      </c>
      <c r="E869" t="s">
        <v>94</v>
      </c>
      <c r="F869" t="str">
        <f t="shared" si="26"/>
        <v>Hasseka|Al-Hasakeh|Al-Hasakeh|الجميلية|Public School</v>
      </c>
      <c r="G869" t="str">
        <f t="shared" si="27"/>
        <v>Unique</v>
      </c>
    </row>
    <row r="870" spans="1:7" hidden="1" x14ac:dyDescent="0.25">
      <c r="A870" t="s">
        <v>288</v>
      </c>
      <c r="B870" t="s">
        <v>304</v>
      </c>
      <c r="C870" t="s">
        <v>304</v>
      </c>
      <c r="D870" t="s">
        <v>3756</v>
      </c>
      <c r="E870" t="s">
        <v>94</v>
      </c>
      <c r="F870" t="str">
        <f t="shared" si="26"/>
        <v>Hasseka|Al-Hasakeh|Al-Hasakeh|الحجية|Public School</v>
      </c>
      <c r="G870" t="str">
        <f t="shared" si="27"/>
        <v>Unique</v>
      </c>
    </row>
    <row r="871" spans="1:7" x14ac:dyDescent="0.25">
      <c r="A871" t="s">
        <v>288</v>
      </c>
      <c r="B871" t="s">
        <v>304</v>
      </c>
      <c r="C871" t="s">
        <v>304</v>
      </c>
      <c r="D871" t="s">
        <v>879</v>
      </c>
      <c r="E871" t="s">
        <v>94</v>
      </c>
      <c r="F871" t="str">
        <f t="shared" si="26"/>
        <v>Hasseka|Al-Hasakeh|Al-Hasakeh|الحويش|Public School</v>
      </c>
      <c r="G871" t="str">
        <f t="shared" si="27"/>
        <v>Duplicate</v>
      </c>
    </row>
    <row r="872" spans="1:7" x14ac:dyDescent="0.25">
      <c r="A872" t="s">
        <v>288</v>
      </c>
      <c r="B872" t="s">
        <v>304</v>
      </c>
      <c r="C872" t="s">
        <v>304</v>
      </c>
      <c r="D872" t="s">
        <v>879</v>
      </c>
      <c r="E872" t="s">
        <v>94</v>
      </c>
      <c r="F872" t="str">
        <f t="shared" si="26"/>
        <v>Hasseka|Al-Hasakeh|Al-Hasakeh|الحويش|Public School</v>
      </c>
      <c r="G872" t="str">
        <f t="shared" si="27"/>
        <v>Duplicate</v>
      </c>
    </row>
    <row r="873" spans="1:7" hidden="1" x14ac:dyDescent="0.25">
      <c r="A873" t="s">
        <v>288</v>
      </c>
      <c r="B873" t="s">
        <v>304</v>
      </c>
      <c r="C873" t="s">
        <v>304</v>
      </c>
      <c r="D873" t="s">
        <v>2918</v>
      </c>
      <c r="E873" t="s">
        <v>94</v>
      </c>
      <c r="F873" t="str">
        <f t="shared" si="26"/>
        <v>Hasseka|Al-Hasakeh|Al-Hasakeh|السحيل |Public School</v>
      </c>
      <c r="G873" t="str">
        <f t="shared" si="27"/>
        <v>Unique</v>
      </c>
    </row>
    <row r="874" spans="1:7" hidden="1" x14ac:dyDescent="0.25">
      <c r="A874" t="s">
        <v>288</v>
      </c>
      <c r="B874" t="s">
        <v>304</v>
      </c>
      <c r="C874" t="s">
        <v>304</v>
      </c>
      <c r="D874" t="s">
        <v>2331</v>
      </c>
      <c r="E874" t="s">
        <v>94</v>
      </c>
      <c r="F874" t="str">
        <f t="shared" si="26"/>
        <v>Hasseka|Al-Hasakeh|Al-Hasakeh|السياد|Public School</v>
      </c>
      <c r="G874" t="str">
        <f t="shared" si="27"/>
        <v>Unique</v>
      </c>
    </row>
    <row r="875" spans="1:7" hidden="1" x14ac:dyDescent="0.25">
      <c r="A875" t="s">
        <v>288</v>
      </c>
      <c r="B875" t="s">
        <v>304</v>
      </c>
      <c r="C875" t="s">
        <v>304</v>
      </c>
      <c r="D875" t="s">
        <v>2485</v>
      </c>
      <c r="E875" t="s">
        <v>94</v>
      </c>
      <c r="F875" t="str">
        <f t="shared" si="26"/>
        <v>Hasseka|Al-Hasakeh|Al-Hasakeh|السيدعلي|Public School</v>
      </c>
      <c r="G875" t="str">
        <f t="shared" si="27"/>
        <v>Unique</v>
      </c>
    </row>
    <row r="876" spans="1:7" hidden="1" x14ac:dyDescent="0.25">
      <c r="A876" t="s">
        <v>288</v>
      </c>
      <c r="B876" t="s">
        <v>304</v>
      </c>
      <c r="C876" t="s">
        <v>304</v>
      </c>
      <c r="D876" t="s">
        <v>686</v>
      </c>
      <c r="E876" t="s">
        <v>94</v>
      </c>
      <c r="F876" t="str">
        <f t="shared" si="26"/>
        <v>Hasseka|Al-Hasakeh|Al-Hasakeh|الشهيدة أية مسعود حاجو|Public School</v>
      </c>
      <c r="G876" t="str">
        <f t="shared" si="27"/>
        <v>Unique</v>
      </c>
    </row>
    <row r="877" spans="1:7" hidden="1" x14ac:dyDescent="0.25">
      <c r="A877" t="s">
        <v>288</v>
      </c>
      <c r="B877" t="s">
        <v>304</v>
      </c>
      <c r="C877" t="s">
        <v>304</v>
      </c>
      <c r="D877" t="s">
        <v>683</v>
      </c>
      <c r="E877" t="s">
        <v>94</v>
      </c>
      <c r="F877" t="str">
        <f t="shared" si="26"/>
        <v>Hasseka|Al-Hasakeh|Al-Hasakeh|الشهيدة بيريڤان دلدار فاضل|Public School</v>
      </c>
      <c r="G877" t="str">
        <f t="shared" si="27"/>
        <v>Unique</v>
      </c>
    </row>
    <row r="878" spans="1:7" hidden="1" x14ac:dyDescent="0.25">
      <c r="A878" t="s">
        <v>288</v>
      </c>
      <c r="B878" t="s">
        <v>304</v>
      </c>
      <c r="C878" t="s">
        <v>304</v>
      </c>
      <c r="D878" t="s">
        <v>2488</v>
      </c>
      <c r="E878" t="s">
        <v>94</v>
      </c>
      <c r="F878" t="str">
        <f t="shared" si="26"/>
        <v>Hasseka|Al-Hasakeh|Al-Hasakeh|القرمة|Public School</v>
      </c>
      <c r="G878" t="str">
        <f t="shared" si="27"/>
        <v>Unique</v>
      </c>
    </row>
    <row r="879" spans="1:7" hidden="1" x14ac:dyDescent="0.25">
      <c r="A879" t="s">
        <v>288</v>
      </c>
      <c r="B879" t="s">
        <v>304</v>
      </c>
      <c r="C879" t="s">
        <v>304</v>
      </c>
      <c r="D879" t="s">
        <v>3524</v>
      </c>
      <c r="E879" t="s">
        <v>94</v>
      </c>
      <c r="F879" t="str">
        <f t="shared" si="26"/>
        <v>Hasseka|Al-Hasakeh|Al-Hasakeh|القوس|Public School</v>
      </c>
      <c r="G879" t="str">
        <f t="shared" si="27"/>
        <v>Unique</v>
      </c>
    </row>
    <row r="880" spans="1:7" hidden="1" x14ac:dyDescent="0.25">
      <c r="A880" t="s">
        <v>288</v>
      </c>
      <c r="B880" t="s">
        <v>304</v>
      </c>
      <c r="C880" t="s">
        <v>304</v>
      </c>
      <c r="D880" t="s">
        <v>2304</v>
      </c>
      <c r="E880" t="s">
        <v>94</v>
      </c>
      <c r="F880" t="str">
        <f t="shared" si="26"/>
        <v>Hasseka|Al-Hasakeh|Al-Hasakeh|الكمر|Public School</v>
      </c>
      <c r="G880" t="str">
        <f t="shared" si="27"/>
        <v>Unique</v>
      </c>
    </row>
    <row r="881" spans="1:7" hidden="1" x14ac:dyDescent="0.25">
      <c r="A881" t="s">
        <v>288</v>
      </c>
      <c r="B881" t="s">
        <v>304</v>
      </c>
      <c r="C881" t="s">
        <v>304</v>
      </c>
      <c r="D881" t="s">
        <v>897</v>
      </c>
      <c r="E881" t="s">
        <v>94</v>
      </c>
      <c r="F881" t="str">
        <f t="shared" si="26"/>
        <v>Hasseka|Al-Hasakeh|Al-Hasakeh|المتوسطة|Public School</v>
      </c>
      <c r="G881" t="str">
        <f t="shared" si="27"/>
        <v>Unique</v>
      </c>
    </row>
    <row r="882" spans="1:7" hidden="1" x14ac:dyDescent="0.25">
      <c r="A882" t="s">
        <v>288</v>
      </c>
      <c r="B882" t="s">
        <v>304</v>
      </c>
      <c r="C882" t="s">
        <v>304</v>
      </c>
      <c r="D882" t="s">
        <v>3264</v>
      </c>
      <c r="E882" t="s">
        <v>94</v>
      </c>
      <c r="F882" t="str">
        <f t="shared" si="26"/>
        <v>Hasseka|Al-Hasakeh|Al-Hasakeh|المصعاوية|Public School</v>
      </c>
      <c r="G882" t="str">
        <f t="shared" si="27"/>
        <v>Unique</v>
      </c>
    </row>
    <row r="883" spans="1:7" hidden="1" x14ac:dyDescent="0.25">
      <c r="A883" t="s">
        <v>288</v>
      </c>
      <c r="B883" t="s">
        <v>304</v>
      </c>
      <c r="C883" t="s">
        <v>304</v>
      </c>
      <c r="D883" t="s">
        <v>1695</v>
      </c>
      <c r="E883" t="s">
        <v>94</v>
      </c>
      <c r="F883" t="str">
        <f t="shared" si="26"/>
        <v>Hasseka|Al-Hasakeh|Al-Hasakeh|المعتصم بالله |Public School</v>
      </c>
      <c r="G883" t="str">
        <f t="shared" si="27"/>
        <v>Unique</v>
      </c>
    </row>
    <row r="884" spans="1:7" hidden="1" x14ac:dyDescent="0.25">
      <c r="A884" t="s">
        <v>288</v>
      </c>
      <c r="B884" t="s">
        <v>304</v>
      </c>
      <c r="C884" t="s">
        <v>304</v>
      </c>
      <c r="D884" t="s">
        <v>2921</v>
      </c>
      <c r="E884" t="s">
        <v>94</v>
      </c>
      <c r="F884" t="str">
        <f t="shared" si="26"/>
        <v>Hasseka|Al-Hasakeh|Al-Hasakeh|المفضي|Public School</v>
      </c>
      <c r="G884" t="str">
        <f t="shared" si="27"/>
        <v>Unique</v>
      </c>
    </row>
    <row r="885" spans="1:7" hidden="1" x14ac:dyDescent="0.25">
      <c r="A885" t="s">
        <v>288</v>
      </c>
      <c r="B885" t="s">
        <v>304</v>
      </c>
      <c r="C885" t="s">
        <v>304</v>
      </c>
      <c r="D885" t="s">
        <v>1265</v>
      </c>
      <c r="E885" t="s">
        <v>94</v>
      </c>
      <c r="F885" t="str">
        <f t="shared" si="26"/>
        <v>Hasseka|Al-Hasakeh|Al-Hasakeh|الميزان|Public School</v>
      </c>
      <c r="G885" t="str">
        <f t="shared" si="27"/>
        <v>Unique</v>
      </c>
    </row>
    <row r="886" spans="1:7" hidden="1" x14ac:dyDescent="0.25">
      <c r="A886" t="s">
        <v>288</v>
      </c>
      <c r="B886" t="s">
        <v>304</v>
      </c>
      <c r="C886" t="s">
        <v>304</v>
      </c>
      <c r="D886" t="s">
        <v>882</v>
      </c>
      <c r="E886" t="s">
        <v>94</v>
      </c>
      <c r="F886" t="str">
        <f t="shared" si="26"/>
        <v>Hasseka|Al-Hasakeh|Al-Hasakeh|النايفة|Public School</v>
      </c>
      <c r="G886" t="str">
        <f t="shared" si="27"/>
        <v>Unique</v>
      </c>
    </row>
    <row r="887" spans="1:7" hidden="1" x14ac:dyDescent="0.25">
      <c r="A887" t="s">
        <v>288</v>
      </c>
      <c r="B887" t="s">
        <v>304</v>
      </c>
      <c r="C887" t="s">
        <v>304</v>
      </c>
      <c r="D887" t="s">
        <v>2336</v>
      </c>
      <c r="E887" t="s">
        <v>94</v>
      </c>
      <c r="F887" t="str">
        <f t="shared" si="26"/>
        <v>Hasseka|Al-Hasakeh|Al-Hasakeh|النهاب|Public School</v>
      </c>
      <c r="G887" t="str">
        <f t="shared" si="27"/>
        <v>Unique</v>
      </c>
    </row>
    <row r="888" spans="1:7" hidden="1" x14ac:dyDescent="0.25">
      <c r="A888" t="s">
        <v>288</v>
      </c>
      <c r="B888" t="s">
        <v>304</v>
      </c>
      <c r="C888" t="s">
        <v>304</v>
      </c>
      <c r="D888" t="s">
        <v>1269</v>
      </c>
      <c r="E888" t="s">
        <v>94</v>
      </c>
      <c r="F888" t="str">
        <f t="shared" si="26"/>
        <v>Hasseka|Al-Hasakeh|Al-Hasakeh|الوادي الأحمر|Public School</v>
      </c>
      <c r="G888" t="str">
        <f t="shared" si="27"/>
        <v>Unique</v>
      </c>
    </row>
    <row r="889" spans="1:7" hidden="1" x14ac:dyDescent="0.25">
      <c r="A889" t="s">
        <v>288</v>
      </c>
      <c r="B889" t="s">
        <v>304</v>
      </c>
      <c r="C889" t="s">
        <v>304</v>
      </c>
      <c r="D889" t="s">
        <v>3761</v>
      </c>
      <c r="E889" t="s">
        <v>94</v>
      </c>
      <c r="F889" t="str">
        <f t="shared" si="26"/>
        <v>Hasseka|Al-Hasakeh|Al-Hasakeh|ام الدبس نشوة|Public School</v>
      </c>
      <c r="G889" t="str">
        <f t="shared" si="27"/>
        <v>Unique</v>
      </c>
    </row>
    <row r="890" spans="1:7" hidden="1" x14ac:dyDescent="0.25">
      <c r="A890" t="s">
        <v>288</v>
      </c>
      <c r="B890" t="s">
        <v>304</v>
      </c>
      <c r="C890" t="s">
        <v>304</v>
      </c>
      <c r="D890" t="s">
        <v>895</v>
      </c>
      <c r="E890" t="s">
        <v>94</v>
      </c>
      <c r="F890" t="str">
        <f t="shared" si="26"/>
        <v>Hasseka|Al-Hasakeh|Al-Hasakeh|باب الخير|Public School</v>
      </c>
      <c r="G890" t="str">
        <f t="shared" si="27"/>
        <v>Unique</v>
      </c>
    </row>
    <row r="891" spans="1:7" hidden="1" x14ac:dyDescent="0.25">
      <c r="A891" t="s">
        <v>288</v>
      </c>
      <c r="B891" t="s">
        <v>304</v>
      </c>
      <c r="C891" t="s">
        <v>304</v>
      </c>
      <c r="D891" t="s">
        <v>3764</v>
      </c>
      <c r="E891" t="s">
        <v>94</v>
      </c>
      <c r="F891" t="str">
        <f t="shared" si="26"/>
        <v>Hasseka|Al-Hasakeh|Al-Hasakeh|برصومية|Public School</v>
      </c>
      <c r="G891" t="str">
        <f t="shared" si="27"/>
        <v>Unique</v>
      </c>
    </row>
    <row r="892" spans="1:7" hidden="1" x14ac:dyDescent="0.25">
      <c r="A892" t="s">
        <v>288</v>
      </c>
      <c r="B892" t="s">
        <v>304</v>
      </c>
      <c r="C892" t="s">
        <v>304</v>
      </c>
      <c r="D892" t="s">
        <v>2319</v>
      </c>
      <c r="E892" t="s">
        <v>94</v>
      </c>
      <c r="F892" t="str">
        <f t="shared" si="26"/>
        <v>Hasseka|Al-Hasakeh|Al-Hasakeh|بريكان|Public School</v>
      </c>
      <c r="G892" t="str">
        <f t="shared" si="27"/>
        <v>Unique</v>
      </c>
    </row>
    <row r="893" spans="1:7" hidden="1" x14ac:dyDescent="0.25">
      <c r="A893" t="s">
        <v>288</v>
      </c>
      <c r="B893" t="s">
        <v>304</v>
      </c>
      <c r="C893" t="s">
        <v>304</v>
      </c>
      <c r="D893" t="s">
        <v>1523</v>
      </c>
      <c r="E893" t="s">
        <v>94</v>
      </c>
      <c r="F893" t="str">
        <f t="shared" si="26"/>
        <v>Hasseka|Al-Hasakeh|Al-Hasakeh|بكو|Public School</v>
      </c>
      <c r="G893" t="str">
        <f t="shared" si="27"/>
        <v>Unique</v>
      </c>
    </row>
    <row r="894" spans="1:7" hidden="1" x14ac:dyDescent="0.25">
      <c r="A894" t="s">
        <v>288</v>
      </c>
      <c r="B894" t="s">
        <v>304</v>
      </c>
      <c r="C894" t="s">
        <v>304</v>
      </c>
      <c r="D894" t="s">
        <v>2285</v>
      </c>
      <c r="E894" t="s">
        <v>94</v>
      </c>
      <c r="F894" t="str">
        <f t="shared" si="26"/>
        <v>Hasseka|Al-Hasakeh|Al-Hasakeh|بورسعيد|Public School</v>
      </c>
      <c r="G894" t="str">
        <f t="shared" si="27"/>
        <v>Unique</v>
      </c>
    </row>
    <row r="895" spans="1:7" hidden="1" x14ac:dyDescent="0.25">
      <c r="A895" t="s">
        <v>288</v>
      </c>
      <c r="B895" t="s">
        <v>304</v>
      </c>
      <c r="C895" t="s">
        <v>304</v>
      </c>
      <c r="D895" t="s">
        <v>1570</v>
      </c>
      <c r="E895" t="s">
        <v>94</v>
      </c>
      <c r="F895" t="str">
        <f t="shared" si="26"/>
        <v>Hasseka|Al-Hasakeh|Al-Hasakeh|بيزارة|Public School</v>
      </c>
      <c r="G895" t="str">
        <f t="shared" si="27"/>
        <v>Unique</v>
      </c>
    </row>
    <row r="896" spans="1:7" hidden="1" x14ac:dyDescent="0.25">
      <c r="A896" t="s">
        <v>288</v>
      </c>
      <c r="B896" t="s">
        <v>304</v>
      </c>
      <c r="C896" t="s">
        <v>304</v>
      </c>
      <c r="D896" t="s">
        <v>1698</v>
      </c>
      <c r="E896" t="s">
        <v>94</v>
      </c>
      <c r="F896" t="str">
        <f t="shared" si="26"/>
        <v>Hasseka|Al-Hasakeh|Al-Hasakeh|ثانوية فلك حواس |Public School</v>
      </c>
      <c r="G896" t="str">
        <f t="shared" si="27"/>
        <v>Unique</v>
      </c>
    </row>
    <row r="897" spans="1:7" hidden="1" x14ac:dyDescent="0.25">
      <c r="A897" t="s">
        <v>288</v>
      </c>
      <c r="B897" t="s">
        <v>304</v>
      </c>
      <c r="C897" t="s">
        <v>304</v>
      </c>
      <c r="D897" t="s">
        <v>733</v>
      </c>
      <c r="E897" t="s">
        <v>94</v>
      </c>
      <c r="F897" t="str">
        <f t="shared" si="26"/>
        <v>Hasseka|Al-Hasakeh|Al-Hasakeh|جان حجار|Public School</v>
      </c>
      <c r="G897" t="str">
        <f t="shared" si="27"/>
        <v>Unique</v>
      </c>
    </row>
    <row r="898" spans="1:7" hidden="1" x14ac:dyDescent="0.25">
      <c r="A898" t="s">
        <v>288</v>
      </c>
      <c r="B898" t="s">
        <v>304</v>
      </c>
      <c r="C898" t="s">
        <v>304</v>
      </c>
      <c r="D898" t="s">
        <v>3770</v>
      </c>
      <c r="E898" t="s">
        <v>94</v>
      </c>
      <c r="F898" t="str">
        <f t="shared" ref="F898:F961" si="28">A898 &amp; "|" &amp; B898 &amp; "|" &amp; C898 &amp; "|" &amp; D898 &amp; "|" &amp; E898</f>
        <v>Hasseka|Al-Hasakeh|Al-Hasakeh|جلبي|Public School</v>
      </c>
      <c r="G898" t="str">
        <f t="shared" ref="G898:G961" si="29">IF(COUNTIF(F:F, F898) &gt; 1, "Duplicate", "Unique")</f>
        <v>Unique</v>
      </c>
    </row>
    <row r="899" spans="1:7" hidden="1" x14ac:dyDescent="0.25">
      <c r="A899" t="s">
        <v>288</v>
      </c>
      <c r="B899" t="s">
        <v>304</v>
      </c>
      <c r="C899" t="s">
        <v>304</v>
      </c>
      <c r="D899" t="s">
        <v>3773</v>
      </c>
      <c r="E899" t="s">
        <v>94</v>
      </c>
      <c r="F899" t="str">
        <f t="shared" si="28"/>
        <v>Hasseka|Al-Hasakeh|Al-Hasakeh|حامد محفوظ|Public School</v>
      </c>
      <c r="G899" t="str">
        <f t="shared" si="29"/>
        <v>Unique</v>
      </c>
    </row>
    <row r="900" spans="1:7" hidden="1" x14ac:dyDescent="0.25">
      <c r="A900" t="s">
        <v>288</v>
      </c>
      <c r="B900" t="s">
        <v>304</v>
      </c>
      <c r="C900" t="s">
        <v>304</v>
      </c>
      <c r="D900" t="s">
        <v>864</v>
      </c>
      <c r="E900" t="s">
        <v>94</v>
      </c>
      <c r="F900" t="str">
        <f t="shared" si="28"/>
        <v>Hasseka|Al-Hasakeh|Al-Hasakeh|حاووز|Public School</v>
      </c>
      <c r="G900" t="str">
        <f t="shared" si="29"/>
        <v>Unique</v>
      </c>
    </row>
    <row r="901" spans="1:7" hidden="1" x14ac:dyDescent="0.25">
      <c r="A901" t="s">
        <v>288</v>
      </c>
      <c r="B901" t="s">
        <v>304</v>
      </c>
      <c r="C901" t="s">
        <v>304</v>
      </c>
      <c r="D901" t="s">
        <v>2899</v>
      </c>
      <c r="E901" t="s">
        <v>94</v>
      </c>
      <c r="F901" t="str">
        <f t="shared" si="28"/>
        <v>Hasseka|Al-Hasakeh|Al-Hasakeh|حليمة السعدية|Public School</v>
      </c>
      <c r="G901" t="str">
        <f t="shared" si="29"/>
        <v>Unique</v>
      </c>
    </row>
    <row r="902" spans="1:7" hidden="1" x14ac:dyDescent="0.25">
      <c r="A902" t="s">
        <v>288</v>
      </c>
      <c r="B902" t="s">
        <v>304</v>
      </c>
      <c r="C902" t="s">
        <v>304</v>
      </c>
      <c r="D902" t="s">
        <v>583</v>
      </c>
      <c r="E902" t="s">
        <v>94</v>
      </c>
      <c r="F902" t="str">
        <f t="shared" si="28"/>
        <v>Hasseka|Al-Hasakeh|Al-Hasakeh|حمزة بن عبدالمطلب|Public School</v>
      </c>
      <c r="G902" t="str">
        <f t="shared" si="29"/>
        <v>Unique</v>
      </c>
    </row>
    <row r="903" spans="1:7" hidden="1" x14ac:dyDescent="0.25">
      <c r="A903" t="s">
        <v>288</v>
      </c>
      <c r="B903" t="s">
        <v>304</v>
      </c>
      <c r="C903" t="s">
        <v>304</v>
      </c>
      <c r="D903" t="s">
        <v>1560</v>
      </c>
      <c r="E903" t="s">
        <v>168</v>
      </c>
      <c r="F903" t="str">
        <f t="shared" si="28"/>
        <v>Hasseka|Al-Hasakeh|Al-Hasakeh|خراب البيض|Temporary Learning Space</v>
      </c>
      <c r="G903" t="str">
        <f t="shared" si="29"/>
        <v>Unique</v>
      </c>
    </row>
    <row r="904" spans="1:7" hidden="1" x14ac:dyDescent="0.25">
      <c r="A904" t="s">
        <v>288</v>
      </c>
      <c r="B904" t="s">
        <v>304</v>
      </c>
      <c r="C904" t="s">
        <v>304</v>
      </c>
      <c r="D904" t="s">
        <v>1531</v>
      </c>
      <c r="E904" t="s">
        <v>94</v>
      </c>
      <c r="F904" t="str">
        <f t="shared" si="28"/>
        <v>Hasseka|Al-Hasakeh|Al-Hasakeh|خربة جمل|Public School</v>
      </c>
      <c r="G904" t="str">
        <f t="shared" si="29"/>
        <v>Unique</v>
      </c>
    </row>
    <row r="905" spans="1:7" hidden="1" x14ac:dyDescent="0.25">
      <c r="A905" t="s">
        <v>288</v>
      </c>
      <c r="B905" t="s">
        <v>304</v>
      </c>
      <c r="C905" t="s">
        <v>304</v>
      </c>
      <c r="D905" t="s">
        <v>3779</v>
      </c>
      <c r="E905" t="s">
        <v>94</v>
      </c>
      <c r="F905" t="str">
        <f t="shared" si="28"/>
        <v>Hasseka|Al-Hasakeh|Al-Hasakeh|خربة حجي نعيم|Public School</v>
      </c>
      <c r="G905" t="str">
        <f t="shared" si="29"/>
        <v>Unique</v>
      </c>
    </row>
    <row r="906" spans="1:7" hidden="1" x14ac:dyDescent="0.25">
      <c r="A906" t="s">
        <v>288</v>
      </c>
      <c r="B906" t="s">
        <v>304</v>
      </c>
      <c r="C906" t="s">
        <v>304</v>
      </c>
      <c r="D906" t="s">
        <v>3782</v>
      </c>
      <c r="E906" t="s">
        <v>94</v>
      </c>
      <c r="F906" t="str">
        <f t="shared" si="28"/>
        <v>Hasseka|Al-Hasakeh|Al-Hasakeh|خربة خضر|Public School</v>
      </c>
      <c r="G906" t="str">
        <f t="shared" si="29"/>
        <v>Unique</v>
      </c>
    </row>
    <row r="907" spans="1:7" hidden="1" x14ac:dyDescent="0.25">
      <c r="A907" t="s">
        <v>288</v>
      </c>
      <c r="B907" t="s">
        <v>304</v>
      </c>
      <c r="C907" t="s">
        <v>304</v>
      </c>
      <c r="D907" t="s">
        <v>1586</v>
      </c>
      <c r="E907" t="s">
        <v>94</v>
      </c>
      <c r="F907" t="str">
        <f t="shared" si="28"/>
        <v>Hasseka|Al-Hasakeh|Al-Hasakeh|خربة زومان|Public School</v>
      </c>
      <c r="G907" t="str">
        <f t="shared" si="29"/>
        <v>Unique</v>
      </c>
    </row>
    <row r="908" spans="1:7" hidden="1" x14ac:dyDescent="0.25">
      <c r="A908" t="s">
        <v>288</v>
      </c>
      <c r="B908" t="s">
        <v>304</v>
      </c>
      <c r="C908" t="s">
        <v>304</v>
      </c>
      <c r="D908" t="s">
        <v>3776</v>
      </c>
      <c r="E908" t="s">
        <v>94</v>
      </c>
      <c r="F908" t="str">
        <f t="shared" si="28"/>
        <v>Hasseka|Al-Hasakeh|Al-Hasakeh|خربة ناقة|Public School</v>
      </c>
      <c r="G908" t="str">
        <f t="shared" si="29"/>
        <v>Unique</v>
      </c>
    </row>
    <row r="909" spans="1:7" hidden="1" x14ac:dyDescent="0.25">
      <c r="A909" t="s">
        <v>288</v>
      </c>
      <c r="B909" t="s">
        <v>304</v>
      </c>
      <c r="C909" t="s">
        <v>304</v>
      </c>
      <c r="D909" t="s">
        <v>1544</v>
      </c>
      <c r="E909" t="s">
        <v>94</v>
      </c>
      <c r="F909" t="str">
        <f t="shared" si="28"/>
        <v>Hasseka|Al-Hasakeh|Al-Hasakeh|خشمان القديمة|Public School</v>
      </c>
      <c r="G909" t="str">
        <f t="shared" si="29"/>
        <v>Unique</v>
      </c>
    </row>
    <row r="910" spans="1:7" hidden="1" x14ac:dyDescent="0.25">
      <c r="A910" t="s">
        <v>288</v>
      </c>
      <c r="B910" t="s">
        <v>304</v>
      </c>
      <c r="C910" t="s">
        <v>304</v>
      </c>
      <c r="D910" t="s">
        <v>3785</v>
      </c>
      <c r="E910" t="s">
        <v>94</v>
      </c>
      <c r="F910" t="str">
        <f t="shared" si="28"/>
        <v>Hasseka|Al-Hasakeh|Al-Hasakeh|خليل شمعون|Public School</v>
      </c>
      <c r="G910" t="str">
        <f t="shared" si="29"/>
        <v>Unique</v>
      </c>
    </row>
    <row r="911" spans="1:7" hidden="1" x14ac:dyDescent="0.25">
      <c r="A911" t="s">
        <v>288</v>
      </c>
      <c r="B911" t="s">
        <v>304</v>
      </c>
      <c r="C911" t="s">
        <v>304</v>
      </c>
      <c r="D911" t="s">
        <v>1642</v>
      </c>
      <c r="E911" t="s">
        <v>94</v>
      </c>
      <c r="F911" t="str">
        <f t="shared" si="28"/>
        <v>Hasseka|Al-Hasakeh|Al-Hasakeh|دحام بوزو|Public School</v>
      </c>
      <c r="G911" t="str">
        <f t="shared" si="29"/>
        <v>Unique</v>
      </c>
    </row>
    <row r="912" spans="1:7" hidden="1" x14ac:dyDescent="0.25">
      <c r="A912" t="s">
        <v>288</v>
      </c>
      <c r="B912" t="s">
        <v>304</v>
      </c>
      <c r="C912" t="s">
        <v>304</v>
      </c>
      <c r="D912" t="s">
        <v>1576</v>
      </c>
      <c r="E912" t="s">
        <v>94</v>
      </c>
      <c r="F912" t="str">
        <f t="shared" si="28"/>
        <v>Hasseka|Al-Hasakeh|Al-Hasakeh|دعيج|Public School</v>
      </c>
      <c r="G912" t="str">
        <f t="shared" si="29"/>
        <v>Unique</v>
      </c>
    </row>
    <row r="913" spans="1:7" hidden="1" x14ac:dyDescent="0.25">
      <c r="A913" t="s">
        <v>288</v>
      </c>
      <c r="B913" t="s">
        <v>304</v>
      </c>
      <c r="C913" t="s">
        <v>304</v>
      </c>
      <c r="D913" t="s">
        <v>1579</v>
      </c>
      <c r="E913" t="s">
        <v>94</v>
      </c>
      <c r="F913" t="str">
        <f t="shared" si="28"/>
        <v>Hasseka|Al-Hasakeh|Al-Hasakeh|دعيلج|Public School</v>
      </c>
      <c r="G913" t="str">
        <f t="shared" si="29"/>
        <v>Unique</v>
      </c>
    </row>
    <row r="914" spans="1:7" hidden="1" x14ac:dyDescent="0.25">
      <c r="A914" t="s">
        <v>288</v>
      </c>
      <c r="B914" t="s">
        <v>304</v>
      </c>
      <c r="C914" t="s">
        <v>304</v>
      </c>
      <c r="D914" t="s">
        <v>1704</v>
      </c>
      <c r="E914" t="s">
        <v>94</v>
      </c>
      <c r="F914" t="str">
        <f t="shared" si="28"/>
        <v>Hasseka|Al-Hasakeh|Al-Hasakeh|ذات النطاقين|Public School</v>
      </c>
      <c r="G914" t="str">
        <f t="shared" si="29"/>
        <v>Unique</v>
      </c>
    </row>
    <row r="915" spans="1:7" hidden="1" x14ac:dyDescent="0.25">
      <c r="A915" t="s">
        <v>288</v>
      </c>
      <c r="B915" t="s">
        <v>304</v>
      </c>
      <c r="C915" t="s">
        <v>304</v>
      </c>
      <c r="D915" t="s">
        <v>2924</v>
      </c>
      <c r="E915" t="s">
        <v>94</v>
      </c>
      <c r="F915" t="str">
        <f t="shared" si="28"/>
        <v>Hasseka|Al-Hasakeh|Al-Hasakeh|ربيع الحسن|Public School</v>
      </c>
      <c r="G915" t="str">
        <f t="shared" si="29"/>
        <v>Unique</v>
      </c>
    </row>
    <row r="916" spans="1:7" hidden="1" x14ac:dyDescent="0.25">
      <c r="A916" t="s">
        <v>288</v>
      </c>
      <c r="B916" t="s">
        <v>304</v>
      </c>
      <c r="C916" t="s">
        <v>304</v>
      </c>
      <c r="D916" t="s">
        <v>1581</v>
      </c>
      <c r="E916" t="s">
        <v>94</v>
      </c>
      <c r="F916" t="str">
        <f t="shared" si="28"/>
        <v>Hasseka|Al-Hasakeh|Al-Hasakeh|رحية|Public School</v>
      </c>
      <c r="G916" t="str">
        <f t="shared" si="29"/>
        <v>Unique</v>
      </c>
    </row>
    <row r="917" spans="1:7" hidden="1" x14ac:dyDescent="0.25">
      <c r="A917" t="s">
        <v>288</v>
      </c>
      <c r="B917" t="s">
        <v>304</v>
      </c>
      <c r="C917" t="s">
        <v>304</v>
      </c>
      <c r="D917" t="s">
        <v>2896</v>
      </c>
      <c r="E917" t="s">
        <v>94</v>
      </c>
      <c r="F917" t="str">
        <f t="shared" si="28"/>
        <v>Hasseka|Al-Hasakeh|Al-Hasakeh|رضوان البكاري |Public School</v>
      </c>
      <c r="G917" t="str">
        <f t="shared" si="29"/>
        <v>Unique</v>
      </c>
    </row>
    <row r="918" spans="1:7" hidden="1" x14ac:dyDescent="0.25">
      <c r="A918" t="s">
        <v>288</v>
      </c>
      <c r="B918" t="s">
        <v>304</v>
      </c>
      <c r="C918" t="s">
        <v>304</v>
      </c>
      <c r="D918" t="s">
        <v>2910</v>
      </c>
      <c r="E918" t="s">
        <v>94</v>
      </c>
      <c r="F918" t="str">
        <f t="shared" si="28"/>
        <v>Hasseka|Al-Hasakeh|Al-Hasakeh|رفيدة الاسلمية|Public School</v>
      </c>
      <c r="G918" t="str">
        <f t="shared" si="29"/>
        <v>Unique</v>
      </c>
    </row>
    <row r="919" spans="1:7" hidden="1" x14ac:dyDescent="0.25">
      <c r="A919" t="s">
        <v>288</v>
      </c>
      <c r="B919" t="s">
        <v>304</v>
      </c>
      <c r="C919" t="s">
        <v>304</v>
      </c>
      <c r="D919" t="s">
        <v>2329</v>
      </c>
      <c r="E919" t="s">
        <v>94</v>
      </c>
      <c r="F919" t="str">
        <f t="shared" si="28"/>
        <v>Hasseka|Al-Hasakeh|Al-Hasakeh|ركاي|Public School</v>
      </c>
      <c r="G919" t="str">
        <f t="shared" si="29"/>
        <v>Unique</v>
      </c>
    </row>
    <row r="920" spans="1:7" hidden="1" x14ac:dyDescent="0.25">
      <c r="A920" t="s">
        <v>288</v>
      </c>
      <c r="B920" t="s">
        <v>304</v>
      </c>
      <c r="C920" t="s">
        <v>304</v>
      </c>
      <c r="D920" t="s">
        <v>1639</v>
      </c>
      <c r="E920" t="s">
        <v>94</v>
      </c>
      <c r="F920" t="str">
        <f t="shared" si="28"/>
        <v>Hasseka|Al-Hasakeh|Al-Hasakeh|روضة اكين|Public School</v>
      </c>
      <c r="G920" t="str">
        <f t="shared" si="29"/>
        <v>Unique</v>
      </c>
    </row>
    <row r="921" spans="1:7" hidden="1" x14ac:dyDescent="0.25">
      <c r="A921" t="s">
        <v>288</v>
      </c>
      <c r="B921" t="s">
        <v>304</v>
      </c>
      <c r="C921" t="s">
        <v>304</v>
      </c>
      <c r="D921" t="s">
        <v>580</v>
      </c>
      <c r="E921" t="s">
        <v>94</v>
      </c>
      <c r="F921" t="str">
        <f t="shared" si="28"/>
        <v>Hasseka|Al-Hasakeh|Al-Hasakeh|روضة چين|Public School</v>
      </c>
      <c r="G921" t="str">
        <f t="shared" si="29"/>
        <v>Unique</v>
      </c>
    </row>
    <row r="922" spans="1:7" hidden="1" x14ac:dyDescent="0.25">
      <c r="A922" t="s">
        <v>288</v>
      </c>
      <c r="B922" t="s">
        <v>304</v>
      </c>
      <c r="C922" t="s">
        <v>304</v>
      </c>
      <c r="D922" t="s">
        <v>737</v>
      </c>
      <c r="E922" t="s">
        <v>94</v>
      </c>
      <c r="F922" t="str">
        <f t="shared" si="28"/>
        <v>Hasseka|Al-Hasakeh|Al-Hasakeh|روضة رابرين|Public School</v>
      </c>
      <c r="G922" t="str">
        <f t="shared" si="29"/>
        <v>Unique</v>
      </c>
    </row>
    <row r="923" spans="1:7" hidden="1" x14ac:dyDescent="0.25">
      <c r="A923" t="s">
        <v>288</v>
      </c>
      <c r="B923" t="s">
        <v>304</v>
      </c>
      <c r="C923" t="s">
        <v>304</v>
      </c>
      <c r="D923" t="s">
        <v>740</v>
      </c>
      <c r="E923" t="s">
        <v>94</v>
      </c>
      <c r="F923" t="str">
        <f t="shared" si="28"/>
        <v>Hasseka|Al-Hasakeh|Al-Hasakeh|روهلات|Public School</v>
      </c>
      <c r="G923" t="str">
        <f t="shared" si="29"/>
        <v>Unique</v>
      </c>
    </row>
    <row r="924" spans="1:7" hidden="1" x14ac:dyDescent="0.25">
      <c r="A924" t="s">
        <v>288</v>
      </c>
      <c r="B924" t="s">
        <v>304</v>
      </c>
      <c r="C924" t="s">
        <v>304</v>
      </c>
      <c r="D924" t="s">
        <v>2914</v>
      </c>
      <c r="E924" t="s">
        <v>94</v>
      </c>
      <c r="F924" t="str">
        <f t="shared" si="28"/>
        <v>Hasseka|Al-Hasakeh|Al-Hasakeh|سالم الخلف|Public School</v>
      </c>
      <c r="G924" t="str">
        <f t="shared" si="29"/>
        <v>Unique</v>
      </c>
    </row>
    <row r="925" spans="1:7" hidden="1" x14ac:dyDescent="0.25">
      <c r="A925" t="s">
        <v>288</v>
      </c>
      <c r="B925" t="s">
        <v>304</v>
      </c>
      <c r="C925" t="s">
        <v>304</v>
      </c>
      <c r="D925" t="s">
        <v>1608</v>
      </c>
      <c r="E925" t="s">
        <v>94</v>
      </c>
      <c r="F925" t="str">
        <f t="shared" si="28"/>
        <v>Hasseka|Al-Hasakeh|Al-Hasakeh|سعيد سعدو|Public School</v>
      </c>
      <c r="G925" t="str">
        <f t="shared" si="29"/>
        <v>Unique</v>
      </c>
    </row>
    <row r="926" spans="1:7" hidden="1" x14ac:dyDescent="0.25">
      <c r="A926" t="s">
        <v>288</v>
      </c>
      <c r="B926" t="s">
        <v>304</v>
      </c>
      <c r="C926" t="s">
        <v>304</v>
      </c>
      <c r="D926" t="s">
        <v>1722</v>
      </c>
      <c r="E926" t="s">
        <v>94</v>
      </c>
      <c r="F926" t="str">
        <f t="shared" si="28"/>
        <v>Hasseka|Al-Hasakeh|Al-Hasakeh|سليمان الغانم|Public School</v>
      </c>
      <c r="G926" t="str">
        <f t="shared" si="29"/>
        <v>Unique</v>
      </c>
    </row>
    <row r="927" spans="1:7" hidden="1" x14ac:dyDescent="0.25">
      <c r="A927" t="s">
        <v>288</v>
      </c>
      <c r="B927" t="s">
        <v>304</v>
      </c>
      <c r="C927" t="s">
        <v>304</v>
      </c>
      <c r="D927" t="s">
        <v>2916</v>
      </c>
      <c r="E927" t="s">
        <v>94</v>
      </c>
      <c r="F927" t="str">
        <f t="shared" si="28"/>
        <v>Hasseka|Al-Hasakeh|Al-Hasakeh|سيف الدولة|Public School</v>
      </c>
      <c r="G927" t="str">
        <f t="shared" si="29"/>
        <v>Unique</v>
      </c>
    </row>
    <row r="928" spans="1:7" hidden="1" x14ac:dyDescent="0.25">
      <c r="A928" t="s">
        <v>288</v>
      </c>
      <c r="B928" t="s">
        <v>304</v>
      </c>
      <c r="C928" t="s">
        <v>304</v>
      </c>
      <c r="D928" t="s">
        <v>3751</v>
      </c>
      <c r="E928" t="s">
        <v>94</v>
      </c>
      <c r="F928" t="str">
        <f t="shared" si="28"/>
        <v>Hasseka|Al-Hasakeh|Al-Hasakeh|شعيريات|Public School</v>
      </c>
      <c r="G928" t="str">
        <f t="shared" si="29"/>
        <v>Unique</v>
      </c>
    </row>
    <row r="929" spans="1:7" hidden="1" x14ac:dyDescent="0.25">
      <c r="A929" t="s">
        <v>288</v>
      </c>
      <c r="B929" t="s">
        <v>304</v>
      </c>
      <c r="C929" t="s">
        <v>304</v>
      </c>
      <c r="D929" t="s">
        <v>2322</v>
      </c>
      <c r="E929" t="s">
        <v>94</v>
      </c>
      <c r="F929" t="str">
        <f t="shared" si="28"/>
        <v>Hasseka|Al-Hasakeh|Al-Hasakeh|صافية|Public School</v>
      </c>
      <c r="G929" t="str">
        <f t="shared" si="29"/>
        <v>Unique</v>
      </c>
    </row>
    <row r="930" spans="1:7" hidden="1" x14ac:dyDescent="0.25">
      <c r="A930" t="s">
        <v>288</v>
      </c>
      <c r="B930" t="s">
        <v>304</v>
      </c>
      <c r="C930" t="s">
        <v>304</v>
      </c>
      <c r="D930" t="s">
        <v>576</v>
      </c>
      <c r="E930" t="s">
        <v>94</v>
      </c>
      <c r="F930" t="str">
        <f t="shared" si="28"/>
        <v>Hasseka|Al-Hasakeh|Al-Hasakeh|صرين|Public School</v>
      </c>
      <c r="G930" t="str">
        <f t="shared" si="29"/>
        <v>Unique</v>
      </c>
    </row>
    <row r="931" spans="1:7" hidden="1" x14ac:dyDescent="0.25">
      <c r="A931" t="s">
        <v>288</v>
      </c>
      <c r="B931" t="s">
        <v>304</v>
      </c>
      <c r="C931" t="s">
        <v>304</v>
      </c>
      <c r="D931" t="s">
        <v>1786</v>
      </c>
      <c r="E931" t="s">
        <v>94</v>
      </c>
      <c r="F931" t="str">
        <f t="shared" si="28"/>
        <v>Hasseka|Al-Hasakeh|Al-Hasakeh|ضبعان|Public School</v>
      </c>
      <c r="G931" t="str">
        <f t="shared" si="29"/>
        <v>Unique</v>
      </c>
    </row>
    <row r="932" spans="1:7" hidden="1" x14ac:dyDescent="0.25">
      <c r="A932" t="s">
        <v>288</v>
      </c>
      <c r="B932" t="s">
        <v>304</v>
      </c>
      <c r="C932" t="s">
        <v>304</v>
      </c>
      <c r="D932" t="s">
        <v>2873</v>
      </c>
      <c r="E932" t="s">
        <v>94</v>
      </c>
      <c r="F932" t="str">
        <f t="shared" si="28"/>
        <v>Hasseka|Al-Hasakeh|Al-Hasakeh|طلب العزاوي|Public School</v>
      </c>
      <c r="G932" t="str">
        <f t="shared" si="29"/>
        <v>Unique</v>
      </c>
    </row>
    <row r="933" spans="1:7" hidden="1" x14ac:dyDescent="0.25">
      <c r="A933" t="s">
        <v>288</v>
      </c>
      <c r="B933" t="s">
        <v>304</v>
      </c>
      <c r="C933" t="s">
        <v>304</v>
      </c>
      <c r="D933" t="s">
        <v>3759</v>
      </c>
      <c r="E933" t="s">
        <v>94</v>
      </c>
      <c r="F933" t="str">
        <f t="shared" si="28"/>
        <v>Hasseka|Al-Hasakeh|Al-Hasakeh|طولكو|Public School</v>
      </c>
      <c r="G933" t="str">
        <f t="shared" si="29"/>
        <v>Unique</v>
      </c>
    </row>
    <row r="934" spans="1:7" hidden="1" x14ac:dyDescent="0.25">
      <c r="A934" t="s">
        <v>288</v>
      </c>
      <c r="B934" t="s">
        <v>304</v>
      </c>
      <c r="C934" t="s">
        <v>304</v>
      </c>
      <c r="D934" t="s">
        <v>1602</v>
      </c>
      <c r="E934" t="s">
        <v>94</v>
      </c>
      <c r="F934" t="str">
        <f t="shared" si="28"/>
        <v>Hasseka|Al-Hasakeh|Al-Hasakeh|عبد الصالح |Public School</v>
      </c>
      <c r="G934" t="str">
        <f t="shared" si="29"/>
        <v>Unique</v>
      </c>
    </row>
    <row r="935" spans="1:7" hidden="1" x14ac:dyDescent="0.25">
      <c r="A935" t="s">
        <v>288</v>
      </c>
      <c r="B935" t="s">
        <v>304</v>
      </c>
      <c r="C935" t="s">
        <v>304</v>
      </c>
      <c r="D935" t="s">
        <v>3533</v>
      </c>
      <c r="E935" t="s">
        <v>94</v>
      </c>
      <c r="F935" t="str">
        <f t="shared" si="28"/>
        <v>Hasseka|Al-Hasakeh|Al-Hasakeh|عبد العزيز الراشد|Public School</v>
      </c>
      <c r="G935" t="str">
        <f t="shared" si="29"/>
        <v>Unique</v>
      </c>
    </row>
    <row r="936" spans="1:7" hidden="1" x14ac:dyDescent="0.25">
      <c r="A936" t="s">
        <v>288</v>
      </c>
      <c r="B936" t="s">
        <v>304</v>
      </c>
      <c r="C936" t="s">
        <v>304</v>
      </c>
      <c r="D936" t="s">
        <v>1677</v>
      </c>
      <c r="E936" t="s">
        <v>94</v>
      </c>
      <c r="F936" t="str">
        <f t="shared" si="28"/>
        <v>Hasseka|Al-Hasakeh|Al-Hasakeh|عبدالله القادري|Public School</v>
      </c>
      <c r="G936" t="str">
        <f t="shared" si="29"/>
        <v>Unique</v>
      </c>
    </row>
    <row r="937" spans="1:7" hidden="1" x14ac:dyDescent="0.25">
      <c r="A937" t="s">
        <v>288</v>
      </c>
      <c r="B937" t="s">
        <v>304</v>
      </c>
      <c r="C937" t="s">
        <v>304</v>
      </c>
      <c r="D937" t="s">
        <v>1521</v>
      </c>
      <c r="E937" t="s">
        <v>94</v>
      </c>
      <c r="F937" t="str">
        <f t="shared" si="28"/>
        <v>Hasseka|Al-Hasakeh|Al-Hasakeh|عجورية|Public School</v>
      </c>
      <c r="G937" t="str">
        <f t="shared" si="29"/>
        <v>Unique</v>
      </c>
    </row>
    <row r="938" spans="1:7" hidden="1" x14ac:dyDescent="0.25">
      <c r="A938" t="s">
        <v>288</v>
      </c>
      <c r="B938" t="s">
        <v>304</v>
      </c>
      <c r="C938" t="s">
        <v>304</v>
      </c>
      <c r="D938" t="s">
        <v>2294</v>
      </c>
      <c r="E938" t="s">
        <v>94</v>
      </c>
      <c r="F938" t="str">
        <f t="shared" si="28"/>
        <v>Hasseka|Al-Hasakeh|Al-Hasakeh|عزام|Public School</v>
      </c>
      <c r="G938" t="str">
        <f t="shared" si="29"/>
        <v>Unique</v>
      </c>
    </row>
    <row r="939" spans="1:7" hidden="1" x14ac:dyDescent="0.25">
      <c r="A939" t="s">
        <v>288</v>
      </c>
      <c r="B939" t="s">
        <v>304</v>
      </c>
      <c r="C939" t="s">
        <v>304</v>
      </c>
      <c r="D939" t="s">
        <v>321</v>
      </c>
      <c r="E939" t="s">
        <v>94</v>
      </c>
      <c r="F939" t="str">
        <f t="shared" si="28"/>
        <v>Hasseka|Al-Hasakeh|Al-Hasakeh|علي العلي|Public School</v>
      </c>
      <c r="G939" t="str">
        <f t="shared" si="29"/>
        <v>Unique</v>
      </c>
    </row>
    <row r="940" spans="1:7" hidden="1" x14ac:dyDescent="0.25">
      <c r="A940" t="s">
        <v>288</v>
      </c>
      <c r="B940" t="s">
        <v>304</v>
      </c>
      <c r="C940" t="s">
        <v>304</v>
      </c>
      <c r="D940" t="s">
        <v>1635</v>
      </c>
      <c r="E940" t="s">
        <v>94</v>
      </c>
      <c r="F940" t="str">
        <f t="shared" si="28"/>
        <v>Hasseka|Al-Hasakeh|Al-Hasakeh|عمر بن عبد العزيز|Public School</v>
      </c>
      <c r="G940" t="str">
        <f t="shared" si="29"/>
        <v>Unique</v>
      </c>
    </row>
    <row r="941" spans="1:7" hidden="1" x14ac:dyDescent="0.25">
      <c r="A941" t="s">
        <v>288</v>
      </c>
      <c r="B941" t="s">
        <v>304</v>
      </c>
      <c r="C941" t="s">
        <v>304</v>
      </c>
      <c r="D941" t="s">
        <v>2296</v>
      </c>
      <c r="E941" t="s">
        <v>94</v>
      </c>
      <c r="F941" t="str">
        <f t="shared" si="28"/>
        <v>Hasseka|Al-Hasakeh|Al-Hasakeh|عنترية|Public School</v>
      </c>
      <c r="G941" t="str">
        <f t="shared" si="29"/>
        <v>Unique</v>
      </c>
    </row>
    <row r="942" spans="1:7" hidden="1" x14ac:dyDescent="0.25">
      <c r="A942" t="s">
        <v>288</v>
      </c>
      <c r="B942" t="s">
        <v>304</v>
      </c>
      <c r="C942" t="s">
        <v>304</v>
      </c>
      <c r="D942" t="s">
        <v>3788</v>
      </c>
      <c r="E942" t="s">
        <v>94</v>
      </c>
      <c r="F942" t="str">
        <f t="shared" si="28"/>
        <v>Hasseka|Al-Hasakeh|Al-Hasakeh|قبر خليف|Public School</v>
      </c>
      <c r="G942" t="str">
        <f t="shared" si="29"/>
        <v>Unique</v>
      </c>
    </row>
    <row r="943" spans="1:7" hidden="1" x14ac:dyDescent="0.25">
      <c r="A943" t="s">
        <v>288</v>
      </c>
      <c r="B943" t="s">
        <v>304</v>
      </c>
      <c r="C943" t="s">
        <v>304</v>
      </c>
      <c r="D943" t="s">
        <v>1242</v>
      </c>
      <c r="E943" t="s">
        <v>94</v>
      </c>
      <c r="F943" t="str">
        <f t="shared" si="28"/>
        <v>Hasseka|Al-Hasakeh|Al-Hasakeh|كون عطار|Public School</v>
      </c>
      <c r="G943" t="str">
        <f t="shared" si="29"/>
        <v>Unique</v>
      </c>
    </row>
    <row r="944" spans="1:7" hidden="1" x14ac:dyDescent="0.25">
      <c r="A944" t="s">
        <v>288</v>
      </c>
      <c r="B944" t="s">
        <v>304</v>
      </c>
      <c r="C944" t="s">
        <v>304</v>
      </c>
      <c r="D944" t="s">
        <v>3791</v>
      </c>
      <c r="E944" t="s">
        <v>94</v>
      </c>
      <c r="F944" t="str">
        <f t="shared" si="28"/>
        <v>Hasseka|Al-Hasakeh|Al-Hasakeh|كونديمة|Public School</v>
      </c>
      <c r="G944" t="str">
        <f t="shared" si="29"/>
        <v>Unique</v>
      </c>
    </row>
    <row r="945" spans="1:7" hidden="1" x14ac:dyDescent="0.25">
      <c r="A945" t="s">
        <v>288</v>
      </c>
      <c r="B945" t="s">
        <v>304</v>
      </c>
      <c r="C945" t="s">
        <v>304</v>
      </c>
      <c r="D945" t="s">
        <v>2870</v>
      </c>
      <c r="E945" t="s">
        <v>94</v>
      </c>
      <c r="F945" t="str">
        <f t="shared" si="28"/>
        <v>Hasseka|Al-Hasakeh|Al-Hasakeh|لبيد بن ربيعة|Public School</v>
      </c>
      <c r="G945" t="str">
        <f t="shared" si="29"/>
        <v>Unique</v>
      </c>
    </row>
    <row r="946" spans="1:7" x14ac:dyDescent="0.25">
      <c r="A946" t="s">
        <v>288</v>
      </c>
      <c r="B946" t="s">
        <v>304</v>
      </c>
      <c r="C946" t="s">
        <v>304</v>
      </c>
      <c r="D946" t="s">
        <v>586</v>
      </c>
      <c r="E946" t="s">
        <v>94</v>
      </c>
      <c r="F946" t="str">
        <f t="shared" si="28"/>
        <v>Hasseka|Al-Hasakeh|Al-Hasakeh|مازن حسين|Public School</v>
      </c>
      <c r="G946" t="str">
        <f t="shared" si="29"/>
        <v>Duplicate</v>
      </c>
    </row>
    <row r="947" spans="1:7" x14ac:dyDescent="0.25">
      <c r="A947" t="s">
        <v>288</v>
      </c>
      <c r="B947" t="s">
        <v>304</v>
      </c>
      <c r="C947" t="s">
        <v>304</v>
      </c>
      <c r="D947" t="s">
        <v>586</v>
      </c>
      <c r="E947" t="s">
        <v>94</v>
      </c>
      <c r="F947" t="str">
        <f t="shared" si="28"/>
        <v>Hasseka|Al-Hasakeh|Al-Hasakeh|مازن حسين|Public School</v>
      </c>
      <c r="G947" t="str">
        <f t="shared" si="29"/>
        <v>Duplicate</v>
      </c>
    </row>
    <row r="948" spans="1:7" hidden="1" x14ac:dyDescent="0.25">
      <c r="A948" t="s">
        <v>288</v>
      </c>
      <c r="B948" t="s">
        <v>304</v>
      </c>
      <c r="C948" t="s">
        <v>304</v>
      </c>
      <c r="D948" t="s">
        <v>2867</v>
      </c>
      <c r="E948" t="s">
        <v>94</v>
      </c>
      <c r="F948" t="str">
        <f t="shared" si="28"/>
        <v>Hasseka|Al-Hasakeh|Al-Hasakeh|محمود درويش|Public School</v>
      </c>
      <c r="G948" t="str">
        <f t="shared" si="29"/>
        <v>Unique</v>
      </c>
    </row>
    <row r="949" spans="1:7" hidden="1" x14ac:dyDescent="0.25">
      <c r="A949" t="s">
        <v>288</v>
      </c>
      <c r="B949" t="s">
        <v>304</v>
      </c>
      <c r="C949" t="s">
        <v>304</v>
      </c>
      <c r="D949" t="s">
        <v>1701</v>
      </c>
      <c r="E949" t="s">
        <v>94</v>
      </c>
      <c r="F949" t="str">
        <f t="shared" si="28"/>
        <v>Hasseka|Al-Hasakeh|Al-Hasakeh|محمود نايف |Public School</v>
      </c>
      <c r="G949" t="str">
        <f t="shared" si="29"/>
        <v>Unique</v>
      </c>
    </row>
    <row r="950" spans="1:7" hidden="1" x14ac:dyDescent="0.25">
      <c r="A950" t="s">
        <v>288</v>
      </c>
      <c r="B950" t="s">
        <v>304</v>
      </c>
      <c r="C950" t="s">
        <v>304</v>
      </c>
      <c r="D950" t="s">
        <v>3794</v>
      </c>
      <c r="E950" t="s">
        <v>94</v>
      </c>
      <c r="F950" t="str">
        <f t="shared" si="28"/>
        <v>Hasseka|Al-Hasakeh|Al-Hasakeh|محيلة|Public School</v>
      </c>
      <c r="G950" t="str">
        <f t="shared" si="29"/>
        <v>Unique</v>
      </c>
    </row>
    <row r="951" spans="1:7" hidden="1" x14ac:dyDescent="0.25">
      <c r="A951" t="s">
        <v>288</v>
      </c>
      <c r="B951" t="s">
        <v>304</v>
      </c>
      <c r="C951" t="s">
        <v>304</v>
      </c>
      <c r="D951" t="s">
        <v>680</v>
      </c>
      <c r="E951" t="s">
        <v>94</v>
      </c>
      <c r="F951" t="str">
        <f t="shared" si="28"/>
        <v>Hasseka|Al-Hasakeh|Al-Hasakeh|مدرسة الشهيد عابد خليل|Public School</v>
      </c>
      <c r="G951" t="str">
        <f t="shared" si="29"/>
        <v>Unique</v>
      </c>
    </row>
    <row r="952" spans="1:7" hidden="1" x14ac:dyDescent="0.25">
      <c r="A952" t="s">
        <v>288</v>
      </c>
      <c r="B952" t="s">
        <v>304</v>
      </c>
      <c r="C952" t="s">
        <v>304</v>
      </c>
      <c r="D952" t="s">
        <v>1716</v>
      </c>
      <c r="E952" t="s">
        <v>94</v>
      </c>
      <c r="F952" t="str">
        <f t="shared" si="28"/>
        <v>Hasseka|Al-Hasakeh|Al-Hasakeh|مدينة الحذني|Public School</v>
      </c>
      <c r="G952" t="str">
        <f t="shared" si="29"/>
        <v>Unique</v>
      </c>
    </row>
    <row r="953" spans="1:7" hidden="1" x14ac:dyDescent="0.25">
      <c r="A953" t="s">
        <v>288</v>
      </c>
      <c r="B953" t="s">
        <v>304</v>
      </c>
      <c r="C953" t="s">
        <v>304</v>
      </c>
      <c r="D953" t="s">
        <v>2316</v>
      </c>
      <c r="E953" t="s">
        <v>94</v>
      </c>
      <c r="F953" t="str">
        <f t="shared" si="28"/>
        <v>Hasseka|Al-Hasakeh|Al-Hasakeh|مشيرفة الشعير|Public School</v>
      </c>
      <c r="G953" t="str">
        <f t="shared" si="29"/>
        <v>Unique</v>
      </c>
    </row>
    <row r="954" spans="1:7" hidden="1" x14ac:dyDescent="0.25">
      <c r="A954" t="s">
        <v>288</v>
      </c>
      <c r="B954" t="s">
        <v>304</v>
      </c>
      <c r="C954" t="s">
        <v>304</v>
      </c>
      <c r="D954" t="s">
        <v>3527</v>
      </c>
      <c r="E954" t="s">
        <v>94</v>
      </c>
      <c r="F954" t="str">
        <f t="shared" si="28"/>
        <v>Hasseka|Al-Hasakeh|Al-Hasakeh|مصلحة بدليسي|Public School</v>
      </c>
      <c r="G954" t="str">
        <f t="shared" si="29"/>
        <v>Unique</v>
      </c>
    </row>
    <row r="955" spans="1:7" hidden="1" x14ac:dyDescent="0.25">
      <c r="A955" t="s">
        <v>288</v>
      </c>
      <c r="B955" t="s">
        <v>304</v>
      </c>
      <c r="C955" t="s">
        <v>304</v>
      </c>
      <c r="D955" t="s">
        <v>2482</v>
      </c>
      <c r="E955" t="s">
        <v>94</v>
      </c>
      <c r="F955" t="str">
        <f t="shared" si="28"/>
        <v>Hasseka|Al-Hasakeh|Al-Hasakeh|مقاسم الجولان |Public School</v>
      </c>
      <c r="G955" t="str">
        <f t="shared" si="29"/>
        <v>Unique</v>
      </c>
    </row>
    <row r="956" spans="1:7" hidden="1" x14ac:dyDescent="0.25">
      <c r="A956" t="s">
        <v>288</v>
      </c>
      <c r="B956" t="s">
        <v>304</v>
      </c>
      <c r="C956" t="s">
        <v>304</v>
      </c>
      <c r="D956" t="s">
        <v>3797</v>
      </c>
      <c r="E956" t="s">
        <v>94</v>
      </c>
      <c r="F956" t="str">
        <f t="shared" si="28"/>
        <v>Hasseka|Al-Hasakeh|Al-Hasakeh|منهل المجول |Public School</v>
      </c>
      <c r="G956" t="str">
        <f t="shared" si="29"/>
        <v>Unique</v>
      </c>
    </row>
    <row r="957" spans="1:7" hidden="1" x14ac:dyDescent="0.25">
      <c r="A957" t="s">
        <v>288</v>
      </c>
      <c r="B957" t="s">
        <v>304</v>
      </c>
      <c r="C957" t="s">
        <v>304</v>
      </c>
      <c r="D957" t="s">
        <v>3530</v>
      </c>
      <c r="E957" t="s">
        <v>94</v>
      </c>
      <c r="F957" t="str">
        <f t="shared" si="28"/>
        <v>Hasseka|Al-Hasakeh|Al-Hasakeh|نايف الزايد|Public School</v>
      </c>
      <c r="G957" t="str">
        <f t="shared" si="29"/>
        <v>Unique</v>
      </c>
    </row>
    <row r="958" spans="1:7" hidden="1" x14ac:dyDescent="0.25">
      <c r="A958" t="s">
        <v>288</v>
      </c>
      <c r="B958" t="s">
        <v>304</v>
      </c>
      <c r="C958" t="s">
        <v>304</v>
      </c>
      <c r="D958" t="s">
        <v>1519</v>
      </c>
      <c r="E958" t="s">
        <v>94</v>
      </c>
      <c r="F958" t="str">
        <f t="shared" si="28"/>
        <v>Hasseka|Al-Hasakeh|Al-Hasakeh|نطوزة|Public School</v>
      </c>
      <c r="G958" t="str">
        <f t="shared" si="29"/>
        <v>Unique</v>
      </c>
    </row>
    <row r="959" spans="1:7" hidden="1" x14ac:dyDescent="0.25">
      <c r="A959" t="s">
        <v>288</v>
      </c>
      <c r="B959" t="s">
        <v>304</v>
      </c>
      <c r="C959" t="s">
        <v>304</v>
      </c>
      <c r="D959" t="s">
        <v>1719</v>
      </c>
      <c r="E959" t="s">
        <v>94</v>
      </c>
      <c r="F959" t="str">
        <f t="shared" si="28"/>
        <v>Hasseka|Al-Hasakeh|Al-Hasakeh|هارون الرشيد|Public School</v>
      </c>
      <c r="G959" t="str">
        <f t="shared" si="29"/>
        <v>Unique</v>
      </c>
    </row>
    <row r="960" spans="1:7" hidden="1" x14ac:dyDescent="0.25">
      <c r="A960" t="s">
        <v>288</v>
      </c>
      <c r="B960" t="s">
        <v>304</v>
      </c>
      <c r="C960" t="s">
        <v>304</v>
      </c>
      <c r="D960" t="s">
        <v>2338</v>
      </c>
      <c r="E960" t="s">
        <v>94</v>
      </c>
      <c r="F960" t="str">
        <f t="shared" si="28"/>
        <v>Hasseka|Al-Hasakeh|Al-Hasakeh|يافا|Public School</v>
      </c>
      <c r="G960" t="str">
        <f t="shared" si="29"/>
        <v>Unique</v>
      </c>
    </row>
    <row r="961" spans="1:7" hidden="1" x14ac:dyDescent="0.25">
      <c r="A961" t="s">
        <v>288</v>
      </c>
      <c r="B961" t="s">
        <v>304</v>
      </c>
      <c r="C961" t="s">
        <v>3228</v>
      </c>
      <c r="D961" t="s">
        <v>3229</v>
      </c>
      <c r="E961" t="s">
        <v>94</v>
      </c>
      <c r="F961" t="str">
        <f t="shared" si="28"/>
        <v>Hasseka|Al-Hasakeh|Al-Nasri|الناصري (الشهيد احمد مطر)|Public School</v>
      </c>
      <c r="G961" t="str">
        <f t="shared" si="29"/>
        <v>Unique</v>
      </c>
    </row>
    <row r="962" spans="1:7" hidden="1" x14ac:dyDescent="0.25">
      <c r="A962" t="s">
        <v>288</v>
      </c>
      <c r="B962" t="s">
        <v>304</v>
      </c>
      <c r="C962" t="s">
        <v>2310</v>
      </c>
      <c r="D962" t="s">
        <v>2311</v>
      </c>
      <c r="E962" t="s">
        <v>94</v>
      </c>
      <c r="F962" t="str">
        <f t="shared" ref="F962:F1025" si="30">A962 &amp; "|" &amp; B962 &amp; "|" &amp; C962 &amp; "|" &amp; D962 &amp; "|" &amp; E962</f>
        <v>Hasseka|Al-Hasakeh|Dabah|ضبعة|Public School</v>
      </c>
      <c r="G962" t="str">
        <f t="shared" ref="G962:G1025" si="31">IF(COUNTIF(F:F, F962) &gt; 1, "Duplicate", "Unique")</f>
        <v>Unique</v>
      </c>
    </row>
    <row r="963" spans="1:7" hidden="1" x14ac:dyDescent="0.25">
      <c r="A963" t="s">
        <v>288</v>
      </c>
      <c r="B963" t="s">
        <v>304</v>
      </c>
      <c r="C963" t="s">
        <v>1659</v>
      </c>
      <c r="D963" t="s">
        <v>1660</v>
      </c>
      <c r="E963" t="s">
        <v>94</v>
      </c>
      <c r="F963" t="str">
        <f t="shared" si="30"/>
        <v>Hasseka|Al-Hasakeh|Eastern Rajman|رجمان شرقي|Public School</v>
      </c>
      <c r="G963" t="str">
        <f t="shared" si="31"/>
        <v>Unique</v>
      </c>
    </row>
    <row r="964" spans="1:7" hidden="1" x14ac:dyDescent="0.25">
      <c r="A964" t="s">
        <v>288</v>
      </c>
      <c r="B964" t="s">
        <v>304</v>
      </c>
      <c r="C964" t="s">
        <v>3221</v>
      </c>
      <c r="D964" t="s">
        <v>3222</v>
      </c>
      <c r="E964" t="s">
        <v>94</v>
      </c>
      <c r="F964" t="str">
        <f t="shared" si="30"/>
        <v>Hasseka|Al-Hasakeh|First Mabtuh|المبطوح( الشهيد ولات)|Public School</v>
      </c>
      <c r="G964" t="str">
        <f t="shared" si="31"/>
        <v>Unique</v>
      </c>
    </row>
    <row r="965" spans="1:7" hidden="1" x14ac:dyDescent="0.25">
      <c r="A965" t="s">
        <v>288</v>
      </c>
      <c r="B965" t="s">
        <v>304</v>
      </c>
      <c r="C965" t="s">
        <v>3280</v>
      </c>
      <c r="D965" t="s">
        <v>3281</v>
      </c>
      <c r="E965" t="s">
        <v>94</v>
      </c>
      <c r="F965" t="str">
        <f t="shared" si="30"/>
        <v>Hasseka|Al-Hasakeh|Hafayer|مدرسة الحفاير|Public School</v>
      </c>
      <c r="G965" t="str">
        <f t="shared" si="31"/>
        <v>Unique</v>
      </c>
    </row>
    <row r="966" spans="1:7" hidden="1" x14ac:dyDescent="0.25">
      <c r="A966" t="s">
        <v>288</v>
      </c>
      <c r="B966" t="s">
        <v>304</v>
      </c>
      <c r="C966" t="s">
        <v>1252</v>
      </c>
      <c r="D966" t="s">
        <v>1253</v>
      </c>
      <c r="E966" t="s">
        <v>94</v>
      </c>
      <c r="F966" t="str">
        <f t="shared" si="30"/>
        <v>Hasseka|Al-Hasakeh|Khasham|خشام|Public School</v>
      </c>
      <c r="G966" t="str">
        <f t="shared" si="31"/>
        <v>Unique</v>
      </c>
    </row>
    <row r="967" spans="1:7" hidden="1" x14ac:dyDescent="0.25">
      <c r="A967" t="s">
        <v>288</v>
      </c>
      <c r="B967" t="s">
        <v>304</v>
      </c>
      <c r="C967" t="s">
        <v>1525</v>
      </c>
      <c r="D967" t="s">
        <v>1526</v>
      </c>
      <c r="E967" t="s">
        <v>94</v>
      </c>
      <c r="F967" t="str">
        <f t="shared" si="30"/>
        <v>Hasseka|Al-Hasakeh|Khirbat Ghazalah|خربة غزال|Public School</v>
      </c>
      <c r="G967" t="str">
        <f t="shared" si="31"/>
        <v>Unique</v>
      </c>
    </row>
    <row r="968" spans="1:7" hidden="1" x14ac:dyDescent="0.25">
      <c r="A968" t="s">
        <v>288</v>
      </c>
      <c r="B968" t="s">
        <v>304</v>
      </c>
      <c r="C968" t="s">
        <v>1547</v>
      </c>
      <c r="D968" t="s">
        <v>1548</v>
      </c>
      <c r="E968" t="s">
        <v>94</v>
      </c>
      <c r="F968" t="str">
        <f t="shared" si="30"/>
        <v>Hasseka|Al-Hasakeh|Khirbet Gamus|خربة جاموس|Public School</v>
      </c>
      <c r="G968" t="str">
        <f t="shared" si="31"/>
        <v>Unique</v>
      </c>
    </row>
    <row r="969" spans="1:7" hidden="1" x14ac:dyDescent="0.25">
      <c r="A969" t="s">
        <v>288</v>
      </c>
      <c r="B969" t="s">
        <v>304</v>
      </c>
      <c r="C969" t="s">
        <v>2299</v>
      </c>
      <c r="D969" t="s">
        <v>2300</v>
      </c>
      <c r="E969" t="s">
        <v>94</v>
      </c>
      <c r="F969" t="str">
        <f t="shared" si="30"/>
        <v>Hasseka|Al-Hasakeh|Lower Tal Aswad|تل اسود|Public School</v>
      </c>
      <c r="G969" t="str">
        <f t="shared" si="31"/>
        <v>Unique</v>
      </c>
    </row>
    <row r="970" spans="1:7" hidden="1" x14ac:dyDescent="0.25">
      <c r="A970" t="s">
        <v>288</v>
      </c>
      <c r="B970" t="s">
        <v>304</v>
      </c>
      <c r="C970" t="s">
        <v>315</v>
      </c>
      <c r="D970" t="s">
        <v>316</v>
      </c>
      <c r="E970" t="s">
        <v>94</v>
      </c>
      <c r="F970" t="str">
        <f t="shared" si="30"/>
        <v>Hasseka|Al-Hasakeh|Madina|مشيرفة الحمة|Public School</v>
      </c>
      <c r="G970" t="str">
        <f t="shared" si="31"/>
        <v>Unique</v>
      </c>
    </row>
    <row r="971" spans="1:7" hidden="1" x14ac:dyDescent="0.25">
      <c r="A971" t="s">
        <v>288</v>
      </c>
      <c r="B971" t="s">
        <v>304</v>
      </c>
      <c r="C971" t="s">
        <v>2494</v>
      </c>
      <c r="D971" t="s">
        <v>3286</v>
      </c>
      <c r="E971" t="s">
        <v>94</v>
      </c>
      <c r="F971" t="str">
        <f t="shared" si="30"/>
        <v>Hasseka|Al-Hasakeh|Makhrum|ال ياسين|Public School</v>
      </c>
      <c r="G971" t="str">
        <f t="shared" si="31"/>
        <v>Unique</v>
      </c>
    </row>
    <row r="972" spans="1:7" hidden="1" x14ac:dyDescent="0.25">
      <c r="A972" t="s">
        <v>288</v>
      </c>
      <c r="B972" t="s">
        <v>304</v>
      </c>
      <c r="C972" t="s">
        <v>2494</v>
      </c>
      <c r="D972" t="s">
        <v>3283</v>
      </c>
      <c r="E972" t="s">
        <v>94</v>
      </c>
      <c r="F972" t="str">
        <f t="shared" si="30"/>
        <v>Hasseka|Al-Hasakeh|Makhrum|الحنو|Public School</v>
      </c>
      <c r="G972" t="str">
        <f t="shared" si="31"/>
        <v>Unique</v>
      </c>
    </row>
    <row r="973" spans="1:7" hidden="1" x14ac:dyDescent="0.25">
      <c r="A973" t="s">
        <v>288</v>
      </c>
      <c r="B973" t="s">
        <v>304</v>
      </c>
      <c r="C973" t="s">
        <v>2494</v>
      </c>
      <c r="D973" t="s">
        <v>3239</v>
      </c>
      <c r="E973" t="s">
        <v>94</v>
      </c>
      <c r="F973" t="str">
        <f t="shared" si="30"/>
        <v>Hasseka|Al-Hasakeh|Makhrum|الريحانية|Public School</v>
      </c>
      <c r="G973" t="str">
        <f t="shared" si="31"/>
        <v>Unique</v>
      </c>
    </row>
    <row r="974" spans="1:7" hidden="1" x14ac:dyDescent="0.25">
      <c r="A974" t="s">
        <v>288</v>
      </c>
      <c r="B974" t="s">
        <v>304</v>
      </c>
      <c r="C974" t="s">
        <v>2494</v>
      </c>
      <c r="D974" t="s">
        <v>3190</v>
      </c>
      <c r="E974" t="s">
        <v>94</v>
      </c>
      <c r="F974" t="str">
        <f t="shared" si="30"/>
        <v>Hasseka|Al-Hasakeh|Makhrum|السراب|Public School</v>
      </c>
      <c r="G974" t="str">
        <f t="shared" si="31"/>
        <v>Unique</v>
      </c>
    </row>
    <row r="975" spans="1:7" hidden="1" x14ac:dyDescent="0.25">
      <c r="A975" t="s">
        <v>288</v>
      </c>
      <c r="B975" t="s">
        <v>304</v>
      </c>
      <c r="C975" t="s">
        <v>2494</v>
      </c>
      <c r="D975" t="s">
        <v>3214</v>
      </c>
      <c r="E975" t="s">
        <v>94</v>
      </c>
      <c r="F975" t="str">
        <f t="shared" si="30"/>
        <v>Hasseka|Al-Hasakeh|Makhrum|السرب الاعدادية |Public School</v>
      </c>
      <c r="G975" t="str">
        <f t="shared" si="31"/>
        <v>Unique</v>
      </c>
    </row>
    <row r="976" spans="1:7" hidden="1" x14ac:dyDescent="0.25">
      <c r="A976" t="s">
        <v>288</v>
      </c>
      <c r="B976" t="s">
        <v>304</v>
      </c>
      <c r="C976" t="s">
        <v>2494</v>
      </c>
      <c r="D976" t="s">
        <v>3236</v>
      </c>
      <c r="E976" t="s">
        <v>168</v>
      </c>
      <c r="F976" t="str">
        <f t="shared" si="30"/>
        <v>Hasseka|Al-Hasakeh|Makhrum|الطريف|Temporary Learning Space</v>
      </c>
      <c r="G976" t="str">
        <f t="shared" si="31"/>
        <v>Unique</v>
      </c>
    </row>
    <row r="977" spans="1:7" hidden="1" x14ac:dyDescent="0.25">
      <c r="A977" t="s">
        <v>288</v>
      </c>
      <c r="B977" t="s">
        <v>304</v>
      </c>
      <c r="C977" t="s">
        <v>2494</v>
      </c>
      <c r="D977" t="s">
        <v>3257</v>
      </c>
      <c r="E977" t="s">
        <v>168</v>
      </c>
      <c r="F977" t="str">
        <f t="shared" si="30"/>
        <v>Hasseka|Al-Hasakeh|Makhrum|القصيبة|Temporary Learning Space</v>
      </c>
      <c r="G977" t="str">
        <f t="shared" si="31"/>
        <v>Unique</v>
      </c>
    </row>
    <row r="978" spans="1:7" hidden="1" x14ac:dyDescent="0.25">
      <c r="A978" t="s">
        <v>288</v>
      </c>
      <c r="B978" t="s">
        <v>304</v>
      </c>
      <c r="C978" t="s">
        <v>2494</v>
      </c>
      <c r="D978" t="s">
        <v>3249</v>
      </c>
      <c r="E978" t="s">
        <v>94</v>
      </c>
      <c r="F978" t="str">
        <f t="shared" si="30"/>
        <v>Hasseka|Al-Hasakeh|Makhrum|المستور|Public School</v>
      </c>
      <c r="G978" t="str">
        <f t="shared" si="31"/>
        <v>Unique</v>
      </c>
    </row>
    <row r="979" spans="1:7" hidden="1" x14ac:dyDescent="0.25">
      <c r="A979" t="s">
        <v>288</v>
      </c>
      <c r="B979" t="s">
        <v>304</v>
      </c>
      <c r="C979" t="s">
        <v>2494</v>
      </c>
      <c r="D979" t="s">
        <v>3196</v>
      </c>
      <c r="E979" t="s">
        <v>94</v>
      </c>
      <c r="F979" t="str">
        <f t="shared" si="30"/>
        <v>Hasseka|Al-Hasakeh|Makhrum|النوفلية|Public School</v>
      </c>
      <c r="G979" t="str">
        <f t="shared" si="31"/>
        <v>Unique</v>
      </c>
    </row>
    <row r="980" spans="1:7" hidden="1" x14ac:dyDescent="0.25">
      <c r="A980" t="s">
        <v>288</v>
      </c>
      <c r="B980" t="s">
        <v>304</v>
      </c>
      <c r="C980" t="s">
        <v>2494</v>
      </c>
      <c r="D980" t="s">
        <v>2515</v>
      </c>
      <c r="E980" t="s">
        <v>94</v>
      </c>
      <c r="F980" t="str">
        <f t="shared" si="30"/>
        <v>Hasseka|Al-Hasakeh|Makhrum|توينا الجبل|Public School</v>
      </c>
      <c r="G980" t="str">
        <f t="shared" si="31"/>
        <v>Unique</v>
      </c>
    </row>
    <row r="981" spans="1:7" hidden="1" x14ac:dyDescent="0.25">
      <c r="A981" t="s">
        <v>288</v>
      </c>
      <c r="B981" t="s">
        <v>304</v>
      </c>
      <c r="C981" t="s">
        <v>2494</v>
      </c>
      <c r="D981" t="s">
        <v>3225</v>
      </c>
      <c r="E981" t="s">
        <v>94</v>
      </c>
      <c r="F981" t="str">
        <f t="shared" si="30"/>
        <v>Hasseka|Al-Hasakeh|Makhrum|توينان بو حمدان |Public School</v>
      </c>
      <c r="G981" t="str">
        <f t="shared" si="31"/>
        <v>Unique</v>
      </c>
    </row>
    <row r="982" spans="1:7" hidden="1" x14ac:dyDescent="0.25">
      <c r="A982" t="s">
        <v>288</v>
      </c>
      <c r="B982" t="s">
        <v>304</v>
      </c>
      <c r="C982" t="s">
        <v>2494</v>
      </c>
      <c r="D982" t="s">
        <v>3211</v>
      </c>
      <c r="E982" t="s">
        <v>94</v>
      </c>
      <c r="F982" t="str">
        <f t="shared" si="30"/>
        <v>Hasseka|Al-Hasakeh|Makhrum|توينان بو شيخ|Public School</v>
      </c>
      <c r="G982" t="str">
        <f t="shared" si="31"/>
        <v>Unique</v>
      </c>
    </row>
    <row r="983" spans="1:7" hidden="1" x14ac:dyDescent="0.25">
      <c r="A983" t="s">
        <v>288</v>
      </c>
      <c r="B983" t="s">
        <v>304</v>
      </c>
      <c r="C983" t="s">
        <v>2494</v>
      </c>
      <c r="D983" t="s">
        <v>3274</v>
      </c>
      <c r="E983" t="s">
        <v>94</v>
      </c>
      <c r="F983" t="str">
        <f t="shared" si="30"/>
        <v>Hasseka|Al-Hasakeh|Makhrum|دليان|Public School</v>
      </c>
      <c r="G983" t="str">
        <f t="shared" si="31"/>
        <v>Unique</v>
      </c>
    </row>
    <row r="984" spans="1:7" hidden="1" x14ac:dyDescent="0.25">
      <c r="A984" t="s">
        <v>288</v>
      </c>
      <c r="B984" t="s">
        <v>304</v>
      </c>
      <c r="C984" t="s">
        <v>2494</v>
      </c>
      <c r="D984" t="s">
        <v>567</v>
      </c>
      <c r="E984" t="s">
        <v>94</v>
      </c>
      <c r="F984" t="str">
        <f t="shared" si="30"/>
        <v>Hasseka|Al-Hasakeh|Makhrum|عب الشوك|Public School</v>
      </c>
      <c r="G984" t="str">
        <f t="shared" si="31"/>
        <v>Unique</v>
      </c>
    </row>
    <row r="985" spans="1:7" hidden="1" x14ac:dyDescent="0.25">
      <c r="A985" t="s">
        <v>288</v>
      </c>
      <c r="B985" t="s">
        <v>304</v>
      </c>
      <c r="C985" t="s">
        <v>2494</v>
      </c>
      <c r="D985" t="s">
        <v>3267</v>
      </c>
      <c r="E985" t="s">
        <v>94</v>
      </c>
      <c r="F985" t="str">
        <f t="shared" si="30"/>
        <v>Hasseka|Al-Hasakeh|Makhrum|عجاجة|Public School</v>
      </c>
      <c r="G985" t="str">
        <f t="shared" si="31"/>
        <v>Unique</v>
      </c>
    </row>
    <row r="986" spans="1:7" hidden="1" x14ac:dyDescent="0.25">
      <c r="A986" t="s">
        <v>288</v>
      </c>
      <c r="B986" t="s">
        <v>304</v>
      </c>
      <c r="C986" t="s">
        <v>2494</v>
      </c>
      <c r="D986" t="s">
        <v>3199</v>
      </c>
      <c r="E986" t="s">
        <v>94</v>
      </c>
      <c r="F986" t="str">
        <f t="shared" si="30"/>
        <v>Hasseka|Al-Hasakeh|Makhrum|عين الحارة|Public School</v>
      </c>
      <c r="G986" t="str">
        <f t="shared" si="31"/>
        <v>Unique</v>
      </c>
    </row>
    <row r="987" spans="1:7" hidden="1" x14ac:dyDescent="0.25">
      <c r="A987" t="s">
        <v>288</v>
      </c>
      <c r="B987" t="s">
        <v>304</v>
      </c>
      <c r="C987" t="s">
        <v>2494</v>
      </c>
      <c r="D987" t="s">
        <v>3205</v>
      </c>
      <c r="E987" t="s">
        <v>94</v>
      </c>
      <c r="F987" t="str">
        <f t="shared" si="30"/>
        <v>Hasseka|Al-Hasakeh|Makhrum|مخروم ابتدائية شمالي|Public School</v>
      </c>
      <c r="G987" t="str">
        <f t="shared" si="31"/>
        <v>Unique</v>
      </c>
    </row>
    <row r="988" spans="1:7" hidden="1" x14ac:dyDescent="0.25">
      <c r="A988" t="s">
        <v>288</v>
      </c>
      <c r="B988" t="s">
        <v>304</v>
      </c>
      <c r="C988" t="s">
        <v>2494</v>
      </c>
      <c r="D988" t="s">
        <v>3208</v>
      </c>
      <c r="E988" t="s">
        <v>94</v>
      </c>
      <c r="F988" t="str">
        <f t="shared" si="30"/>
        <v>Hasseka|Al-Hasakeh|Makhrum|مخروم الابتدائية الجنوبي |Public School</v>
      </c>
      <c r="G988" t="str">
        <f t="shared" si="31"/>
        <v>Unique</v>
      </c>
    </row>
    <row r="989" spans="1:7" hidden="1" x14ac:dyDescent="0.25">
      <c r="A989" t="s">
        <v>288</v>
      </c>
      <c r="B989" t="s">
        <v>304</v>
      </c>
      <c r="C989" t="s">
        <v>2494</v>
      </c>
      <c r="D989" t="s">
        <v>3202</v>
      </c>
      <c r="E989" t="s">
        <v>94</v>
      </c>
      <c r="F989" t="str">
        <f t="shared" si="30"/>
        <v>Hasseka|Al-Hasakeh|Makhrum|مخروم الاعدادية |Public School</v>
      </c>
      <c r="G989" t="str">
        <f t="shared" si="31"/>
        <v>Unique</v>
      </c>
    </row>
    <row r="990" spans="1:7" hidden="1" x14ac:dyDescent="0.25">
      <c r="A990" t="s">
        <v>288</v>
      </c>
      <c r="B990" t="s">
        <v>304</v>
      </c>
      <c r="C990" t="s">
        <v>2494</v>
      </c>
      <c r="D990" t="s">
        <v>3149</v>
      </c>
      <c r="E990" t="s">
        <v>94</v>
      </c>
      <c r="F990" t="str">
        <f t="shared" si="30"/>
        <v>Hasseka|Al-Hasakeh|Makhrum|مدرسة الدبشية|Public School</v>
      </c>
      <c r="G990" t="str">
        <f t="shared" si="31"/>
        <v>Unique</v>
      </c>
    </row>
    <row r="991" spans="1:7" hidden="1" x14ac:dyDescent="0.25">
      <c r="A991" t="s">
        <v>288</v>
      </c>
      <c r="B991" t="s">
        <v>304</v>
      </c>
      <c r="C991" t="s">
        <v>2494</v>
      </c>
      <c r="D991" t="s">
        <v>3140</v>
      </c>
      <c r="E991" t="s">
        <v>94</v>
      </c>
      <c r="F991" t="str">
        <f t="shared" si="30"/>
        <v>Hasseka|Al-Hasakeh|Makhrum|مدرسة السياد|Public School</v>
      </c>
      <c r="G991" t="str">
        <f t="shared" si="31"/>
        <v>Unique</v>
      </c>
    </row>
    <row r="992" spans="1:7" hidden="1" x14ac:dyDescent="0.25">
      <c r="A992" t="s">
        <v>288</v>
      </c>
      <c r="B992" t="s">
        <v>304</v>
      </c>
      <c r="C992" t="s">
        <v>2494</v>
      </c>
      <c r="D992" t="s">
        <v>2503</v>
      </c>
      <c r="E992" t="s">
        <v>94</v>
      </c>
      <c r="F992" t="str">
        <f t="shared" si="30"/>
        <v>Hasseka|Al-Hasakeh|Makhrum|مدرسة الشياب|Public School</v>
      </c>
      <c r="G992" t="str">
        <f t="shared" si="31"/>
        <v>Unique</v>
      </c>
    </row>
    <row r="993" spans="1:7" hidden="1" x14ac:dyDescent="0.25">
      <c r="A993" t="s">
        <v>288</v>
      </c>
      <c r="B993" t="s">
        <v>304</v>
      </c>
      <c r="C993" t="s">
        <v>2494</v>
      </c>
      <c r="D993" t="s">
        <v>3146</v>
      </c>
      <c r="E993" t="s">
        <v>94</v>
      </c>
      <c r="F993" t="str">
        <f t="shared" si="30"/>
        <v>Hasseka|Al-Hasakeh|Makhrum|مدرسة العوض|Public School</v>
      </c>
      <c r="G993" t="str">
        <f t="shared" si="31"/>
        <v>Unique</v>
      </c>
    </row>
    <row r="994" spans="1:7" hidden="1" x14ac:dyDescent="0.25">
      <c r="A994" t="s">
        <v>288</v>
      </c>
      <c r="B994" t="s">
        <v>304</v>
      </c>
      <c r="C994" t="s">
        <v>2494</v>
      </c>
      <c r="D994" t="s">
        <v>3148</v>
      </c>
      <c r="E994" t="s">
        <v>94</v>
      </c>
      <c r="F994" t="str">
        <f t="shared" si="30"/>
        <v>Hasseka|Al-Hasakeh|Makhrum|مدرسة القادسية |Public School</v>
      </c>
      <c r="G994" t="str">
        <f t="shared" si="31"/>
        <v>Unique</v>
      </c>
    </row>
    <row r="995" spans="1:7" hidden="1" x14ac:dyDescent="0.25">
      <c r="A995" t="s">
        <v>288</v>
      </c>
      <c r="B995" t="s">
        <v>304</v>
      </c>
      <c r="C995" t="s">
        <v>2494</v>
      </c>
      <c r="D995" t="s">
        <v>3138</v>
      </c>
      <c r="E995" t="s">
        <v>94</v>
      </c>
      <c r="F995" t="str">
        <f t="shared" si="30"/>
        <v>Hasseka|Al-Hasakeh|Makhrum|مدرسة المدلجية|Public School</v>
      </c>
      <c r="G995" t="str">
        <f t="shared" si="31"/>
        <v>Unique</v>
      </c>
    </row>
    <row r="996" spans="1:7" hidden="1" x14ac:dyDescent="0.25">
      <c r="A996" t="s">
        <v>288</v>
      </c>
      <c r="B996" t="s">
        <v>304</v>
      </c>
      <c r="C996" t="s">
        <v>2494</v>
      </c>
      <c r="D996" t="s">
        <v>3173</v>
      </c>
      <c r="E996" t="s">
        <v>94</v>
      </c>
      <c r="F996" t="str">
        <f t="shared" si="30"/>
        <v>Hasseka|Al-Hasakeh|Makhrum|مدرسة المقبرة|Public School</v>
      </c>
      <c r="G996" t="str">
        <f t="shared" si="31"/>
        <v>Unique</v>
      </c>
    </row>
    <row r="997" spans="1:7" hidden="1" x14ac:dyDescent="0.25">
      <c r="A997" t="s">
        <v>288</v>
      </c>
      <c r="B997" t="s">
        <v>304</v>
      </c>
      <c r="C997" t="s">
        <v>2494</v>
      </c>
      <c r="D997" t="s">
        <v>2495</v>
      </c>
      <c r="E997" t="s">
        <v>94</v>
      </c>
      <c r="F997" t="str">
        <f t="shared" si="30"/>
        <v>Hasseka|Al-Hasakeh|Makhrum|مدرسة المناجيد|Public School</v>
      </c>
      <c r="G997" t="str">
        <f t="shared" si="31"/>
        <v>Unique</v>
      </c>
    </row>
    <row r="998" spans="1:7" hidden="1" x14ac:dyDescent="0.25">
      <c r="A998" t="s">
        <v>288</v>
      </c>
      <c r="B998" t="s">
        <v>304</v>
      </c>
      <c r="C998" t="s">
        <v>2494</v>
      </c>
      <c r="D998" t="s">
        <v>2498</v>
      </c>
      <c r="E998" t="s">
        <v>94</v>
      </c>
      <c r="F998" t="str">
        <f t="shared" si="30"/>
        <v>Hasseka|Al-Hasakeh|Makhrum|مدرسة الهكشة|Public School</v>
      </c>
      <c r="G998" t="str">
        <f t="shared" si="31"/>
        <v>Unique</v>
      </c>
    </row>
    <row r="999" spans="1:7" hidden="1" x14ac:dyDescent="0.25">
      <c r="A999" t="s">
        <v>288</v>
      </c>
      <c r="B999" t="s">
        <v>304</v>
      </c>
      <c r="C999" t="s">
        <v>2494</v>
      </c>
      <c r="D999" t="s">
        <v>2507</v>
      </c>
      <c r="E999" t="s">
        <v>94</v>
      </c>
      <c r="F999" t="str">
        <f t="shared" si="30"/>
        <v>Hasseka|Al-Hasakeh|Makhrum|مدرسة تل فوار|Public School</v>
      </c>
      <c r="G999" t="str">
        <f t="shared" si="31"/>
        <v>Unique</v>
      </c>
    </row>
    <row r="1000" spans="1:7" hidden="1" x14ac:dyDescent="0.25">
      <c r="A1000" t="s">
        <v>288</v>
      </c>
      <c r="B1000" t="s">
        <v>304</v>
      </c>
      <c r="C1000" t="s">
        <v>2494</v>
      </c>
      <c r="D1000" t="s">
        <v>2501</v>
      </c>
      <c r="E1000" t="s">
        <v>94</v>
      </c>
      <c r="F1000" t="str">
        <f t="shared" si="30"/>
        <v>Hasseka|Al-Hasakeh|Makhrum|مدرسة خربة التمر|Public School</v>
      </c>
      <c r="G1000" t="str">
        <f t="shared" si="31"/>
        <v>Unique</v>
      </c>
    </row>
    <row r="1001" spans="1:7" hidden="1" x14ac:dyDescent="0.25">
      <c r="A1001" t="s">
        <v>288</v>
      </c>
      <c r="B1001" t="s">
        <v>304</v>
      </c>
      <c r="C1001" t="s">
        <v>2494</v>
      </c>
      <c r="D1001" t="s">
        <v>3175</v>
      </c>
      <c r="E1001" t="s">
        <v>94</v>
      </c>
      <c r="F1001" t="str">
        <f t="shared" si="30"/>
        <v>Hasseka|Al-Hasakeh|Makhrum|مدرسة دليان|Public School</v>
      </c>
      <c r="G1001" t="str">
        <f t="shared" si="31"/>
        <v>Unique</v>
      </c>
    </row>
    <row r="1002" spans="1:7" hidden="1" x14ac:dyDescent="0.25">
      <c r="A1002" t="s">
        <v>288</v>
      </c>
      <c r="B1002" t="s">
        <v>304</v>
      </c>
      <c r="C1002" t="s">
        <v>2494</v>
      </c>
      <c r="D1002" t="s">
        <v>3151</v>
      </c>
      <c r="E1002" t="s">
        <v>94</v>
      </c>
      <c r="F1002" t="str">
        <f t="shared" si="30"/>
        <v>Hasseka|Al-Hasakeh|Makhrum|مدرسة زين المبرج|Public School</v>
      </c>
      <c r="G1002" t="str">
        <f t="shared" si="31"/>
        <v>Unique</v>
      </c>
    </row>
    <row r="1003" spans="1:7" hidden="1" x14ac:dyDescent="0.25">
      <c r="A1003" t="s">
        <v>288</v>
      </c>
      <c r="B1003" t="s">
        <v>304</v>
      </c>
      <c r="C1003" t="s">
        <v>2494</v>
      </c>
      <c r="D1003" t="s">
        <v>3143</v>
      </c>
      <c r="E1003" t="s">
        <v>94</v>
      </c>
      <c r="F1003" t="str">
        <f t="shared" si="30"/>
        <v>Hasseka|Al-Hasakeh|Makhrum|مدرسة سبع زلام|Public School</v>
      </c>
      <c r="G1003" t="str">
        <f t="shared" si="31"/>
        <v>Unique</v>
      </c>
    </row>
    <row r="1004" spans="1:7" hidden="1" x14ac:dyDescent="0.25">
      <c r="A1004" t="s">
        <v>288</v>
      </c>
      <c r="B1004" t="s">
        <v>304</v>
      </c>
      <c r="C1004" t="s">
        <v>2494</v>
      </c>
      <c r="D1004" t="s">
        <v>3154</v>
      </c>
      <c r="E1004" t="s">
        <v>94</v>
      </c>
      <c r="F1004" t="str">
        <f t="shared" si="30"/>
        <v>Hasseka|Al-Hasakeh|Makhrum|مدرسة سودة و عبدة|Public School</v>
      </c>
      <c r="G1004" t="str">
        <f t="shared" si="31"/>
        <v>Unique</v>
      </c>
    </row>
    <row r="1005" spans="1:7" hidden="1" x14ac:dyDescent="0.25">
      <c r="A1005" t="s">
        <v>288</v>
      </c>
      <c r="B1005" t="s">
        <v>304</v>
      </c>
      <c r="C1005" t="s">
        <v>2494</v>
      </c>
      <c r="D1005" t="s">
        <v>3133</v>
      </c>
      <c r="E1005" t="s">
        <v>94</v>
      </c>
      <c r="F1005" t="str">
        <f t="shared" si="30"/>
        <v>Hasseka|Al-Hasakeh|Makhrum|مدرسة غزلان حباش|Public School</v>
      </c>
      <c r="G1005" t="str">
        <f t="shared" si="31"/>
        <v>Unique</v>
      </c>
    </row>
    <row r="1006" spans="1:7" hidden="1" x14ac:dyDescent="0.25">
      <c r="A1006" t="s">
        <v>288</v>
      </c>
      <c r="B1006" t="s">
        <v>304</v>
      </c>
      <c r="C1006" t="s">
        <v>2494</v>
      </c>
      <c r="D1006" t="s">
        <v>3170</v>
      </c>
      <c r="E1006" t="s">
        <v>94</v>
      </c>
      <c r="F1006" t="str">
        <f t="shared" si="30"/>
        <v>Hasseka|Al-Hasakeh|Makhrum|مدرسة غزيلا|Public School</v>
      </c>
      <c r="G1006" t="str">
        <f t="shared" si="31"/>
        <v>Unique</v>
      </c>
    </row>
    <row r="1007" spans="1:7" hidden="1" x14ac:dyDescent="0.25">
      <c r="A1007" t="s">
        <v>288</v>
      </c>
      <c r="B1007" t="s">
        <v>304</v>
      </c>
      <c r="C1007" t="s">
        <v>2494</v>
      </c>
      <c r="D1007" t="s">
        <v>3242</v>
      </c>
      <c r="E1007" t="s">
        <v>94</v>
      </c>
      <c r="F1007" t="str">
        <f t="shared" si="30"/>
        <v>Hasseka|Al-Hasakeh|Makhrum|موزر|Public School</v>
      </c>
      <c r="G1007" t="str">
        <f t="shared" si="31"/>
        <v>Unique</v>
      </c>
    </row>
    <row r="1008" spans="1:7" hidden="1" x14ac:dyDescent="0.25">
      <c r="A1008" t="s">
        <v>288</v>
      </c>
      <c r="B1008" t="s">
        <v>304</v>
      </c>
      <c r="C1008" t="s">
        <v>3232</v>
      </c>
      <c r="D1008" t="s">
        <v>3233</v>
      </c>
      <c r="E1008" t="s">
        <v>94</v>
      </c>
      <c r="F1008" t="str">
        <f t="shared" si="30"/>
        <v>Hasseka|Al-Hasakeh|Meshrahah|مشرافة ابتدائية|Public School</v>
      </c>
      <c r="G1008" t="str">
        <f t="shared" si="31"/>
        <v>Unique</v>
      </c>
    </row>
    <row r="1009" spans="1:7" hidden="1" x14ac:dyDescent="0.25">
      <c r="A1009" t="s">
        <v>288</v>
      </c>
      <c r="B1009" t="s">
        <v>304</v>
      </c>
      <c r="C1009" t="s">
        <v>871</v>
      </c>
      <c r="D1009" t="s">
        <v>872</v>
      </c>
      <c r="E1009" t="s">
        <v>94</v>
      </c>
      <c r="F1009" t="str">
        <f t="shared" si="30"/>
        <v>Hasseka|Al-Hasakeh|Qaber Amer|قبر عامر|Public School</v>
      </c>
      <c r="G1009" t="str">
        <f t="shared" si="31"/>
        <v>Unique</v>
      </c>
    </row>
    <row r="1010" spans="1:7" hidden="1" x14ac:dyDescent="0.25">
      <c r="A1010" t="s">
        <v>288</v>
      </c>
      <c r="B1010" t="s">
        <v>304</v>
      </c>
      <c r="C1010" t="s">
        <v>2325</v>
      </c>
      <c r="D1010" t="s">
        <v>2326</v>
      </c>
      <c r="E1010" t="s">
        <v>94</v>
      </c>
      <c r="F1010" t="str">
        <f t="shared" si="30"/>
        <v>Hasseka|Al-Hasakeh|Rad Shaqra|رد شقرا|Public School</v>
      </c>
      <c r="G1010" t="str">
        <f t="shared" si="31"/>
        <v>Unique</v>
      </c>
    </row>
    <row r="1011" spans="1:7" hidden="1" x14ac:dyDescent="0.25">
      <c r="A1011" t="s">
        <v>288</v>
      </c>
      <c r="B1011" t="s">
        <v>304</v>
      </c>
      <c r="C1011" t="s">
        <v>546</v>
      </c>
      <c r="D1011" t="s">
        <v>547</v>
      </c>
      <c r="E1011" t="s">
        <v>94</v>
      </c>
      <c r="F1011" t="str">
        <f t="shared" si="30"/>
        <v>Hasseka|Al-Hasakeh|Rafraf|ضاحي العلي|Public School</v>
      </c>
      <c r="G1011" t="str">
        <f t="shared" si="31"/>
        <v>Unique</v>
      </c>
    </row>
    <row r="1012" spans="1:7" hidden="1" x14ac:dyDescent="0.25">
      <c r="A1012" t="s">
        <v>288</v>
      </c>
      <c r="B1012" t="s">
        <v>304</v>
      </c>
      <c r="C1012" t="s">
        <v>3251</v>
      </c>
      <c r="D1012" t="s">
        <v>1286</v>
      </c>
      <c r="E1012" t="s">
        <v>94</v>
      </c>
      <c r="F1012" t="str">
        <f t="shared" si="30"/>
        <v>Hasseka|Al-Hasakeh|Rahmaniya|الرحمانية|Public School</v>
      </c>
      <c r="G1012" t="str">
        <f t="shared" si="31"/>
        <v>Unique</v>
      </c>
    </row>
    <row r="1013" spans="1:7" hidden="1" x14ac:dyDescent="0.25">
      <c r="A1013" t="s">
        <v>288</v>
      </c>
      <c r="B1013" t="s">
        <v>304</v>
      </c>
      <c r="C1013" t="s">
        <v>887</v>
      </c>
      <c r="D1013" t="s">
        <v>888</v>
      </c>
      <c r="E1013" t="s">
        <v>94</v>
      </c>
      <c r="F1013" t="str">
        <f t="shared" si="30"/>
        <v>Hasseka|Al-Hasakeh|Razaza|رزارة|Public School</v>
      </c>
      <c r="G1013" t="str">
        <f t="shared" si="31"/>
        <v>Unique</v>
      </c>
    </row>
    <row r="1014" spans="1:7" hidden="1" x14ac:dyDescent="0.25">
      <c r="A1014" t="s">
        <v>288</v>
      </c>
      <c r="B1014" t="s">
        <v>304</v>
      </c>
      <c r="C1014" t="s">
        <v>1680</v>
      </c>
      <c r="D1014" t="s">
        <v>2904</v>
      </c>
      <c r="E1014" t="s">
        <v>94</v>
      </c>
      <c r="F1014" t="str">
        <f t="shared" si="30"/>
        <v>Hasseka|Al-Hasakeh|Safya|برزان|Public School</v>
      </c>
      <c r="G1014" t="str">
        <f t="shared" si="31"/>
        <v>Unique</v>
      </c>
    </row>
    <row r="1015" spans="1:7" hidden="1" x14ac:dyDescent="0.25">
      <c r="A1015" t="s">
        <v>288</v>
      </c>
      <c r="B1015" t="s">
        <v>304</v>
      </c>
      <c r="C1015" t="s">
        <v>1680</v>
      </c>
      <c r="D1015" t="s">
        <v>2291</v>
      </c>
      <c r="E1015" t="s">
        <v>94</v>
      </c>
      <c r="F1015" t="str">
        <f t="shared" si="30"/>
        <v>Hasseka|Al-Hasakeh|Safya|تل طير|Public School</v>
      </c>
      <c r="G1015" t="str">
        <f t="shared" si="31"/>
        <v>Unique</v>
      </c>
    </row>
    <row r="1016" spans="1:7" hidden="1" x14ac:dyDescent="0.25">
      <c r="A1016" t="s">
        <v>288</v>
      </c>
      <c r="B1016" t="s">
        <v>304</v>
      </c>
      <c r="C1016" t="s">
        <v>1680</v>
      </c>
      <c r="D1016" t="s">
        <v>1684</v>
      </c>
      <c r="E1016" t="s">
        <v>94</v>
      </c>
      <c r="F1016" t="str">
        <f t="shared" si="30"/>
        <v>Hasseka|Al-Hasakeh|Safya|روضة المستقبل صفيا|Public School</v>
      </c>
      <c r="G1016" t="str">
        <f t="shared" si="31"/>
        <v>Unique</v>
      </c>
    </row>
    <row r="1017" spans="1:7" hidden="1" x14ac:dyDescent="0.25">
      <c r="A1017" t="s">
        <v>288</v>
      </c>
      <c r="B1017" t="s">
        <v>304</v>
      </c>
      <c r="C1017" t="s">
        <v>1680</v>
      </c>
      <c r="D1017" t="s">
        <v>2907</v>
      </c>
      <c r="E1017" t="s">
        <v>94</v>
      </c>
      <c r="F1017" t="str">
        <f t="shared" si="30"/>
        <v>Hasseka|Al-Hasakeh|Safya|صفيا الابتدائية|Public School</v>
      </c>
      <c r="G1017" t="str">
        <f t="shared" si="31"/>
        <v>Unique</v>
      </c>
    </row>
    <row r="1018" spans="1:7" hidden="1" x14ac:dyDescent="0.25">
      <c r="A1018" t="s">
        <v>288</v>
      </c>
      <c r="B1018" t="s">
        <v>304</v>
      </c>
      <c r="C1018" t="s">
        <v>1680</v>
      </c>
      <c r="D1018" t="s">
        <v>1681</v>
      </c>
      <c r="E1018" t="s">
        <v>94</v>
      </c>
      <c r="F1018" t="str">
        <f t="shared" si="30"/>
        <v>Hasseka|Al-Hasakeh|Safya|صفيا الاعدادية |Public School</v>
      </c>
      <c r="G1018" t="str">
        <f t="shared" si="31"/>
        <v>Unique</v>
      </c>
    </row>
    <row r="1019" spans="1:7" hidden="1" x14ac:dyDescent="0.25">
      <c r="A1019" t="s">
        <v>288</v>
      </c>
      <c r="B1019" t="s">
        <v>304</v>
      </c>
      <c r="C1019" t="s">
        <v>1680</v>
      </c>
      <c r="D1019" t="s">
        <v>2287</v>
      </c>
      <c r="E1019" t="s">
        <v>94</v>
      </c>
      <c r="F1019" t="str">
        <f t="shared" si="30"/>
        <v>Hasseka|Al-Hasakeh|Safya|هادو|Public School</v>
      </c>
      <c r="G1019" t="str">
        <f t="shared" si="31"/>
        <v>Unique</v>
      </c>
    </row>
    <row r="1020" spans="1:7" hidden="1" x14ac:dyDescent="0.25">
      <c r="A1020" t="s">
        <v>288</v>
      </c>
      <c r="B1020" t="s">
        <v>304</v>
      </c>
      <c r="C1020" t="s">
        <v>2478</v>
      </c>
      <c r="D1020" t="s">
        <v>2479</v>
      </c>
      <c r="E1020" t="s">
        <v>94</v>
      </c>
      <c r="F1020" t="str">
        <f t="shared" si="30"/>
        <v>Hasseka|Al-Hasakeh|Salaliyeh|الصلالية|Public School</v>
      </c>
      <c r="G1020" t="str">
        <f t="shared" si="31"/>
        <v>Unique</v>
      </c>
    </row>
    <row r="1021" spans="1:7" hidden="1" x14ac:dyDescent="0.25">
      <c r="A1021" t="s">
        <v>288</v>
      </c>
      <c r="B1021" t="s">
        <v>304</v>
      </c>
      <c r="C1021" t="s">
        <v>1687</v>
      </c>
      <c r="D1021" t="s">
        <v>1688</v>
      </c>
      <c r="E1021" t="s">
        <v>94</v>
      </c>
      <c r="F1021" t="str">
        <f t="shared" si="30"/>
        <v>Hasseka|Al-Hasakeh|Sayed Ali|سيد علي |Public School</v>
      </c>
      <c r="G1021" t="str">
        <f t="shared" si="31"/>
        <v>Unique</v>
      </c>
    </row>
    <row r="1022" spans="1:7" hidden="1" x14ac:dyDescent="0.25">
      <c r="A1022" t="s">
        <v>288</v>
      </c>
      <c r="B1022" t="s">
        <v>304</v>
      </c>
      <c r="C1022" t="s">
        <v>1537</v>
      </c>
      <c r="D1022" t="s">
        <v>1538</v>
      </c>
      <c r="E1022" t="s">
        <v>94</v>
      </c>
      <c r="F1022" t="str">
        <f t="shared" si="30"/>
        <v>Hasseka|Al-Hasakeh|Shama|شما|Public School</v>
      </c>
      <c r="G1022" t="str">
        <f t="shared" si="31"/>
        <v>Unique</v>
      </c>
    </row>
    <row r="1023" spans="1:7" hidden="1" x14ac:dyDescent="0.25">
      <c r="A1023" t="s">
        <v>288</v>
      </c>
      <c r="B1023" t="s">
        <v>304</v>
      </c>
      <c r="C1023" t="s">
        <v>1534</v>
      </c>
      <c r="D1023" t="s">
        <v>1535</v>
      </c>
      <c r="E1023" t="s">
        <v>94</v>
      </c>
      <c r="F1023" t="str">
        <f t="shared" si="30"/>
        <v>Hasseka|Al-Hasakeh|Sofya|صوفيا|Public School</v>
      </c>
      <c r="G1023" t="str">
        <f t="shared" si="31"/>
        <v>Unique</v>
      </c>
    </row>
    <row r="1024" spans="1:7" hidden="1" x14ac:dyDescent="0.25">
      <c r="A1024" t="s">
        <v>288</v>
      </c>
      <c r="B1024" t="s">
        <v>304</v>
      </c>
      <c r="C1024" t="s">
        <v>3270</v>
      </c>
      <c r="D1024" t="s">
        <v>3271</v>
      </c>
      <c r="E1024" t="s">
        <v>94</v>
      </c>
      <c r="F1024" t="str">
        <f t="shared" si="30"/>
        <v>Hasseka|Al-Hasakeh|Southern Lower Um Hajra|ام حجيرة|Public School</v>
      </c>
      <c r="G1024" t="str">
        <f t="shared" si="31"/>
        <v>Unique</v>
      </c>
    </row>
    <row r="1025" spans="1:7" hidden="1" x14ac:dyDescent="0.25">
      <c r="A1025" t="s">
        <v>288</v>
      </c>
      <c r="B1025" t="s">
        <v>304</v>
      </c>
      <c r="C1025" t="s">
        <v>2490</v>
      </c>
      <c r="D1025" t="s">
        <v>2491</v>
      </c>
      <c r="E1025" t="s">
        <v>94</v>
      </c>
      <c r="F1025" t="str">
        <f t="shared" si="30"/>
        <v>Hasseka|Al-Hasakeh|Taban|تابان|Public School</v>
      </c>
      <c r="G1025" t="str">
        <f t="shared" si="31"/>
        <v>Unique</v>
      </c>
    </row>
    <row r="1026" spans="1:7" hidden="1" x14ac:dyDescent="0.25">
      <c r="A1026" t="s">
        <v>288</v>
      </c>
      <c r="B1026" t="s">
        <v>304</v>
      </c>
      <c r="C1026" t="s">
        <v>3217</v>
      </c>
      <c r="D1026" t="s">
        <v>3218</v>
      </c>
      <c r="E1026" t="s">
        <v>94</v>
      </c>
      <c r="F1026" t="str">
        <f t="shared" ref="F1026:F1089" si="32">A1026 &amp; "|" &amp; B1026 &amp; "|" &amp; C1026 &amp; "|" &amp; D1026 &amp; "|" &amp; E1026</f>
        <v>Hasseka|Al-Hasakeh|Tal Al-Barod|تل بارود|Public School</v>
      </c>
      <c r="G1026" t="str">
        <f t="shared" ref="G1026:G1089" si="33">IF(COUNTIF(F:F, F1026) &gt; 1, "Duplicate", "Unique")</f>
        <v>Unique</v>
      </c>
    </row>
    <row r="1027" spans="1:7" hidden="1" x14ac:dyDescent="0.25">
      <c r="A1027" t="s">
        <v>288</v>
      </c>
      <c r="B1027" t="s">
        <v>304</v>
      </c>
      <c r="C1027" t="s">
        <v>1248</v>
      </c>
      <c r="D1027" t="s">
        <v>1283</v>
      </c>
      <c r="E1027" t="s">
        <v>94</v>
      </c>
      <c r="F1027" t="str">
        <f t="shared" si="32"/>
        <v>Hasseka|Al-Hasakeh|Tal Baydar Haskeh|ابتدائية تل بيدر|Public School</v>
      </c>
      <c r="G1027" t="str">
        <f t="shared" si="33"/>
        <v>Unique</v>
      </c>
    </row>
    <row r="1028" spans="1:7" hidden="1" x14ac:dyDescent="0.25">
      <c r="A1028" t="s">
        <v>288</v>
      </c>
      <c r="B1028" t="s">
        <v>304</v>
      </c>
      <c r="C1028" t="s">
        <v>1248</v>
      </c>
      <c r="D1028" t="s">
        <v>1286</v>
      </c>
      <c r="E1028" t="s">
        <v>94</v>
      </c>
      <c r="F1028" t="str">
        <f t="shared" si="32"/>
        <v>Hasseka|Al-Hasakeh|Tal Baydar Haskeh|الرحمانية|Public School</v>
      </c>
      <c r="G1028" t="str">
        <f t="shared" si="33"/>
        <v>Unique</v>
      </c>
    </row>
    <row r="1029" spans="1:7" hidden="1" x14ac:dyDescent="0.25">
      <c r="A1029" t="s">
        <v>288</v>
      </c>
      <c r="B1029" t="s">
        <v>304</v>
      </c>
      <c r="C1029" t="s">
        <v>1248</v>
      </c>
      <c r="D1029" t="s">
        <v>1261</v>
      </c>
      <c r="E1029" t="s">
        <v>94</v>
      </c>
      <c r="F1029" t="str">
        <f t="shared" si="32"/>
        <v>Hasseka|Al-Hasakeh|Tal Baydar Haskeh|الشيخ امين|Public School</v>
      </c>
      <c r="G1029" t="str">
        <f t="shared" si="33"/>
        <v>Unique</v>
      </c>
    </row>
    <row r="1030" spans="1:7" hidden="1" x14ac:dyDescent="0.25">
      <c r="A1030" t="s">
        <v>288</v>
      </c>
      <c r="B1030" t="s">
        <v>304</v>
      </c>
      <c r="C1030" t="s">
        <v>1248</v>
      </c>
      <c r="D1030" t="s">
        <v>1274</v>
      </c>
      <c r="E1030" t="s">
        <v>94</v>
      </c>
      <c r="F1030" t="str">
        <f t="shared" si="32"/>
        <v>Hasseka|Al-Hasakeh|Tal Baydar Haskeh|العلوني|Public School</v>
      </c>
      <c r="G1030" t="str">
        <f t="shared" si="33"/>
        <v>Unique</v>
      </c>
    </row>
    <row r="1031" spans="1:7" hidden="1" x14ac:dyDescent="0.25">
      <c r="A1031" t="s">
        <v>288</v>
      </c>
      <c r="B1031" t="s">
        <v>304</v>
      </c>
      <c r="C1031" t="s">
        <v>1248</v>
      </c>
      <c r="D1031" t="s">
        <v>1280</v>
      </c>
      <c r="E1031" t="s">
        <v>94</v>
      </c>
      <c r="F1031" t="str">
        <f t="shared" si="32"/>
        <v>Hasseka|Al-Hasakeh|Tal Baydar Haskeh|المسعودية |Public School</v>
      </c>
      <c r="G1031" t="str">
        <f t="shared" si="33"/>
        <v>Unique</v>
      </c>
    </row>
    <row r="1032" spans="1:7" hidden="1" x14ac:dyDescent="0.25">
      <c r="A1032" t="s">
        <v>288</v>
      </c>
      <c r="B1032" t="s">
        <v>304</v>
      </c>
      <c r="C1032" t="s">
        <v>1248</v>
      </c>
      <c r="D1032" t="s">
        <v>1272</v>
      </c>
      <c r="E1032" t="s">
        <v>94</v>
      </c>
      <c r="F1032" t="str">
        <f t="shared" si="32"/>
        <v>Hasseka|Al-Hasakeh|Tal Baydar Haskeh|المقبرة|Public School</v>
      </c>
      <c r="G1032" t="str">
        <f t="shared" si="33"/>
        <v>Unique</v>
      </c>
    </row>
    <row r="1033" spans="1:7" hidden="1" x14ac:dyDescent="0.25">
      <c r="A1033" t="s">
        <v>288</v>
      </c>
      <c r="B1033" t="s">
        <v>304</v>
      </c>
      <c r="C1033" t="s">
        <v>1248</v>
      </c>
      <c r="D1033" t="s">
        <v>1295</v>
      </c>
      <c r="E1033" t="s">
        <v>94</v>
      </c>
      <c r="F1033" t="str">
        <f t="shared" si="32"/>
        <v>Hasseka|Al-Hasakeh|Tal Baydar Haskeh|بشيرية|Public School</v>
      </c>
      <c r="G1033" t="str">
        <f t="shared" si="33"/>
        <v>Unique</v>
      </c>
    </row>
    <row r="1034" spans="1:7" hidden="1" x14ac:dyDescent="0.25">
      <c r="A1034" t="s">
        <v>288</v>
      </c>
      <c r="B1034" t="s">
        <v>304</v>
      </c>
      <c r="C1034" t="s">
        <v>1248</v>
      </c>
      <c r="D1034" t="s">
        <v>1258</v>
      </c>
      <c r="E1034" t="s">
        <v>94</v>
      </c>
      <c r="F1034" t="str">
        <f t="shared" si="32"/>
        <v>Hasseka|Al-Hasakeh|Tal Baydar Haskeh|تل رشيد|Public School</v>
      </c>
      <c r="G1034" t="str">
        <f t="shared" si="33"/>
        <v>Unique</v>
      </c>
    </row>
    <row r="1035" spans="1:7" hidden="1" x14ac:dyDescent="0.25">
      <c r="A1035" t="s">
        <v>288</v>
      </c>
      <c r="B1035" t="s">
        <v>304</v>
      </c>
      <c r="C1035" t="s">
        <v>1248</v>
      </c>
      <c r="D1035" t="s">
        <v>1249</v>
      </c>
      <c r="E1035" t="s">
        <v>94</v>
      </c>
      <c r="F1035" t="str">
        <f t="shared" si="32"/>
        <v>Hasseka|Al-Hasakeh|Tal Baydar Haskeh|ثانوية تل بيدر|Public School</v>
      </c>
      <c r="G1035" t="str">
        <f t="shared" si="33"/>
        <v>Unique</v>
      </c>
    </row>
    <row r="1036" spans="1:7" hidden="1" x14ac:dyDescent="0.25">
      <c r="A1036" t="s">
        <v>288</v>
      </c>
      <c r="B1036" t="s">
        <v>304</v>
      </c>
      <c r="C1036" t="s">
        <v>1248</v>
      </c>
      <c r="D1036" t="s">
        <v>1289</v>
      </c>
      <c r="E1036" t="s">
        <v>94</v>
      </c>
      <c r="F1036" t="str">
        <f t="shared" si="32"/>
        <v>Hasseka|Al-Hasakeh|Tal Baydar Haskeh|خزنة|Public School</v>
      </c>
      <c r="G1036" t="str">
        <f t="shared" si="33"/>
        <v>Unique</v>
      </c>
    </row>
    <row r="1037" spans="1:7" hidden="1" x14ac:dyDescent="0.25">
      <c r="A1037" t="s">
        <v>288</v>
      </c>
      <c r="B1037" t="s">
        <v>304</v>
      </c>
      <c r="C1037" t="s">
        <v>1248</v>
      </c>
      <c r="D1037" t="s">
        <v>1292</v>
      </c>
      <c r="E1037" t="s">
        <v>94</v>
      </c>
      <c r="F1037" t="str">
        <f t="shared" si="32"/>
        <v>Hasseka|Al-Hasakeh|Tal Baydar Haskeh|خويتلة|Public School</v>
      </c>
      <c r="G1037" t="str">
        <f t="shared" si="33"/>
        <v>Unique</v>
      </c>
    </row>
    <row r="1038" spans="1:7" hidden="1" x14ac:dyDescent="0.25">
      <c r="A1038" t="s">
        <v>288</v>
      </c>
      <c r="B1038" t="s">
        <v>304</v>
      </c>
      <c r="C1038" t="s">
        <v>1248</v>
      </c>
      <c r="D1038" t="s">
        <v>1277</v>
      </c>
      <c r="E1038" t="s">
        <v>94</v>
      </c>
      <c r="F1038" t="str">
        <f t="shared" si="32"/>
        <v>Hasseka|Al-Hasakeh|Tal Baydar Haskeh|رجم الحرباوي|Public School</v>
      </c>
      <c r="G1038" t="str">
        <f t="shared" si="33"/>
        <v>Unique</v>
      </c>
    </row>
    <row r="1039" spans="1:7" hidden="1" x14ac:dyDescent="0.25">
      <c r="A1039" t="s">
        <v>288</v>
      </c>
      <c r="B1039" t="s">
        <v>304</v>
      </c>
      <c r="C1039" t="s">
        <v>1248</v>
      </c>
      <c r="D1039" t="s">
        <v>1255</v>
      </c>
      <c r="E1039" t="s">
        <v>94</v>
      </c>
      <c r="F1039" t="str">
        <f t="shared" si="32"/>
        <v>Hasseka|Al-Hasakeh|Tal Baydar Haskeh|كافرو|Public School</v>
      </c>
      <c r="G1039" t="str">
        <f t="shared" si="33"/>
        <v>Unique</v>
      </c>
    </row>
    <row r="1040" spans="1:7" hidden="1" x14ac:dyDescent="0.25">
      <c r="A1040" t="s">
        <v>288</v>
      </c>
      <c r="B1040" t="s">
        <v>304</v>
      </c>
      <c r="C1040" t="s">
        <v>867</v>
      </c>
      <c r="D1040" t="s">
        <v>868</v>
      </c>
      <c r="E1040" t="s">
        <v>94</v>
      </c>
      <c r="F1040" t="str">
        <f t="shared" si="32"/>
        <v>Hasseka|Al-Hasakeh|Tal Majdal|تل مجدل|Public School</v>
      </c>
      <c r="G1040" t="str">
        <f t="shared" si="33"/>
        <v>Unique</v>
      </c>
    </row>
    <row r="1041" spans="1:7" hidden="1" x14ac:dyDescent="0.25">
      <c r="A1041" t="s">
        <v>288</v>
      </c>
      <c r="B1041" t="s">
        <v>304</v>
      </c>
      <c r="C1041" t="s">
        <v>1540</v>
      </c>
      <c r="D1041" t="s">
        <v>1541</v>
      </c>
      <c r="E1041" t="s">
        <v>94</v>
      </c>
      <c r="F1041" t="str">
        <f t="shared" si="32"/>
        <v>Hasseka|Al-Hasakeh|Tal Mansur Haskeh|تل منصور|Public School</v>
      </c>
      <c r="G1041" t="str">
        <f t="shared" si="33"/>
        <v>Unique</v>
      </c>
    </row>
    <row r="1042" spans="1:7" hidden="1" x14ac:dyDescent="0.25">
      <c r="A1042" t="s">
        <v>288</v>
      </c>
      <c r="B1042" t="s">
        <v>304</v>
      </c>
      <c r="C1042" t="s">
        <v>1670</v>
      </c>
      <c r="D1042" t="s">
        <v>1671</v>
      </c>
      <c r="E1042" t="s">
        <v>94</v>
      </c>
      <c r="F1042" t="str">
        <f t="shared" si="32"/>
        <v>Hasseka|Al-Hasakeh|Tal Rujman|رجمان الحليبيين|Public School</v>
      </c>
      <c r="G1042" t="str">
        <f t="shared" si="33"/>
        <v>Unique</v>
      </c>
    </row>
    <row r="1043" spans="1:7" hidden="1" x14ac:dyDescent="0.25">
      <c r="A1043" t="s">
        <v>288</v>
      </c>
      <c r="B1043" t="s">
        <v>304</v>
      </c>
      <c r="C1043" t="s">
        <v>305</v>
      </c>
      <c r="D1043" t="s">
        <v>306</v>
      </c>
      <c r="E1043" t="s">
        <v>94</v>
      </c>
      <c r="F1043" t="str">
        <f t="shared" si="32"/>
        <v>Hasseka|Al-Hasakeh|Tal Tawel|عبد الرحمن المحبوب|Public School</v>
      </c>
      <c r="G1043" t="str">
        <f t="shared" si="33"/>
        <v>Unique</v>
      </c>
    </row>
    <row r="1044" spans="1:7" hidden="1" x14ac:dyDescent="0.25">
      <c r="A1044" t="s">
        <v>288</v>
      </c>
      <c r="B1044" t="s">
        <v>304</v>
      </c>
      <c r="C1044" t="s">
        <v>305</v>
      </c>
      <c r="D1044" t="s">
        <v>1691</v>
      </c>
      <c r="E1044" t="s">
        <v>94</v>
      </c>
      <c r="F1044" t="str">
        <f t="shared" si="32"/>
        <v>Hasseka|Al-Hasakeh|Tal Tawel|محمد  اسماعيل اسكان|Public School</v>
      </c>
      <c r="G1044" t="str">
        <f t="shared" si="33"/>
        <v>Unique</v>
      </c>
    </row>
    <row r="1045" spans="1:7" hidden="1" x14ac:dyDescent="0.25">
      <c r="A1045" t="s">
        <v>288</v>
      </c>
      <c r="B1045" t="s">
        <v>304</v>
      </c>
      <c r="C1045" t="s">
        <v>890</v>
      </c>
      <c r="D1045" t="s">
        <v>891</v>
      </c>
      <c r="E1045" t="s">
        <v>94</v>
      </c>
      <c r="F1045" t="str">
        <f t="shared" si="32"/>
        <v>Hasseka|Al-Hasakeh|Tal Za'tar|تل زعيتر|Public School</v>
      </c>
      <c r="G1045" t="str">
        <f t="shared" si="33"/>
        <v>Unique</v>
      </c>
    </row>
    <row r="1046" spans="1:7" hidden="1" x14ac:dyDescent="0.25">
      <c r="A1046" t="s">
        <v>288</v>
      </c>
      <c r="B1046" t="s">
        <v>304</v>
      </c>
      <c r="C1046" t="s">
        <v>907</v>
      </c>
      <c r="D1046" t="s">
        <v>908</v>
      </c>
      <c r="E1046" t="s">
        <v>94</v>
      </c>
      <c r="F1046" t="str">
        <f t="shared" si="32"/>
        <v>Hasseka|Al-Hasakeh|Tawk Al-Milh|طوق الملح|Public School</v>
      </c>
      <c r="G1046" t="str">
        <f t="shared" si="33"/>
        <v>Unique</v>
      </c>
    </row>
    <row r="1047" spans="1:7" hidden="1" x14ac:dyDescent="0.25">
      <c r="A1047" t="s">
        <v>288</v>
      </c>
      <c r="B1047" t="s">
        <v>304</v>
      </c>
      <c r="C1047" t="s">
        <v>1706</v>
      </c>
      <c r="D1047" t="s">
        <v>1707</v>
      </c>
      <c r="E1047" t="s">
        <v>94</v>
      </c>
      <c r="F1047" t="str">
        <f t="shared" si="32"/>
        <v>Hasseka|Al-Hasakeh|Tell Mujarja|دولاب العويصي|Public School</v>
      </c>
      <c r="G1047" t="str">
        <f t="shared" si="33"/>
        <v>Unique</v>
      </c>
    </row>
    <row r="1048" spans="1:7" hidden="1" x14ac:dyDescent="0.25">
      <c r="A1048" t="s">
        <v>288</v>
      </c>
      <c r="B1048" t="s">
        <v>304</v>
      </c>
      <c r="C1048" t="s">
        <v>1706</v>
      </c>
      <c r="D1048" t="s">
        <v>1710</v>
      </c>
      <c r="E1048" t="s">
        <v>94</v>
      </c>
      <c r="F1048" t="str">
        <f t="shared" si="32"/>
        <v>Hasseka|Al-Hasakeh|Tell Mujarja|مجرجع|Public School</v>
      </c>
      <c r="G1048" t="str">
        <f t="shared" si="33"/>
        <v>Unique</v>
      </c>
    </row>
    <row r="1049" spans="1:7" hidden="1" x14ac:dyDescent="0.25">
      <c r="A1049" t="s">
        <v>288</v>
      </c>
      <c r="B1049" t="s">
        <v>304</v>
      </c>
      <c r="C1049" t="s">
        <v>2474</v>
      </c>
      <c r="D1049" t="s">
        <v>2475</v>
      </c>
      <c r="E1049" t="s">
        <v>94</v>
      </c>
      <c r="F1049" t="str">
        <f t="shared" si="32"/>
        <v>Hasseka|Al-Hasakeh|Tneinir|تنينير|Public School</v>
      </c>
      <c r="G1049" t="str">
        <f t="shared" si="33"/>
        <v>Unique</v>
      </c>
    </row>
    <row r="1050" spans="1:7" hidden="1" x14ac:dyDescent="0.25">
      <c r="A1050" t="s">
        <v>288</v>
      </c>
      <c r="B1050" t="s">
        <v>304</v>
      </c>
      <c r="C1050" t="s">
        <v>555</v>
      </c>
      <c r="D1050" t="s">
        <v>3022</v>
      </c>
      <c r="E1050" t="s">
        <v>94</v>
      </c>
      <c r="F1050" t="str">
        <f t="shared" si="32"/>
        <v>Hasseka|Al-Hasakeh|Tweineh|الشهيد بحري جاسم سمعو|Public School</v>
      </c>
      <c r="G1050" t="str">
        <f t="shared" si="33"/>
        <v>Unique</v>
      </c>
    </row>
    <row r="1051" spans="1:7" hidden="1" x14ac:dyDescent="0.25">
      <c r="A1051" t="s">
        <v>288</v>
      </c>
      <c r="B1051" t="s">
        <v>304</v>
      </c>
      <c r="C1051" t="s">
        <v>555</v>
      </c>
      <c r="D1051" t="s">
        <v>3023</v>
      </c>
      <c r="E1051" t="s">
        <v>94</v>
      </c>
      <c r="F1051" t="str">
        <f t="shared" si="32"/>
        <v>Hasseka|Al-Hasakeh|Tweineh|الشهيد خالد عمر قوقيان|Public School</v>
      </c>
      <c r="G1051" t="str">
        <f t="shared" si="33"/>
        <v>Unique</v>
      </c>
    </row>
    <row r="1052" spans="1:7" hidden="1" x14ac:dyDescent="0.25">
      <c r="A1052" t="s">
        <v>288</v>
      </c>
      <c r="B1052" t="s">
        <v>304</v>
      </c>
      <c r="C1052" t="s">
        <v>555</v>
      </c>
      <c r="D1052" t="s">
        <v>3020</v>
      </c>
      <c r="E1052" t="s">
        <v>94</v>
      </c>
      <c r="F1052" t="str">
        <f t="shared" si="32"/>
        <v>Hasseka|Al-Hasakeh|Tweineh|الشهيد رستم جودي|Public School</v>
      </c>
      <c r="G1052" t="str">
        <f t="shared" si="33"/>
        <v>Unique</v>
      </c>
    </row>
    <row r="1053" spans="1:7" hidden="1" x14ac:dyDescent="0.25">
      <c r="A1053" t="s">
        <v>288</v>
      </c>
      <c r="B1053" t="s">
        <v>304</v>
      </c>
      <c r="C1053" t="s">
        <v>555</v>
      </c>
      <c r="D1053" t="s">
        <v>560</v>
      </c>
      <c r="E1053" t="s">
        <v>94</v>
      </c>
      <c r="F1053" t="str">
        <f t="shared" si="32"/>
        <v>Hasseka|Al-Hasakeh|Tweineh|العنكزي|Public School</v>
      </c>
      <c r="G1053" t="str">
        <f t="shared" si="33"/>
        <v>Unique</v>
      </c>
    </row>
    <row r="1054" spans="1:7" hidden="1" x14ac:dyDescent="0.25">
      <c r="A1054" t="s">
        <v>288</v>
      </c>
      <c r="B1054" t="s">
        <v>304</v>
      </c>
      <c r="C1054" t="s">
        <v>555</v>
      </c>
      <c r="D1054" t="s">
        <v>556</v>
      </c>
      <c r="E1054" t="s">
        <v>94</v>
      </c>
      <c r="F1054" t="str">
        <f t="shared" si="32"/>
        <v>Hasseka|Al-Hasakeh|Tweineh|سلامة الفياض|Public School</v>
      </c>
      <c r="G1054" t="str">
        <f t="shared" si="33"/>
        <v>Unique</v>
      </c>
    </row>
    <row r="1055" spans="1:7" hidden="1" x14ac:dyDescent="0.25">
      <c r="A1055" t="s">
        <v>288</v>
      </c>
      <c r="B1055" t="s">
        <v>304</v>
      </c>
      <c r="C1055" t="s">
        <v>555</v>
      </c>
      <c r="D1055" t="s">
        <v>3025</v>
      </c>
      <c r="E1055" t="s">
        <v>168</v>
      </c>
      <c r="F1055" t="str">
        <f t="shared" si="32"/>
        <v>Hasseka|Al-Hasakeh|Tweineh|مركز آمال التعليمي |Temporary Learning Space</v>
      </c>
      <c r="G1055" t="str">
        <f t="shared" si="33"/>
        <v>Unique</v>
      </c>
    </row>
    <row r="1056" spans="1:7" hidden="1" x14ac:dyDescent="0.25">
      <c r="A1056" t="s">
        <v>288</v>
      </c>
      <c r="B1056" t="s">
        <v>304</v>
      </c>
      <c r="C1056" t="s">
        <v>911</v>
      </c>
      <c r="D1056" t="s">
        <v>912</v>
      </c>
      <c r="E1056" t="s">
        <v>94</v>
      </c>
      <c r="F1056" t="str">
        <f t="shared" si="32"/>
        <v>Hasseka|Al-Hasakeh|Um Eldibis Elhiskeh|ام الدبس|Public School</v>
      </c>
      <c r="G1056" t="str">
        <f t="shared" si="33"/>
        <v>Unique</v>
      </c>
    </row>
    <row r="1057" spans="1:7" hidden="1" x14ac:dyDescent="0.25">
      <c r="A1057" t="s">
        <v>288</v>
      </c>
      <c r="B1057" t="s">
        <v>304</v>
      </c>
      <c r="C1057" t="s">
        <v>884</v>
      </c>
      <c r="D1057" t="s">
        <v>885</v>
      </c>
      <c r="E1057" t="s">
        <v>94</v>
      </c>
      <c r="F1057" t="str">
        <f t="shared" si="32"/>
        <v>Hasseka|Al-Hasakeh|Um Elkeber|ام الكبر|Public School</v>
      </c>
      <c r="G1057" t="str">
        <f t="shared" si="33"/>
        <v>Unique</v>
      </c>
    </row>
    <row r="1058" spans="1:7" hidden="1" x14ac:dyDescent="0.25">
      <c r="A1058" t="s">
        <v>288</v>
      </c>
      <c r="B1058" t="s">
        <v>304</v>
      </c>
      <c r="C1058" t="s">
        <v>3767</v>
      </c>
      <c r="D1058" t="s">
        <v>3768</v>
      </c>
      <c r="E1058" t="s">
        <v>94</v>
      </c>
      <c r="F1058" t="str">
        <f t="shared" si="32"/>
        <v>Hasseka|Al-Hasakeh|Um Elmaez|ام الماعز|Public School</v>
      </c>
      <c r="G1058" t="str">
        <f t="shared" si="33"/>
        <v>Unique</v>
      </c>
    </row>
    <row r="1059" spans="1:7" hidden="1" x14ac:dyDescent="0.25">
      <c r="A1059" t="s">
        <v>288</v>
      </c>
      <c r="B1059" t="s">
        <v>304</v>
      </c>
      <c r="C1059" t="s">
        <v>311</v>
      </c>
      <c r="D1059" t="s">
        <v>312</v>
      </c>
      <c r="E1059" t="s">
        <v>94</v>
      </c>
      <c r="F1059" t="str">
        <f t="shared" si="32"/>
        <v>Hasseka|Al-Hasakeh|Um Elmilh|أم الملح|Public School</v>
      </c>
      <c r="G1059" t="str">
        <f t="shared" si="33"/>
        <v>Unique</v>
      </c>
    </row>
    <row r="1060" spans="1:7" hidden="1" x14ac:dyDescent="0.25">
      <c r="A1060" t="s">
        <v>288</v>
      </c>
      <c r="B1060" t="s">
        <v>304</v>
      </c>
      <c r="C1060" t="s">
        <v>566</v>
      </c>
      <c r="D1060" t="s">
        <v>567</v>
      </c>
      <c r="E1060" t="s">
        <v>94</v>
      </c>
      <c r="F1060" t="str">
        <f t="shared" si="32"/>
        <v>Hasseka|Al-Hasakeh|Um Elshok|عب الشوك|Public School</v>
      </c>
      <c r="G1060" t="str">
        <f t="shared" si="33"/>
        <v>Unique</v>
      </c>
    </row>
    <row r="1061" spans="1:7" hidden="1" x14ac:dyDescent="0.25">
      <c r="A1061" t="s">
        <v>288</v>
      </c>
      <c r="B1061" t="s">
        <v>304</v>
      </c>
      <c r="C1061" t="s">
        <v>3135</v>
      </c>
      <c r="D1061" t="s">
        <v>3136</v>
      </c>
      <c r="E1061" t="s">
        <v>168</v>
      </c>
      <c r="F1061" t="str">
        <f t="shared" si="32"/>
        <v>Hasseka|Al-Hasakeh|Um Hajra Almoqbela|مدرسة أم حجيرة|Temporary Learning Space</v>
      </c>
      <c r="G1061" t="str">
        <f t="shared" si="33"/>
        <v>Unique</v>
      </c>
    </row>
    <row r="1062" spans="1:7" hidden="1" x14ac:dyDescent="0.25">
      <c r="A1062" t="s">
        <v>288</v>
      </c>
      <c r="B1062" t="s">
        <v>304</v>
      </c>
      <c r="C1062" t="s">
        <v>3800</v>
      </c>
      <c r="D1062" t="s">
        <v>3801</v>
      </c>
      <c r="E1062" t="s">
        <v>94</v>
      </c>
      <c r="F1062" t="str">
        <f t="shared" si="32"/>
        <v>Hasseka|Al-Hasakeh|Um Qasir Almjarjaa|الحسكة|Public School</v>
      </c>
      <c r="G1062" t="str">
        <f t="shared" si="33"/>
        <v>Unique</v>
      </c>
    </row>
    <row r="1063" spans="1:7" hidden="1" x14ac:dyDescent="0.25">
      <c r="A1063" t="s">
        <v>288</v>
      </c>
      <c r="B1063" t="s">
        <v>304</v>
      </c>
      <c r="C1063" t="s">
        <v>1244</v>
      </c>
      <c r="D1063" t="s">
        <v>1245</v>
      </c>
      <c r="E1063" t="s">
        <v>94</v>
      </c>
      <c r="F1063" t="str">
        <f t="shared" si="32"/>
        <v>Hasseka|Al-Hasakeh|Umm al-Masamir|ام المسامير|Public School</v>
      </c>
      <c r="G1063" t="str">
        <f t="shared" si="33"/>
        <v>Unique</v>
      </c>
    </row>
    <row r="1064" spans="1:7" hidden="1" x14ac:dyDescent="0.25">
      <c r="A1064" t="s">
        <v>288</v>
      </c>
      <c r="B1064" t="s">
        <v>304</v>
      </c>
      <c r="C1064" t="s">
        <v>2306</v>
      </c>
      <c r="D1064" t="s">
        <v>2307</v>
      </c>
      <c r="E1064" t="s">
        <v>94</v>
      </c>
      <c r="F1064" t="str">
        <f t="shared" si="32"/>
        <v>Hasseka|Al-Hasakeh|Umm Jurn|ام جرن|Public School</v>
      </c>
      <c r="G1064" t="str">
        <f t="shared" si="33"/>
        <v>Unique</v>
      </c>
    </row>
    <row r="1065" spans="1:7" hidden="1" x14ac:dyDescent="0.25">
      <c r="A1065" t="s">
        <v>288</v>
      </c>
      <c r="B1065" t="s">
        <v>304</v>
      </c>
      <c r="C1065" t="s">
        <v>3129</v>
      </c>
      <c r="D1065" t="s">
        <v>3245</v>
      </c>
      <c r="E1065" t="s">
        <v>168</v>
      </c>
      <c r="F1065" t="str">
        <f t="shared" si="32"/>
        <v>Hasseka|Al-Hasakeh|Umm Madfah|العكلة|Temporary Learning Space</v>
      </c>
      <c r="G1065" t="str">
        <f t="shared" si="33"/>
        <v>Unique</v>
      </c>
    </row>
    <row r="1066" spans="1:7" hidden="1" x14ac:dyDescent="0.25">
      <c r="A1066" t="s">
        <v>288</v>
      </c>
      <c r="B1066" t="s">
        <v>304</v>
      </c>
      <c r="C1066" t="s">
        <v>3129</v>
      </c>
      <c r="D1066" t="s">
        <v>3130</v>
      </c>
      <c r="E1066" t="s">
        <v>94</v>
      </c>
      <c r="F1066" t="str">
        <f t="shared" si="32"/>
        <v>Hasseka|Al-Hasakeh|Umm Madfah|مدرسة ذيب ام مدفع|Public School</v>
      </c>
      <c r="G1066" t="str">
        <f t="shared" si="33"/>
        <v>Unique</v>
      </c>
    </row>
    <row r="1067" spans="1:7" hidden="1" x14ac:dyDescent="0.25">
      <c r="A1067" t="s">
        <v>288</v>
      </c>
      <c r="B1067" t="s">
        <v>304</v>
      </c>
      <c r="C1067" t="s">
        <v>2333</v>
      </c>
      <c r="D1067" t="s">
        <v>2334</v>
      </c>
      <c r="E1067" t="s">
        <v>94</v>
      </c>
      <c r="F1067" t="str">
        <f t="shared" si="32"/>
        <v>Hasseka|Al-Hasakeh|Western Sabe Skur|سبع سكور غربي|Public School</v>
      </c>
      <c r="G1067" t="str">
        <f t="shared" si="33"/>
        <v>Unique</v>
      </c>
    </row>
    <row r="1068" spans="1:7" hidden="1" x14ac:dyDescent="0.25">
      <c r="A1068" t="s">
        <v>288</v>
      </c>
      <c r="B1068" t="s">
        <v>2260</v>
      </c>
      <c r="C1068" t="s">
        <v>3521</v>
      </c>
      <c r="D1068" t="s">
        <v>3522</v>
      </c>
      <c r="E1068" t="s">
        <v>94</v>
      </c>
      <c r="F1068" t="str">
        <f t="shared" si="32"/>
        <v>Hasseka|Al-Malikeyyeh|Abu Qeir|ش علوان جلود|Public School</v>
      </c>
      <c r="G1068" t="str">
        <f t="shared" si="33"/>
        <v>Unique</v>
      </c>
    </row>
    <row r="1069" spans="1:7" hidden="1" x14ac:dyDescent="0.25">
      <c r="A1069" t="s">
        <v>288</v>
      </c>
      <c r="B1069" t="s">
        <v>2260</v>
      </c>
      <c r="C1069" t="s">
        <v>2260</v>
      </c>
      <c r="D1069" t="s">
        <v>2261</v>
      </c>
      <c r="E1069" t="s">
        <v>94</v>
      </c>
      <c r="F1069" t="str">
        <f t="shared" si="32"/>
        <v>Hasseka|Al-Malikeyyeh|Al-Malikeyyeh| مدرسة الشهيد جمال|Public School</v>
      </c>
      <c r="G1069" t="str">
        <f t="shared" si="33"/>
        <v>Unique</v>
      </c>
    </row>
    <row r="1070" spans="1:7" hidden="1" x14ac:dyDescent="0.25">
      <c r="A1070" t="s">
        <v>288</v>
      </c>
      <c r="B1070" t="s">
        <v>2260</v>
      </c>
      <c r="C1070" t="s">
        <v>2260</v>
      </c>
      <c r="D1070" t="s">
        <v>3537</v>
      </c>
      <c r="E1070" t="s">
        <v>94</v>
      </c>
      <c r="F1070" t="str">
        <f t="shared" si="32"/>
        <v>Hasseka|Al-Malikeyyeh|Al-Malikeyyeh|ابراهيم مسعود|Public School</v>
      </c>
      <c r="G1070" t="str">
        <f t="shared" si="33"/>
        <v>Unique</v>
      </c>
    </row>
    <row r="1071" spans="1:7" hidden="1" x14ac:dyDescent="0.25">
      <c r="A1071" t="s">
        <v>288</v>
      </c>
      <c r="B1071" t="s">
        <v>2260</v>
      </c>
      <c r="C1071" t="s">
        <v>2260</v>
      </c>
      <c r="D1071" t="s">
        <v>3543</v>
      </c>
      <c r="E1071" t="s">
        <v>94</v>
      </c>
      <c r="F1071" t="str">
        <f t="shared" si="32"/>
        <v>Hasseka|Al-Malikeyyeh|Al-Malikeyyeh|اسماعيل حسن|Public School</v>
      </c>
      <c r="G1071" t="str">
        <f t="shared" si="33"/>
        <v>Unique</v>
      </c>
    </row>
    <row r="1072" spans="1:7" hidden="1" x14ac:dyDescent="0.25">
      <c r="A1072" t="s">
        <v>288</v>
      </c>
      <c r="B1072" t="s">
        <v>2260</v>
      </c>
      <c r="C1072" t="s">
        <v>2260</v>
      </c>
      <c r="D1072" t="s">
        <v>5219</v>
      </c>
      <c r="E1072" t="s">
        <v>94</v>
      </c>
      <c r="F1072" t="str">
        <f t="shared" si="32"/>
        <v>Hasseka|Al-Malikeyyeh|Al-Malikeyyeh|جم جيلك|Public School</v>
      </c>
      <c r="G1072" t="str">
        <f t="shared" si="33"/>
        <v>Unique</v>
      </c>
    </row>
    <row r="1073" spans="1:7" hidden="1" x14ac:dyDescent="0.25">
      <c r="A1073" t="s">
        <v>288</v>
      </c>
      <c r="B1073" t="s">
        <v>2260</v>
      </c>
      <c r="C1073" t="s">
        <v>2260</v>
      </c>
      <c r="D1073" t="s">
        <v>3550</v>
      </c>
      <c r="E1073" t="s">
        <v>94</v>
      </c>
      <c r="F1073" t="str">
        <f t="shared" si="32"/>
        <v>Hasseka|Al-Malikeyyeh|Al-Malikeyyeh|حاج منوح|Public School</v>
      </c>
      <c r="G1073" t="str">
        <f t="shared" si="33"/>
        <v>Unique</v>
      </c>
    </row>
    <row r="1074" spans="1:7" hidden="1" x14ac:dyDescent="0.25">
      <c r="A1074" t="s">
        <v>288</v>
      </c>
      <c r="B1074" t="s">
        <v>2260</v>
      </c>
      <c r="C1074" t="s">
        <v>2260</v>
      </c>
      <c r="D1074" t="s">
        <v>3541</v>
      </c>
      <c r="E1074" t="s">
        <v>94</v>
      </c>
      <c r="F1074" t="str">
        <f t="shared" si="32"/>
        <v>Hasseka|Al-Malikeyyeh|Al-Malikeyyeh|خضر داوود|Public School</v>
      </c>
      <c r="G1074" t="str">
        <f t="shared" si="33"/>
        <v>Unique</v>
      </c>
    </row>
    <row r="1075" spans="1:7" hidden="1" x14ac:dyDescent="0.25">
      <c r="A1075" t="s">
        <v>288</v>
      </c>
      <c r="B1075" t="s">
        <v>2260</v>
      </c>
      <c r="C1075" t="s">
        <v>2260</v>
      </c>
      <c r="D1075" t="s">
        <v>3551</v>
      </c>
      <c r="E1075" t="s">
        <v>94</v>
      </c>
      <c r="F1075" t="str">
        <f t="shared" si="32"/>
        <v>Hasseka|Al-Malikeyyeh|Al-Malikeyyeh|سليم حمي|Public School</v>
      </c>
      <c r="G1075" t="str">
        <f t="shared" si="33"/>
        <v>Unique</v>
      </c>
    </row>
    <row r="1076" spans="1:7" hidden="1" x14ac:dyDescent="0.25">
      <c r="A1076" t="s">
        <v>288</v>
      </c>
      <c r="B1076" t="s">
        <v>2260</v>
      </c>
      <c r="C1076" t="s">
        <v>2260</v>
      </c>
      <c r="D1076" t="s">
        <v>3517</v>
      </c>
      <c r="E1076" t="s">
        <v>94</v>
      </c>
      <c r="F1076" t="str">
        <f t="shared" si="32"/>
        <v>Hasseka|Al-Malikeyyeh|Al-Malikeyyeh|ش اكري|Public School</v>
      </c>
      <c r="G1076" t="str">
        <f t="shared" si="33"/>
        <v>Unique</v>
      </c>
    </row>
    <row r="1077" spans="1:7" hidden="1" x14ac:dyDescent="0.25">
      <c r="A1077" t="s">
        <v>288</v>
      </c>
      <c r="B1077" t="s">
        <v>2260</v>
      </c>
      <c r="C1077" t="s">
        <v>2260</v>
      </c>
      <c r="D1077" t="s">
        <v>3515</v>
      </c>
      <c r="E1077" t="s">
        <v>168</v>
      </c>
      <c r="F1077" t="str">
        <f t="shared" si="32"/>
        <v>Hasseka|Al-Malikeyyeh|Al-Malikeyyeh|ش جكر|Temporary Learning Space</v>
      </c>
      <c r="G1077" t="str">
        <f t="shared" si="33"/>
        <v>Unique</v>
      </c>
    </row>
    <row r="1078" spans="1:7" hidden="1" x14ac:dyDescent="0.25">
      <c r="A1078" t="s">
        <v>288</v>
      </c>
      <c r="B1078" t="s">
        <v>2260</v>
      </c>
      <c r="C1078" t="s">
        <v>2260</v>
      </c>
      <c r="D1078" t="s">
        <v>3511</v>
      </c>
      <c r="E1078" t="s">
        <v>94</v>
      </c>
      <c r="F1078" t="str">
        <f t="shared" si="32"/>
        <v>Hasseka|Al-Malikeyyeh|Al-Malikeyyeh|ش سرور خنجر|Public School</v>
      </c>
      <c r="G1078" t="str">
        <f t="shared" si="33"/>
        <v>Unique</v>
      </c>
    </row>
    <row r="1079" spans="1:7" hidden="1" x14ac:dyDescent="0.25">
      <c r="A1079" t="s">
        <v>288</v>
      </c>
      <c r="B1079" t="s">
        <v>2260</v>
      </c>
      <c r="C1079" t="s">
        <v>2260</v>
      </c>
      <c r="D1079" t="s">
        <v>3519</v>
      </c>
      <c r="E1079" t="s">
        <v>94</v>
      </c>
      <c r="F1079" t="str">
        <f t="shared" si="32"/>
        <v>Hasseka|Al-Malikeyyeh|Al-Malikeyyeh|ش فرحان شرف|Public School</v>
      </c>
      <c r="G1079" t="str">
        <f t="shared" si="33"/>
        <v>Unique</v>
      </c>
    </row>
    <row r="1080" spans="1:7" hidden="1" x14ac:dyDescent="0.25">
      <c r="A1080" t="s">
        <v>288</v>
      </c>
      <c r="B1080" t="s">
        <v>2260</v>
      </c>
      <c r="C1080" t="s">
        <v>2260</v>
      </c>
      <c r="D1080" t="s">
        <v>3513</v>
      </c>
      <c r="E1080" t="s">
        <v>94</v>
      </c>
      <c r="F1080" t="str">
        <f t="shared" si="32"/>
        <v>Hasseka|Al-Malikeyyeh|Al-Malikeyyeh|ش قهرمان اوسي|Public School</v>
      </c>
      <c r="G1080" t="str">
        <f t="shared" si="33"/>
        <v>Unique</v>
      </c>
    </row>
    <row r="1081" spans="1:7" hidden="1" x14ac:dyDescent="0.25">
      <c r="A1081" t="s">
        <v>288</v>
      </c>
      <c r="B1081" t="s">
        <v>2260</v>
      </c>
      <c r="C1081" t="s">
        <v>2260</v>
      </c>
      <c r="D1081" t="s">
        <v>3447</v>
      </c>
      <c r="E1081" t="s">
        <v>94</v>
      </c>
      <c r="F1081" t="str">
        <f t="shared" si="32"/>
        <v>Hasseka|Al-Malikeyyeh|Al-Malikeyyeh|ش. شفين كراصور|Public School</v>
      </c>
      <c r="G1081" t="str">
        <f t="shared" si="33"/>
        <v>Unique</v>
      </c>
    </row>
    <row r="1082" spans="1:7" hidden="1" x14ac:dyDescent="0.25">
      <c r="A1082" t="s">
        <v>288</v>
      </c>
      <c r="B1082" t="s">
        <v>2260</v>
      </c>
      <c r="C1082" t="s">
        <v>2260</v>
      </c>
      <c r="D1082" t="s">
        <v>3672</v>
      </c>
      <c r="E1082" t="s">
        <v>94</v>
      </c>
      <c r="F1082" t="str">
        <f t="shared" si="32"/>
        <v>Hasseka|Al-Malikeyyeh|Al-Malikeyyeh|ش.جان|Public School</v>
      </c>
      <c r="G1082" t="str">
        <f t="shared" si="33"/>
        <v>Unique</v>
      </c>
    </row>
    <row r="1083" spans="1:7" hidden="1" x14ac:dyDescent="0.25">
      <c r="A1083" t="s">
        <v>288</v>
      </c>
      <c r="B1083" t="s">
        <v>2260</v>
      </c>
      <c r="C1083" t="s">
        <v>2260</v>
      </c>
      <c r="D1083" t="s">
        <v>3661</v>
      </c>
      <c r="E1083" t="s">
        <v>168</v>
      </c>
      <c r="F1083" t="str">
        <f t="shared" si="32"/>
        <v>Hasseka|Al-Malikeyyeh|Al-Malikeyyeh|ش.جمال|Temporary Learning Space</v>
      </c>
      <c r="G1083" t="str">
        <f t="shared" si="33"/>
        <v>Unique</v>
      </c>
    </row>
    <row r="1084" spans="1:7" hidden="1" x14ac:dyDescent="0.25">
      <c r="A1084" t="s">
        <v>288</v>
      </c>
      <c r="B1084" t="s">
        <v>2260</v>
      </c>
      <c r="C1084" t="s">
        <v>2260</v>
      </c>
      <c r="D1084" t="s">
        <v>3653</v>
      </c>
      <c r="E1084" t="s">
        <v>94</v>
      </c>
      <c r="F1084" t="str">
        <f t="shared" si="32"/>
        <v>Hasseka|Al-Malikeyyeh|Al-Malikeyyeh|ش.خليل علي|Public School</v>
      </c>
      <c r="G1084" t="str">
        <f t="shared" si="33"/>
        <v>Unique</v>
      </c>
    </row>
    <row r="1085" spans="1:7" hidden="1" x14ac:dyDescent="0.25">
      <c r="A1085" t="s">
        <v>288</v>
      </c>
      <c r="B1085" t="s">
        <v>2260</v>
      </c>
      <c r="C1085" t="s">
        <v>2260</v>
      </c>
      <c r="D1085" t="s">
        <v>3674</v>
      </c>
      <c r="E1085" t="s">
        <v>168</v>
      </c>
      <c r="F1085" t="str">
        <f t="shared" si="32"/>
        <v>Hasseka|Al-Malikeyyeh|Al-Malikeyyeh|ش.دجوار|Temporary Learning Space</v>
      </c>
      <c r="G1085" t="str">
        <f t="shared" si="33"/>
        <v>Unique</v>
      </c>
    </row>
    <row r="1086" spans="1:7" hidden="1" x14ac:dyDescent="0.25">
      <c r="A1086" t="s">
        <v>288</v>
      </c>
      <c r="B1086" t="s">
        <v>2260</v>
      </c>
      <c r="C1086" t="s">
        <v>2260</v>
      </c>
      <c r="D1086" t="s">
        <v>3648</v>
      </c>
      <c r="E1086" t="s">
        <v>94</v>
      </c>
      <c r="F1086" t="str">
        <f t="shared" si="32"/>
        <v>Hasseka|Al-Malikeyyeh|Al-Malikeyyeh|ش.دليل ركافا|Public School</v>
      </c>
      <c r="G1086" t="str">
        <f t="shared" si="33"/>
        <v>Unique</v>
      </c>
    </row>
    <row r="1087" spans="1:7" hidden="1" x14ac:dyDescent="0.25">
      <c r="A1087" t="s">
        <v>288</v>
      </c>
      <c r="B1087" t="s">
        <v>2260</v>
      </c>
      <c r="C1087" t="s">
        <v>2260</v>
      </c>
      <c r="D1087" t="s">
        <v>3657</v>
      </c>
      <c r="E1087" t="s">
        <v>94</v>
      </c>
      <c r="F1087" t="str">
        <f t="shared" si="32"/>
        <v>Hasseka|Al-Malikeyyeh|Al-Malikeyyeh|ش.ديرسم|Public School</v>
      </c>
      <c r="G1087" t="str">
        <f t="shared" si="33"/>
        <v>Unique</v>
      </c>
    </row>
    <row r="1088" spans="1:7" hidden="1" x14ac:dyDescent="0.25">
      <c r="A1088" t="s">
        <v>288</v>
      </c>
      <c r="B1088" t="s">
        <v>2260</v>
      </c>
      <c r="C1088" t="s">
        <v>2260</v>
      </c>
      <c r="D1088" t="s">
        <v>3655</v>
      </c>
      <c r="E1088" t="s">
        <v>94</v>
      </c>
      <c r="F1088" t="str">
        <f t="shared" si="32"/>
        <v>Hasseka|Al-Malikeyyeh|Al-Malikeyyeh|ش.سالار|Public School</v>
      </c>
      <c r="G1088" t="str">
        <f t="shared" si="33"/>
        <v>Unique</v>
      </c>
    </row>
    <row r="1089" spans="1:7" hidden="1" x14ac:dyDescent="0.25">
      <c r="A1089" t="s">
        <v>288</v>
      </c>
      <c r="B1089" t="s">
        <v>2260</v>
      </c>
      <c r="C1089" t="s">
        <v>2260</v>
      </c>
      <c r="D1089" t="s">
        <v>3651</v>
      </c>
      <c r="E1089" t="s">
        <v>94</v>
      </c>
      <c r="F1089" t="str">
        <f t="shared" si="32"/>
        <v>Hasseka|Al-Malikeyyeh|Al-Malikeyyeh|ش.صفقان طاهر|Public School</v>
      </c>
      <c r="G1089" t="str">
        <f t="shared" si="33"/>
        <v>Unique</v>
      </c>
    </row>
    <row r="1090" spans="1:7" hidden="1" x14ac:dyDescent="0.25">
      <c r="A1090" t="s">
        <v>288</v>
      </c>
      <c r="B1090" t="s">
        <v>2260</v>
      </c>
      <c r="C1090" t="s">
        <v>2260</v>
      </c>
      <c r="D1090" t="s">
        <v>3670</v>
      </c>
      <c r="E1090" t="s">
        <v>94</v>
      </c>
      <c r="F1090" t="str">
        <f t="shared" ref="F1090:F1153" si="34">A1090 &amp; "|" &amp; B1090 &amp; "|" &amp; C1090 &amp; "|" &amp; D1090 &amp; "|" &amp; E1090</f>
        <v>Hasseka|Al-Malikeyyeh|Al-Malikeyyeh|ش.كلي|Public School</v>
      </c>
      <c r="G1090" t="str">
        <f t="shared" ref="G1090:G1153" si="35">IF(COUNTIF(F:F, F1090) &gt; 1, "Duplicate", "Unique")</f>
        <v>Unique</v>
      </c>
    </row>
    <row r="1091" spans="1:7" hidden="1" x14ac:dyDescent="0.25">
      <c r="A1091" t="s">
        <v>288</v>
      </c>
      <c r="B1091" t="s">
        <v>2260</v>
      </c>
      <c r="C1091" t="s">
        <v>2260</v>
      </c>
      <c r="D1091" t="s">
        <v>3663</v>
      </c>
      <c r="E1091" t="s">
        <v>94</v>
      </c>
      <c r="F1091" t="str">
        <f t="shared" si="34"/>
        <v>Hasseka|Al-Malikeyyeh|Al-Malikeyyeh|ش.نوري|Public School</v>
      </c>
      <c r="G1091" t="str">
        <f t="shared" si="35"/>
        <v>Unique</v>
      </c>
    </row>
    <row r="1092" spans="1:7" hidden="1" x14ac:dyDescent="0.25">
      <c r="A1092" t="s">
        <v>288</v>
      </c>
      <c r="B1092" t="s">
        <v>2260</v>
      </c>
      <c r="C1092" t="s">
        <v>2260</v>
      </c>
      <c r="D1092" t="s">
        <v>3552</v>
      </c>
      <c r="E1092" t="s">
        <v>94</v>
      </c>
      <c r="F1092" t="str">
        <f t="shared" si="34"/>
        <v>Hasseka|Al-Malikeyyeh|Al-Malikeyyeh|شهيد ايدن|Public School</v>
      </c>
      <c r="G1092" t="str">
        <f t="shared" si="35"/>
        <v>Unique</v>
      </c>
    </row>
    <row r="1093" spans="1:7" hidden="1" x14ac:dyDescent="0.25">
      <c r="A1093" t="s">
        <v>288</v>
      </c>
      <c r="B1093" t="s">
        <v>2260</v>
      </c>
      <c r="C1093" t="s">
        <v>2260</v>
      </c>
      <c r="D1093" t="s">
        <v>3542</v>
      </c>
      <c r="E1093" t="s">
        <v>94</v>
      </c>
      <c r="F1093" t="str">
        <f t="shared" si="34"/>
        <v>Hasseka|Al-Malikeyyeh|Al-Malikeyyeh|شهيد باهوز|Public School</v>
      </c>
      <c r="G1093" t="str">
        <f t="shared" si="35"/>
        <v>Unique</v>
      </c>
    </row>
    <row r="1094" spans="1:7" hidden="1" x14ac:dyDescent="0.25">
      <c r="A1094" t="s">
        <v>288</v>
      </c>
      <c r="B1094" t="s">
        <v>2260</v>
      </c>
      <c r="C1094" t="s">
        <v>2260</v>
      </c>
      <c r="D1094" t="s">
        <v>3556</v>
      </c>
      <c r="E1094" t="s">
        <v>94</v>
      </c>
      <c r="F1094" t="str">
        <f t="shared" si="34"/>
        <v>Hasseka|Al-Malikeyyeh|Al-Malikeyyeh|شهيد جبار |Public School</v>
      </c>
      <c r="G1094" t="str">
        <f t="shared" si="35"/>
        <v>Unique</v>
      </c>
    </row>
    <row r="1095" spans="1:7" hidden="1" x14ac:dyDescent="0.25">
      <c r="A1095" t="s">
        <v>288</v>
      </c>
      <c r="B1095" t="s">
        <v>2260</v>
      </c>
      <c r="C1095" t="s">
        <v>2260</v>
      </c>
      <c r="D1095" t="s">
        <v>3584</v>
      </c>
      <c r="E1095" t="s">
        <v>94</v>
      </c>
      <c r="F1095" t="str">
        <f t="shared" si="34"/>
        <v>Hasseka|Al-Malikeyyeh|Al-Malikeyyeh|شهيد حسين خالد|Public School</v>
      </c>
      <c r="G1095" t="str">
        <f t="shared" si="35"/>
        <v>Unique</v>
      </c>
    </row>
    <row r="1096" spans="1:7" hidden="1" x14ac:dyDescent="0.25">
      <c r="A1096" t="s">
        <v>288</v>
      </c>
      <c r="B1096" t="s">
        <v>2260</v>
      </c>
      <c r="C1096" t="s">
        <v>2260</v>
      </c>
      <c r="D1096" t="s">
        <v>4070</v>
      </c>
      <c r="E1096" t="s">
        <v>94</v>
      </c>
      <c r="F1096" t="str">
        <f t="shared" si="34"/>
        <v>Hasseka|Al-Malikeyyeh|Al-Malikeyyeh|شهيد دلشاد قلدومان|Public School</v>
      </c>
      <c r="G1096" t="str">
        <f t="shared" si="35"/>
        <v>Unique</v>
      </c>
    </row>
    <row r="1097" spans="1:7" hidden="1" x14ac:dyDescent="0.25">
      <c r="A1097" t="s">
        <v>288</v>
      </c>
      <c r="B1097" t="s">
        <v>2260</v>
      </c>
      <c r="C1097" t="s">
        <v>2260</v>
      </c>
      <c r="D1097" t="s">
        <v>4069</v>
      </c>
      <c r="E1097" t="s">
        <v>94</v>
      </c>
      <c r="F1097" t="str">
        <f t="shared" si="34"/>
        <v>Hasseka|Al-Malikeyyeh|Al-Malikeyyeh|شهيد دلشاد كلهي|Public School</v>
      </c>
      <c r="G1097" t="str">
        <f t="shared" si="35"/>
        <v>Unique</v>
      </c>
    </row>
    <row r="1098" spans="1:7" hidden="1" x14ac:dyDescent="0.25">
      <c r="A1098" t="s">
        <v>288</v>
      </c>
      <c r="B1098" t="s">
        <v>2260</v>
      </c>
      <c r="C1098" t="s">
        <v>2260</v>
      </c>
      <c r="D1098" t="s">
        <v>3545</v>
      </c>
      <c r="E1098" t="s">
        <v>94</v>
      </c>
      <c r="F1098" t="str">
        <f t="shared" si="34"/>
        <v>Hasseka|Al-Malikeyyeh|Al-Malikeyyeh|شهيد ريبر|Public School</v>
      </c>
      <c r="G1098" t="str">
        <f t="shared" si="35"/>
        <v>Unique</v>
      </c>
    </row>
    <row r="1099" spans="1:7" hidden="1" x14ac:dyDescent="0.25">
      <c r="A1099" t="s">
        <v>288</v>
      </c>
      <c r="B1099" t="s">
        <v>2260</v>
      </c>
      <c r="C1099" t="s">
        <v>2260</v>
      </c>
      <c r="D1099" t="s">
        <v>3429</v>
      </c>
      <c r="E1099" t="s">
        <v>94</v>
      </c>
      <c r="F1099" t="str">
        <f t="shared" si="34"/>
        <v>Hasseka|Al-Malikeyyeh|Al-Malikeyyeh|شهيد صادق|Public School</v>
      </c>
      <c r="G1099" t="str">
        <f t="shared" si="35"/>
        <v>Unique</v>
      </c>
    </row>
    <row r="1100" spans="1:7" hidden="1" x14ac:dyDescent="0.25">
      <c r="A1100" t="s">
        <v>288</v>
      </c>
      <c r="B1100" t="s">
        <v>2260</v>
      </c>
      <c r="C1100" t="s">
        <v>2260</v>
      </c>
      <c r="D1100" t="s">
        <v>4074</v>
      </c>
      <c r="E1100" t="s">
        <v>94</v>
      </c>
      <c r="F1100" t="str">
        <f t="shared" si="34"/>
        <v>Hasseka|Al-Malikeyyeh|Al-Malikeyyeh|شهيد صالح احمد|Public School</v>
      </c>
      <c r="G1100" t="str">
        <f t="shared" si="35"/>
        <v>Unique</v>
      </c>
    </row>
    <row r="1101" spans="1:7" hidden="1" x14ac:dyDescent="0.25">
      <c r="A1101" t="s">
        <v>288</v>
      </c>
      <c r="B1101" t="s">
        <v>2260</v>
      </c>
      <c r="C1101" t="s">
        <v>2260</v>
      </c>
      <c r="D1101" t="s">
        <v>4068</v>
      </c>
      <c r="E1101" t="s">
        <v>94</v>
      </c>
      <c r="F1101" t="str">
        <f t="shared" si="34"/>
        <v>Hasseka|Al-Malikeyyeh|Al-Malikeyyeh|شهيد علي هادي|Public School</v>
      </c>
      <c r="G1101" t="str">
        <f t="shared" si="35"/>
        <v>Unique</v>
      </c>
    </row>
    <row r="1102" spans="1:7" hidden="1" x14ac:dyDescent="0.25">
      <c r="A1102" t="s">
        <v>288</v>
      </c>
      <c r="B1102" t="s">
        <v>2260</v>
      </c>
      <c r="C1102" t="s">
        <v>2260</v>
      </c>
      <c r="D1102" t="s">
        <v>4091</v>
      </c>
      <c r="E1102" t="s">
        <v>94</v>
      </c>
      <c r="F1102" t="str">
        <f t="shared" si="34"/>
        <v>Hasseka|Al-Malikeyyeh|Al-Malikeyyeh|شهيد كولدار|Public School</v>
      </c>
      <c r="G1102" t="str">
        <f t="shared" si="35"/>
        <v>Unique</v>
      </c>
    </row>
    <row r="1103" spans="1:7" hidden="1" x14ac:dyDescent="0.25">
      <c r="A1103" t="s">
        <v>288</v>
      </c>
      <c r="B1103" t="s">
        <v>2260</v>
      </c>
      <c r="C1103" t="s">
        <v>2260</v>
      </c>
      <c r="D1103" t="s">
        <v>4067</v>
      </c>
      <c r="E1103" t="s">
        <v>94</v>
      </c>
      <c r="F1103" t="str">
        <f t="shared" si="34"/>
        <v>Hasseka|Al-Malikeyyeh|Al-Malikeyyeh|شهيد محمد رشيد|Public School</v>
      </c>
      <c r="G1103" t="str">
        <f t="shared" si="35"/>
        <v>Unique</v>
      </c>
    </row>
    <row r="1104" spans="1:7" hidden="1" x14ac:dyDescent="0.25">
      <c r="A1104" t="s">
        <v>288</v>
      </c>
      <c r="B1104" t="s">
        <v>2260</v>
      </c>
      <c r="C1104" t="s">
        <v>2260</v>
      </c>
      <c r="D1104" t="s">
        <v>3428</v>
      </c>
      <c r="E1104" t="s">
        <v>94</v>
      </c>
      <c r="F1104" t="str">
        <f t="shared" si="34"/>
        <v>Hasseka|Al-Malikeyyeh|Al-Malikeyyeh|شهيد نوهاد علي|Public School</v>
      </c>
      <c r="G1104" t="str">
        <f t="shared" si="35"/>
        <v>Unique</v>
      </c>
    </row>
    <row r="1105" spans="1:7" hidden="1" x14ac:dyDescent="0.25">
      <c r="A1105" t="s">
        <v>288</v>
      </c>
      <c r="B1105" t="s">
        <v>2260</v>
      </c>
      <c r="C1105" t="s">
        <v>2260</v>
      </c>
      <c r="D1105" t="s">
        <v>3538</v>
      </c>
      <c r="E1105" t="s">
        <v>94</v>
      </c>
      <c r="F1105" t="str">
        <f t="shared" si="34"/>
        <v>Hasseka|Al-Malikeyyeh|Al-Malikeyyeh|طيب يوسف|Public School</v>
      </c>
      <c r="G1105" t="str">
        <f t="shared" si="35"/>
        <v>Unique</v>
      </c>
    </row>
    <row r="1106" spans="1:7" hidden="1" x14ac:dyDescent="0.25">
      <c r="A1106" t="s">
        <v>288</v>
      </c>
      <c r="B1106" t="s">
        <v>2260</v>
      </c>
      <c r="C1106" t="s">
        <v>2260</v>
      </c>
      <c r="D1106" t="s">
        <v>3555</v>
      </c>
      <c r="E1106" t="s">
        <v>94</v>
      </c>
      <c r="F1106" t="str">
        <f t="shared" si="34"/>
        <v>Hasseka|Al-Malikeyyeh|Al-Malikeyyeh|عبد المسيح|Public School</v>
      </c>
      <c r="G1106" t="str">
        <f t="shared" si="35"/>
        <v>Unique</v>
      </c>
    </row>
    <row r="1107" spans="1:7" hidden="1" x14ac:dyDescent="0.25">
      <c r="A1107" t="s">
        <v>288</v>
      </c>
      <c r="B1107" t="s">
        <v>2260</v>
      </c>
      <c r="C1107" t="s">
        <v>2260</v>
      </c>
      <c r="D1107" t="s">
        <v>3540</v>
      </c>
      <c r="E1107" t="s">
        <v>94</v>
      </c>
      <c r="F1107" t="str">
        <f t="shared" si="34"/>
        <v>Hasseka|Al-Malikeyyeh|Al-Malikeyyeh|لحدو مراد|Public School</v>
      </c>
      <c r="G1107" t="str">
        <f t="shared" si="35"/>
        <v>Unique</v>
      </c>
    </row>
    <row r="1108" spans="1:7" hidden="1" x14ac:dyDescent="0.25">
      <c r="A1108" t="s">
        <v>288</v>
      </c>
      <c r="B1108" t="s">
        <v>2260</v>
      </c>
      <c r="C1108" t="s">
        <v>2260</v>
      </c>
      <c r="D1108" t="s">
        <v>3547</v>
      </c>
      <c r="E1108" t="s">
        <v>94</v>
      </c>
      <c r="F1108" t="str">
        <f t="shared" si="34"/>
        <v>Hasseka|Al-Malikeyyeh|Al-Malikeyyeh|محي الدين|Public School</v>
      </c>
      <c r="G1108" t="str">
        <f t="shared" si="35"/>
        <v>Unique</v>
      </c>
    </row>
    <row r="1109" spans="1:7" hidden="1" x14ac:dyDescent="0.25">
      <c r="A1109" t="s">
        <v>288</v>
      </c>
      <c r="B1109" t="s">
        <v>2260</v>
      </c>
      <c r="C1109" t="s">
        <v>2260</v>
      </c>
      <c r="D1109" t="s">
        <v>3549</v>
      </c>
      <c r="E1109" t="s">
        <v>94</v>
      </c>
      <c r="F1109" t="str">
        <f t="shared" si="34"/>
        <v>Hasseka|Al-Malikeyyeh|Al-Malikeyyeh|مسعود مراد|Public School</v>
      </c>
      <c r="G1109" t="str">
        <f t="shared" si="35"/>
        <v>Unique</v>
      </c>
    </row>
    <row r="1110" spans="1:7" hidden="1" x14ac:dyDescent="0.25">
      <c r="A1110" t="s">
        <v>288</v>
      </c>
      <c r="B1110" t="s">
        <v>2260</v>
      </c>
      <c r="C1110" t="s">
        <v>2260</v>
      </c>
      <c r="D1110" t="s">
        <v>3644</v>
      </c>
      <c r="E1110" t="s">
        <v>94</v>
      </c>
      <c r="F1110" t="str">
        <f t="shared" si="34"/>
        <v>Hasseka|Al-Malikeyyeh|Al-Malikeyyeh|وليد نادر |Public School</v>
      </c>
      <c r="G1110" t="str">
        <f t="shared" si="35"/>
        <v>Unique</v>
      </c>
    </row>
    <row r="1111" spans="1:7" hidden="1" x14ac:dyDescent="0.25">
      <c r="A1111" t="s">
        <v>288</v>
      </c>
      <c r="B1111" t="s">
        <v>2260</v>
      </c>
      <c r="C1111" t="s">
        <v>2260</v>
      </c>
      <c r="D1111" t="s">
        <v>2692</v>
      </c>
      <c r="E1111" t="s">
        <v>94</v>
      </c>
      <c r="F1111" t="str">
        <f t="shared" si="34"/>
        <v>Hasseka|Al-Malikeyyeh|Al-Malikeyyeh|يوسف العظمة|Public School</v>
      </c>
      <c r="G1111" t="str">
        <f t="shared" si="35"/>
        <v>Unique</v>
      </c>
    </row>
    <row r="1112" spans="1:7" hidden="1" x14ac:dyDescent="0.25">
      <c r="A1112" t="s">
        <v>288</v>
      </c>
      <c r="B1112" t="s">
        <v>2260</v>
      </c>
      <c r="C1112" t="s">
        <v>3718</v>
      </c>
      <c r="D1112" t="s">
        <v>3719</v>
      </c>
      <c r="E1112" t="s">
        <v>94</v>
      </c>
      <c r="F1112" t="str">
        <f t="shared" si="34"/>
        <v>Hasseka|Al-Malikeyyeh|Bab Elhawa|ش محمد مجيد|Public School</v>
      </c>
      <c r="G1112" t="str">
        <f t="shared" si="35"/>
        <v>Unique</v>
      </c>
    </row>
    <row r="1113" spans="1:7" hidden="1" x14ac:dyDescent="0.25">
      <c r="A1113" t="s">
        <v>288</v>
      </c>
      <c r="B1113" t="s">
        <v>2260</v>
      </c>
      <c r="C1113" t="s">
        <v>3713</v>
      </c>
      <c r="D1113" t="s">
        <v>3714</v>
      </c>
      <c r="E1113" t="s">
        <v>94</v>
      </c>
      <c r="F1113" t="str">
        <f t="shared" si="34"/>
        <v>Hasseka|Al-Malikeyyeh|Batra|ش عمر ابراهيم بروج|Public School</v>
      </c>
      <c r="G1113" t="str">
        <f t="shared" si="35"/>
        <v>Unique</v>
      </c>
    </row>
    <row r="1114" spans="1:7" hidden="1" x14ac:dyDescent="0.25">
      <c r="A1114" t="s">
        <v>288</v>
      </c>
      <c r="B1114" t="s">
        <v>2260</v>
      </c>
      <c r="C1114" t="s">
        <v>4362</v>
      </c>
      <c r="D1114" t="s">
        <v>4363</v>
      </c>
      <c r="E1114" t="s">
        <v>94</v>
      </c>
      <c r="F1114" t="str">
        <f t="shared" si="34"/>
        <v>Hasseka|Al-Malikeyyeh|Beit Hannun|شهيد جكدار أمد|Public School</v>
      </c>
      <c r="G1114" t="str">
        <f t="shared" si="35"/>
        <v>Unique</v>
      </c>
    </row>
    <row r="1115" spans="1:7" hidden="1" x14ac:dyDescent="0.25">
      <c r="A1115" t="s">
        <v>288</v>
      </c>
      <c r="B1115" t="s">
        <v>2260</v>
      </c>
      <c r="C1115" t="s">
        <v>3434</v>
      </c>
      <c r="D1115" t="s">
        <v>3435</v>
      </c>
      <c r="E1115" t="s">
        <v>94</v>
      </c>
      <c r="F1115" t="str">
        <f t="shared" si="34"/>
        <v>Hasseka|Al-Malikeyyeh|Besta Sus|ش. كوران|Public School</v>
      </c>
      <c r="G1115" t="str">
        <f t="shared" si="35"/>
        <v>Unique</v>
      </c>
    </row>
    <row r="1116" spans="1:7" hidden="1" x14ac:dyDescent="0.25">
      <c r="A1116" t="s">
        <v>288</v>
      </c>
      <c r="B1116" t="s">
        <v>2260</v>
      </c>
      <c r="C1116" t="s">
        <v>3440</v>
      </c>
      <c r="D1116" t="s">
        <v>3441</v>
      </c>
      <c r="E1116" t="s">
        <v>94</v>
      </c>
      <c r="F1116" t="str">
        <f t="shared" si="34"/>
        <v>Hasseka|Al-Malikeyyeh|Big Mala Marz|ش نزهان حسن|Public School</v>
      </c>
      <c r="G1116" t="str">
        <f t="shared" si="35"/>
        <v>Unique</v>
      </c>
    </row>
    <row r="1117" spans="1:7" hidden="1" x14ac:dyDescent="0.25">
      <c r="A1117" t="s">
        <v>288</v>
      </c>
      <c r="B1117" t="s">
        <v>2260</v>
      </c>
      <c r="C1117" t="s">
        <v>4511</v>
      </c>
      <c r="D1117" t="s">
        <v>4512</v>
      </c>
      <c r="E1117" t="s">
        <v>94</v>
      </c>
      <c r="F1117" t="str">
        <f t="shared" si="34"/>
        <v>Hasseka|Al-Malikeyyeh|Bostan|ش خبات|Public School</v>
      </c>
      <c r="G1117" t="str">
        <f t="shared" si="35"/>
        <v>Unique</v>
      </c>
    </row>
    <row r="1118" spans="1:7" hidden="1" x14ac:dyDescent="0.25">
      <c r="A1118" t="s">
        <v>288</v>
      </c>
      <c r="B1118" t="s">
        <v>2260</v>
      </c>
      <c r="C1118" t="s">
        <v>3742</v>
      </c>
      <c r="D1118" t="s">
        <v>3743</v>
      </c>
      <c r="E1118" t="s">
        <v>168</v>
      </c>
      <c r="F1118" t="str">
        <f t="shared" si="34"/>
        <v>Hasseka|Al-Malikeyyeh|Deir Dijla|وانك شهيد فادي حسكاوي|Temporary Learning Space</v>
      </c>
      <c r="G1118" t="str">
        <f t="shared" si="35"/>
        <v>Unique</v>
      </c>
    </row>
    <row r="1119" spans="1:7" hidden="1" x14ac:dyDescent="0.25">
      <c r="A1119" t="s">
        <v>288</v>
      </c>
      <c r="B1119" t="s">
        <v>2260</v>
      </c>
      <c r="C1119" t="s">
        <v>3437</v>
      </c>
      <c r="D1119" t="s">
        <v>3438</v>
      </c>
      <c r="E1119" t="s">
        <v>94</v>
      </c>
      <c r="F1119" t="str">
        <f t="shared" si="34"/>
        <v>Hasseka|Al-Malikeyyeh|Ein Diwar|ش. رشيد ابتدائي|Public School</v>
      </c>
      <c r="G1119" t="str">
        <f t="shared" si="35"/>
        <v>Unique</v>
      </c>
    </row>
    <row r="1120" spans="1:7" hidden="1" x14ac:dyDescent="0.25">
      <c r="A1120" t="s">
        <v>288</v>
      </c>
      <c r="B1120" t="s">
        <v>2260</v>
      </c>
      <c r="C1120" t="s">
        <v>3437</v>
      </c>
      <c r="D1120" t="s">
        <v>3668</v>
      </c>
      <c r="E1120" t="s">
        <v>94</v>
      </c>
      <c r="F1120" t="str">
        <f t="shared" si="34"/>
        <v>Hasseka|Al-Malikeyyeh|Ein Diwar|ش.عكيد|Public School</v>
      </c>
      <c r="G1120" t="str">
        <f t="shared" si="35"/>
        <v>Unique</v>
      </c>
    </row>
    <row r="1121" spans="1:7" hidden="1" x14ac:dyDescent="0.25">
      <c r="A1121" t="s">
        <v>288</v>
      </c>
      <c r="B1121" t="s">
        <v>2260</v>
      </c>
      <c r="C1121" t="s">
        <v>3739</v>
      </c>
      <c r="D1121" t="s">
        <v>3740</v>
      </c>
      <c r="E1121" t="s">
        <v>168</v>
      </c>
      <c r="F1121" t="str">
        <f t="shared" si="34"/>
        <v>Hasseka|Al-Malikeyyeh|Ein Elkhadra|شهيد عبدلة للطيف|Temporary Learning Space</v>
      </c>
      <c r="G1121" t="str">
        <f t="shared" si="35"/>
        <v>Unique</v>
      </c>
    </row>
    <row r="1122" spans="1:7" hidden="1" x14ac:dyDescent="0.25">
      <c r="A1122" t="s">
        <v>288</v>
      </c>
      <c r="B1122" t="s">
        <v>2260</v>
      </c>
      <c r="C1122" t="s">
        <v>4507</v>
      </c>
      <c r="D1122" t="s">
        <v>4508</v>
      </c>
      <c r="E1122" t="s">
        <v>94</v>
      </c>
      <c r="F1122" t="str">
        <f t="shared" si="34"/>
        <v>Hasseka|Al-Malikeyyeh|Fidaa|ش صبري|Public School</v>
      </c>
      <c r="G1122" t="str">
        <f t="shared" si="35"/>
        <v>Unique</v>
      </c>
    </row>
    <row r="1123" spans="1:7" hidden="1" x14ac:dyDescent="0.25">
      <c r="A1123" t="s">
        <v>288</v>
      </c>
      <c r="B1123" t="s">
        <v>2260</v>
      </c>
      <c r="C1123" t="s">
        <v>3733</v>
      </c>
      <c r="D1123" t="s">
        <v>3734</v>
      </c>
      <c r="E1123" t="s">
        <v>407</v>
      </c>
      <c r="F1123" t="str">
        <f t="shared" si="34"/>
        <v>Hasseka|Al-Malikeyyeh|Gelo|شهيد ديرسم جلو|Other</v>
      </c>
      <c r="G1123" t="str">
        <f t="shared" si="35"/>
        <v>Unique</v>
      </c>
    </row>
    <row r="1124" spans="1:7" hidden="1" x14ac:dyDescent="0.25">
      <c r="A1124" t="s">
        <v>288</v>
      </c>
      <c r="B1124" t="s">
        <v>2260</v>
      </c>
      <c r="C1124" t="s">
        <v>4372</v>
      </c>
      <c r="D1124" t="s">
        <v>4373</v>
      </c>
      <c r="E1124" t="s">
        <v>94</v>
      </c>
      <c r="F1124" t="str">
        <f t="shared" si="34"/>
        <v>Hasseka|Al-Malikeyyeh|Hallaq|شهيد باران قهرمان|Public School</v>
      </c>
      <c r="G1124" t="str">
        <f t="shared" si="35"/>
        <v>Unique</v>
      </c>
    </row>
    <row r="1125" spans="1:7" hidden="1" x14ac:dyDescent="0.25">
      <c r="A1125" t="s">
        <v>288</v>
      </c>
      <c r="B1125" t="s">
        <v>2260</v>
      </c>
      <c r="C1125" t="s">
        <v>3715</v>
      </c>
      <c r="D1125" t="s">
        <v>3716</v>
      </c>
      <c r="E1125" t="s">
        <v>94</v>
      </c>
      <c r="F1125" t="str">
        <f t="shared" si="34"/>
        <v>Hasseka|Al-Malikeyyeh|Hamam|ش نهرو|Public School</v>
      </c>
      <c r="G1125" t="str">
        <f t="shared" si="35"/>
        <v>Unique</v>
      </c>
    </row>
    <row r="1126" spans="1:7" hidden="1" x14ac:dyDescent="0.25">
      <c r="A1126" t="s">
        <v>288</v>
      </c>
      <c r="B1126" t="s">
        <v>2260</v>
      </c>
      <c r="C1126" t="s">
        <v>3444</v>
      </c>
      <c r="D1126" t="s">
        <v>3702</v>
      </c>
      <c r="E1126" t="s">
        <v>94</v>
      </c>
      <c r="F1126" t="str">
        <f t="shared" si="34"/>
        <v>Hasseka|Al-Malikeyyeh|Khan Eljabal|ش راكان|Public School</v>
      </c>
      <c r="G1126" t="str">
        <f t="shared" si="35"/>
        <v>Unique</v>
      </c>
    </row>
    <row r="1127" spans="1:7" hidden="1" x14ac:dyDescent="0.25">
      <c r="A1127" t="s">
        <v>288</v>
      </c>
      <c r="B1127" t="s">
        <v>2260</v>
      </c>
      <c r="C1127" t="s">
        <v>3444</v>
      </c>
      <c r="D1127" t="s">
        <v>3699</v>
      </c>
      <c r="E1127" t="s">
        <v>94</v>
      </c>
      <c r="F1127" t="str">
        <f t="shared" si="34"/>
        <v>Hasseka|Al-Malikeyyeh|Khan Eljabal|ش عمر سرخبون|Public School</v>
      </c>
      <c r="G1127" t="str">
        <f t="shared" si="35"/>
        <v>Unique</v>
      </c>
    </row>
    <row r="1128" spans="1:7" hidden="1" x14ac:dyDescent="0.25">
      <c r="A1128" t="s">
        <v>288</v>
      </c>
      <c r="B1128" t="s">
        <v>2260</v>
      </c>
      <c r="C1128" t="s">
        <v>3444</v>
      </c>
      <c r="D1128" t="s">
        <v>3701</v>
      </c>
      <c r="E1128" t="s">
        <v>94</v>
      </c>
      <c r="F1128" t="str">
        <f t="shared" si="34"/>
        <v>Hasseka|Al-Malikeyyeh|Khan Eljabal|ش ياسر|Public School</v>
      </c>
      <c r="G1128" t="str">
        <f t="shared" si="35"/>
        <v>Unique</v>
      </c>
    </row>
    <row r="1129" spans="1:7" hidden="1" x14ac:dyDescent="0.25">
      <c r="A1129" t="s">
        <v>288</v>
      </c>
      <c r="B1129" t="s">
        <v>2260</v>
      </c>
      <c r="C1129" t="s">
        <v>3444</v>
      </c>
      <c r="D1129" t="s">
        <v>3558</v>
      </c>
      <c r="E1129" t="s">
        <v>94</v>
      </c>
      <c r="F1129" t="str">
        <f t="shared" si="34"/>
        <v>Hasseka|Al-Malikeyyeh|Khan Eljabal|شهيد سليمان ابراهيم|Public School</v>
      </c>
      <c r="G1129" t="str">
        <f t="shared" si="35"/>
        <v>Unique</v>
      </c>
    </row>
    <row r="1130" spans="1:7" hidden="1" x14ac:dyDescent="0.25">
      <c r="A1130" t="s">
        <v>288</v>
      </c>
      <c r="B1130" t="s">
        <v>2260</v>
      </c>
      <c r="C1130" t="s">
        <v>3444</v>
      </c>
      <c r="D1130" t="s">
        <v>3445</v>
      </c>
      <c r="E1130" t="s">
        <v>94</v>
      </c>
      <c r="F1130" t="str">
        <f t="shared" si="34"/>
        <v>Hasseka|Al-Malikeyyeh|Khan Eljabal|كرمدية شهيد باور|Public School</v>
      </c>
      <c r="G1130" t="str">
        <f t="shared" si="35"/>
        <v>Unique</v>
      </c>
    </row>
    <row r="1131" spans="1:7" hidden="1" x14ac:dyDescent="0.25">
      <c r="A1131" t="s">
        <v>288</v>
      </c>
      <c r="B1131" t="s">
        <v>2260</v>
      </c>
      <c r="C1131" t="s">
        <v>4325</v>
      </c>
      <c r="D1131" t="s">
        <v>4326</v>
      </c>
      <c r="E1131" t="s">
        <v>94</v>
      </c>
      <c r="F1131" t="str">
        <f t="shared" si="34"/>
        <v>Hasseka|Al-Malikeyyeh|Lower Arar|ش.دمهات كوجر|Public School</v>
      </c>
      <c r="G1131" t="str">
        <f t="shared" si="35"/>
        <v>Unique</v>
      </c>
    </row>
    <row r="1132" spans="1:7" hidden="1" x14ac:dyDescent="0.25">
      <c r="A1132" t="s">
        <v>288</v>
      </c>
      <c r="B1132" t="s">
        <v>2260</v>
      </c>
      <c r="C1132" t="s">
        <v>4311</v>
      </c>
      <c r="D1132" t="s">
        <v>4312</v>
      </c>
      <c r="E1132" t="s">
        <v>94</v>
      </c>
      <c r="F1132" t="str">
        <f t="shared" si="34"/>
        <v>Hasseka|Al-Malikeyyeh|Maabada|أحمد حاج رؤوف|Public School</v>
      </c>
      <c r="G1132" t="str">
        <f t="shared" si="35"/>
        <v>Unique</v>
      </c>
    </row>
    <row r="1133" spans="1:7" hidden="1" x14ac:dyDescent="0.25">
      <c r="A1133" t="s">
        <v>288</v>
      </c>
      <c r="B1133" t="s">
        <v>2260</v>
      </c>
      <c r="C1133" t="s">
        <v>4311</v>
      </c>
      <c r="D1133" t="s">
        <v>4518</v>
      </c>
      <c r="E1133" t="s">
        <v>94</v>
      </c>
      <c r="F1133" t="str">
        <f t="shared" si="34"/>
        <v>Hasseka|Al-Malikeyyeh|Maabada|بشير قاسم كلو|Public School</v>
      </c>
      <c r="G1133" t="str">
        <f t="shared" si="35"/>
        <v>Unique</v>
      </c>
    </row>
    <row r="1134" spans="1:7" hidden="1" x14ac:dyDescent="0.25">
      <c r="A1134" t="s">
        <v>288</v>
      </c>
      <c r="B1134" t="s">
        <v>2260</v>
      </c>
      <c r="C1134" t="s">
        <v>4311</v>
      </c>
      <c r="D1134" t="s">
        <v>4330</v>
      </c>
      <c r="E1134" t="s">
        <v>94</v>
      </c>
      <c r="F1134" t="str">
        <f t="shared" si="34"/>
        <v>Hasseka|Al-Malikeyyeh|Maabada|تل جمال ش.قهرمان احمد|Public School</v>
      </c>
      <c r="G1134" t="str">
        <f t="shared" si="35"/>
        <v>Unique</v>
      </c>
    </row>
    <row r="1135" spans="1:7" hidden="1" x14ac:dyDescent="0.25">
      <c r="A1135" t="s">
        <v>288</v>
      </c>
      <c r="B1135" t="s">
        <v>2260</v>
      </c>
      <c r="C1135" t="s">
        <v>4311</v>
      </c>
      <c r="D1135" t="s">
        <v>4315</v>
      </c>
      <c r="E1135" t="s">
        <v>94</v>
      </c>
      <c r="F1135" t="str">
        <f t="shared" si="34"/>
        <v>Hasseka|Al-Malikeyyeh|Maabada|ش .هاوار كركي لكي|Public School</v>
      </c>
      <c r="G1135" t="str">
        <f t="shared" si="35"/>
        <v>Unique</v>
      </c>
    </row>
    <row r="1136" spans="1:7" hidden="1" x14ac:dyDescent="0.25">
      <c r="A1136" t="s">
        <v>288</v>
      </c>
      <c r="B1136" t="s">
        <v>2260</v>
      </c>
      <c r="C1136" t="s">
        <v>4311</v>
      </c>
      <c r="D1136" t="s">
        <v>4513</v>
      </c>
      <c r="E1136" t="s">
        <v>94</v>
      </c>
      <c r="F1136" t="str">
        <f t="shared" si="34"/>
        <v>Hasseka|Al-Malikeyyeh|Maabada|ش ازاد|Public School</v>
      </c>
      <c r="G1136" t="str">
        <f t="shared" si="35"/>
        <v>Unique</v>
      </c>
    </row>
    <row r="1137" spans="1:7" hidden="1" x14ac:dyDescent="0.25">
      <c r="A1137" t="s">
        <v>288</v>
      </c>
      <c r="B1137" t="s">
        <v>2260</v>
      </c>
      <c r="C1137" t="s">
        <v>4311</v>
      </c>
      <c r="D1137" t="s">
        <v>4516</v>
      </c>
      <c r="E1137" t="s">
        <v>94</v>
      </c>
      <c r="F1137" t="str">
        <f t="shared" si="34"/>
        <v>Hasseka|Al-Malikeyyeh|Maabada|ش باز جيا|Public School</v>
      </c>
      <c r="G1137" t="str">
        <f t="shared" si="35"/>
        <v>Unique</v>
      </c>
    </row>
    <row r="1138" spans="1:7" hidden="1" x14ac:dyDescent="0.25">
      <c r="A1138" t="s">
        <v>288</v>
      </c>
      <c r="B1138" t="s">
        <v>2260</v>
      </c>
      <c r="C1138" t="s">
        <v>4311</v>
      </c>
      <c r="D1138" t="s">
        <v>4517</v>
      </c>
      <c r="E1138" t="s">
        <v>94</v>
      </c>
      <c r="F1138" t="str">
        <f t="shared" si="34"/>
        <v>Hasseka|Al-Malikeyyeh|Maabada|ش كاظم حسين|Public School</v>
      </c>
      <c r="G1138" t="str">
        <f t="shared" si="35"/>
        <v>Unique</v>
      </c>
    </row>
    <row r="1139" spans="1:7" hidden="1" x14ac:dyDescent="0.25">
      <c r="A1139" t="s">
        <v>288</v>
      </c>
      <c r="B1139" t="s">
        <v>2260</v>
      </c>
      <c r="C1139" t="s">
        <v>4311</v>
      </c>
      <c r="D1139" t="s">
        <v>4477</v>
      </c>
      <c r="E1139" t="s">
        <v>94</v>
      </c>
      <c r="F1139" t="str">
        <f t="shared" si="34"/>
        <v>Hasseka|Al-Malikeyyeh|Maabada|ش.اهين|Public School</v>
      </c>
      <c r="G1139" t="str">
        <f t="shared" si="35"/>
        <v>Unique</v>
      </c>
    </row>
    <row r="1140" spans="1:7" hidden="1" x14ac:dyDescent="0.25">
      <c r="A1140" t="s">
        <v>288</v>
      </c>
      <c r="B1140" t="s">
        <v>2260</v>
      </c>
      <c r="C1140" t="s">
        <v>4311</v>
      </c>
      <c r="D1140" t="s">
        <v>4319</v>
      </c>
      <c r="E1140" t="s">
        <v>94</v>
      </c>
      <c r="F1140" t="str">
        <f t="shared" si="34"/>
        <v>Hasseka|Al-Malikeyyeh|Maabada|ش.باهوز|Public School</v>
      </c>
      <c r="G1140" t="str">
        <f t="shared" si="35"/>
        <v>Unique</v>
      </c>
    </row>
    <row r="1141" spans="1:7" hidden="1" x14ac:dyDescent="0.25">
      <c r="A1141" t="s">
        <v>288</v>
      </c>
      <c r="B1141" t="s">
        <v>2260</v>
      </c>
      <c r="C1141" t="s">
        <v>4311</v>
      </c>
      <c r="D1141" t="s">
        <v>4323</v>
      </c>
      <c r="E1141" t="s">
        <v>94</v>
      </c>
      <c r="F1141" t="str">
        <f t="shared" si="34"/>
        <v>Hasseka|Al-Malikeyyeh|Maabada|ش.جان فدا كر قحفك|Public School</v>
      </c>
      <c r="G1141" t="str">
        <f t="shared" si="35"/>
        <v>Unique</v>
      </c>
    </row>
    <row r="1142" spans="1:7" hidden="1" x14ac:dyDescent="0.25">
      <c r="A1142" t="s">
        <v>288</v>
      </c>
      <c r="B1142" t="s">
        <v>2260</v>
      </c>
      <c r="C1142" t="s">
        <v>4311</v>
      </c>
      <c r="D1142" t="s">
        <v>4469</v>
      </c>
      <c r="E1142" t="s">
        <v>94</v>
      </c>
      <c r="F1142" t="str">
        <f t="shared" si="34"/>
        <v>Hasseka|Al-Malikeyyeh|Maabada|ش.دلشير|Public School</v>
      </c>
      <c r="G1142" t="str">
        <f t="shared" si="35"/>
        <v>Unique</v>
      </c>
    </row>
    <row r="1143" spans="1:7" hidden="1" x14ac:dyDescent="0.25">
      <c r="A1143" t="s">
        <v>288</v>
      </c>
      <c r="B1143" t="s">
        <v>2260</v>
      </c>
      <c r="C1143" t="s">
        <v>4311</v>
      </c>
      <c r="D1143" t="s">
        <v>4479</v>
      </c>
      <c r="E1143" t="s">
        <v>94</v>
      </c>
      <c r="F1143" t="str">
        <f t="shared" si="34"/>
        <v>Hasseka|Al-Malikeyyeh|Maabada|ش.رمضان ديرك|Public School</v>
      </c>
      <c r="G1143" t="str">
        <f t="shared" si="35"/>
        <v>Unique</v>
      </c>
    </row>
    <row r="1144" spans="1:7" hidden="1" x14ac:dyDescent="0.25">
      <c r="A1144" t="s">
        <v>288</v>
      </c>
      <c r="B1144" t="s">
        <v>2260</v>
      </c>
      <c r="C1144" t="s">
        <v>4311</v>
      </c>
      <c r="D1144" t="s">
        <v>4473</v>
      </c>
      <c r="E1144" t="s">
        <v>94</v>
      </c>
      <c r="F1144" t="str">
        <f t="shared" si="34"/>
        <v>Hasseka|Al-Malikeyyeh|Maabada|ش.سكفان|Public School</v>
      </c>
      <c r="G1144" t="str">
        <f t="shared" si="35"/>
        <v>Unique</v>
      </c>
    </row>
    <row r="1145" spans="1:7" hidden="1" x14ac:dyDescent="0.25">
      <c r="A1145" t="s">
        <v>288</v>
      </c>
      <c r="B1145" t="s">
        <v>2260</v>
      </c>
      <c r="C1145" t="s">
        <v>4311</v>
      </c>
      <c r="D1145" t="s">
        <v>4475</v>
      </c>
      <c r="E1145" t="s">
        <v>94</v>
      </c>
      <c r="F1145" t="str">
        <f t="shared" si="34"/>
        <v>Hasseka|Al-Malikeyyeh|Maabada|ش.شيلان|Public School</v>
      </c>
      <c r="G1145" t="str">
        <f t="shared" si="35"/>
        <v>Unique</v>
      </c>
    </row>
    <row r="1146" spans="1:7" hidden="1" x14ac:dyDescent="0.25">
      <c r="A1146" t="s">
        <v>288</v>
      </c>
      <c r="B1146" t="s">
        <v>2260</v>
      </c>
      <c r="C1146" t="s">
        <v>4311</v>
      </c>
      <c r="D1146" t="s">
        <v>4480</v>
      </c>
      <c r="E1146" t="s">
        <v>94</v>
      </c>
      <c r="F1146" t="str">
        <f t="shared" si="34"/>
        <v>Hasseka|Al-Malikeyyeh|Maabada|ش.صابر ابو زيد|Public School</v>
      </c>
      <c r="G1146" t="str">
        <f t="shared" si="35"/>
        <v>Unique</v>
      </c>
    </row>
    <row r="1147" spans="1:7" hidden="1" x14ac:dyDescent="0.25">
      <c r="A1147" t="s">
        <v>288</v>
      </c>
      <c r="B1147" t="s">
        <v>2260</v>
      </c>
      <c r="C1147" t="s">
        <v>4311</v>
      </c>
      <c r="D1147" t="s">
        <v>4481</v>
      </c>
      <c r="E1147" t="s">
        <v>94</v>
      </c>
      <c r="F1147" t="str">
        <f t="shared" si="34"/>
        <v>Hasseka|Al-Malikeyyeh|Maabada|ش.معصوم|Public School</v>
      </c>
      <c r="G1147" t="str">
        <f t="shared" si="35"/>
        <v>Unique</v>
      </c>
    </row>
    <row r="1148" spans="1:7" hidden="1" x14ac:dyDescent="0.25">
      <c r="A1148" t="s">
        <v>288</v>
      </c>
      <c r="B1148" t="s">
        <v>2260</v>
      </c>
      <c r="C1148" t="s">
        <v>4311</v>
      </c>
      <c r="D1148" t="s">
        <v>4471</v>
      </c>
      <c r="E1148" t="s">
        <v>94</v>
      </c>
      <c r="F1148" t="str">
        <f t="shared" si="34"/>
        <v>Hasseka|Al-Malikeyyeh|Maabada|ش.نواف المفنتش|Public School</v>
      </c>
      <c r="G1148" t="str">
        <f t="shared" si="35"/>
        <v>Unique</v>
      </c>
    </row>
    <row r="1149" spans="1:7" hidden="1" x14ac:dyDescent="0.25">
      <c r="A1149" t="s">
        <v>288</v>
      </c>
      <c r="B1149" t="s">
        <v>2260</v>
      </c>
      <c r="C1149" t="s">
        <v>4311</v>
      </c>
      <c r="D1149" t="s">
        <v>4342</v>
      </c>
      <c r="E1149" t="s">
        <v>94</v>
      </c>
      <c r="F1149" t="str">
        <f t="shared" si="34"/>
        <v>Hasseka|Al-Malikeyyeh|Maabada|ش.هفال أيوب|Public School</v>
      </c>
      <c r="G1149" t="str">
        <f t="shared" si="35"/>
        <v>Unique</v>
      </c>
    </row>
    <row r="1150" spans="1:7" hidden="1" x14ac:dyDescent="0.25">
      <c r="A1150" t="s">
        <v>288</v>
      </c>
      <c r="B1150" t="s">
        <v>2260</v>
      </c>
      <c r="C1150" t="s">
        <v>4311</v>
      </c>
      <c r="D1150" t="s">
        <v>4349</v>
      </c>
      <c r="E1150" t="s">
        <v>94</v>
      </c>
      <c r="F1150" t="str">
        <f t="shared" si="34"/>
        <v>Hasseka|Al-Malikeyyeh|Maabada|شهيد اراس|Public School</v>
      </c>
      <c r="G1150" t="str">
        <f t="shared" si="35"/>
        <v>Unique</v>
      </c>
    </row>
    <row r="1151" spans="1:7" hidden="1" x14ac:dyDescent="0.25">
      <c r="A1151" t="s">
        <v>288</v>
      </c>
      <c r="B1151" t="s">
        <v>2260</v>
      </c>
      <c r="C1151" t="s">
        <v>4311</v>
      </c>
      <c r="D1151" t="s">
        <v>4341</v>
      </c>
      <c r="E1151" t="s">
        <v>94</v>
      </c>
      <c r="F1151" t="str">
        <f t="shared" si="34"/>
        <v>Hasseka|Al-Malikeyyeh|Maabada|شهيد بسام|Public School</v>
      </c>
      <c r="G1151" t="str">
        <f t="shared" si="35"/>
        <v>Unique</v>
      </c>
    </row>
    <row r="1152" spans="1:7" hidden="1" x14ac:dyDescent="0.25">
      <c r="A1152" t="s">
        <v>288</v>
      </c>
      <c r="B1152" t="s">
        <v>2260</v>
      </c>
      <c r="C1152" t="s">
        <v>4311</v>
      </c>
      <c r="D1152" t="s">
        <v>5190</v>
      </c>
      <c r="E1152" t="s">
        <v>94</v>
      </c>
      <c r="F1152" t="str">
        <f t="shared" si="34"/>
        <v>Hasseka|Al-Malikeyyeh|Maabada|شهيد حسن كاوى|Public School</v>
      </c>
      <c r="G1152" t="str">
        <f t="shared" si="35"/>
        <v>Unique</v>
      </c>
    </row>
    <row r="1153" spans="1:7" hidden="1" x14ac:dyDescent="0.25">
      <c r="A1153" t="s">
        <v>288</v>
      </c>
      <c r="B1153" t="s">
        <v>2260</v>
      </c>
      <c r="C1153" t="s">
        <v>4311</v>
      </c>
      <c r="D1153" t="s">
        <v>4317</v>
      </c>
      <c r="E1153" t="s">
        <v>94</v>
      </c>
      <c r="F1153" t="str">
        <f t="shared" si="34"/>
        <v>Hasseka|Al-Malikeyyeh|Maabada|شهيد حسين|Public School</v>
      </c>
      <c r="G1153" t="str">
        <f t="shared" si="35"/>
        <v>Unique</v>
      </c>
    </row>
    <row r="1154" spans="1:7" hidden="1" x14ac:dyDescent="0.25">
      <c r="A1154" t="s">
        <v>288</v>
      </c>
      <c r="B1154" t="s">
        <v>2260</v>
      </c>
      <c r="C1154" t="s">
        <v>4311</v>
      </c>
      <c r="D1154" t="s">
        <v>5189</v>
      </c>
      <c r="E1154" t="s">
        <v>94</v>
      </c>
      <c r="F1154" t="str">
        <f t="shared" ref="F1154:F1217" si="36">A1154 &amp; "|" &amp; B1154 &amp; "|" &amp; C1154 &amp; "|" &amp; D1154 &amp; "|" &amp; E1154</f>
        <v>Hasseka|Al-Malikeyyeh|Maabada|شهيد ديار عزيز|Public School</v>
      </c>
      <c r="G1154" t="str">
        <f t="shared" ref="G1154:G1217" si="37">IF(COUNTIF(F:F, F1154) &gt; 1, "Duplicate", "Unique")</f>
        <v>Unique</v>
      </c>
    </row>
    <row r="1155" spans="1:7" hidden="1" x14ac:dyDescent="0.25">
      <c r="A1155" t="s">
        <v>288</v>
      </c>
      <c r="B1155" t="s">
        <v>2260</v>
      </c>
      <c r="C1155" t="s">
        <v>4311</v>
      </c>
      <c r="D1155" t="s">
        <v>4365</v>
      </c>
      <c r="E1155" t="s">
        <v>94</v>
      </c>
      <c r="F1155" t="str">
        <f t="shared" si="36"/>
        <v>Hasseka|Al-Malikeyyeh|Maabada|شهيد رستم ابو الزر|Public School</v>
      </c>
      <c r="G1155" t="str">
        <f t="shared" si="37"/>
        <v>Unique</v>
      </c>
    </row>
    <row r="1156" spans="1:7" hidden="1" x14ac:dyDescent="0.25">
      <c r="A1156" t="s">
        <v>288</v>
      </c>
      <c r="B1156" t="s">
        <v>2260</v>
      </c>
      <c r="C1156" t="s">
        <v>4311</v>
      </c>
      <c r="D1156" t="s">
        <v>4375</v>
      </c>
      <c r="E1156" t="s">
        <v>94</v>
      </c>
      <c r="F1156" t="str">
        <f t="shared" si="36"/>
        <v>Hasseka|Al-Malikeyyeh|Maabada|شهيد سردار|Public School</v>
      </c>
      <c r="G1156" t="str">
        <f t="shared" si="37"/>
        <v>Unique</v>
      </c>
    </row>
    <row r="1157" spans="1:7" hidden="1" x14ac:dyDescent="0.25">
      <c r="A1157" t="s">
        <v>288</v>
      </c>
      <c r="B1157" t="s">
        <v>2260</v>
      </c>
      <c r="C1157" t="s">
        <v>4311</v>
      </c>
      <c r="D1157" t="s">
        <v>4368</v>
      </c>
      <c r="E1157" t="s">
        <v>94</v>
      </c>
      <c r="F1157" t="str">
        <f t="shared" si="36"/>
        <v>Hasseka|Al-Malikeyyeh|Maabada|شهيد عبدالرحمن سليمان|Public School</v>
      </c>
      <c r="G1157" t="str">
        <f t="shared" si="37"/>
        <v>Unique</v>
      </c>
    </row>
    <row r="1158" spans="1:7" hidden="1" x14ac:dyDescent="0.25">
      <c r="A1158" t="s">
        <v>288</v>
      </c>
      <c r="B1158" t="s">
        <v>2260</v>
      </c>
      <c r="C1158" t="s">
        <v>4311</v>
      </c>
      <c r="D1158" t="s">
        <v>5188</v>
      </c>
      <c r="E1158" t="s">
        <v>94</v>
      </c>
      <c r="F1158" t="str">
        <f t="shared" si="36"/>
        <v>Hasseka|Al-Malikeyyeh|Maabada|شهيد عكيد|Public School</v>
      </c>
      <c r="G1158" t="str">
        <f t="shared" si="37"/>
        <v>Unique</v>
      </c>
    </row>
    <row r="1159" spans="1:7" hidden="1" x14ac:dyDescent="0.25">
      <c r="A1159" t="s">
        <v>288</v>
      </c>
      <c r="B1159" t="s">
        <v>2260</v>
      </c>
      <c r="C1159" t="s">
        <v>4311</v>
      </c>
      <c r="D1159" t="s">
        <v>4825</v>
      </c>
      <c r="E1159" t="s">
        <v>94</v>
      </c>
      <c r="F1159" t="str">
        <f t="shared" si="36"/>
        <v>Hasseka|Al-Malikeyyeh|Maabada|شهيد علي شير|Public School</v>
      </c>
      <c r="G1159" t="str">
        <f t="shared" si="37"/>
        <v>Unique</v>
      </c>
    </row>
    <row r="1160" spans="1:7" hidden="1" x14ac:dyDescent="0.25">
      <c r="A1160" t="s">
        <v>288</v>
      </c>
      <c r="B1160" t="s">
        <v>2260</v>
      </c>
      <c r="C1160" t="s">
        <v>4311</v>
      </c>
      <c r="D1160" t="s">
        <v>4346</v>
      </c>
      <c r="E1160" t="s">
        <v>94</v>
      </c>
      <c r="F1160" t="str">
        <f t="shared" si="36"/>
        <v>Hasseka|Al-Malikeyyeh|Maabada|شهيد غمكين|Public School</v>
      </c>
      <c r="G1160" t="str">
        <f t="shared" si="37"/>
        <v>Unique</v>
      </c>
    </row>
    <row r="1161" spans="1:7" hidden="1" x14ac:dyDescent="0.25">
      <c r="A1161" t="s">
        <v>288</v>
      </c>
      <c r="B1161" t="s">
        <v>2260</v>
      </c>
      <c r="C1161" t="s">
        <v>4311</v>
      </c>
      <c r="D1161" t="s">
        <v>4314</v>
      </c>
      <c r="E1161" t="s">
        <v>94</v>
      </c>
      <c r="F1161" t="str">
        <f t="shared" si="36"/>
        <v>Hasseka|Al-Malikeyyeh|Maabada|شهيد فرهاد عكيد|Public School</v>
      </c>
      <c r="G1161" t="str">
        <f t="shared" si="37"/>
        <v>Unique</v>
      </c>
    </row>
    <row r="1162" spans="1:7" hidden="1" x14ac:dyDescent="0.25">
      <c r="A1162" t="s">
        <v>288</v>
      </c>
      <c r="B1162" t="s">
        <v>2260</v>
      </c>
      <c r="C1162" t="s">
        <v>4311</v>
      </c>
      <c r="D1162" t="s">
        <v>4370</v>
      </c>
      <c r="E1162" t="s">
        <v>94</v>
      </c>
      <c r="F1162" t="str">
        <f t="shared" si="36"/>
        <v>Hasseka|Al-Malikeyyeh|Maabada|شهيد فيدان حسين |Public School</v>
      </c>
      <c r="G1162" t="str">
        <f t="shared" si="37"/>
        <v>Unique</v>
      </c>
    </row>
    <row r="1163" spans="1:7" hidden="1" x14ac:dyDescent="0.25">
      <c r="A1163" t="s">
        <v>288</v>
      </c>
      <c r="B1163" t="s">
        <v>2260</v>
      </c>
      <c r="C1163" t="s">
        <v>4311</v>
      </c>
      <c r="D1163" t="s">
        <v>4318</v>
      </c>
      <c r="E1163" t="s">
        <v>94</v>
      </c>
      <c r="F1163" t="str">
        <f t="shared" si="36"/>
        <v>Hasseka|Al-Malikeyyeh|Maabada|شهيد مظلوم|Public School</v>
      </c>
      <c r="G1163" t="str">
        <f t="shared" si="37"/>
        <v>Unique</v>
      </c>
    </row>
    <row r="1164" spans="1:7" hidden="1" x14ac:dyDescent="0.25">
      <c r="A1164" t="s">
        <v>288</v>
      </c>
      <c r="B1164" t="s">
        <v>2260</v>
      </c>
      <c r="C1164" t="s">
        <v>4311</v>
      </c>
      <c r="D1164" t="s">
        <v>4347</v>
      </c>
      <c r="E1164" t="s">
        <v>94</v>
      </c>
      <c r="F1164" t="str">
        <f t="shared" si="36"/>
        <v>Hasseka|Al-Malikeyyeh|Maabada|طه شبلي|Public School</v>
      </c>
      <c r="G1164" t="str">
        <f t="shared" si="37"/>
        <v>Unique</v>
      </c>
    </row>
    <row r="1165" spans="1:7" hidden="1" x14ac:dyDescent="0.25">
      <c r="A1165" t="s">
        <v>288</v>
      </c>
      <c r="B1165" t="s">
        <v>2260</v>
      </c>
      <c r="C1165" t="s">
        <v>4311</v>
      </c>
      <c r="D1165" t="s">
        <v>4344</v>
      </c>
      <c r="E1165" t="s">
        <v>94</v>
      </c>
      <c r="F1165" t="str">
        <f t="shared" si="36"/>
        <v>Hasseka|Al-Malikeyyeh|Maabada|كيري ش.جان خورت|Public School</v>
      </c>
      <c r="G1165" t="str">
        <f t="shared" si="37"/>
        <v>Unique</v>
      </c>
    </row>
    <row r="1166" spans="1:7" hidden="1" x14ac:dyDescent="0.25">
      <c r="A1166" t="s">
        <v>288</v>
      </c>
      <c r="B1166" t="s">
        <v>2260</v>
      </c>
      <c r="C1166" t="s">
        <v>4514</v>
      </c>
      <c r="D1166" t="s">
        <v>4515</v>
      </c>
      <c r="E1166" t="s">
        <v>94</v>
      </c>
      <c r="F1166" t="str">
        <f t="shared" si="36"/>
        <v>Hasseka|Al-Malikeyyeh|Mreijat|ش ايتان|Public School</v>
      </c>
      <c r="G1166" t="str">
        <f t="shared" si="37"/>
        <v>Unique</v>
      </c>
    </row>
    <row r="1167" spans="1:7" hidden="1" x14ac:dyDescent="0.25">
      <c r="A1167" t="s">
        <v>288</v>
      </c>
      <c r="B1167" t="s">
        <v>2260</v>
      </c>
      <c r="C1167" t="s">
        <v>4334</v>
      </c>
      <c r="D1167" t="s">
        <v>4335</v>
      </c>
      <c r="E1167" t="s">
        <v>94</v>
      </c>
      <c r="F1167" t="str">
        <f t="shared" si="36"/>
        <v>Hasseka|Al-Malikeyyeh|Mustafawiyeh|ش.هوكر اركيش|Public School</v>
      </c>
      <c r="G1167" t="str">
        <f t="shared" si="37"/>
        <v>Unique</v>
      </c>
    </row>
    <row r="1168" spans="1:7" hidden="1" x14ac:dyDescent="0.25">
      <c r="A1168" t="s">
        <v>288</v>
      </c>
      <c r="B1168" t="s">
        <v>2260</v>
      </c>
      <c r="C1168" t="s">
        <v>3665</v>
      </c>
      <c r="D1168" t="s">
        <v>3666</v>
      </c>
      <c r="E1168" t="s">
        <v>94</v>
      </c>
      <c r="F1168" t="str">
        <f t="shared" si="36"/>
        <v>Hasseka|Al-Malikeyyeh|Qasr Eldib|ش.عاكف|Public School</v>
      </c>
      <c r="G1168" t="str">
        <f t="shared" si="37"/>
        <v>Unique</v>
      </c>
    </row>
    <row r="1169" spans="1:7" hidden="1" x14ac:dyDescent="0.25">
      <c r="A1169" t="s">
        <v>288</v>
      </c>
      <c r="B1169" t="s">
        <v>2260</v>
      </c>
      <c r="C1169" t="s">
        <v>3705</v>
      </c>
      <c r="D1169" t="s">
        <v>3706</v>
      </c>
      <c r="E1169" t="s">
        <v>94</v>
      </c>
      <c r="F1169" t="str">
        <f t="shared" si="36"/>
        <v>Hasseka|Al-Malikeyyeh|Raghdan|ش جاندا تمي|Public School</v>
      </c>
      <c r="G1169" t="str">
        <f t="shared" si="37"/>
        <v>Unique</v>
      </c>
    </row>
    <row r="1170" spans="1:7" hidden="1" x14ac:dyDescent="0.25">
      <c r="A1170" t="s">
        <v>288</v>
      </c>
      <c r="B1170" t="s">
        <v>2260</v>
      </c>
      <c r="C1170" t="s">
        <v>5186</v>
      </c>
      <c r="D1170" t="s">
        <v>5187</v>
      </c>
      <c r="E1170" t="s">
        <v>94</v>
      </c>
      <c r="F1170" t="str">
        <f t="shared" si="36"/>
        <v>Hasseka|Al-Malikeyyeh|Sabe Jfar|شهيد شفان|Public School</v>
      </c>
      <c r="G1170" t="str">
        <f t="shared" si="37"/>
        <v>Unique</v>
      </c>
    </row>
    <row r="1171" spans="1:7" hidden="1" x14ac:dyDescent="0.25">
      <c r="A1171" t="s">
        <v>288</v>
      </c>
      <c r="B1171" t="s">
        <v>2260</v>
      </c>
      <c r="C1171" t="s">
        <v>4505</v>
      </c>
      <c r="D1171" t="s">
        <v>4506</v>
      </c>
      <c r="E1171" t="s">
        <v>94</v>
      </c>
      <c r="F1171" t="str">
        <f t="shared" si="36"/>
        <v>Hasseka|Al-Malikeyyeh|Sinjar Malikiyeh|ش غمكين خبات|Public School</v>
      </c>
      <c r="G1171" t="str">
        <f t="shared" si="37"/>
        <v>Unique</v>
      </c>
    </row>
    <row r="1172" spans="1:7" hidden="1" x14ac:dyDescent="0.25">
      <c r="A1172" t="s">
        <v>288</v>
      </c>
      <c r="B1172" t="s">
        <v>2260</v>
      </c>
      <c r="C1172" t="s">
        <v>4072</v>
      </c>
      <c r="D1172" t="s">
        <v>4073</v>
      </c>
      <c r="E1172" t="s">
        <v>94</v>
      </c>
      <c r="F1172" t="str">
        <f t="shared" si="36"/>
        <v>Hasseka|Al-Malikeyyeh|Sueda|شهيد متين صور|Public School</v>
      </c>
      <c r="G1172" t="str">
        <f t="shared" si="37"/>
        <v>Unique</v>
      </c>
    </row>
    <row r="1173" spans="1:7" hidden="1" x14ac:dyDescent="0.25">
      <c r="A1173" t="s">
        <v>288</v>
      </c>
      <c r="B1173" t="s">
        <v>2260</v>
      </c>
      <c r="C1173" t="s">
        <v>3703</v>
      </c>
      <c r="D1173" t="s">
        <v>3704</v>
      </c>
      <c r="E1173" t="s">
        <v>94</v>
      </c>
      <c r="F1173" t="str">
        <f t="shared" si="36"/>
        <v>Hasseka|Al-Malikeyyeh|Tabaqa|ش عمر قاسم|Public School</v>
      </c>
      <c r="G1173" t="str">
        <f t="shared" si="37"/>
        <v>Unique</v>
      </c>
    </row>
    <row r="1174" spans="1:7" hidden="1" x14ac:dyDescent="0.25">
      <c r="A1174" t="s">
        <v>288</v>
      </c>
      <c r="B1174" t="s">
        <v>2260</v>
      </c>
      <c r="C1174" t="s">
        <v>3709</v>
      </c>
      <c r="D1174" t="s">
        <v>3710</v>
      </c>
      <c r="E1174" t="s">
        <v>94</v>
      </c>
      <c r="F1174" t="str">
        <f t="shared" si="36"/>
        <v>Hasseka|Al-Malikeyyeh|Tal Adas|ش اواز حاجي|Public School</v>
      </c>
      <c r="G1174" t="str">
        <f t="shared" si="37"/>
        <v>Unique</v>
      </c>
    </row>
    <row r="1175" spans="1:7" hidden="1" x14ac:dyDescent="0.25">
      <c r="A1175" t="s">
        <v>288</v>
      </c>
      <c r="B1175" t="s">
        <v>2260</v>
      </c>
      <c r="C1175" t="s">
        <v>4351</v>
      </c>
      <c r="D1175" t="s">
        <v>4352</v>
      </c>
      <c r="E1175" t="s">
        <v>94</v>
      </c>
      <c r="F1175" t="str">
        <f t="shared" si="36"/>
        <v>Hasseka|Al-Malikeyyeh|Tal Elawar|شهيد جكدار عرب|Public School</v>
      </c>
      <c r="G1175" t="str">
        <f t="shared" si="37"/>
        <v>Unique</v>
      </c>
    </row>
    <row r="1176" spans="1:7" hidden="1" x14ac:dyDescent="0.25">
      <c r="A1176" t="s">
        <v>288</v>
      </c>
      <c r="B1176" t="s">
        <v>2260</v>
      </c>
      <c r="C1176" t="s">
        <v>4351</v>
      </c>
      <c r="D1176" t="s">
        <v>4354</v>
      </c>
      <c r="E1176" t="s">
        <v>94</v>
      </c>
      <c r="F1176" t="str">
        <f t="shared" si="36"/>
        <v>Hasseka|Al-Malikeyyeh|Tal Elawar|شهيد ناصر عويد السالم|Public School</v>
      </c>
      <c r="G1176" t="str">
        <f t="shared" si="37"/>
        <v>Unique</v>
      </c>
    </row>
    <row r="1177" spans="1:7" hidden="1" x14ac:dyDescent="0.25">
      <c r="A1177" t="s">
        <v>288</v>
      </c>
      <c r="B1177" t="s">
        <v>2260</v>
      </c>
      <c r="C1177" t="s">
        <v>3736</v>
      </c>
      <c r="D1177" t="s">
        <v>3737</v>
      </c>
      <c r="E1177" t="s">
        <v>94</v>
      </c>
      <c r="F1177" t="str">
        <f t="shared" si="36"/>
        <v>Hasseka|Al-Malikeyyeh|Tal Elsedeq|شهيد صالح داىوود|Public School</v>
      </c>
      <c r="G1177" t="str">
        <f t="shared" si="37"/>
        <v>Unique</v>
      </c>
    </row>
    <row r="1178" spans="1:7" hidden="1" x14ac:dyDescent="0.25">
      <c r="A1178" t="s">
        <v>288</v>
      </c>
      <c r="B1178" t="s">
        <v>2260</v>
      </c>
      <c r="C1178" t="s">
        <v>4359</v>
      </c>
      <c r="D1178" t="s">
        <v>4360</v>
      </c>
      <c r="E1178" t="s">
        <v>94</v>
      </c>
      <c r="F1178" t="str">
        <f t="shared" si="36"/>
        <v>Hasseka|Al-Malikeyyeh|Tal Hadid|شهيد ريبر انتقام|Public School</v>
      </c>
      <c r="G1178" t="str">
        <f t="shared" si="37"/>
        <v>Unique</v>
      </c>
    </row>
    <row r="1179" spans="1:7" hidden="1" x14ac:dyDescent="0.25">
      <c r="A1179" t="s">
        <v>288</v>
      </c>
      <c r="B1179" t="s">
        <v>2260</v>
      </c>
      <c r="C1179" t="s">
        <v>3696</v>
      </c>
      <c r="D1179" t="s">
        <v>3698</v>
      </c>
      <c r="E1179" t="s">
        <v>94</v>
      </c>
      <c r="F1179" t="str">
        <f t="shared" si="36"/>
        <v>Hasseka|Al-Malikeyyeh|Tal Zyara|ش فرهاد|Public School</v>
      </c>
      <c r="G1179" t="str">
        <f t="shared" si="37"/>
        <v>Unique</v>
      </c>
    </row>
    <row r="1180" spans="1:7" hidden="1" x14ac:dyDescent="0.25">
      <c r="A1180" t="s">
        <v>288</v>
      </c>
      <c r="B1180" t="s">
        <v>2260</v>
      </c>
      <c r="C1180" t="s">
        <v>3696</v>
      </c>
      <c r="D1180" t="s">
        <v>3697</v>
      </c>
      <c r="E1180" t="s">
        <v>94</v>
      </c>
      <c r="F1180" t="str">
        <f t="shared" si="36"/>
        <v>Hasseka|Al-Malikeyyeh|Tal Zyara|ش ولاط|Public School</v>
      </c>
      <c r="G1180" t="str">
        <f t="shared" si="37"/>
        <v>Unique</v>
      </c>
    </row>
    <row r="1181" spans="1:7" hidden="1" x14ac:dyDescent="0.25">
      <c r="A1181" t="s">
        <v>288</v>
      </c>
      <c r="B1181" t="s">
        <v>2260</v>
      </c>
      <c r="C1181" t="s">
        <v>3696</v>
      </c>
      <c r="D1181" t="s">
        <v>4356</v>
      </c>
      <c r="E1181" t="s">
        <v>94</v>
      </c>
      <c r="F1181" t="str">
        <f t="shared" si="36"/>
        <v>Hasseka|Al-Malikeyyeh|Tal Zyara|شهيد سيأل جودي |Public School</v>
      </c>
      <c r="G1181" t="str">
        <f t="shared" si="37"/>
        <v>Unique</v>
      </c>
    </row>
    <row r="1182" spans="1:7" hidden="1" x14ac:dyDescent="0.25">
      <c r="A1182" t="s">
        <v>288</v>
      </c>
      <c r="B1182" t="s">
        <v>2260</v>
      </c>
      <c r="C1182" t="s">
        <v>3696</v>
      </c>
      <c r="D1182" t="s">
        <v>4358</v>
      </c>
      <c r="E1182" t="s">
        <v>94</v>
      </c>
      <c r="F1182" t="str">
        <f t="shared" si="36"/>
        <v>Hasseka|Al-Malikeyyeh|Tal Zyara|شهيد عكيد بوطان|Public School</v>
      </c>
      <c r="G1182" t="str">
        <f t="shared" si="37"/>
        <v>Unique</v>
      </c>
    </row>
    <row r="1183" spans="1:7" hidden="1" x14ac:dyDescent="0.25">
      <c r="A1183" t="s">
        <v>288</v>
      </c>
      <c r="B1183" t="s">
        <v>2260</v>
      </c>
      <c r="C1183" t="s">
        <v>4503</v>
      </c>
      <c r="D1183" t="s">
        <v>4504</v>
      </c>
      <c r="E1183" t="s">
        <v>94</v>
      </c>
      <c r="F1183" t="str">
        <f t="shared" si="36"/>
        <v>Hasseka|Al-Malikeyyeh|Taleeah|ش جيندا|Public School</v>
      </c>
      <c r="G1183" t="str">
        <f t="shared" si="37"/>
        <v>Unique</v>
      </c>
    </row>
    <row r="1184" spans="1:7" hidden="1" x14ac:dyDescent="0.25">
      <c r="A1184" t="s">
        <v>288</v>
      </c>
      <c r="B1184" t="s">
        <v>2260</v>
      </c>
      <c r="C1184" t="s">
        <v>3707</v>
      </c>
      <c r="D1184" t="s">
        <v>3708</v>
      </c>
      <c r="E1184" t="s">
        <v>94</v>
      </c>
      <c r="F1184" t="str">
        <f t="shared" si="36"/>
        <v>Hasseka|Al-Malikeyyeh|Upper Sweidiyeh|ش دليل سويديه|Public School</v>
      </c>
      <c r="G1184" t="str">
        <f t="shared" si="37"/>
        <v>Unique</v>
      </c>
    </row>
    <row r="1185" spans="1:7" hidden="1" x14ac:dyDescent="0.25">
      <c r="A1185" t="s">
        <v>288</v>
      </c>
      <c r="B1185" t="s">
        <v>2260</v>
      </c>
      <c r="C1185" t="s">
        <v>3642</v>
      </c>
      <c r="D1185" t="s">
        <v>3711</v>
      </c>
      <c r="E1185" t="s">
        <v>94</v>
      </c>
      <c r="F1185" t="str">
        <f t="shared" si="36"/>
        <v>Hasseka|Al-Malikeyyeh|Upper Tal Khanzir|ش احمد يوسف|Public School</v>
      </c>
      <c r="G1185" t="str">
        <f t="shared" si="37"/>
        <v>Unique</v>
      </c>
    </row>
    <row r="1186" spans="1:7" hidden="1" x14ac:dyDescent="0.25">
      <c r="A1186" t="s">
        <v>288</v>
      </c>
      <c r="B1186" t="s">
        <v>2260</v>
      </c>
      <c r="C1186" t="s">
        <v>3642</v>
      </c>
      <c r="D1186" t="s">
        <v>3712</v>
      </c>
      <c r="E1186" t="s">
        <v>94</v>
      </c>
      <c r="F1186" t="str">
        <f t="shared" si="36"/>
        <v>Hasseka|Al-Malikeyyeh|Upper Tal Khanzir|ش حسن عمر|Public School</v>
      </c>
      <c r="G1186" t="str">
        <f t="shared" si="37"/>
        <v>Unique</v>
      </c>
    </row>
    <row r="1187" spans="1:7" hidden="1" x14ac:dyDescent="0.25">
      <c r="A1187" t="s">
        <v>288</v>
      </c>
      <c r="B1187" t="s">
        <v>2260</v>
      </c>
      <c r="C1187" t="s">
        <v>3642</v>
      </c>
      <c r="D1187" t="s">
        <v>3643</v>
      </c>
      <c r="E1187" t="s">
        <v>94</v>
      </c>
      <c r="F1187" t="str">
        <f t="shared" si="36"/>
        <v>Hasseka|Al-Malikeyyeh|Upper Tal Khanzir|شهيد اسماعيل|Public School</v>
      </c>
      <c r="G1187" t="str">
        <f t="shared" si="37"/>
        <v>Unique</v>
      </c>
    </row>
    <row r="1188" spans="1:7" hidden="1" x14ac:dyDescent="0.25">
      <c r="A1188" t="s">
        <v>288</v>
      </c>
      <c r="B1188" t="s">
        <v>2260</v>
      </c>
      <c r="C1188" t="s">
        <v>3745</v>
      </c>
      <c r="D1188" t="s">
        <v>3746</v>
      </c>
      <c r="E1188" t="s">
        <v>94</v>
      </c>
      <c r="F1188" t="str">
        <f t="shared" si="36"/>
        <v>Hasseka|Al-Malikeyyeh|Yanbue|شهيد كورجان شكر خاج|Public School</v>
      </c>
      <c r="G1188" t="str">
        <f t="shared" si="37"/>
        <v>Unique</v>
      </c>
    </row>
    <row r="1189" spans="1:7" hidden="1" x14ac:dyDescent="0.25">
      <c r="A1189" t="s">
        <v>288</v>
      </c>
      <c r="B1189" t="s">
        <v>2260</v>
      </c>
      <c r="C1189" t="s">
        <v>3421</v>
      </c>
      <c r="D1189" t="s">
        <v>3424</v>
      </c>
      <c r="E1189" t="s">
        <v>94</v>
      </c>
      <c r="F1189" t="str">
        <f t="shared" si="36"/>
        <v>Hasseka|Al-Malikeyyeh|Zheiriyeh|الأحمدية (ش.باز)|Public School</v>
      </c>
      <c r="G1189" t="str">
        <f t="shared" si="37"/>
        <v>Unique</v>
      </c>
    </row>
    <row r="1190" spans="1:7" hidden="1" x14ac:dyDescent="0.25">
      <c r="A1190" t="s">
        <v>288</v>
      </c>
      <c r="B1190" t="s">
        <v>2260</v>
      </c>
      <c r="C1190" t="s">
        <v>3421</v>
      </c>
      <c r="D1190" t="s">
        <v>3442</v>
      </c>
      <c r="E1190" t="s">
        <v>94</v>
      </c>
      <c r="F1190" t="str">
        <f t="shared" si="36"/>
        <v>Hasseka|Al-Malikeyyeh|Zheiriyeh|بورزة شهيد اورهان|Public School</v>
      </c>
      <c r="G1190" t="str">
        <f t="shared" si="37"/>
        <v>Unique</v>
      </c>
    </row>
    <row r="1191" spans="1:7" hidden="1" x14ac:dyDescent="0.25">
      <c r="A1191" t="s">
        <v>288</v>
      </c>
      <c r="B1191" t="s">
        <v>2260</v>
      </c>
      <c r="C1191" t="s">
        <v>3421</v>
      </c>
      <c r="D1191" t="s">
        <v>3426</v>
      </c>
      <c r="E1191" t="s">
        <v>94</v>
      </c>
      <c r="F1191" t="str">
        <f t="shared" si="36"/>
        <v>Hasseka|Al-Malikeyyeh|Zheiriyeh|ش . اديب|Public School</v>
      </c>
      <c r="G1191" t="str">
        <f t="shared" si="37"/>
        <v>Unique</v>
      </c>
    </row>
    <row r="1192" spans="1:7" hidden="1" x14ac:dyDescent="0.25">
      <c r="A1192" t="s">
        <v>288</v>
      </c>
      <c r="B1192" t="s">
        <v>2260</v>
      </c>
      <c r="C1192" t="s">
        <v>3421</v>
      </c>
      <c r="D1192" t="s">
        <v>3422</v>
      </c>
      <c r="E1192" t="s">
        <v>94</v>
      </c>
      <c r="F1192" t="str">
        <f t="shared" si="36"/>
        <v>Hasseka|Al-Malikeyyeh|Zheiriyeh|ش.ابراهيم|Public School</v>
      </c>
      <c r="G1192" t="str">
        <f t="shared" si="37"/>
        <v>Unique</v>
      </c>
    </row>
    <row r="1193" spans="1:7" hidden="1" x14ac:dyDescent="0.25">
      <c r="A1193" t="s">
        <v>288</v>
      </c>
      <c r="B1193" t="s">
        <v>1184</v>
      </c>
      <c r="C1193" t="s">
        <v>1184</v>
      </c>
      <c r="D1193" t="s">
        <v>1187</v>
      </c>
      <c r="E1193" t="s">
        <v>94</v>
      </c>
      <c r="F1193" t="str">
        <f t="shared" si="36"/>
        <v>Hasseka|Amuda|Amuda|احمد خاني|Public School</v>
      </c>
      <c r="G1193" t="str">
        <f t="shared" si="37"/>
        <v>Unique</v>
      </c>
    </row>
    <row r="1194" spans="1:7" hidden="1" x14ac:dyDescent="0.25">
      <c r="A1194" t="s">
        <v>288</v>
      </c>
      <c r="B1194" t="s">
        <v>1184</v>
      </c>
      <c r="C1194" t="s">
        <v>1184</v>
      </c>
      <c r="D1194" t="s">
        <v>1196</v>
      </c>
      <c r="E1194" t="s">
        <v>94</v>
      </c>
      <c r="F1194" t="str">
        <f t="shared" si="36"/>
        <v>Hasseka|Amuda|Amuda|ارام ديكران|Public School</v>
      </c>
      <c r="G1194" t="str">
        <f t="shared" si="37"/>
        <v>Unique</v>
      </c>
    </row>
    <row r="1195" spans="1:7" hidden="1" x14ac:dyDescent="0.25">
      <c r="A1195" t="s">
        <v>288</v>
      </c>
      <c r="B1195" t="s">
        <v>1184</v>
      </c>
      <c r="C1195" t="s">
        <v>1184</v>
      </c>
      <c r="D1195" t="s">
        <v>1591</v>
      </c>
      <c r="E1195" t="s">
        <v>94</v>
      </c>
      <c r="F1195" t="str">
        <f t="shared" si="36"/>
        <v>Hasseka|Amuda|Amuda|بدرا خالد|Public School</v>
      </c>
      <c r="G1195" t="str">
        <f t="shared" si="37"/>
        <v>Unique</v>
      </c>
    </row>
    <row r="1196" spans="1:7" hidden="1" x14ac:dyDescent="0.25">
      <c r="A1196" t="s">
        <v>288</v>
      </c>
      <c r="B1196" t="s">
        <v>1184</v>
      </c>
      <c r="C1196" t="s">
        <v>1184</v>
      </c>
      <c r="D1196" t="s">
        <v>1206</v>
      </c>
      <c r="E1196" t="s">
        <v>94</v>
      </c>
      <c r="F1196" t="str">
        <f t="shared" si="36"/>
        <v>Hasseka|Amuda|Amuda|بديع خلو|Public School</v>
      </c>
      <c r="G1196" t="str">
        <f t="shared" si="37"/>
        <v>Unique</v>
      </c>
    </row>
    <row r="1197" spans="1:7" hidden="1" x14ac:dyDescent="0.25">
      <c r="A1197" t="s">
        <v>288</v>
      </c>
      <c r="B1197" t="s">
        <v>1184</v>
      </c>
      <c r="C1197" t="s">
        <v>1184</v>
      </c>
      <c r="D1197" t="s">
        <v>1484</v>
      </c>
      <c r="E1197" t="s">
        <v>94</v>
      </c>
      <c r="F1197" t="str">
        <f t="shared" si="36"/>
        <v>Hasseka|Amuda|Amuda|ثانوية المهنية|Public School</v>
      </c>
      <c r="G1197" t="str">
        <f t="shared" si="37"/>
        <v>Unique</v>
      </c>
    </row>
    <row r="1198" spans="1:7" hidden="1" x14ac:dyDescent="0.25">
      <c r="A1198" t="s">
        <v>288</v>
      </c>
      <c r="B1198" t="s">
        <v>1184</v>
      </c>
      <c r="C1198" t="s">
        <v>1184</v>
      </c>
      <c r="D1198" t="s">
        <v>1607</v>
      </c>
      <c r="E1198" t="s">
        <v>94</v>
      </c>
      <c r="F1198" t="str">
        <f t="shared" si="36"/>
        <v>Hasseka|Amuda|Amuda|ثانوية سنجق سعدون|Public School</v>
      </c>
      <c r="G1198" t="str">
        <f t="shared" si="37"/>
        <v>Unique</v>
      </c>
    </row>
    <row r="1199" spans="1:7" hidden="1" x14ac:dyDescent="0.25">
      <c r="A1199" t="s">
        <v>288</v>
      </c>
      <c r="B1199" t="s">
        <v>1184</v>
      </c>
      <c r="C1199" t="s">
        <v>1184</v>
      </c>
      <c r="D1199" t="s">
        <v>1194</v>
      </c>
      <c r="E1199" t="s">
        <v>94</v>
      </c>
      <c r="F1199" t="str">
        <f t="shared" si="36"/>
        <v>Hasseka|Amuda|Amuda|جكر خوين|Public School</v>
      </c>
      <c r="G1199" t="str">
        <f t="shared" si="37"/>
        <v>Unique</v>
      </c>
    </row>
    <row r="1200" spans="1:7" hidden="1" x14ac:dyDescent="0.25">
      <c r="A1200" t="s">
        <v>288</v>
      </c>
      <c r="B1200" t="s">
        <v>1184</v>
      </c>
      <c r="C1200" t="s">
        <v>1184</v>
      </c>
      <c r="D1200" t="s">
        <v>1488</v>
      </c>
      <c r="E1200" t="s">
        <v>94</v>
      </c>
      <c r="F1200" t="str">
        <f t="shared" si="36"/>
        <v>Hasseka|Amuda|Amuda|حاتمية|Public School</v>
      </c>
      <c r="G1200" t="str">
        <f t="shared" si="37"/>
        <v>Unique</v>
      </c>
    </row>
    <row r="1201" spans="1:7" hidden="1" x14ac:dyDescent="0.25">
      <c r="A1201" t="s">
        <v>288</v>
      </c>
      <c r="B1201" t="s">
        <v>1184</v>
      </c>
      <c r="C1201" t="s">
        <v>1184</v>
      </c>
      <c r="D1201" t="s">
        <v>2883</v>
      </c>
      <c r="E1201" t="s">
        <v>94</v>
      </c>
      <c r="F1201" t="str">
        <f t="shared" si="36"/>
        <v>Hasseka|Amuda|Amuda|روضة سوسن|Public School</v>
      </c>
      <c r="G1201" t="str">
        <f t="shared" si="37"/>
        <v>Unique</v>
      </c>
    </row>
    <row r="1202" spans="1:7" hidden="1" x14ac:dyDescent="0.25">
      <c r="A1202" t="s">
        <v>288</v>
      </c>
      <c r="B1202" t="s">
        <v>1184</v>
      </c>
      <c r="C1202" t="s">
        <v>1184</v>
      </c>
      <c r="D1202" t="s">
        <v>2886</v>
      </c>
      <c r="E1202" t="s">
        <v>94</v>
      </c>
      <c r="F1202" t="str">
        <f t="shared" si="36"/>
        <v>Hasseka|Amuda|Amuda|روضة نوروز|Public School</v>
      </c>
      <c r="G1202" t="str">
        <f t="shared" si="37"/>
        <v>Unique</v>
      </c>
    </row>
    <row r="1203" spans="1:7" hidden="1" x14ac:dyDescent="0.25">
      <c r="A1203" t="s">
        <v>288</v>
      </c>
      <c r="B1203" t="s">
        <v>1184</v>
      </c>
      <c r="C1203" t="s">
        <v>1184</v>
      </c>
      <c r="D1203" t="s">
        <v>1202</v>
      </c>
      <c r="E1203" t="s">
        <v>94</v>
      </c>
      <c r="F1203" t="str">
        <f t="shared" si="36"/>
        <v>Hasseka|Amuda|Amuda|سليم السيد |Public School</v>
      </c>
      <c r="G1203" t="str">
        <f t="shared" si="37"/>
        <v>Unique</v>
      </c>
    </row>
    <row r="1204" spans="1:7" hidden="1" x14ac:dyDescent="0.25">
      <c r="A1204" t="s">
        <v>288</v>
      </c>
      <c r="B1204" t="s">
        <v>1184</v>
      </c>
      <c r="C1204" t="s">
        <v>1184</v>
      </c>
      <c r="D1204" t="s">
        <v>1477</v>
      </c>
      <c r="E1204" t="s">
        <v>94</v>
      </c>
      <c r="F1204" t="str">
        <f t="shared" si="36"/>
        <v>Hasseka|Amuda|Amuda|شرف خان بدليسي|Public School</v>
      </c>
      <c r="G1204" t="str">
        <f t="shared" si="37"/>
        <v>Unique</v>
      </c>
    </row>
    <row r="1205" spans="1:7" hidden="1" x14ac:dyDescent="0.25">
      <c r="A1205" t="s">
        <v>288</v>
      </c>
      <c r="B1205" t="s">
        <v>1184</v>
      </c>
      <c r="C1205" t="s">
        <v>1184</v>
      </c>
      <c r="D1205" t="s">
        <v>1191</v>
      </c>
      <c r="E1205" t="s">
        <v>94</v>
      </c>
      <c r="F1205" t="str">
        <f t="shared" si="36"/>
        <v>Hasseka|Amuda|Amuda|شيخموس عثمان|Public School</v>
      </c>
      <c r="G1205" t="str">
        <f t="shared" si="37"/>
        <v>Unique</v>
      </c>
    </row>
    <row r="1206" spans="1:7" hidden="1" x14ac:dyDescent="0.25">
      <c r="A1206" t="s">
        <v>288</v>
      </c>
      <c r="B1206" t="s">
        <v>1184</v>
      </c>
      <c r="C1206" t="s">
        <v>1184</v>
      </c>
      <c r="D1206" t="s">
        <v>1648</v>
      </c>
      <c r="E1206" t="s">
        <v>94</v>
      </c>
      <c r="F1206" t="str">
        <f t="shared" si="36"/>
        <v>Hasseka|Amuda|Amuda|صالح يونس .|Public School</v>
      </c>
      <c r="G1206" t="str">
        <f t="shared" si="37"/>
        <v>Unique</v>
      </c>
    </row>
    <row r="1207" spans="1:7" hidden="1" x14ac:dyDescent="0.25">
      <c r="A1207" t="s">
        <v>288</v>
      </c>
      <c r="B1207" t="s">
        <v>1184</v>
      </c>
      <c r="C1207" t="s">
        <v>1184</v>
      </c>
      <c r="D1207" t="s">
        <v>1604</v>
      </c>
      <c r="E1207" t="s">
        <v>94</v>
      </c>
      <c r="F1207" t="str">
        <f t="shared" si="36"/>
        <v>Hasseka|Amuda|Amuda|عبد الحميد |Public School</v>
      </c>
      <c r="G1207" t="str">
        <f t="shared" si="37"/>
        <v>Unique</v>
      </c>
    </row>
    <row r="1208" spans="1:7" hidden="1" x14ac:dyDescent="0.25">
      <c r="A1208" t="s">
        <v>288</v>
      </c>
      <c r="B1208" t="s">
        <v>1184</v>
      </c>
      <c r="C1208" t="s">
        <v>1184</v>
      </c>
      <c r="D1208" t="s">
        <v>1208</v>
      </c>
      <c r="E1208" t="s">
        <v>94</v>
      </c>
      <c r="F1208" t="str">
        <f t="shared" si="36"/>
        <v>Hasseka|Amuda|Amuda|عبد الرزاق إبراهيم |Public School</v>
      </c>
      <c r="G1208" t="str">
        <f t="shared" si="37"/>
        <v>Unique</v>
      </c>
    </row>
    <row r="1209" spans="1:7" hidden="1" x14ac:dyDescent="0.25">
      <c r="A1209" t="s">
        <v>288</v>
      </c>
      <c r="B1209" t="s">
        <v>1184</v>
      </c>
      <c r="C1209" t="s">
        <v>1184</v>
      </c>
      <c r="D1209" t="s">
        <v>1595</v>
      </c>
      <c r="E1209" t="s">
        <v>94</v>
      </c>
      <c r="F1209" t="str">
        <f t="shared" si="36"/>
        <v>Hasseka|Amuda|Amuda|فيان إمارة |Public School</v>
      </c>
      <c r="G1209" t="str">
        <f t="shared" si="37"/>
        <v>Unique</v>
      </c>
    </row>
    <row r="1210" spans="1:7" hidden="1" x14ac:dyDescent="0.25">
      <c r="A1210" t="s">
        <v>288</v>
      </c>
      <c r="B1210" t="s">
        <v>1184</v>
      </c>
      <c r="C1210" t="s">
        <v>1184</v>
      </c>
      <c r="D1210" t="s">
        <v>1474</v>
      </c>
      <c r="E1210" t="s">
        <v>94</v>
      </c>
      <c r="F1210" t="str">
        <f t="shared" si="36"/>
        <v>Hasseka|Amuda|Amuda|قجلة|Public School</v>
      </c>
      <c r="G1210" t="str">
        <f t="shared" si="37"/>
        <v>Unique</v>
      </c>
    </row>
    <row r="1211" spans="1:7" hidden="1" x14ac:dyDescent="0.25">
      <c r="A1211" t="s">
        <v>288</v>
      </c>
      <c r="B1211" t="s">
        <v>1184</v>
      </c>
      <c r="C1211" t="s">
        <v>1184</v>
      </c>
      <c r="D1211" t="s">
        <v>1588</v>
      </c>
      <c r="E1211" t="s">
        <v>94</v>
      </c>
      <c r="F1211" t="str">
        <f t="shared" si="36"/>
        <v>Hasseka|Amuda|Amuda|كاظم احمد عيسى|Public School</v>
      </c>
      <c r="G1211" t="str">
        <f t="shared" si="37"/>
        <v>Unique</v>
      </c>
    </row>
    <row r="1212" spans="1:7" hidden="1" x14ac:dyDescent="0.25">
      <c r="A1212" t="s">
        <v>288</v>
      </c>
      <c r="B1212" t="s">
        <v>1184</v>
      </c>
      <c r="C1212" t="s">
        <v>1184</v>
      </c>
      <c r="D1212" t="s">
        <v>1645</v>
      </c>
      <c r="E1212" t="s">
        <v>94</v>
      </c>
      <c r="F1212" t="str">
        <f t="shared" si="36"/>
        <v>Hasseka|Amuda|Amuda|مدرسة تيريج|Public School</v>
      </c>
      <c r="G1212" t="str">
        <f t="shared" si="37"/>
        <v>Unique</v>
      </c>
    </row>
    <row r="1213" spans="1:7" hidden="1" x14ac:dyDescent="0.25">
      <c r="A1213" t="s">
        <v>288</v>
      </c>
      <c r="B1213" t="s">
        <v>1184</v>
      </c>
      <c r="C1213" t="s">
        <v>1184</v>
      </c>
      <c r="D1213" t="s">
        <v>1185</v>
      </c>
      <c r="E1213" t="s">
        <v>94</v>
      </c>
      <c r="F1213" t="str">
        <f t="shared" si="36"/>
        <v>Hasseka|Amuda|Amuda|مريم خان |Public School</v>
      </c>
      <c r="G1213" t="str">
        <f t="shared" si="37"/>
        <v>Unique</v>
      </c>
    </row>
    <row r="1214" spans="1:7" hidden="1" x14ac:dyDescent="0.25">
      <c r="A1214" t="s">
        <v>288</v>
      </c>
      <c r="B1214" t="s">
        <v>1184</v>
      </c>
      <c r="C1214" t="s">
        <v>1184</v>
      </c>
      <c r="D1214" t="s">
        <v>1481</v>
      </c>
      <c r="E1214" t="s">
        <v>94</v>
      </c>
      <c r="F1214" t="str">
        <f t="shared" si="36"/>
        <v>Hasseka|Amuda|Amuda|مكون العربي|Public School</v>
      </c>
      <c r="G1214" t="str">
        <f t="shared" si="37"/>
        <v>Unique</v>
      </c>
    </row>
    <row r="1215" spans="1:7" hidden="1" x14ac:dyDescent="0.25">
      <c r="A1215" t="s">
        <v>288</v>
      </c>
      <c r="B1215" t="s">
        <v>1184</v>
      </c>
      <c r="C1215" t="s">
        <v>1184</v>
      </c>
      <c r="D1215" t="s">
        <v>1600</v>
      </c>
      <c r="E1215" t="s">
        <v>94</v>
      </c>
      <c r="F1215" t="str">
        <f t="shared" si="36"/>
        <v>Hasseka|Amuda|Amuda|ملاى جزيري|Public School</v>
      </c>
      <c r="G1215" t="str">
        <f t="shared" si="37"/>
        <v>Unique</v>
      </c>
    </row>
    <row r="1216" spans="1:7" hidden="1" x14ac:dyDescent="0.25">
      <c r="A1216" t="s">
        <v>288</v>
      </c>
      <c r="B1216" t="s">
        <v>1184</v>
      </c>
      <c r="C1216" t="s">
        <v>1184</v>
      </c>
      <c r="D1216" t="s">
        <v>1211</v>
      </c>
      <c r="E1216" t="s">
        <v>94</v>
      </c>
      <c r="F1216" t="str">
        <f t="shared" si="36"/>
        <v>Hasseka|Amuda|Amuda|موسى عنتر|Public School</v>
      </c>
      <c r="G1216" t="str">
        <f t="shared" si="37"/>
        <v>Unique</v>
      </c>
    </row>
    <row r="1217" spans="1:7" hidden="1" x14ac:dyDescent="0.25">
      <c r="A1217" t="s">
        <v>288</v>
      </c>
      <c r="B1217" t="s">
        <v>1184</v>
      </c>
      <c r="C1217" t="s">
        <v>1184</v>
      </c>
      <c r="D1217" t="s">
        <v>1199</v>
      </c>
      <c r="E1217" t="s">
        <v>94</v>
      </c>
      <c r="F1217" t="str">
        <f t="shared" si="36"/>
        <v>Hasseka|Amuda|Amuda|نجم الدين أحمد|Public School</v>
      </c>
      <c r="G1217" t="str">
        <f t="shared" si="37"/>
        <v>Unique</v>
      </c>
    </row>
    <row r="1218" spans="1:7" hidden="1" x14ac:dyDescent="0.25">
      <c r="A1218" t="s">
        <v>288</v>
      </c>
      <c r="B1218" t="s">
        <v>1184</v>
      </c>
      <c r="C1218" t="s">
        <v>1184</v>
      </c>
      <c r="D1218" t="s">
        <v>1213</v>
      </c>
      <c r="E1218" t="s">
        <v>94</v>
      </c>
      <c r="F1218" t="str">
        <f t="shared" ref="F1218:F1281" si="38">A1218 &amp; "|" &amp; B1218 &amp; "|" &amp; C1218 &amp; "|" &amp; D1218 &amp; "|" &amp; E1218</f>
        <v>Hasseka|Amuda|Amuda|نظام الدين داوي|Public School</v>
      </c>
      <c r="G1218" t="str">
        <f t="shared" ref="G1218:G1281" si="39">IF(COUNTIF(F:F, F1218) &gt; 1, "Duplicate", "Unique")</f>
        <v>Unique</v>
      </c>
    </row>
    <row r="1219" spans="1:7" hidden="1" x14ac:dyDescent="0.25">
      <c r="A1219" t="s">
        <v>288</v>
      </c>
      <c r="B1219" t="s">
        <v>1184</v>
      </c>
      <c r="C1219" t="s">
        <v>1651</v>
      </c>
      <c r="D1219" t="s">
        <v>1652</v>
      </c>
      <c r="E1219" t="s">
        <v>94</v>
      </c>
      <c r="F1219" t="str">
        <f t="shared" si="38"/>
        <v>Hasseka|Amuda|Jaberiyeh Amudeh|الجابرية الابتدائية |Public School</v>
      </c>
      <c r="G1219" t="str">
        <f t="shared" si="39"/>
        <v>Unique</v>
      </c>
    </row>
    <row r="1220" spans="1:7" hidden="1" x14ac:dyDescent="0.25">
      <c r="A1220" t="s">
        <v>288</v>
      </c>
      <c r="B1220" t="s">
        <v>1184</v>
      </c>
      <c r="C1220" t="s">
        <v>1655</v>
      </c>
      <c r="D1220" t="s">
        <v>1656</v>
      </c>
      <c r="E1220" t="s">
        <v>94</v>
      </c>
      <c r="F1220" t="str">
        <f t="shared" si="38"/>
        <v>Hasseka|Amuda|Jorhariyeh|جوهرية|Public School</v>
      </c>
      <c r="G1220" t="str">
        <f t="shared" si="39"/>
        <v>Unique</v>
      </c>
    </row>
    <row r="1221" spans="1:7" hidden="1" x14ac:dyDescent="0.25">
      <c r="A1221" t="s">
        <v>288</v>
      </c>
      <c r="B1221" t="s">
        <v>1184</v>
      </c>
      <c r="C1221" t="s">
        <v>1471</v>
      </c>
      <c r="D1221" t="s">
        <v>1472</v>
      </c>
      <c r="E1221" t="s">
        <v>94</v>
      </c>
      <c r="F1221" t="str">
        <f t="shared" si="38"/>
        <v>Hasseka|Amuda|Tal Habash|تل حبش|Public School</v>
      </c>
      <c r="G1221" t="str">
        <f t="shared" si="39"/>
        <v>Unique</v>
      </c>
    </row>
    <row r="1222" spans="1:7" hidden="1" x14ac:dyDescent="0.25">
      <c r="A1222" t="s">
        <v>288</v>
      </c>
      <c r="B1222" t="s">
        <v>1184</v>
      </c>
      <c r="C1222" t="s">
        <v>2876</v>
      </c>
      <c r="D1222" t="s">
        <v>2877</v>
      </c>
      <c r="E1222" t="s">
        <v>94</v>
      </c>
      <c r="F1222" t="str">
        <f t="shared" si="38"/>
        <v>Hasseka|Amuda|Um Rabee|ام الربيع اعدادية|Public School</v>
      </c>
      <c r="G1222" t="str">
        <f t="shared" si="39"/>
        <v>Unique</v>
      </c>
    </row>
    <row r="1223" spans="1:7" hidden="1" x14ac:dyDescent="0.25">
      <c r="A1223" t="s">
        <v>288</v>
      </c>
      <c r="B1223" t="s">
        <v>1184</v>
      </c>
      <c r="C1223" t="s">
        <v>2876</v>
      </c>
      <c r="D1223" t="s">
        <v>2880</v>
      </c>
      <c r="E1223" t="s">
        <v>94</v>
      </c>
      <c r="F1223" t="str">
        <f t="shared" si="38"/>
        <v>Hasseka|Amuda|Um Rabee|ام الربيع الابتدائية|Public School</v>
      </c>
      <c r="G1223" t="str">
        <f t="shared" si="39"/>
        <v>Unique</v>
      </c>
    </row>
    <row r="1224" spans="1:7" hidden="1" x14ac:dyDescent="0.25">
      <c r="A1224" t="s">
        <v>288</v>
      </c>
      <c r="B1224" t="s">
        <v>289</v>
      </c>
      <c r="C1224" t="s">
        <v>4852</v>
      </c>
      <c r="D1224" t="s">
        <v>972</v>
      </c>
      <c r="E1224" t="s">
        <v>94</v>
      </c>
      <c r="F1224" t="str">
        <f t="shared" si="38"/>
        <v>Hasseka|Areesheh|Abu Kabrah|ابو كبرة|Public School</v>
      </c>
      <c r="G1224" t="str">
        <f t="shared" si="39"/>
        <v>Unique</v>
      </c>
    </row>
    <row r="1225" spans="1:7" hidden="1" x14ac:dyDescent="0.25">
      <c r="A1225" t="s">
        <v>288</v>
      </c>
      <c r="B1225" t="s">
        <v>289</v>
      </c>
      <c r="C1225" t="s">
        <v>289</v>
      </c>
      <c r="D1225" t="s">
        <v>299</v>
      </c>
      <c r="E1225" t="s">
        <v>168</v>
      </c>
      <c r="F1225" t="str">
        <f t="shared" si="38"/>
        <v>Hasseka|Areesheh|Areesheh|ECCD SCI|Temporary Learning Space</v>
      </c>
      <c r="G1225" t="str">
        <f t="shared" si="39"/>
        <v>Unique</v>
      </c>
    </row>
    <row r="1226" spans="1:7" hidden="1" x14ac:dyDescent="0.25">
      <c r="A1226" t="s">
        <v>288</v>
      </c>
      <c r="B1226" t="s">
        <v>289</v>
      </c>
      <c r="C1226" t="s">
        <v>289</v>
      </c>
      <c r="D1226" t="s">
        <v>293</v>
      </c>
      <c r="E1226" t="s">
        <v>168</v>
      </c>
      <c r="F1226" t="str">
        <f t="shared" si="38"/>
        <v>Hasseka|Areesheh|Areesheh|TLS 1 sci|Temporary Learning Space</v>
      </c>
      <c r="G1226" t="str">
        <f t="shared" si="39"/>
        <v>Unique</v>
      </c>
    </row>
    <row r="1227" spans="1:7" hidden="1" x14ac:dyDescent="0.25">
      <c r="A1227" t="s">
        <v>288</v>
      </c>
      <c r="B1227" t="s">
        <v>289</v>
      </c>
      <c r="C1227" t="s">
        <v>289</v>
      </c>
      <c r="D1227" t="s">
        <v>296</v>
      </c>
      <c r="E1227" t="s">
        <v>168</v>
      </c>
      <c r="F1227" t="str">
        <f t="shared" si="38"/>
        <v>Hasseka|Areesheh|Areesheh|TLS 2|Temporary Learning Space</v>
      </c>
      <c r="G1227" t="str">
        <f t="shared" si="39"/>
        <v>Unique</v>
      </c>
    </row>
    <row r="1228" spans="1:7" hidden="1" x14ac:dyDescent="0.25">
      <c r="A1228" t="s">
        <v>288</v>
      </c>
      <c r="B1228" t="s">
        <v>289</v>
      </c>
      <c r="C1228" t="s">
        <v>289</v>
      </c>
      <c r="D1228" t="s">
        <v>5535</v>
      </c>
      <c r="E1228" t="s">
        <v>94</v>
      </c>
      <c r="F1228" t="str">
        <f t="shared" si="38"/>
        <v>Hasseka|Areesheh|Areesheh|ابو فشكة|Public School</v>
      </c>
      <c r="G1228" t="str">
        <f t="shared" si="39"/>
        <v>Unique</v>
      </c>
    </row>
    <row r="1229" spans="1:7" hidden="1" x14ac:dyDescent="0.25">
      <c r="A1229" t="s">
        <v>288</v>
      </c>
      <c r="B1229" t="s">
        <v>289</v>
      </c>
      <c r="C1229" t="s">
        <v>289</v>
      </c>
      <c r="D1229" t="s">
        <v>5532</v>
      </c>
      <c r="E1229" t="s">
        <v>94</v>
      </c>
      <c r="F1229" t="str">
        <f t="shared" si="38"/>
        <v>Hasseka|Areesheh|Areesheh|البابات|Public School</v>
      </c>
      <c r="G1229" t="str">
        <f t="shared" si="39"/>
        <v>Unique</v>
      </c>
    </row>
    <row r="1230" spans="1:7" hidden="1" x14ac:dyDescent="0.25">
      <c r="A1230" t="s">
        <v>288</v>
      </c>
      <c r="B1230" t="s">
        <v>289</v>
      </c>
      <c r="C1230" t="s">
        <v>289</v>
      </c>
      <c r="D1230" t="s">
        <v>4823</v>
      </c>
      <c r="E1230" t="s">
        <v>94</v>
      </c>
      <c r="F1230" t="str">
        <f t="shared" si="38"/>
        <v>Hasseka|Areesheh|Areesheh|الجلو|Public School</v>
      </c>
      <c r="G1230" t="str">
        <f t="shared" si="39"/>
        <v>Unique</v>
      </c>
    </row>
    <row r="1231" spans="1:7" hidden="1" x14ac:dyDescent="0.25">
      <c r="A1231" t="s">
        <v>288</v>
      </c>
      <c r="B1231" t="s">
        <v>289</v>
      </c>
      <c r="C1231" t="s">
        <v>289</v>
      </c>
      <c r="D1231" t="s">
        <v>4833</v>
      </c>
      <c r="E1231" t="s">
        <v>94</v>
      </c>
      <c r="F1231" t="str">
        <f t="shared" si="38"/>
        <v>Hasseka|Areesheh|Areesheh|الجواسر|Public School</v>
      </c>
      <c r="G1231" t="str">
        <f t="shared" si="39"/>
        <v>Unique</v>
      </c>
    </row>
    <row r="1232" spans="1:7" hidden="1" x14ac:dyDescent="0.25">
      <c r="A1232" t="s">
        <v>288</v>
      </c>
      <c r="B1232" t="s">
        <v>289</v>
      </c>
      <c r="C1232" t="s">
        <v>289</v>
      </c>
      <c r="D1232" t="s">
        <v>5474</v>
      </c>
      <c r="E1232" t="s">
        <v>94</v>
      </c>
      <c r="F1232" t="str">
        <f t="shared" si="38"/>
        <v>Hasseka|Areesheh|Areesheh|الحدادية الوسطى ابتدائي|Public School</v>
      </c>
      <c r="G1232" t="str">
        <f t="shared" si="39"/>
        <v>Unique</v>
      </c>
    </row>
    <row r="1233" spans="1:7" hidden="1" x14ac:dyDescent="0.25">
      <c r="A1233" t="s">
        <v>288</v>
      </c>
      <c r="B1233" t="s">
        <v>289</v>
      </c>
      <c r="C1233" t="s">
        <v>289</v>
      </c>
      <c r="D1233" t="s">
        <v>5505</v>
      </c>
      <c r="E1233" t="s">
        <v>94</v>
      </c>
      <c r="F1233" t="str">
        <f t="shared" si="38"/>
        <v>Hasseka|Areesheh|Areesheh|الحمدانية|Public School</v>
      </c>
      <c r="G1233" t="str">
        <f t="shared" si="39"/>
        <v>Unique</v>
      </c>
    </row>
    <row r="1234" spans="1:7" hidden="1" x14ac:dyDescent="0.25">
      <c r="A1234" t="s">
        <v>288</v>
      </c>
      <c r="B1234" t="s">
        <v>289</v>
      </c>
      <c r="C1234" t="s">
        <v>289</v>
      </c>
      <c r="D1234" t="s">
        <v>879</v>
      </c>
      <c r="E1234" t="s">
        <v>94</v>
      </c>
      <c r="F1234" t="str">
        <f t="shared" si="38"/>
        <v>Hasseka|Areesheh|Areesheh|الحويش|Public School</v>
      </c>
      <c r="G1234" t="str">
        <f t="shared" si="39"/>
        <v>Unique</v>
      </c>
    </row>
    <row r="1235" spans="1:7" hidden="1" x14ac:dyDescent="0.25">
      <c r="A1235" t="s">
        <v>288</v>
      </c>
      <c r="B1235" t="s">
        <v>289</v>
      </c>
      <c r="C1235" t="s">
        <v>289</v>
      </c>
      <c r="D1235" t="s">
        <v>2283</v>
      </c>
      <c r="E1235" t="s">
        <v>94</v>
      </c>
      <c r="F1235" t="str">
        <f t="shared" si="38"/>
        <v>Hasseka|Areesheh|Areesheh|الداوودية|Public School</v>
      </c>
      <c r="G1235" t="str">
        <f t="shared" si="39"/>
        <v>Unique</v>
      </c>
    </row>
    <row r="1236" spans="1:7" hidden="1" x14ac:dyDescent="0.25">
      <c r="A1236" t="s">
        <v>288</v>
      </c>
      <c r="B1236" t="s">
        <v>289</v>
      </c>
      <c r="C1236" t="s">
        <v>289</v>
      </c>
      <c r="D1236" t="s">
        <v>3980</v>
      </c>
      <c r="E1236" t="s">
        <v>94</v>
      </c>
      <c r="F1236" t="str">
        <f t="shared" si="38"/>
        <v>Hasseka|Areesheh|Areesheh|الذخيرة|Public School</v>
      </c>
      <c r="G1236" t="str">
        <f t="shared" si="39"/>
        <v>Unique</v>
      </c>
    </row>
    <row r="1237" spans="1:7" hidden="1" x14ac:dyDescent="0.25">
      <c r="A1237" t="s">
        <v>288</v>
      </c>
      <c r="B1237" t="s">
        <v>289</v>
      </c>
      <c r="C1237" t="s">
        <v>289</v>
      </c>
      <c r="D1237" t="s">
        <v>4859</v>
      </c>
      <c r="E1237" t="s">
        <v>94</v>
      </c>
      <c r="F1237" t="str">
        <f t="shared" si="38"/>
        <v>Hasseka|Areesheh|Areesheh|السالمية|Public School</v>
      </c>
      <c r="G1237" t="str">
        <f t="shared" si="39"/>
        <v>Unique</v>
      </c>
    </row>
    <row r="1238" spans="1:7" hidden="1" x14ac:dyDescent="0.25">
      <c r="A1238" t="s">
        <v>288</v>
      </c>
      <c r="B1238" t="s">
        <v>289</v>
      </c>
      <c r="C1238" t="s">
        <v>289</v>
      </c>
      <c r="D1238" t="s">
        <v>3863</v>
      </c>
      <c r="E1238" t="s">
        <v>94</v>
      </c>
      <c r="F1238" t="str">
        <f t="shared" si="38"/>
        <v>Hasseka|Areesheh|Areesheh|السعدية|Public School</v>
      </c>
      <c r="G1238" t="str">
        <f t="shared" si="39"/>
        <v>Unique</v>
      </c>
    </row>
    <row r="1239" spans="1:7" hidden="1" x14ac:dyDescent="0.25">
      <c r="A1239" t="s">
        <v>288</v>
      </c>
      <c r="B1239" t="s">
        <v>289</v>
      </c>
      <c r="C1239" t="s">
        <v>289</v>
      </c>
      <c r="D1239" t="s">
        <v>4865</v>
      </c>
      <c r="E1239" t="s">
        <v>94</v>
      </c>
      <c r="F1239" t="str">
        <f t="shared" si="38"/>
        <v>Hasseka|Areesheh|Areesheh|الشهيد حسام العبيد|Public School</v>
      </c>
      <c r="G1239" t="str">
        <f t="shared" si="39"/>
        <v>Unique</v>
      </c>
    </row>
    <row r="1240" spans="1:7" hidden="1" x14ac:dyDescent="0.25">
      <c r="A1240" t="s">
        <v>288</v>
      </c>
      <c r="B1240" t="s">
        <v>289</v>
      </c>
      <c r="C1240" t="s">
        <v>289</v>
      </c>
      <c r="D1240" t="s">
        <v>4849</v>
      </c>
      <c r="E1240" t="s">
        <v>94</v>
      </c>
      <c r="F1240" t="str">
        <f t="shared" si="38"/>
        <v>Hasseka|Areesheh|Areesheh|الشهيد حسن عيد سوادي|Public School</v>
      </c>
      <c r="G1240" t="str">
        <f t="shared" si="39"/>
        <v>Unique</v>
      </c>
    </row>
    <row r="1241" spans="1:7" hidden="1" x14ac:dyDescent="0.25">
      <c r="A1241" t="s">
        <v>288</v>
      </c>
      <c r="B1241" t="s">
        <v>289</v>
      </c>
      <c r="C1241" t="s">
        <v>289</v>
      </c>
      <c r="D1241" t="s">
        <v>5144</v>
      </c>
      <c r="E1241" t="s">
        <v>94</v>
      </c>
      <c r="F1241" t="str">
        <f t="shared" si="38"/>
        <v>Hasseka|Areesheh|Areesheh|القنبرية|Public School</v>
      </c>
      <c r="G1241" t="str">
        <f t="shared" si="39"/>
        <v>Unique</v>
      </c>
    </row>
    <row r="1242" spans="1:7" hidden="1" x14ac:dyDescent="0.25">
      <c r="A1242" t="s">
        <v>288</v>
      </c>
      <c r="B1242" t="s">
        <v>289</v>
      </c>
      <c r="C1242" t="s">
        <v>289</v>
      </c>
      <c r="D1242" t="s">
        <v>4864</v>
      </c>
      <c r="E1242" t="s">
        <v>94</v>
      </c>
      <c r="F1242" t="str">
        <f t="shared" si="38"/>
        <v>Hasseka|Areesheh|Areesheh|الكلاسة |Public School</v>
      </c>
      <c r="G1242" t="str">
        <f t="shared" si="39"/>
        <v>Unique</v>
      </c>
    </row>
    <row r="1243" spans="1:7" hidden="1" x14ac:dyDescent="0.25">
      <c r="A1243" t="s">
        <v>288</v>
      </c>
      <c r="B1243" t="s">
        <v>289</v>
      </c>
      <c r="C1243" t="s">
        <v>289</v>
      </c>
      <c r="D1243" t="s">
        <v>3979</v>
      </c>
      <c r="E1243" t="s">
        <v>94</v>
      </c>
      <c r="F1243" t="str">
        <f t="shared" si="38"/>
        <v>Hasseka|Areesheh|Areesheh|المتعافين|Public School</v>
      </c>
      <c r="G1243" t="str">
        <f t="shared" si="39"/>
        <v>Unique</v>
      </c>
    </row>
    <row r="1244" spans="1:7" hidden="1" x14ac:dyDescent="0.25">
      <c r="A1244" t="s">
        <v>288</v>
      </c>
      <c r="B1244" t="s">
        <v>289</v>
      </c>
      <c r="C1244" t="s">
        <v>289</v>
      </c>
      <c r="D1244" t="s">
        <v>5545</v>
      </c>
      <c r="E1244" t="s">
        <v>1769</v>
      </c>
      <c r="F1244" t="str">
        <f t="shared" si="38"/>
        <v>Hasseka|Areesheh|Areesheh|المدرسةالمشنقة|Community School</v>
      </c>
      <c r="G1244" t="str">
        <f t="shared" si="39"/>
        <v>Unique</v>
      </c>
    </row>
    <row r="1245" spans="1:7" hidden="1" x14ac:dyDescent="0.25">
      <c r="A1245" t="s">
        <v>288</v>
      </c>
      <c r="B1245" t="s">
        <v>289</v>
      </c>
      <c r="C1245" t="s">
        <v>289</v>
      </c>
      <c r="D1245" t="s">
        <v>4457</v>
      </c>
      <c r="E1245" t="s">
        <v>1769</v>
      </c>
      <c r="F1245" t="str">
        <f t="shared" si="38"/>
        <v>Hasseka|Areesheh|Areesheh|المستورة|Community School</v>
      </c>
      <c r="G1245" t="str">
        <f t="shared" si="39"/>
        <v>Unique</v>
      </c>
    </row>
    <row r="1246" spans="1:7" hidden="1" x14ac:dyDescent="0.25">
      <c r="A1246" t="s">
        <v>288</v>
      </c>
      <c r="B1246" t="s">
        <v>289</v>
      </c>
      <c r="C1246" t="s">
        <v>289</v>
      </c>
      <c r="D1246" t="s">
        <v>4844</v>
      </c>
      <c r="E1246" t="s">
        <v>94</v>
      </c>
      <c r="F1246" t="str">
        <f t="shared" si="38"/>
        <v>Hasseka|Areesheh|Areesheh|المضبعة|Public School</v>
      </c>
      <c r="G1246" t="str">
        <f t="shared" si="39"/>
        <v>Unique</v>
      </c>
    </row>
    <row r="1247" spans="1:7" hidden="1" x14ac:dyDescent="0.25">
      <c r="A1247" t="s">
        <v>288</v>
      </c>
      <c r="B1247" t="s">
        <v>289</v>
      </c>
      <c r="C1247" t="s">
        <v>289</v>
      </c>
      <c r="D1247" t="s">
        <v>3949</v>
      </c>
      <c r="E1247" t="s">
        <v>1769</v>
      </c>
      <c r="F1247" t="str">
        <f t="shared" si="38"/>
        <v>Hasseka|Areesheh|Areesheh|المعيشية|Community School</v>
      </c>
      <c r="G1247" t="str">
        <f t="shared" si="39"/>
        <v>Unique</v>
      </c>
    </row>
    <row r="1248" spans="1:7" hidden="1" x14ac:dyDescent="0.25">
      <c r="A1248" t="s">
        <v>288</v>
      </c>
      <c r="B1248" t="s">
        <v>289</v>
      </c>
      <c r="C1248" t="s">
        <v>289</v>
      </c>
      <c r="D1248" t="s">
        <v>295</v>
      </c>
      <c r="E1248" t="s">
        <v>168</v>
      </c>
      <c r="F1248" t="str">
        <f t="shared" si="38"/>
        <v>Hasseka|Areesheh|Areesheh|الوان 2|Temporary Learning Space</v>
      </c>
      <c r="G1248" t="str">
        <f t="shared" si="39"/>
        <v>Unique</v>
      </c>
    </row>
    <row r="1249" spans="1:7" hidden="1" x14ac:dyDescent="0.25">
      <c r="A1249" t="s">
        <v>288</v>
      </c>
      <c r="B1249" t="s">
        <v>289</v>
      </c>
      <c r="C1249" t="s">
        <v>289</v>
      </c>
      <c r="D1249" t="s">
        <v>5141</v>
      </c>
      <c r="E1249" t="s">
        <v>94</v>
      </c>
      <c r="F1249" t="str">
        <f t="shared" si="38"/>
        <v>Hasseka|Areesheh|Areesheh|ام العذم|Public School</v>
      </c>
      <c r="G1249" t="str">
        <f t="shared" si="39"/>
        <v>Unique</v>
      </c>
    </row>
    <row r="1250" spans="1:7" hidden="1" x14ac:dyDescent="0.25">
      <c r="A1250" t="s">
        <v>288</v>
      </c>
      <c r="B1250" t="s">
        <v>289</v>
      </c>
      <c r="C1250" t="s">
        <v>289</v>
      </c>
      <c r="D1250" t="s">
        <v>290</v>
      </c>
      <c r="E1250" t="s">
        <v>168</v>
      </c>
      <c r="F1250" t="str">
        <f t="shared" si="38"/>
        <v>Hasseka|Areesheh|Areesheh|ألوان 1|Temporary Learning Space</v>
      </c>
      <c r="G1250" t="str">
        <f t="shared" si="39"/>
        <v>Unique</v>
      </c>
    </row>
    <row r="1251" spans="1:7" hidden="1" x14ac:dyDescent="0.25">
      <c r="A1251" t="s">
        <v>288</v>
      </c>
      <c r="B1251" t="s">
        <v>289</v>
      </c>
      <c r="C1251" t="s">
        <v>289</v>
      </c>
      <c r="D1251" t="s">
        <v>302</v>
      </c>
      <c r="E1251" t="s">
        <v>168</v>
      </c>
      <c r="F1251" t="str">
        <f t="shared" si="38"/>
        <v>Hasseka|Areesheh|Areesheh|ألوان 3|Temporary Learning Space</v>
      </c>
      <c r="G1251" t="str">
        <f t="shared" si="39"/>
        <v>Unique</v>
      </c>
    </row>
    <row r="1252" spans="1:7" hidden="1" x14ac:dyDescent="0.25">
      <c r="A1252" t="s">
        <v>288</v>
      </c>
      <c r="B1252" t="s">
        <v>289</v>
      </c>
      <c r="C1252" t="s">
        <v>289</v>
      </c>
      <c r="D1252" t="s">
        <v>5513</v>
      </c>
      <c r="E1252" t="s">
        <v>94</v>
      </c>
      <c r="F1252" t="str">
        <f t="shared" si="38"/>
        <v>Hasseka|Areesheh|Areesheh|تل أحمر ابتدائي + اعدادي|Public School</v>
      </c>
      <c r="G1252" t="str">
        <f t="shared" si="39"/>
        <v>Unique</v>
      </c>
    </row>
    <row r="1253" spans="1:7" hidden="1" x14ac:dyDescent="0.25">
      <c r="A1253" t="s">
        <v>288</v>
      </c>
      <c r="B1253" t="s">
        <v>289</v>
      </c>
      <c r="C1253" t="s">
        <v>289</v>
      </c>
      <c r="D1253" t="s">
        <v>3978</v>
      </c>
      <c r="E1253" t="s">
        <v>94</v>
      </c>
      <c r="F1253" t="str">
        <f t="shared" si="38"/>
        <v>Hasseka|Areesheh|Areesheh|تليلات شرقية|Public School</v>
      </c>
      <c r="G1253" t="str">
        <f t="shared" si="39"/>
        <v>Unique</v>
      </c>
    </row>
    <row r="1254" spans="1:7" hidden="1" x14ac:dyDescent="0.25">
      <c r="A1254" t="s">
        <v>288</v>
      </c>
      <c r="B1254" t="s">
        <v>289</v>
      </c>
      <c r="C1254" t="s">
        <v>289</v>
      </c>
      <c r="D1254" t="s">
        <v>4856</v>
      </c>
      <c r="E1254" t="s">
        <v>1769</v>
      </c>
      <c r="F1254" t="str">
        <f t="shared" si="38"/>
        <v>Hasseka|Areesheh|Areesheh|حويزية الخليف|Community School</v>
      </c>
      <c r="G1254" t="str">
        <f t="shared" si="39"/>
        <v>Unique</v>
      </c>
    </row>
    <row r="1255" spans="1:7" hidden="1" x14ac:dyDescent="0.25">
      <c r="A1255" t="s">
        <v>288</v>
      </c>
      <c r="B1255" t="s">
        <v>289</v>
      </c>
      <c r="C1255" t="s">
        <v>289</v>
      </c>
      <c r="D1255" t="s">
        <v>4892</v>
      </c>
      <c r="E1255" t="s">
        <v>1769</v>
      </c>
      <c r="F1255" t="str">
        <f t="shared" si="38"/>
        <v>Hasseka|Areesheh|Areesheh|حويزية الشرقية |Community School</v>
      </c>
      <c r="G1255" t="str">
        <f t="shared" si="39"/>
        <v>Unique</v>
      </c>
    </row>
    <row r="1256" spans="1:7" hidden="1" x14ac:dyDescent="0.25">
      <c r="A1256" t="s">
        <v>288</v>
      </c>
      <c r="B1256" t="s">
        <v>289</v>
      </c>
      <c r="C1256" t="s">
        <v>289</v>
      </c>
      <c r="D1256" t="s">
        <v>4839</v>
      </c>
      <c r="E1256" t="s">
        <v>94</v>
      </c>
      <c r="F1256" t="str">
        <f t="shared" si="38"/>
        <v>Hasseka|Areesheh|Areesheh|خربة الراشد|Public School</v>
      </c>
      <c r="G1256" t="str">
        <f t="shared" si="39"/>
        <v>Unique</v>
      </c>
    </row>
    <row r="1257" spans="1:7" hidden="1" x14ac:dyDescent="0.25">
      <c r="A1257" t="s">
        <v>288</v>
      </c>
      <c r="B1257" t="s">
        <v>289</v>
      </c>
      <c r="C1257" t="s">
        <v>289</v>
      </c>
      <c r="D1257" t="s">
        <v>4862</v>
      </c>
      <c r="E1257" t="s">
        <v>94</v>
      </c>
      <c r="F1257" t="str">
        <f t="shared" si="38"/>
        <v>Hasseka|Areesheh|Areesheh|خربة السم |Public School</v>
      </c>
      <c r="G1257" t="str">
        <f t="shared" si="39"/>
        <v>Unique</v>
      </c>
    </row>
    <row r="1258" spans="1:7" hidden="1" x14ac:dyDescent="0.25">
      <c r="A1258" t="s">
        <v>288</v>
      </c>
      <c r="B1258" t="s">
        <v>289</v>
      </c>
      <c r="C1258" t="s">
        <v>289</v>
      </c>
      <c r="D1258" t="s">
        <v>4846</v>
      </c>
      <c r="E1258" t="s">
        <v>94</v>
      </c>
      <c r="F1258" t="str">
        <f t="shared" si="38"/>
        <v>Hasseka|Areesheh|Areesheh|خربة غزال سيد مجدي|Public School</v>
      </c>
      <c r="G1258" t="str">
        <f t="shared" si="39"/>
        <v>Unique</v>
      </c>
    </row>
    <row r="1259" spans="1:7" hidden="1" x14ac:dyDescent="0.25">
      <c r="A1259" t="s">
        <v>288</v>
      </c>
      <c r="B1259" t="s">
        <v>289</v>
      </c>
      <c r="C1259" t="s">
        <v>289</v>
      </c>
      <c r="D1259" t="s">
        <v>5145</v>
      </c>
      <c r="E1259" t="s">
        <v>94</v>
      </c>
      <c r="F1259" t="str">
        <f t="shared" si="38"/>
        <v>Hasseka|Areesheh|Areesheh|خرية التمر |Public School</v>
      </c>
      <c r="G1259" t="str">
        <f t="shared" si="39"/>
        <v>Unique</v>
      </c>
    </row>
    <row r="1260" spans="1:7" hidden="1" x14ac:dyDescent="0.25">
      <c r="A1260" t="s">
        <v>288</v>
      </c>
      <c r="B1260" t="s">
        <v>289</v>
      </c>
      <c r="C1260" t="s">
        <v>289</v>
      </c>
      <c r="D1260" t="s">
        <v>3981</v>
      </c>
      <c r="E1260" t="s">
        <v>94</v>
      </c>
      <c r="F1260" t="str">
        <f t="shared" si="38"/>
        <v>Hasseka|Areesheh|Areesheh|خويتله محيميد|Public School</v>
      </c>
      <c r="G1260" t="str">
        <f t="shared" si="39"/>
        <v>Unique</v>
      </c>
    </row>
    <row r="1261" spans="1:7" hidden="1" x14ac:dyDescent="0.25">
      <c r="A1261" t="s">
        <v>288</v>
      </c>
      <c r="B1261" t="s">
        <v>289</v>
      </c>
      <c r="C1261" t="s">
        <v>289</v>
      </c>
      <c r="D1261" t="s">
        <v>5530</v>
      </c>
      <c r="E1261" t="s">
        <v>94</v>
      </c>
      <c r="F1261" t="str">
        <f t="shared" si="38"/>
        <v>Hasseka|Areesheh|Areesheh|ذي قار|Public School</v>
      </c>
      <c r="G1261" t="str">
        <f t="shared" si="39"/>
        <v>Unique</v>
      </c>
    </row>
    <row r="1262" spans="1:7" hidden="1" x14ac:dyDescent="0.25">
      <c r="A1262" t="s">
        <v>288</v>
      </c>
      <c r="B1262" t="s">
        <v>289</v>
      </c>
      <c r="C1262" t="s">
        <v>289</v>
      </c>
      <c r="D1262" t="s">
        <v>5528</v>
      </c>
      <c r="E1262" t="s">
        <v>1769</v>
      </c>
      <c r="F1262" t="str">
        <f t="shared" si="38"/>
        <v>Hasseka|Areesheh|Areesheh|سبع غدران|Community School</v>
      </c>
      <c r="G1262" t="str">
        <f t="shared" si="39"/>
        <v>Unique</v>
      </c>
    </row>
    <row r="1263" spans="1:7" hidden="1" x14ac:dyDescent="0.25">
      <c r="A1263" t="s">
        <v>288</v>
      </c>
      <c r="B1263" t="s">
        <v>289</v>
      </c>
      <c r="C1263" t="s">
        <v>289</v>
      </c>
      <c r="D1263" t="s">
        <v>4840</v>
      </c>
      <c r="E1263" t="s">
        <v>94</v>
      </c>
      <c r="F1263" t="str">
        <f t="shared" si="38"/>
        <v>Hasseka|Areesheh|Areesheh|سيحة الليلي|Public School</v>
      </c>
      <c r="G1263" t="str">
        <f t="shared" si="39"/>
        <v>Unique</v>
      </c>
    </row>
    <row r="1264" spans="1:7" hidden="1" x14ac:dyDescent="0.25">
      <c r="A1264" t="s">
        <v>288</v>
      </c>
      <c r="B1264" t="s">
        <v>289</v>
      </c>
      <c r="C1264" t="s">
        <v>289</v>
      </c>
      <c r="D1264" t="s">
        <v>5142</v>
      </c>
      <c r="E1264" t="s">
        <v>94</v>
      </c>
      <c r="F1264" t="str">
        <f t="shared" si="38"/>
        <v>Hasseka|Areesheh|Areesheh|طرمبات الراشد|Public School</v>
      </c>
      <c r="G1264" t="str">
        <f t="shared" si="39"/>
        <v>Unique</v>
      </c>
    </row>
    <row r="1265" spans="1:7" hidden="1" x14ac:dyDescent="0.25">
      <c r="A1265" t="s">
        <v>288</v>
      </c>
      <c r="B1265" t="s">
        <v>289</v>
      </c>
      <c r="C1265" t="s">
        <v>289</v>
      </c>
      <c r="D1265" t="s">
        <v>5148</v>
      </c>
      <c r="E1265" t="s">
        <v>94</v>
      </c>
      <c r="F1265" t="str">
        <f t="shared" si="38"/>
        <v>Hasseka|Areesheh|Areesheh|طرمبات جنوبي|Public School</v>
      </c>
      <c r="G1265" t="str">
        <f t="shared" si="39"/>
        <v>Unique</v>
      </c>
    </row>
    <row r="1266" spans="1:7" hidden="1" x14ac:dyDescent="0.25">
      <c r="A1266" t="s">
        <v>288</v>
      </c>
      <c r="B1266" t="s">
        <v>289</v>
      </c>
      <c r="C1266" t="s">
        <v>289</v>
      </c>
      <c r="D1266" t="s">
        <v>5558</v>
      </c>
      <c r="E1266" t="s">
        <v>94</v>
      </c>
      <c r="F1266" t="str">
        <f t="shared" si="38"/>
        <v>Hasseka|Areesheh|Areesheh|مدرسة ابوجسعة|Public School</v>
      </c>
      <c r="G1266" t="str">
        <f t="shared" si="39"/>
        <v>Unique</v>
      </c>
    </row>
    <row r="1267" spans="1:7" hidden="1" x14ac:dyDescent="0.25">
      <c r="A1267" t="s">
        <v>288</v>
      </c>
      <c r="B1267" t="s">
        <v>289</v>
      </c>
      <c r="C1267" t="s">
        <v>289</v>
      </c>
      <c r="D1267" t="s">
        <v>5542</v>
      </c>
      <c r="E1267" t="s">
        <v>1769</v>
      </c>
      <c r="F1267" t="str">
        <f t="shared" si="38"/>
        <v>Hasseka|Areesheh|Areesheh|مدرسة الخالد|Community School</v>
      </c>
      <c r="G1267" t="str">
        <f t="shared" si="39"/>
        <v>Unique</v>
      </c>
    </row>
    <row r="1268" spans="1:7" hidden="1" x14ac:dyDescent="0.25">
      <c r="A1268" t="s">
        <v>288</v>
      </c>
      <c r="B1268" t="s">
        <v>289</v>
      </c>
      <c r="C1268" t="s">
        <v>289</v>
      </c>
      <c r="D1268" t="s">
        <v>5519</v>
      </c>
      <c r="E1268" t="s">
        <v>94</v>
      </c>
      <c r="F1268" t="str">
        <f t="shared" si="38"/>
        <v>Hasseka|Areesheh|Areesheh|مدرسة الدحام|Public School</v>
      </c>
      <c r="G1268" t="str">
        <f t="shared" si="39"/>
        <v>Unique</v>
      </c>
    </row>
    <row r="1269" spans="1:7" hidden="1" x14ac:dyDescent="0.25">
      <c r="A1269" t="s">
        <v>288</v>
      </c>
      <c r="B1269" t="s">
        <v>289</v>
      </c>
      <c r="C1269" t="s">
        <v>289</v>
      </c>
      <c r="D1269" t="s">
        <v>5548</v>
      </c>
      <c r="E1269" t="s">
        <v>1769</v>
      </c>
      <c r="F1269" t="str">
        <f t="shared" si="38"/>
        <v>Hasseka|Areesheh|Areesheh|مدرسة الصهاريج|Community School</v>
      </c>
      <c r="G1269" t="str">
        <f t="shared" si="39"/>
        <v>Unique</v>
      </c>
    </row>
    <row r="1270" spans="1:7" hidden="1" x14ac:dyDescent="0.25">
      <c r="A1270" t="s">
        <v>288</v>
      </c>
      <c r="B1270" t="s">
        <v>289</v>
      </c>
      <c r="C1270" t="s">
        <v>289</v>
      </c>
      <c r="D1270" t="s">
        <v>5540</v>
      </c>
      <c r="E1270" t="s">
        <v>94</v>
      </c>
      <c r="F1270" t="str">
        <f t="shared" si="38"/>
        <v>Hasseka|Areesheh|Areesheh|مدرسة العزو (الشهيد احمد طلب الحمادة)|Public School</v>
      </c>
      <c r="G1270" t="str">
        <f t="shared" si="39"/>
        <v>Unique</v>
      </c>
    </row>
    <row r="1271" spans="1:7" hidden="1" x14ac:dyDescent="0.25">
      <c r="A1271" t="s">
        <v>288</v>
      </c>
      <c r="B1271" t="s">
        <v>289</v>
      </c>
      <c r="C1271" t="s">
        <v>289</v>
      </c>
      <c r="D1271" t="s">
        <v>5551</v>
      </c>
      <c r="E1271" t="s">
        <v>1769</v>
      </c>
      <c r="F1271" t="str">
        <f t="shared" si="38"/>
        <v>Hasseka|Areesheh|Areesheh|مدرسة حويزية الويس|Community School</v>
      </c>
      <c r="G1271" t="str">
        <f t="shared" si="39"/>
        <v>Unique</v>
      </c>
    </row>
    <row r="1272" spans="1:7" hidden="1" x14ac:dyDescent="0.25">
      <c r="A1272" t="s">
        <v>288</v>
      </c>
      <c r="B1272" t="s">
        <v>289</v>
      </c>
      <c r="C1272" t="s">
        <v>289</v>
      </c>
      <c r="D1272" t="s">
        <v>5522</v>
      </c>
      <c r="E1272" t="s">
        <v>1769</v>
      </c>
      <c r="F1272" t="str">
        <f t="shared" si="38"/>
        <v>Hasseka|Areesheh|Areesheh|مدرسة قاناالشرقية|Community School</v>
      </c>
      <c r="G1272" t="str">
        <f t="shared" si="39"/>
        <v>Unique</v>
      </c>
    </row>
    <row r="1273" spans="1:7" hidden="1" x14ac:dyDescent="0.25">
      <c r="A1273" t="s">
        <v>288</v>
      </c>
      <c r="B1273" t="s">
        <v>289</v>
      </c>
      <c r="C1273" t="s">
        <v>289</v>
      </c>
      <c r="D1273" t="s">
        <v>5564</v>
      </c>
      <c r="E1273" t="s">
        <v>94</v>
      </c>
      <c r="F1273" t="str">
        <f t="shared" si="38"/>
        <v>Hasseka|Areesheh|Areesheh|مدرسة وادي الرمل الشرقي|Public School</v>
      </c>
      <c r="G1273" t="str">
        <f t="shared" si="39"/>
        <v>Unique</v>
      </c>
    </row>
    <row r="1274" spans="1:7" hidden="1" x14ac:dyDescent="0.25">
      <c r="A1274" t="s">
        <v>288</v>
      </c>
      <c r="B1274" t="s">
        <v>289</v>
      </c>
      <c r="C1274" t="s">
        <v>289</v>
      </c>
      <c r="D1274" t="s">
        <v>5509</v>
      </c>
      <c r="E1274" t="s">
        <v>94</v>
      </c>
      <c r="F1274" t="str">
        <f t="shared" si="38"/>
        <v>Hasseka|Areesheh|Areesheh|مدرسةالبريج|Public School</v>
      </c>
      <c r="G1274" t="str">
        <f t="shared" si="39"/>
        <v>Unique</v>
      </c>
    </row>
    <row r="1275" spans="1:7" hidden="1" x14ac:dyDescent="0.25">
      <c r="A1275" t="s">
        <v>288</v>
      </c>
      <c r="B1275" t="s">
        <v>289</v>
      </c>
      <c r="C1275" t="s">
        <v>289</v>
      </c>
      <c r="D1275" t="s">
        <v>5516</v>
      </c>
      <c r="E1275" t="s">
        <v>94</v>
      </c>
      <c r="F1275" t="str">
        <f t="shared" si="38"/>
        <v>Hasseka|Areesheh|Areesheh|مدرسةالحدادية الغربية|Public School</v>
      </c>
      <c r="G1275" t="str">
        <f t="shared" si="39"/>
        <v>Unique</v>
      </c>
    </row>
    <row r="1276" spans="1:7" hidden="1" x14ac:dyDescent="0.25">
      <c r="A1276" t="s">
        <v>288</v>
      </c>
      <c r="B1276" t="s">
        <v>289</v>
      </c>
      <c r="C1276" t="s">
        <v>289</v>
      </c>
      <c r="D1276" t="s">
        <v>5525</v>
      </c>
      <c r="E1276" t="s">
        <v>94</v>
      </c>
      <c r="F1276" t="str">
        <f t="shared" si="38"/>
        <v>Hasseka|Areesheh|Areesheh|مدرسةالعطالة الغربية|Public School</v>
      </c>
      <c r="G1276" t="str">
        <f t="shared" si="39"/>
        <v>Unique</v>
      </c>
    </row>
    <row r="1277" spans="1:7" hidden="1" x14ac:dyDescent="0.25">
      <c r="A1277" t="s">
        <v>288</v>
      </c>
      <c r="B1277" t="s">
        <v>289</v>
      </c>
      <c r="C1277" t="s">
        <v>289</v>
      </c>
      <c r="D1277" t="s">
        <v>5537</v>
      </c>
      <c r="E1277" t="s">
        <v>94</v>
      </c>
      <c r="F1277" t="str">
        <f t="shared" si="38"/>
        <v>Hasseka|Areesheh|Areesheh|مدينة حدادية|Public School</v>
      </c>
      <c r="G1277" t="str">
        <f t="shared" si="39"/>
        <v>Unique</v>
      </c>
    </row>
    <row r="1278" spans="1:7" hidden="1" x14ac:dyDescent="0.25">
      <c r="A1278" t="s">
        <v>288</v>
      </c>
      <c r="B1278" t="s">
        <v>289</v>
      </c>
      <c r="C1278" t="s">
        <v>289</v>
      </c>
      <c r="D1278" t="s">
        <v>4841</v>
      </c>
      <c r="E1278" t="s">
        <v>94</v>
      </c>
      <c r="F1278" t="str">
        <f t="shared" si="38"/>
        <v>Hasseka|Areesheh|Areesheh|هداج ال ٤٧|Public School</v>
      </c>
      <c r="G1278" t="str">
        <f t="shared" si="39"/>
        <v>Unique</v>
      </c>
    </row>
    <row r="1279" spans="1:7" hidden="1" x14ac:dyDescent="0.25">
      <c r="A1279" t="s">
        <v>288</v>
      </c>
      <c r="B1279" t="s">
        <v>289</v>
      </c>
      <c r="C1279" t="s">
        <v>4835</v>
      </c>
      <c r="D1279" t="s">
        <v>4836</v>
      </c>
      <c r="E1279" t="s">
        <v>94</v>
      </c>
      <c r="F1279" t="str">
        <f t="shared" si="38"/>
        <v>Hasseka|Areesheh|Khashmaniyah|الخشمانية|Public School</v>
      </c>
      <c r="G1279" t="str">
        <f t="shared" si="39"/>
        <v>Unique</v>
      </c>
    </row>
    <row r="1280" spans="1:7" hidden="1" x14ac:dyDescent="0.25">
      <c r="A1280" t="s">
        <v>288</v>
      </c>
      <c r="B1280" t="s">
        <v>289</v>
      </c>
      <c r="C1280" t="s">
        <v>4897</v>
      </c>
      <c r="D1280" t="s">
        <v>4898</v>
      </c>
      <c r="E1280" t="s">
        <v>1769</v>
      </c>
      <c r="F1280" t="str">
        <f t="shared" si="38"/>
        <v>Hasseka|Areesheh|Umm Ksur|ام كسور|Community School</v>
      </c>
      <c r="G1280" t="str">
        <f t="shared" si="39"/>
        <v>Unique</v>
      </c>
    </row>
    <row r="1281" spans="1:7" hidden="1" x14ac:dyDescent="0.25">
      <c r="A1281" t="s">
        <v>288</v>
      </c>
      <c r="B1281" t="s">
        <v>1943</v>
      </c>
      <c r="C1281" t="s">
        <v>4376</v>
      </c>
      <c r="D1281" t="s">
        <v>2565</v>
      </c>
      <c r="E1281" t="s">
        <v>94</v>
      </c>
      <c r="F1281" t="str">
        <f t="shared" si="38"/>
        <v>Hasseka|Be'r Al-Hulo Al-Wardeyyeh|Abo Hjera|ابو حجيرة|Public School</v>
      </c>
      <c r="G1281" t="str">
        <f t="shared" si="39"/>
        <v>Unique</v>
      </c>
    </row>
    <row r="1282" spans="1:7" hidden="1" x14ac:dyDescent="0.25">
      <c r="A1282" t="s">
        <v>288</v>
      </c>
      <c r="B1282" t="s">
        <v>1943</v>
      </c>
      <c r="C1282" t="s">
        <v>3051</v>
      </c>
      <c r="D1282" t="s">
        <v>3052</v>
      </c>
      <c r="E1282" t="s">
        <v>94</v>
      </c>
      <c r="F1282" t="str">
        <f t="shared" ref="F1282:F1345" si="40">A1282 &amp; "|" &amp; B1282 &amp; "|" &amp; C1282 &amp; "|" &amp; D1282 &amp; "|" &amp; E1282</f>
        <v>Hasseka|Be'r Al-Hulo Al-Wardeyyeh|Atshana|العطشانة|Public School</v>
      </c>
      <c r="G1282" t="str">
        <f t="shared" ref="G1282:G1345" si="41">IF(COUNTIF(F:F, F1282) &gt; 1, "Duplicate", "Unique")</f>
        <v>Unique</v>
      </c>
    </row>
    <row r="1283" spans="1:7" hidden="1" x14ac:dyDescent="0.25">
      <c r="A1283" t="s">
        <v>288</v>
      </c>
      <c r="B1283" t="s">
        <v>1943</v>
      </c>
      <c r="C1283" t="s">
        <v>1944</v>
      </c>
      <c r="D1283" t="s">
        <v>3955</v>
      </c>
      <c r="E1283" t="s">
        <v>94</v>
      </c>
      <c r="F1283" t="str">
        <f t="shared" si="40"/>
        <v>Hasseka|Be'r Al-Hulo Al-Wardeyyeh|Bir Elhilu|التخت|Public School</v>
      </c>
      <c r="G1283" t="str">
        <f t="shared" si="41"/>
        <v>Unique</v>
      </c>
    </row>
    <row r="1284" spans="1:7" hidden="1" x14ac:dyDescent="0.25">
      <c r="A1284" t="s">
        <v>288</v>
      </c>
      <c r="B1284" t="s">
        <v>1943</v>
      </c>
      <c r="C1284" t="s">
        <v>1944</v>
      </c>
      <c r="D1284" t="s">
        <v>2471</v>
      </c>
      <c r="E1284" t="s">
        <v>94</v>
      </c>
      <c r="F1284" t="str">
        <f t="shared" si="40"/>
        <v>Hasseka|Be'r Al-Hulo Al-Wardeyyeh|Bir Elhilu|الحمدي|Public School</v>
      </c>
      <c r="G1284" t="str">
        <f t="shared" si="41"/>
        <v>Unique</v>
      </c>
    </row>
    <row r="1285" spans="1:7" hidden="1" x14ac:dyDescent="0.25">
      <c r="A1285" t="s">
        <v>288</v>
      </c>
      <c r="B1285" t="s">
        <v>1943</v>
      </c>
      <c r="C1285" t="s">
        <v>1944</v>
      </c>
      <c r="D1285" t="s">
        <v>1945</v>
      </c>
      <c r="E1285" t="s">
        <v>94</v>
      </c>
      <c r="F1285" t="str">
        <f t="shared" si="40"/>
        <v>Hasseka|Be'r Al-Hulo Al-Wardeyyeh|Bir Elhilu|الخزنة|Public School</v>
      </c>
      <c r="G1285" t="str">
        <f t="shared" si="41"/>
        <v>Unique</v>
      </c>
    </row>
    <row r="1286" spans="1:7" hidden="1" x14ac:dyDescent="0.25">
      <c r="A1286" t="s">
        <v>288</v>
      </c>
      <c r="B1286" t="s">
        <v>1943</v>
      </c>
      <c r="C1286" t="s">
        <v>1944</v>
      </c>
      <c r="D1286" t="s">
        <v>4092</v>
      </c>
      <c r="E1286" t="s">
        <v>94</v>
      </c>
      <c r="F1286" t="str">
        <f t="shared" si="40"/>
        <v>Hasseka|Be'r Al-Hulo Al-Wardeyyeh|Bir Elhilu|الخنافر|Public School</v>
      </c>
      <c r="G1286" t="str">
        <f t="shared" si="41"/>
        <v>Unique</v>
      </c>
    </row>
    <row r="1287" spans="1:7" hidden="1" x14ac:dyDescent="0.25">
      <c r="A1287" t="s">
        <v>288</v>
      </c>
      <c r="B1287" t="s">
        <v>1943</v>
      </c>
      <c r="C1287" t="s">
        <v>1944</v>
      </c>
      <c r="D1287" t="s">
        <v>1949</v>
      </c>
      <c r="E1287" t="s">
        <v>94</v>
      </c>
      <c r="F1287" t="str">
        <f t="shared" si="40"/>
        <v>Hasseka|Be'r Al-Hulo Al-Wardeyyeh|Bir Elhilu|الروفة|Public School</v>
      </c>
      <c r="G1287" t="str">
        <f t="shared" si="41"/>
        <v>Unique</v>
      </c>
    </row>
    <row r="1288" spans="1:7" hidden="1" x14ac:dyDescent="0.25">
      <c r="A1288" t="s">
        <v>288</v>
      </c>
      <c r="B1288" t="s">
        <v>1943</v>
      </c>
      <c r="C1288" t="s">
        <v>1944</v>
      </c>
      <c r="D1288" t="s">
        <v>4095</v>
      </c>
      <c r="E1288" t="s">
        <v>94</v>
      </c>
      <c r="F1288" t="str">
        <f t="shared" si="40"/>
        <v>Hasseka|Be'r Al-Hulo Al-Wardeyyeh|Bir Elhilu|الفدعوسية|Public School</v>
      </c>
      <c r="G1288" t="str">
        <f t="shared" si="41"/>
        <v>Unique</v>
      </c>
    </row>
    <row r="1289" spans="1:7" hidden="1" x14ac:dyDescent="0.25">
      <c r="A1289" t="s">
        <v>288</v>
      </c>
      <c r="B1289" t="s">
        <v>1943</v>
      </c>
      <c r="C1289" t="s">
        <v>1944</v>
      </c>
      <c r="D1289" t="s">
        <v>3958</v>
      </c>
      <c r="E1289" t="s">
        <v>94</v>
      </c>
      <c r="F1289" t="str">
        <f t="shared" si="40"/>
        <v>Hasseka|Be'r Al-Hulo Al-Wardeyyeh|Bir Elhilu|النزهة|Public School</v>
      </c>
      <c r="G1289" t="str">
        <f t="shared" si="41"/>
        <v>Unique</v>
      </c>
    </row>
    <row r="1290" spans="1:7" hidden="1" x14ac:dyDescent="0.25">
      <c r="A1290" t="s">
        <v>288</v>
      </c>
      <c r="B1290" t="s">
        <v>1943</v>
      </c>
      <c r="C1290" t="s">
        <v>1944</v>
      </c>
      <c r="D1290" t="s">
        <v>2467</v>
      </c>
      <c r="E1290" t="s">
        <v>94</v>
      </c>
      <c r="F1290" t="str">
        <f t="shared" si="40"/>
        <v>Hasseka|Be'r Al-Hulo Al-Wardeyyeh|Bir Elhilu|أبو نجور|Public School</v>
      </c>
      <c r="G1290" t="str">
        <f t="shared" si="41"/>
        <v>Unique</v>
      </c>
    </row>
    <row r="1291" spans="1:7" hidden="1" x14ac:dyDescent="0.25">
      <c r="A1291" t="s">
        <v>288</v>
      </c>
      <c r="B1291" t="s">
        <v>1943</v>
      </c>
      <c r="C1291" t="s">
        <v>1944</v>
      </c>
      <c r="D1291" t="s">
        <v>1977</v>
      </c>
      <c r="E1291" t="s">
        <v>94</v>
      </c>
      <c r="F1291" t="str">
        <f t="shared" si="40"/>
        <v>Hasseka|Be'r Al-Hulo Al-Wardeyyeh|Bir Elhilu|بئر الحلو شرقي|Public School</v>
      </c>
      <c r="G1291" t="str">
        <f t="shared" si="41"/>
        <v>Unique</v>
      </c>
    </row>
    <row r="1292" spans="1:7" hidden="1" x14ac:dyDescent="0.25">
      <c r="A1292" t="s">
        <v>288</v>
      </c>
      <c r="B1292" t="s">
        <v>1943</v>
      </c>
      <c r="C1292" t="s">
        <v>1944</v>
      </c>
      <c r="D1292" t="s">
        <v>3962</v>
      </c>
      <c r="E1292" t="s">
        <v>94</v>
      </c>
      <c r="F1292" t="str">
        <f t="shared" si="40"/>
        <v>Hasseka|Be'r Al-Hulo Al-Wardeyyeh|Bir Elhilu|تل عجين|Public School</v>
      </c>
      <c r="G1292" t="str">
        <f t="shared" si="41"/>
        <v>Unique</v>
      </c>
    </row>
    <row r="1293" spans="1:7" hidden="1" x14ac:dyDescent="0.25">
      <c r="A1293" t="s">
        <v>288</v>
      </c>
      <c r="B1293" t="s">
        <v>1943</v>
      </c>
      <c r="C1293" t="s">
        <v>1944</v>
      </c>
      <c r="D1293" t="s">
        <v>2459</v>
      </c>
      <c r="E1293" t="s">
        <v>94</v>
      </c>
      <c r="F1293" t="str">
        <f t="shared" si="40"/>
        <v>Hasseka|Be'r Al-Hulo Al-Wardeyyeh|Bir Elhilu|خربة السرت( ش فريد علي )|Public School</v>
      </c>
      <c r="G1293" t="str">
        <f t="shared" si="41"/>
        <v>Unique</v>
      </c>
    </row>
    <row r="1294" spans="1:7" hidden="1" x14ac:dyDescent="0.25">
      <c r="A1294" t="s">
        <v>288</v>
      </c>
      <c r="B1294" t="s">
        <v>1943</v>
      </c>
      <c r="C1294" t="s">
        <v>1944</v>
      </c>
      <c r="D1294" t="s">
        <v>1951</v>
      </c>
      <c r="E1294" t="s">
        <v>94</v>
      </c>
      <c r="F1294" t="str">
        <f t="shared" si="40"/>
        <v>Hasseka|Be'r Al-Hulo Al-Wardeyyeh|Bir Elhilu|خربة الشيخ|Public School</v>
      </c>
      <c r="G1294" t="str">
        <f t="shared" si="41"/>
        <v>Unique</v>
      </c>
    </row>
    <row r="1295" spans="1:7" hidden="1" x14ac:dyDescent="0.25">
      <c r="A1295" t="s">
        <v>288</v>
      </c>
      <c r="B1295" t="s">
        <v>1943</v>
      </c>
      <c r="C1295" t="s">
        <v>1944</v>
      </c>
      <c r="D1295" t="s">
        <v>1946</v>
      </c>
      <c r="E1295" t="s">
        <v>94</v>
      </c>
      <c r="F1295" t="str">
        <f t="shared" si="40"/>
        <v>Hasseka|Be'r Al-Hulo Al-Wardeyyeh|Bir Elhilu|ظلمة|Public School</v>
      </c>
      <c r="G1295" t="str">
        <f t="shared" si="41"/>
        <v>Unique</v>
      </c>
    </row>
    <row r="1296" spans="1:7" hidden="1" x14ac:dyDescent="0.25">
      <c r="A1296" t="s">
        <v>288</v>
      </c>
      <c r="B1296" t="s">
        <v>1943</v>
      </c>
      <c r="C1296" t="s">
        <v>1944</v>
      </c>
      <c r="D1296" t="s">
        <v>4097</v>
      </c>
      <c r="E1296" t="s">
        <v>94</v>
      </c>
      <c r="F1296" t="str">
        <f t="shared" si="40"/>
        <v>Hasseka|Be'r Al-Hulo Al-Wardeyyeh|Bir Elhilu|كربيجنك |Public School</v>
      </c>
      <c r="G1296" t="str">
        <f t="shared" si="41"/>
        <v>Unique</v>
      </c>
    </row>
    <row r="1297" spans="1:7" hidden="1" x14ac:dyDescent="0.25">
      <c r="A1297" t="s">
        <v>288</v>
      </c>
      <c r="B1297" t="s">
        <v>1943</v>
      </c>
      <c r="C1297" t="s">
        <v>1944</v>
      </c>
      <c r="D1297" t="s">
        <v>1956</v>
      </c>
      <c r="E1297" t="s">
        <v>94</v>
      </c>
      <c r="F1297" t="str">
        <f t="shared" si="40"/>
        <v>Hasseka|Be'r Al-Hulo Al-Wardeyyeh|Bir Elhilu|كرزيل كبير|Public School</v>
      </c>
      <c r="G1297" t="str">
        <f t="shared" si="41"/>
        <v>Unique</v>
      </c>
    </row>
    <row r="1298" spans="1:7" hidden="1" x14ac:dyDescent="0.25">
      <c r="A1298" t="s">
        <v>288</v>
      </c>
      <c r="B1298" t="s">
        <v>1943</v>
      </c>
      <c r="C1298" t="s">
        <v>4100</v>
      </c>
      <c r="D1298" t="s">
        <v>4101</v>
      </c>
      <c r="E1298" t="s">
        <v>94</v>
      </c>
      <c r="F1298" t="str">
        <f t="shared" si="40"/>
        <v>Hasseka|Be'r Al-Hulo Al-Wardeyyeh|Hulwa Sumayhan|حلوة سميحان |Public School</v>
      </c>
      <c r="G1298" t="str">
        <f t="shared" si="41"/>
        <v>Unique</v>
      </c>
    </row>
    <row r="1299" spans="1:7" hidden="1" x14ac:dyDescent="0.25">
      <c r="A1299" t="s">
        <v>288</v>
      </c>
      <c r="B1299" t="s">
        <v>1943</v>
      </c>
      <c r="C1299" t="s">
        <v>2469</v>
      </c>
      <c r="D1299" t="s">
        <v>2470</v>
      </c>
      <c r="E1299" t="s">
        <v>94</v>
      </c>
      <c r="F1299" t="str">
        <f t="shared" si="40"/>
        <v>Hasseka|Be'r Al-Hulo Al-Wardeyyeh|Jasaa|الجسعة|Public School</v>
      </c>
      <c r="G1299" t="str">
        <f t="shared" si="41"/>
        <v>Unique</v>
      </c>
    </row>
    <row r="1300" spans="1:7" hidden="1" x14ac:dyDescent="0.25">
      <c r="A1300" t="s">
        <v>288</v>
      </c>
      <c r="B1300" t="s">
        <v>1943</v>
      </c>
      <c r="C1300" t="s">
        <v>3037</v>
      </c>
      <c r="D1300" t="s">
        <v>3038</v>
      </c>
      <c r="E1300" t="s">
        <v>94</v>
      </c>
      <c r="F1300" t="str">
        <f t="shared" si="40"/>
        <v>Hasseka|Be'r Al-Hulo Al-Wardeyyeh|Kaka Sa'eed|كاكا سعيد|Public School</v>
      </c>
      <c r="G1300" t="str">
        <f t="shared" si="41"/>
        <v>Unique</v>
      </c>
    </row>
    <row r="1301" spans="1:7" hidden="1" x14ac:dyDescent="0.25">
      <c r="A1301" t="s">
        <v>288</v>
      </c>
      <c r="B1301" t="s">
        <v>1943</v>
      </c>
      <c r="C1301" t="s">
        <v>5571</v>
      </c>
      <c r="D1301" t="s">
        <v>5572</v>
      </c>
      <c r="E1301" t="s">
        <v>94</v>
      </c>
      <c r="F1301" t="str">
        <f t="shared" si="40"/>
        <v>Hasseka|Be'r Al-Hulo Al-Wardeyyeh|Kherbet Elsweifat|خراب السويفات  شهيد احمد الهصر|Public School</v>
      </c>
      <c r="G1301" t="str">
        <f t="shared" si="41"/>
        <v>Unique</v>
      </c>
    </row>
    <row r="1302" spans="1:7" hidden="1" x14ac:dyDescent="0.25">
      <c r="A1302" t="s">
        <v>288</v>
      </c>
      <c r="B1302" t="s">
        <v>1943</v>
      </c>
      <c r="C1302" t="s">
        <v>3956</v>
      </c>
      <c r="D1302" t="s">
        <v>3957</v>
      </c>
      <c r="E1302" t="s">
        <v>94</v>
      </c>
      <c r="F1302" t="str">
        <f t="shared" si="40"/>
        <v>Hasseka|Be'r Al-Hulo Al-Wardeyyeh|Kherbet Hawas|خربة حواس|Public School</v>
      </c>
      <c r="G1302" t="str">
        <f t="shared" si="41"/>
        <v>Unique</v>
      </c>
    </row>
    <row r="1303" spans="1:7" hidden="1" x14ac:dyDescent="0.25">
      <c r="A1303" t="s">
        <v>288</v>
      </c>
      <c r="B1303" t="s">
        <v>1943</v>
      </c>
      <c r="C1303" t="s">
        <v>2464</v>
      </c>
      <c r="D1303" t="s">
        <v>2465</v>
      </c>
      <c r="E1303" t="s">
        <v>94</v>
      </c>
      <c r="F1303" t="str">
        <f t="shared" si="40"/>
        <v>Hasseka|Be'r Al-Hulo Al-Wardeyyeh|Little Hayahi|هياهي صغيرة |Public School</v>
      </c>
      <c r="G1303" t="str">
        <f t="shared" si="41"/>
        <v>Unique</v>
      </c>
    </row>
    <row r="1304" spans="1:7" hidden="1" x14ac:dyDescent="0.25">
      <c r="A1304" t="s">
        <v>288</v>
      </c>
      <c r="B1304" t="s">
        <v>1943</v>
      </c>
      <c r="C1304" t="s">
        <v>1947</v>
      </c>
      <c r="D1304" t="s">
        <v>1948</v>
      </c>
      <c r="E1304" t="s">
        <v>94</v>
      </c>
      <c r="F1304" t="str">
        <f t="shared" si="40"/>
        <v>Hasseka|Be'r Al-Hulo Al-Wardeyyeh|Ma'iyzilah|معيزيلة|Public School</v>
      </c>
      <c r="G1304" t="str">
        <f t="shared" si="41"/>
        <v>Unique</v>
      </c>
    </row>
    <row r="1305" spans="1:7" hidden="1" x14ac:dyDescent="0.25">
      <c r="A1305" t="s">
        <v>288</v>
      </c>
      <c r="B1305" t="s">
        <v>1943</v>
      </c>
      <c r="C1305" t="s">
        <v>4380</v>
      </c>
      <c r="D1305" t="s">
        <v>4381</v>
      </c>
      <c r="E1305" t="s">
        <v>94</v>
      </c>
      <c r="F1305" t="str">
        <f t="shared" si="40"/>
        <v>Hasseka|Be'r Al-Hulo Al-Wardeyyeh|Mithlit|المثاليث|Public School</v>
      </c>
      <c r="G1305" t="str">
        <f t="shared" si="41"/>
        <v>Unique</v>
      </c>
    </row>
    <row r="1306" spans="1:7" hidden="1" x14ac:dyDescent="0.25">
      <c r="A1306" t="s">
        <v>288</v>
      </c>
      <c r="B1306" t="s">
        <v>1943</v>
      </c>
      <c r="C1306" t="s">
        <v>4388</v>
      </c>
      <c r="D1306" t="s">
        <v>4389</v>
      </c>
      <c r="E1306" t="s">
        <v>94</v>
      </c>
      <c r="F1306" t="str">
        <f t="shared" si="40"/>
        <v>Hasseka|Be'r Al-Hulo Al-Wardeyyeh|Rujum al fanoosh|رجم الفنوش|Public School</v>
      </c>
      <c r="G1306" t="str">
        <f t="shared" si="41"/>
        <v>Unique</v>
      </c>
    </row>
    <row r="1307" spans="1:7" hidden="1" x14ac:dyDescent="0.25">
      <c r="A1307" t="s">
        <v>288</v>
      </c>
      <c r="B1307" t="s">
        <v>1943</v>
      </c>
      <c r="C1307" t="s">
        <v>4416</v>
      </c>
      <c r="D1307" t="s">
        <v>4417</v>
      </c>
      <c r="E1307" t="s">
        <v>94</v>
      </c>
      <c r="F1307" t="str">
        <f t="shared" si="40"/>
        <v>Hasseka|Be'r Al-Hulo Al-Wardeyyeh|Shokor|شكر|Public School</v>
      </c>
      <c r="G1307" t="str">
        <f t="shared" si="41"/>
        <v>Unique</v>
      </c>
    </row>
    <row r="1308" spans="1:7" hidden="1" x14ac:dyDescent="0.25">
      <c r="A1308" t="s">
        <v>288</v>
      </c>
      <c r="B1308" t="s">
        <v>1943</v>
      </c>
      <c r="C1308" t="s">
        <v>3030</v>
      </c>
      <c r="D1308" t="s">
        <v>3044</v>
      </c>
      <c r="E1308" t="s">
        <v>168</v>
      </c>
      <c r="F1308" t="str">
        <f t="shared" si="40"/>
        <v>Hasseka|Be'r Al-Hulo Al-Wardeyyeh|Tal Brak|الاوديه الغربيه|Temporary Learning Space</v>
      </c>
      <c r="G1308" t="str">
        <f t="shared" si="41"/>
        <v>Unique</v>
      </c>
    </row>
    <row r="1309" spans="1:7" hidden="1" x14ac:dyDescent="0.25">
      <c r="A1309" t="s">
        <v>288</v>
      </c>
      <c r="B1309" t="s">
        <v>1943</v>
      </c>
      <c r="C1309" t="s">
        <v>3030</v>
      </c>
      <c r="D1309" t="s">
        <v>3967</v>
      </c>
      <c r="E1309" t="s">
        <v>94</v>
      </c>
      <c r="F1309" t="str">
        <f t="shared" si="40"/>
        <v>Hasseka|Be'r Al-Hulo Al-Wardeyyeh|Tal Brak|الأبيطخ|Public School</v>
      </c>
      <c r="G1309" t="str">
        <f t="shared" si="41"/>
        <v>Unique</v>
      </c>
    </row>
    <row r="1310" spans="1:7" hidden="1" x14ac:dyDescent="0.25">
      <c r="A1310" t="s">
        <v>288</v>
      </c>
      <c r="B1310" t="s">
        <v>1943</v>
      </c>
      <c r="C1310" t="s">
        <v>3030</v>
      </c>
      <c r="D1310" t="s">
        <v>4395</v>
      </c>
      <c r="E1310" t="s">
        <v>94</v>
      </c>
      <c r="F1310" t="str">
        <f t="shared" si="40"/>
        <v>Hasseka|Be'r Al-Hulo Al-Wardeyyeh|Tal Brak|الباشية|Public School</v>
      </c>
      <c r="G1310" t="str">
        <f t="shared" si="41"/>
        <v>Unique</v>
      </c>
    </row>
    <row r="1311" spans="1:7" hidden="1" x14ac:dyDescent="0.25">
      <c r="A1311" t="s">
        <v>288</v>
      </c>
      <c r="B1311" t="s">
        <v>1943</v>
      </c>
      <c r="C1311" t="s">
        <v>3030</v>
      </c>
      <c r="D1311" t="s">
        <v>3049</v>
      </c>
      <c r="E1311" t="s">
        <v>94</v>
      </c>
      <c r="F1311" t="str">
        <f t="shared" si="40"/>
        <v>Hasseka|Be'r Al-Hulo Al-Wardeyyeh|Tal Brak|الخازوق|Public School</v>
      </c>
      <c r="G1311" t="str">
        <f t="shared" si="41"/>
        <v>Unique</v>
      </c>
    </row>
    <row r="1312" spans="1:7" hidden="1" x14ac:dyDescent="0.25">
      <c r="A1312" t="s">
        <v>288</v>
      </c>
      <c r="B1312" t="s">
        <v>1943</v>
      </c>
      <c r="C1312" t="s">
        <v>3030</v>
      </c>
      <c r="D1312" t="s">
        <v>4378</v>
      </c>
      <c r="E1312" t="s">
        <v>1769</v>
      </c>
      <c r="F1312" t="str">
        <f t="shared" si="40"/>
        <v>Hasseka|Be'r Al-Hulo Al-Wardeyyeh|Tal Brak|الدباغية|Community School</v>
      </c>
      <c r="G1312" t="str">
        <f t="shared" si="41"/>
        <v>Unique</v>
      </c>
    </row>
    <row r="1313" spans="1:7" hidden="1" x14ac:dyDescent="0.25">
      <c r="A1313" t="s">
        <v>288</v>
      </c>
      <c r="B1313" t="s">
        <v>1943</v>
      </c>
      <c r="C1313" t="s">
        <v>3030</v>
      </c>
      <c r="D1313" t="s">
        <v>3239</v>
      </c>
      <c r="E1313" t="s">
        <v>94</v>
      </c>
      <c r="F1313" t="str">
        <f t="shared" si="40"/>
        <v>Hasseka|Be'r Al-Hulo Al-Wardeyyeh|Tal Brak|الريحانية|Public School</v>
      </c>
      <c r="G1313" t="str">
        <f t="shared" si="41"/>
        <v>Unique</v>
      </c>
    </row>
    <row r="1314" spans="1:7" hidden="1" x14ac:dyDescent="0.25">
      <c r="A1314" t="s">
        <v>288</v>
      </c>
      <c r="B1314" t="s">
        <v>1943</v>
      </c>
      <c r="C1314" t="s">
        <v>3030</v>
      </c>
      <c r="D1314" t="s">
        <v>3965</v>
      </c>
      <c r="E1314" t="s">
        <v>94</v>
      </c>
      <c r="F1314" t="str">
        <f t="shared" si="40"/>
        <v>Hasseka|Be'r Al-Hulo Al-Wardeyyeh|Tal Brak|السعدة|Public School</v>
      </c>
      <c r="G1314" t="str">
        <f t="shared" si="41"/>
        <v>Unique</v>
      </c>
    </row>
    <row r="1315" spans="1:7" hidden="1" x14ac:dyDescent="0.25">
      <c r="A1315" t="s">
        <v>288</v>
      </c>
      <c r="B1315" t="s">
        <v>1943</v>
      </c>
      <c r="C1315" t="s">
        <v>3030</v>
      </c>
      <c r="D1315" t="s">
        <v>4400</v>
      </c>
      <c r="E1315" t="s">
        <v>1769</v>
      </c>
      <c r="F1315" t="str">
        <f t="shared" si="40"/>
        <v>Hasseka|Be'r Al-Hulo Al-Wardeyyeh|Tal Brak|السلام عليكم|Community School</v>
      </c>
      <c r="G1315" t="str">
        <f t="shared" si="41"/>
        <v>Unique</v>
      </c>
    </row>
    <row r="1316" spans="1:7" hidden="1" x14ac:dyDescent="0.25">
      <c r="A1316" t="s">
        <v>288</v>
      </c>
      <c r="B1316" t="s">
        <v>1943</v>
      </c>
      <c r="C1316" t="s">
        <v>3030</v>
      </c>
      <c r="D1316" t="s">
        <v>3096</v>
      </c>
      <c r="E1316" t="s">
        <v>94</v>
      </c>
      <c r="F1316" t="str">
        <f t="shared" si="40"/>
        <v>Hasseka|Be'r Al-Hulo Al-Wardeyyeh|Tal Brak|الصالحية |Public School</v>
      </c>
      <c r="G1316" t="str">
        <f t="shared" si="41"/>
        <v>Unique</v>
      </c>
    </row>
    <row r="1317" spans="1:7" hidden="1" x14ac:dyDescent="0.25">
      <c r="A1317" t="s">
        <v>288</v>
      </c>
      <c r="B1317" t="s">
        <v>1943</v>
      </c>
      <c r="C1317" t="s">
        <v>3030</v>
      </c>
      <c r="D1317" t="s">
        <v>4414</v>
      </c>
      <c r="E1317" t="s">
        <v>94</v>
      </c>
      <c r="F1317" t="str">
        <f t="shared" si="40"/>
        <v>Hasseka|Be'r Al-Hulo Al-Wardeyyeh|Tal Brak|العبيش|Public School</v>
      </c>
      <c r="G1317" t="str">
        <f t="shared" si="41"/>
        <v>Unique</v>
      </c>
    </row>
    <row r="1318" spans="1:7" hidden="1" x14ac:dyDescent="0.25">
      <c r="A1318" t="s">
        <v>288</v>
      </c>
      <c r="B1318" t="s">
        <v>1943</v>
      </c>
      <c r="C1318" t="s">
        <v>3030</v>
      </c>
      <c r="D1318" t="s">
        <v>1400</v>
      </c>
      <c r="E1318" t="s">
        <v>1769</v>
      </c>
      <c r="F1318" t="str">
        <f t="shared" si="40"/>
        <v>Hasseka|Be'r Al-Hulo Al-Wardeyyeh|Tal Brak|الناصرية|Community School</v>
      </c>
      <c r="G1318" t="str">
        <f t="shared" si="41"/>
        <v>Unique</v>
      </c>
    </row>
    <row r="1319" spans="1:7" hidden="1" x14ac:dyDescent="0.25">
      <c r="A1319" t="s">
        <v>288</v>
      </c>
      <c r="B1319" t="s">
        <v>1943</v>
      </c>
      <c r="C1319" t="s">
        <v>3030</v>
      </c>
      <c r="D1319" t="s">
        <v>3047</v>
      </c>
      <c r="E1319" t="s">
        <v>168</v>
      </c>
      <c r="F1319" t="str">
        <f t="shared" si="40"/>
        <v>Hasseka|Be'r Al-Hulo Al-Wardeyyeh|Tal Brak|الورديه|Temporary Learning Space</v>
      </c>
      <c r="G1319" t="str">
        <f t="shared" si="41"/>
        <v>Unique</v>
      </c>
    </row>
    <row r="1320" spans="1:7" hidden="1" x14ac:dyDescent="0.25">
      <c r="A1320" t="s">
        <v>288</v>
      </c>
      <c r="B1320" t="s">
        <v>1943</v>
      </c>
      <c r="C1320" t="s">
        <v>3030</v>
      </c>
      <c r="D1320" t="s">
        <v>4409</v>
      </c>
      <c r="E1320" t="s">
        <v>94</v>
      </c>
      <c r="F1320" t="str">
        <f t="shared" si="40"/>
        <v>Hasseka|Be'r Al-Hulo Al-Wardeyyeh|Tal Brak|ام حجره قولو|Public School</v>
      </c>
      <c r="G1320" t="str">
        <f t="shared" si="41"/>
        <v>Unique</v>
      </c>
    </row>
    <row r="1321" spans="1:7" hidden="1" x14ac:dyDescent="0.25">
      <c r="A1321" t="s">
        <v>288</v>
      </c>
      <c r="B1321" t="s">
        <v>1943</v>
      </c>
      <c r="C1321" t="s">
        <v>3030</v>
      </c>
      <c r="D1321" t="s">
        <v>3054</v>
      </c>
      <c r="E1321" t="s">
        <v>94</v>
      </c>
      <c r="F1321" t="str">
        <f t="shared" si="40"/>
        <v>Hasseka|Be'r Al-Hulo Al-Wardeyyeh|Tal Brak|ام محجرة قضاة|Public School</v>
      </c>
      <c r="G1321" t="str">
        <f t="shared" si="41"/>
        <v>Unique</v>
      </c>
    </row>
    <row r="1322" spans="1:7" hidden="1" x14ac:dyDescent="0.25">
      <c r="A1322" t="s">
        <v>288</v>
      </c>
      <c r="B1322" t="s">
        <v>1943</v>
      </c>
      <c r="C1322" t="s">
        <v>3030</v>
      </c>
      <c r="D1322" t="s">
        <v>895</v>
      </c>
      <c r="E1322" t="s">
        <v>94</v>
      </c>
      <c r="F1322" t="str">
        <f t="shared" si="40"/>
        <v>Hasseka|Be'r Al-Hulo Al-Wardeyyeh|Tal Brak|باب الخير|Public School</v>
      </c>
      <c r="G1322" t="str">
        <f t="shared" si="41"/>
        <v>Unique</v>
      </c>
    </row>
    <row r="1323" spans="1:7" hidden="1" x14ac:dyDescent="0.25">
      <c r="A1323" t="s">
        <v>288</v>
      </c>
      <c r="B1323" t="s">
        <v>1943</v>
      </c>
      <c r="C1323" t="s">
        <v>3030</v>
      </c>
      <c r="D1323" t="s">
        <v>4403</v>
      </c>
      <c r="E1323" t="s">
        <v>1769</v>
      </c>
      <c r="F1323" t="str">
        <f t="shared" si="40"/>
        <v>Hasseka|Be'r Al-Hulo Al-Wardeyyeh|Tal Brak|باب الفرج|Community School</v>
      </c>
      <c r="G1323" t="str">
        <f t="shared" si="41"/>
        <v>Unique</v>
      </c>
    </row>
    <row r="1324" spans="1:7" hidden="1" x14ac:dyDescent="0.25">
      <c r="A1324" t="s">
        <v>288</v>
      </c>
      <c r="B1324" t="s">
        <v>1943</v>
      </c>
      <c r="C1324" t="s">
        <v>3030</v>
      </c>
      <c r="D1324" t="s">
        <v>4412</v>
      </c>
      <c r="E1324" t="s">
        <v>94</v>
      </c>
      <c r="F1324" t="str">
        <f t="shared" si="40"/>
        <v>Hasseka|Be'r Al-Hulo Al-Wardeyyeh|Tal Brak|باوع|Public School</v>
      </c>
      <c r="G1324" t="str">
        <f t="shared" si="41"/>
        <v>Unique</v>
      </c>
    </row>
    <row r="1325" spans="1:7" hidden="1" x14ac:dyDescent="0.25">
      <c r="A1325" t="s">
        <v>288</v>
      </c>
      <c r="B1325" t="s">
        <v>1943</v>
      </c>
      <c r="C1325" t="s">
        <v>3030</v>
      </c>
      <c r="D1325" t="s">
        <v>3973</v>
      </c>
      <c r="E1325" t="s">
        <v>94</v>
      </c>
      <c r="F1325" t="str">
        <f t="shared" si="40"/>
        <v>Hasseka|Be'r Al-Hulo Al-Wardeyyeh|Tal Brak|تل الشمس|Public School</v>
      </c>
      <c r="G1325" t="str">
        <f t="shared" si="41"/>
        <v>Unique</v>
      </c>
    </row>
    <row r="1326" spans="1:7" hidden="1" x14ac:dyDescent="0.25">
      <c r="A1326" t="s">
        <v>288</v>
      </c>
      <c r="B1326" t="s">
        <v>1943</v>
      </c>
      <c r="C1326" t="s">
        <v>3030</v>
      </c>
      <c r="D1326" t="s">
        <v>3964</v>
      </c>
      <c r="E1326" t="s">
        <v>94</v>
      </c>
      <c r="F1326" t="str">
        <f t="shared" si="40"/>
        <v>Hasseka|Be'r Al-Hulo Al-Wardeyyeh|Tal Brak|تل رفعت|Public School</v>
      </c>
      <c r="G1326" t="str">
        <f t="shared" si="41"/>
        <v>Unique</v>
      </c>
    </row>
    <row r="1327" spans="1:7" hidden="1" x14ac:dyDescent="0.25">
      <c r="A1327" t="s">
        <v>288</v>
      </c>
      <c r="B1327" t="s">
        <v>1943</v>
      </c>
      <c r="C1327" t="s">
        <v>3030</v>
      </c>
      <c r="D1327" t="s">
        <v>3969</v>
      </c>
      <c r="E1327" t="s">
        <v>94</v>
      </c>
      <c r="F1327" t="str">
        <f t="shared" si="40"/>
        <v>Hasseka|Be'r Al-Hulo Al-Wardeyyeh|Tal Brak|تل زبيب|Public School</v>
      </c>
      <c r="G1327" t="str">
        <f t="shared" si="41"/>
        <v>Unique</v>
      </c>
    </row>
    <row r="1328" spans="1:7" hidden="1" x14ac:dyDescent="0.25">
      <c r="A1328" t="s">
        <v>288</v>
      </c>
      <c r="B1328" t="s">
        <v>1943</v>
      </c>
      <c r="C1328" t="s">
        <v>3030</v>
      </c>
      <c r="D1328" t="s">
        <v>4406</v>
      </c>
      <c r="E1328" t="s">
        <v>94</v>
      </c>
      <c r="F1328" t="str">
        <f t="shared" si="40"/>
        <v>Hasseka|Be'r Al-Hulo Al-Wardeyyeh|Tal Brak|تل صاهود|Public School</v>
      </c>
      <c r="G1328" t="str">
        <f t="shared" si="41"/>
        <v>Unique</v>
      </c>
    </row>
    <row r="1329" spans="1:7" hidden="1" x14ac:dyDescent="0.25">
      <c r="A1329" t="s">
        <v>288</v>
      </c>
      <c r="B1329" t="s">
        <v>1943</v>
      </c>
      <c r="C1329" t="s">
        <v>3030</v>
      </c>
      <c r="D1329" t="s">
        <v>4407</v>
      </c>
      <c r="E1329" t="s">
        <v>1769</v>
      </c>
      <c r="F1329" t="str">
        <f t="shared" si="40"/>
        <v>Hasseka|Be'r Al-Hulo Al-Wardeyyeh|Tal Brak|تل مسطي|Community School</v>
      </c>
      <c r="G1329" t="str">
        <f t="shared" si="41"/>
        <v>Unique</v>
      </c>
    </row>
    <row r="1330" spans="1:7" hidden="1" x14ac:dyDescent="0.25">
      <c r="A1330" t="s">
        <v>288</v>
      </c>
      <c r="B1330" t="s">
        <v>1943</v>
      </c>
      <c r="C1330" t="s">
        <v>3030</v>
      </c>
      <c r="D1330" t="s">
        <v>4411</v>
      </c>
      <c r="E1330" t="s">
        <v>1769</v>
      </c>
      <c r="F1330" t="str">
        <f t="shared" si="40"/>
        <v>Hasseka|Be'r Al-Hulo Al-Wardeyyeh|Tal Brak|خراب مطر|Community School</v>
      </c>
      <c r="G1330" t="str">
        <f t="shared" si="41"/>
        <v>Unique</v>
      </c>
    </row>
    <row r="1331" spans="1:7" hidden="1" x14ac:dyDescent="0.25">
      <c r="A1331" t="s">
        <v>288</v>
      </c>
      <c r="B1331" t="s">
        <v>1943</v>
      </c>
      <c r="C1331" t="s">
        <v>3030</v>
      </c>
      <c r="D1331" t="s">
        <v>3960</v>
      </c>
      <c r="E1331" t="s">
        <v>94</v>
      </c>
      <c r="F1331" t="str">
        <f t="shared" si="40"/>
        <v>Hasseka|Be'r Al-Hulo Al-Wardeyyeh|Tal Brak|علي صلوبي|Public School</v>
      </c>
      <c r="G1331" t="str">
        <f t="shared" si="41"/>
        <v>Unique</v>
      </c>
    </row>
    <row r="1332" spans="1:7" hidden="1" x14ac:dyDescent="0.25">
      <c r="A1332" t="s">
        <v>288</v>
      </c>
      <c r="B1332" t="s">
        <v>1943</v>
      </c>
      <c r="C1332" t="s">
        <v>3030</v>
      </c>
      <c r="D1332" t="s">
        <v>3971</v>
      </c>
      <c r="E1332" t="s">
        <v>1769</v>
      </c>
      <c r="F1332" t="str">
        <f t="shared" si="40"/>
        <v>Hasseka|Be'r Al-Hulo Al-Wardeyyeh|Tal Brak|قورديس|Community School</v>
      </c>
      <c r="G1332" t="str">
        <f t="shared" si="41"/>
        <v>Unique</v>
      </c>
    </row>
    <row r="1333" spans="1:7" hidden="1" x14ac:dyDescent="0.25">
      <c r="A1333" t="s">
        <v>288</v>
      </c>
      <c r="B1333" t="s">
        <v>1943</v>
      </c>
      <c r="C1333" t="s">
        <v>3030</v>
      </c>
      <c r="D1333" t="s">
        <v>3041</v>
      </c>
      <c r="E1333" t="s">
        <v>94</v>
      </c>
      <c r="F1333" t="str">
        <f t="shared" si="40"/>
        <v>Hasseka|Be'r Al-Hulo Al-Wardeyyeh|Tal Brak|كركفتار|Public School</v>
      </c>
      <c r="G1333" t="str">
        <f t="shared" si="41"/>
        <v>Unique</v>
      </c>
    </row>
    <row r="1334" spans="1:7" hidden="1" x14ac:dyDescent="0.25">
      <c r="A1334" t="s">
        <v>288</v>
      </c>
      <c r="B1334" t="s">
        <v>1943</v>
      </c>
      <c r="C1334" t="s">
        <v>3030</v>
      </c>
      <c r="D1334" t="s">
        <v>4397</v>
      </c>
      <c r="E1334" t="s">
        <v>94</v>
      </c>
      <c r="F1334" t="str">
        <f t="shared" si="40"/>
        <v>Hasseka|Be'r Al-Hulo Al-Wardeyyeh|Tal Brak|مسيلة البركو|Public School</v>
      </c>
      <c r="G1334" t="str">
        <f t="shared" si="41"/>
        <v>Unique</v>
      </c>
    </row>
    <row r="1335" spans="1:7" hidden="1" x14ac:dyDescent="0.25">
      <c r="A1335" t="s">
        <v>288</v>
      </c>
      <c r="B1335" t="s">
        <v>1943</v>
      </c>
      <c r="C1335" t="s">
        <v>3030</v>
      </c>
      <c r="D1335" t="s">
        <v>3032</v>
      </c>
      <c r="E1335" t="s">
        <v>94</v>
      </c>
      <c r="F1335" t="str">
        <f t="shared" si="40"/>
        <v>Hasseka|Be'r Al-Hulo Al-Wardeyyeh|Tal Brak|نورك|Public School</v>
      </c>
      <c r="G1335" t="str">
        <f t="shared" si="41"/>
        <v>Unique</v>
      </c>
    </row>
    <row r="1336" spans="1:7" hidden="1" x14ac:dyDescent="0.25">
      <c r="A1336" t="s">
        <v>288</v>
      </c>
      <c r="B1336" t="s">
        <v>1943</v>
      </c>
      <c r="C1336" t="s">
        <v>3030</v>
      </c>
      <c r="D1336" t="s">
        <v>4419</v>
      </c>
      <c r="E1336" t="s">
        <v>94</v>
      </c>
      <c r="F1336" t="str">
        <f t="shared" si="40"/>
        <v>Hasseka|Be'r Al-Hulo Al-Wardeyyeh|Tal Brak|هياهي كبيره|Public School</v>
      </c>
      <c r="G1336" t="str">
        <f t="shared" si="41"/>
        <v>Unique</v>
      </c>
    </row>
    <row r="1337" spans="1:7" hidden="1" x14ac:dyDescent="0.25">
      <c r="A1337" t="s">
        <v>288</v>
      </c>
      <c r="B1337" t="s">
        <v>1943</v>
      </c>
      <c r="C1337" t="s">
        <v>3033</v>
      </c>
      <c r="D1337" t="s">
        <v>3034</v>
      </c>
      <c r="E1337" t="s">
        <v>168</v>
      </c>
      <c r="F1337" t="str">
        <f t="shared" si="40"/>
        <v>Hasseka|Be'r Al-Hulo Al-Wardeyyeh|Tal Elabed|تل العبد|Temporary Learning Space</v>
      </c>
      <c r="G1337" t="str">
        <f t="shared" si="41"/>
        <v>Unique</v>
      </c>
    </row>
    <row r="1338" spans="1:7" hidden="1" x14ac:dyDescent="0.25">
      <c r="A1338" t="s">
        <v>288</v>
      </c>
      <c r="B1338" t="s">
        <v>1943</v>
      </c>
      <c r="C1338" t="s">
        <v>5567</v>
      </c>
      <c r="D1338" t="s">
        <v>5568</v>
      </c>
      <c r="E1338" t="s">
        <v>94</v>
      </c>
      <c r="F1338" t="str">
        <f t="shared" si="40"/>
        <v>Hasseka|Be'r Al-Hulo Al-Wardeyyeh|Um Hajra|مدرسة أم حجرة عبدو|Public School</v>
      </c>
      <c r="G1338" t="str">
        <f t="shared" si="41"/>
        <v>Unique</v>
      </c>
    </row>
    <row r="1339" spans="1:7" hidden="1" x14ac:dyDescent="0.25">
      <c r="A1339" t="s">
        <v>288</v>
      </c>
      <c r="B1339" t="s">
        <v>1943</v>
      </c>
      <c r="C1339" t="s">
        <v>2461</v>
      </c>
      <c r="D1339" t="s">
        <v>4392</v>
      </c>
      <c r="E1339" t="s">
        <v>94</v>
      </c>
      <c r="F1339" t="str">
        <f t="shared" si="40"/>
        <v>Hasseka|Be'r Al-Hulo Al-Wardeyyeh|Western Gherban|اعدادية سميحان الغربي|Public School</v>
      </c>
      <c r="G1339" t="str">
        <f t="shared" si="41"/>
        <v>Unique</v>
      </c>
    </row>
    <row r="1340" spans="1:7" hidden="1" x14ac:dyDescent="0.25">
      <c r="A1340" t="s">
        <v>288</v>
      </c>
      <c r="B1340" t="s">
        <v>1943</v>
      </c>
      <c r="C1340" t="s">
        <v>2461</v>
      </c>
      <c r="D1340" t="s">
        <v>2462</v>
      </c>
      <c r="E1340" t="s">
        <v>94</v>
      </c>
      <c r="F1340" t="str">
        <f t="shared" si="40"/>
        <v>Hasseka|Be'r Al-Hulo Al-Wardeyyeh|Western Gherban|سكر سميحان|Public School</v>
      </c>
      <c r="G1340" t="str">
        <f t="shared" si="41"/>
        <v>Unique</v>
      </c>
    </row>
    <row r="1341" spans="1:7" hidden="1" x14ac:dyDescent="0.25">
      <c r="A1341" t="s">
        <v>288</v>
      </c>
      <c r="B1341" t="s">
        <v>1943</v>
      </c>
      <c r="C1341" t="s">
        <v>2461</v>
      </c>
      <c r="D1341" t="s">
        <v>2468</v>
      </c>
      <c r="E1341" t="s">
        <v>94</v>
      </c>
      <c r="F1341" t="str">
        <f t="shared" si="40"/>
        <v>Hasseka|Be'r Al-Hulo Al-Wardeyyeh|Western Gherban|سميحان غربي|Public School</v>
      </c>
      <c r="G1341" t="str">
        <f t="shared" si="41"/>
        <v>Unique</v>
      </c>
    </row>
    <row r="1342" spans="1:7" hidden="1" x14ac:dyDescent="0.25">
      <c r="A1342" t="s">
        <v>288</v>
      </c>
      <c r="B1342" t="s">
        <v>1943</v>
      </c>
      <c r="C1342" t="s">
        <v>2461</v>
      </c>
      <c r="D1342" t="s">
        <v>5561</v>
      </c>
      <c r="E1342" t="s">
        <v>94</v>
      </c>
      <c r="F1342" t="str">
        <f t="shared" si="40"/>
        <v>Hasseka|Be'r Al-Hulo Al-Wardeyyeh|Western Gherban|مدرسة المقاطيع|Public School</v>
      </c>
      <c r="G1342" t="str">
        <f t="shared" si="41"/>
        <v>Unique</v>
      </c>
    </row>
    <row r="1343" spans="1:7" hidden="1" x14ac:dyDescent="0.25">
      <c r="A1343" t="s">
        <v>288</v>
      </c>
      <c r="B1343" t="s">
        <v>1222</v>
      </c>
      <c r="C1343" t="s">
        <v>1222</v>
      </c>
      <c r="D1343" t="s">
        <v>1392</v>
      </c>
      <c r="E1343" t="s">
        <v>94</v>
      </c>
      <c r="F1343" t="str">
        <f t="shared" si="40"/>
        <v>Hasseka|Darbasiyah|Darbasiyah|ابو جرادة |Public School</v>
      </c>
      <c r="G1343" t="str">
        <f t="shared" si="41"/>
        <v>Unique</v>
      </c>
    </row>
    <row r="1344" spans="1:7" hidden="1" x14ac:dyDescent="0.25">
      <c r="A1344" t="s">
        <v>288</v>
      </c>
      <c r="B1344" t="s">
        <v>1222</v>
      </c>
      <c r="C1344" t="s">
        <v>1222</v>
      </c>
      <c r="D1344" t="s">
        <v>1400</v>
      </c>
      <c r="E1344" t="s">
        <v>94</v>
      </c>
      <c r="F1344" t="str">
        <f t="shared" si="40"/>
        <v>Hasseka|Darbasiyah|Darbasiyah|الناصرية|Public School</v>
      </c>
      <c r="G1344" t="str">
        <f t="shared" si="41"/>
        <v>Unique</v>
      </c>
    </row>
    <row r="1345" spans="1:7" hidden="1" x14ac:dyDescent="0.25">
      <c r="A1345" t="s">
        <v>288</v>
      </c>
      <c r="B1345" t="s">
        <v>1222</v>
      </c>
      <c r="C1345" t="s">
        <v>1222</v>
      </c>
      <c r="D1345" t="s">
        <v>1398</v>
      </c>
      <c r="E1345" t="s">
        <v>94</v>
      </c>
      <c r="F1345" t="str">
        <f t="shared" si="40"/>
        <v>Hasseka|Darbasiyah|Darbasiyah|اليرموك |Public School</v>
      </c>
      <c r="G1345" t="str">
        <f t="shared" si="41"/>
        <v>Unique</v>
      </c>
    </row>
    <row r="1346" spans="1:7" hidden="1" x14ac:dyDescent="0.25">
      <c r="A1346" t="s">
        <v>288</v>
      </c>
      <c r="B1346" t="s">
        <v>1222</v>
      </c>
      <c r="C1346" t="s">
        <v>1222</v>
      </c>
      <c r="D1346" t="s">
        <v>1778</v>
      </c>
      <c r="E1346" t="s">
        <v>94</v>
      </c>
      <c r="F1346" t="str">
        <f t="shared" ref="F1346:F1409" si="42">A1346 &amp; "|" &amp; B1346 &amp; "|" &amp; C1346 &amp; "|" &amp; D1346 &amp; "|" &amp; E1346</f>
        <v>Hasseka|Darbasiyah|Darbasiyah|برور زيلان |Public School</v>
      </c>
      <c r="G1346" t="str">
        <f t="shared" ref="G1346:G1409" si="43">IF(COUNTIF(F:F, F1346) &gt; 1, "Duplicate", "Unique")</f>
        <v>Unique</v>
      </c>
    </row>
    <row r="1347" spans="1:7" hidden="1" x14ac:dyDescent="0.25">
      <c r="A1347" t="s">
        <v>288</v>
      </c>
      <c r="B1347" t="s">
        <v>1222</v>
      </c>
      <c r="C1347" t="s">
        <v>1222</v>
      </c>
      <c r="D1347" t="s">
        <v>1258</v>
      </c>
      <c r="E1347" t="s">
        <v>94</v>
      </c>
      <c r="F1347" t="str">
        <f t="shared" si="42"/>
        <v>Hasseka|Darbasiyah|Darbasiyah|تل رشيد|Public School</v>
      </c>
      <c r="G1347" t="str">
        <f t="shared" si="43"/>
        <v>Unique</v>
      </c>
    </row>
    <row r="1348" spans="1:7" hidden="1" x14ac:dyDescent="0.25">
      <c r="A1348" t="s">
        <v>288</v>
      </c>
      <c r="B1348" t="s">
        <v>1222</v>
      </c>
      <c r="C1348" t="s">
        <v>1222</v>
      </c>
      <c r="D1348" t="s">
        <v>1402</v>
      </c>
      <c r="E1348" t="s">
        <v>168</v>
      </c>
      <c r="F1348" t="str">
        <f t="shared" si="42"/>
        <v>Hasseka|Darbasiyah|Darbasiyah|جرنك فوقاني|Temporary Learning Space</v>
      </c>
      <c r="G1348" t="str">
        <f t="shared" si="43"/>
        <v>Unique</v>
      </c>
    </row>
    <row r="1349" spans="1:7" hidden="1" x14ac:dyDescent="0.25">
      <c r="A1349" t="s">
        <v>288</v>
      </c>
      <c r="B1349" t="s">
        <v>1222</v>
      </c>
      <c r="C1349" t="s">
        <v>1222</v>
      </c>
      <c r="D1349" t="s">
        <v>1225</v>
      </c>
      <c r="E1349" t="s">
        <v>94</v>
      </c>
      <c r="F1349" t="str">
        <f t="shared" si="42"/>
        <v>Hasseka|Darbasiyah|Darbasiyah|حرم شداد|Public School</v>
      </c>
      <c r="G1349" t="str">
        <f t="shared" si="43"/>
        <v>Unique</v>
      </c>
    </row>
    <row r="1350" spans="1:7" hidden="1" x14ac:dyDescent="0.25">
      <c r="A1350" t="s">
        <v>288</v>
      </c>
      <c r="B1350" t="s">
        <v>1222</v>
      </c>
      <c r="C1350" t="s">
        <v>1222</v>
      </c>
      <c r="D1350" t="s">
        <v>1953</v>
      </c>
      <c r="E1350" t="s">
        <v>94</v>
      </c>
      <c r="F1350" t="str">
        <f t="shared" si="42"/>
        <v>Hasseka|Darbasiyah|Darbasiyah|دوزك|Public School</v>
      </c>
      <c r="G1350" t="str">
        <f t="shared" si="43"/>
        <v>Unique</v>
      </c>
    </row>
    <row r="1351" spans="1:7" hidden="1" x14ac:dyDescent="0.25">
      <c r="A1351" t="s">
        <v>288</v>
      </c>
      <c r="B1351" t="s">
        <v>1222</v>
      </c>
      <c r="C1351" t="s">
        <v>1222</v>
      </c>
      <c r="D1351" t="s">
        <v>1630</v>
      </c>
      <c r="E1351" t="s">
        <v>94</v>
      </c>
      <c r="F1351" t="str">
        <f t="shared" si="42"/>
        <v>Hasseka|Darbasiyah|Darbasiyah|رنكين ميرزو|Public School</v>
      </c>
      <c r="G1351" t="str">
        <f t="shared" si="43"/>
        <v>Unique</v>
      </c>
    </row>
    <row r="1352" spans="1:7" hidden="1" x14ac:dyDescent="0.25">
      <c r="A1352" t="s">
        <v>288</v>
      </c>
      <c r="B1352" t="s">
        <v>1222</v>
      </c>
      <c r="C1352" t="s">
        <v>1222</v>
      </c>
      <c r="D1352" t="s">
        <v>1227</v>
      </c>
      <c r="E1352" t="s">
        <v>94</v>
      </c>
      <c r="F1352" t="str">
        <f t="shared" si="42"/>
        <v>Hasseka|Darbasiyah|Darbasiyah|سلام عليك|Public School</v>
      </c>
      <c r="G1352" t="str">
        <f t="shared" si="43"/>
        <v>Unique</v>
      </c>
    </row>
    <row r="1353" spans="1:7" hidden="1" x14ac:dyDescent="0.25">
      <c r="A1353" t="s">
        <v>288</v>
      </c>
      <c r="B1353" t="s">
        <v>1222</v>
      </c>
      <c r="C1353" t="s">
        <v>1222</v>
      </c>
      <c r="D1353" t="s">
        <v>1632</v>
      </c>
      <c r="E1353" t="s">
        <v>94</v>
      </c>
      <c r="F1353" t="str">
        <f t="shared" si="42"/>
        <v>Hasseka|Darbasiyah|Darbasiyah|سيكر وسطاني|Public School</v>
      </c>
      <c r="G1353" t="str">
        <f t="shared" si="43"/>
        <v>Unique</v>
      </c>
    </row>
    <row r="1354" spans="1:7" hidden="1" x14ac:dyDescent="0.25">
      <c r="A1354" t="s">
        <v>288</v>
      </c>
      <c r="B1354" t="s">
        <v>1222</v>
      </c>
      <c r="C1354" t="s">
        <v>1222</v>
      </c>
      <c r="D1354" t="s">
        <v>1397</v>
      </c>
      <c r="E1354" t="s">
        <v>94</v>
      </c>
      <c r="F1354" t="str">
        <f t="shared" si="42"/>
        <v>Hasseka|Darbasiyah|Darbasiyah|ش . عبد الحميد نجمي|Public School</v>
      </c>
      <c r="G1354" t="str">
        <f t="shared" si="43"/>
        <v>Unique</v>
      </c>
    </row>
    <row r="1355" spans="1:7" hidden="1" x14ac:dyDescent="0.25">
      <c r="A1355" t="s">
        <v>288</v>
      </c>
      <c r="B1355" t="s">
        <v>1222</v>
      </c>
      <c r="C1355" t="s">
        <v>1222</v>
      </c>
      <c r="D1355" t="s">
        <v>1223</v>
      </c>
      <c r="E1355" t="s">
        <v>94</v>
      </c>
      <c r="F1355" t="str">
        <f t="shared" si="42"/>
        <v>Hasseka|Darbasiyah|Darbasiyah|ش. روزا جودي|Public School</v>
      </c>
      <c r="G1355" t="str">
        <f t="shared" si="43"/>
        <v>Unique</v>
      </c>
    </row>
    <row r="1356" spans="1:7" hidden="1" x14ac:dyDescent="0.25">
      <c r="A1356" t="s">
        <v>288</v>
      </c>
      <c r="B1356" t="s">
        <v>1222</v>
      </c>
      <c r="C1356" t="s">
        <v>1222</v>
      </c>
      <c r="D1356" t="s">
        <v>1385</v>
      </c>
      <c r="E1356" t="s">
        <v>168</v>
      </c>
      <c r="F1356" t="str">
        <f t="shared" si="42"/>
        <v>Hasseka|Darbasiyah|Darbasiyah|شيخ منصور|Temporary Learning Space</v>
      </c>
      <c r="G1356" t="str">
        <f t="shared" si="43"/>
        <v>Unique</v>
      </c>
    </row>
    <row r="1357" spans="1:7" hidden="1" x14ac:dyDescent="0.25">
      <c r="A1357" t="s">
        <v>288</v>
      </c>
      <c r="B1357" t="s">
        <v>1222</v>
      </c>
      <c r="C1357" t="s">
        <v>1222</v>
      </c>
      <c r="D1357" t="s">
        <v>1388</v>
      </c>
      <c r="E1357" t="s">
        <v>331</v>
      </c>
      <c r="F1357" t="str">
        <f t="shared" si="42"/>
        <v>Hasseka|Darbasiyah|Darbasiyah|عالية غربية|Private School</v>
      </c>
      <c r="G1357" t="str">
        <f t="shared" si="43"/>
        <v>Unique</v>
      </c>
    </row>
    <row r="1358" spans="1:7" hidden="1" x14ac:dyDescent="0.25">
      <c r="A1358" t="s">
        <v>288</v>
      </c>
      <c r="B1358" t="s">
        <v>1222</v>
      </c>
      <c r="C1358" t="s">
        <v>1222</v>
      </c>
      <c r="D1358" t="s">
        <v>1770</v>
      </c>
      <c r="E1358" t="s">
        <v>94</v>
      </c>
      <c r="F1358" t="str">
        <f t="shared" si="42"/>
        <v>Hasseka|Darbasiyah|Darbasiyah|عبد الرحمن ديركي|Public School</v>
      </c>
      <c r="G1358" t="str">
        <f t="shared" si="43"/>
        <v>Unique</v>
      </c>
    </row>
    <row r="1359" spans="1:7" hidden="1" x14ac:dyDescent="0.25">
      <c r="A1359" t="s">
        <v>288</v>
      </c>
      <c r="B1359" t="s">
        <v>1222</v>
      </c>
      <c r="C1359" t="s">
        <v>1222</v>
      </c>
      <c r="D1359" t="s">
        <v>1396</v>
      </c>
      <c r="E1359" t="s">
        <v>94</v>
      </c>
      <c r="F1359" t="str">
        <f t="shared" si="42"/>
        <v>Hasseka|Darbasiyah|Darbasiyah|عزالدين ديركي|Public School</v>
      </c>
      <c r="G1359" t="str">
        <f t="shared" si="43"/>
        <v>Unique</v>
      </c>
    </row>
    <row r="1360" spans="1:7" hidden="1" x14ac:dyDescent="0.25">
      <c r="A1360" t="s">
        <v>288</v>
      </c>
      <c r="B1360" t="s">
        <v>1222</v>
      </c>
      <c r="C1360" t="s">
        <v>1222</v>
      </c>
      <c r="D1360" t="s">
        <v>1395</v>
      </c>
      <c r="E1360" t="s">
        <v>94</v>
      </c>
      <c r="F1360" t="str">
        <f t="shared" si="42"/>
        <v>Hasseka|Darbasiyah|Darbasiyah|عطيشان|Public School</v>
      </c>
      <c r="G1360" t="str">
        <f t="shared" si="43"/>
        <v>Unique</v>
      </c>
    </row>
    <row r="1361" spans="1:7" hidden="1" x14ac:dyDescent="0.25">
      <c r="A1361" t="s">
        <v>288</v>
      </c>
      <c r="B1361" t="s">
        <v>1222</v>
      </c>
      <c r="C1361" t="s">
        <v>1222</v>
      </c>
      <c r="D1361" t="s">
        <v>1228</v>
      </c>
      <c r="E1361" t="s">
        <v>94</v>
      </c>
      <c r="F1361" t="str">
        <f t="shared" si="42"/>
        <v>Hasseka|Darbasiyah|Darbasiyah|قرقوية|Public School</v>
      </c>
      <c r="G1361" t="str">
        <f t="shared" si="43"/>
        <v>Unique</v>
      </c>
    </row>
    <row r="1362" spans="1:7" hidden="1" x14ac:dyDescent="0.25">
      <c r="A1362" t="s">
        <v>288</v>
      </c>
      <c r="B1362" t="s">
        <v>1222</v>
      </c>
      <c r="C1362" t="s">
        <v>1222</v>
      </c>
      <c r="D1362" t="s">
        <v>1960</v>
      </c>
      <c r="E1362" t="s">
        <v>94</v>
      </c>
      <c r="F1362" t="str">
        <f t="shared" si="42"/>
        <v>Hasseka|Darbasiyah|Darbasiyah|كاكورية|Public School</v>
      </c>
      <c r="G1362" t="str">
        <f t="shared" si="43"/>
        <v>Unique</v>
      </c>
    </row>
    <row r="1363" spans="1:7" hidden="1" x14ac:dyDescent="0.25">
      <c r="A1363" t="s">
        <v>288</v>
      </c>
      <c r="B1363" t="s">
        <v>1222</v>
      </c>
      <c r="C1363" t="s">
        <v>1229</v>
      </c>
      <c r="D1363" t="s">
        <v>1230</v>
      </c>
      <c r="E1363" t="s">
        <v>94</v>
      </c>
      <c r="F1363" t="str">
        <f t="shared" si="42"/>
        <v>Hasseka|Darbasiyah|Jatal|جطل|Public School</v>
      </c>
      <c r="G1363" t="str">
        <f t="shared" si="43"/>
        <v>Unique</v>
      </c>
    </row>
    <row r="1364" spans="1:7" hidden="1" x14ac:dyDescent="0.25">
      <c r="A1364" t="s">
        <v>288</v>
      </c>
      <c r="B1364" t="s">
        <v>1222</v>
      </c>
      <c r="C1364" t="s">
        <v>1954</v>
      </c>
      <c r="D1364" t="s">
        <v>1955</v>
      </c>
      <c r="E1364" t="s">
        <v>94</v>
      </c>
      <c r="F1364" t="str">
        <f t="shared" si="42"/>
        <v>Hasseka|Darbasiyah|Motasallem|محمد حسن اومري |Public School</v>
      </c>
      <c r="G1364" t="str">
        <f t="shared" si="43"/>
        <v>Unique</v>
      </c>
    </row>
    <row r="1365" spans="1:7" hidden="1" x14ac:dyDescent="0.25">
      <c r="A1365" t="s">
        <v>288</v>
      </c>
      <c r="B1365" t="s">
        <v>1222</v>
      </c>
      <c r="C1365" t="s">
        <v>1628</v>
      </c>
      <c r="D1365" t="s">
        <v>1629</v>
      </c>
      <c r="E1365" t="s">
        <v>94</v>
      </c>
      <c r="F1365" t="str">
        <f t="shared" si="42"/>
        <v>Hasseka|Darbasiyah|Muzyraa|مزيرعة|Public School</v>
      </c>
      <c r="G1365" t="str">
        <f t="shared" si="43"/>
        <v>Unique</v>
      </c>
    </row>
    <row r="1366" spans="1:7" hidden="1" x14ac:dyDescent="0.25">
      <c r="A1366" t="s">
        <v>288</v>
      </c>
      <c r="B1366" t="s">
        <v>1222</v>
      </c>
      <c r="C1366" t="s">
        <v>1404</v>
      </c>
      <c r="D1366" t="s">
        <v>1405</v>
      </c>
      <c r="E1366" t="s">
        <v>94</v>
      </c>
      <c r="F1366" t="str">
        <f t="shared" si="42"/>
        <v>Hasseka|Darbasiyah|Qarmaniyeh|كربشك|Public School</v>
      </c>
      <c r="G1366" t="str">
        <f t="shared" si="43"/>
        <v>Unique</v>
      </c>
    </row>
    <row r="1367" spans="1:7" hidden="1" x14ac:dyDescent="0.25">
      <c r="A1367" t="s">
        <v>288</v>
      </c>
      <c r="B1367" t="s">
        <v>1222</v>
      </c>
      <c r="C1367" t="s">
        <v>1964</v>
      </c>
      <c r="D1367" t="s">
        <v>1965</v>
      </c>
      <c r="E1367" t="s">
        <v>94</v>
      </c>
      <c r="F1367" t="str">
        <f t="shared" si="42"/>
        <v>Hasseka|Darbasiyah|Quneitra|قنيطرة|Public School</v>
      </c>
      <c r="G1367" t="str">
        <f t="shared" si="43"/>
        <v>Unique</v>
      </c>
    </row>
    <row r="1368" spans="1:7" hidden="1" x14ac:dyDescent="0.25">
      <c r="A1368" t="s">
        <v>288</v>
      </c>
      <c r="B1368" t="s">
        <v>1222</v>
      </c>
      <c r="C1368" t="s">
        <v>1774</v>
      </c>
      <c r="D1368" t="s">
        <v>1775</v>
      </c>
      <c r="E1368" t="s">
        <v>94</v>
      </c>
      <c r="F1368" t="str">
        <f t="shared" si="42"/>
        <v>Hasseka|Darbasiyah|Rihaniyet Shamr|ريحانية الشمر|Public School</v>
      </c>
      <c r="G1368" t="str">
        <f t="shared" si="43"/>
        <v>Unique</v>
      </c>
    </row>
    <row r="1369" spans="1:7" hidden="1" x14ac:dyDescent="0.25">
      <c r="A1369" t="s">
        <v>288</v>
      </c>
      <c r="B1369" t="s">
        <v>1222</v>
      </c>
      <c r="C1369" t="s">
        <v>1389</v>
      </c>
      <c r="D1369" t="s">
        <v>1390</v>
      </c>
      <c r="E1369" t="s">
        <v>94</v>
      </c>
      <c r="F1369" t="str">
        <f t="shared" si="42"/>
        <v>Hasseka|Darbasiyah|Tal Tishrine|ش.مظلوم|Public School</v>
      </c>
      <c r="G1369" t="str">
        <f t="shared" si="43"/>
        <v>Unique</v>
      </c>
    </row>
    <row r="1370" spans="1:7" hidden="1" x14ac:dyDescent="0.25">
      <c r="A1370" t="s">
        <v>288</v>
      </c>
      <c r="B1370" t="s">
        <v>797</v>
      </c>
      <c r="C1370" t="s">
        <v>797</v>
      </c>
      <c r="D1370" t="s">
        <v>2207</v>
      </c>
      <c r="E1370" t="s">
        <v>168</v>
      </c>
      <c r="F1370" t="str">
        <f t="shared" si="42"/>
        <v>Hasseka|Hole|Hole|اعدادية الزون الرابع|Temporary Learning Space</v>
      </c>
      <c r="G1370" t="str">
        <f t="shared" si="43"/>
        <v>Unique</v>
      </c>
    </row>
    <row r="1371" spans="1:7" hidden="1" x14ac:dyDescent="0.25">
      <c r="A1371" t="s">
        <v>288</v>
      </c>
      <c r="B1371" t="s">
        <v>797</v>
      </c>
      <c r="C1371" t="s">
        <v>797</v>
      </c>
      <c r="D1371" t="s">
        <v>1101</v>
      </c>
      <c r="E1371" t="s">
        <v>94</v>
      </c>
      <c r="F1371" t="str">
        <f t="shared" si="42"/>
        <v>Hasseka|Hole|Hole|اعدادية ام حجيرة|Public School</v>
      </c>
      <c r="G1371" t="str">
        <f t="shared" si="43"/>
        <v>Unique</v>
      </c>
    </row>
    <row r="1372" spans="1:7" hidden="1" x14ac:dyDescent="0.25">
      <c r="A1372" t="s">
        <v>288</v>
      </c>
      <c r="B1372" t="s">
        <v>797</v>
      </c>
      <c r="C1372" t="s">
        <v>797</v>
      </c>
      <c r="D1372" t="s">
        <v>1393</v>
      </c>
      <c r="E1372" t="s">
        <v>94</v>
      </c>
      <c r="F1372" t="str">
        <f t="shared" si="42"/>
        <v>Hasseka|Hole|Hole|التفاحية|Public School</v>
      </c>
      <c r="G1372" t="str">
        <f t="shared" si="43"/>
        <v>Unique</v>
      </c>
    </row>
    <row r="1373" spans="1:7" hidden="1" x14ac:dyDescent="0.25">
      <c r="A1373" t="s">
        <v>288</v>
      </c>
      <c r="B1373" t="s">
        <v>797</v>
      </c>
      <c r="C1373" t="s">
        <v>797</v>
      </c>
      <c r="D1373" t="s">
        <v>1431</v>
      </c>
      <c r="E1373" t="s">
        <v>94</v>
      </c>
      <c r="F1373" t="str">
        <f t="shared" si="42"/>
        <v>Hasseka|Hole|Hole|الجصة|Public School</v>
      </c>
      <c r="G1373" t="str">
        <f t="shared" si="43"/>
        <v>Unique</v>
      </c>
    </row>
    <row r="1374" spans="1:7" hidden="1" x14ac:dyDescent="0.25">
      <c r="A1374" t="s">
        <v>288</v>
      </c>
      <c r="B1374" t="s">
        <v>797</v>
      </c>
      <c r="C1374" t="s">
        <v>797</v>
      </c>
      <c r="D1374" t="s">
        <v>1446</v>
      </c>
      <c r="E1374" t="s">
        <v>94</v>
      </c>
      <c r="F1374" t="str">
        <f t="shared" si="42"/>
        <v>Hasseka|Hole|Hole|الحي الشرقي بالهول|Public School</v>
      </c>
      <c r="G1374" t="str">
        <f t="shared" si="43"/>
        <v>Unique</v>
      </c>
    </row>
    <row r="1375" spans="1:7" hidden="1" x14ac:dyDescent="0.25">
      <c r="A1375" t="s">
        <v>288</v>
      </c>
      <c r="B1375" t="s">
        <v>797</v>
      </c>
      <c r="C1375" t="s">
        <v>797</v>
      </c>
      <c r="D1375" t="s">
        <v>2194</v>
      </c>
      <c r="E1375" t="s">
        <v>168</v>
      </c>
      <c r="F1375" t="str">
        <f t="shared" si="42"/>
        <v>Hasseka|Hole|Hole|الروضة الأولى الزون الاول|Temporary Learning Space</v>
      </c>
      <c r="G1375" t="str">
        <f t="shared" si="43"/>
        <v>Unique</v>
      </c>
    </row>
    <row r="1376" spans="1:7" hidden="1" x14ac:dyDescent="0.25">
      <c r="A1376" t="s">
        <v>288</v>
      </c>
      <c r="B1376" t="s">
        <v>797</v>
      </c>
      <c r="C1376" t="s">
        <v>797</v>
      </c>
      <c r="D1376" t="s">
        <v>2201</v>
      </c>
      <c r="E1376" t="s">
        <v>168</v>
      </c>
      <c r="F1376" t="str">
        <f t="shared" si="42"/>
        <v>Hasseka|Hole|Hole|الروضة الثالثة الزون الاول|Temporary Learning Space</v>
      </c>
      <c r="G1376" t="str">
        <f t="shared" si="43"/>
        <v>Unique</v>
      </c>
    </row>
    <row r="1377" spans="1:7" hidden="1" x14ac:dyDescent="0.25">
      <c r="A1377" t="s">
        <v>288</v>
      </c>
      <c r="B1377" t="s">
        <v>797</v>
      </c>
      <c r="C1377" t="s">
        <v>797</v>
      </c>
      <c r="D1377" t="s">
        <v>2198</v>
      </c>
      <c r="E1377" t="s">
        <v>168</v>
      </c>
      <c r="F1377" t="str">
        <f t="shared" si="42"/>
        <v>Hasseka|Hole|Hole|الروضة الثانية الزون الاول|Temporary Learning Space</v>
      </c>
      <c r="G1377" t="str">
        <f t="shared" si="43"/>
        <v>Unique</v>
      </c>
    </row>
    <row r="1378" spans="1:7" hidden="1" x14ac:dyDescent="0.25">
      <c r="A1378" t="s">
        <v>288</v>
      </c>
      <c r="B1378" t="s">
        <v>797</v>
      </c>
      <c r="C1378" t="s">
        <v>797</v>
      </c>
      <c r="D1378" t="s">
        <v>1452</v>
      </c>
      <c r="E1378" t="s">
        <v>94</v>
      </c>
      <c r="F1378" t="str">
        <f t="shared" si="42"/>
        <v>Hasseka|Hole|Hole|الصاوي|Public School</v>
      </c>
      <c r="G1378" t="str">
        <f t="shared" si="43"/>
        <v>Unique</v>
      </c>
    </row>
    <row r="1379" spans="1:7" hidden="1" x14ac:dyDescent="0.25">
      <c r="A1379" t="s">
        <v>288</v>
      </c>
      <c r="B1379" t="s">
        <v>797</v>
      </c>
      <c r="C1379" t="s">
        <v>797</v>
      </c>
      <c r="D1379" t="s">
        <v>1768</v>
      </c>
      <c r="E1379" t="s">
        <v>1769</v>
      </c>
      <c r="F1379" t="str">
        <f t="shared" si="42"/>
        <v>Hasseka|Hole|Hole|الفياضية|Community School</v>
      </c>
      <c r="G1379" t="str">
        <f t="shared" si="43"/>
        <v>Unique</v>
      </c>
    </row>
    <row r="1380" spans="1:7" hidden="1" x14ac:dyDescent="0.25">
      <c r="A1380" t="s">
        <v>288</v>
      </c>
      <c r="B1380" t="s">
        <v>797</v>
      </c>
      <c r="C1380" t="s">
        <v>797</v>
      </c>
      <c r="D1380" t="s">
        <v>2204</v>
      </c>
      <c r="E1380" t="s">
        <v>168</v>
      </c>
      <c r="F1380" t="str">
        <f t="shared" si="42"/>
        <v>Hasseka|Hole|Hole|المدرسة بالزون الثالث|Temporary Learning Space</v>
      </c>
      <c r="G1380" t="str">
        <f t="shared" si="43"/>
        <v>Unique</v>
      </c>
    </row>
    <row r="1381" spans="1:7" hidden="1" x14ac:dyDescent="0.25">
      <c r="A1381" t="s">
        <v>288</v>
      </c>
      <c r="B1381" t="s">
        <v>797</v>
      </c>
      <c r="C1381" t="s">
        <v>797</v>
      </c>
      <c r="D1381" t="s">
        <v>798</v>
      </c>
      <c r="E1381" t="s">
        <v>94</v>
      </c>
      <c r="F1381" t="str">
        <f t="shared" si="42"/>
        <v>Hasseka|Hole|Hole|المزرعة|Public School</v>
      </c>
      <c r="G1381" t="str">
        <f t="shared" si="43"/>
        <v>Unique</v>
      </c>
    </row>
    <row r="1382" spans="1:7" hidden="1" x14ac:dyDescent="0.25">
      <c r="A1382" t="s">
        <v>288</v>
      </c>
      <c r="B1382" t="s">
        <v>797</v>
      </c>
      <c r="C1382" t="s">
        <v>797</v>
      </c>
      <c r="D1382" t="s">
        <v>1433</v>
      </c>
      <c r="E1382" t="s">
        <v>94</v>
      </c>
      <c r="F1382" t="str">
        <f t="shared" si="42"/>
        <v>Hasseka|Hole|Hole|الهليل |Public School</v>
      </c>
      <c r="G1382" t="str">
        <f t="shared" si="43"/>
        <v>Unique</v>
      </c>
    </row>
    <row r="1383" spans="1:7" hidden="1" x14ac:dyDescent="0.25">
      <c r="A1383" t="s">
        <v>288</v>
      </c>
      <c r="B1383" t="s">
        <v>797</v>
      </c>
      <c r="C1383" t="s">
        <v>797</v>
      </c>
      <c r="D1383" t="s">
        <v>1098</v>
      </c>
      <c r="E1383" t="s">
        <v>94</v>
      </c>
      <c r="F1383" t="str">
        <f t="shared" si="42"/>
        <v>Hasseka|Hole|Hole|ام حجيرة الحي الغربي|Public School</v>
      </c>
      <c r="G1383" t="str">
        <f t="shared" si="43"/>
        <v>Unique</v>
      </c>
    </row>
    <row r="1384" spans="1:7" hidden="1" x14ac:dyDescent="0.25">
      <c r="A1384" t="s">
        <v>288</v>
      </c>
      <c r="B1384" t="s">
        <v>797</v>
      </c>
      <c r="C1384" t="s">
        <v>797</v>
      </c>
      <c r="D1384" t="s">
        <v>800</v>
      </c>
      <c r="E1384" t="s">
        <v>94</v>
      </c>
      <c r="F1384" t="str">
        <f t="shared" si="42"/>
        <v>Hasseka|Hole|Hole|ام حجيرة الشرقي|Public School</v>
      </c>
      <c r="G1384" t="str">
        <f t="shared" si="43"/>
        <v>Unique</v>
      </c>
    </row>
    <row r="1385" spans="1:7" hidden="1" x14ac:dyDescent="0.25">
      <c r="A1385" t="s">
        <v>288</v>
      </c>
      <c r="B1385" t="s">
        <v>797</v>
      </c>
      <c r="C1385" t="s">
        <v>797</v>
      </c>
      <c r="D1385" t="s">
        <v>1938</v>
      </c>
      <c r="E1385" t="s">
        <v>168</v>
      </c>
      <c r="F1385" t="str">
        <f t="shared" si="42"/>
        <v>Hasseka|Hole|Hole|بسمة أمل 1|Temporary Learning Space</v>
      </c>
      <c r="G1385" t="str">
        <f t="shared" si="43"/>
        <v>Unique</v>
      </c>
    </row>
    <row r="1386" spans="1:7" hidden="1" x14ac:dyDescent="0.25">
      <c r="A1386" t="s">
        <v>288</v>
      </c>
      <c r="B1386" t="s">
        <v>797</v>
      </c>
      <c r="C1386" t="s">
        <v>797</v>
      </c>
      <c r="D1386" t="s">
        <v>1378</v>
      </c>
      <c r="E1386" t="s">
        <v>94</v>
      </c>
      <c r="F1386" t="str">
        <f t="shared" si="42"/>
        <v>Hasseka|Hole|Hole|بوثة محيميد|Public School</v>
      </c>
      <c r="G1386" t="str">
        <f t="shared" si="43"/>
        <v>Unique</v>
      </c>
    </row>
    <row r="1387" spans="1:7" hidden="1" x14ac:dyDescent="0.25">
      <c r="A1387" t="s">
        <v>288</v>
      </c>
      <c r="B1387" t="s">
        <v>797</v>
      </c>
      <c r="C1387" t="s">
        <v>797</v>
      </c>
      <c r="D1387" t="s">
        <v>1436</v>
      </c>
      <c r="E1387" t="s">
        <v>94</v>
      </c>
      <c r="F1387" t="str">
        <f t="shared" si="42"/>
        <v>Hasseka|Hole|Hole|بوير الصاوي|Public School</v>
      </c>
      <c r="G1387" t="str">
        <f t="shared" si="43"/>
        <v>Unique</v>
      </c>
    </row>
    <row r="1388" spans="1:7" hidden="1" x14ac:dyDescent="0.25">
      <c r="A1388" t="s">
        <v>288</v>
      </c>
      <c r="B1388" t="s">
        <v>797</v>
      </c>
      <c r="C1388" t="s">
        <v>797</v>
      </c>
      <c r="D1388" t="s">
        <v>1627</v>
      </c>
      <c r="E1388" t="s">
        <v>94</v>
      </c>
      <c r="F1388" t="str">
        <f t="shared" si="42"/>
        <v>Hasseka|Hole|Hole|تل الناصر|Public School</v>
      </c>
      <c r="G1388" t="str">
        <f t="shared" si="43"/>
        <v>Unique</v>
      </c>
    </row>
    <row r="1389" spans="1:7" hidden="1" x14ac:dyDescent="0.25">
      <c r="A1389" t="s">
        <v>288</v>
      </c>
      <c r="B1389" t="s">
        <v>797</v>
      </c>
      <c r="C1389" t="s">
        <v>797</v>
      </c>
      <c r="D1389" t="s">
        <v>1380</v>
      </c>
      <c r="E1389" t="s">
        <v>94</v>
      </c>
      <c r="F1389" t="str">
        <f t="shared" si="42"/>
        <v>Hasseka|Hole|Hole|تل الهوى|Public School</v>
      </c>
      <c r="G1389" t="str">
        <f t="shared" si="43"/>
        <v>Unique</v>
      </c>
    </row>
    <row r="1390" spans="1:7" hidden="1" x14ac:dyDescent="0.25">
      <c r="A1390" t="s">
        <v>288</v>
      </c>
      <c r="B1390" t="s">
        <v>797</v>
      </c>
      <c r="C1390" t="s">
        <v>797</v>
      </c>
      <c r="D1390" t="s">
        <v>1094</v>
      </c>
      <c r="E1390" t="s">
        <v>94</v>
      </c>
      <c r="F1390" t="str">
        <f t="shared" si="42"/>
        <v>Hasseka|Hole|Hole|حسين عبيد|Public School</v>
      </c>
      <c r="G1390" t="str">
        <f t="shared" si="43"/>
        <v>Unique</v>
      </c>
    </row>
    <row r="1391" spans="1:7" hidden="1" x14ac:dyDescent="0.25">
      <c r="A1391" t="s">
        <v>288</v>
      </c>
      <c r="B1391" t="s">
        <v>797</v>
      </c>
      <c r="C1391" t="s">
        <v>797</v>
      </c>
      <c r="D1391" t="s">
        <v>1439</v>
      </c>
      <c r="E1391" t="s">
        <v>94</v>
      </c>
      <c r="F1391" t="str">
        <f t="shared" si="42"/>
        <v>Hasseka|Hole|Hole|حوفة العمو |Public School</v>
      </c>
      <c r="G1391" t="str">
        <f t="shared" si="43"/>
        <v>Unique</v>
      </c>
    </row>
    <row r="1392" spans="1:7" hidden="1" x14ac:dyDescent="0.25">
      <c r="A1392" t="s">
        <v>288</v>
      </c>
      <c r="B1392" t="s">
        <v>797</v>
      </c>
      <c r="C1392" t="s">
        <v>797</v>
      </c>
      <c r="D1392" t="s">
        <v>1220</v>
      </c>
      <c r="E1392" t="s">
        <v>94</v>
      </c>
      <c r="F1392" t="str">
        <f t="shared" si="42"/>
        <v>Hasseka|Hole|Hole|ربيعة الحسن|Public School</v>
      </c>
      <c r="G1392" t="str">
        <f t="shared" si="43"/>
        <v>Unique</v>
      </c>
    </row>
    <row r="1393" spans="1:7" hidden="1" x14ac:dyDescent="0.25">
      <c r="A1393" t="s">
        <v>288</v>
      </c>
      <c r="B1393" t="s">
        <v>797</v>
      </c>
      <c r="C1393" t="s">
        <v>797</v>
      </c>
      <c r="D1393" t="s">
        <v>1766</v>
      </c>
      <c r="E1393" t="s">
        <v>94</v>
      </c>
      <c r="F1393" t="str">
        <f t="shared" si="42"/>
        <v>Hasseka|Hole|Hole|غزالة |Public School</v>
      </c>
      <c r="G1393" t="str">
        <f t="shared" si="43"/>
        <v>Unique</v>
      </c>
    </row>
    <row r="1394" spans="1:7" hidden="1" x14ac:dyDescent="0.25">
      <c r="A1394" t="s">
        <v>288</v>
      </c>
      <c r="B1394" t="s">
        <v>797</v>
      </c>
      <c r="C1394" t="s">
        <v>797</v>
      </c>
      <c r="D1394" t="s">
        <v>1381</v>
      </c>
      <c r="E1394" t="s">
        <v>94</v>
      </c>
      <c r="F1394" t="str">
        <f t="shared" si="42"/>
        <v>Hasseka|Hole|Hole|مزرعة ام فكيك|Public School</v>
      </c>
      <c r="G1394" t="str">
        <f t="shared" si="43"/>
        <v>Unique</v>
      </c>
    </row>
    <row r="1395" spans="1:7" hidden="1" x14ac:dyDescent="0.25">
      <c r="A1395" t="s">
        <v>288</v>
      </c>
      <c r="B1395" t="s">
        <v>797</v>
      </c>
      <c r="C1395" t="s">
        <v>797</v>
      </c>
      <c r="D1395" t="s">
        <v>1383</v>
      </c>
      <c r="E1395" t="s">
        <v>94</v>
      </c>
      <c r="F1395" t="str">
        <f t="shared" si="42"/>
        <v>Hasseka|Hole|Hole|مزرعة عين صفيان|Public School</v>
      </c>
      <c r="G1395" t="str">
        <f t="shared" si="43"/>
        <v>Unique</v>
      </c>
    </row>
    <row r="1396" spans="1:7" hidden="1" x14ac:dyDescent="0.25">
      <c r="A1396" t="s">
        <v>288</v>
      </c>
      <c r="B1396" t="s">
        <v>797</v>
      </c>
      <c r="C1396" t="s">
        <v>797</v>
      </c>
      <c r="D1396" t="s">
        <v>1218</v>
      </c>
      <c r="E1396" t="s">
        <v>94</v>
      </c>
      <c r="F1396" t="str">
        <f t="shared" si="42"/>
        <v>Hasseka|Hole|Hole|مناف سعود|Public School</v>
      </c>
      <c r="G1396" t="str">
        <f t="shared" si="43"/>
        <v>Unique</v>
      </c>
    </row>
    <row r="1397" spans="1:7" hidden="1" x14ac:dyDescent="0.25">
      <c r="A1397" t="s">
        <v>288</v>
      </c>
      <c r="B1397" t="s">
        <v>797</v>
      </c>
      <c r="C1397" t="s">
        <v>797</v>
      </c>
      <c r="D1397" t="s">
        <v>1634</v>
      </c>
      <c r="E1397" t="s">
        <v>94</v>
      </c>
      <c r="F1397" t="str">
        <f t="shared" si="42"/>
        <v>Hasseka|Hole|Hole|نزيلة الفنوش|Public School</v>
      </c>
      <c r="G1397" t="str">
        <f t="shared" si="43"/>
        <v>Unique</v>
      </c>
    </row>
    <row r="1398" spans="1:7" hidden="1" x14ac:dyDescent="0.25">
      <c r="A1398" t="s">
        <v>288</v>
      </c>
      <c r="B1398" t="s">
        <v>797</v>
      </c>
      <c r="C1398" t="s">
        <v>797</v>
      </c>
      <c r="D1398" t="s">
        <v>1386</v>
      </c>
      <c r="E1398" t="s">
        <v>94</v>
      </c>
      <c r="F1398" t="str">
        <f t="shared" si="42"/>
        <v>Hasseka|Hole|Hole|نزيلة الوسطى|Public School</v>
      </c>
      <c r="G1398" t="str">
        <f t="shared" si="43"/>
        <v>Unique</v>
      </c>
    </row>
    <row r="1399" spans="1:7" hidden="1" x14ac:dyDescent="0.25">
      <c r="A1399" t="s">
        <v>288</v>
      </c>
      <c r="B1399" t="s">
        <v>797</v>
      </c>
      <c r="C1399" t="s">
        <v>797</v>
      </c>
      <c r="D1399" t="s">
        <v>1941</v>
      </c>
      <c r="E1399" t="s">
        <v>168</v>
      </c>
      <c r="F1399" t="str">
        <f t="shared" si="42"/>
        <v>Hasseka|Hole|Hole|ورود المستقبل 3|Temporary Learning Space</v>
      </c>
      <c r="G1399" t="str">
        <f t="shared" si="43"/>
        <v>Unique</v>
      </c>
    </row>
    <row r="1400" spans="1:7" hidden="1" x14ac:dyDescent="0.25">
      <c r="A1400" t="s">
        <v>288</v>
      </c>
      <c r="B1400" t="s">
        <v>2830</v>
      </c>
      <c r="C1400" t="s">
        <v>2994</v>
      </c>
      <c r="D1400" t="s">
        <v>2995</v>
      </c>
      <c r="E1400" t="s">
        <v>94</v>
      </c>
      <c r="F1400" t="str">
        <f t="shared" si="42"/>
        <v>Hasseka|Jawadiyah|Abra|عابرة ح 1 ح 2|Public School</v>
      </c>
      <c r="G1400" t="str">
        <f t="shared" si="43"/>
        <v>Unique</v>
      </c>
    </row>
    <row r="1401" spans="1:7" hidden="1" x14ac:dyDescent="0.25">
      <c r="A1401" t="s">
        <v>288</v>
      </c>
      <c r="B1401" t="s">
        <v>2830</v>
      </c>
      <c r="C1401" t="s">
        <v>3366</v>
      </c>
      <c r="D1401" t="s">
        <v>3367</v>
      </c>
      <c r="E1401" t="s">
        <v>94</v>
      </c>
      <c r="F1401" t="str">
        <f t="shared" si="42"/>
        <v>Hasseka|Jawadiyah|Abu Ejeileh|ش خابور(قاصطبان)|Public School</v>
      </c>
      <c r="G1401" t="str">
        <f t="shared" si="43"/>
        <v>Unique</v>
      </c>
    </row>
    <row r="1402" spans="1:7" hidden="1" x14ac:dyDescent="0.25">
      <c r="A1402" t="s">
        <v>288</v>
      </c>
      <c r="B1402" t="s">
        <v>2830</v>
      </c>
      <c r="C1402" t="s">
        <v>3361</v>
      </c>
      <c r="D1402" t="s">
        <v>3362</v>
      </c>
      <c r="E1402" t="s">
        <v>94</v>
      </c>
      <c r="F1402" t="str">
        <f t="shared" si="42"/>
        <v>Hasseka|Jawadiyah|Abu Obaida|ميتان ولاط(سيكركا درعو)|Public School</v>
      </c>
      <c r="G1402" t="str">
        <f t="shared" si="43"/>
        <v>Unique</v>
      </c>
    </row>
    <row r="1403" spans="1:7" hidden="1" x14ac:dyDescent="0.25">
      <c r="A1403" t="s">
        <v>288</v>
      </c>
      <c r="B1403" t="s">
        <v>2830</v>
      </c>
      <c r="C1403" t="s">
        <v>3372</v>
      </c>
      <c r="D1403" t="s">
        <v>3373</v>
      </c>
      <c r="E1403" t="s">
        <v>94</v>
      </c>
      <c r="F1403" t="str">
        <f t="shared" si="42"/>
        <v>Hasseka|Jawadiyah|Arab Shah|عرب شاه|Public School</v>
      </c>
      <c r="G1403" t="str">
        <f t="shared" si="43"/>
        <v>Unique</v>
      </c>
    </row>
    <row r="1404" spans="1:7" hidden="1" x14ac:dyDescent="0.25">
      <c r="A1404" t="s">
        <v>288</v>
      </c>
      <c r="B1404" t="s">
        <v>2830</v>
      </c>
      <c r="C1404" t="s">
        <v>4063</v>
      </c>
      <c r="D1404" t="s">
        <v>4064</v>
      </c>
      <c r="E1404" t="s">
        <v>94</v>
      </c>
      <c r="F1404" t="str">
        <f t="shared" si="42"/>
        <v>Hasseka|Jawadiyah|Asilah|عسيلة|Public School</v>
      </c>
      <c r="G1404" t="str">
        <f t="shared" si="43"/>
        <v>Unique</v>
      </c>
    </row>
    <row r="1405" spans="1:7" hidden="1" x14ac:dyDescent="0.25">
      <c r="A1405" t="s">
        <v>288</v>
      </c>
      <c r="B1405" t="s">
        <v>2830</v>
      </c>
      <c r="C1405" t="s">
        <v>2842</v>
      </c>
      <c r="D1405" t="s">
        <v>2843</v>
      </c>
      <c r="E1405" t="s">
        <v>94</v>
      </c>
      <c r="F1405" t="str">
        <f t="shared" si="42"/>
        <v>Hasseka|Jawadiyah|Bab Elhadid|زخيرة|Public School</v>
      </c>
      <c r="G1405" t="str">
        <f t="shared" si="43"/>
        <v>Unique</v>
      </c>
    </row>
    <row r="1406" spans="1:7" hidden="1" x14ac:dyDescent="0.25">
      <c r="A1406" t="s">
        <v>288</v>
      </c>
      <c r="B1406" t="s">
        <v>2830</v>
      </c>
      <c r="C1406" t="s">
        <v>2851</v>
      </c>
      <c r="D1406" t="s">
        <v>3121</v>
      </c>
      <c r="E1406" t="s">
        <v>168</v>
      </c>
      <c r="F1406" t="str">
        <f t="shared" si="42"/>
        <v>Hasseka|Jawadiyah|Baqla|باقلا الصغيرة|Temporary Learning Space</v>
      </c>
      <c r="G1406" t="str">
        <f t="shared" si="43"/>
        <v>Unique</v>
      </c>
    </row>
    <row r="1407" spans="1:7" hidden="1" x14ac:dyDescent="0.25">
      <c r="A1407" t="s">
        <v>288</v>
      </c>
      <c r="B1407" t="s">
        <v>2830</v>
      </c>
      <c r="C1407" t="s">
        <v>2851</v>
      </c>
      <c r="D1407" t="s">
        <v>2852</v>
      </c>
      <c r="E1407" t="s">
        <v>94</v>
      </c>
      <c r="F1407" t="str">
        <f t="shared" si="42"/>
        <v>Hasseka|Jawadiyah|Baqla|ش. فهد الحاصود (باقلا الكبيرة)|Public School</v>
      </c>
      <c r="G1407" t="str">
        <f t="shared" si="43"/>
        <v>Unique</v>
      </c>
    </row>
    <row r="1408" spans="1:7" hidden="1" x14ac:dyDescent="0.25">
      <c r="A1408" t="s">
        <v>288</v>
      </c>
      <c r="B1408" t="s">
        <v>2830</v>
      </c>
      <c r="C1408" t="s">
        <v>2864</v>
      </c>
      <c r="D1408" t="s">
        <v>2865</v>
      </c>
      <c r="E1408" t="s">
        <v>94</v>
      </c>
      <c r="F1408" t="str">
        <f t="shared" si="42"/>
        <v>Hasseka|Jawadiyah|Batirzan|باترزان|Public School</v>
      </c>
      <c r="G1408" t="str">
        <f t="shared" si="43"/>
        <v>Unique</v>
      </c>
    </row>
    <row r="1409" spans="1:7" hidden="1" x14ac:dyDescent="0.25">
      <c r="A1409" t="s">
        <v>288</v>
      </c>
      <c r="B1409" t="s">
        <v>2830</v>
      </c>
      <c r="C1409" t="s">
        <v>3359</v>
      </c>
      <c r="D1409" t="s">
        <v>3360</v>
      </c>
      <c r="E1409" t="s">
        <v>94</v>
      </c>
      <c r="F1409" t="str">
        <f t="shared" si="42"/>
        <v>Hasseka|Jawadiyah|Hafethiyeh|ش مظلوم قامشلو(كفري دنا)|Public School</v>
      </c>
      <c r="G1409" t="str">
        <f t="shared" si="43"/>
        <v>Unique</v>
      </c>
    </row>
    <row r="1410" spans="1:7" hidden="1" x14ac:dyDescent="0.25">
      <c r="A1410" t="s">
        <v>288</v>
      </c>
      <c r="B1410" t="s">
        <v>2830</v>
      </c>
      <c r="C1410" t="s">
        <v>2831</v>
      </c>
      <c r="D1410" t="s">
        <v>2832</v>
      </c>
      <c r="E1410" t="s">
        <v>94</v>
      </c>
      <c r="F1410" t="str">
        <f t="shared" ref="F1410:F1473" si="44">A1410 &amp; "|" &amp; B1410 &amp; "|" &amp; C1410 &amp; "|" &amp; D1410 &amp; "|" &amp; E1410</f>
        <v>Hasseka|Jawadiyah|Hamra|الحمراء الجديدة الابتدائية|Public School</v>
      </c>
      <c r="G1410" t="str">
        <f t="shared" ref="G1410:G1473" si="45">IF(COUNTIF(F:F, F1410) &gt; 1, "Duplicate", "Unique")</f>
        <v>Unique</v>
      </c>
    </row>
    <row r="1411" spans="1:7" hidden="1" x14ac:dyDescent="0.25">
      <c r="A1411" t="s">
        <v>288</v>
      </c>
      <c r="B1411" t="s">
        <v>2830</v>
      </c>
      <c r="C1411" t="s">
        <v>2831</v>
      </c>
      <c r="D1411" t="s">
        <v>2838</v>
      </c>
      <c r="E1411" t="s">
        <v>94</v>
      </c>
      <c r="F1411" t="str">
        <f t="shared" si="44"/>
        <v>Hasseka|Jawadiyah|Hamra|الحمراء الجديدة الأعدادية|Public School</v>
      </c>
      <c r="G1411" t="str">
        <f t="shared" si="45"/>
        <v>Unique</v>
      </c>
    </row>
    <row r="1412" spans="1:7" hidden="1" x14ac:dyDescent="0.25">
      <c r="A1412" t="s">
        <v>288</v>
      </c>
      <c r="B1412" t="s">
        <v>2830</v>
      </c>
      <c r="C1412" t="s">
        <v>2831</v>
      </c>
      <c r="D1412" t="s">
        <v>3364</v>
      </c>
      <c r="E1412" t="s">
        <v>94</v>
      </c>
      <c r="F1412" t="str">
        <f t="shared" si="44"/>
        <v>Hasseka|Jawadiyah|Hamra|ش عبد الملك مرعي(كيشكا)|Public School</v>
      </c>
      <c r="G1412" t="str">
        <f t="shared" si="45"/>
        <v>Unique</v>
      </c>
    </row>
    <row r="1413" spans="1:7" hidden="1" x14ac:dyDescent="0.25">
      <c r="A1413" t="s">
        <v>288</v>
      </c>
      <c r="B1413" t="s">
        <v>2830</v>
      </c>
      <c r="C1413" t="s">
        <v>2831</v>
      </c>
      <c r="D1413" t="s">
        <v>3363</v>
      </c>
      <c r="E1413" t="s">
        <v>94</v>
      </c>
      <c r="F1413" t="str">
        <f t="shared" si="44"/>
        <v>Hasseka|Jawadiyah|Hamra|نوزت عموكة(كيشكا)|Public School</v>
      </c>
      <c r="G1413" t="str">
        <f t="shared" si="45"/>
        <v>Unique</v>
      </c>
    </row>
    <row r="1414" spans="1:7" hidden="1" x14ac:dyDescent="0.25">
      <c r="A1414" t="s">
        <v>288</v>
      </c>
      <c r="B1414" t="s">
        <v>2830</v>
      </c>
      <c r="C1414" t="s">
        <v>4509</v>
      </c>
      <c r="D1414" t="s">
        <v>4510</v>
      </c>
      <c r="E1414" t="s">
        <v>94</v>
      </c>
      <c r="F1414" t="str">
        <f t="shared" si="44"/>
        <v>Hasseka|Jawadiyah|Jaberiyeh Jawadiyeh|ش كرناس هوكر|Public School</v>
      </c>
      <c r="G1414" t="str">
        <f t="shared" si="45"/>
        <v>Unique</v>
      </c>
    </row>
    <row r="1415" spans="1:7" hidden="1" x14ac:dyDescent="0.25">
      <c r="A1415" t="s">
        <v>288</v>
      </c>
      <c r="B1415" t="s">
        <v>2830</v>
      </c>
      <c r="C1415" t="s">
        <v>2830</v>
      </c>
      <c r="D1415" t="s">
        <v>2709</v>
      </c>
      <c r="E1415" t="s">
        <v>94</v>
      </c>
      <c r="F1415" t="str">
        <f t="shared" si="44"/>
        <v>Hasseka|Jawadiyah|Jawadiyah|ابن زيدون|Public School</v>
      </c>
      <c r="G1415" t="str">
        <f t="shared" si="45"/>
        <v>Unique</v>
      </c>
    </row>
    <row r="1416" spans="1:7" hidden="1" x14ac:dyDescent="0.25">
      <c r="A1416" t="s">
        <v>288</v>
      </c>
      <c r="B1416" t="s">
        <v>2830</v>
      </c>
      <c r="C1416" t="s">
        <v>2830</v>
      </c>
      <c r="D1416" t="s">
        <v>2955</v>
      </c>
      <c r="E1416" t="s">
        <v>168</v>
      </c>
      <c r="F1416" t="str">
        <f t="shared" si="44"/>
        <v>Hasseka|Jawadiyah|Jawadiyah|الثورة|Temporary Learning Space</v>
      </c>
      <c r="G1416" t="str">
        <f t="shared" si="45"/>
        <v>Unique</v>
      </c>
    </row>
    <row r="1417" spans="1:7" hidden="1" x14ac:dyDescent="0.25">
      <c r="A1417" t="s">
        <v>288</v>
      </c>
      <c r="B1417" t="s">
        <v>2830</v>
      </c>
      <c r="C1417" t="s">
        <v>2830</v>
      </c>
      <c r="D1417" t="s">
        <v>2945</v>
      </c>
      <c r="E1417" t="s">
        <v>94</v>
      </c>
      <c r="F1417" t="str">
        <f t="shared" si="44"/>
        <v>Hasseka|Jawadiyah|Jawadiyah|الحسناء|Public School</v>
      </c>
      <c r="G1417" t="str">
        <f t="shared" si="45"/>
        <v>Unique</v>
      </c>
    </row>
    <row r="1418" spans="1:7" hidden="1" x14ac:dyDescent="0.25">
      <c r="A1418" t="s">
        <v>288</v>
      </c>
      <c r="B1418" t="s">
        <v>2830</v>
      </c>
      <c r="C1418" t="s">
        <v>2830</v>
      </c>
      <c r="D1418" t="s">
        <v>2847</v>
      </c>
      <c r="E1418" t="s">
        <v>168</v>
      </c>
      <c r="F1418" t="str">
        <f t="shared" si="44"/>
        <v>Hasseka|Jawadiyah|Jawadiyah|الشمام|Temporary Learning Space</v>
      </c>
      <c r="G1418" t="str">
        <f t="shared" si="45"/>
        <v>Unique</v>
      </c>
    </row>
    <row r="1419" spans="1:7" hidden="1" x14ac:dyDescent="0.25">
      <c r="A1419" t="s">
        <v>288</v>
      </c>
      <c r="B1419" t="s">
        <v>2830</v>
      </c>
      <c r="C1419" t="s">
        <v>2830</v>
      </c>
      <c r="D1419" t="s">
        <v>2859</v>
      </c>
      <c r="E1419" t="s">
        <v>94</v>
      </c>
      <c r="F1419" t="str">
        <f t="shared" si="44"/>
        <v>Hasseka|Jawadiyah|Jawadiyah|الصفا الاعدادية|Public School</v>
      </c>
      <c r="G1419" t="str">
        <f t="shared" si="45"/>
        <v>Unique</v>
      </c>
    </row>
    <row r="1420" spans="1:7" hidden="1" x14ac:dyDescent="0.25">
      <c r="A1420" t="s">
        <v>288</v>
      </c>
      <c r="B1420" t="s">
        <v>2830</v>
      </c>
      <c r="C1420" t="s">
        <v>2830</v>
      </c>
      <c r="D1420" t="s">
        <v>2961</v>
      </c>
      <c r="E1420" t="s">
        <v>94</v>
      </c>
      <c r="F1420" t="str">
        <f t="shared" si="44"/>
        <v>Hasseka|Jawadiyah|Jawadiyah|آلة قوس ح 2 ح3|Public School</v>
      </c>
      <c r="G1420" t="str">
        <f t="shared" si="45"/>
        <v>Unique</v>
      </c>
    </row>
    <row r="1421" spans="1:7" hidden="1" x14ac:dyDescent="0.25">
      <c r="A1421" t="s">
        <v>288</v>
      </c>
      <c r="B1421" t="s">
        <v>2830</v>
      </c>
      <c r="C1421" t="s">
        <v>2830</v>
      </c>
      <c r="D1421" t="s">
        <v>3412</v>
      </c>
      <c r="E1421" t="s">
        <v>94</v>
      </c>
      <c r="F1421" t="str">
        <f t="shared" si="44"/>
        <v>Hasseka|Jawadiyah|Jawadiyah|آلة قوس ح1|Public School</v>
      </c>
      <c r="G1421" t="str">
        <f t="shared" si="45"/>
        <v>Unique</v>
      </c>
    </row>
    <row r="1422" spans="1:7" hidden="1" x14ac:dyDescent="0.25">
      <c r="A1422" t="s">
        <v>288</v>
      </c>
      <c r="B1422" t="s">
        <v>2830</v>
      </c>
      <c r="C1422" t="s">
        <v>2830</v>
      </c>
      <c r="D1422" t="s">
        <v>3365</v>
      </c>
      <c r="E1422" t="s">
        <v>94</v>
      </c>
      <c r="F1422" t="str">
        <f t="shared" si="44"/>
        <v>Hasseka|Jawadiyah|Jawadiyah|باكروان|Public School</v>
      </c>
      <c r="G1422" t="str">
        <f t="shared" si="45"/>
        <v>Unique</v>
      </c>
    </row>
    <row r="1423" spans="1:7" hidden="1" x14ac:dyDescent="0.25">
      <c r="A1423" t="s">
        <v>288</v>
      </c>
      <c r="B1423" t="s">
        <v>2830</v>
      </c>
      <c r="C1423" t="s">
        <v>2830</v>
      </c>
      <c r="D1423" t="s">
        <v>2845</v>
      </c>
      <c r="E1423" t="s">
        <v>94</v>
      </c>
      <c r="F1423" t="str">
        <f t="shared" si="44"/>
        <v>Hasseka|Jawadiyah|Jawadiyah|بكر اوغلي|Public School</v>
      </c>
      <c r="G1423" t="str">
        <f t="shared" si="45"/>
        <v>Unique</v>
      </c>
    </row>
    <row r="1424" spans="1:7" hidden="1" x14ac:dyDescent="0.25">
      <c r="A1424" t="s">
        <v>288</v>
      </c>
      <c r="B1424" t="s">
        <v>2830</v>
      </c>
      <c r="C1424" t="s">
        <v>2830</v>
      </c>
      <c r="D1424" t="s">
        <v>3011</v>
      </c>
      <c r="E1424" t="s">
        <v>94</v>
      </c>
      <c r="F1424" t="str">
        <f t="shared" si="44"/>
        <v>Hasseka|Jawadiyah|Jawadiyah|جعفر رمو|Public School</v>
      </c>
      <c r="G1424" t="str">
        <f t="shared" si="45"/>
        <v>Unique</v>
      </c>
    </row>
    <row r="1425" spans="1:7" hidden="1" x14ac:dyDescent="0.25">
      <c r="A1425" t="s">
        <v>288</v>
      </c>
      <c r="B1425" t="s">
        <v>2830</v>
      </c>
      <c r="C1425" t="s">
        <v>2830</v>
      </c>
      <c r="D1425" t="s">
        <v>3018</v>
      </c>
      <c r="E1425" t="s">
        <v>94</v>
      </c>
      <c r="F1425" t="str">
        <f t="shared" si="44"/>
        <v>Hasseka|Jawadiyah|Jawadiyah|جوادية الغمر|Public School</v>
      </c>
      <c r="G1425" t="str">
        <f t="shared" si="45"/>
        <v>Unique</v>
      </c>
    </row>
    <row r="1426" spans="1:7" hidden="1" x14ac:dyDescent="0.25">
      <c r="A1426" t="s">
        <v>288</v>
      </c>
      <c r="B1426" t="s">
        <v>2830</v>
      </c>
      <c r="C1426" t="s">
        <v>2830</v>
      </c>
      <c r="D1426" t="s">
        <v>2966</v>
      </c>
      <c r="E1426" t="s">
        <v>94</v>
      </c>
      <c r="F1426" t="str">
        <f t="shared" si="44"/>
        <v>Hasseka|Jawadiyah|Jawadiyah|خراب باجار|Public School</v>
      </c>
      <c r="G1426" t="str">
        <f t="shared" si="45"/>
        <v>Unique</v>
      </c>
    </row>
    <row r="1427" spans="1:7" hidden="1" x14ac:dyDescent="0.25">
      <c r="A1427" t="s">
        <v>288</v>
      </c>
      <c r="B1427" t="s">
        <v>2830</v>
      </c>
      <c r="C1427" t="s">
        <v>2830</v>
      </c>
      <c r="D1427" t="s">
        <v>2834</v>
      </c>
      <c r="E1427" t="s">
        <v>94</v>
      </c>
      <c r="F1427" t="str">
        <f t="shared" si="44"/>
        <v>Hasseka|Jawadiyah|Jawadiyah|خربة جهوا ح2|Public School</v>
      </c>
      <c r="G1427" t="str">
        <f t="shared" si="45"/>
        <v>Unique</v>
      </c>
    </row>
    <row r="1428" spans="1:7" hidden="1" x14ac:dyDescent="0.25">
      <c r="A1428" t="s">
        <v>288</v>
      </c>
      <c r="B1428" t="s">
        <v>2830</v>
      </c>
      <c r="C1428" t="s">
        <v>2830</v>
      </c>
      <c r="D1428" t="s">
        <v>2836</v>
      </c>
      <c r="E1428" t="s">
        <v>94</v>
      </c>
      <c r="F1428" t="str">
        <f t="shared" si="44"/>
        <v>Hasseka|Jawadiyah|Jawadiyah|خربي جهوا 1|Public School</v>
      </c>
      <c r="G1428" t="str">
        <f t="shared" si="45"/>
        <v>Unique</v>
      </c>
    </row>
    <row r="1429" spans="1:7" hidden="1" x14ac:dyDescent="0.25">
      <c r="A1429" t="s">
        <v>288</v>
      </c>
      <c r="B1429" t="s">
        <v>2830</v>
      </c>
      <c r="C1429" t="s">
        <v>2830</v>
      </c>
      <c r="D1429" t="s">
        <v>4465</v>
      </c>
      <c r="E1429" t="s">
        <v>94</v>
      </c>
      <c r="F1429" t="str">
        <f t="shared" si="44"/>
        <v>Hasseka|Jawadiyah|Jawadiyah|دلبرين ديرك|Public School</v>
      </c>
      <c r="G1429" t="str">
        <f t="shared" si="45"/>
        <v>Unique</v>
      </c>
    </row>
    <row r="1430" spans="1:7" hidden="1" x14ac:dyDescent="0.25">
      <c r="A1430" t="s">
        <v>288</v>
      </c>
      <c r="B1430" t="s">
        <v>2830</v>
      </c>
      <c r="C1430" t="s">
        <v>2830</v>
      </c>
      <c r="D1430" t="s">
        <v>4467</v>
      </c>
      <c r="E1430" t="s">
        <v>94</v>
      </c>
      <c r="F1430" t="str">
        <f t="shared" si="44"/>
        <v>Hasseka|Jawadiyah|Jawadiyah|دياب اراس|Public School</v>
      </c>
      <c r="G1430" t="str">
        <f t="shared" si="45"/>
        <v>Unique</v>
      </c>
    </row>
    <row r="1431" spans="1:7" hidden="1" x14ac:dyDescent="0.25">
      <c r="A1431" t="s">
        <v>288</v>
      </c>
      <c r="B1431" t="s">
        <v>2830</v>
      </c>
      <c r="C1431" t="s">
        <v>2830</v>
      </c>
      <c r="D1431" t="s">
        <v>2849</v>
      </c>
      <c r="E1431" t="s">
        <v>94</v>
      </c>
      <c r="F1431" t="str">
        <f t="shared" si="44"/>
        <v>Hasseka|Jawadiyah|Jawadiyah|ديرنا اغي|Public School</v>
      </c>
      <c r="G1431" t="str">
        <f t="shared" si="45"/>
        <v>Unique</v>
      </c>
    </row>
    <row r="1432" spans="1:7" hidden="1" x14ac:dyDescent="0.25">
      <c r="A1432" t="s">
        <v>288</v>
      </c>
      <c r="B1432" t="s">
        <v>2830</v>
      </c>
      <c r="C1432" t="s">
        <v>2830</v>
      </c>
      <c r="D1432" t="s">
        <v>2854</v>
      </c>
      <c r="E1432" t="s">
        <v>94</v>
      </c>
      <c r="F1432" t="str">
        <f t="shared" si="44"/>
        <v>Hasseka|Jawadiyah|Jawadiyah|ديرنا اغي ح 1|Public School</v>
      </c>
      <c r="G1432" t="str">
        <f t="shared" si="45"/>
        <v>Unique</v>
      </c>
    </row>
    <row r="1433" spans="1:7" hidden="1" x14ac:dyDescent="0.25">
      <c r="A1433" t="s">
        <v>288</v>
      </c>
      <c r="B1433" t="s">
        <v>2830</v>
      </c>
      <c r="C1433" t="s">
        <v>2830</v>
      </c>
      <c r="D1433" t="s">
        <v>4501</v>
      </c>
      <c r="E1433" t="s">
        <v>94</v>
      </c>
      <c r="F1433" t="str">
        <f t="shared" si="44"/>
        <v>Hasseka|Jawadiyah|Jawadiyah|ش محمد علي رشيد|Public School</v>
      </c>
      <c r="G1433" t="str">
        <f t="shared" si="45"/>
        <v>Unique</v>
      </c>
    </row>
    <row r="1434" spans="1:7" hidden="1" x14ac:dyDescent="0.25">
      <c r="A1434" t="s">
        <v>288</v>
      </c>
      <c r="B1434" t="s">
        <v>2830</v>
      </c>
      <c r="C1434" t="s">
        <v>2830</v>
      </c>
      <c r="D1434" t="s">
        <v>2949</v>
      </c>
      <c r="E1434" t="s">
        <v>94</v>
      </c>
      <c r="F1434" t="str">
        <f t="shared" si="44"/>
        <v>Hasseka|Jawadiyah|Jawadiyah|ش.افين ديريك (باديان)|Public School</v>
      </c>
      <c r="G1434" t="str">
        <f t="shared" si="45"/>
        <v>Unique</v>
      </c>
    </row>
    <row r="1435" spans="1:7" hidden="1" x14ac:dyDescent="0.25">
      <c r="A1435" t="s">
        <v>288</v>
      </c>
      <c r="B1435" t="s">
        <v>2830</v>
      </c>
      <c r="C1435" t="s">
        <v>2830</v>
      </c>
      <c r="D1435" t="s">
        <v>3659</v>
      </c>
      <c r="E1435" t="s">
        <v>94</v>
      </c>
      <c r="F1435" t="str">
        <f t="shared" si="44"/>
        <v>Hasseka|Jawadiyah|Jawadiyah|ش.زينال|Public School</v>
      </c>
      <c r="G1435" t="str">
        <f t="shared" si="45"/>
        <v>Unique</v>
      </c>
    </row>
    <row r="1436" spans="1:7" hidden="1" x14ac:dyDescent="0.25">
      <c r="A1436" t="s">
        <v>288</v>
      </c>
      <c r="B1436" t="s">
        <v>2830</v>
      </c>
      <c r="C1436" t="s">
        <v>2830</v>
      </c>
      <c r="D1436" t="s">
        <v>2840</v>
      </c>
      <c r="E1436" t="s">
        <v>94</v>
      </c>
      <c r="F1436" t="str">
        <f t="shared" si="44"/>
        <v>Hasseka|Jawadiyah|Jawadiyah|ش.نوبار (نبي سادي)|Public School</v>
      </c>
      <c r="G1436" t="str">
        <f t="shared" si="45"/>
        <v>Unique</v>
      </c>
    </row>
    <row r="1437" spans="1:7" hidden="1" x14ac:dyDescent="0.25">
      <c r="A1437" t="s">
        <v>288</v>
      </c>
      <c r="B1437" t="s">
        <v>2830</v>
      </c>
      <c r="C1437" t="s">
        <v>2830</v>
      </c>
      <c r="D1437" t="s">
        <v>2861</v>
      </c>
      <c r="E1437" t="s">
        <v>94</v>
      </c>
      <c r="F1437" t="str">
        <f t="shared" si="44"/>
        <v>Hasseka|Jawadiyah|Jawadiyah|ش.نوجان(ديرنا اغي)ح2|Public School</v>
      </c>
      <c r="G1437" t="str">
        <f t="shared" si="45"/>
        <v>Unique</v>
      </c>
    </row>
    <row r="1438" spans="1:7" hidden="1" x14ac:dyDescent="0.25">
      <c r="A1438" t="s">
        <v>288</v>
      </c>
      <c r="B1438" t="s">
        <v>2830</v>
      </c>
      <c r="C1438" t="s">
        <v>2830</v>
      </c>
      <c r="D1438" t="s">
        <v>3009</v>
      </c>
      <c r="E1438" t="s">
        <v>94</v>
      </c>
      <c r="F1438" t="str">
        <f t="shared" si="44"/>
        <v>Hasseka|Jawadiyah|Jawadiyah|صالح الصالح|Public School</v>
      </c>
      <c r="G1438" t="str">
        <f t="shared" si="45"/>
        <v>Unique</v>
      </c>
    </row>
    <row r="1439" spans="1:7" hidden="1" x14ac:dyDescent="0.25">
      <c r="A1439" t="s">
        <v>288</v>
      </c>
      <c r="B1439" t="s">
        <v>2830</v>
      </c>
      <c r="C1439" t="s">
        <v>2830</v>
      </c>
      <c r="D1439" t="s">
        <v>2707</v>
      </c>
      <c r="E1439" t="s">
        <v>94</v>
      </c>
      <c r="F1439" t="str">
        <f t="shared" si="44"/>
        <v>Hasseka|Jawadiyah|Jawadiyah|عمر المختار|Public School</v>
      </c>
      <c r="G1439" t="str">
        <f t="shared" si="45"/>
        <v>Unique</v>
      </c>
    </row>
    <row r="1440" spans="1:7" hidden="1" x14ac:dyDescent="0.25">
      <c r="A1440" t="s">
        <v>288</v>
      </c>
      <c r="B1440" t="s">
        <v>2830</v>
      </c>
      <c r="C1440" t="s">
        <v>2830</v>
      </c>
      <c r="D1440" t="s">
        <v>3001</v>
      </c>
      <c r="E1440" t="s">
        <v>94</v>
      </c>
      <c r="F1440" t="str">
        <f t="shared" si="44"/>
        <v>Hasseka|Jawadiyah|Jawadiyah|غسان كنفاني|Public School</v>
      </c>
      <c r="G1440" t="str">
        <f t="shared" si="45"/>
        <v>Unique</v>
      </c>
    </row>
    <row r="1441" spans="1:7" hidden="1" x14ac:dyDescent="0.25">
      <c r="A1441" t="s">
        <v>288</v>
      </c>
      <c r="B1441" t="s">
        <v>2830</v>
      </c>
      <c r="C1441" t="s">
        <v>2830</v>
      </c>
      <c r="D1441" t="s">
        <v>4502</v>
      </c>
      <c r="E1441" t="s">
        <v>94</v>
      </c>
      <c r="F1441" t="str">
        <f t="shared" si="44"/>
        <v>Hasseka|Jawadiyah|Jawadiyah|كاظم كورتبان|Public School</v>
      </c>
      <c r="G1441" t="str">
        <f t="shared" si="45"/>
        <v>Unique</v>
      </c>
    </row>
    <row r="1442" spans="1:7" hidden="1" x14ac:dyDescent="0.25">
      <c r="A1442" t="s">
        <v>288</v>
      </c>
      <c r="B1442" t="s">
        <v>2830</v>
      </c>
      <c r="C1442" t="s">
        <v>2830</v>
      </c>
      <c r="D1442" t="s">
        <v>2946</v>
      </c>
      <c r="E1442" t="s">
        <v>94</v>
      </c>
      <c r="F1442" t="str">
        <f t="shared" si="44"/>
        <v>Hasseka|Jawadiyah|Jawadiyah|كرديم|Public School</v>
      </c>
      <c r="G1442" t="str">
        <f t="shared" si="45"/>
        <v>Unique</v>
      </c>
    </row>
    <row r="1443" spans="1:7" hidden="1" x14ac:dyDescent="0.25">
      <c r="A1443" t="s">
        <v>288</v>
      </c>
      <c r="B1443" t="s">
        <v>2830</v>
      </c>
      <c r="C1443" t="s">
        <v>2830</v>
      </c>
      <c r="D1443" t="s">
        <v>2964</v>
      </c>
      <c r="E1443" t="s">
        <v>94</v>
      </c>
      <c r="F1443" t="str">
        <f t="shared" si="44"/>
        <v>Hasseka|Jawadiyah|Jawadiyah|كركي مراد|Public School</v>
      </c>
      <c r="G1443" t="str">
        <f t="shared" si="45"/>
        <v>Unique</v>
      </c>
    </row>
    <row r="1444" spans="1:7" hidden="1" x14ac:dyDescent="0.25">
      <c r="A1444" t="s">
        <v>288</v>
      </c>
      <c r="B1444" t="s">
        <v>2830</v>
      </c>
      <c r="C1444" t="s">
        <v>2830</v>
      </c>
      <c r="D1444" t="s">
        <v>2947</v>
      </c>
      <c r="E1444" t="s">
        <v>94</v>
      </c>
      <c r="F1444" t="str">
        <f t="shared" si="44"/>
        <v>Hasseka|Jawadiyah|Jawadiyah|كرهوك شرقي|Public School</v>
      </c>
      <c r="G1444" t="str">
        <f t="shared" si="45"/>
        <v>Unique</v>
      </c>
    </row>
    <row r="1445" spans="1:7" hidden="1" x14ac:dyDescent="0.25">
      <c r="A1445" t="s">
        <v>288</v>
      </c>
      <c r="B1445" t="s">
        <v>2830</v>
      </c>
      <c r="C1445" t="s">
        <v>2830</v>
      </c>
      <c r="D1445" t="s">
        <v>2927</v>
      </c>
      <c r="E1445" t="s">
        <v>94</v>
      </c>
      <c r="F1445" t="str">
        <f t="shared" si="44"/>
        <v>Hasseka|Jawadiyah|Jawadiyah|كرهوك غربي|Public School</v>
      </c>
      <c r="G1445" t="str">
        <f t="shared" si="45"/>
        <v>Unique</v>
      </c>
    </row>
    <row r="1446" spans="1:7" hidden="1" x14ac:dyDescent="0.25">
      <c r="A1446" t="s">
        <v>288</v>
      </c>
      <c r="B1446" t="s">
        <v>2830</v>
      </c>
      <c r="C1446" t="s">
        <v>2830</v>
      </c>
      <c r="D1446" t="s">
        <v>2963</v>
      </c>
      <c r="E1446" t="s">
        <v>94</v>
      </c>
      <c r="F1446" t="str">
        <f t="shared" si="44"/>
        <v>Hasseka|Jawadiyah|Jawadiyah|كنجو|Public School</v>
      </c>
      <c r="G1446" t="str">
        <f t="shared" si="45"/>
        <v>Unique</v>
      </c>
    </row>
    <row r="1447" spans="1:7" hidden="1" x14ac:dyDescent="0.25">
      <c r="A1447" t="s">
        <v>288</v>
      </c>
      <c r="B1447" t="s">
        <v>2830</v>
      </c>
      <c r="C1447" t="s">
        <v>2830</v>
      </c>
      <c r="D1447" t="s">
        <v>2997</v>
      </c>
      <c r="E1447" t="s">
        <v>94</v>
      </c>
      <c r="F1447" t="str">
        <f t="shared" si="44"/>
        <v>Hasseka|Jawadiyah|Jawadiyah|كندك. رش|Public School</v>
      </c>
      <c r="G1447" t="str">
        <f t="shared" si="45"/>
        <v>Unique</v>
      </c>
    </row>
    <row r="1448" spans="1:7" hidden="1" x14ac:dyDescent="0.25">
      <c r="A1448" t="s">
        <v>288</v>
      </c>
      <c r="B1448" t="s">
        <v>2830</v>
      </c>
      <c r="C1448" t="s">
        <v>2830</v>
      </c>
      <c r="D1448" t="s">
        <v>2957</v>
      </c>
      <c r="E1448" t="s">
        <v>94</v>
      </c>
      <c r="F1448" t="str">
        <f t="shared" si="44"/>
        <v>Hasseka|Jawadiyah|Jawadiyah|كينجو|Public School</v>
      </c>
      <c r="G1448" t="str">
        <f t="shared" si="45"/>
        <v>Unique</v>
      </c>
    </row>
    <row r="1449" spans="1:7" hidden="1" x14ac:dyDescent="0.25">
      <c r="A1449" t="s">
        <v>288</v>
      </c>
      <c r="B1449" t="s">
        <v>2830</v>
      </c>
      <c r="C1449" t="s">
        <v>2830</v>
      </c>
      <c r="D1449" t="s">
        <v>3007</v>
      </c>
      <c r="E1449" t="s">
        <v>94</v>
      </c>
      <c r="F1449" t="str">
        <f t="shared" si="44"/>
        <v>Hasseka|Jawadiyah|Jawadiyah|نيجرفان يوسف|Public School</v>
      </c>
      <c r="G1449" t="str">
        <f t="shared" si="45"/>
        <v>Unique</v>
      </c>
    </row>
    <row r="1450" spans="1:7" hidden="1" x14ac:dyDescent="0.25">
      <c r="A1450" t="s">
        <v>288</v>
      </c>
      <c r="B1450" t="s">
        <v>2830</v>
      </c>
      <c r="C1450" t="s">
        <v>2951</v>
      </c>
      <c r="D1450" t="s">
        <v>2952</v>
      </c>
      <c r="E1450" t="s">
        <v>94</v>
      </c>
      <c r="F1450" t="str">
        <f t="shared" si="44"/>
        <v>Hasseka|Jawadiyah|Old Deir|ش.شهزاد|Public School</v>
      </c>
      <c r="G1450" t="str">
        <f t="shared" si="45"/>
        <v>Unique</v>
      </c>
    </row>
    <row r="1451" spans="1:7" hidden="1" x14ac:dyDescent="0.25">
      <c r="A1451" t="s">
        <v>288</v>
      </c>
      <c r="B1451" t="s">
        <v>2830</v>
      </c>
      <c r="C1451" t="s">
        <v>2958</v>
      </c>
      <c r="D1451" t="s">
        <v>2959</v>
      </c>
      <c r="E1451" t="s">
        <v>168</v>
      </c>
      <c r="F1451" t="str">
        <f t="shared" si="44"/>
        <v>Hasseka|Jawadiyah|Qiro|قيرو|Temporary Learning Space</v>
      </c>
      <c r="G1451" t="str">
        <f t="shared" si="45"/>
        <v>Unique</v>
      </c>
    </row>
    <row r="1452" spans="1:7" hidden="1" x14ac:dyDescent="0.25">
      <c r="A1452" t="s">
        <v>288</v>
      </c>
      <c r="B1452" t="s">
        <v>2830</v>
      </c>
      <c r="C1452" t="s">
        <v>4065</v>
      </c>
      <c r="D1452" t="s">
        <v>4066</v>
      </c>
      <c r="E1452" t="s">
        <v>94</v>
      </c>
      <c r="F1452" t="str">
        <f t="shared" si="44"/>
        <v>Hasseka|Jawadiyah|Rabeeah Eljawadiyeh|ربيعة|Public School</v>
      </c>
      <c r="G1452" t="str">
        <f t="shared" si="45"/>
        <v>Unique</v>
      </c>
    </row>
    <row r="1453" spans="1:7" hidden="1" x14ac:dyDescent="0.25">
      <c r="A1453" t="s">
        <v>288</v>
      </c>
      <c r="B1453" t="s">
        <v>2830</v>
      </c>
      <c r="C1453" t="s">
        <v>3374</v>
      </c>
      <c r="D1453" t="s">
        <v>3375</v>
      </c>
      <c r="E1453" t="s">
        <v>94</v>
      </c>
      <c r="F1453" t="str">
        <f t="shared" si="44"/>
        <v>Hasseka|Jawadiyah|Raha|كردميك|Public School</v>
      </c>
      <c r="G1453" t="str">
        <f t="shared" si="45"/>
        <v>Unique</v>
      </c>
    </row>
    <row r="1454" spans="1:7" hidden="1" x14ac:dyDescent="0.25">
      <c r="A1454" t="s">
        <v>288</v>
      </c>
      <c r="B1454" t="s">
        <v>2830</v>
      </c>
      <c r="C1454" t="s">
        <v>3013</v>
      </c>
      <c r="D1454" t="s">
        <v>3016</v>
      </c>
      <c r="E1454" t="s">
        <v>94</v>
      </c>
      <c r="F1454" t="str">
        <f t="shared" si="44"/>
        <v>Hasseka|Jawadiyah|Shabak|شبك الاتحاد|Public School</v>
      </c>
      <c r="G1454" t="str">
        <f t="shared" si="45"/>
        <v>Unique</v>
      </c>
    </row>
    <row r="1455" spans="1:7" hidden="1" x14ac:dyDescent="0.25">
      <c r="A1455" t="s">
        <v>288</v>
      </c>
      <c r="B1455" t="s">
        <v>2830</v>
      </c>
      <c r="C1455" t="s">
        <v>3013</v>
      </c>
      <c r="D1455" t="s">
        <v>3014</v>
      </c>
      <c r="E1455" t="s">
        <v>94</v>
      </c>
      <c r="F1455" t="str">
        <f t="shared" si="44"/>
        <v>Hasseka|Jawadiyah|Shabak|شبك الموحدة|Public School</v>
      </c>
      <c r="G1455" t="str">
        <f t="shared" si="45"/>
        <v>Unique</v>
      </c>
    </row>
    <row r="1456" spans="1:7" hidden="1" x14ac:dyDescent="0.25">
      <c r="A1456" t="s">
        <v>288</v>
      </c>
      <c r="B1456" t="s">
        <v>2830</v>
      </c>
      <c r="C1456" t="s">
        <v>4056</v>
      </c>
      <c r="D1456" t="s">
        <v>4057</v>
      </c>
      <c r="E1456" t="s">
        <v>94</v>
      </c>
      <c r="F1456" t="str">
        <f t="shared" si="44"/>
        <v>Hasseka|Jawadiyah|Sinan|سينان|Public School</v>
      </c>
      <c r="G1456" t="str">
        <f t="shared" si="45"/>
        <v>Unique</v>
      </c>
    </row>
    <row r="1457" spans="1:7" x14ac:dyDescent="0.25">
      <c r="A1457" t="s">
        <v>288</v>
      </c>
      <c r="B1457" t="s">
        <v>2830</v>
      </c>
      <c r="C1457" t="s">
        <v>4058</v>
      </c>
      <c r="D1457" t="s">
        <v>4059</v>
      </c>
      <c r="E1457" t="s">
        <v>94</v>
      </c>
      <c r="F1457" t="str">
        <f t="shared" si="44"/>
        <v>Hasseka|Jawadiyah|Tal Elatshan|العطشان|Public School</v>
      </c>
      <c r="G1457" t="str">
        <f t="shared" si="45"/>
        <v>Duplicate</v>
      </c>
    </row>
    <row r="1458" spans="1:7" x14ac:dyDescent="0.25">
      <c r="A1458" t="s">
        <v>288</v>
      </c>
      <c r="B1458" t="s">
        <v>2830</v>
      </c>
      <c r="C1458" t="s">
        <v>4058</v>
      </c>
      <c r="D1458" t="s">
        <v>4059</v>
      </c>
      <c r="E1458" t="s">
        <v>94</v>
      </c>
      <c r="F1458" t="str">
        <f t="shared" si="44"/>
        <v>Hasseka|Jawadiyah|Tal Elatshan|العطشان|Public School</v>
      </c>
      <c r="G1458" t="str">
        <f t="shared" si="45"/>
        <v>Duplicate</v>
      </c>
    </row>
    <row r="1459" spans="1:7" hidden="1" x14ac:dyDescent="0.25">
      <c r="A1459" t="s">
        <v>288</v>
      </c>
      <c r="B1459" t="s">
        <v>2830</v>
      </c>
      <c r="C1459" t="s">
        <v>2981</v>
      </c>
      <c r="D1459" t="s">
        <v>2982</v>
      </c>
      <c r="E1459" t="s">
        <v>94</v>
      </c>
      <c r="F1459" t="str">
        <f t="shared" si="44"/>
        <v>Hasseka|Jawadiyah|Tal Elhasanat|تل حسنات|Public School</v>
      </c>
      <c r="G1459" t="str">
        <f t="shared" si="45"/>
        <v>Unique</v>
      </c>
    </row>
    <row r="1460" spans="1:7" hidden="1" x14ac:dyDescent="0.25">
      <c r="A1460" t="s">
        <v>288</v>
      </c>
      <c r="B1460" t="s">
        <v>2830</v>
      </c>
      <c r="C1460" t="s">
        <v>3370</v>
      </c>
      <c r="D1460" t="s">
        <v>3371</v>
      </c>
      <c r="E1460" t="s">
        <v>94</v>
      </c>
      <c r="F1460" t="str">
        <f t="shared" si="44"/>
        <v>Hasseka|Jawadiyah|Tal Khalil Jawadiyeh|ش نايف سويد(كركي خلو)|Public School</v>
      </c>
      <c r="G1460" t="str">
        <f t="shared" si="45"/>
        <v>Unique</v>
      </c>
    </row>
    <row r="1461" spans="1:7" hidden="1" x14ac:dyDescent="0.25">
      <c r="A1461" t="s">
        <v>288</v>
      </c>
      <c r="B1461" t="s">
        <v>2830</v>
      </c>
      <c r="C1461" t="s">
        <v>3368</v>
      </c>
      <c r="D1461" t="s">
        <v>3369</v>
      </c>
      <c r="E1461" t="s">
        <v>94</v>
      </c>
      <c r="F1461" t="str">
        <f t="shared" si="44"/>
        <v>Hasseka|Jawadiyah|Tawakol|توكل|Public School</v>
      </c>
      <c r="G1461" t="str">
        <f t="shared" si="45"/>
        <v>Unique</v>
      </c>
    </row>
    <row r="1462" spans="1:7" hidden="1" x14ac:dyDescent="0.25">
      <c r="A1462" t="s">
        <v>288</v>
      </c>
      <c r="B1462" t="s">
        <v>2830</v>
      </c>
      <c r="C1462" t="s">
        <v>3376</v>
      </c>
      <c r="D1462" t="s">
        <v>3377</v>
      </c>
      <c r="E1462" t="s">
        <v>94</v>
      </c>
      <c r="F1462" t="str">
        <f t="shared" si="44"/>
        <v>Hasseka|Jawadiyah|Um Elrumman|ش نوجان(موسى كورا)|Public School</v>
      </c>
      <c r="G1462" t="str">
        <f t="shared" si="45"/>
        <v>Unique</v>
      </c>
    </row>
    <row r="1463" spans="1:7" hidden="1" x14ac:dyDescent="0.25">
      <c r="A1463" t="s">
        <v>288</v>
      </c>
      <c r="B1463" t="s">
        <v>2830</v>
      </c>
      <c r="C1463" t="s">
        <v>4061</v>
      </c>
      <c r="D1463" t="s">
        <v>4062</v>
      </c>
      <c r="E1463" t="s">
        <v>94</v>
      </c>
      <c r="F1463" t="str">
        <f t="shared" si="44"/>
        <v>Hasseka|Jawadiyah|Um Rejim|ام رجيم|Public School</v>
      </c>
      <c r="G1463" t="str">
        <f t="shared" si="45"/>
        <v>Unique</v>
      </c>
    </row>
    <row r="1464" spans="1:7" hidden="1" x14ac:dyDescent="0.25">
      <c r="A1464" t="s">
        <v>288</v>
      </c>
      <c r="B1464" t="s">
        <v>2830</v>
      </c>
      <c r="C1464" t="s">
        <v>2856</v>
      </c>
      <c r="D1464" t="s">
        <v>2857</v>
      </c>
      <c r="E1464" t="s">
        <v>94</v>
      </c>
      <c r="F1464" t="str">
        <f t="shared" si="44"/>
        <v>Hasseka|Jawadiyah|Upper Amarat|شهيد سليمان (عمارات فوقاني )|Public School</v>
      </c>
      <c r="G1464" t="str">
        <f t="shared" si="45"/>
        <v>Unique</v>
      </c>
    </row>
    <row r="1465" spans="1:7" hidden="1" x14ac:dyDescent="0.25">
      <c r="A1465" t="s">
        <v>288</v>
      </c>
      <c r="B1465" t="s">
        <v>2830</v>
      </c>
      <c r="C1465" t="s">
        <v>2856</v>
      </c>
      <c r="D1465" t="s">
        <v>2863</v>
      </c>
      <c r="E1465" t="s">
        <v>94</v>
      </c>
      <c r="F1465" t="str">
        <f t="shared" si="44"/>
        <v>Hasseka|Jawadiyah|Upper Amarat|عمارات تحتاني|Public School</v>
      </c>
      <c r="G1465" t="str">
        <f t="shared" si="45"/>
        <v>Unique</v>
      </c>
    </row>
    <row r="1466" spans="1:7" hidden="1" x14ac:dyDescent="0.25">
      <c r="A1466" t="s">
        <v>288</v>
      </c>
      <c r="B1466" t="s">
        <v>2235</v>
      </c>
      <c r="C1466" t="s">
        <v>2967</v>
      </c>
      <c r="D1466" t="s">
        <v>2968</v>
      </c>
      <c r="E1466" t="s">
        <v>94</v>
      </c>
      <c r="F1466" t="str">
        <f t="shared" si="44"/>
        <v>Hasseka|Qahtaniyyeh|Abu Ghadir|ابو غدير|Public School</v>
      </c>
      <c r="G1466" t="str">
        <f t="shared" si="45"/>
        <v>Unique</v>
      </c>
    </row>
    <row r="1467" spans="1:7" hidden="1" x14ac:dyDescent="0.25">
      <c r="A1467" t="s">
        <v>288</v>
      </c>
      <c r="B1467" t="s">
        <v>2235</v>
      </c>
      <c r="C1467" t="s">
        <v>2987</v>
      </c>
      <c r="D1467" t="s">
        <v>2988</v>
      </c>
      <c r="E1467" t="s">
        <v>94</v>
      </c>
      <c r="F1467" t="str">
        <f t="shared" si="44"/>
        <v>Hasseka|Qahtaniyyeh|Alsayed Kandak Sayed|كندك السيد|Public School</v>
      </c>
      <c r="G1467" t="str">
        <f t="shared" si="45"/>
        <v>Unique</v>
      </c>
    </row>
    <row r="1468" spans="1:7" hidden="1" x14ac:dyDescent="0.25">
      <c r="A1468" t="s">
        <v>288</v>
      </c>
      <c r="B1468" t="s">
        <v>2235</v>
      </c>
      <c r="C1468" t="s">
        <v>2236</v>
      </c>
      <c r="D1468" t="s">
        <v>2237</v>
      </c>
      <c r="E1468" t="s">
        <v>94</v>
      </c>
      <c r="F1468" t="str">
        <f t="shared" si="44"/>
        <v>Hasseka|Qahtaniyyeh|Bayandur|بياندور|Public School</v>
      </c>
      <c r="G1468" t="str">
        <f t="shared" si="45"/>
        <v>Unique</v>
      </c>
    </row>
    <row r="1469" spans="1:7" hidden="1" x14ac:dyDescent="0.25">
      <c r="A1469" t="s">
        <v>288</v>
      </c>
      <c r="B1469" t="s">
        <v>2235</v>
      </c>
      <c r="C1469" t="s">
        <v>2770</v>
      </c>
      <c r="D1469" t="s">
        <v>1289</v>
      </c>
      <c r="E1469" t="s">
        <v>94</v>
      </c>
      <c r="F1469" t="str">
        <f t="shared" si="44"/>
        <v>Hasseka|Qahtaniyyeh|Big Khazneh|خزنة|Public School</v>
      </c>
      <c r="G1469" t="str">
        <f t="shared" si="45"/>
        <v>Unique</v>
      </c>
    </row>
    <row r="1470" spans="1:7" hidden="1" x14ac:dyDescent="0.25">
      <c r="A1470" t="s">
        <v>288</v>
      </c>
      <c r="B1470" t="s">
        <v>2235</v>
      </c>
      <c r="C1470" t="s">
        <v>2787</v>
      </c>
      <c r="D1470" t="s">
        <v>2788</v>
      </c>
      <c r="E1470" t="s">
        <v>94</v>
      </c>
      <c r="F1470" t="str">
        <f t="shared" si="44"/>
        <v>Hasseka|Qahtaniyyeh|Big Lilan|ليلان|Public School</v>
      </c>
      <c r="G1470" t="str">
        <f t="shared" si="45"/>
        <v>Unique</v>
      </c>
    </row>
    <row r="1471" spans="1:7" hidden="1" x14ac:dyDescent="0.25">
      <c r="A1471" t="s">
        <v>288</v>
      </c>
      <c r="B1471" t="s">
        <v>2235</v>
      </c>
      <c r="C1471" t="s">
        <v>2592</v>
      </c>
      <c r="D1471" t="s">
        <v>2593</v>
      </c>
      <c r="E1471" t="s">
        <v>94</v>
      </c>
      <c r="F1471" t="str">
        <f t="shared" si="44"/>
        <v>Hasseka|Qahtaniyyeh|Bsheiriyeh Qahtaniya|ق البشرية|Public School</v>
      </c>
      <c r="G1471" t="str">
        <f t="shared" si="45"/>
        <v>Unique</v>
      </c>
    </row>
    <row r="1472" spans="1:7" hidden="1" x14ac:dyDescent="0.25">
      <c r="A1472" t="s">
        <v>288</v>
      </c>
      <c r="B1472" t="s">
        <v>2235</v>
      </c>
      <c r="C1472" t="s">
        <v>2257</v>
      </c>
      <c r="D1472" t="s">
        <v>2258</v>
      </c>
      <c r="E1472" t="s">
        <v>94</v>
      </c>
      <c r="F1472" t="str">
        <f t="shared" si="44"/>
        <v>Hasseka|Qahtaniyyeh|Bweir Qahtaniya|بويرة|Public School</v>
      </c>
      <c r="G1472" t="str">
        <f t="shared" si="45"/>
        <v>Unique</v>
      </c>
    </row>
    <row r="1473" spans="1:7" hidden="1" x14ac:dyDescent="0.25">
      <c r="A1473" t="s">
        <v>288</v>
      </c>
      <c r="B1473" t="s">
        <v>2235</v>
      </c>
      <c r="C1473" t="s">
        <v>2247</v>
      </c>
      <c r="D1473" t="s">
        <v>2248</v>
      </c>
      <c r="E1473" t="s">
        <v>94</v>
      </c>
      <c r="F1473" t="str">
        <f t="shared" si="44"/>
        <v>Hasseka|Qahtaniyyeh|Digire|دوكر|Public School</v>
      </c>
      <c r="G1473" t="str">
        <f t="shared" si="45"/>
        <v>Unique</v>
      </c>
    </row>
    <row r="1474" spans="1:7" hidden="1" x14ac:dyDescent="0.25">
      <c r="A1474" t="s">
        <v>288</v>
      </c>
      <c r="B1474" t="s">
        <v>2235</v>
      </c>
      <c r="C1474" t="s">
        <v>3289</v>
      </c>
      <c r="D1474" t="s">
        <v>3290</v>
      </c>
      <c r="E1474" t="s">
        <v>94</v>
      </c>
      <c r="F1474" t="str">
        <f t="shared" ref="F1474:F1537" si="46">A1474 &amp; "|" &amp; B1474 &amp; "|" &amp; C1474 &amp; "|" &amp; D1474 &amp; "|" &amp; E1474</f>
        <v>Hasseka|Qahtaniyyeh|Eheimer|الاحيمر|Public School</v>
      </c>
      <c r="G1474" t="str">
        <f t="shared" ref="G1474:G1537" si="47">IF(COUNTIF(F:F, F1474) &gt; 1, "Duplicate", "Unique")</f>
        <v>Unique</v>
      </c>
    </row>
    <row r="1475" spans="1:7" hidden="1" x14ac:dyDescent="0.25">
      <c r="A1475" t="s">
        <v>288</v>
      </c>
      <c r="B1475" t="s">
        <v>2235</v>
      </c>
      <c r="C1475" t="s">
        <v>2772</v>
      </c>
      <c r="D1475" t="s">
        <v>2773</v>
      </c>
      <c r="E1475" t="s">
        <v>94</v>
      </c>
      <c r="F1475" t="str">
        <f t="shared" si="46"/>
        <v>Hasseka|Qahtaniyyeh|Farqeen|فارقين|Public School</v>
      </c>
      <c r="G1475" t="str">
        <f t="shared" si="47"/>
        <v>Unique</v>
      </c>
    </row>
    <row r="1476" spans="1:7" hidden="1" x14ac:dyDescent="0.25">
      <c r="A1476" t="s">
        <v>288</v>
      </c>
      <c r="B1476" t="s">
        <v>2235</v>
      </c>
      <c r="C1476" t="s">
        <v>3098</v>
      </c>
      <c r="D1476" t="s">
        <v>3099</v>
      </c>
      <c r="E1476" t="s">
        <v>94</v>
      </c>
      <c r="F1476" t="str">
        <f t="shared" si="46"/>
        <v>Hasseka|Qahtaniyyeh|Hilwa al-Barriyah|حلوية|Public School</v>
      </c>
      <c r="G1476" t="str">
        <f t="shared" si="47"/>
        <v>Unique</v>
      </c>
    </row>
    <row r="1477" spans="1:7" hidden="1" x14ac:dyDescent="0.25">
      <c r="A1477" t="s">
        <v>288</v>
      </c>
      <c r="B1477" t="s">
        <v>2235</v>
      </c>
      <c r="C1477" t="s">
        <v>2244</v>
      </c>
      <c r="D1477" t="s">
        <v>2245</v>
      </c>
      <c r="E1477" t="s">
        <v>94</v>
      </c>
      <c r="F1477" t="str">
        <f t="shared" si="46"/>
        <v>Hasseka|Qahtaniyyeh|Hilweh|ق.حلوة الشيخ|Public School</v>
      </c>
      <c r="G1477" t="str">
        <f t="shared" si="47"/>
        <v>Unique</v>
      </c>
    </row>
    <row r="1478" spans="1:7" hidden="1" x14ac:dyDescent="0.25">
      <c r="A1478" t="s">
        <v>288</v>
      </c>
      <c r="B1478" t="s">
        <v>2235</v>
      </c>
      <c r="C1478" t="s">
        <v>2969</v>
      </c>
      <c r="D1478" t="s">
        <v>2970</v>
      </c>
      <c r="E1478" t="s">
        <v>94</v>
      </c>
      <c r="F1478" t="str">
        <f t="shared" si="46"/>
        <v>Hasseka|Qahtaniyyeh|Jlbrat Kbera|جلبارات كبيرة|Public School</v>
      </c>
      <c r="G1478" t="str">
        <f t="shared" si="47"/>
        <v>Unique</v>
      </c>
    </row>
    <row r="1479" spans="1:7" hidden="1" x14ac:dyDescent="0.25">
      <c r="A1479" t="s">
        <v>288</v>
      </c>
      <c r="B1479" t="s">
        <v>2235</v>
      </c>
      <c r="C1479" t="s">
        <v>3168</v>
      </c>
      <c r="D1479" t="s">
        <v>3169</v>
      </c>
      <c r="E1479" t="s">
        <v>94</v>
      </c>
      <c r="F1479" t="str">
        <f t="shared" si="46"/>
        <v>Hasseka|Qahtaniyyeh|Jlbrat Saghera|جلبارات صغيرة|Public School</v>
      </c>
      <c r="G1479" t="str">
        <f t="shared" si="47"/>
        <v>Unique</v>
      </c>
    </row>
    <row r="1480" spans="1:7" hidden="1" x14ac:dyDescent="0.25">
      <c r="A1480" t="s">
        <v>288</v>
      </c>
      <c r="B1480" t="s">
        <v>2235</v>
      </c>
      <c r="C1480" t="s">
        <v>3418</v>
      </c>
      <c r="D1480" t="s">
        <v>3419</v>
      </c>
      <c r="E1480" t="s">
        <v>94</v>
      </c>
      <c r="F1480" t="str">
        <f t="shared" si="46"/>
        <v>Hasseka|Qahtaniyyeh|Kharab Elabed|خراب العبد|Public School</v>
      </c>
      <c r="G1480" t="str">
        <f t="shared" si="47"/>
        <v>Unique</v>
      </c>
    </row>
    <row r="1481" spans="1:7" hidden="1" x14ac:dyDescent="0.25">
      <c r="A1481" t="s">
        <v>288</v>
      </c>
      <c r="B1481" t="s">
        <v>2235</v>
      </c>
      <c r="C1481" t="s">
        <v>3415</v>
      </c>
      <c r="D1481" t="s">
        <v>3416</v>
      </c>
      <c r="E1481" t="s">
        <v>94</v>
      </c>
      <c r="F1481" t="str">
        <f t="shared" si="46"/>
        <v>Hasseka|Qahtaniyyeh|Kherbet Elteir Qahtaniyeh|خربة الطير |Public School</v>
      </c>
      <c r="G1481" t="str">
        <f t="shared" si="47"/>
        <v>Unique</v>
      </c>
    </row>
    <row r="1482" spans="1:7" hidden="1" x14ac:dyDescent="0.25">
      <c r="A1482" t="s">
        <v>288</v>
      </c>
      <c r="B1482" t="s">
        <v>2235</v>
      </c>
      <c r="C1482" t="s">
        <v>2782</v>
      </c>
      <c r="D1482" t="s">
        <v>2783</v>
      </c>
      <c r="E1482" t="s">
        <v>94</v>
      </c>
      <c r="F1482" t="str">
        <f t="shared" si="46"/>
        <v>Hasseka|Qahtaniyyeh|Kherbet Elthibeh Qahtaiyeh|خربة ديب|Public School</v>
      </c>
      <c r="G1482" t="str">
        <f t="shared" si="47"/>
        <v>Unique</v>
      </c>
    </row>
    <row r="1483" spans="1:7" hidden="1" x14ac:dyDescent="0.25">
      <c r="A1483" t="s">
        <v>288</v>
      </c>
      <c r="B1483" t="s">
        <v>2235</v>
      </c>
      <c r="C1483" t="s">
        <v>2385</v>
      </c>
      <c r="D1483" t="s">
        <v>2386</v>
      </c>
      <c r="E1483" t="s">
        <v>94</v>
      </c>
      <c r="F1483" t="str">
        <f t="shared" si="46"/>
        <v>Hasseka|Qahtaniyyeh|Khweitleh Eljawaleh|خويتلة الجوالة|Public School</v>
      </c>
      <c r="G1483" t="str">
        <f t="shared" si="47"/>
        <v>Unique</v>
      </c>
    </row>
    <row r="1484" spans="1:7" hidden="1" x14ac:dyDescent="0.25">
      <c r="A1484" t="s">
        <v>288</v>
      </c>
      <c r="B1484" t="s">
        <v>2235</v>
      </c>
      <c r="C1484" t="s">
        <v>3182</v>
      </c>
      <c r="D1484" t="s">
        <v>3183</v>
      </c>
      <c r="E1484" t="s">
        <v>94</v>
      </c>
      <c r="F1484" t="str">
        <f t="shared" si="46"/>
        <v>Hasseka|Qahtaniyyeh|Lazzaqah|لزاقة|Public School</v>
      </c>
      <c r="G1484" t="str">
        <f t="shared" si="47"/>
        <v>Unique</v>
      </c>
    </row>
    <row r="1485" spans="1:7" hidden="1" x14ac:dyDescent="0.25">
      <c r="A1485" t="s">
        <v>288</v>
      </c>
      <c r="B1485" t="s">
        <v>2235</v>
      </c>
      <c r="C1485" t="s">
        <v>2694</v>
      </c>
      <c r="D1485" t="s">
        <v>2695</v>
      </c>
      <c r="E1485" t="s">
        <v>94</v>
      </c>
      <c r="F1485" t="str">
        <f t="shared" si="46"/>
        <v>Hasseka|Qahtaniyyeh|Lower Ghariqa| ق غريقة التحتاني|Public School</v>
      </c>
      <c r="G1485" t="str">
        <f t="shared" si="47"/>
        <v>Unique</v>
      </c>
    </row>
    <row r="1486" spans="1:7" hidden="1" x14ac:dyDescent="0.25">
      <c r="A1486" t="s">
        <v>288</v>
      </c>
      <c r="B1486" t="s">
        <v>2235</v>
      </c>
      <c r="C1486" t="s">
        <v>2252</v>
      </c>
      <c r="D1486" t="s">
        <v>1292</v>
      </c>
      <c r="E1486" t="s">
        <v>94</v>
      </c>
      <c r="F1486" t="str">
        <f t="shared" si="46"/>
        <v>Hasseka|Qahtaniyyeh|Lower Khweitleh|خويتلة|Public School</v>
      </c>
      <c r="G1486" t="str">
        <f t="shared" si="47"/>
        <v>Unique</v>
      </c>
    </row>
    <row r="1487" spans="1:7" hidden="1" x14ac:dyDescent="0.25">
      <c r="A1487" t="s">
        <v>288</v>
      </c>
      <c r="B1487" t="s">
        <v>2235</v>
      </c>
      <c r="C1487" t="s">
        <v>2784</v>
      </c>
      <c r="D1487" t="s">
        <v>2785</v>
      </c>
      <c r="E1487" t="s">
        <v>94</v>
      </c>
      <c r="F1487" t="str">
        <f t="shared" si="46"/>
        <v>Hasseka|Qahtaniyyeh|Lower New Siha|سيحه صغيرة|Public School</v>
      </c>
      <c r="G1487" t="str">
        <f t="shared" si="47"/>
        <v>Unique</v>
      </c>
    </row>
    <row r="1488" spans="1:7" hidden="1" x14ac:dyDescent="0.25">
      <c r="A1488" t="s">
        <v>288</v>
      </c>
      <c r="B1488" t="s">
        <v>2235</v>
      </c>
      <c r="C1488" t="s">
        <v>2735</v>
      </c>
      <c r="D1488" t="s">
        <v>2736</v>
      </c>
      <c r="E1488" t="s">
        <v>94</v>
      </c>
      <c r="F1488" t="str">
        <f t="shared" si="46"/>
        <v>Hasseka|Qahtaniyyeh|Manathra|مناذرة|Public School</v>
      </c>
      <c r="G1488" t="str">
        <f t="shared" si="47"/>
        <v>Unique</v>
      </c>
    </row>
    <row r="1489" spans="1:7" hidden="1" x14ac:dyDescent="0.25">
      <c r="A1489" t="s">
        <v>288</v>
      </c>
      <c r="B1489" t="s">
        <v>2235</v>
      </c>
      <c r="C1489" t="s">
        <v>2974</v>
      </c>
      <c r="D1489" t="s">
        <v>2975</v>
      </c>
      <c r="E1489" t="s">
        <v>94</v>
      </c>
      <c r="F1489" t="str">
        <f t="shared" si="46"/>
        <v>Hasseka|Qahtaniyyeh|Mandub|المندوب|Public School</v>
      </c>
      <c r="G1489" t="str">
        <f t="shared" si="47"/>
        <v>Unique</v>
      </c>
    </row>
    <row r="1490" spans="1:7" hidden="1" x14ac:dyDescent="0.25">
      <c r="A1490" t="s">
        <v>288</v>
      </c>
      <c r="B1490" t="s">
        <v>2235</v>
      </c>
      <c r="C1490" t="s">
        <v>2730</v>
      </c>
      <c r="D1490" t="s">
        <v>2731</v>
      </c>
      <c r="E1490" t="s">
        <v>94</v>
      </c>
      <c r="F1490" t="str">
        <f t="shared" si="46"/>
        <v>Hasseka|Qahtaniyyeh|Msheirfeh Qahtaniyeh|مشيرفة الخابور|Public School</v>
      </c>
      <c r="G1490" t="str">
        <f t="shared" si="47"/>
        <v>Unique</v>
      </c>
    </row>
    <row r="1491" spans="1:7" hidden="1" x14ac:dyDescent="0.25">
      <c r="A1491" t="s">
        <v>288</v>
      </c>
      <c r="B1491" t="s">
        <v>2235</v>
      </c>
      <c r="C1491" t="s">
        <v>2976</v>
      </c>
      <c r="D1491" t="s">
        <v>2977</v>
      </c>
      <c r="E1491" t="s">
        <v>94</v>
      </c>
      <c r="F1491" t="str">
        <f t="shared" si="46"/>
        <v>Hasseka|Qahtaniyyeh|Musherfeh Jrah|مشيرفة الجراح|Public School</v>
      </c>
      <c r="G1491" t="str">
        <f t="shared" si="47"/>
        <v>Unique</v>
      </c>
    </row>
    <row r="1492" spans="1:7" hidden="1" x14ac:dyDescent="0.25">
      <c r="A1492" t="s">
        <v>288</v>
      </c>
      <c r="B1492" t="s">
        <v>2235</v>
      </c>
      <c r="C1492" t="s">
        <v>2737</v>
      </c>
      <c r="D1492" t="s">
        <v>2738</v>
      </c>
      <c r="E1492" t="s">
        <v>94</v>
      </c>
      <c r="F1492" t="str">
        <f t="shared" si="46"/>
        <v>Hasseka|Qahtaniyyeh|Mzkeft|مزكفت|Public School</v>
      </c>
      <c r="G1492" t="str">
        <f t="shared" si="47"/>
        <v>Unique</v>
      </c>
    </row>
    <row r="1493" spans="1:7" hidden="1" x14ac:dyDescent="0.25">
      <c r="A1493" t="s">
        <v>288</v>
      </c>
      <c r="B1493" t="s">
        <v>2235</v>
      </c>
      <c r="C1493" t="s">
        <v>2254</v>
      </c>
      <c r="D1493" t="s">
        <v>2255</v>
      </c>
      <c r="E1493" t="s">
        <v>94</v>
      </c>
      <c r="F1493" t="str">
        <f t="shared" si="46"/>
        <v>Hasseka|Qahtaniyyeh|Nsrran|ق.نصران|Public School</v>
      </c>
      <c r="G1493" t="str">
        <f t="shared" si="47"/>
        <v>Unique</v>
      </c>
    </row>
    <row r="1494" spans="1:7" hidden="1" x14ac:dyDescent="0.25">
      <c r="A1494" t="s">
        <v>288</v>
      </c>
      <c r="B1494" t="s">
        <v>2235</v>
      </c>
      <c r="C1494" t="s">
        <v>2235</v>
      </c>
      <c r="D1494" t="s">
        <v>2565</v>
      </c>
      <c r="E1494" t="s">
        <v>94</v>
      </c>
      <c r="F1494" t="str">
        <f t="shared" si="46"/>
        <v>Hasseka|Qahtaniyyeh|Qahtaniyyeh|ابو حجيرة|Public School</v>
      </c>
      <c r="G1494" t="str">
        <f t="shared" si="47"/>
        <v>Unique</v>
      </c>
    </row>
    <row r="1495" spans="1:7" hidden="1" x14ac:dyDescent="0.25">
      <c r="A1495" t="s">
        <v>288</v>
      </c>
      <c r="B1495" t="s">
        <v>2235</v>
      </c>
      <c r="C1495" t="s">
        <v>2235</v>
      </c>
      <c r="D1495" t="s">
        <v>2996</v>
      </c>
      <c r="E1495" t="s">
        <v>94</v>
      </c>
      <c r="F1495" t="str">
        <f t="shared" si="46"/>
        <v>Hasseka|Qahtaniyyeh|Qahtaniyyeh|ابو كبرة الجولة|Public School</v>
      </c>
      <c r="G1495" t="str">
        <f t="shared" si="47"/>
        <v>Unique</v>
      </c>
    </row>
    <row r="1496" spans="1:7" hidden="1" x14ac:dyDescent="0.25">
      <c r="A1496" t="s">
        <v>288</v>
      </c>
      <c r="B1496" t="s">
        <v>2235</v>
      </c>
      <c r="C1496" t="s">
        <v>2235</v>
      </c>
      <c r="D1496" t="s">
        <v>2778</v>
      </c>
      <c r="E1496" t="s">
        <v>94</v>
      </c>
      <c r="F1496" t="str">
        <f t="shared" si="46"/>
        <v>Hasseka|Qahtaniyyeh|Qahtaniyyeh|ارزانا|Public School</v>
      </c>
      <c r="G1496" t="str">
        <f t="shared" si="47"/>
        <v>Unique</v>
      </c>
    </row>
    <row r="1497" spans="1:7" hidden="1" x14ac:dyDescent="0.25">
      <c r="A1497" t="s">
        <v>288</v>
      </c>
      <c r="B1497" t="s">
        <v>2235</v>
      </c>
      <c r="C1497" t="s">
        <v>2235</v>
      </c>
      <c r="D1497" t="s">
        <v>2356</v>
      </c>
      <c r="E1497" t="s">
        <v>94</v>
      </c>
      <c r="F1497" t="str">
        <f t="shared" si="46"/>
        <v>Hasseka|Qahtaniyyeh|Qahtaniyyeh|اسكندر قنديل|Public School</v>
      </c>
      <c r="G1497" t="str">
        <f t="shared" si="47"/>
        <v>Unique</v>
      </c>
    </row>
    <row r="1498" spans="1:7" hidden="1" x14ac:dyDescent="0.25">
      <c r="A1498" t="s">
        <v>288</v>
      </c>
      <c r="B1498" t="s">
        <v>2235</v>
      </c>
      <c r="C1498" t="s">
        <v>2235</v>
      </c>
      <c r="D1498" t="s">
        <v>2567</v>
      </c>
      <c r="E1498" t="s">
        <v>94</v>
      </c>
      <c r="F1498" t="str">
        <f t="shared" si="46"/>
        <v>Hasseka|Qahtaniyyeh|Qahtaniyyeh|البتراء|Public School</v>
      </c>
      <c r="G1498" t="str">
        <f t="shared" si="47"/>
        <v>Unique</v>
      </c>
    </row>
    <row r="1499" spans="1:7" hidden="1" x14ac:dyDescent="0.25">
      <c r="A1499" t="s">
        <v>288</v>
      </c>
      <c r="B1499" t="s">
        <v>2235</v>
      </c>
      <c r="C1499" t="s">
        <v>2235</v>
      </c>
      <c r="D1499" t="s">
        <v>2250</v>
      </c>
      <c r="E1499" t="s">
        <v>94</v>
      </c>
      <c r="F1499" t="str">
        <f t="shared" si="46"/>
        <v>Hasseka|Qahtaniyyeh|Qahtaniyyeh|التاية|Public School</v>
      </c>
      <c r="G1499" t="str">
        <f t="shared" si="47"/>
        <v>Unique</v>
      </c>
    </row>
    <row r="1500" spans="1:7" hidden="1" x14ac:dyDescent="0.25">
      <c r="A1500" t="s">
        <v>288</v>
      </c>
      <c r="B1500" t="s">
        <v>2235</v>
      </c>
      <c r="C1500" t="s">
        <v>2235</v>
      </c>
      <c r="D1500" t="s">
        <v>2700</v>
      </c>
      <c r="E1500" t="s">
        <v>407</v>
      </c>
      <c r="F1500" t="str">
        <f t="shared" si="46"/>
        <v>Hasseka|Qahtaniyyeh|Qahtaniyyeh|العباس|Other</v>
      </c>
      <c r="G1500" t="str">
        <f t="shared" si="47"/>
        <v>Unique</v>
      </c>
    </row>
    <row r="1501" spans="1:7" hidden="1" x14ac:dyDescent="0.25">
      <c r="A1501" t="s">
        <v>288</v>
      </c>
      <c r="B1501" t="s">
        <v>2235</v>
      </c>
      <c r="C1501" t="s">
        <v>2235</v>
      </c>
      <c r="D1501" t="s">
        <v>2714</v>
      </c>
      <c r="E1501" t="s">
        <v>168</v>
      </c>
      <c r="F1501" t="str">
        <f t="shared" si="46"/>
        <v>Hasseka|Qahtaniyyeh|Qahtaniyyeh|القسطل|Temporary Learning Space</v>
      </c>
      <c r="G1501" t="str">
        <f t="shared" si="47"/>
        <v>Unique</v>
      </c>
    </row>
    <row r="1502" spans="1:7" hidden="1" x14ac:dyDescent="0.25">
      <c r="A1502" t="s">
        <v>288</v>
      </c>
      <c r="B1502" t="s">
        <v>2235</v>
      </c>
      <c r="C1502" t="s">
        <v>2235</v>
      </c>
      <c r="D1502" t="s">
        <v>2575</v>
      </c>
      <c r="E1502" t="s">
        <v>94</v>
      </c>
      <c r="F1502" t="str">
        <f t="shared" si="46"/>
        <v>Hasseka|Qahtaniyyeh|Qahtaniyyeh|النبوعة|Public School</v>
      </c>
      <c r="G1502" t="str">
        <f t="shared" si="47"/>
        <v>Unique</v>
      </c>
    </row>
    <row r="1503" spans="1:7" hidden="1" x14ac:dyDescent="0.25">
      <c r="A1503" t="s">
        <v>288</v>
      </c>
      <c r="B1503" t="s">
        <v>2235</v>
      </c>
      <c r="C1503" t="s">
        <v>2235</v>
      </c>
      <c r="D1503" t="s">
        <v>2978</v>
      </c>
      <c r="E1503" t="s">
        <v>94</v>
      </c>
      <c r="F1503" t="str">
        <f t="shared" si="46"/>
        <v>Hasseka|Qahtaniyyeh|Qahtaniyyeh|ام حجرة الجوالة|Public School</v>
      </c>
      <c r="G1503" t="str">
        <f t="shared" si="47"/>
        <v>Unique</v>
      </c>
    </row>
    <row r="1504" spans="1:7" hidden="1" x14ac:dyDescent="0.25">
      <c r="A1504" t="s">
        <v>288</v>
      </c>
      <c r="B1504" t="s">
        <v>2235</v>
      </c>
      <c r="C1504" t="s">
        <v>2235</v>
      </c>
      <c r="D1504" t="s">
        <v>3560</v>
      </c>
      <c r="E1504" t="s">
        <v>94</v>
      </c>
      <c r="F1504" t="str">
        <f t="shared" si="46"/>
        <v>Hasseka|Qahtaniyyeh|Qahtaniyyeh|ام ذويل|Public School</v>
      </c>
      <c r="G1504" t="str">
        <f t="shared" si="47"/>
        <v>Unique</v>
      </c>
    </row>
    <row r="1505" spans="1:7" hidden="1" x14ac:dyDescent="0.25">
      <c r="A1505" t="s">
        <v>288</v>
      </c>
      <c r="B1505" t="s">
        <v>2235</v>
      </c>
      <c r="C1505" t="s">
        <v>2235</v>
      </c>
      <c r="D1505" t="s">
        <v>3095</v>
      </c>
      <c r="E1505" t="s">
        <v>94</v>
      </c>
      <c r="F1505" t="str">
        <f t="shared" si="46"/>
        <v>Hasseka|Qahtaniyyeh|Qahtaniyyeh|ام عظام الجوالة|Public School</v>
      </c>
      <c r="G1505" t="str">
        <f t="shared" si="47"/>
        <v>Unique</v>
      </c>
    </row>
    <row r="1506" spans="1:7" hidden="1" x14ac:dyDescent="0.25">
      <c r="A1506" t="s">
        <v>288</v>
      </c>
      <c r="B1506" t="s">
        <v>2235</v>
      </c>
      <c r="C1506" t="s">
        <v>2235</v>
      </c>
      <c r="D1506" t="s">
        <v>3128</v>
      </c>
      <c r="E1506" t="s">
        <v>94</v>
      </c>
      <c r="F1506" t="str">
        <f t="shared" si="46"/>
        <v>Hasseka|Qahtaniyyeh|Qahtaniyyeh|ام عظام الحريث |Public School</v>
      </c>
      <c r="G1506" t="str">
        <f t="shared" si="47"/>
        <v>Unique</v>
      </c>
    </row>
    <row r="1507" spans="1:7" hidden="1" x14ac:dyDescent="0.25">
      <c r="A1507" t="s">
        <v>288</v>
      </c>
      <c r="B1507" t="s">
        <v>2235</v>
      </c>
      <c r="C1507" t="s">
        <v>2235</v>
      </c>
      <c r="D1507" t="s">
        <v>2571</v>
      </c>
      <c r="E1507" t="s">
        <v>94</v>
      </c>
      <c r="F1507" t="str">
        <f t="shared" si="46"/>
        <v>Hasseka|Qahtaniyyeh|Qahtaniyyeh|ام كرين|Public School</v>
      </c>
      <c r="G1507" t="str">
        <f t="shared" si="47"/>
        <v>Unique</v>
      </c>
    </row>
    <row r="1508" spans="1:7" hidden="1" x14ac:dyDescent="0.25">
      <c r="A1508" t="s">
        <v>288</v>
      </c>
      <c r="B1508" t="s">
        <v>2235</v>
      </c>
      <c r="C1508" t="s">
        <v>2235</v>
      </c>
      <c r="D1508" t="s">
        <v>2573</v>
      </c>
      <c r="E1508" t="s">
        <v>94</v>
      </c>
      <c r="F1508" t="str">
        <f t="shared" si="46"/>
        <v>Hasseka|Qahtaniyyeh|Qahtaniyyeh|بزونة|Public School</v>
      </c>
      <c r="G1508" t="str">
        <f t="shared" si="47"/>
        <v>Unique</v>
      </c>
    </row>
    <row r="1509" spans="1:7" hidden="1" x14ac:dyDescent="0.25">
      <c r="A1509" t="s">
        <v>288</v>
      </c>
      <c r="B1509" t="s">
        <v>2235</v>
      </c>
      <c r="C1509" t="s">
        <v>2235</v>
      </c>
      <c r="D1509" t="s">
        <v>3184</v>
      </c>
      <c r="E1509" t="s">
        <v>94</v>
      </c>
      <c r="F1509" t="str">
        <f t="shared" si="46"/>
        <v>Hasseka|Qahtaniyyeh|Qahtaniyyeh|تشرين|Public School</v>
      </c>
      <c r="G1509" t="str">
        <f t="shared" si="47"/>
        <v>Unique</v>
      </c>
    </row>
    <row r="1510" spans="1:7" hidden="1" x14ac:dyDescent="0.25">
      <c r="A1510" t="s">
        <v>288</v>
      </c>
      <c r="B1510" t="s">
        <v>2235</v>
      </c>
      <c r="C1510" t="s">
        <v>2235</v>
      </c>
      <c r="D1510" t="s">
        <v>1472</v>
      </c>
      <c r="E1510" t="s">
        <v>94</v>
      </c>
      <c r="F1510" t="str">
        <f t="shared" si="46"/>
        <v>Hasseka|Qahtaniyyeh|Qahtaniyyeh|تل حبش|Public School</v>
      </c>
      <c r="G1510" t="str">
        <f t="shared" si="47"/>
        <v>Unique</v>
      </c>
    </row>
    <row r="1511" spans="1:7" hidden="1" x14ac:dyDescent="0.25">
      <c r="A1511" t="s">
        <v>288</v>
      </c>
      <c r="B1511" t="s">
        <v>2235</v>
      </c>
      <c r="C1511" t="s">
        <v>2235</v>
      </c>
      <c r="D1511" t="s">
        <v>3126</v>
      </c>
      <c r="E1511" t="s">
        <v>94</v>
      </c>
      <c r="F1511" t="str">
        <f t="shared" si="46"/>
        <v>Hasseka|Qahtaniyyeh|Qahtaniyyeh|تل طحين|Public School</v>
      </c>
      <c r="G1511" t="str">
        <f t="shared" si="47"/>
        <v>Unique</v>
      </c>
    </row>
    <row r="1512" spans="1:7" hidden="1" x14ac:dyDescent="0.25">
      <c r="A1512" t="s">
        <v>288</v>
      </c>
      <c r="B1512" t="s">
        <v>2235</v>
      </c>
      <c r="C1512" t="s">
        <v>2235</v>
      </c>
      <c r="D1512" t="s">
        <v>3028</v>
      </c>
      <c r="E1512" t="s">
        <v>94</v>
      </c>
      <c r="F1512" t="str">
        <f t="shared" si="46"/>
        <v>Hasseka|Qahtaniyyeh|Qahtaniyyeh|تل قمرة|Public School</v>
      </c>
      <c r="G1512" t="str">
        <f t="shared" si="47"/>
        <v>Unique</v>
      </c>
    </row>
    <row r="1513" spans="1:7" hidden="1" x14ac:dyDescent="0.25">
      <c r="A1513" t="s">
        <v>288</v>
      </c>
      <c r="B1513" t="s">
        <v>2235</v>
      </c>
      <c r="C1513" t="s">
        <v>2235</v>
      </c>
      <c r="D1513" t="s">
        <v>3466</v>
      </c>
      <c r="E1513" t="s">
        <v>94</v>
      </c>
      <c r="F1513" t="str">
        <f t="shared" si="46"/>
        <v>Hasseka|Qahtaniyyeh|Qahtaniyyeh|تل كديش|Public School</v>
      </c>
      <c r="G1513" t="str">
        <f t="shared" si="47"/>
        <v>Unique</v>
      </c>
    </row>
    <row r="1514" spans="1:7" hidden="1" x14ac:dyDescent="0.25">
      <c r="A1514" t="s">
        <v>288</v>
      </c>
      <c r="B1514" t="s">
        <v>2235</v>
      </c>
      <c r="C1514" t="s">
        <v>2235</v>
      </c>
      <c r="D1514" t="s">
        <v>2348</v>
      </c>
      <c r="E1514" t="s">
        <v>94</v>
      </c>
      <c r="F1514" t="str">
        <f t="shared" si="46"/>
        <v>Hasseka|Qahtaniyyeh|Qahtaniyyeh|ثانوية مهنية|Public School</v>
      </c>
      <c r="G1514" t="str">
        <f t="shared" si="47"/>
        <v>Unique</v>
      </c>
    </row>
    <row r="1515" spans="1:7" hidden="1" x14ac:dyDescent="0.25">
      <c r="A1515" t="s">
        <v>288</v>
      </c>
      <c r="B1515" t="s">
        <v>2235</v>
      </c>
      <c r="C1515" t="s">
        <v>2235</v>
      </c>
      <c r="D1515" t="s">
        <v>2797</v>
      </c>
      <c r="E1515" t="s">
        <v>94</v>
      </c>
      <c r="F1515" t="str">
        <f t="shared" si="46"/>
        <v>Hasseka|Qahtaniyyeh|Qahtaniyyeh|حاصود|Public School</v>
      </c>
      <c r="G1515" t="str">
        <f t="shared" si="47"/>
        <v>Unique</v>
      </c>
    </row>
    <row r="1516" spans="1:7" hidden="1" x14ac:dyDescent="0.25">
      <c r="A1516" t="s">
        <v>288</v>
      </c>
      <c r="B1516" t="s">
        <v>2235</v>
      </c>
      <c r="C1516" t="s">
        <v>2235</v>
      </c>
      <c r="D1516" t="s">
        <v>2983</v>
      </c>
      <c r="E1516" t="s">
        <v>94</v>
      </c>
      <c r="F1516" t="str">
        <f t="shared" si="46"/>
        <v>Hasseka|Qahtaniyyeh|Qahtaniyyeh|حضر|Public School</v>
      </c>
      <c r="G1516" t="str">
        <f t="shared" si="47"/>
        <v>Unique</v>
      </c>
    </row>
    <row r="1517" spans="1:7" hidden="1" x14ac:dyDescent="0.25">
      <c r="A1517" t="s">
        <v>288</v>
      </c>
      <c r="B1517" t="s">
        <v>2235</v>
      </c>
      <c r="C1517" t="s">
        <v>2235</v>
      </c>
      <c r="D1517" t="s">
        <v>2798</v>
      </c>
      <c r="E1517" t="s">
        <v>94</v>
      </c>
      <c r="F1517" t="str">
        <f t="shared" si="46"/>
        <v>Hasseka|Qahtaniyyeh|Qahtaniyyeh|حمارة|Public School</v>
      </c>
      <c r="G1517" t="str">
        <f t="shared" si="47"/>
        <v>Unique</v>
      </c>
    </row>
    <row r="1518" spans="1:7" hidden="1" x14ac:dyDescent="0.25">
      <c r="A1518" t="s">
        <v>288</v>
      </c>
      <c r="B1518" t="s">
        <v>2235</v>
      </c>
      <c r="C1518" t="s">
        <v>2235</v>
      </c>
      <c r="D1518" t="s">
        <v>2722</v>
      </c>
      <c r="E1518" t="s">
        <v>94</v>
      </c>
      <c r="F1518" t="str">
        <f t="shared" si="46"/>
        <v>Hasseka|Qahtaniyyeh|Qahtaniyyeh|خشينينة|Public School</v>
      </c>
      <c r="G1518" t="str">
        <f t="shared" si="47"/>
        <v>Unique</v>
      </c>
    </row>
    <row r="1519" spans="1:7" hidden="1" x14ac:dyDescent="0.25">
      <c r="A1519" t="s">
        <v>288</v>
      </c>
      <c r="B1519" t="s">
        <v>2235</v>
      </c>
      <c r="C1519" t="s">
        <v>2235</v>
      </c>
      <c r="D1519" t="s">
        <v>2569</v>
      </c>
      <c r="E1519" t="s">
        <v>94</v>
      </c>
      <c r="F1519" t="str">
        <f t="shared" si="46"/>
        <v>Hasseka|Qahtaniyyeh|Qahtaniyyeh|خويتلة شويتية|Public School</v>
      </c>
      <c r="G1519" t="str">
        <f t="shared" si="47"/>
        <v>Unique</v>
      </c>
    </row>
    <row r="1520" spans="1:7" hidden="1" x14ac:dyDescent="0.25">
      <c r="A1520" t="s">
        <v>288</v>
      </c>
      <c r="B1520" t="s">
        <v>2235</v>
      </c>
      <c r="C1520" t="s">
        <v>2235</v>
      </c>
      <c r="D1520" t="s">
        <v>2998</v>
      </c>
      <c r="E1520" t="s">
        <v>94</v>
      </c>
      <c r="F1520" t="str">
        <f t="shared" si="46"/>
        <v>Hasseka|Qahtaniyyeh|Qahtaniyyeh|دريجيك|Public School</v>
      </c>
      <c r="G1520" t="str">
        <f t="shared" si="47"/>
        <v>Unique</v>
      </c>
    </row>
    <row r="1521" spans="1:7" hidden="1" x14ac:dyDescent="0.25">
      <c r="A1521" t="s">
        <v>288</v>
      </c>
      <c r="B1521" t="s">
        <v>2235</v>
      </c>
      <c r="C1521" t="s">
        <v>2235</v>
      </c>
      <c r="D1521" t="s">
        <v>2725</v>
      </c>
      <c r="E1521" t="s">
        <v>94</v>
      </c>
      <c r="F1521" t="str">
        <f t="shared" si="46"/>
        <v>Hasseka|Qahtaniyyeh|Qahtaniyyeh|ديرنا قلنكا|Public School</v>
      </c>
      <c r="G1521" t="str">
        <f t="shared" si="47"/>
        <v>Unique</v>
      </c>
    </row>
    <row r="1522" spans="1:7" hidden="1" x14ac:dyDescent="0.25">
      <c r="A1522" t="s">
        <v>288</v>
      </c>
      <c r="B1522" t="s">
        <v>2235</v>
      </c>
      <c r="C1522" t="s">
        <v>2235</v>
      </c>
      <c r="D1522" t="s">
        <v>2734</v>
      </c>
      <c r="E1522" t="s">
        <v>94</v>
      </c>
      <c r="F1522" t="str">
        <f t="shared" si="46"/>
        <v>Hasseka|Qahtaniyyeh|Qahtaniyyeh|سيمر|Public School</v>
      </c>
      <c r="G1522" t="str">
        <f t="shared" si="47"/>
        <v>Unique</v>
      </c>
    </row>
    <row r="1523" spans="1:7" hidden="1" x14ac:dyDescent="0.25">
      <c r="A1523" t="s">
        <v>288</v>
      </c>
      <c r="B1523" t="s">
        <v>2235</v>
      </c>
      <c r="C1523" t="s">
        <v>2235</v>
      </c>
      <c r="D1523" t="s">
        <v>2350</v>
      </c>
      <c r="E1523" t="s">
        <v>94</v>
      </c>
      <c r="F1523" t="str">
        <f t="shared" si="46"/>
        <v>Hasseka|Qahtaniyyeh|Qahtaniyyeh|شهيد اجار|Public School</v>
      </c>
      <c r="G1523" t="str">
        <f t="shared" si="47"/>
        <v>Unique</v>
      </c>
    </row>
    <row r="1524" spans="1:7" hidden="1" x14ac:dyDescent="0.25">
      <c r="A1524" t="s">
        <v>288</v>
      </c>
      <c r="B1524" t="s">
        <v>2235</v>
      </c>
      <c r="C1524" t="s">
        <v>2235</v>
      </c>
      <c r="D1524" t="s">
        <v>2361</v>
      </c>
      <c r="E1524" t="s">
        <v>94</v>
      </c>
      <c r="F1524" t="str">
        <f t="shared" si="46"/>
        <v>Hasseka|Qahtaniyyeh|Qahtaniyyeh|شهيد بوطان|Public School</v>
      </c>
      <c r="G1524" t="str">
        <f t="shared" si="47"/>
        <v>Unique</v>
      </c>
    </row>
    <row r="1525" spans="1:7" hidden="1" x14ac:dyDescent="0.25">
      <c r="A1525" t="s">
        <v>288</v>
      </c>
      <c r="B1525" t="s">
        <v>2235</v>
      </c>
      <c r="C1525" t="s">
        <v>2235</v>
      </c>
      <c r="D1525" t="s">
        <v>2359</v>
      </c>
      <c r="E1525" t="s">
        <v>94</v>
      </c>
      <c r="F1525" t="str">
        <f t="shared" si="46"/>
        <v>Hasseka|Qahtaniyyeh|Qahtaniyyeh|شهيد رياض|Public School</v>
      </c>
      <c r="G1525" t="str">
        <f t="shared" si="47"/>
        <v>Unique</v>
      </c>
    </row>
    <row r="1526" spans="1:7" hidden="1" x14ac:dyDescent="0.25">
      <c r="A1526" t="s">
        <v>288</v>
      </c>
      <c r="B1526" t="s">
        <v>2235</v>
      </c>
      <c r="C1526" t="s">
        <v>2235</v>
      </c>
      <c r="D1526" t="s">
        <v>2370</v>
      </c>
      <c r="E1526" t="s">
        <v>94</v>
      </c>
      <c r="F1526" t="str">
        <f t="shared" si="46"/>
        <v>Hasseka|Qahtaniyyeh|Qahtaniyyeh|شهيد عزيمة|Public School</v>
      </c>
      <c r="G1526" t="str">
        <f t="shared" si="47"/>
        <v>Unique</v>
      </c>
    </row>
    <row r="1527" spans="1:7" hidden="1" x14ac:dyDescent="0.25">
      <c r="A1527" t="s">
        <v>288</v>
      </c>
      <c r="B1527" t="s">
        <v>2235</v>
      </c>
      <c r="C1527" t="s">
        <v>2235</v>
      </c>
      <c r="D1527" t="s">
        <v>2375</v>
      </c>
      <c r="E1527" t="s">
        <v>94</v>
      </c>
      <c r="F1527" t="str">
        <f t="shared" si="46"/>
        <v>Hasseka|Qahtaniyyeh|Qahtaniyyeh|شهيد عنتر|Public School</v>
      </c>
      <c r="G1527" t="str">
        <f t="shared" si="47"/>
        <v>Unique</v>
      </c>
    </row>
    <row r="1528" spans="1:7" hidden="1" x14ac:dyDescent="0.25">
      <c r="A1528" t="s">
        <v>288</v>
      </c>
      <c r="B1528" t="s">
        <v>2235</v>
      </c>
      <c r="C1528" t="s">
        <v>2235</v>
      </c>
      <c r="D1528" t="s">
        <v>2353</v>
      </c>
      <c r="E1528" t="s">
        <v>94</v>
      </c>
      <c r="F1528" t="str">
        <f t="shared" si="46"/>
        <v>Hasseka|Qahtaniyyeh|Qahtaniyyeh|شهيد وارشين|Public School</v>
      </c>
      <c r="G1528" t="str">
        <f t="shared" si="47"/>
        <v>Unique</v>
      </c>
    </row>
    <row r="1529" spans="1:7" hidden="1" x14ac:dyDescent="0.25">
      <c r="A1529" t="s">
        <v>288</v>
      </c>
      <c r="B1529" t="s">
        <v>2235</v>
      </c>
      <c r="C1529" t="s">
        <v>2235</v>
      </c>
      <c r="D1529" t="s">
        <v>2377</v>
      </c>
      <c r="E1529" t="s">
        <v>94</v>
      </c>
      <c r="F1529" t="str">
        <f t="shared" si="46"/>
        <v>Hasseka|Qahtaniyyeh|Qahtaniyyeh|شهيد ياسين|Public School</v>
      </c>
      <c r="G1529" t="str">
        <f t="shared" si="47"/>
        <v>Unique</v>
      </c>
    </row>
    <row r="1530" spans="1:7" hidden="1" x14ac:dyDescent="0.25">
      <c r="A1530" t="s">
        <v>288</v>
      </c>
      <c r="B1530" t="s">
        <v>2235</v>
      </c>
      <c r="C1530" t="s">
        <v>2235</v>
      </c>
      <c r="D1530" t="s">
        <v>2373</v>
      </c>
      <c r="E1530" t="s">
        <v>94</v>
      </c>
      <c r="F1530" t="str">
        <f t="shared" si="46"/>
        <v>Hasseka|Qahtaniyyeh|Qahtaniyyeh|شهيدة جاهدة روناك |Public School</v>
      </c>
      <c r="G1530" t="str">
        <f t="shared" si="47"/>
        <v>Unique</v>
      </c>
    </row>
    <row r="1531" spans="1:7" hidden="1" x14ac:dyDescent="0.25">
      <c r="A1531" t="s">
        <v>288</v>
      </c>
      <c r="B1531" t="s">
        <v>2235</v>
      </c>
      <c r="C1531" t="s">
        <v>2235</v>
      </c>
      <c r="D1531" t="s">
        <v>2723</v>
      </c>
      <c r="E1531" t="s">
        <v>94</v>
      </c>
      <c r="F1531" t="str">
        <f t="shared" si="46"/>
        <v>Hasseka|Qahtaniyyeh|Qahtaniyyeh|شيتكا|Public School</v>
      </c>
      <c r="G1531" t="str">
        <f t="shared" si="47"/>
        <v>Unique</v>
      </c>
    </row>
    <row r="1532" spans="1:7" hidden="1" x14ac:dyDescent="0.25">
      <c r="A1532" t="s">
        <v>288</v>
      </c>
      <c r="B1532" t="s">
        <v>2235</v>
      </c>
      <c r="C1532" t="s">
        <v>2235</v>
      </c>
      <c r="D1532" t="s">
        <v>2724</v>
      </c>
      <c r="E1532" t="s">
        <v>94</v>
      </c>
      <c r="F1532" t="str">
        <f t="shared" si="46"/>
        <v>Hasseka|Qahtaniyyeh|Qahtaniyyeh|عتبة|Public School</v>
      </c>
      <c r="G1532" t="str">
        <f t="shared" si="47"/>
        <v>Unique</v>
      </c>
    </row>
    <row r="1533" spans="1:7" hidden="1" x14ac:dyDescent="0.25">
      <c r="A1533" t="s">
        <v>288</v>
      </c>
      <c r="B1533" t="s">
        <v>2235</v>
      </c>
      <c r="C1533" t="s">
        <v>2235</v>
      </c>
      <c r="D1533" t="s">
        <v>2577</v>
      </c>
      <c r="E1533" t="s">
        <v>168</v>
      </c>
      <c r="F1533" t="str">
        <f t="shared" si="46"/>
        <v>Hasseka|Qahtaniyyeh|Qahtaniyyeh|علايا|Temporary Learning Space</v>
      </c>
      <c r="G1533" t="str">
        <f t="shared" si="47"/>
        <v>Unique</v>
      </c>
    </row>
    <row r="1534" spans="1:7" hidden="1" x14ac:dyDescent="0.25">
      <c r="A1534" t="s">
        <v>288</v>
      </c>
      <c r="B1534" t="s">
        <v>2235</v>
      </c>
      <c r="C1534" t="s">
        <v>2235</v>
      </c>
      <c r="D1534" t="s">
        <v>2721</v>
      </c>
      <c r="E1534" t="s">
        <v>94</v>
      </c>
      <c r="F1534" t="str">
        <f t="shared" si="46"/>
        <v>Hasseka|Qahtaniyyeh|Qahtaniyyeh|علي بدران|Public School</v>
      </c>
      <c r="G1534" t="str">
        <f t="shared" si="47"/>
        <v>Unique</v>
      </c>
    </row>
    <row r="1535" spans="1:7" hidden="1" x14ac:dyDescent="0.25">
      <c r="A1535" t="s">
        <v>288</v>
      </c>
      <c r="B1535" t="s">
        <v>2235</v>
      </c>
      <c r="C1535" t="s">
        <v>2235</v>
      </c>
      <c r="D1535" t="s">
        <v>3536</v>
      </c>
      <c r="E1535" t="s">
        <v>94</v>
      </c>
      <c r="F1535" t="str">
        <f t="shared" si="46"/>
        <v>Hasseka|Qahtaniyyeh|Qahtaniyyeh|فارس صغير |Public School</v>
      </c>
      <c r="G1535" t="str">
        <f t="shared" si="47"/>
        <v>Unique</v>
      </c>
    </row>
    <row r="1536" spans="1:7" hidden="1" x14ac:dyDescent="0.25">
      <c r="A1536" t="s">
        <v>288</v>
      </c>
      <c r="B1536" t="s">
        <v>2235</v>
      </c>
      <c r="C1536" t="s">
        <v>2235</v>
      </c>
      <c r="D1536" t="s">
        <v>2364</v>
      </c>
      <c r="E1536" t="s">
        <v>94</v>
      </c>
      <c r="F1536" t="str">
        <f t="shared" si="46"/>
        <v>Hasseka|Qahtaniyyeh|Qahtaniyyeh|فايز منصور|Public School</v>
      </c>
      <c r="G1536" t="str">
        <f t="shared" si="47"/>
        <v>Unique</v>
      </c>
    </row>
    <row r="1537" spans="1:7" hidden="1" x14ac:dyDescent="0.25">
      <c r="A1537" t="s">
        <v>288</v>
      </c>
      <c r="B1537" t="s">
        <v>2235</v>
      </c>
      <c r="C1537" t="s">
        <v>2235</v>
      </c>
      <c r="D1537" t="s">
        <v>2621</v>
      </c>
      <c r="E1537" t="s">
        <v>168</v>
      </c>
      <c r="F1537" t="str">
        <f t="shared" si="46"/>
        <v>Hasseka|Qahtaniyyeh|Qahtaniyyeh|ق الاسعد|Temporary Learning Space</v>
      </c>
      <c r="G1537" t="str">
        <f t="shared" si="47"/>
        <v>Unique</v>
      </c>
    </row>
    <row r="1538" spans="1:7" hidden="1" x14ac:dyDescent="0.25">
      <c r="A1538" t="s">
        <v>288</v>
      </c>
      <c r="B1538" t="s">
        <v>2235</v>
      </c>
      <c r="C1538" t="s">
        <v>2235</v>
      </c>
      <c r="D1538" t="s">
        <v>2633</v>
      </c>
      <c r="E1538" t="s">
        <v>94</v>
      </c>
      <c r="F1538" t="str">
        <f t="shared" ref="F1538:F1601" si="48">A1538 &amp; "|" &amp; B1538 &amp; "|" &amp; C1538 &amp; "|" &amp; D1538 &amp; "|" &amp; E1538</f>
        <v>Hasseka|Qahtaniyyeh|Qahtaniyyeh|ق فارس الكبير|Public School</v>
      </c>
      <c r="G1538" t="str">
        <f t="shared" ref="G1538:G1601" si="49">IF(COUNTIF(F:F, F1538) &gt; 1, "Duplicate", "Unique")</f>
        <v>Unique</v>
      </c>
    </row>
    <row r="1539" spans="1:7" hidden="1" x14ac:dyDescent="0.25">
      <c r="A1539" t="s">
        <v>288</v>
      </c>
      <c r="B1539" t="s">
        <v>2235</v>
      </c>
      <c r="C1539" t="s">
        <v>2235</v>
      </c>
      <c r="D1539" t="s">
        <v>2562</v>
      </c>
      <c r="E1539" t="s">
        <v>94</v>
      </c>
      <c r="F1539" t="str">
        <f t="shared" si="48"/>
        <v>Hasseka|Qahtaniyyeh|Qahtaniyyeh|قبانية|Public School</v>
      </c>
      <c r="G1539" t="str">
        <f t="shared" si="49"/>
        <v>Unique</v>
      </c>
    </row>
    <row r="1540" spans="1:7" hidden="1" x14ac:dyDescent="0.25">
      <c r="A1540" t="s">
        <v>288</v>
      </c>
      <c r="B1540" t="s">
        <v>2235</v>
      </c>
      <c r="C1540" t="s">
        <v>2235</v>
      </c>
      <c r="D1540" t="s">
        <v>2718</v>
      </c>
      <c r="E1540" t="s">
        <v>94</v>
      </c>
      <c r="F1540" t="str">
        <f t="shared" si="48"/>
        <v>Hasseka|Qahtaniyyeh|Qahtaniyyeh|كربكيل|Public School</v>
      </c>
      <c r="G1540" t="str">
        <f t="shared" si="49"/>
        <v>Unique</v>
      </c>
    </row>
    <row r="1541" spans="1:7" hidden="1" x14ac:dyDescent="0.25">
      <c r="A1541" t="s">
        <v>288</v>
      </c>
      <c r="B1541" t="s">
        <v>2235</v>
      </c>
      <c r="C1541" t="s">
        <v>2235</v>
      </c>
      <c r="D1541" t="s">
        <v>2366</v>
      </c>
      <c r="E1541" t="s">
        <v>94</v>
      </c>
      <c r="F1541" t="str">
        <f t="shared" si="48"/>
        <v>Hasseka|Qahtaniyyeh|Qahtaniyyeh|كرداهول|Public School</v>
      </c>
      <c r="G1541" t="str">
        <f t="shared" si="49"/>
        <v>Unique</v>
      </c>
    </row>
    <row r="1542" spans="1:7" hidden="1" x14ac:dyDescent="0.25">
      <c r="A1542" t="s">
        <v>288</v>
      </c>
      <c r="B1542" t="s">
        <v>2235</v>
      </c>
      <c r="C1542" t="s">
        <v>2235</v>
      </c>
      <c r="D1542" t="s">
        <v>2829</v>
      </c>
      <c r="E1542" t="s">
        <v>94</v>
      </c>
      <c r="F1542" t="str">
        <f t="shared" si="48"/>
        <v>Hasseka|Qahtaniyyeh|Qahtaniyyeh|كرديم حليمة|Public School</v>
      </c>
      <c r="G1542" t="str">
        <f t="shared" si="49"/>
        <v>Unique</v>
      </c>
    </row>
    <row r="1543" spans="1:7" hidden="1" x14ac:dyDescent="0.25">
      <c r="A1543" t="s">
        <v>288</v>
      </c>
      <c r="B1543" t="s">
        <v>2235</v>
      </c>
      <c r="C1543" t="s">
        <v>2235</v>
      </c>
      <c r="D1543" t="s">
        <v>2795</v>
      </c>
      <c r="E1543" t="s">
        <v>94</v>
      </c>
      <c r="F1543" t="str">
        <f t="shared" si="48"/>
        <v>Hasseka|Qahtaniyyeh|Qahtaniyyeh|كرصور|Public School</v>
      </c>
      <c r="G1543" t="str">
        <f t="shared" si="49"/>
        <v>Unique</v>
      </c>
    </row>
    <row r="1544" spans="1:7" hidden="1" x14ac:dyDescent="0.25">
      <c r="A1544" t="s">
        <v>288</v>
      </c>
      <c r="B1544" t="s">
        <v>2235</v>
      </c>
      <c r="C1544" t="s">
        <v>2235</v>
      </c>
      <c r="D1544" t="s">
        <v>3402</v>
      </c>
      <c r="E1544" t="s">
        <v>94</v>
      </c>
      <c r="F1544" t="str">
        <f t="shared" si="48"/>
        <v>Hasseka|Qahtaniyyeh|Qahtaniyyeh|كريمركي|Public School</v>
      </c>
      <c r="G1544" t="str">
        <f t="shared" si="49"/>
        <v>Unique</v>
      </c>
    </row>
    <row r="1545" spans="1:7" hidden="1" x14ac:dyDescent="0.25">
      <c r="A1545" t="s">
        <v>288</v>
      </c>
      <c r="B1545" t="s">
        <v>2235</v>
      </c>
      <c r="C1545" t="s">
        <v>2235</v>
      </c>
      <c r="D1545" t="s">
        <v>2733</v>
      </c>
      <c r="E1545" t="s">
        <v>94</v>
      </c>
      <c r="F1545" t="str">
        <f t="shared" si="48"/>
        <v>Hasseka|Qahtaniyyeh|Qahtaniyyeh|معشوق جديدة|Public School</v>
      </c>
      <c r="G1545" t="str">
        <f t="shared" si="49"/>
        <v>Unique</v>
      </c>
    </row>
    <row r="1546" spans="1:7" hidden="1" x14ac:dyDescent="0.25">
      <c r="A1546" t="s">
        <v>288</v>
      </c>
      <c r="B1546" t="s">
        <v>2235</v>
      </c>
      <c r="C1546" t="s">
        <v>2235</v>
      </c>
      <c r="D1546" t="s">
        <v>2719</v>
      </c>
      <c r="E1546" t="s">
        <v>94</v>
      </c>
      <c r="F1546" t="str">
        <f t="shared" si="48"/>
        <v>Hasseka|Qahtaniyyeh|Qahtaniyyeh|معشوق كورد|Public School</v>
      </c>
      <c r="G1546" t="str">
        <f t="shared" si="49"/>
        <v>Unique</v>
      </c>
    </row>
    <row r="1547" spans="1:7" hidden="1" x14ac:dyDescent="0.25">
      <c r="A1547" t="s">
        <v>288</v>
      </c>
      <c r="B1547" t="s">
        <v>2235</v>
      </c>
      <c r="C1547" t="s">
        <v>2235</v>
      </c>
      <c r="D1547" t="s">
        <v>2971</v>
      </c>
      <c r="E1547" t="s">
        <v>94</v>
      </c>
      <c r="F1547" t="str">
        <f t="shared" si="48"/>
        <v>Hasseka|Qahtaniyyeh|Qahtaniyyeh|ناصريه|Public School</v>
      </c>
      <c r="G1547" t="str">
        <f t="shared" si="49"/>
        <v>Unique</v>
      </c>
    </row>
    <row r="1548" spans="1:7" hidden="1" x14ac:dyDescent="0.25">
      <c r="A1548" t="s">
        <v>288</v>
      </c>
      <c r="B1548" t="s">
        <v>2235</v>
      </c>
      <c r="C1548" t="s">
        <v>2235</v>
      </c>
      <c r="D1548" t="s">
        <v>2729</v>
      </c>
      <c r="E1548" t="s">
        <v>94</v>
      </c>
      <c r="F1548" t="str">
        <f t="shared" si="48"/>
        <v>Hasseka|Qahtaniyyeh|Qahtaniyyeh|هبوة|Public School</v>
      </c>
      <c r="G1548" t="str">
        <f t="shared" si="49"/>
        <v>Unique</v>
      </c>
    </row>
    <row r="1549" spans="1:7" hidden="1" x14ac:dyDescent="0.25">
      <c r="A1549" t="s">
        <v>288</v>
      </c>
      <c r="B1549" t="s">
        <v>2235</v>
      </c>
      <c r="C1549" t="s">
        <v>2235</v>
      </c>
      <c r="D1549" t="s">
        <v>2579</v>
      </c>
      <c r="E1549" t="s">
        <v>168</v>
      </c>
      <c r="F1549" t="str">
        <f t="shared" si="48"/>
        <v>Hasseka|Qahtaniyyeh|Qahtaniyyeh|وليغي|Temporary Learning Space</v>
      </c>
      <c r="G1549" t="str">
        <f t="shared" si="49"/>
        <v>Unique</v>
      </c>
    </row>
    <row r="1550" spans="1:7" hidden="1" x14ac:dyDescent="0.25">
      <c r="A1550" t="s">
        <v>288</v>
      </c>
      <c r="B1550" t="s">
        <v>2235</v>
      </c>
      <c r="C1550" t="s">
        <v>2775</v>
      </c>
      <c r="D1550" t="s">
        <v>2776</v>
      </c>
      <c r="E1550" t="s">
        <v>94</v>
      </c>
      <c r="F1550" t="str">
        <f t="shared" si="48"/>
        <v>Hasseka|Qahtaniyyeh|Shil|سحيل|Public School</v>
      </c>
      <c r="G1550" t="str">
        <f t="shared" si="49"/>
        <v>Unique</v>
      </c>
    </row>
    <row r="1551" spans="1:7" hidden="1" x14ac:dyDescent="0.25">
      <c r="A1551" t="s">
        <v>288</v>
      </c>
      <c r="B1551" t="s">
        <v>2235</v>
      </c>
      <c r="C1551" t="s">
        <v>2989</v>
      </c>
      <c r="D1551" t="s">
        <v>2990</v>
      </c>
      <c r="E1551" t="s">
        <v>94</v>
      </c>
      <c r="F1551" t="str">
        <f t="shared" si="48"/>
        <v>Hasseka|Qahtaniyyeh|Tal Barham|تل برهم|Public School</v>
      </c>
      <c r="G1551" t="str">
        <f t="shared" si="49"/>
        <v>Unique</v>
      </c>
    </row>
    <row r="1552" spans="1:7" hidden="1" x14ac:dyDescent="0.25">
      <c r="A1552" t="s">
        <v>288</v>
      </c>
      <c r="B1552" t="s">
        <v>2235</v>
      </c>
      <c r="C1552" t="s">
        <v>2989</v>
      </c>
      <c r="D1552" t="s">
        <v>2992</v>
      </c>
      <c r="E1552" t="s">
        <v>94</v>
      </c>
      <c r="F1552" t="str">
        <f t="shared" si="48"/>
        <v>Hasseka|Qahtaniyyeh|Tal Barham|تل برهم غمر |Public School</v>
      </c>
      <c r="G1552" t="str">
        <f t="shared" si="49"/>
        <v>Unique</v>
      </c>
    </row>
    <row r="1553" spans="1:7" hidden="1" x14ac:dyDescent="0.25">
      <c r="A1553" t="s">
        <v>288</v>
      </c>
      <c r="B1553" t="s">
        <v>2235</v>
      </c>
      <c r="C1553" t="s">
        <v>2341</v>
      </c>
      <c r="D1553" t="s">
        <v>2345</v>
      </c>
      <c r="E1553" t="s">
        <v>94</v>
      </c>
      <c r="F1553" t="str">
        <f t="shared" si="48"/>
        <v>Hasseka|Qahtaniyyeh|Tal Brie - Krie Brie|كري بري|Public School</v>
      </c>
      <c r="G1553" t="str">
        <f t="shared" si="49"/>
        <v>Unique</v>
      </c>
    </row>
    <row r="1554" spans="1:7" hidden="1" x14ac:dyDescent="0.25">
      <c r="A1554" t="s">
        <v>288</v>
      </c>
      <c r="B1554" t="s">
        <v>2235</v>
      </c>
      <c r="C1554" t="s">
        <v>2341</v>
      </c>
      <c r="D1554" t="s">
        <v>2342</v>
      </c>
      <c r="E1554" t="s">
        <v>94</v>
      </c>
      <c r="F1554" t="str">
        <f t="shared" si="48"/>
        <v>Hasseka|Qahtaniyyeh|Tal Brie - Krie Brie|كري بري |Public School</v>
      </c>
      <c r="G1554" t="str">
        <f t="shared" si="49"/>
        <v>Unique</v>
      </c>
    </row>
    <row r="1555" spans="1:7" hidden="1" x14ac:dyDescent="0.25">
      <c r="A1555" t="s">
        <v>288</v>
      </c>
      <c r="B1555" t="s">
        <v>2235</v>
      </c>
      <c r="C1555" t="s">
        <v>2726</v>
      </c>
      <c r="D1555" t="s">
        <v>2727</v>
      </c>
      <c r="E1555" t="s">
        <v>94</v>
      </c>
      <c r="F1555" t="str">
        <f t="shared" si="48"/>
        <v>Hasseka|Qahtaniyyeh|Tal Khatun Qahtaniya|تل خاتون|Public School</v>
      </c>
      <c r="G1555" t="str">
        <f t="shared" si="49"/>
        <v>Unique</v>
      </c>
    </row>
    <row r="1556" spans="1:7" hidden="1" x14ac:dyDescent="0.25">
      <c r="A1556" t="s">
        <v>288</v>
      </c>
      <c r="B1556" t="s">
        <v>2235</v>
      </c>
      <c r="C1556" t="s">
        <v>3123</v>
      </c>
      <c r="D1556" t="s">
        <v>3124</v>
      </c>
      <c r="E1556" t="s">
        <v>94</v>
      </c>
      <c r="F1556" t="str">
        <f t="shared" si="48"/>
        <v>Hasseka|Qahtaniyyeh|Tal Odeh Qahtaniya|العودة|Public School</v>
      </c>
      <c r="G1556" t="str">
        <f t="shared" si="49"/>
        <v>Unique</v>
      </c>
    </row>
    <row r="1557" spans="1:7" hidden="1" x14ac:dyDescent="0.25">
      <c r="A1557" t="s">
        <v>288</v>
      </c>
      <c r="B1557" t="s">
        <v>2235</v>
      </c>
      <c r="C1557" t="s">
        <v>2239</v>
      </c>
      <c r="D1557" t="s">
        <v>2240</v>
      </c>
      <c r="E1557" t="s">
        <v>94</v>
      </c>
      <c r="F1557" t="str">
        <f t="shared" si="48"/>
        <v>Hasseka|Qahtaniyyeh|Tal Sheer Qahtaniyeh|تل شعير|Public School</v>
      </c>
      <c r="G1557" t="str">
        <f t="shared" si="49"/>
        <v>Unique</v>
      </c>
    </row>
    <row r="1558" spans="1:7" hidden="1" x14ac:dyDescent="0.25">
      <c r="A1558" t="s">
        <v>288</v>
      </c>
      <c r="B1558" t="s">
        <v>2235</v>
      </c>
      <c r="C1558" t="s">
        <v>2985</v>
      </c>
      <c r="D1558" t="s">
        <v>2986</v>
      </c>
      <c r="E1558" t="s">
        <v>94</v>
      </c>
      <c r="F1558" t="str">
        <f t="shared" si="48"/>
        <v>Hasseka|Qahtaniyyeh|Um Krein|الذيابة|Public School</v>
      </c>
      <c r="G1558" t="str">
        <f t="shared" si="49"/>
        <v>Unique</v>
      </c>
    </row>
    <row r="1559" spans="1:7" hidden="1" x14ac:dyDescent="0.25">
      <c r="A1559" t="s">
        <v>288</v>
      </c>
      <c r="B1559" t="s">
        <v>2235</v>
      </c>
      <c r="C1559" t="s">
        <v>2790</v>
      </c>
      <c r="D1559" t="s">
        <v>2791</v>
      </c>
      <c r="E1559" t="s">
        <v>94</v>
      </c>
      <c r="F1559" t="str">
        <f t="shared" si="48"/>
        <v>Hasseka|Qahtaniyyeh|Upper Siha|سيحه كبيره|Public School</v>
      </c>
      <c r="G1559" t="str">
        <f t="shared" si="49"/>
        <v>Unique</v>
      </c>
    </row>
    <row r="1560" spans="1:7" hidden="1" x14ac:dyDescent="0.25">
      <c r="A1560" t="s">
        <v>288</v>
      </c>
      <c r="B1560" t="s">
        <v>2235</v>
      </c>
      <c r="C1560" t="s">
        <v>2697</v>
      </c>
      <c r="D1560" t="s">
        <v>2698</v>
      </c>
      <c r="E1560" t="s">
        <v>94</v>
      </c>
      <c r="F1560" t="str">
        <f t="shared" si="48"/>
        <v>Hasseka|Qahtaniyyeh|Waara|الوعرة|Public School</v>
      </c>
      <c r="G1560" t="str">
        <f t="shared" si="49"/>
        <v>Unique</v>
      </c>
    </row>
    <row r="1561" spans="1:7" hidden="1" x14ac:dyDescent="0.25">
      <c r="A1561" t="s">
        <v>288</v>
      </c>
      <c r="B1561" t="s">
        <v>1834</v>
      </c>
      <c r="C1561" t="s">
        <v>1851</v>
      </c>
      <c r="D1561" t="s">
        <v>1852</v>
      </c>
      <c r="E1561" t="s">
        <v>94</v>
      </c>
      <c r="F1561" t="str">
        <f t="shared" si="48"/>
        <v>Hasseka|Quamishli|Abu Rasin Quamishli|ش.حسن  علي محمد|Public School</v>
      </c>
      <c r="G1561" t="str">
        <f t="shared" si="49"/>
        <v>Unique</v>
      </c>
    </row>
    <row r="1562" spans="1:7" hidden="1" x14ac:dyDescent="0.25">
      <c r="A1562" t="s">
        <v>288</v>
      </c>
      <c r="B1562" t="s">
        <v>1834</v>
      </c>
      <c r="C1562" t="s">
        <v>4524</v>
      </c>
      <c r="D1562" t="s">
        <v>2955</v>
      </c>
      <c r="E1562" t="s">
        <v>94</v>
      </c>
      <c r="F1562" t="str">
        <f t="shared" si="48"/>
        <v>Hasseka|Quamishli|Ath-Thawrah|الثورة|Public School</v>
      </c>
      <c r="G1562" t="str">
        <f t="shared" si="49"/>
        <v>Unique</v>
      </c>
    </row>
    <row r="1563" spans="1:7" hidden="1" x14ac:dyDescent="0.25">
      <c r="A1563" t="s">
        <v>288</v>
      </c>
      <c r="B1563" t="s">
        <v>1834</v>
      </c>
      <c r="C1563" t="s">
        <v>1880</v>
      </c>
      <c r="D1563" t="s">
        <v>1881</v>
      </c>
      <c r="E1563" t="s">
        <v>94</v>
      </c>
      <c r="F1563" t="str">
        <f t="shared" si="48"/>
        <v>Hasseka|Quamishli|Ghaybi|ش. ميديا مراد (غيبي)|Public School</v>
      </c>
      <c r="G1563" t="str">
        <f t="shared" si="49"/>
        <v>Unique</v>
      </c>
    </row>
    <row r="1564" spans="1:7" hidden="1" x14ac:dyDescent="0.25">
      <c r="A1564" t="s">
        <v>288</v>
      </c>
      <c r="B1564" t="s">
        <v>1834</v>
      </c>
      <c r="C1564" t="s">
        <v>1870</v>
      </c>
      <c r="D1564" t="s">
        <v>1871</v>
      </c>
      <c r="E1564" t="s">
        <v>94</v>
      </c>
      <c r="F1564" t="str">
        <f t="shared" si="48"/>
        <v>Hasseka|Quamishli|Harm Rash|ش.وائل جوان|Public School</v>
      </c>
      <c r="G1564" t="str">
        <f t="shared" si="49"/>
        <v>Unique</v>
      </c>
    </row>
    <row r="1565" spans="1:7" hidden="1" x14ac:dyDescent="0.25">
      <c r="A1565" t="s">
        <v>288</v>
      </c>
      <c r="B1565" t="s">
        <v>1834</v>
      </c>
      <c r="C1565" t="s">
        <v>1906</v>
      </c>
      <c r="D1565" t="s">
        <v>1907</v>
      </c>
      <c r="E1565" t="s">
        <v>94</v>
      </c>
      <c r="F1565" t="str">
        <f t="shared" si="48"/>
        <v>Hasseka|Quamishli|Himo|شهيد هوزان قامشلو (اعدادي)قل|Public School</v>
      </c>
      <c r="G1565" t="str">
        <f t="shared" si="49"/>
        <v>Unique</v>
      </c>
    </row>
    <row r="1566" spans="1:7" hidden="1" x14ac:dyDescent="0.25">
      <c r="A1566" t="s">
        <v>288</v>
      </c>
      <c r="B1566" t="s">
        <v>1834</v>
      </c>
      <c r="C1566" t="s">
        <v>1906</v>
      </c>
      <c r="D1566" t="s">
        <v>1909</v>
      </c>
      <c r="E1566" t="s">
        <v>94</v>
      </c>
      <c r="F1566" t="str">
        <f t="shared" si="48"/>
        <v>Hasseka|Quamishli|Himo|هيمو ابتدائي|Public School</v>
      </c>
      <c r="G1566" t="str">
        <f t="shared" si="49"/>
        <v>Unique</v>
      </c>
    </row>
    <row r="1567" spans="1:7" hidden="1" x14ac:dyDescent="0.25">
      <c r="A1567" t="s">
        <v>288</v>
      </c>
      <c r="B1567" t="s">
        <v>1834</v>
      </c>
      <c r="C1567" t="s">
        <v>1838</v>
      </c>
      <c r="D1567" t="s">
        <v>1839</v>
      </c>
      <c r="E1567" t="s">
        <v>94</v>
      </c>
      <c r="F1567" t="str">
        <f t="shared" si="48"/>
        <v>Hasseka|Quamishli|Kherbet Elqdi|قيزي|Public School</v>
      </c>
      <c r="G1567" t="str">
        <f t="shared" si="49"/>
        <v>Unique</v>
      </c>
    </row>
    <row r="1568" spans="1:7" hidden="1" x14ac:dyDescent="0.25">
      <c r="A1568" t="s">
        <v>288</v>
      </c>
      <c r="B1568" t="s">
        <v>1834</v>
      </c>
      <c r="C1568" t="s">
        <v>1867</v>
      </c>
      <c r="D1568" t="s">
        <v>1868</v>
      </c>
      <c r="E1568" t="s">
        <v>94</v>
      </c>
      <c r="F1568" t="str">
        <f t="shared" si="48"/>
        <v>Hasseka|Quamishli|Naqara|نقارة|Public School</v>
      </c>
      <c r="G1568" t="str">
        <f t="shared" si="49"/>
        <v>Unique</v>
      </c>
    </row>
    <row r="1569" spans="1:7" hidden="1" x14ac:dyDescent="0.25">
      <c r="A1569" t="s">
        <v>288</v>
      </c>
      <c r="B1569" t="s">
        <v>1834</v>
      </c>
      <c r="C1569" t="s">
        <v>1834</v>
      </c>
      <c r="D1569" t="s">
        <v>2629</v>
      </c>
      <c r="E1569" t="s">
        <v>94</v>
      </c>
      <c r="F1569" t="str">
        <f t="shared" si="48"/>
        <v>Hasseka|Quamishli|Quamishli|ابن سينا|Public School</v>
      </c>
      <c r="G1569" t="str">
        <f t="shared" si="49"/>
        <v>Unique</v>
      </c>
    </row>
    <row r="1570" spans="1:7" hidden="1" x14ac:dyDescent="0.25">
      <c r="A1570" t="s">
        <v>288</v>
      </c>
      <c r="B1570" t="s">
        <v>1834</v>
      </c>
      <c r="C1570" t="s">
        <v>1834</v>
      </c>
      <c r="D1570" t="s">
        <v>2393</v>
      </c>
      <c r="E1570" t="s">
        <v>94</v>
      </c>
      <c r="F1570" t="str">
        <f t="shared" si="48"/>
        <v>Hasseka|Quamishli|Quamishli|ابو فرع|Public School</v>
      </c>
      <c r="G1570" t="str">
        <f t="shared" si="49"/>
        <v>Unique</v>
      </c>
    </row>
    <row r="1571" spans="1:7" hidden="1" x14ac:dyDescent="0.25">
      <c r="A1571" t="s">
        <v>288</v>
      </c>
      <c r="B1571" t="s">
        <v>1834</v>
      </c>
      <c r="C1571" t="s">
        <v>1834</v>
      </c>
      <c r="D1571" t="s">
        <v>2396</v>
      </c>
      <c r="E1571" t="s">
        <v>94</v>
      </c>
      <c r="F1571" t="str">
        <f t="shared" si="48"/>
        <v>Hasseka|Quamishli|Quamishli|ابو فرع الابتدائية|Public School</v>
      </c>
      <c r="G1571" t="str">
        <f t="shared" si="49"/>
        <v>Unique</v>
      </c>
    </row>
    <row r="1572" spans="1:7" hidden="1" x14ac:dyDescent="0.25">
      <c r="A1572" t="s">
        <v>288</v>
      </c>
      <c r="B1572" t="s">
        <v>1834</v>
      </c>
      <c r="C1572" t="s">
        <v>1834</v>
      </c>
      <c r="D1572" t="s">
        <v>1981</v>
      </c>
      <c r="E1572" t="s">
        <v>94</v>
      </c>
      <c r="F1572" t="str">
        <f t="shared" si="48"/>
        <v>Hasseka|Quamishli|Quamishli|احمد صبري|Public School</v>
      </c>
      <c r="G1572" t="str">
        <f t="shared" si="49"/>
        <v>Unique</v>
      </c>
    </row>
    <row r="1573" spans="1:7" hidden="1" x14ac:dyDescent="0.25">
      <c r="A1573" t="s">
        <v>288</v>
      </c>
      <c r="B1573" t="s">
        <v>1834</v>
      </c>
      <c r="C1573" t="s">
        <v>1834</v>
      </c>
      <c r="D1573" t="s">
        <v>1920</v>
      </c>
      <c r="E1573" t="s">
        <v>94</v>
      </c>
      <c r="F1573" t="str">
        <f t="shared" si="48"/>
        <v>Hasseka|Quamishli|Quamishli|احمد مريود|Public School</v>
      </c>
      <c r="G1573" t="str">
        <f t="shared" si="49"/>
        <v>Unique</v>
      </c>
    </row>
    <row r="1574" spans="1:7" hidden="1" x14ac:dyDescent="0.25">
      <c r="A1574" t="s">
        <v>288</v>
      </c>
      <c r="B1574" t="s">
        <v>1834</v>
      </c>
      <c r="C1574" t="s">
        <v>1834</v>
      </c>
      <c r="D1574" t="s">
        <v>1999</v>
      </c>
      <c r="E1574" t="s">
        <v>94</v>
      </c>
      <c r="F1574" t="str">
        <f t="shared" si="48"/>
        <v>Hasseka|Quamishli|Quamishli|اسامة بن زيد|Public School</v>
      </c>
      <c r="G1574" t="str">
        <f t="shared" si="49"/>
        <v>Unique</v>
      </c>
    </row>
    <row r="1575" spans="1:7" hidden="1" x14ac:dyDescent="0.25">
      <c r="A1575" t="s">
        <v>288</v>
      </c>
      <c r="B1575" t="s">
        <v>1834</v>
      </c>
      <c r="C1575" t="s">
        <v>1834</v>
      </c>
      <c r="D1575" t="s">
        <v>2635</v>
      </c>
      <c r="E1575" t="s">
        <v>94</v>
      </c>
      <c r="F1575" t="str">
        <f t="shared" si="48"/>
        <v>Hasseka|Quamishli|Quamishli|الحرية|Public School</v>
      </c>
      <c r="G1575" t="str">
        <f t="shared" si="49"/>
        <v>Unique</v>
      </c>
    </row>
    <row r="1576" spans="1:7" hidden="1" x14ac:dyDescent="0.25">
      <c r="A1576" t="s">
        <v>288</v>
      </c>
      <c r="B1576" t="s">
        <v>1834</v>
      </c>
      <c r="C1576" t="s">
        <v>1834</v>
      </c>
      <c r="D1576" t="s">
        <v>2630</v>
      </c>
      <c r="E1576" t="s">
        <v>94</v>
      </c>
      <c r="F1576" t="str">
        <f t="shared" si="48"/>
        <v>Hasseka|Quamishli|Quamishli|الشهيد أورهان|Public School</v>
      </c>
      <c r="G1576" t="str">
        <f t="shared" si="49"/>
        <v>Unique</v>
      </c>
    </row>
    <row r="1577" spans="1:7" hidden="1" x14ac:dyDescent="0.25">
      <c r="A1577" t="s">
        <v>288</v>
      </c>
      <c r="B1577" t="s">
        <v>1834</v>
      </c>
      <c r="C1577" t="s">
        <v>1834</v>
      </c>
      <c r="D1577" t="s">
        <v>2627</v>
      </c>
      <c r="E1577" t="s">
        <v>94</v>
      </c>
      <c r="F1577" t="str">
        <f t="shared" si="48"/>
        <v>Hasseka|Quamishli|Quamishli|الشهيد كمال بيرو|Public School</v>
      </c>
      <c r="G1577" t="str">
        <f t="shared" si="49"/>
        <v>Unique</v>
      </c>
    </row>
    <row r="1578" spans="1:7" hidden="1" x14ac:dyDescent="0.25">
      <c r="A1578" t="s">
        <v>288</v>
      </c>
      <c r="B1578" t="s">
        <v>1834</v>
      </c>
      <c r="C1578" t="s">
        <v>1834</v>
      </c>
      <c r="D1578" t="s">
        <v>2637</v>
      </c>
      <c r="E1578" t="s">
        <v>94</v>
      </c>
      <c r="F1578" t="str">
        <f t="shared" si="48"/>
        <v>Hasseka|Quamishli|Quamishli|الصناعه|Public School</v>
      </c>
      <c r="G1578" t="str">
        <f t="shared" si="49"/>
        <v>Unique</v>
      </c>
    </row>
    <row r="1579" spans="1:7" hidden="1" x14ac:dyDescent="0.25">
      <c r="A1579" t="s">
        <v>288</v>
      </c>
      <c r="B1579" t="s">
        <v>1834</v>
      </c>
      <c r="C1579" t="s">
        <v>1834</v>
      </c>
      <c r="D1579" t="s">
        <v>2398</v>
      </c>
      <c r="E1579" t="s">
        <v>94</v>
      </c>
      <c r="F1579" t="str">
        <f t="shared" si="48"/>
        <v>Hasseka|Quamishli|Quamishli|الصوفية|Public School</v>
      </c>
      <c r="G1579" t="str">
        <f t="shared" si="49"/>
        <v>Unique</v>
      </c>
    </row>
    <row r="1580" spans="1:7" hidden="1" x14ac:dyDescent="0.25">
      <c r="A1580" t="s">
        <v>288</v>
      </c>
      <c r="B1580" t="s">
        <v>1834</v>
      </c>
      <c r="C1580" t="s">
        <v>1834</v>
      </c>
      <c r="D1580" t="s">
        <v>4528</v>
      </c>
      <c r="E1580" t="s">
        <v>94</v>
      </c>
      <c r="F1580" t="str">
        <f t="shared" si="48"/>
        <v>Hasseka|Quamishli|Quamishli|اللواء(الزراعة +التجارة+الصحة)(شهيد شرفان) |Public School</v>
      </c>
      <c r="G1580" t="str">
        <f t="shared" si="49"/>
        <v>Unique</v>
      </c>
    </row>
    <row r="1581" spans="1:7" hidden="1" x14ac:dyDescent="0.25">
      <c r="A1581" t="s">
        <v>288</v>
      </c>
      <c r="B1581" t="s">
        <v>1834</v>
      </c>
      <c r="C1581" t="s">
        <v>1834</v>
      </c>
      <c r="D1581" t="s">
        <v>2214</v>
      </c>
      <c r="E1581" t="s">
        <v>94</v>
      </c>
      <c r="F1581" t="str">
        <f t="shared" si="48"/>
        <v>Hasseka|Quamishli|Quamishli|الوئام|Public School</v>
      </c>
      <c r="G1581" t="str">
        <f t="shared" si="49"/>
        <v>Unique</v>
      </c>
    </row>
    <row r="1582" spans="1:7" hidden="1" x14ac:dyDescent="0.25">
      <c r="A1582" t="s">
        <v>288</v>
      </c>
      <c r="B1582" t="s">
        <v>1834</v>
      </c>
      <c r="C1582" t="s">
        <v>1834</v>
      </c>
      <c r="D1582" t="s">
        <v>1985</v>
      </c>
      <c r="E1582" t="s">
        <v>94</v>
      </c>
      <c r="F1582" t="str">
        <f t="shared" si="48"/>
        <v>Hasseka|Quamishli|Quamishli|أحمد صبري|Public School</v>
      </c>
      <c r="G1582" t="str">
        <f t="shared" si="49"/>
        <v>Unique</v>
      </c>
    </row>
    <row r="1583" spans="1:7" hidden="1" x14ac:dyDescent="0.25">
      <c r="A1583" t="s">
        <v>288</v>
      </c>
      <c r="B1583" t="s">
        <v>1834</v>
      </c>
      <c r="C1583" t="s">
        <v>1834</v>
      </c>
      <c r="D1583" t="s">
        <v>2001</v>
      </c>
      <c r="E1583" t="s">
        <v>94</v>
      </c>
      <c r="F1583" t="str">
        <f t="shared" si="48"/>
        <v>Hasseka|Quamishli|Quamishli|أسامة بن زيد|Public School</v>
      </c>
      <c r="G1583" t="str">
        <f t="shared" si="49"/>
        <v>Unique</v>
      </c>
    </row>
    <row r="1584" spans="1:7" hidden="1" x14ac:dyDescent="0.25">
      <c r="A1584" t="s">
        <v>288</v>
      </c>
      <c r="B1584" t="s">
        <v>1834</v>
      </c>
      <c r="C1584" t="s">
        <v>1834</v>
      </c>
      <c r="D1584" t="s">
        <v>2442</v>
      </c>
      <c r="E1584" t="s">
        <v>94</v>
      </c>
      <c r="F1584" t="str">
        <f t="shared" si="48"/>
        <v>Hasseka|Quamishli|Quamishli|باباسي|Public School</v>
      </c>
      <c r="G1584" t="str">
        <f t="shared" si="49"/>
        <v>Unique</v>
      </c>
    </row>
    <row r="1585" spans="1:7" hidden="1" x14ac:dyDescent="0.25">
      <c r="A1585" t="s">
        <v>288</v>
      </c>
      <c r="B1585" t="s">
        <v>1834</v>
      </c>
      <c r="C1585" t="s">
        <v>1834</v>
      </c>
      <c r="D1585" t="s">
        <v>2230</v>
      </c>
      <c r="E1585" t="s">
        <v>94</v>
      </c>
      <c r="F1585" t="str">
        <f t="shared" si="48"/>
        <v>Hasseka|Quamishli|Quamishli|بولس يعقوب|Public School</v>
      </c>
      <c r="G1585" t="str">
        <f t="shared" si="49"/>
        <v>Unique</v>
      </c>
    </row>
    <row r="1586" spans="1:7" hidden="1" x14ac:dyDescent="0.25">
      <c r="A1586" t="s">
        <v>288</v>
      </c>
      <c r="B1586" t="s">
        <v>1834</v>
      </c>
      <c r="C1586" t="s">
        <v>1834</v>
      </c>
      <c r="D1586" t="s">
        <v>2242</v>
      </c>
      <c r="E1586" t="s">
        <v>94</v>
      </c>
      <c r="F1586" t="str">
        <f t="shared" si="48"/>
        <v>Hasseka|Quamishli|Quamishli|بيازة كبيرة|Public School</v>
      </c>
      <c r="G1586" t="str">
        <f t="shared" si="49"/>
        <v>Unique</v>
      </c>
    </row>
    <row r="1587" spans="1:7" hidden="1" x14ac:dyDescent="0.25">
      <c r="A1587" t="s">
        <v>288</v>
      </c>
      <c r="B1587" t="s">
        <v>1834</v>
      </c>
      <c r="C1587" t="s">
        <v>1834</v>
      </c>
      <c r="D1587" t="s">
        <v>1841</v>
      </c>
      <c r="E1587" t="s">
        <v>94</v>
      </c>
      <c r="F1587" t="str">
        <f t="shared" si="48"/>
        <v>Hasseka|Quamishli|Quamishli|تنورية مكون عربي|Public School</v>
      </c>
      <c r="G1587" t="str">
        <f t="shared" si="49"/>
        <v>Unique</v>
      </c>
    </row>
    <row r="1588" spans="1:7" hidden="1" x14ac:dyDescent="0.25">
      <c r="A1588" t="s">
        <v>288</v>
      </c>
      <c r="B1588" t="s">
        <v>1834</v>
      </c>
      <c r="C1588" t="s">
        <v>1834</v>
      </c>
      <c r="D1588" t="s">
        <v>1989</v>
      </c>
      <c r="E1588" t="s">
        <v>94</v>
      </c>
      <c r="F1588" t="str">
        <f t="shared" si="48"/>
        <v>Hasseka|Quamishli|Quamishli|تنورية مكون كردي|Public School</v>
      </c>
      <c r="G1588" t="str">
        <f t="shared" si="49"/>
        <v>Unique</v>
      </c>
    </row>
    <row r="1589" spans="1:7" hidden="1" x14ac:dyDescent="0.25">
      <c r="A1589" t="s">
        <v>288</v>
      </c>
      <c r="B1589" t="s">
        <v>1834</v>
      </c>
      <c r="C1589" t="s">
        <v>1834</v>
      </c>
      <c r="D1589" t="s">
        <v>2223</v>
      </c>
      <c r="E1589" t="s">
        <v>94</v>
      </c>
      <c r="F1589" t="str">
        <f t="shared" si="48"/>
        <v>Hasseka|Quamishli|Quamishli|جابر بن حيان|Public School</v>
      </c>
      <c r="G1589" t="str">
        <f t="shared" si="49"/>
        <v>Unique</v>
      </c>
    </row>
    <row r="1590" spans="1:7" hidden="1" x14ac:dyDescent="0.25">
      <c r="A1590" t="s">
        <v>288</v>
      </c>
      <c r="B1590" t="s">
        <v>1834</v>
      </c>
      <c r="C1590" t="s">
        <v>1834</v>
      </c>
      <c r="D1590" t="s">
        <v>4532</v>
      </c>
      <c r="E1590" t="s">
        <v>94</v>
      </c>
      <c r="F1590" t="str">
        <f t="shared" si="48"/>
        <v>Hasseka|Quamishli|Quamishli|جمعاية|Public School</v>
      </c>
      <c r="G1590" t="str">
        <f t="shared" si="49"/>
        <v>Unique</v>
      </c>
    </row>
    <row r="1591" spans="1:7" hidden="1" x14ac:dyDescent="0.25">
      <c r="A1591" t="s">
        <v>288</v>
      </c>
      <c r="B1591" t="s">
        <v>1834</v>
      </c>
      <c r="C1591" t="s">
        <v>1834</v>
      </c>
      <c r="D1591" t="s">
        <v>1919</v>
      </c>
      <c r="E1591" t="s">
        <v>94</v>
      </c>
      <c r="F1591" t="str">
        <f t="shared" si="48"/>
        <v>Hasseka|Quamishli|Quamishli|جولان|Public School</v>
      </c>
      <c r="G1591" t="str">
        <f t="shared" si="49"/>
        <v>Unique</v>
      </c>
    </row>
    <row r="1592" spans="1:7" hidden="1" x14ac:dyDescent="0.25">
      <c r="A1592" t="s">
        <v>288</v>
      </c>
      <c r="B1592" t="s">
        <v>1834</v>
      </c>
      <c r="C1592" t="s">
        <v>1834</v>
      </c>
      <c r="D1592" t="s">
        <v>1924</v>
      </c>
      <c r="E1592" t="s">
        <v>94</v>
      </c>
      <c r="F1592" t="str">
        <f t="shared" si="48"/>
        <v>Hasseka|Quamishli|Quamishli|حاتم الطائي|Public School</v>
      </c>
      <c r="G1592" t="str">
        <f t="shared" si="49"/>
        <v>Unique</v>
      </c>
    </row>
    <row r="1593" spans="1:7" hidden="1" x14ac:dyDescent="0.25">
      <c r="A1593" t="s">
        <v>288</v>
      </c>
      <c r="B1593" t="s">
        <v>1834</v>
      </c>
      <c r="C1593" t="s">
        <v>1834</v>
      </c>
      <c r="D1593" t="s">
        <v>2006</v>
      </c>
      <c r="E1593" t="s">
        <v>94</v>
      </c>
      <c r="F1593" t="str">
        <f t="shared" si="48"/>
        <v>Hasseka|Quamishli|Quamishli|حجي موسى ( ام الفرسان)|Public School</v>
      </c>
      <c r="G1593" t="str">
        <f t="shared" si="49"/>
        <v>Unique</v>
      </c>
    </row>
    <row r="1594" spans="1:7" hidden="1" x14ac:dyDescent="0.25">
      <c r="A1594" t="s">
        <v>288</v>
      </c>
      <c r="B1594" t="s">
        <v>1834</v>
      </c>
      <c r="C1594" t="s">
        <v>1834</v>
      </c>
      <c r="D1594" t="s">
        <v>2005</v>
      </c>
      <c r="E1594" t="s">
        <v>94</v>
      </c>
      <c r="F1594" t="str">
        <f t="shared" si="48"/>
        <v>Hasseka|Quamishli|Quamishli|حجي موسى (ام الفرسان)|Public School</v>
      </c>
      <c r="G1594" t="str">
        <f t="shared" si="49"/>
        <v>Unique</v>
      </c>
    </row>
    <row r="1595" spans="1:7" hidden="1" x14ac:dyDescent="0.25">
      <c r="A1595" t="s">
        <v>288</v>
      </c>
      <c r="B1595" t="s">
        <v>1834</v>
      </c>
      <c r="C1595" t="s">
        <v>1834</v>
      </c>
      <c r="D1595" t="s">
        <v>3003</v>
      </c>
      <c r="E1595" t="s">
        <v>94</v>
      </c>
      <c r="F1595" t="str">
        <f t="shared" si="48"/>
        <v>Hasseka|Quamishli|Quamishli|حسن باران|Public School</v>
      </c>
      <c r="G1595" t="str">
        <f t="shared" si="49"/>
        <v>Unique</v>
      </c>
    </row>
    <row r="1596" spans="1:7" hidden="1" x14ac:dyDescent="0.25">
      <c r="A1596" t="s">
        <v>288</v>
      </c>
      <c r="B1596" t="s">
        <v>1834</v>
      </c>
      <c r="C1596" t="s">
        <v>1834</v>
      </c>
      <c r="D1596" t="s">
        <v>2407</v>
      </c>
      <c r="E1596" t="s">
        <v>94</v>
      </c>
      <c r="F1596" t="str">
        <f t="shared" si="48"/>
        <v>Hasseka|Quamishli|Quamishli|حسو رطلة ابتدائي|Public School</v>
      </c>
      <c r="G1596" t="str">
        <f t="shared" si="49"/>
        <v>Unique</v>
      </c>
    </row>
    <row r="1597" spans="1:7" hidden="1" x14ac:dyDescent="0.25">
      <c r="A1597" t="s">
        <v>288</v>
      </c>
      <c r="B1597" t="s">
        <v>1834</v>
      </c>
      <c r="C1597" t="s">
        <v>1834</v>
      </c>
      <c r="D1597" t="s">
        <v>2406</v>
      </c>
      <c r="E1597" t="s">
        <v>94</v>
      </c>
      <c r="F1597" t="str">
        <f t="shared" si="48"/>
        <v>Hasseka|Quamishli|Quamishli|حسو رطلة الاعدادية|Public School</v>
      </c>
      <c r="G1597" t="str">
        <f t="shared" si="49"/>
        <v>Unique</v>
      </c>
    </row>
    <row r="1598" spans="1:7" hidden="1" x14ac:dyDescent="0.25">
      <c r="A1598" t="s">
        <v>288</v>
      </c>
      <c r="B1598" t="s">
        <v>1834</v>
      </c>
      <c r="C1598" t="s">
        <v>1834</v>
      </c>
      <c r="D1598" t="s">
        <v>2220</v>
      </c>
      <c r="E1598" t="s">
        <v>94</v>
      </c>
      <c r="F1598" t="str">
        <f t="shared" si="48"/>
        <v>Hasseka|Quamishli|Quamishli|حسين حاجي|Public School</v>
      </c>
      <c r="G1598" t="str">
        <f t="shared" si="49"/>
        <v>Unique</v>
      </c>
    </row>
    <row r="1599" spans="1:7" hidden="1" x14ac:dyDescent="0.25">
      <c r="A1599" t="s">
        <v>288</v>
      </c>
      <c r="B1599" t="s">
        <v>1834</v>
      </c>
      <c r="C1599" t="s">
        <v>1834</v>
      </c>
      <c r="D1599" t="s">
        <v>2400</v>
      </c>
      <c r="E1599" t="s">
        <v>94</v>
      </c>
      <c r="F1599" t="str">
        <f t="shared" si="48"/>
        <v>Hasseka|Quamishli|Quamishli|خربة السم|Public School</v>
      </c>
      <c r="G1599" t="str">
        <f t="shared" si="49"/>
        <v>Unique</v>
      </c>
    </row>
    <row r="1600" spans="1:7" hidden="1" x14ac:dyDescent="0.25">
      <c r="A1600" t="s">
        <v>288</v>
      </c>
      <c r="B1600" t="s">
        <v>1834</v>
      </c>
      <c r="C1600" t="s">
        <v>1834</v>
      </c>
      <c r="D1600" t="s">
        <v>1843</v>
      </c>
      <c r="E1600" t="s">
        <v>94</v>
      </c>
      <c r="F1600" t="str">
        <f t="shared" si="48"/>
        <v>Hasseka|Quamishli|Quamishli|خربة الظاهر|Public School</v>
      </c>
      <c r="G1600" t="str">
        <f t="shared" si="49"/>
        <v>Unique</v>
      </c>
    </row>
    <row r="1601" spans="1:7" hidden="1" x14ac:dyDescent="0.25">
      <c r="A1601" t="s">
        <v>288</v>
      </c>
      <c r="B1601" t="s">
        <v>1834</v>
      </c>
      <c r="C1601" t="s">
        <v>1834</v>
      </c>
      <c r="D1601" t="s">
        <v>1864</v>
      </c>
      <c r="E1601" t="s">
        <v>94</v>
      </c>
      <c r="F1601" t="str">
        <f t="shared" si="48"/>
        <v>Hasseka|Quamishli|Quamishli|دكشورية|Public School</v>
      </c>
      <c r="G1601" t="str">
        <f t="shared" si="49"/>
        <v>Unique</v>
      </c>
    </row>
    <row r="1602" spans="1:7" hidden="1" x14ac:dyDescent="0.25">
      <c r="A1602" t="s">
        <v>288</v>
      </c>
      <c r="B1602" t="s">
        <v>1834</v>
      </c>
      <c r="C1602" t="s">
        <v>1834</v>
      </c>
      <c r="D1602" t="s">
        <v>2004</v>
      </c>
      <c r="E1602" t="s">
        <v>94</v>
      </c>
      <c r="F1602" t="str">
        <f t="shared" ref="F1602:F1665" si="50">A1602 &amp; "|" &amp; B1602 &amp; "|" &amp; C1602 &amp; "|" &amp; D1602 &amp; "|" &amp; E1602</f>
        <v>Hasseka|Quamishli|Quamishli|سيف الدين حسين|Public School</v>
      </c>
      <c r="G1602" t="str">
        <f t="shared" ref="G1602:G1665" si="51">IF(COUNTIF(F:F, F1602) &gt; 1, "Duplicate", "Unique")</f>
        <v>Unique</v>
      </c>
    </row>
    <row r="1603" spans="1:7" hidden="1" x14ac:dyDescent="0.25">
      <c r="A1603" t="s">
        <v>288</v>
      </c>
      <c r="B1603" t="s">
        <v>1834</v>
      </c>
      <c r="C1603" t="s">
        <v>1834</v>
      </c>
      <c r="D1603" t="s">
        <v>4519</v>
      </c>
      <c r="E1603" t="s">
        <v>94</v>
      </c>
      <c r="F1603" t="str">
        <f t="shared" si="50"/>
        <v>Hasseka|Quamishli|Quamishli|ش ارارات (نافكر دوكش) |Public School</v>
      </c>
      <c r="G1603" t="str">
        <f t="shared" si="51"/>
        <v>Unique</v>
      </c>
    </row>
    <row r="1604" spans="1:7" hidden="1" x14ac:dyDescent="0.25">
      <c r="A1604" t="s">
        <v>288</v>
      </c>
      <c r="B1604" t="s">
        <v>1834</v>
      </c>
      <c r="C1604" t="s">
        <v>1834</v>
      </c>
      <c r="D1604" t="s">
        <v>1958</v>
      </c>
      <c r="E1604" t="s">
        <v>94</v>
      </c>
      <c r="F1604" t="str">
        <f t="shared" si="50"/>
        <v>Hasseka|Quamishli|Quamishli|ش أوميد ( الكرامة )|Public School</v>
      </c>
      <c r="G1604" t="str">
        <f t="shared" si="51"/>
        <v>Unique</v>
      </c>
    </row>
    <row r="1605" spans="1:7" hidden="1" x14ac:dyDescent="0.25">
      <c r="A1605" t="s">
        <v>288</v>
      </c>
      <c r="B1605" t="s">
        <v>1834</v>
      </c>
      <c r="C1605" t="s">
        <v>1834</v>
      </c>
      <c r="D1605" t="s">
        <v>2217</v>
      </c>
      <c r="E1605" t="s">
        <v>94</v>
      </c>
      <c r="F1605" t="str">
        <f t="shared" si="50"/>
        <v>Hasseka|Quamishli|Quamishli|ش بلنك(حميده طاهر)|Public School</v>
      </c>
      <c r="G1605" t="str">
        <f t="shared" si="51"/>
        <v>Unique</v>
      </c>
    </row>
    <row r="1606" spans="1:7" hidden="1" x14ac:dyDescent="0.25">
      <c r="A1606" t="s">
        <v>288</v>
      </c>
      <c r="B1606" t="s">
        <v>1834</v>
      </c>
      <c r="C1606" t="s">
        <v>1834</v>
      </c>
      <c r="D1606" t="s">
        <v>1962</v>
      </c>
      <c r="E1606" t="s">
        <v>94</v>
      </c>
      <c r="F1606" t="str">
        <f t="shared" si="50"/>
        <v>Hasseka|Quamishli|Quamishli|ش جان شير متين (طلائع)|Public School</v>
      </c>
      <c r="G1606" t="str">
        <f t="shared" si="51"/>
        <v>Unique</v>
      </c>
    </row>
    <row r="1607" spans="1:7" hidden="1" x14ac:dyDescent="0.25">
      <c r="A1607" t="s">
        <v>288</v>
      </c>
      <c r="B1607" t="s">
        <v>1834</v>
      </c>
      <c r="C1607" t="s">
        <v>1834</v>
      </c>
      <c r="D1607" t="s">
        <v>4523</v>
      </c>
      <c r="E1607" t="s">
        <v>94</v>
      </c>
      <c r="F1607" t="str">
        <f t="shared" si="50"/>
        <v>Hasseka|Quamishli|Quamishli|ش حقي (خراب كورت) |Public School</v>
      </c>
      <c r="G1607" t="str">
        <f t="shared" si="51"/>
        <v>Unique</v>
      </c>
    </row>
    <row r="1608" spans="1:7" hidden="1" x14ac:dyDescent="0.25">
      <c r="A1608" t="s">
        <v>288</v>
      </c>
      <c r="B1608" t="s">
        <v>1834</v>
      </c>
      <c r="C1608" t="s">
        <v>1834</v>
      </c>
      <c r="D1608" t="s">
        <v>2211</v>
      </c>
      <c r="E1608" t="s">
        <v>94</v>
      </c>
      <c r="F1608" t="str">
        <f t="shared" si="50"/>
        <v>Hasseka|Quamishli|Quamishli|ش دلبرين(مناف خندو)|Public School</v>
      </c>
      <c r="G1608" t="str">
        <f t="shared" si="51"/>
        <v>Unique</v>
      </c>
    </row>
    <row r="1609" spans="1:7" hidden="1" x14ac:dyDescent="0.25">
      <c r="A1609" t="s">
        <v>288</v>
      </c>
      <c r="B1609" t="s">
        <v>1834</v>
      </c>
      <c r="C1609" t="s">
        <v>1834</v>
      </c>
      <c r="D1609" t="s">
        <v>2228</v>
      </c>
      <c r="E1609" t="s">
        <v>94</v>
      </c>
      <c r="F1609" t="str">
        <f t="shared" si="50"/>
        <v>Hasseka|Quamishli|Quamishli|ش دلجان انس|Public School</v>
      </c>
      <c r="G1609" t="str">
        <f t="shared" si="51"/>
        <v>Unique</v>
      </c>
    </row>
    <row r="1610" spans="1:7" hidden="1" x14ac:dyDescent="0.25">
      <c r="A1610" t="s">
        <v>288</v>
      </c>
      <c r="B1610" t="s">
        <v>1834</v>
      </c>
      <c r="C1610" t="s">
        <v>1834</v>
      </c>
      <c r="D1610" t="s">
        <v>2227</v>
      </c>
      <c r="E1610" t="s">
        <v>94</v>
      </c>
      <c r="F1610" t="str">
        <f t="shared" si="50"/>
        <v>Hasseka|Quamishli|Quamishli|ش رشو(علي بن ابي طالب)|Public School</v>
      </c>
      <c r="G1610" t="str">
        <f t="shared" si="51"/>
        <v>Unique</v>
      </c>
    </row>
    <row r="1611" spans="1:7" hidden="1" x14ac:dyDescent="0.25">
      <c r="A1611" t="s">
        <v>288</v>
      </c>
      <c r="B1611" t="s">
        <v>1834</v>
      </c>
      <c r="C1611" t="s">
        <v>1834</v>
      </c>
      <c r="D1611" t="s">
        <v>1875</v>
      </c>
      <c r="E1611" t="s">
        <v>94</v>
      </c>
      <c r="F1611" t="str">
        <f t="shared" si="50"/>
        <v>Hasseka|Quamishli|Quamishli|ش صالحة مراد (تل  زيوان)|Public School</v>
      </c>
      <c r="G1611" t="str">
        <f t="shared" si="51"/>
        <v>Unique</v>
      </c>
    </row>
    <row r="1612" spans="1:7" hidden="1" x14ac:dyDescent="0.25">
      <c r="A1612" t="s">
        <v>288</v>
      </c>
      <c r="B1612" t="s">
        <v>1834</v>
      </c>
      <c r="C1612" t="s">
        <v>1834</v>
      </c>
      <c r="D1612" t="s">
        <v>2225</v>
      </c>
      <c r="E1612" t="s">
        <v>94</v>
      </c>
      <c r="F1612" t="str">
        <f t="shared" si="50"/>
        <v>Hasseka|Quamishli|Quamishli|ش عبد الرزاق احمد خليل(عثمان بن عفان)|Public School</v>
      </c>
      <c r="G1612" t="str">
        <f t="shared" si="51"/>
        <v>Unique</v>
      </c>
    </row>
    <row r="1613" spans="1:7" hidden="1" x14ac:dyDescent="0.25">
      <c r="A1613" t="s">
        <v>288</v>
      </c>
      <c r="B1613" t="s">
        <v>1834</v>
      </c>
      <c r="C1613" t="s">
        <v>1834</v>
      </c>
      <c r="D1613" t="s">
        <v>2218</v>
      </c>
      <c r="E1613" t="s">
        <v>94</v>
      </c>
      <c r="F1613" t="str">
        <f t="shared" si="50"/>
        <v>Hasseka|Quamishli|Quamishli|ش عمر ابراهيم (ابراهيم هنانو )|Public School</v>
      </c>
      <c r="G1613" t="str">
        <f t="shared" si="51"/>
        <v>Unique</v>
      </c>
    </row>
    <row r="1614" spans="1:7" hidden="1" x14ac:dyDescent="0.25">
      <c r="A1614" t="s">
        <v>288</v>
      </c>
      <c r="B1614" t="s">
        <v>1834</v>
      </c>
      <c r="C1614" t="s">
        <v>1834</v>
      </c>
      <c r="D1614" t="s">
        <v>2213</v>
      </c>
      <c r="E1614" t="s">
        <v>94</v>
      </c>
      <c r="F1614" t="str">
        <f t="shared" si="50"/>
        <v>Hasseka|Quamishli|Quamishli|ش فرزندا(حافظ ابراهيم)|Public School</v>
      </c>
      <c r="G1614" t="str">
        <f t="shared" si="51"/>
        <v>Unique</v>
      </c>
    </row>
    <row r="1615" spans="1:7" hidden="1" x14ac:dyDescent="0.25">
      <c r="A1615" t="s">
        <v>288</v>
      </c>
      <c r="B1615" t="s">
        <v>1834</v>
      </c>
      <c r="C1615" t="s">
        <v>1834</v>
      </c>
      <c r="D1615" t="s">
        <v>4526</v>
      </c>
      <c r="E1615" t="s">
        <v>94</v>
      </c>
      <c r="F1615" t="str">
        <f t="shared" si="50"/>
        <v>Hasseka|Quamishli|Quamishli|ش فرهاد كانو (حطين) |Public School</v>
      </c>
      <c r="G1615" t="str">
        <f t="shared" si="51"/>
        <v>Unique</v>
      </c>
    </row>
    <row r="1616" spans="1:7" hidden="1" x14ac:dyDescent="0.25">
      <c r="A1616" t="s">
        <v>288</v>
      </c>
      <c r="B1616" t="s">
        <v>1834</v>
      </c>
      <c r="C1616" t="s">
        <v>1834</v>
      </c>
      <c r="D1616" t="s">
        <v>4530</v>
      </c>
      <c r="E1616" t="s">
        <v>94</v>
      </c>
      <c r="F1616" t="str">
        <f t="shared" si="50"/>
        <v>Hasseka|Quamishli|Quamishli|ش كابار (نابغة) |Public School</v>
      </c>
      <c r="G1616" t="str">
        <f t="shared" si="51"/>
        <v>Unique</v>
      </c>
    </row>
    <row r="1617" spans="1:7" hidden="1" x14ac:dyDescent="0.25">
      <c r="A1617" t="s">
        <v>288</v>
      </c>
      <c r="B1617" t="s">
        <v>1834</v>
      </c>
      <c r="C1617" t="s">
        <v>1834</v>
      </c>
      <c r="D1617" t="s">
        <v>2209</v>
      </c>
      <c r="E1617" t="s">
        <v>94</v>
      </c>
      <c r="F1617" t="str">
        <f t="shared" si="50"/>
        <v>Hasseka|Quamishli|Quamishli|ش محمد حسين(عكاظ)|Public School</v>
      </c>
      <c r="G1617" t="str">
        <f t="shared" si="51"/>
        <v>Unique</v>
      </c>
    </row>
    <row r="1618" spans="1:7" hidden="1" x14ac:dyDescent="0.25">
      <c r="A1618" t="s">
        <v>288</v>
      </c>
      <c r="B1618" t="s">
        <v>1834</v>
      </c>
      <c r="C1618" t="s">
        <v>1834</v>
      </c>
      <c r="D1618" t="s">
        <v>1994</v>
      </c>
      <c r="E1618" t="s">
        <v>94</v>
      </c>
      <c r="F1618" t="str">
        <f t="shared" si="50"/>
        <v>Hasseka|Quamishli|Quamishli|ش محمد عبدالكريم حسن (كري رش) |Public School</v>
      </c>
      <c r="G1618" t="str">
        <f t="shared" si="51"/>
        <v>Unique</v>
      </c>
    </row>
    <row r="1619" spans="1:7" hidden="1" x14ac:dyDescent="0.25">
      <c r="A1619" t="s">
        <v>288</v>
      </c>
      <c r="B1619" t="s">
        <v>1834</v>
      </c>
      <c r="C1619" t="s">
        <v>1834</v>
      </c>
      <c r="D1619" t="s">
        <v>4521</v>
      </c>
      <c r="E1619" t="s">
        <v>94</v>
      </c>
      <c r="F1619" t="str">
        <f t="shared" si="50"/>
        <v>Hasseka|Quamishli|Quamishli|ش ولات (نافكر شكرو)|Public School</v>
      </c>
      <c r="G1619" t="str">
        <f t="shared" si="51"/>
        <v>Unique</v>
      </c>
    </row>
    <row r="1620" spans="1:7" hidden="1" x14ac:dyDescent="0.25">
      <c r="A1620" t="s">
        <v>288</v>
      </c>
      <c r="B1620" t="s">
        <v>1834</v>
      </c>
      <c r="C1620" t="s">
        <v>1834</v>
      </c>
      <c r="D1620" t="s">
        <v>1849</v>
      </c>
      <c r="E1620" t="s">
        <v>94</v>
      </c>
      <c r="F1620" t="str">
        <f t="shared" si="50"/>
        <v>Hasseka|Quamishli|Quamishli|ش. اوركيش زاب(تنورية مكون كردي)|Public School</v>
      </c>
      <c r="G1620" t="str">
        <f t="shared" si="51"/>
        <v>Unique</v>
      </c>
    </row>
    <row r="1621" spans="1:7" hidden="1" x14ac:dyDescent="0.25">
      <c r="A1621" t="s">
        <v>288</v>
      </c>
      <c r="B1621" t="s">
        <v>1834</v>
      </c>
      <c r="C1621" t="s">
        <v>1834</v>
      </c>
      <c r="D1621" t="s">
        <v>1854</v>
      </c>
      <c r="E1621" t="s">
        <v>94</v>
      </c>
      <c r="F1621" t="str">
        <f t="shared" si="50"/>
        <v>Hasseka|Quamishli|Quamishli|ش. تيريج قامشلو (تنورية مكون عربي)|Public School</v>
      </c>
      <c r="G1621" t="str">
        <f t="shared" si="51"/>
        <v>Unique</v>
      </c>
    </row>
    <row r="1622" spans="1:7" hidden="1" x14ac:dyDescent="0.25">
      <c r="A1622" t="s">
        <v>288</v>
      </c>
      <c r="B1622" t="s">
        <v>1834</v>
      </c>
      <c r="C1622" t="s">
        <v>1834</v>
      </c>
      <c r="D1622" t="s">
        <v>4328</v>
      </c>
      <c r="E1622" t="s">
        <v>94</v>
      </c>
      <c r="F1622" t="str">
        <f t="shared" si="50"/>
        <v>Hasseka|Quamishli|Quamishli|ش. جير قامشلو (ساطع الحصري)|Public School</v>
      </c>
      <c r="G1622" t="str">
        <f t="shared" si="51"/>
        <v>Unique</v>
      </c>
    </row>
    <row r="1623" spans="1:7" hidden="1" x14ac:dyDescent="0.25">
      <c r="A1623" t="s">
        <v>288</v>
      </c>
      <c r="B1623" t="s">
        <v>1834</v>
      </c>
      <c r="C1623" t="s">
        <v>1834</v>
      </c>
      <c r="D1623" t="s">
        <v>4321</v>
      </c>
      <c r="E1623" t="s">
        <v>94</v>
      </c>
      <c r="F1623" t="str">
        <f t="shared" si="50"/>
        <v>Hasseka|Quamishli|Quamishli|ش. شاهين(عبد الوهاب مقصود)|Public School</v>
      </c>
      <c r="G1623" t="str">
        <f t="shared" si="51"/>
        <v>Unique</v>
      </c>
    </row>
    <row r="1624" spans="1:7" hidden="1" x14ac:dyDescent="0.25">
      <c r="A1624" t="s">
        <v>288</v>
      </c>
      <c r="B1624" t="s">
        <v>1834</v>
      </c>
      <c r="C1624" t="s">
        <v>1834</v>
      </c>
      <c r="D1624" t="s">
        <v>1859</v>
      </c>
      <c r="E1624" t="s">
        <v>94</v>
      </c>
      <c r="F1624" t="str">
        <f t="shared" si="50"/>
        <v>Hasseka|Quamishli|Quamishli|ش.دمهات|Public School</v>
      </c>
      <c r="G1624" t="str">
        <f t="shared" si="51"/>
        <v>Unique</v>
      </c>
    </row>
    <row r="1625" spans="1:7" hidden="1" x14ac:dyDescent="0.25">
      <c r="A1625" t="s">
        <v>288</v>
      </c>
      <c r="B1625" t="s">
        <v>1834</v>
      </c>
      <c r="C1625" t="s">
        <v>1834</v>
      </c>
      <c r="D1625" t="s">
        <v>1845</v>
      </c>
      <c r="E1625" t="s">
        <v>94</v>
      </c>
      <c r="F1625" t="str">
        <f t="shared" si="50"/>
        <v>Hasseka|Quamishli|Quamishli|ش.محمد الهتيمي(قرية الرجم )|Public School</v>
      </c>
      <c r="G1625" t="str">
        <f t="shared" si="51"/>
        <v>Unique</v>
      </c>
    </row>
    <row r="1626" spans="1:7" hidden="1" x14ac:dyDescent="0.25">
      <c r="A1626" t="s">
        <v>288</v>
      </c>
      <c r="B1626" t="s">
        <v>1834</v>
      </c>
      <c r="C1626" t="s">
        <v>1834</v>
      </c>
      <c r="D1626" t="s">
        <v>1847</v>
      </c>
      <c r="E1626" t="s">
        <v>94</v>
      </c>
      <c r="F1626" t="str">
        <f t="shared" si="50"/>
        <v>Hasseka|Quamishli|Quamishli|ش.محمود محمد علي|Public School</v>
      </c>
      <c r="G1626" t="str">
        <f t="shared" si="51"/>
        <v>Unique</v>
      </c>
    </row>
    <row r="1627" spans="1:7" hidden="1" x14ac:dyDescent="0.25">
      <c r="A1627" t="s">
        <v>288</v>
      </c>
      <c r="B1627" t="s">
        <v>1834</v>
      </c>
      <c r="C1627" t="s">
        <v>1834</v>
      </c>
      <c r="D1627" t="s">
        <v>1922</v>
      </c>
      <c r="E1627" t="s">
        <v>94</v>
      </c>
      <c r="F1627" t="str">
        <f t="shared" si="50"/>
        <v>Hasseka|Quamishli|Quamishli|شريف رضي|Public School</v>
      </c>
      <c r="G1627" t="str">
        <f t="shared" si="51"/>
        <v>Unique</v>
      </c>
    </row>
    <row r="1628" spans="1:7" hidden="1" x14ac:dyDescent="0.25">
      <c r="A1628" t="s">
        <v>288</v>
      </c>
      <c r="B1628" t="s">
        <v>1834</v>
      </c>
      <c r="C1628" t="s">
        <v>1834</v>
      </c>
      <c r="D1628" t="s">
        <v>1988</v>
      </c>
      <c r="E1628" t="s">
        <v>94</v>
      </c>
      <c r="F1628" t="str">
        <f t="shared" si="50"/>
        <v>Hasseka|Quamishli|Quamishli|شهيد ازاد قامشلو (قناة سويس)|Public School</v>
      </c>
      <c r="G1628" t="str">
        <f t="shared" si="51"/>
        <v>Unique</v>
      </c>
    </row>
    <row r="1629" spans="1:7" hidden="1" x14ac:dyDescent="0.25">
      <c r="A1629" t="s">
        <v>288</v>
      </c>
      <c r="B1629" t="s">
        <v>1834</v>
      </c>
      <c r="C1629" t="s">
        <v>1834</v>
      </c>
      <c r="D1629" t="s">
        <v>1987</v>
      </c>
      <c r="E1629" t="s">
        <v>94</v>
      </c>
      <c r="F1629" t="str">
        <f t="shared" si="50"/>
        <v>Hasseka|Quamishli|Quamishli|شهيد ازاد قامشلو(قناة سويس)|Public School</v>
      </c>
      <c r="G1629" t="str">
        <f t="shared" si="51"/>
        <v>Unique</v>
      </c>
    </row>
    <row r="1630" spans="1:7" hidden="1" x14ac:dyDescent="0.25">
      <c r="A1630" t="s">
        <v>288</v>
      </c>
      <c r="B1630" t="s">
        <v>1834</v>
      </c>
      <c r="C1630" t="s">
        <v>1834</v>
      </c>
      <c r="D1630" t="s">
        <v>1984</v>
      </c>
      <c r="E1630" t="s">
        <v>94</v>
      </c>
      <c r="F1630" t="str">
        <f t="shared" si="50"/>
        <v>Hasseka|Quamishli|Quamishli|شهيد ايسل ( احمد شوقي )|Public School</v>
      </c>
      <c r="G1630" t="str">
        <f t="shared" si="51"/>
        <v>Unique</v>
      </c>
    </row>
    <row r="1631" spans="1:7" hidden="1" x14ac:dyDescent="0.25">
      <c r="A1631" t="s">
        <v>288</v>
      </c>
      <c r="B1631" t="s">
        <v>1834</v>
      </c>
      <c r="C1631" t="s">
        <v>1834</v>
      </c>
      <c r="D1631" t="s">
        <v>1986</v>
      </c>
      <c r="E1631" t="s">
        <v>94</v>
      </c>
      <c r="F1631" t="str">
        <f t="shared" si="50"/>
        <v>Hasseka|Quamishli|Quamishli|شهيد ايسل ( أحمد شوقي )|Public School</v>
      </c>
      <c r="G1631" t="str">
        <f t="shared" si="51"/>
        <v>Unique</v>
      </c>
    </row>
    <row r="1632" spans="1:7" hidden="1" x14ac:dyDescent="0.25">
      <c r="A1632" t="s">
        <v>288</v>
      </c>
      <c r="B1632" t="s">
        <v>1834</v>
      </c>
      <c r="C1632" t="s">
        <v>1834</v>
      </c>
      <c r="D1632" t="s">
        <v>1926</v>
      </c>
      <c r="E1632" t="s">
        <v>94</v>
      </c>
      <c r="F1632" t="str">
        <f t="shared" si="50"/>
        <v>Hasseka|Quamishli|Quamishli|شهيد أوميد (الكرامة)|Public School</v>
      </c>
      <c r="G1632" t="str">
        <f t="shared" si="51"/>
        <v>Unique</v>
      </c>
    </row>
    <row r="1633" spans="1:7" hidden="1" x14ac:dyDescent="0.25">
      <c r="A1633" t="s">
        <v>288</v>
      </c>
      <c r="B1633" t="s">
        <v>1834</v>
      </c>
      <c r="C1633" t="s">
        <v>1834</v>
      </c>
      <c r="D1633" t="s">
        <v>1967</v>
      </c>
      <c r="E1633" t="s">
        <v>94</v>
      </c>
      <c r="F1633" t="str">
        <f t="shared" si="50"/>
        <v>Hasseka|Quamishli|Quamishli|شهيد جان شير متين ( طلائع)|Public School</v>
      </c>
      <c r="G1633" t="str">
        <f t="shared" si="51"/>
        <v>Unique</v>
      </c>
    </row>
    <row r="1634" spans="1:7" hidden="1" x14ac:dyDescent="0.25">
      <c r="A1634" t="s">
        <v>288</v>
      </c>
      <c r="B1634" t="s">
        <v>1834</v>
      </c>
      <c r="C1634" t="s">
        <v>1834</v>
      </c>
      <c r="D1634" t="s">
        <v>2631</v>
      </c>
      <c r="E1634" t="s">
        <v>94</v>
      </c>
      <c r="F1634" t="str">
        <f t="shared" si="50"/>
        <v>Hasseka|Quamishli|Quamishli|شهيد ديار|Public School</v>
      </c>
      <c r="G1634" t="str">
        <f t="shared" si="51"/>
        <v>Unique</v>
      </c>
    </row>
    <row r="1635" spans="1:7" hidden="1" x14ac:dyDescent="0.25">
      <c r="A1635" t="s">
        <v>288</v>
      </c>
      <c r="B1635" t="s">
        <v>1834</v>
      </c>
      <c r="C1635" t="s">
        <v>1834</v>
      </c>
      <c r="D1635" t="s">
        <v>2003</v>
      </c>
      <c r="E1635" t="s">
        <v>94</v>
      </c>
      <c r="F1635" t="str">
        <f t="shared" si="50"/>
        <v>Hasseka|Quamishli|Quamishli|شهيد رستم فرات ( ابو بكر الصديق )|Public School</v>
      </c>
      <c r="G1635" t="str">
        <f t="shared" si="51"/>
        <v>Unique</v>
      </c>
    </row>
    <row r="1636" spans="1:7" hidden="1" x14ac:dyDescent="0.25">
      <c r="A1636" t="s">
        <v>288</v>
      </c>
      <c r="B1636" t="s">
        <v>1834</v>
      </c>
      <c r="C1636" t="s">
        <v>1834</v>
      </c>
      <c r="D1636" t="s">
        <v>2002</v>
      </c>
      <c r="E1636" t="s">
        <v>94</v>
      </c>
      <c r="F1636" t="str">
        <f t="shared" si="50"/>
        <v>Hasseka|Quamishli|Quamishli|شهيد رستم فرات (ابو بكر الصديق)|Public School</v>
      </c>
      <c r="G1636" t="str">
        <f t="shared" si="51"/>
        <v>Unique</v>
      </c>
    </row>
    <row r="1637" spans="1:7" hidden="1" x14ac:dyDescent="0.25">
      <c r="A1637" t="s">
        <v>288</v>
      </c>
      <c r="B1637" t="s">
        <v>1834</v>
      </c>
      <c r="C1637" t="s">
        <v>1834</v>
      </c>
      <c r="D1637" t="s">
        <v>1916</v>
      </c>
      <c r="E1637" t="s">
        <v>94</v>
      </c>
      <c r="F1637" t="str">
        <f t="shared" si="50"/>
        <v>Hasseka|Quamishli|Quamishli|شهيد فرحان علي|Public School</v>
      </c>
      <c r="G1637" t="str">
        <f t="shared" si="51"/>
        <v>Unique</v>
      </c>
    </row>
    <row r="1638" spans="1:7" hidden="1" x14ac:dyDescent="0.25">
      <c r="A1638" t="s">
        <v>288</v>
      </c>
      <c r="B1638" t="s">
        <v>1834</v>
      </c>
      <c r="C1638" t="s">
        <v>1834</v>
      </c>
      <c r="D1638" t="s">
        <v>1976</v>
      </c>
      <c r="E1638" t="s">
        <v>94</v>
      </c>
      <c r="F1638" t="str">
        <f t="shared" si="50"/>
        <v>Hasseka|Quamishli|Quamishli|شهيد فرهاد جودي ( صلاح الدين الايوبي )|Public School</v>
      </c>
      <c r="G1638" t="str">
        <f t="shared" si="51"/>
        <v>Unique</v>
      </c>
    </row>
    <row r="1639" spans="1:7" hidden="1" x14ac:dyDescent="0.25">
      <c r="A1639" t="s">
        <v>288</v>
      </c>
      <c r="B1639" t="s">
        <v>1834</v>
      </c>
      <c r="C1639" t="s">
        <v>1834</v>
      </c>
      <c r="D1639" t="s">
        <v>1980</v>
      </c>
      <c r="E1639" t="s">
        <v>94</v>
      </c>
      <c r="F1639" t="str">
        <f t="shared" si="50"/>
        <v>Hasseka|Quamishli|Quamishli|شهيد فرهاد جودي (صلاح الدين الأيوبي)|Public School</v>
      </c>
      <c r="G1639" t="str">
        <f t="shared" si="51"/>
        <v>Unique</v>
      </c>
    </row>
    <row r="1640" spans="1:7" hidden="1" x14ac:dyDescent="0.25">
      <c r="A1640" t="s">
        <v>288</v>
      </c>
      <c r="B1640" t="s">
        <v>1834</v>
      </c>
      <c r="C1640" t="s">
        <v>1834</v>
      </c>
      <c r="D1640" t="s">
        <v>2636</v>
      </c>
      <c r="E1640" t="s">
        <v>94</v>
      </c>
      <c r="F1640" t="str">
        <f t="shared" si="50"/>
        <v>Hasseka|Quamishli|Quamishli|شهيد كريم|Public School</v>
      </c>
      <c r="G1640" t="str">
        <f t="shared" si="51"/>
        <v>Unique</v>
      </c>
    </row>
    <row r="1641" spans="1:7" hidden="1" x14ac:dyDescent="0.25">
      <c r="A1641" t="s">
        <v>288</v>
      </c>
      <c r="B1641" t="s">
        <v>1834</v>
      </c>
      <c r="C1641" t="s">
        <v>1834</v>
      </c>
      <c r="D1641" t="s">
        <v>1914</v>
      </c>
      <c r="E1641" t="s">
        <v>94</v>
      </c>
      <c r="F1641" t="str">
        <f t="shared" si="50"/>
        <v>Hasseka|Quamishli|Quamishli|شهيد محمد حسين مصطفى|Public School</v>
      </c>
      <c r="G1641" t="str">
        <f t="shared" si="51"/>
        <v>Unique</v>
      </c>
    </row>
    <row r="1642" spans="1:7" hidden="1" x14ac:dyDescent="0.25">
      <c r="A1642" t="s">
        <v>288</v>
      </c>
      <c r="B1642" t="s">
        <v>1834</v>
      </c>
      <c r="C1642" t="s">
        <v>1834</v>
      </c>
      <c r="D1642" t="s">
        <v>2632</v>
      </c>
      <c r="E1642" t="s">
        <v>94</v>
      </c>
      <c r="F1642" t="str">
        <f t="shared" si="50"/>
        <v>Hasseka|Quamishli|Quamishli|شهيد محمد خير عنز|Public School</v>
      </c>
      <c r="G1642" t="str">
        <f t="shared" si="51"/>
        <v>Unique</v>
      </c>
    </row>
    <row r="1643" spans="1:7" hidden="1" x14ac:dyDescent="0.25">
      <c r="A1643" t="s">
        <v>288</v>
      </c>
      <c r="B1643" t="s">
        <v>1834</v>
      </c>
      <c r="C1643" t="s">
        <v>1834</v>
      </c>
      <c r="D1643" t="s">
        <v>1912</v>
      </c>
      <c r="E1643" t="s">
        <v>94</v>
      </c>
      <c r="F1643" t="str">
        <f t="shared" si="50"/>
        <v>Hasseka|Quamishli|Quamishli|شهيد مصطفى كلو|Public School</v>
      </c>
      <c r="G1643" t="str">
        <f t="shared" si="51"/>
        <v>Unique</v>
      </c>
    </row>
    <row r="1644" spans="1:7" hidden="1" x14ac:dyDescent="0.25">
      <c r="A1644" t="s">
        <v>288</v>
      </c>
      <c r="B1644" t="s">
        <v>1834</v>
      </c>
      <c r="C1644" t="s">
        <v>1834</v>
      </c>
      <c r="D1644" t="s">
        <v>1979</v>
      </c>
      <c r="E1644" t="s">
        <v>94</v>
      </c>
      <c r="F1644" t="str">
        <f t="shared" si="50"/>
        <v>Hasseka|Quamishli|Quamishli|شهيد مظلوم (عبد الأحد يونان)|Public School</v>
      </c>
      <c r="G1644" t="str">
        <f t="shared" si="51"/>
        <v>Unique</v>
      </c>
    </row>
    <row r="1645" spans="1:7" hidden="1" x14ac:dyDescent="0.25">
      <c r="A1645" t="s">
        <v>288</v>
      </c>
      <c r="B1645" t="s">
        <v>1834</v>
      </c>
      <c r="C1645" t="s">
        <v>1834</v>
      </c>
      <c r="D1645" t="s">
        <v>1983</v>
      </c>
      <c r="E1645" t="s">
        <v>94</v>
      </c>
      <c r="F1645" t="str">
        <f t="shared" si="50"/>
        <v>Hasseka|Quamishli|Quamishli|شهيد مظلوم (عبدالاحد يونان)|Public School</v>
      </c>
      <c r="G1645" t="str">
        <f t="shared" si="51"/>
        <v>Unique</v>
      </c>
    </row>
    <row r="1646" spans="1:7" hidden="1" x14ac:dyDescent="0.25">
      <c r="A1646" t="s">
        <v>288</v>
      </c>
      <c r="B1646" t="s">
        <v>1834</v>
      </c>
      <c r="C1646" t="s">
        <v>1834</v>
      </c>
      <c r="D1646" t="s">
        <v>1998</v>
      </c>
      <c r="E1646" t="s">
        <v>94</v>
      </c>
      <c r="F1646" t="str">
        <f t="shared" si="50"/>
        <v>Hasseka|Quamishli|Quamishli|شهيد نورجان (قناة سويس)|Public School</v>
      </c>
      <c r="G1646" t="str">
        <f t="shared" si="51"/>
        <v>Unique</v>
      </c>
    </row>
    <row r="1647" spans="1:7" hidden="1" x14ac:dyDescent="0.25">
      <c r="A1647" t="s">
        <v>288</v>
      </c>
      <c r="B1647" t="s">
        <v>1834</v>
      </c>
      <c r="C1647" t="s">
        <v>1834</v>
      </c>
      <c r="D1647" t="s">
        <v>4332</v>
      </c>
      <c r="E1647" t="s">
        <v>94</v>
      </c>
      <c r="F1647" t="str">
        <f t="shared" si="50"/>
        <v>Hasseka|Quamishli|Quamishli|صالح عبدي|Public School</v>
      </c>
      <c r="G1647" t="str">
        <f t="shared" si="51"/>
        <v>Unique</v>
      </c>
    </row>
    <row r="1648" spans="1:7" hidden="1" x14ac:dyDescent="0.25">
      <c r="A1648" t="s">
        <v>288</v>
      </c>
      <c r="B1648" t="s">
        <v>1834</v>
      </c>
      <c r="C1648" t="s">
        <v>1834</v>
      </c>
      <c r="D1648" t="s">
        <v>2402</v>
      </c>
      <c r="E1648" t="s">
        <v>94</v>
      </c>
      <c r="F1648" t="str">
        <f t="shared" si="50"/>
        <v>Hasseka|Quamishli|Quamishli|طويل|Public School</v>
      </c>
      <c r="G1648" t="str">
        <f t="shared" si="51"/>
        <v>Unique</v>
      </c>
    </row>
    <row r="1649" spans="1:7" hidden="1" x14ac:dyDescent="0.25">
      <c r="A1649" t="s">
        <v>288</v>
      </c>
      <c r="B1649" t="s">
        <v>1834</v>
      </c>
      <c r="C1649" t="s">
        <v>1834</v>
      </c>
      <c r="D1649" t="s">
        <v>1835</v>
      </c>
      <c r="E1649" t="s">
        <v>94</v>
      </c>
      <c r="F1649" t="str">
        <f t="shared" si="50"/>
        <v>Hasseka|Quamishli|Quamishli|عامر كبير|Public School</v>
      </c>
      <c r="G1649" t="str">
        <f t="shared" si="51"/>
        <v>Unique</v>
      </c>
    </row>
    <row r="1650" spans="1:7" hidden="1" x14ac:dyDescent="0.25">
      <c r="A1650" t="s">
        <v>288</v>
      </c>
      <c r="B1650" t="s">
        <v>1834</v>
      </c>
      <c r="C1650" t="s">
        <v>1834</v>
      </c>
      <c r="D1650" t="s">
        <v>2623</v>
      </c>
      <c r="E1650" t="s">
        <v>94</v>
      </c>
      <c r="F1650" t="str">
        <f t="shared" si="50"/>
        <v>Hasseka|Quamishli|Quamishli|عبد العزيز حسن|Public School</v>
      </c>
      <c r="G1650" t="str">
        <f t="shared" si="51"/>
        <v>Unique</v>
      </c>
    </row>
    <row r="1651" spans="1:7" hidden="1" x14ac:dyDescent="0.25">
      <c r="A1651" t="s">
        <v>288</v>
      </c>
      <c r="B1651" t="s">
        <v>1834</v>
      </c>
      <c r="C1651" t="s">
        <v>1834</v>
      </c>
      <c r="D1651" t="s">
        <v>2404</v>
      </c>
      <c r="E1651" t="s">
        <v>94</v>
      </c>
      <c r="F1651" t="str">
        <f t="shared" si="50"/>
        <v>Hasseka|Quamishli|Quamishli|غريقة فوقاني|Public School</v>
      </c>
      <c r="G1651" t="str">
        <f t="shared" si="51"/>
        <v>Unique</v>
      </c>
    </row>
    <row r="1652" spans="1:7" hidden="1" x14ac:dyDescent="0.25">
      <c r="A1652" t="s">
        <v>288</v>
      </c>
      <c r="B1652" t="s">
        <v>1834</v>
      </c>
      <c r="C1652" t="s">
        <v>1834</v>
      </c>
      <c r="D1652" t="s">
        <v>2625</v>
      </c>
      <c r="E1652" t="s">
        <v>94</v>
      </c>
      <c r="F1652" t="str">
        <f t="shared" si="50"/>
        <v>Hasseka|Quamishli|Quamishli|غزة|Public School</v>
      </c>
      <c r="G1652" t="str">
        <f t="shared" si="51"/>
        <v>Unique</v>
      </c>
    </row>
    <row r="1653" spans="1:7" hidden="1" x14ac:dyDescent="0.25">
      <c r="A1653" t="s">
        <v>288</v>
      </c>
      <c r="B1653" t="s">
        <v>1834</v>
      </c>
      <c r="C1653" t="s">
        <v>1834</v>
      </c>
      <c r="D1653" t="s">
        <v>2215</v>
      </c>
      <c r="E1653" t="s">
        <v>94</v>
      </c>
      <c r="F1653" t="str">
        <f t="shared" si="50"/>
        <v>Hasseka|Quamishli|Quamishli|فؤادسليمان|Public School</v>
      </c>
      <c r="G1653" t="str">
        <f t="shared" si="51"/>
        <v>Unique</v>
      </c>
    </row>
    <row r="1654" spans="1:7" hidden="1" x14ac:dyDescent="0.25">
      <c r="A1654" t="s">
        <v>288</v>
      </c>
      <c r="B1654" t="s">
        <v>1834</v>
      </c>
      <c r="C1654" t="s">
        <v>1834</v>
      </c>
      <c r="D1654" t="s">
        <v>2233</v>
      </c>
      <c r="E1654" t="s">
        <v>94</v>
      </c>
      <c r="F1654" t="str">
        <f t="shared" si="50"/>
        <v>Hasseka|Quamishli|Quamishli|فيصل حسي|Public School</v>
      </c>
      <c r="G1654" t="str">
        <f t="shared" si="51"/>
        <v>Unique</v>
      </c>
    </row>
    <row r="1655" spans="1:7" hidden="1" x14ac:dyDescent="0.25">
      <c r="A1655" t="s">
        <v>288</v>
      </c>
      <c r="B1655" t="s">
        <v>1834</v>
      </c>
      <c r="C1655" t="s">
        <v>1834</v>
      </c>
      <c r="D1655" t="s">
        <v>1861</v>
      </c>
      <c r="E1655" t="s">
        <v>94</v>
      </c>
      <c r="F1655" t="str">
        <f t="shared" si="50"/>
        <v>Hasseka|Quamishli|Quamishli|كر صور / ش. هفال محمد (كرصور)|Public School</v>
      </c>
      <c r="G1655" t="str">
        <f t="shared" si="51"/>
        <v>Unique</v>
      </c>
    </row>
    <row r="1656" spans="1:7" hidden="1" x14ac:dyDescent="0.25">
      <c r="A1656" t="s">
        <v>288</v>
      </c>
      <c r="B1656" t="s">
        <v>1834</v>
      </c>
      <c r="C1656" t="s">
        <v>1834</v>
      </c>
      <c r="D1656" t="s">
        <v>4339</v>
      </c>
      <c r="E1656" t="s">
        <v>94</v>
      </c>
      <c r="F1656" t="str">
        <f t="shared" si="50"/>
        <v>Hasseka|Quamishli|Quamishli|محمد سليم خلف|Public School</v>
      </c>
      <c r="G1656" t="str">
        <f t="shared" si="51"/>
        <v>Unique</v>
      </c>
    </row>
    <row r="1657" spans="1:7" hidden="1" x14ac:dyDescent="0.25">
      <c r="A1657" t="s">
        <v>288</v>
      </c>
      <c r="B1657" t="s">
        <v>1834</v>
      </c>
      <c r="C1657" t="s">
        <v>1834</v>
      </c>
      <c r="D1657" t="s">
        <v>4337</v>
      </c>
      <c r="E1657" t="s">
        <v>94</v>
      </c>
      <c r="F1657" t="str">
        <f t="shared" si="50"/>
        <v>Hasseka|Quamishli|Quamishli|محمد علي زينال|Public School</v>
      </c>
      <c r="G1657" t="str">
        <f t="shared" si="51"/>
        <v>Unique</v>
      </c>
    </row>
    <row r="1658" spans="1:7" hidden="1" x14ac:dyDescent="0.25">
      <c r="A1658" t="s">
        <v>288</v>
      </c>
      <c r="B1658" t="s">
        <v>1834</v>
      </c>
      <c r="C1658" t="s">
        <v>1834</v>
      </c>
      <c r="D1658" t="s">
        <v>1917</v>
      </c>
      <c r="E1658" t="s">
        <v>94</v>
      </c>
      <c r="F1658" t="str">
        <f t="shared" si="50"/>
        <v>Hasseka|Quamishli|Quamishli|محمود اسعد|Public School</v>
      </c>
      <c r="G1658" t="str">
        <f t="shared" si="51"/>
        <v>Unique</v>
      </c>
    </row>
    <row r="1659" spans="1:7" hidden="1" x14ac:dyDescent="0.25">
      <c r="A1659" t="s">
        <v>288</v>
      </c>
      <c r="B1659" t="s">
        <v>1834</v>
      </c>
      <c r="C1659" t="s">
        <v>1834</v>
      </c>
      <c r="D1659" t="s">
        <v>2222</v>
      </c>
      <c r="E1659" t="s">
        <v>94</v>
      </c>
      <c r="F1659" t="str">
        <f t="shared" si="50"/>
        <v>Hasseka|Quamishli|Quamishli|محمود محي(جورج كوركيس)|Public School</v>
      </c>
      <c r="G1659" t="str">
        <f t="shared" si="51"/>
        <v>Unique</v>
      </c>
    </row>
    <row r="1660" spans="1:7" hidden="1" x14ac:dyDescent="0.25">
      <c r="A1660" t="s">
        <v>288</v>
      </c>
      <c r="B1660" t="s">
        <v>1834</v>
      </c>
      <c r="C1660" t="s">
        <v>1834</v>
      </c>
      <c r="D1660" t="s">
        <v>1376</v>
      </c>
      <c r="E1660" t="s">
        <v>94</v>
      </c>
      <c r="F1660" t="str">
        <f t="shared" si="50"/>
        <v>Hasseka|Quamishli|Quamishli|موسى بن نصير|Public School</v>
      </c>
      <c r="G1660" t="str">
        <f t="shared" si="51"/>
        <v>Unique</v>
      </c>
    </row>
    <row r="1661" spans="1:7" hidden="1" x14ac:dyDescent="0.25">
      <c r="A1661" t="s">
        <v>288</v>
      </c>
      <c r="B1661" t="s">
        <v>1834</v>
      </c>
      <c r="C1661" t="s">
        <v>1834</v>
      </c>
      <c r="D1661" t="s">
        <v>1996</v>
      </c>
      <c r="E1661" t="s">
        <v>94</v>
      </c>
      <c r="F1661" t="str">
        <f t="shared" si="50"/>
        <v>Hasseka|Quamishli|Quamishli|نعمتلي|Public School</v>
      </c>
      <c r="G1661" t="str">
        <f t="shared" si="51"/>
        <v>Unique</v>
      </c>
    </row>
    <row r="1662" spans="1:7" hidden="1" x14ac:dyDescent="0.25">
      <c r="A1662" t="s">
        <v>288</v>
      </c>
      <c r="B1662" t="s">
        <v>1834</v>
      </c>
      <c r="C1662" t="s">
        <v>1834</v>
      </c>
      <c r="D1662" t="s">
        <v>1866</v>
      </c>
      <c r="E1662" t="s">
        <v>94</v>
      </c>
      <c r="F1662" t="str">
        <f t="shared" si="50"/>
        <v>Hasseka|Quamishli|Quamishli|نيف/ شهيد احمد|Public School</v>
      </c>
      <c r="G1662" t="str">
        <f t="shared" si="51"/>
        <v>Unique</v>
      </c>
    </row>
    <row r="1663" spans="1:7" hidden="1" x14ac:dyDescent="0.25">
      <c r="A1663" t="s">
        <v>288</v>
      </c>
      <c r="B1663" t="s">
        <v>1834</v>
      </c>
      <c r="C1663" t="s">
        <v>2800</v>
      </c>
      <c r="D1663" t="s">
        <v>2802</v>
      </c>
      <c r="E1663" t="s">
        <v>94</v>
      </c>
      <c r="F1663" t="str">
        <f t="shared" si="50"/>
        <v>Hasseka|Quamishli|Shibaniyah|شيبانية الدندح|Public School</v>
      </c>
      <c r="G1663" t="str">
        <f t="shared" si="51"/>
        <v>Unique</v>
      </c>
    </row>
    <row r="1664" spans="1:7" hidden="1" x14ac:dyDescent="0.25">
      <c r="A1664" t="s">
        <v>288</v>
      </c>
      <c r="B1664" t="s">
        <v>1834</v>
      </c>
      <c r="C1664" t="s">
        <v>2800</v>
      </c>
      <c r="D1664" t="s">
        <v>2801</v>
      </c>
      <c r="E1664" t="s">
        <v>94</v>
      </c>
      <c r="F1664" t="str">
        <f t="shared" si="50"/>
        <v>Hasseka|Quamishli|Shibaniyah|شيبانيه الدحام النايف|Public School</v>
      </c>
      <c r="G1664" t="str">
        <f t="shared" si="51"/>
        <v>Unique</v>
      </c>
    </row>
    <row r="1665" spans="1:7" hidden="1" x14ac:dyDescent="0.25">
      <c r="A1665" t="s">
        <v>288</v>
      </c>
      <c r="B1665" t="s">
        <v>1834</v>
      </c>
      <c r="C1665" t="s">
        <v>1883</v>
      </c>
      <c r="D1665" t="s">
        <v>1884</v>
      </c>
      <c r="E1665" t="s">
        <v>94</v>
      </c>
      <c r="F1665" t="str">
        <f t="shared" si="50"/>
        <v>Hasseka|Quamishli|Shuti|ش. روجفان (شوطي)|Public School</v>
      </c>
      <c r="G1665" t="str">
        <f t="shared" si="51"/>
        <v>Unique</v>
      </c>
    </row>
    <row r="1666" spans="1:7" hidden="1" x14ac:dyDescent="0.25">
      <c r="A1666" t="s">
        <v>288</v>
      </c>
      <c r="B1666" t="s">
        <v>1834</v>
      </c>
      <c r="C1666" t="s">
        <v>1877</v>
      </c>
      <c r="D1666" t="s">
        <v>1878</v>
      </c>
      <c r="E1666" t="s">
        <v>407</v>
      </c>
      <c r="F1666" t="str">
        <f t="shared" ref="F1666:F1729" si="52">A1666 &amp; "|" &amp; B1666 &amp; "|" &amp; C1666 &amp; "|" &amp; D1666 &amp; "|" &amp; E1666</f>
        <v>Hasseka|Quamishli|Tal Fares|تل فارس|Other</v>
      </c>
      <c r="G1666" t="str">
        <f t="shared" ref="G1666:G1729" si="53">IF(COUNTIF(F:F, F1666) &gt; 1, "Duplicate", "Unique")</f>
        <v>Unique</v>
      </c>
    </row>
    <row r="1667" spans="1:7" hidden="1" x14ac:dyDescent="0.25">
      <c r="A1667" t="s">
        <v>288</v>
      </c>
      <c r="B1667" t="s">
        <v>1834</v>
      </c>
      <c r="C1667" t="s">
        <v>1991</v>
      </c>
      <c r="D1667" t="s">
        <v>1992</v>
      </c>
      <c r="E1667" t="s">
        <v>94</v>
      </c>
      <c r="F1667" t="str">
        <f t="shared" si="52"/>
        <v>Hasseka|Quamishli|Tal Sheer Quamishli|صالحة مراد (تل زيوان) |Public School</v>
      </c>
      <c r="G1667" t="str">
        <f t="shared" si="53"/>
        <v>Unique</v>
      </c>
    </row>
    <row r="1668" spans="1:7" hidden="1" x14ac:dyDescent="0.25">
      <c r="A1668" t="s">
        <v>288</v>
      </c>
      <c r="B1668" t="s">
        <v>1834</v>
      </c>
      <c r="C1668" t="s">
        <v>1872</v>
      </c>
      <c r="D1668" t="s">
        <v>1873</v>
      </c>
      <c r="E1668" t="s">
        <v>94</v>
      </c>
      <c r="F1668" t="str">
        <f t="shared" si="52"/>
        <v>Hasseka|Quamishli|Upper Barku|بركو|Public School</v>
      </c>
      <c r="G1668" t="str">
        <f t="shared" si="53"/>
        <v>Unique</v>
      </c>
    </row>
    <row r="1669" spans="1:7" hidden="1" x14ac:dyDescent="0.25">
      <c r="A1669" t="s">
        <v>288</v>
      </c>
      <c r="B1669" t="s">
        <v>5464</v>
      </c>
      <c r="C1669" t="s">
        <v>5465</v>
      </c>
      <c r="D1669" t="s">
        <v>5466</v>
      </c>
      <c r="E1669" t="s">
        <v>94</v>
      </c>
      <c r="F1669" t="str">
        <f t="shared" si="52"/>
        <v>Hasseka|Ras Al Ain|Busays|بسيس زركان|Public School</v>
      </c>
      <c r="G1669" t="str">
        <f t="shared" si="53"/>
        <v>Unique</v>
      </c>
    </row>
    <row r="1670" spans="1:7" hidden="1" x14ac:dyDescent="0.25">
      <c r="A1670" t="s">
        <v>288</v>
      </c>
      <c r="B1670" t="s">
        <v>5582</v>
      </c>
      <c r="C1670" t="s">
        <v>5662</v>
      </c>
      <c r="D1670" t="s">
        <v>5663</v>
      </c>
      <c r="E1670" t="s">
        <v>94</v>
      </c>
      <c r="F1670" t="str">
        <f t="shared" si="52"/>
        <v>Hasseka|Shadadah|Al Abdan|مدرسة عبدان 
اعدادي|Public School</v>
      </c>
      <c r="G1670" t="str">
        <f t="shared" si="53"/>
        <v>Unique</v>
      </c>
    </row>
    <row r="1671" spans="1:7" hidden="1" x14ac:dyDescent="0.25">
      <c r="A1671" t="s">
        <v>288</v>
      </c>
      <c r="B1671" t="s">
        <v>5582</v>
      </c>
      <c r="C1671" t="s">
        <v>5698</v>
      </c>
      <c r="D1671" t="s">
        <v>5715</v>
      </c>
      <c r="E1671" t="s">
        <v>1769</v>
      </c>
      <c r="F1671" t="str">
        <f t="shared" si="52"/>
        <v>Hasseka|Shadadah|Al 'Aloss|مدرسة علوص 1|Community School</v>
      </c>
      <c r="G1671" t="str">
        <f t="shared" si="53"/>
        <v>Unique</v>
      </c>
    </row>
    <row r="1672" spans="1:7" hidden="1" x14ac:dyDescent="0.25">
      <c r="A1672" t="s">
        <v>288</v>
      </c>
      <c r="B1672" t="s">
        <v>5582</v>
      </c>
      <c r="C1672" t="s">
        <v>5698</v>
      </c>
      <c r="D1672" t="s">
        <v>5699</v>
      </c>
      <c r="E1672" t="s">
        <v>1769</v>
      </c>
      <c r="F1672" t="str">
        <f t="shared" si="52"/>
        <v>Hasseka|Shadadah|Al 'Aloss|مدرسة علوص 2|Community School</v>
      </c>
      <c r="G1672" t="str">
        <f t="shared" si="53"/>
        <v>Unique</v>
      </c>
    </row>
    <row r="1673" spans="1:7" hidden="1" x14ac:dyDescent="0.25">
      <c r="A1673" t="s">
        <v>288</v>
      </c>
      <c r="B1673" t="s">
        <v>5582</v>
      </c>
      <c r="C1673" t="s">
        <v>5646</v>
      </c>
      <c r="D1673" t="s">
        <v>5647</v>
      </c>
      <c r="E1673" t="s">
        <v>94</v>
      </c>
      <c r="F1673" t="str">
        <f t="shared" si="52"/>
        <v>Hasseka|Shadadah|Al Sarab|سراب صباحي|Public School</v>
      </c>
      <c r="G1673" t="str">
        <f t="shared" si="53"/>
        <v>Unique</v>
      </c>
    </row>
    <row r="1674" spans="1:7" hidden="1" x14ac:dyDescent="0.25">
      <c r="A1674" t="s">
        <v>288</v>
      </c>
      <c r="B1674" t="s">
        <v>5582</v>
      </c>
      <c r="C1674" t="s">
        <v>5646</v>
      </c>
      <c r="D1674" t="s">
        <v>5650</v>
      </c>
      <c r="E1674" t="s">
        <v>94</v>
      </c>
      <c r="F1674" t="str">
        <f t="shared" si="52"/>
        <v>Hasseka|Shadadah|Al Sarab|مدرسة السراب دوام مسائي|Public School</v>
      </c>
      <c r="G1674" t="str">
        <f t="shared" si="53"/>
        <v>Unique</v>
      </c>
    </row>
    <row r="1675" spans="1:7" hidden="1" x14ac:dyDescent="0.25">
      <c r="A1675" t="s">
        <v>288</v>
      </c>
      <c r="B1675" t="s">
        <v>5582</v>
      </c>
      <c r="C1675" t="s">
        <v>5655</v>
      </c>
      <c r="D1675" t="s">
        <v>5656</v>
      </c>
      <c r="E1675" t="s">
        <v>94</v>
      </c>
      <c r="F1675" t="str">
        <f t="shared" si="52"/>
        <v>Hasseka|Shadadah|Eastern Henna|مدرسة الحنة المحدثة|Public School</v>
      </c>
      <c r="G1675" t="str">
        <f t="shared" si="53"/>
        <v>Unique</v>
      </c>
    </row>
    <row r="1676" spans="1:7" hidden="1" x14ac:dyDescent="0.25">
      <c r="A1676" t="s">
        <v>288</v>
      </c>
      <c r="B1676" t="s">
        <v>5582</v>
      </c>
      <c r="C1676" t="s">
        <v>5658</v>
      </c>
      <c r="D1676" t="s">
        <v>5659</v>
      </c>
      <c r="E1676" t="s">
        <v>94</v>
      </c>
      <c r="F1676" t="str">
        <f t="shared" si="52"/>
        <v>Hasseka|Shadadah|Eastern Rashidiyeh|مدرسة الرشيدي الشرقية|Public School</v>
      </c>
      <c r="G1676" t="str">
        <f t="shared" si="53"/>
        <v>Unique</v>
      </c>
    </row>
    <row r="1677" spans="1:7" hidden="1" x14ac:dyDescent="0.25">
      <c r="A1677" t="s">
        <v>288</v>
      </c>
      <c r="B1677" t="s">
        <v>5582</v>
      </c>
      <c r="C1677" t="s">
        <v>5673</v>
      </c>
      <c r="D1677" t="s">
        <v>5674</v>
      </c>
      <c r="E1677" t="s">
        <v>94</v>
      </c>
      <c r="F1677" t="str">
        <f t="shared" si="52"/>
        <v>Hasseka|Shadadah|Hamada|مدرسة الحمادات|Public School</v>
      </c>
      <c r="G1677" t="str">
        <f t="shared" si="53"/>
        <v>Unique</v>
      </c>
    </row>
    <row r="1678" spans="1:7" hidden="1" x14ac:dyDescent="0.25">
      <c r="A1678" t="s">
        <v>288</v>
      </c>
      <c r="B1678" t="s">
        <v>5582</v>
      </c>
      <c r="C1678" t="s">
        <v>5583</v>
      </c>
      <c r="D1678" t="s">
        <v>5602</v>
      </c>
      <c r="E1678" t="s">
        <v>94</v>
      </c>
      <c r="F1678" t="str">
        <f t="shared" si="52"/>
        <v>Hasseka|Shadadah|Shaddadah|ابي القاسم الشابي|Public School</v>
      </c>
      <c r="G1678" t="str">
        <f t="shared" si="53"/>
        <v>Unique</v>
      </c>
    </row>
    <row r="1679" spans="1:7" hidden="1" x14ac:dyDescent="0.25">
      <c r="A1679" t="s">
        <v>288</v>
      </c>
      <c r="B1679" t="s">
        <v>5582</v>
      </c>
      <c r="C1679" t="s">
        <v>5583</v>
      </c>
      <c r="D1679" t="s">
        <v>5608</v>
      </c>
      <c r="E1679" t="s">
        <v>94</v>
      </c>
      <c r="F1679" t="str">
        <f t="shared" si="52"/>
        <v>Hasseka|Shadadah|Shaddadah|البجالي حلقة أولى صباحي|Public School</v>
      </c>
      <c r="G1679" t="str">
        <f t="shared" si="53"/>
        <v>Unique</v>
      </c>
    </row>
    <row r="1680" spans="1:7" hidden="1" x14ac:dyDescent="0.25">
      <c r="A1680" t="s">
        <v>288</v>
      </c>
      <c r="B1680" t="s">
        <v>5582</v>
      </c>
      <c r="C1680" t="s">
        <v>5583</v>
      </c>
      <c r="D1680" t="s">
        <v>5688</v>
      </c>
      <c r="E1680" t="s">
        <v>94</v>
      </c>
      <c r="F1680" t="str">
        <f t="shared" si="52"/>
        <v>Hasseka|Shadadah|Shaddadah|البغدة|Public School</v>
      </c>
      <c r="G1680" t="str">
        <f t="shared" si="53"/>
        <v>Unique</v>
      </c>
    </row>
    <row r="1681" spans="1:7" hidden="1" x14ac:dyDescent="0.25">
      <c r="A1681" t="s">
        <v>288</v>
      </c>
      <c r="B1681" t="s">
        <v>5582</v>
      </c>
      <c r="C1681" t="s">
        <v>5583</v>
      </c>
      <c r="D1681" t="s">
        <v>5686</v>
      </c>
      <c r="E1681" t="s">
        <v>94</v>
      </c>
      <c r="F1681" t="str">
        <f t="shared" si="52"/>
        <v>Hasseka|Shadadah|Shaddadah|البلام|Public School</v>
      </c>
      <c r="G1681" t="str">
        <f t="shared" si="53"/>
        <v>Unique</v>
      </c>
    </row>
    <row r="1682" spans="1:7" hidden="1" x14ac:dyDescent="0.25">
      <c r="A1682" t="s">
        <v>288</v>
      </c>
      <c r="B1682" t="s">
        <v>5582</v>
      </c>
      <c r="C1682" t="s">
        <v>5583</v>
      </c>
      <c r="D1682" t="s">
        <v>5682</v>
      </c>
      <c r="E1682" t="s">
        <v>94</v>
      </c>
      <c r="F1682" t="str">
        <f t="shared" si="52"/>
        <v>Hasseka|Shadadah|Shaddadah|البوسنون|Public School</v>
      </c>
      <c r="G1682" t="str">
        <f t="shared" si="53"/>
        <v>Unique</v>
      </c>
    </row>
    <row r="1683" spans="1:7" hidden="1" x14ac:dyDescent="0.25">
      <c r="A1683" t="s">
        <v>288</v>
      </c>
      <c r="B1683" t="s">
        <v>5582</v>
      </c>
      <c r="C1683" t="s">
        <v>5583</v>
      </c>
      <c r="D1683" t="s">
        <v>5593</v>
      </c>
      <c r="E1683" t="s">
        <v>94</v>
      </c>
      <c r="F1683" t="str">
        <f t="shared" si="52"/>
        <v>Hasseka|Shadadah|Shaddadah|التوسعية صباحي|Public School</v>
      </c>
      <c r="G1683" t="str">
        <f t="shared" si="53"/>
        <v>Unique</v>
      </c>
    </row>
    <row r="1684" spans="1:7" hidden="1" x14ac:dyDescent="0.25">
      <c r="A1684" t="s">
        <v>288</v>
      </c>
      <c r="B1684" t="s">
        <v>5582</v>
      </c>
      <c r="C1684" t="s">
        <v>5583</v>
      </c>
      <c r="D1684" t="s">
        <v>5691</v>
      </c>
      <c r="E1684" t="s">
        <v>94</v>
      </c>
      <c r="F1684" t="str">
        <f t="shared" si="52"/>
        <v>Hasseka|Shadadah|Shaddadah|العاصي|Public School</v>
      </c>
      <c r="G1684" t="str">
        <f t="shared" si="53"/>
        <v>Unique</v>
      </c>
    </row>
    <row r="1685" spans="1:7" hidden="1" x14ac:dyDescent="0.25">
      <c r="A1685" t="s">
        <v>288</v>
      </c>
      <c r="B1685" t="s">
        <v>5582</v>
      </c>
      <c r="C1685" t="s">
        <v>5583</v>
      </c>
      <c r="D1685" t="s">
        <v>1036</v>
      </c>
      <c r="E1685" t="s">
        <v>94</v>
      </c>
      <c r="F1685" t="str">
        <f t="shared" si="52"/>
        <v>Hasseka|Shadadah|Shaddadah|العزاوي|Public School</v>
      </c>
      <c r="G1685" t="str">
        <f t="shared" si="53"/>
        <v>Unique</v>
      </c>
    </row>
    <row r="1686" spans="1:7" hidden="1" x14ac:dyDescent="0.25">
      <c r="A1686" t="s">
        <v>288</v>
      </c>
      <c r="B1686" t="s">
        <v>5582</v>
      </c>
      <c r="C1686" t="s">
        <v>5583</v>
      </c>
      <c r="D1686" t="s">
        <v>5703</v>
      </c>
      <c r="E1686" t="s">
        <v>94</v>
      </c>
      <c r="F1686" t="str">
        <f t="shared" si="52"/>
        <v>Hasseka|Shadadah|Shaddadah|اللصام جنوبي|Public School</v>
      </c>
      <c r="G1686" t="str">
        <f t="shared" si="53"/>
        <v>Unique</v>
      </c>
    </row>
    <row r="1687" spans="1:7" hidden="1" x14ac:dyDescent="0.25">
      <c r="A1687" t="s">
        <v>288</v>
      </c>
      <c r="B1687" t="s">
        <v>5582</v>
      </c>
      <c r="C1687" t="s">
        <v>5583</v>
      </c>
      <c r="D1687" t="s">
        <v>5638</v>
      </c>
      <c r="E1687" t="s">
        <v>1769</v>
      </c>
      <c r="F1687" t="str">
        <f t="shared" si="52"/>
        <v>Hasseka|Shadadah|Shaddadah|المنصورية|Community School</v>
      </c>
      <c r="G1687" t="str">
        <f t="shared" si="53"/>
        <v>Unique</v>
      </c>
    </row>
    <row r="1688" spans="1:7" hidden="1" x14ac:dyDescent="0.25">
      <c r="A1688" t="s">
        <v>288</v>
      </c>
      <c r="B1688" t="s">
        <v>5582</v>
      </c>
      <c r="C1688" t="s">
        <v>5583</v>
      </c>
      <c r="D1688" t="s">
        <v>882</v>
      </c>
      <c r="E1688" t="s">
        <v>94</v>
      </c>
      <c r="F1688" t="str">
        <f t="shared" si="52"/>
        <v>Hasseka|Shadadah|Shaddadah|النايفة|Public School</v>
      </c>
      <c r="G1688" t="str">
        <f t="shared" si="53"/>
        <v>Unique</v>
      </c>
    </row>
    <row r="1689" spans="1:7" hidden="1" x14ac:dyDescent="0.25">
      <c r="A1689" t="s">
        <v>288</v>
      </c>
      <c r="B1689" t="s">
        <v>5582</v>
      </c>
      <c r="C1689" t="s">
        <v>5583</v>
      </c>
      <c r="D1689" t="s">
        <v>5683</v>
      </c>
      <c r="E1689" t="s">
        <v>94</v>
      </c>
      <c r="F1689" t="str">
        <f t="shared" si="52"/>
        <v>Hasseka|Shadadah|Shaddadah|أبو حيايا|Public School</v>
      </c>
      <c r="G1689" t="str">
        <f t="shared" si="53"/>
        <v>Unique</v>
      </c>
    </row>
    <row r="1690" spans="1:7" hidden="1" x14ac:dyDescent="0.25">
      <c r="A1690" t="s">
        <v>288</v>
      </c>
      <c r="B1690" t="s">
        <v>5582</v>
      </c>
      <c r="C1690" t="s">
        <v>5583</v>
      </c>
      <c r="D1690" t="s">
        <v>5680</v>
      </c>
      <c r="E1690" t="s">
        <v>1769</v>
      </c>
      <c r="F1690" t="str">
        <f t="shared" si="52"/>
        <v>Hasseka|Shadadah|Shaddadah|بارود ٢|Community School</v>
      </c>
      <c r="G1690" t="str">
        <f t="shared" si="53"/>
        <v>Unique</v>
      </c>
    </row>
    <row r="1691" spans="1:7" hidden="1" x14ac:dyDescent="0.25">
      <c r="A1691" t="s">
        <v>288</v>
      </c>
      <c r="B1691" t="s">
        <v>5582</v>
      </c>
      <c r="C1691" t="s">
        <v>5583</v>
      </c>
      <c r="D1691" t="s">
        <v>5690</v>
      </c>
      <c r="E1691" t="s">
        <v>94</v>
      </c>
      <c r="F1691" t="str">
        <f t="shared" si="52"/>
        <v>Hasseka|Shadadah|Shaddadah|بديع ال 47|Public School</v>
      </c>
      <c r="G1691" t="str">
        <f t="shared" si="53"/>
        <v>Unique</v>
      </c>
    </row>
    <row r="1692" spans="1:7" hidden="1" x14ac:dyDescent="0.25">
      <c r="A1692" t="s">
        <v>288</v>
      </c>
      <c r="B1692" t="s">
        <v>5582</v>
      </c>
      <c r="C1692" t="s">
        <v>5583</v>
      </c>
      <c r="D1692" t="s">
        <v>5641</v>
      </c>
      <c r="E1692" t="s">
        <v>94</v>
      </c>
      <c r="F1692" t="str">
        <f t="shared" si="52"/>
        <v>Hasseka|Shadadah|Shaddadah|بديع غربي|Public School</v>
      </c>
      <c r="G1692" t="str">
        <f t="shared" si="53"/>
        <v>Unique</v>
      </c>
    </row>
    <row r="1693" spans="1:7" hidden="1" x14ac:dyDescent="0.25">
      <c r="A1693" t="s">
        <v>288</v>
      </c>
      <c r="B1693" t="s">
        <v>5582</v>
      </c>
      <c r="C1693" t="s">
        <v>5583</v>
      </c>
      <c r="D1693" t="s">
        <v>5590</v>
      </c>
      <c r="E1693" t="s">
        <v>94</v>
      </c>
      <c r="F1693" t="str">
        <f t="shared" si="52"/>
        <v>Hasseka|Shadadah|Shaddadah|بعاجة غربية|Public School</v>
      </c>
      <c r="G1693" t="str">
        <f t="shared" si="53"/>
        <v>Unique</v>
      </c>
    </row>
    <row r="1694" spans="1:7" hidden="1" x14ac:dyDescent="0.25">
      <c r="A1694" t="s">
        <v>288</v>
      </c>
      <c r="B1694" t="s">
        <v>5582</v>
      </c>
      <c r="C1694" t="s">
        <v>5583</v>
      </c>
      <c r="D1694" t="s">
        <v>5635</v>
      </c>
      <c r="E1694" t="s">
        <v>94</v>
      </c>
      <c r="F1694" t="str">
        <f t="shared" si="52"/>
        <v>Hasseka|Shadadah|Shaddadah|حرملان|Public School</v>
      </c>
      <c r="G1694" t="str">
        <f t="shared" si="53"/>
        <v>Unique</v>
      </c>
    </row>
    <row r="1695" spans="1:7" hidden="1" x14ac:dyDescent="0.25">
      <c r="A1695" t="s">
        <v>288</v>
      </c>
      <c r="B1695" t="s">
        <v>5582</v>
      </c>
      <c r="C1695" t="s">
        <v>5583</v>
      </c>
      <c r="D1695" t="s">
        <v>1292</v>
      </c>
      <c r="E1695" t="s">
        <v>94</v>
      </c>
      <c r="F1695" t="str">
        <f t="shared" si="52"/>
        <v>Hasseka|Shadadah|Shaddadah|خويتلة|Public School</v>
      </c>
      <c r="G1695" t="str">
        <f t="shared" si="53"/>
        <v>Unique</v>
      </c>
    </row>
    <row r="1696" spans="1:7" hidden="1" x14ac:dyDescent="0.25">
      <c r="A1696" t="s">
        <v>288</v>
      </c>
      <c r="B1696" t="s">
        <v>5582</v>
      </c>
      <c r="C1696" t="s">
        <v>5583</v>
      </c>
      <c r="D1696" t="s">
        <v>5584</v>
      </c>
      <c r="E1696" t="s">
        <v>94</v>
      </c>
      <c r="F1696" t="str">
        <f t="shared" si="52"/>
        <v>Hasseka|Shadadah|Shaddadah|علاوي الصالح |Public School</v>
      </c>
      <c r="G1696" t="str">
        <f t="shared" si="53"/>
        <v>Unique</v>
      </c>
    </row>
    <row r="1697" spans="1:7" hidden="1" x14ac:dyDescent="0.25">
      <c r="A1697" t="s">
        <v>288</v>
      </c>
      <c r="B1697" t="s">
        <v>5582</v>
      </c>
      <c r="C1697" t="s">
        <v>5583</v>
      </c>
      <c r="D1697" t="s">
        <v>5692</v>
      </c>
      <c r="E1697" t="s">
        <v>94</v>
      </c>
      <c r="F1697" t="str">
        <f t="shared" si="52"/>
        <v>Hasseka|Shadadah|Shaddadah|عناد ال٤٧|Public School</v>
      </c>
      <c r="G1697" t="str">
        <f t="shared" si="53"/>
        <v>Unique</v>
      </c>
    </row>
    <row r="1698" spans="1:7" hidden="1" x14ac:dyDescent="0.25">
      <c r="A1698" t="s">
        <v>288</v>
      </c>
      <c r="B1698" t="s">
        <v>5582</v>
      </c>
      <c r="C1698" t="s">
        <v>5583</v>
      </c>
      <c r="D1698" t="s">
        <v>5695</v>
      </c>
      <c r="E1698" t="s">
        <v>94</v>
      </c>
      <c r="F1698" t="str">
        <f t="shared" si="52"/>
        <v>Hasseka|Shadadah|Shaddadah|مدرسة  طوكان|Public School</v>
      </c>
      <c r="G1698" t="str">
        <f t="shared" si="53"/>
        <v>Unique</v>
      </c>
    </row>
    <row r="1699" spans="1:7" hidden="1" x14ac:dyDescent="0.25">
      <c r="A1699" t="s">
        <v>288</v>
      </c>
      <c r="B1699" t="s">
        <v>5582</v>
      </c>
      <c r="C1699" t="s">
        <v>5583</v>
      </c>
      <c r="D1699" t="s">
        <v>5611</v>
      </c>
      <c r="E1699" t="s">
        <v>94</v>
      </c>
      <c r="F1699" t="str">
        <f t="shared" si="52"/>
        <v>Hasseka|Shadadah|Shaddadah|مدرسة البجدلي حلقة أولى مسائي|Public School</v>
      </c>
      <c r="G1699" t="str">
        <f t="shared" si="53"/>
        <v>Unique</v>
      </c>
    </row>
    <row r="1700" spans="1:7" hidden="1" x14ac:dyDescent="0.25">
      <c r="A1700" t="s">
        <v>288</v>
      </c>
      <c r="B1700" t="s">
        <v>5582</v>
      </c>
      <c r="C1700" t="s">
        <v>5583</v>
      </c>
      <c r="D1700" t="s">
        <v>5677</v>
      </c>
      <c r="E1700" t="s">
        <v>94</v>
      </c>
      <c r="F1700" t="str">
        <f t="shared" si="52"/>
        <v>Hasseka|Shadadah|Shaddadah|مدرسة البونجاد|Public School</v>
      </c>
      <c r="G1700" t="str">
        <f t="shared" si="53"/>
        <v>Unique</v>
      </c>
    </row>
    <row r="1701" spans="1:7" hidden="1" x14ac:dyDescent="0.25">
      <c r="A1701" t="s">
        <v>288</v>
      </c>
      <c r="B1701" t="s">
        <v>5582</v>
      </c>
      <c r="C1701" t="s">
        <v>5583</v>
      </c>
      <c r="D1701" t="s">
        <v>5587</v>
      </c>
      <c r="E1701" t="s">
        <v>94</v>
      </c>
      <c r="F1701" t="str">
        <f t="shared" si="52"/>
        <v>Hasseka|Shadadah|Shaddadah|مدرسة البيروني (صباحي)|Public School</v>
      </c>
      <c r="G1701" t="str">
        <f t="shared" si="53"/>
        <v>Unique</v>
      </c>
    </row>
    <row r="1702" spans="1:7" hidden="1" x14ac:dyDescent="0.25">
      <c r="A1702" t="s">
        <v>288</v>
      </c>
      <c r="B1702" t="s">
        <v>5582</v>
      </c>
      <c r="C1702" t="s">
        <v>5583</v>
      </c>
      <c r="D1702" t="s">
        <v>5617</v>
      </c>
      <c r="E1702" t="s">
        <v>94</v>
      </c>
      <c r="F1702" t="str">
        <f t="shared" si="52"/>
        <v>Hasseka|Shadadah|Shaddadah|مدرسة الحريري محدثة 
مسائي|Public School</v>
      </c>
      <c r="G1702" t="str">
        <f t="shared" si="53"/>
        <v>Unique</v>
      </c>
    </row>
    <row r="1703" spans="1:7" hidden="1" x14ac:dyDescent="0.25">
      <c r="A1703" t="s">
        <v>288</v>
      </c>
      <c r="B1703" t="s">
        <v>5582</v>
      </c>
      <c r="C1703" t="s">
        <v>5583</v>
      </c>
      <c r="D1703" t="s">
        <v>5666</v>
      </c>
      <c r="E1703" t="s">
        <v>94</v>
      </c>
      <c r="F1703" t="str">
        <f t="shared" si="52"/>
        <v>Hasseka|Shadadah|Shaddadah|مدرسة العلوة 
دوام مسائي |Public School</v>
      </c>
      <c r="G1703" t="str">
        <f t="shared" si="53"/>
        <v>Unique</v>
      </c>
    </row>
    <row r="1704" spans="1:7" hidden="1" x14ac:dyDescent="0.25">
      <c r="A1704" t="s">
        <v>288</v>
      </c>
      <c r="B1704" t="s">
        <v>5582</v>
      </c>
      <c r="C1704" t="s">
        <v>5583</v>
      </c>
      <c r="D1704" t="s">
        <v>5652</v>
      </c>
      <c r="E1704" t="s">
        <v>94</v>
      </c>
      <c r="F1704" t="str">
        <f t="shared" si="52"/>
        <v>Hasseka|Shadadah|Shaddadah|مدرسة العوض
دوام مسائي|Public School</v>
      </c>
      <c r="G1704" t="str">
        <f t="shared" si="53"/>
        <v>Unique</v>
      </c>
    </row>
    <row r="1705" spans="1:7" hidden="1" x14ac:dyDescent="0.25">
      <c r="A1705" t="s">
        <v>288</v>
      </c>
      <c r="B1705" t="s">
        <v>5582</v>
      </c>
      <c r="C1705" t="s">
        <v>5583</v>
      </c>
      <c r="D1705" t="s">
        <v>5712</v>
      </c>
      <c r="E1705" t="s">
        <v>94</v>
      </c>
      <c r="F1705" t="str">
        <f t="shared" si="52"/>
        <v>Hasseka|Shadadah|Shaddadah|مدرسة الوردية|Public School</v>
      </c>
      <c r="G1705" t="str">
        <f t="shared" si="53"/>
        <v>Unique</v>
      </c>
    </row>
    <row r="1706" spans="1:7" hidden="1" x14ac:dyDescent="0.25">
      <c r="A1706" t="s">
        <v>288</v>
      </c>
      <c r="B1706" t="s">
        <v>5582</v>
      </c>
      <c r="C1706" t="s">
        <v>5583</v>
      </c>
      <c r="D1706" t="s">
        <v>5614</v>
      </c>
      <c r="E1706" t="s">
        <v>94</v>
      </c>
      <c r="F1706" t="str">
        <f t="shared" si="52"/>
        <v>Hasseka|Shadadah|Shaddadah|مدرسة أم زر 
صباحي|Public School</v>
      </c>
      <c r="G1706" t="str">
        <f t="shared" si="53"/>
        <v>Unique</v>
      </c>
    </row>
    <row r="1707" spans="1:7" hidden="1" x14ac:dyDescent="0.25">
      <c r="A1707" t="s">
        <v>288</v>
      </c>
      <c r="B1707" t="s">
        <v>5582</v>
      </c>
      <c r="C1707" t="s">
        <v>5583</v>
      </c>
      <c r="D1707" t="s">
        <v>5644</v>
      </c>
      <c r="E1707" t="s">
        <v>94</v>
      </c>
      <c r="F1707" t="str">
        <f t="shared" si="52"/>
        <v>Hasseka|Shadadah|Shaddadah|مدرسة أم زر( مسائي)|Public School</v>
      </c>
      <c r="G1707" t="str">
        <f t="shared" si="53"/>
        <v>Unique</v>
      </c>
    </row>
    <row r="1708" spans="1:7" hidden="1" x14ac:dyDescent="0.25">
      <c r="A1708" t="s">
        <v>288</v>
      </c>
      <c r="B1708" t="s">
        <v>5582</v>
      </c>
      <c r="C1708" t="s">
        <v>5583</v>
      </c>
      <c r="D1708" t="s">
        <v>5693</v>
      </c>
      <c r="E1708" t="s">
        <v>94</v>
      </c>
      <c r="F1708" t="str">
        <f t="shared" si="52"/>
        <v>Hasseka|Shadadah|Shaddadah|مدرسة باب الخير|Public School</v>
      </c>
      <c r="G1708" t="str">
        <f t="shared" si="53"/>
        <v>Unique</v>
      </c>
    </row>
    <row r="1709" spans="1:7" hidden="1" x14ac:dyDescent="0.25">
      <c r="A1709" t="s">
        <v>288</v>
      </c>
      <c r="B1709" t="s">
        <v>5582</v>
      </c>
      <c r="C1709" t="s">
        <v>5583</v>
      </c>
      <c r="D1709" t="s">
        <v>5600</v>
      </c>
      <c r="E1709" t="s">
        <v>94</v>
      </c>
      <c r="F1709" t="str">
        <f t="shared" si="52"/>
        <v>Hasseka|Shadadah|Shaddadah|مدرسة تل الشدادي صباحي|Public School</v>
      </c>
      <c r="G1709" t="str">
        <f t="shared" si="53"/>
        <v>Unique</v>
      </c>
    </row>
    <row r="1710" spans="1:7" hidden="1" x14ac:dyDescent="0.25">
      <c r="A1710" t="s">
        <v>288</v>
      </c>
      <c r="B1710" t="s">
        <v>5582</v>
      </c>
      <c r="C1710" t="s">
        <v>5583</v>
      </c>
      <c r="D1710" t="s">
        <v>5670</v>
      </c>
      <c r="E1710" t="s">
        <v>94</v>
      </c>
      <c r="F1710" t="str">
        <f t="shared" si="52"/>
        <v>Hasseka|Shadadah|Shaddadah|مدرسة رجعان|Public School</v>
      </c>
      <c r="G1710" t="str">
        <f t="shared" si="53"/>
        <v>Unique</v>
      </c>
    </row>
    <row r="1711" spans="1:7" hidden="1" x14ac:dyDescent="0.25">
      <c r="A1711" t="s">
        <v>288</v>
      </c>
      <c r="B1711" t="s">
        <v>5582</v>
      </c>
      <c r="C1711" t="s">
        <v>5583</v>
      </c>
      <c r="D1711" t="s">
        <v>5605</v>
      </c>
      <c r="E1711" t="s">
        <v>94</v>
      </c>
      <c r="F1711" t="str">
        <f t="shared" si="52"/>
        <v>Hasseka|Shadadah|Shaddadah|مدرسة محمد فارس|Public School</v>
      </c>
      <c r="G1711" t="str">
        <f t="shared" si="53"/>
        <v>Unique</v>
      </c>
    </row>
    <row r="1712" spans="1:7" hidden="1" x14ac:dyDescent="0.25">
      <c r="A1712" t="s">
        <v>288</v>
      </c>
      <c r="B1712" t="s">
        <v>5582</v>
      </c>
      <c r="C1712" t="s">
        <v>5583</v>
      </c>
      <c r="D1712" t="s">
        <v>5668</v>
      </c>
      <c r="E1712" t="s">
        <v>94</v>
      </c>
      <c r="F1712" t="str">
        <f t="shared" si="52"/>
        <v>Hasseka|Shadadah|Shaddadah|مدرسةعدلة الهايس
صباحي|Public School</v>
      </c>
      <c r="G1712" t="str">
        <f t="shared" si="53"/>
        <v>Unique</v>
      </c>
    </row>
    <row r="1713" spans="1:7" hidden="1" x14ac:dyDescent="0.25">
      <c r="A1713" t="s">
        <v>288</v>
      </c>
      <c r="B1713" t="s">
        <v>2779</v>
      </c>
      <c r="C1713" t="s">
        <v>4188</v>
      </c>
      <c r="D1713" t="s">
        <v>4189</v>
      </c>
      <c r="E1713" t="s">
        <v>94</v>
      </c>
      <c r="F1713" t="str">
        <f t="shared" si="52"/>
        <v>Hasseka|Tal Hmis|Abu Kabir|ابو كبير|Public School</v>
      </c>
      <c r="G1713" t="str">
        <f t="shared" si="53"/>
        <v>Unique</v>
      </c>
    </row>
    <row r="1714" spans="1:7" hidden="1" x14ac:dyDescent="0.25">
      <c r="A1714" t="s">
        <v>288</v>
      </c>
      <c r="B1714" t="s">
        <v>2779</v>
      </c>
      <c r="C1714" t="s">
        <v>3931</v>
      </c>
      <c r="D1714" t="s">
        <v>3932</v>
      </c>
      <c r="E1714" t="s">
        <v>94</v>
      </c>
      <c r="F1714" t="str">
        <f t="shared" si="52"/>
        <v>Hasseka|Tal Hmis|Abu Khashab|ابو خشب|Public School</v>
      </c>
      <c r="G1714" t="str">
        <f t="shared" si="53"/>
        <v>Unique</v>
      </c>
    </row>
    <row r="1715" spans="1:7" x14ac:dyDescent="0.25">
      <c r="A1715" t="s">
        <v>288</v>
      </c>
      <c r="B1715" t="s">
        <v>2779</v>
      </c>
      <c r="C1715" t="s">
        <v>4165</v>
      </c>
      <c r="D1715" t="s">
        <v>4166</v>
      </c>
      <c r="E1715" t="s">
        <v>94</v>
      </c>
      <c r="F1715" t="str">
        <f t="shared" si="52"/>
        <v>Hasseka|Tal Hmis|Abu Khazaf|ابو خزف|Public School</v>
      </c>
      <c r="G1715" t="str">
        <f t="shared" si="53"/>
        <v>Duplicate</v>
      </c>
    </row>
    <row r="1716" spans="1:7" x14ac:dyDescent="0.25">
      <c r="A1716" t="s">
        <v>288</v>
      </c>
      <c r="B1716" t="s">
        <v>2779</v>
      </c>
      <c r="C1716" t="s">
        <v>4165</v>
      </c>
      <c r="D1716" t="s">
        <v>4166</v>
      </c>
      <c r="E1716" t="s">
        <v>94</v>
      </c>
      <c r="F1716" t="str">
        <f t="shared" si="52"/>
        <v>Hasseka|Tal Hmis|Abu Khazaf|ابو خزف|Public School</v>
      </c>
      <c r="G1716" t="str">
        <f t="shared" si="53"/>
        <v>Duplicate</v>
      </c>
    </row>
    <row r="1717" spans="1:7" hidden="1" x14ac:dyDescent="0.25">
      <c r="A1717" t="s">
        <v>288</v>
      </c>
      <c r="B1717" t="s">
        <v>2779</v>
      </c>
      <c r="C1717" t="s">
        <v>4190</v>
      </c>
      <c r="D1717" t="s">
        <v>4195</v>
      </c>
      <c r="E1717" t="s">
        <v>94</v>
      </c>
      <c r="F1717" t="str">
        <f t="shared" si="52"/>
        <v>Hasseka|Tal Hmis|Abu Tweineh|ابو توينة|Public School</v>
      </c>
      <c r="G1717" t="str">
        <f t="shared" si="53"/>
        <v>Unique</v>
      </c>
    </row>
    <row r="1718" spans="1:7" hidden="1" x14ac:dyDescent="0.25">
      <c r="A1718" t="s">
        <v>288</v>
      </c>
      <c r="B1718" t="s">
        <v>2779</v>
      </c>
      <c r="C1718" t="s">
        <v>4190</v>
      </c>
      <c r="D1718" t="s">
        <v>4191</v>
      </c>
      <c r="E1718" t="s">
        <v>94</v>
      </c>
      <c r="F1718" t="str">
        <f t="shared" si="52"/>
        <v>Hasseka|Tal Hmis|Abu Tweineh|ابو توينه|Public School</v>
      </c>
      <c r="G1718" t="str">
        <f t="shared" si="53"/>
        <v>Unique</v>
      </c>
    </row>
    <row r="1719" spans="1:7" hidden="1" x14ac:dyDescent="0.25">
      <c r="A1719" t="s">
        <v>288</v>
      </c>
      <c r="B1719" t="s">
        <v>2779</v>
      </c>
      <c r="C1719" t="s">
        <v>3898</v>
      </c>
      <c r="D1719" t="s">
        <v>3899</v>
      </c>
      <c r="E1719" t="s">
        <v>168</v>
      </c>
      <c r="F1719" t="str">
        <f t="shared" si="52"/>
        <v>Hasseka|Tal Hmis|Akula Tal Hmis|العاكولة|Temporary Learning Space</v>
      </c>
      <c r="G1719" t="str">
        <f t="shared" si="53"/>
        <v>Unique</v>
      </c>
    </row>
    <row r="1720" spans="1:7" hidden="1" x14ac:dyDescent="0.25">
      <c r="A1720" t="s">
        <v>288</v>
      </c>
      <c r="B1720" t="s">
        <v>2779</v>
      </c>
      <c r="C1720" t="s">
        <v>5156</v>
      </c>
      <c r="D1720" t="s">
        <v>695</v>
      </c>
      <c r="E1720" t="s">
        <v>168</v>
      </c>
      <c r="F1720" t="str">
        <f t="shared" si="52"/>
        <v>Hasseka|Tal Hmis|Al Andalus|الاندلس|Temporary Learning Space</v>
      </c>
      <c r="G1720" t="str">
        <f t="shared" si="53"/>
        <v>Unique</v>
      </c>
    </row>
    <row r="1721" spans="1:7" hidden="1" x14ac:dyDescent="0.25">
      <c r="A1721" t="s">
        <v>288</v>
      </c>
      <c r="B1721" t="s">
        <v>2779</v>
      </c>
      <c r="C1721" t="s">
        <v>4015</v>
      </c>
      <c r="D1721" t="s">
        <v>4016</v>
      </c>
      <c r="E1721" t="s">
        <v>94</v>
      </c>
      <c r="F1721" t="str">
        <f t="shared" si="52"/>
        <v>Hasseka|Tal Hmis|Ashwan|عشوان|Public School</v>
      </c>
      <c r="G1721" t="str">
        <f t="shared" si="53"/>
        <v>Unique</v>
      </c>
    </row>
    <row r="1722" spans="1:7" hidden="1" x14ac:dyDescent="0.25">
      <c r="A1722" t="s">
        <v>288</v>
      </c>
      <c r="B1722" t="s">
        <v>2779</v>
      </c>
      <c r="C1722" t="s">
        <v>4017</v>
      </c>
      <c r="D1722" t="s">
        <v>4018</v>
      </c>
      <c r="E1722" t="s">
        <v>94</v>
      </c>
      <c r="F1722" t="str">
        <f t="shared" si="52"/>
        <v>Hasseka|Tal Hmis|Bardeh|الباردة|Public School</v>
      </c>
      <c r="G1722" t="str">
        <f t="shared" si="53"/>
        <v>Unique</v>
      </c>
    </row>
    <row r="1723" spans="1:7" hidden="1" x14ac:dyDescent="0.25">
      <c r="A1723" t="s">
        <v>288</v>
      </c>
      <c r="B1723" t="s">
        <v>2779</v>
      </c>
      <c r="C1723" t="s">
        <v>4178</v>
      </c>
      <c r="D1723" t="s">
        <v>4179</v>
      </c>
      <c r="E1723" t="s">
        <v>94</v>
      </c>
      <c r="F1723" t="str">
        <f t="shared" si="52"/>
        <v>Hasseka|Tal Hmis|Big Hajiyeh|حاجية كبيرة|Public School</v>
      </c>
      <c r="G1723" t="str">
        <f t="shared" si="53"/>
        <v>Unique</v>
      </c>
    </row>
    <row r="1724" spans="1:7" hidden="1" x14ac:dyDescent="0.25">
      <c r="A1724" t="s">
        <v>288</v>
      </c>
      <c r="B1724" t="s">
        <v>2779</v>
      </c>
      <c r="C1724" t="s">
        <v>3882</v>
      </c>
      <c r="D1724" t="s">
        <v>3883</v>
      </c>
      <c r="E1724" t="s">
        <v>168</v>
      </c>
      <c r="F1724" t="str">
        <f t="shared" si="52"/>
        <v>Hasseka|Tal Hmis|Big Hanjur|حنوة صغيرة|Temporary Learning Space</v>
      </c>
      <c r="G1724" t="str">
        <f t="shared" si="53"/>
        <v>Unique</v>
      </c>
    </row>
    <row r="1725" spans="1:7" hidden="1" x14ac:dyDescent="0.25">
      <c r="A1725" t="s">
        <v>288</v>
      </c>
      <c r="B1725" t="s">
        <v>2779</v>
      </c>
      <c r="C1725" t="s">
        <v>4171</v>
      </c>
      <c r="D1725" t="s">
        <v>4172</v>
      </c>
      <c r="E1725" t="s">
        <v>94</v>
      </c>
      <c r="F1725" t="str">
        <f t="shared" si="52"/>
        <v>Hasseka|Tal Hmis|Big Sharmukh|شرموخ محدثة|Public School</v>
      </c>
      <c r="G1725" t="str">
        <f t="shared" si="53"/>
        <v>Unique</v>
      </c>
    </row>
    <row r="1726" spans="1:7" hidden="1" x14ac:dyDescent="0.25">
      <c r="A1726" t="s">
        <v>288</v>
      </c>
      <c r="B1726" t="s">
        <v>2779</v>
      </c>
      <c r="C1726" t="s">
        <v>5166</v>
      </c>
      <c r="D1726" t="s">
        <v>5167</v>
      </c>
      <c r="E1726" t="s">
        <v>168</v>
      </c>
      <c r="F1726" t="str">
        <f t="shared" si="52"/>
        <v>Hasseka|Tal Hmis|Eastern Cordoba|قرطبة شرقية|Temporary Learning Space</v>
      </c>
      <c r="G1726" t="str">
        <f t="shared" si="53"/>
        <v>Unique</v>
      </c>
    </row>
    <row r="1727" spans="1:7" hidden="1" x14ac:dyDescent="0.25">
      <c r="A1727" t="s">
        <v>288</v>
      </c>
      <c r="B1727" t="s">
        <v>2779</v>
      </c>
      <c r="C1727" t="s">
        <v>5453</v>
      </c>
      <c r="D1727" t="s">
        <v>5454</v>
      </c>
      <c r="E1727" t="s">
        <v>94</v>
      </c>
      <c r="F1727" t="str">
        <f t="shared" si="52"/>
        <v>Hasseka|Tal Hmis|Eastern Granada|غرناطة الشرقية|Public School</v>
      </c>
      <c r="G1727" t="str">
        <f t="shared" si="53"/>
        <v>Unique</v>
      </c>
    </row>
    <row r="1728" spans="1:7" hidden="1" x14ac:dyDescent="0.25">
      <c r="A1728" t="s">
        <v>288</v>
      </c>
      <c r="B1728" t="s">
        <v>2779</v>
      </c>
      <c r="C1728" t="s">
        <v>5209</v>
      </c>
      <c r="D1728" t="s">
        <v>5211</v>
      </c>
      <c r="E1728" t="s">
        <v>94</v>
      </c>
      <c r="F1728" t="str">
        <f t="shared" si="52"/>
        <v>Hasseka|Tal Hmis|Eastern Palestine|فلسطين الشرقية ح٢|Public School</v>
      </c>
      <c r="G1728" t="str">
        <f t="shared" si="53"/>
        <v>Unique</v>
      </c>
    </row>
    <row r="1729" spans="1:7" hidden="1" x14ac:dyDescent="0.25">
      <c r="A1729" t="s">
        <v>288</v>
      </c>
      <c r="B1729" t="s">
        <v>2779</v>
      </c>
      <c r="C1729" t="s">
        <v>5209</v>
      </c>
      <c r="D1729" t="s">
        <v>5210</v>
      </c>
      <c r="E1729" t="s">
        <v>94</v>
      </c>
      <c r="F1729" t="str">
        <f t="shared" si="52"/>
        <v>Hasseka|Tal Hmis|Eastern Palestine|فلسطين شرقية ح١|Public School</v>
      </c>
      <c r="G1729" t="str">
        <f t="shared" si="53"/>
        <v>Unique</v>
      </c>
    </row>
    <row r="1730" spans="1:7" hidden="1" x14ac:dyDescent="0.25">
      <c r="A1730" t="s">
        <v>288</v>
      </c>
      <c r="B1730" t="s">
        <v>2779</v>
      </c>
      <c r="C1730" t="s">
        <v>3879</v>
      </c>
      <c r="D1730" t="s">
        <v>3880</v>
      </c>
      <c r="E1730" t="s">
        <v>94</v>
      </c>
      <c r="F1730" t="str">
        <f t="shared" ref="F1730:F1793" si="54">A1730 &amp; "|" &amp; B1730 &amp; "|" &amp; C1730 &amp; "|" &amp; D1730 &amp; "|" &amp; E1730</f>
        <v>Hasseka|Tal Hmis|Eskandarun|اسكندرون|Public School</v>
      </c>
      <c r="G1730" t="str">
        <f t="shared" ref="G1730:G1793" si="55">IF(COUNTIF(F:F, F1730) &gt; 1, "Duplicate", "Unique")</f>
        <v>Unique</v>
      </c>
    </row>
    <row r="1731" spans="1:7" hidden="1" x14ac:dyDescent="0.25">
      <c r="A1731" t="s">
        <v>288</v>
      </c>
      <c r="B1731" t="s">
        <v>2779</v>
      </c>
      <c r="C1731" t="s">
        <v>3876</v>
      </c>
      <c r="D1731" t="s">
        <v>3877</v>
      </c>
      <c r="E1731" t="s">
        <v>94</v>
      </c>
      <c r="F1731" t="str">
        <f t="shared" si="54"/>
        <v>Hasseka|Tal Hmis|Festat|فسطاط|Public School</v>
      </c>
      <c r="G1731" t="str">
        <f t="shared" si="55"/>
        <v>Unique</v>
      </c>
    </row>
    <row r="1732" spans="1:7" hidden="1" x14ac:dyDescent="0.25">
      <c r="A1732" t="s">
        <v>288</v>
      </c>
      <c r="B1732" t="s">
        <v>2779</v>
      </c>
      <c r="C1732" t="s">
        <v>4010</v>
      </c>
      <c r="D1732" t="s">
        <v>4011</v>
      </c>
      <c r="E1732" t="s">
        <v>94</v>
      </c>
      <c r="F1732" t="str">
        <f t="shared" si="54"/>
        <v>Hasseka|Tal Hmis|Fokhariyeh|الفخارية|Public School</v>
      </c>
      <c r="G1732" t="str">
        <f t="shared" si="55"/>
        <v>Unique</v>
      </c>
    </row>
    <row r="1733" spans="1:7" hidden="1" x14ac:dyDescent="0.25">
      <c r="A1733" t="s">
        <v>288</v>
      </c>
      <c r="B1733" t="s">
        <v>2779</v>
      </c>
      <c r="C1733" t="s">
        <v>4196</v>
      </c>
      <c r="D1733" t="s">
        <v>4197</v>
      </c>
      <c r="E1733" t="s">
        <v>94</v>
      </c>
      <c r="F1733" t="str">
        <f t="shared" si="54"/>
        <v>Hasseka|Tal Hmis|Ghanamiyah|الغنامية|Public School</v>
      </c>
      <c r="G1733" t="str">
        <f t="shared" si="55"/>
        <v>Unique</v>
      </c>
    </row>
    <row r="1734" spans="1:7" hidden="1" x14ac:dyDescent="0.25">
      <c r="A1734" t="s">
        <v>288</v>
      </c>
      <c r="B1734" t="s">
        <v>2779</v>
      </c>
      <c r="C1734" t="s">
        <v>4136</v>
      </c>
      <c r="D1734" t="s">
        <v>4137</v>
      </c>
      <c r="E1734" t="s">
        <v>168</v>
      </c>
      <c r="F1734" t="str">
        <f t="shared" si="54"/>
        <v>Hasseka|Tal Hmis|Ghassan|غسان|Temporary Learning Space</v>
      </c>
      <c r="G1734" t="str">
        <f t="shared" si="55"/>
        <v>Unique</v>
      </c>
    </row>
    <row r="1735" spans="1:7" hidden="1" x14ac:dyDescent="0.25">
      <c r="A1735" t="s">
        <v>288</v>
      </c>
      <c r="B1735" t="s">
        <v>2779</v>
      </c>
      <c r="C1735" t="s">
        <v>5214</v>
      </c>
      <c r="D1735" t="s">
        <v>5215</v>
      </c>
      <c r="E1735" t="s">
        <v>94</v>
      </c>
      <c r="F1735" t="str">
        <f t="shared" si="54"/>
        <v>Hasseka|Tal Hmis|Hamdan|همدان|Public School</v>
      </c>
      <c r="G1735" t="str">
        <f t="shared" si="55"/>
        <v>Unique</v>
      </c>
    </row>
    <row r="1736" spans="1:7" hidden="1" x14ac:dyDescent="0.25">
      <c r="A1736" t="s">
        <v>288</v>
      </c>
      <c r="B1736" t="s">
        <v>2779</v>
      </c>
      <c r="C1736" t="s">
        <v>5214</v>
      </c>
      <c r="D1736" t="s">
        <v>5217</v>
      </c>
      <c r="E1736" t="s">
        <v>168</v>
      </c>
      <c r="F1736" t="str">
        <f t="shared" si="54"/>
        <v>Hasseka|Tal Hmis|Hamdan|همدان شرقي|Temporary Learning Space</v>
      </c>
      <c r="G1736" t="str">
        <f t="shared" si="55"/>
        <v>Unique</v>
      </c>
    </row>
    <row r="1737" spans="1:7" hidden="1" x14ac:dyDescent="0.25">
      <c r="A1737" t="s">
        <v>288</v>
      </c>
      <c r="B1737" t="s">
        <v>2779</v>
      </c>
      <c r="C1737" t="s">
        <v>4022</v>
      </c>
      <c r="D1737" t="s">
        <v>4023</v>
      </c>
      <c r="E1737" t="s">
        <v>94</v>
      </c>
      <c r="F1737" t="str">
        <f t="shared" si="54"/>
        <v>Hasseka|Tal Hmis|Hseiniyeh Tal Hmeis|الحسينية|Public School</v>
      </c>
      <c r="G1737" t="str">
        <f t="shared" si="55"/>
        <v>Unique</v>
      </c>
    </row>
    <row r="1738" spans="1:7" hidden="1" x14ac:dyDescent="0.25">
      <c r="A1738" t="s">
        <v>288</v>
      </c>
      <c r="B1738" t="s">
        <v>2779</v>
      </c>
      <c r="C1738" t="s">
        <v>3995</v>
      </c>
      <c r="D1738" t="s">
        <v>3996</v>
      </c>
      <c r="E1738" t="s">
        <v>94</v>
      </c>
      <c r="F1738" t="str">
        <f t="shared" si="54"/>
        <v>Hasseka|Tal Hmis|Idrisiyat|ادريسيات الخريجة|Public School</v>
      </c>
      <c r="G1738" t="str">
        <f t="shared" si="55"/>
        <v>Unique</v>
      </c>
    </row>
    <row r="1739" spans="1:7" hidden="1" x14ac:dyDescent="0.25">
      <c r="A1739" t="s">
        <v>288</v>
      </c>
      <c r="B1739" t="s">
        <v>2779</v>
      </c>
      <c r="C1739" t="s">
        <v>5057</v>
      </c>
      <c r="D1739" t="s">
        <v>5111</v>
      </c>
      <c r="E1739" t="s">
        <v>94</v>
      </c>
      <c r="F1739" t="str">
        <f t="shared" si="54"/>
        <v>Hasseka|Tal Hmis|Jazaa|اعدادية عكرشة|Public School</v>
      </c>
      <c r="G1739" t="str">
        <f t="shared" si="55"/>
        <v>Unique</v>
      </c>
    </row>
    <row r="1740" spans="1:7" hidden="1" x14ac:dyDescent="0.25">
      <c r="A1740" t="s">
        <v>288</v>
      </c>
      <c r="B1740" t="s">
        <v>2779</v>
      </c>
      <c r="C1740" t="s">
        <v>5057</v>
      </c>
      <c r="D1740" t="s">
        <v>5101</v>
      </c>
      <c r="E1740" t="s">
        <v>168</v>
      </c>
      <c r="F1740" t="str">
        <f t="shared" si="54"/>
        <v>Hasseka|Tal Hmis|Jazaa|البشو|Temporary Learning Space</v>
      </c>
      <c r="G1740" t="str">
        <f t="shared" si="55"/>
        <v>Unique</v>
      </c>
    </row>
    <row r="1741" spans="1:7" hidden="1" x14ac:dyDescent="0.25">
      <c r="A1741" t="s">
        <v>288</v>
      </c>
      <c r="B1741" t="s">
        <v>2779</v>
      </c>
      <c r="C1741" t="s">
        <v>5057</v>
      </c>
      <c r="D1741" t="s">
        <v>5365</v>
      </c>
      <c r="E1741" t="s">
        <v>94</v>
      </c>
      <c r="F1741" t="str">
        <f t="shared" si="54"/>
        <v>Hasseka|Tal Hmis|Jazaa|البكارية|Public School</v>
      </c>
      <c r="G1741" t="str">
        <f t="shared" si="55"/>
        <v>Unique</v>
      </c>
    </row>
    <row r="1742" spans="1:7" hidden="1" x14ac:dyDescent="0.25">
      <c r="A1742" t="s">
        <v>288</v>
      </c>
      <c r="B1742" t="s">
        <v>2779</v>
      </c>
      <c r="C1742" t="s">
        <v>5057</v>
      </c>
      <c r="D1742" t="s">
        <v>5158</v>
      </c>
      <c r="E1742" t="s">
        <v>94</v>
      </c>
      <c r="F1742" t="str">
        <f t="shared" si="54"/>
        <v>Hasseka|Tal Hmis|Jazaa|التميم|Public School</v>
      </c>
      <c r="G1742" t="str">
        <f t="shared" si="55"/>
        <v>Unique</v>
      </c>
    </row>
    <row r="1743" spans="1:7" hidden="1" x14ac:dyDescent="0.25">
      <c r="A1743" t="s">
        <v>288</v>
      </c>
      <c r="B1743" t="s">
        <v>2779</v>
      </c>
      <c r="C1743" t="s">
        <v>5057</v>
      </c>
      <c r="D1743" t="s">
        <v>5061</v>
      </c>
      <c r="E1743" t="s">
        <v>94</v>
      </c>
      <c r="F1743" t="str">
        <f t="shared" si="54"/>
        <v>Hasseka|Tal Hmis|Jazaa|الحارسة الغربية |Public School</v>
      </c>
      <c r="G1743" t="str">
        <f t="shared" si="55"/>
        <v>Unique</v>
      </c>
    </row>
    <row r="1744" spans="1:7" hidden="1" x14ac:dyDescent="0.25">
      <c r="A1744" t="s">
        <v>288</v>
      </c>
      <c r="B1744" t="s">
        <v>2779</v>
      </c>
      <c r="C1744" t="s">
        <v>5057</v>
      </c>
      <c r="D1744" t="s">
        <v>5060</v>
      </c>
      <c r="E1744" t="s">
        <v>94</v>
      </c>
      <c r="F1744" t="str">
        <f t="shared" si="54"/>
        <v>Hasseka|Tal Hmis|Jazaa|الحارسة شرقية ح1|Public School</v>
      </c>
      <c r="G1744" t="str">
        <f t="shared" si="55"/>
        <v>Unique</v>
      </c>
    </row>
    <row r="1745" spans="1:7" hidden="1" x14ac:dyDescent="0.25">
      <c r="A1745" t="s">
        <v>288</v>
      </c>
      <c r="B1745" t="s">
        <v>2779</v>
      </c>
      <c r="C1745" t="s">
        <v>5057</v>
      </c>
      <c r="D1745" t="s">
        <v>5058</v>
      </c>
      <c r="E1745" t="s">
        <v>94</v>
      </c>
      <c r="F1745" t="str">
        <f t="shared" si="54"/>
        <v>Hasseka|Tal Hmis|Jazaa|الحارسة شرقية ح2|Public School</v>
      </c>
      <c r="G1745" t="str">
        <f t="shared" si="55"/>
        <v>Unique</v>
      </c>
    </row>
    <row r="1746" spans="1:7" hidden="1" x14ac:dyDescent="0.25">
      <c r="A1746" t="s">
        <v>288</v>
      </c>
      <c r="B1746" t="s">
        <v>2779</v>
      </c>
      <c r="C1746" t="s">
        <v>5057</v>
      </c>
      <c r="D1746" t="s">
        <v>5094</v>
      </c>
      <c r="E1746" t="s">
        <v>168</v>
      </c>
      <c r="F1746" t="str">
        <f t="shared" si="54"/>
        <v>Hasseka|Tal Hmis|Jazaa|الحنوة|Temporary Learning Space</v>
      </c>
      <c r="G1746" t="str">
        <f t="shared" si="55"/>
        <v>Unique</v>
      </c>
    </row>
    <row r="1747" spans="1:7" hidden="1" x14ac:dyDescent="0.25">
      <c r="A1747" t="s">
        <v>288</v>
      </c>
      <c r="B1747" t="s">
        <v>2779</v>
      </c>
      <c r="C1747" t="s">
        <v>5057</v>
      </c>
      <c r="D1747" t="s">
        <v>5119</v>
      </c>
      <c r="E1747" t="s">
        <v>168</v>
      </c>
      <c r="F1747" t="str">
        <f t="shared" si="54"/>
        <v>Hasseka|Tal Hmis|Jazaa|الزرقاء|Temporary Learning Space</v>
      </c>
      <c r="G1747" t="str">
        <f t="shared" si="55"/>
        <v>Unique</v>
      </c>
    </row>
    <row r="1748" spans="1:7" hidden="1" x14ac:dyDescent="0.25">
      <c r="A1748" t="s">
        <v>288</v>
      </c>
      <c r="B1748" t="s">
        <v>2779</v>
      </c>
      <c r="C1748" t="s">
        <v>5057</v>
      </c>
      <c r="D1748" t="s">
        <v>5073</v>
      </c>
      <c r="E1748" t="s">
        <v>94</v>
      </c>
      <c r="F1748" t="str">
        <f t="shared" si="54"/>
        <v>Hasseka|Tal Hmis|Jazaa|العبرة|Public School</v>
      </c>
      <c r="G1748" t="str">
        <f t="shared" si="55"/>
        <v>Unique</v>
      </c>
    </row>
    <row r="1749" spans="1:7" hidden="1" x14ac:dyDescent="0.25">
      <c r="A1749" t="s">
        <v>288</v>
      </c>
      <c r="B1749" t="s">
        <v>2779</v>
      </c>
      <c r="C1749" t="s">
        <v>5057</v>
      </c>
      <c r="D1749" t="s">
        <v>5085</v>
      </c>
      <c r="E1749" t="s">
        <v>168</v>
      </c>
      <c r="F1749" t="str">
        <f t="shared" si="54"/>
        <v>Hasseka|Tal Hmis|Jazaa|العمشات|Temporary Learning Space</v>
      </c>
      <c r="G1749" t="str">
        <f t="shared" si="55"/>
        <v>Unique</v>
      </c>
    </row>
    <row r="1750" spans="1:7" hidden="1" x14ac:dyDescent="0.25">
      <c r="A1750" t="s">
        <v>288</v>
      </c>
      <c r="B1750" t="s">
        <v>2779</v>
      </c>
      <c r="C1750" t="s">
        <v>5057</v>
      </c>
      <c r="D1750" t="s">
        <v>5357</v>
      </c>
      <c r="E1750" t="s">
        <v>94</v>
      </c>
      <c r="F1750" t="str">
        <f t="shared" si="54"/>
        <v>Hasseka|Tal Hmis|Jazaa|القادسية الكبيرة|Public School</v>
      </c>
      <c r="G1750" t="str">
        <f t="shared" si="55"/>
        <v>Unique</v>
      </c>
    </row>
    <row r="1751" spans="1:7" hidden="1" x14ac:dyDescent="0.25">
      <c r="A1751" t="s">
        <v>288</v>
      </c>
      <c r="B1751" t="s">
        <v>2779</v>
      </c>
      <c r="C1751" t="s">
        <v>5057</v>
      </c>
      <c r="D1751" t="s">
        <v>5359</v>
      </c>
      <c r="E1751" t="s">
        <v>94</v>
      </c>
      <c r="F1751" t="str">
        <f t="shared" si="54"/>
        <v>Hasseka|Tal Hmis|Jazaa|القادسيه الصغيره|Public School</v>
      </c>
      <c r="G1751" t="str">
        <f t="shared" si="55"/>
        <v>Unique</v>
      </c>
    </row>
    <row r="1752" spans="1:7" hidden="1" x14ac:dyDescent="0.25">
      <c r="A1752" t="s">
        <v>288</v>
      </c>
      <c r="B1752" t="s">
        <v>2779</v>
      </c>
      <c r="C1752" t="s">
        <v>5057</v>
      </c>
      <c r="D1752" t="s">
        <v>5169</v>
      </c>
      <c r="E1752" t="s">
        <v>168</v>
      </c>
      <c r="F1752" t="str">
        <f t="shared" si="54"/>
        <v>Hasseka|Tal Hmis|Jazaa|النجم|Temporary Learning Space</v>
      </c>
      <c r="G1752" t="str">
        <f t="shared" si="55"/>
        <v>Unique</v>
      </c>
    </row>
    <row r="1753" spans="1:7" hidden="1" x14ac:dyDescent="0.25">
      <c r="A1753" t="s">
        <v>288</v>
      </c>
      <c r="B1753" t="s">
        <v>2779</v>
      </c>
      <c r="C1753" t="s">
        <v>5057</v>
      </c>
      <c r="D1753" t="s">
        <v>5353</v>
      </c>
      <c r="E1753" t="s">
        <v>94</v>
      </c>
      <c r="F1753" t="str">
        <f t="shared" si="54"/>
        <v>Hasseka|Tal Hmis|Jazaa|تل الصحن|Public School</v>
      </c>
      <c r="G1753" t="str">
        <f t="shared" si="55"/>
        <v>Unique</v>
      </c>
    </row>
    <row r="1754" spans="1:7" hidden="1" x14ac:dyDescent="0.25">
      <c r="A1754" t="s">
        <v>288</v>
      </c>
      <c r="B1754" t="s">
        <v>2779</v>
      </c>
      <c r="C1754" t="s">
        <v>5057</v>
      </c>
      <c r="D1754" t="s">
        <v>5067</v>
      </c>
      <c r="E1754" t="s">
        <v>94</v>
      </c>
      <c r="F1754" t="str">
        <f t="shared" si="54"/>
        <v>Hasseka|Tal Hmis|Jazaa|تهامة شرقية|Public School</v>
      </c>
      <c r="G1754" t="str">
        <f t="shared" si="55"/>
        <v>Unique</v>
      </c>
    </row>
    <row r="1755" spans="1:7" hidden="1" x14ac:dyDescent="0.25">
      <c r="A1755" t="s">
        <v>288</v>
      </c>
      <c r="B1755" t="s">
        <v>2779</v>
      </c>
      <c r="C1755" t="s">
        <v>5057</v>
      </c>
      <c r="D1755" t="s">
        <v>5065</v>
      </c>
      <c r="E1755" t="s">
        <v>94</v>
      </c>
      <c r="F1755" t="str">
        <f t="shared" si="54"/>
        <v>Hasseka|Tal Hmis|Jazaa|تهامة و ظهران|Public School</v>
      </c>
      <c r="G1755" t="str">
        <f t="shared" si="55"/>
        <v>Unique</v>
      </c>
    </row>
    <row r="1756" spans="1:7" hidden="1" x14ac:dyDescent="0.25">
      <c r="A1756" t="s">
        <v>288</v>
      </c>
      <c r="B1756" t="s">
        <v>2779</v>
      </c>
      <c r="C1756" t="s">
        <v>5057</v>
      </c>
      <c r="D1756" t="s">
        <v>5360</v>
      </c>
      <c r="E1756" t="s">
        <v>94</v>
      </c>
      <c r="F1756" t="str">
        <f t="shared" si="54"/>
        <v>Hasseka|Tal Hmis|Jazaa|جزعة ح1+ح2|Public School</v>
      </c>
      <c r="G1756" t="str">
        <f t="shared" si="55"/>
        <v>Unique</v>
      </c>
    </row>
    <row r="1757" spans="1:7" hidden="1" x14ac:dyDescent="0.25">
      <c r="A1757" t="s">
        <v>288</v>
      </c>
      <c r="B1757" t="s">
        <v>2779</v>
      </c>
      <c r="C1757" t="s">
        <v>5057</v>
      </c>
      <c r="D1757" t="s">
        <v>5076</v>
      </c>
      <c r="E1757" t="s">
        <v>168</v>
      </c>
      <c r="F1757" t="str">
        <f t="shared" si="54"/>
        <v>Hasseka|Tal Hmis|Jazaa|حسن النجم|Temporary Learning Space</v>
      </c>
      <c r="G1757" t="str">
        <f t="shared" si="55"/>
        <v>Unique</v>
      </c>
    </row>
    <row r="1758" spans="1:7" hidden="1" x14ac:dyDescent="0.25">
      <c r="A1758" t="s">
        <v>288</v>
      </c>
      <c r="B1758" t="s">
        <v>2779</v>
      </c>
      <c r="C1758" t="s">
        <v>5057</v>
      </c>
      <c r="D1758" t="s">
        <v>5361</v>
      </c>
      <c r="E1758" t="s">
        <v>94</v>
      </c>
      <c r="F1758" t="str">
        <f t="shared" si="54"/>
        <v>Hasseka|Tal Hmis|Jazaa|رام الله|Public School</v>
      </c>
      <c r="G1758" t="str">
        <f t="shared" si="55"/>
        <v>Unique</v>
      </c>
    </row>
    <row r="1759" spans="1:7" hidden="1" x14ac:dyDescent="0.25">
      <c r="A1759" t="s">
        <v>288</v>
      </c>
      <c r="B1759" t="s">
        <v>2779</v>
      </c>
      <c r="C1759" t="s">
        <v>5057</v>
      </c>
      <c r="D1759" t="s">
        <v>5154</v>
      </c>
      <c r="E1759" t="s">
        <v>94</v>
      </c>
      <c r="F1759" t="str">
        <f t="shared" si="54"/>
        <v>Hasseka|Tal Hmis|Jazaa|سليمة ح١+ح٢|Public School</v>
      </c>
      <c r="G1759" t="str">
        <f t="shared" si="55"/>
        <v>Unique</v>
      </c>
    </row>
    <row r="1760" spans="1:7" hidden="1" x14ac:dyDescent="0.25">
      <c r="A1760" t="s">
        <v>288</v>
      </c>
      <c r="B1760" t="s">
        <v>2779</v>
      </c>
      <c r="C1760" t="s">
        <v>5057</v>
      </c>
      <c r="D1760" t="s">
        <v>5107</v>
      </c>
      <c r="E1760" t="s">
        <v>94</v>
      </c>
      <c r="F1760" t="str">
        <f t="shared" si="54"/>
        <v>Hasseka|Tal Hmis|Jazaa|عكرشة وسفانة|Public School</v>
      </c>
      <c r="G1760" t="str">
        <f t="shared" si="55"/>
        <v>Unique</v>
      </c>
    </row>
    <row r="1761" spans="1:7" hidden="1" x14ac:dyDescent="0.25">
      <c r="A1761" t="s">
        <v>288</v>
      </c>
      <c r="B1761" t="s">
        <v>2779</v>
      </c>
      <c r="C1761" t="s">
        <v>5057</v>
      </c>
      <c r="D1761" t="s">
        <v>5063</v>
      </c>
      <c r="E1761" t="s">
        <v>94</v>
      </c>
      <c r="F1761" t="str">
        <f t="shared" si="54"/>
        <v>Hasseka|Tal Hmis|Jazaa|غزالة الحرورية|Public School</v>
      </c>
      <c r="G1761" t="str">
        <f t="shared" si="55"/>
        <v>Unique</v>
      </c>
    </row>
    <row r="1762" spans="1:7" hidden="1" x14ac:dyDescent="0.25">
      <c r="A1762" t="s">
        <v>288</v>
      </c>
      <c r="B1762" t="s">
        <v>2779</v>
      </c>
      <c r="C1762" t="s">
        <v>5057</v>
      </c>
      <c r="D1762" t="s">
        <v>5069</v>
      </c>
      <c r="E1762" t="s">
        <v>94</v>
      </c>
      <c r="F1762" t="str">
        <f t="shared" si="54"/>
        <v>Hasseka|Tal Hmis|Jazaa|فلسطين الغربية|Public School</v>
      </c>
      <c r="G1762" t="str">
        <f t="shared" si="55"/>
        <v>Unique</v>
      </c>
    </row>
    <row r="1763" spans="1:7" hidden="1" x14ac:dyDescent="0.25">
      <c r="A1763" t="s">
        <v>288</v>
      </c>
      <c r="B1763" t="s">
        <v>2779</v>
      </c>
      <c r="C1763" t="s">
        <v>5057</v>
      </c>
      <c r="D1763" t="s">
        <v>5462</v>
      </c>
      <c r="E1763" t="s">
        <v>94</v>
      </c>
      <c r="F1763" t="str">
        <f t="shared" si="54"/>
        <v>Hasseka|Tal Hmis|Jazaa|قرطبة كبيرة|Public School</v>
      </c>
      <c r="G1763" t="str">
        <f t="shared" si="55"/>
        <v>Unique</v>
      </c>
    </row>
    <row r="1764" spans="1:7" hidden="1" x14ac:dyDescent="0.25">
      <c r="A1764" t="s">
        <v>288</v>
      </c>
      <c r="B1764" t="s">
        <v>2779</v>
      </c>
      <c r="C1764" t="s">
        <v>5057</v>
      </c>
      <c r="D1764" t="s">
        <v>5115</v>
      </c>
      <c r="E1764" t="s">
        <v>168</v>
      </c>
      <c r="F1764" t="str">
        <f t="shared" si="54"/>
        <v>Hasseka|Tal Hmis|Jazaa|مدرسة الحمو|Temporary Learning Space</v>
      </c>
      <c r="G1764" t="str">
        <f t="shared" si="55"/>
        <v>Unique</v>
      </c>
    </row>
    <row r="1765" spans="1:7" hidden="1" x14ac:dyDescent="0.25">
      <c r="A1765" t="s">
        <v>288</v>
      </c>
      <c r="B1765" t="s">
        <v>2779</v>
      </c>
      <c r="C1765" t="s">
        <v>5057</v>
      </c>
      <c r="D1765" t="s">
        <v>5081</v>
      </c>
      <c r="E1765" t="s">
        <v>168</v>
      </c>
      <c r="F1765" t="str">
        <f t="shared" si="54"/>
        <v>Hasseka|Tal Hmis|Jazaa|مزرعة الحنوة|Temporary Learning Space</v>
      </c>
      <c r="G1765" t="str">
        <f t="shared" si="55"/>
        <v>Unique</v>
      </c>
    </row>
    <row r="1766" spans="1:7" hidden="1" x14ac:dyDescent="0.25">
      <c r="A1766" t="s">
        <v>288</v>
      </c>
      <c r="B1766" t="s">
        <v>2779</v>
      </c>
      <c r="C1766" t="s">
        <v>5057</v>
      </c>
      <c r="D1766" t="s">
        <v>5071</v>
      </c>
      <c r="E1766" t="s">
        <v>94</v>
      </c>
      <c r="F1766" t="str">
        <f t="shared" si="54"/>
        <v>Hasseka|Tal Hmis|Jazaa|مزرعة الشيبة|Public School</v>
      </c>
      <c r="G1766" t="str">
        <f t="shared" si="55"/>
        <v>Unique</v>
      </c>
    </row>
    <row r="1767" spans="1:7" hidden="1" x14ac:dyDescent="0.25">
      <c r="A1767" t="s">
        <v>288</v>
      </c>
      <c r="B1767" t="s">
        <v>2779</v>
      </c>
      <c r="C1767" t="s">
        <v>5057</v>
      </c>
      <c r="D1767" t="s">
        <v>5121</v>
      </c>
      <c r="E1767" t="s">
        <v>168</v>
      </c>
      <c r="F1767" t="str">
        <f t="shared" si="54"/>
        <v>Hasseka|Tal Hmis|Jazaa|مزرعة سفانة|Temporary Learning Space</v>
      </c>
      <c r="G1767" t="str">
        <f t="shared" si="55"/>
        <v>Unique</v>
      </c>
    </row>
    <row r="1768" spans="1:7" hidden="1" x14ac:dyDescent="0.25">
      <c r="A1768" t="s">
        <v>288</v>
      </c>
      <c r="B1768" t="s">
        <v>2779</v>
      </c>
      <c r="C1768" t="s">
        <v>5057</v>
      </c>
      <c r="D1768" t="s">
        <v>5064</v>
      </c>
      <c r="E1768" t="s">
        <v>94</v>
      </c>
      <c r="F1768" t="str">
        <f t="shared" si="54"/>
        <v>Hasseka|Tal Hmis|Jazaa|مزرعة غزالة |Public School</v>
      </c>
      <c r="G1768" t="str">
        <f t="shared" si="55"/>
        <v>Unique</v>
      </c>
    </row>
    <row r="1769" spans="1:7" hidden="1" x14ac:dyDescent="0.25">
      <c r="A1769" t="s">
        <v>288</v>
      </c>
      <c r="B1769" t="s">
        <v>2779</v>
      </c>
      <c r="C1769" t="s">
        <v>5057</v>
      </c>
      <c r="D1769" t="s">
        <v>5367</v>
      </c>
      <c r="E1769" t="s">
        <v>94</v>
      </c>
      <c r="F1769" t="str">
        <f t="shared" si="54"/>
        <v>Hasseka|Tal Hmis|Jazaa|مزرعه البكاريه|Public School</v>
      </c>
      <c r="G1769" t="str">
        <f t="shared" si="55"/>
        <v>Unique</v>
      </c>
    </row>
    <row r="1770" spans="1:7" hidden="1" x14ac:dyDescent="0.25">
      <c r="A1770" t="s">
        <v>288</v>
      </c>
      <c r="B1770" t="s">
        <v>2779</v>
      </c>
      <c r="C1770" t="s">
        <v>5057</v>
      </c>
      <c r="D1770" t="s">
        <v>5363</v>
      </c>
      <c r="E1770" t="s">
        <v>94</v>
      </c>
      <c r="F1770" t="str">
        <f t="shared" si="54"/>
        <v>Hasseka|Tal Hmis|Jazaa|مزرعه جزعه|Public School</v>
      </c>
      <c r="G1770" t="str">
        <f t="shared" si="55"/>
        <v>Unique</v>
      </c>
    </row>
    <row r="1771" spans="1:7" hidden="1" x14ac:dyDescent="0.25">
      <c r="A1771" t="s">
        <v>288</v>
      </c>
      <c r="B1771" t="s">
        <v>2779</v>
      </c>
      <c r="C1771" t="s">
        <v>5057</v>
      </c>
      <c r="D1771" t="s">
        <v>5355</v>
      </c>
      <c r="E1771" t="s">
        <v>94</v>
      </c>
      <c r="F1771" t="str">
        <f t="shared" si="54"/>
        <v>Hasseka|Tal Hmis|Jazaa|مزرعه عكرشه|Public School</v>
      </c>
      <c r="G1771" t="str">
        <f t="shared" si="55"/>
        <v>Unique</v>
      </c>
    </row>
    <row r="1772" spans="1:7" hidden="1" x14ac:dyDescent="0.25">
      <c r="A1772" t="s">
        <v>288</v>
      </c>
      <c r="B1772" t="s">
        <v>2779</v>
      </c>
      <c r="C1772" t="s">
        <v>4144</v>
      </c>
      <c r="D1772" t="s">
        <v>4145</v>
      </c>
      <c r="E1772" t="s">
        <v>168</v>
      </c>
      <c r="F1772" t="str">
        <f t="shared" si="54"/>
        <v>Hasseka|Tal Hmis|Khansaa|خنساء الشرقية|Temporary Learning Space</v>
      </c>
      <c r="G1772" t="str">
        <f t="shared" si="55"/>
        <v>Unique</v>
      </c>
    </row>
    <row r="1773" spans="1:7" hidden="1" x14ac:dyDescent="0.25">
      <c r="A1773" t="s">
        <v>288</v>
      </c>
      <c r="B1773" t="s">
        <v>2779</v>
      </c>
      <c r="C1773" t="s">
        <v>4144</v>
      </c>
      <c r="D1773" t="s">
        <v>4147</v>
      </c>
      <c r="E1773" t="s">
        <v>168</v>
      </c>
      <c r="F1773" t="str">
        <f t="shared" si="54"/>
        <v>Hasseka|Tal Hmis|Khansaa|خنساء الغربية|Temporary Learning Space</v>
      </c>
      <c r="G1773" t="str">
        <f t="shared" si="55"/>
        <v>Unique</v>
      </c>
    </row>
    <row r="1774" spans="1:7" hidden="1" x14ac:dyDescent="0.25">
      <c r="A1774" t="s">
        <v>288</v>
      </c>
      <c r="B1774" t="s">
        <v>2779</v>
      </c>
      <c r="C1774" t="s">
        <v>2793</v>
      </c>
      <c r="D1774" t="s">
        <v>2794</v>
      </c>
      <c r="E1774" t="s">
        <v>94</v>
      </c>
      <c r="F1774" t="str">
        <f t="shared" si="54"/>
        <v>Hasseka|Tal Hmis|Kharijet Tal Hmis|خريجكه|Public School</v>
      </c>
      <c r="G1774" t="str">
        <f t="shared" si="55"/>
        <v>Unique</v>
      </c>
    </row>
    <row r="1775" spans="1:7" hidden="1" x14ac:dyDescent="0.25">
      <c r="A1775" t="s">
        <v>288</v>
      </c>
      <c r="B1775" t="s">
        <v>2779</v>
      </c>
      <c r="C1775" t="s">
        <v>3982</v>
      </c>
      <c r="D1775" t="s">
        <v>3983</v>
      </c>
      <c r="E1775" t="s">
        <v>94</v>
      </c>
      <c r="F1775" t="str">
        <f t="shared" si="54"/>
        <v>Hasseka|Tal Hmis|Kharnubi Hisu|خرنوبي الحسو|Public School</v>
      </c>
      <c r="G1775" t="str">
        <f t="shared" si="55"/>
        <v>Unique</v>
      </c>
    </row>
    <row r="1776" spans="1:7" hidden="1" x14ac:dyDescent="0.25">
      <c r="A1776" t="s">
        <v>288</v>
      </c>
      <c r="B1776" t="s">
        <v>2779</v>
      </c>
      <c r="C1776" t="s">
        <v>5126</v>
      </c>
      <c r="D1776" t="s">
        <v>5213</v>
      </c>
      <c r="E1776" t="s">
        <v>94</v>
      </c>
      <c r="F1776" t="str">
        <f t="shared" si="54"/>
        <v>Hasseka|Tal Hmis|Khazaa|خزاعة|Public School</v>
      </c>
      <c r="G1776" t="str">
        <f t="shared" si="55"/>
        <v>Unique</v>
      </c>
    </row>
    <row r="1777" spans="1:7" hidden="1" x14ac:dyDescent="0.25">
      <c r="A1777" t="s">
        <v>288</v>
      </c>
      <c r="B1777" t="s">
        <v>2779</v>
      </c>
      <c r="C1777" t="s">
        <v>5126</v>
      </c>
      <c r="D1777" t="s">
        <v>5127</v>
      </c>
      <c r="E1777" t="s">
        <v>94</v>
      </c>
      <c r="F1777" t="str">
        <f t="shared" si="54"/>
        <v>Hasseka|Tal Hmis|Khazaa|كنانة|Public School</v>
      </c>
      <c r="G1777" t="str">
        <f t="shared" si="55"/>
        <v>Unique</v>
      </c>
    </row>
    <row r="1778" spans="1:7" hidden="1" x14ac:dyDescent="0.25">
      <c r="A1778" t="s">
        <v>288</v>
      </c>
      <c r="B1778" t="s">
        <v>2779</v>
      </c>
      <c r="C1778" t="s">
        <v>3886</v>
      </c>
      <c r="D1778" t="s">
        <v>3887</v>
      </c>
      <c r="E1778" t="s">
        <v>168</v>
      </c>
      <c r="F1778" t="str">
        <f t="shared" si="54"/>
        <v>Hasseka|Tal Hmis|Khirbat al Naqa|خربة الناقة|Temporary Learning Space</v>
      </c>
      <c r="G1778" t="str">
        <f t="shared" si="55"/>
        <v>Unique</v>
      </c>
    </row>
    <row r="1779" spans="1:7" hidden="1" x14ac:dyDescent="0.25">
      <c r="A1779" t="s">
        <v>288</v>
      </c>
      <c r="B1779" t="s">
        <v>2779</v>
      </c>
      <c r="C1779" t="s">
        <v>4174</v>
      </c>
      <c r="D1779" t="s">
        <v>4175</v>
      </c>
      <c r="E1779" t="s">
        <v>94</v>
      </c>
      <c r="F1779" t="str">
        <f t="shared" si="54"/>
        <v>Hasseka|Tal Hmis|Kubaybah|كبيبه الجنوبيه|Public School</v>
      </c>
      <c r="G1779" t="str">
        <f t="shared" si="55"/>
        <v>Unique</v>
      </c>
    </row>
    <row r="1780" spans="1:7" hidden="1" x14ac:dyDescent="0.25">
      <c r="A1780" t="s">
        <v>288</v>
      </c>
      <c r="B1780" t="s">
        <v>2779</v>
      </c>
      <c r="C1780" t="s">
        <v>4162</v>
      </c>
      <c r="D1780" t="s">
        <v>4163</v>
      </c>
      <c r="E1780" t="s">
        <v>94</v>
      </c>
      <c r="F1780" t="str">
        <f t="shared" si="54"/>
        <v>Hasseka|Tal Hmis|Little Sharmukh|شرموخ صغير|Public School</v>
      </c>
      <c r="G1780" t="str">
        <f t="shared" si="55"/>
        <v>Unique</v>
      </c>
    </row>
    <row r="1781" spans="1:7" hidden="1" x14ac:dyDescent="0.25">
      <c r="A1781" t="s">
        <v>288</v>
      </c>
      <c r="B1781" t="s">
        <v>2779</v>
      </c>
      <c r="C1781" t="s">
        <v>3888</v>
      </c>
      <c r="D1781" t="s">
        <v>3889</v>
      </c>
      <c r="E1781" t="s">
        <v>168</v>
      </c>
      <c r="F1781" t="str">
        <f t="shared" si="54"/>
        <v>Hasseka|Tal Hmis|Mjerinat Mahal|مجرينات محل|Temporary Learning Space</v>
      </c>
      <c r="G1781" t="str">
        <f t="shared" si="55"/>
        <v>Unique</v>
      </c>
    </row>
    <row r="1782" spans="1:7" hidden="1" x14ac:dyDescent="0.25">
      <c r="A1782" t="s">
        <v>288</v>
      </c>
      <c r="B1782" t="s">
        <v>2779</v>
      </c>
      <c r="C1782" t="s">
        <v>4079</v>
      </c>
      <c r="D1782" t="s">
        <v>4080</v>
      </c>
      <c r="E1782" t="s">
        <v>94</v>
      </c>
      <c r="F1782" t="str">
        <f t="shared" si="54"/>
        <v>Hasseka|Tal Hmis|Naem Elhyar|ناعم الهيار اعدادي|Public School</v>
      </c>
      <c r="G1782" t="str">
        <f t="shared" si="55"/>
        <v>Unique</v>
      </c>
    </row>
    <row r="1783" spans="1:7" hidden="1" x14ac:dyDescent="0.25">
      <c r="A1783" t="s">
        <v>288</v>
      </c>
      <c r="B1783" t="s">
        <v>2779</v>
      </c>
      <c r="C1783" t="s">
        <v>4141</v>
      </c>
      <c r="D1783" t="s">
        <v>4142</v>
      </c>
      <c r="E1783" t="s">
        <v>94</v>
      </c>
      <c r="F1783" t="str">
        <f t="shared" si="54"/>
        <v>Hasseka|Tal Hmis|Okath|عكاظ شرقي|Public School</v>
      </c>
      <c r="G1783" t="str">
        <f t="shared" si="55"/>
        <v>Unique</v>
      </c>
    </row>
    <row r="1784" spans="1:7" hidden="1" x14ac:dyDescent="0.25">
      <c r="A1784" t="s">
        <v>288</v>
      </c>
      <c r="B1784" t="s">
        <v>2779</v>
      </c>
      <c r="C1784" t="s">
        <v>5123</v>
      </c>
      <c r="D1784" t="s">
        <v>5124</v>
      </c>
      <c r="E1784" t="s">
        <v>94</v>
      </c>
      <c r="F1784" t="str">
        <f t="shared" si="54"/>
        <v>Hasseka|Tal Hmis|Qadaah|قضاعة|Public School</v>
      </c>
      <c r="G1784" t="str">
        <f t="shared" si="55"/>
        <v>Unique</v>
      </c>
    </row>
    <row r="1785" spans="1:7" hidden="1" x14ac:dyDescent="0.25">
      <c r="A1785" t="s">
        <v>288</v>
      </c>
      <c r="B1785" t="s">
        <v>2779</v>
      </c>
      <c r="C1785" t="s">
        <v>5459</v>
      </c>
      <c r="D1785" t="s">
        <v>5460</v>
      </c>
      <c r="E1785" t="s">
        <v>1769</v>
      </c>
      <c r="F1785" t="str">
        <f t="shared" si="54"/>
        <v>Hasseka|Tal Hmis|Qartaba  Gharbiyah|قرطبة غربية|Community School</v>
      </c>
      <c r="G1785" t="str">
        <f t="shared" si="55"/>
        <v>Unique</v>
      </c>
    </row>
    <row r="1786" spans="1:7" hidden="1" x14ac:dyDescent="0.25">
      <c r="A1786" t="s">
        <v>288</v>
      </c>
      <c r="B1786" t="s">
        <v>2779</v>
      </c>
      <c r="C1786" t="s">
        <v>4133</v>
      </c>
      <c r="D1786" t="s">
        <v>4134</v>
      </c>
      <c r="E1786" t="s">
        <v>94</v>
      </c>
      <c r="F1786" t="str">
        <f t="shared" si="54"/>
        <v>Hasseka|Tal Hmis|Rabeeah Tal Hmis|ربيعة   تل حميس|Public School</v>
      </c>
      <c r="G1786" t="str">
        <f t="shared" si="55"/>
        <v>Unique</v>
      </c>
    </row>
    <row r="1787" spans="1:7" hidden="1" x14ac:dyDescent="0.25">
      <c r="A1787" t="s">
        <v>288</v>
      </c>
      <c r="B1787" t="s">
        <v>2779</v>
      </c>
      <c r="C1787" t="s">
        <v>3993</v>
      </c>
      <c r="D1787" t="s">
        <v>3994</v>
      </c>
      <c r="E1787" t="s">
        <v>94</v>
      </c>
      <c r="F1787" t="str">
        <f t="shared" si="54"/>
        <v>Hasseka|Tal Hmis|Rashidiyeh Tal Hmis|رشيدية|Public School</v>
      </c>
      <c r="G1787" t="str">
        <f t="shared" si="55"/>
        <v>Unique</v>
      </c>
    </row>
    <row r="1788" spans="1:7" hidden="1" x14ac:dyDescent="0.25">
      <c r="A1788" t="s">
        <v>288</v>
      </c>
      <c r="B1788" t="s">
        <v>2779</v>
      </c>
      <c r="C1788" t="s">
        <v>3990</v>
      </c>
      <c r="D1788" t="s">
        <v>3991</v>
      </c>
      <c r="E1788" t="s">
        <v>94</v>
      </c>
      <c r="F1788" t="str">
        <f t="shared" si="54"/>
        <v>Hasseka|Tal Hmis|Rasm Eldrue|رسم الدروع|Public School</v>
      </c>
      <c r="G1788" t="str">
        <f t="shared" si="55"/>
        <v>Unique</v>
      </c>
    </row>
    <row r="1789" spans="1:7" hidden="1" x14ac:dyDescent="0.25">
      <c r="A1789" t="s">
        <v>288</v>
      </c>
      <c r="B1789" t="s">
        <v>2779</v>
      </c>
      <c r="C1789" t="s">
        <v>3862</v>
      </c>
      <c r="D1789" t="s">
        <v>3863</v>
      </c>
      <c r="E1789" t="s">
        <v>94</v>
      </c>
      <c r="F1789" t="str">
        <f t="shared" si="54"/>
        <v>Hasseka|Tal Hmis|Sadiyeh|السعدية|Public School</v>
      </c>
      <c r="G1789" t="str">
        <f t="shared" si="55"/>
        <v>Unique</v>
      </c>
    </row>
    <row r="1790" spans="1:7" hidden="1" x14ac:dyDescent="0.25">
      <c r="A1790" t="s">
        <v>288</v>
      </c>
      <c r="B1790" t="s">
        <v>2779</v>
      </c>
      <c r="C1790" t="s">
        <v>4103</v>
      </c>
      <c r="D1790" t="s">
        <v>4104</v>
      </c>
      <c r="E1790" t="s">
        <v>94</v>
      </c>
      <c r="F1790" t="str">
        <f t="shared" si="54"/>
        <v>Hasseka|Tal Hmis|Shamdiniyeh|شمدينية|Public School</v>
      </c>
      <c r="G1790" t="str">
        <f t="shared" si="55"/>
        <v>Unique</v>
      </c>
    </row>
    <row r="1791" spans="1:7" hidden="1" x14ac:dyDescent="0.25">
      <c r="A1791" t="s">
        <v>288</v>
      </c>
      <c r="B1791" t="s">
        <v>2779</v>
      </c>
      <c r="C1791" t="s">
        <v>4192</v>
      </c>
      <c r="D1791" t="s">
        <v>4193</v>
      </c>
      <c r="E1791" t="s">
        <v>94</v>
      </c>
      <c r="F1791" t="str">
        <f t="shared" si="54"/>
        <v>Hasseka|Tal Hmis|Shora|الشورى الريفيه|Public School</v>
      </c>
      <c r="G1791" t="str">
        <f t="shared" si="55"/>
        <v>Unique</v>
      </c>
    </row>
    <row r="1792" spans="1:7" hidden="1" x14ac:dyDescent="0.25">
      <c r="A1792" t="s">
        <v>288</v>
      </c>
      <c r="B1792" t="s">
        <v>2779</v>
      </c>
      <c r="C1792" t="s">
        <v>3870</v>
      </c>
      <c r="D1792" t="s">
        <v>3871</v>
      </c>
      <c r="E1792" t="s">
        <v>94</v>
      </c>
      <c r="F1792" t="str">
        <f t="shared" si="54"/>
        <v>Hasseka|Tal Hmis|Taef|الطائف|Public School</v>
      </c>
      <c r="G1792" t="str">
        <f t="shared" si="55"/>
        <v>Unique</v>
      </c>
    </row>
    <row r="1793" spans="1:7" hidden="1" x14ac:dyDescent="0.25">
      <c r="A1793" t="s">
        <v>288</v>
      </c>
      <c r="B1793" t="s">
        <v>2779</v>
      </c>
      <c r="C1793" t="s">
        <v>4130</v>
      </c>
      <c r="D1793" t="s">
        <v>4131</v>
      </c>
      <c r="E1793" t="s">
        <v>94</v>
      </c>
      <c r="F1793" t="str">
        <f t="shared" si="54"/>
        <v>Hasseka|Tal Hmis|Taghleb|تغلب|Public School</v>
      </c>
      <c r="G1793" t="str">
        <f t="shared" si="55"/>
        <v>Unique</v>
      </c>
    </row>
    <row r="1794" spans="1:7" hidden="1" x14ac:dyDescent="0.25">
      <c r="A1794" t="s">
        <v>288</v>
      </c>
      <c r="B1794" t="s">
        <v>2779</v>
      </c>
      <c r="C1794" t="s">
        <v>3984</v>
      </c>
      <c r="D1794" t="s">
        <v>3985</v>
      </c>
      <c r="E1794" t="s">
        <v>94</v>
      </c>
      <c r="F1794" t="str">
        <f t="shared" ref="F1794:F1857" si="56">A1794 &amp; "|" &amp; B1794 &amp; "|" &amp; C1794 &amp; "|" &amp; D1794 &amp; "|" &amp; E1794</f>
        <v>Hasseka|Tal Hmis|Tal Ahmad Harb|تل احمد حرب|Public School</v>
      </c>
      <c r="G1794" t="str">
        <f t="shared" ref="G1794:G1857" si="57">IF(COUNTIF(F:F, F1794) &gt; 1, "Duplicate", "Unique")</f>
        <v>Unique</v>
      </c>
    </row>
    <row r="1795" spans="1:7" hidden="1" x14ac:dyDescent="0.25">
      <c r="A1795" t="s">
        <v>288</v>
      </c>
      <c r="B1795" t="s">
        <v>2779</v>
      </c>
      <c r="C1795" t="s">
        <v>2779</v>
      </c>
      <c r="D1795" t="s">
        <v>3901</v>
      </c>
      <c r="E1795" t="s">
        <v>94</v>
      </c>
      <c r="F1795" t="str">
        <f t="shared" si="56"/>
        <v>Hasseka|Tal Hmis|Tal Hmis|ابطخ تحتاني|Public School</v>
      </c>
      <c r="G1795" t="str">
        <f t="shared" si="57"/>
        <v>Unique</v>
      </c>
    </row>
    <row r="1796" spans="1:7" hidden="1" x14ac:dyDescent="0.25">
      <c r="A1796" t="s">
        <v>288</v>
      </c>
      <c r="B1796" t="s">
        <v>2779</v>
      </c>
      <c r="C1796" t="s">
        <v>2779</v>
      </c>
      <c r="D1796" t="s">
        <v>4089</v>
      </c>
      <c r="E1796" t="s">
        <v>94</v>
      </c>
      <c r="F1796" t="str">
        <f t="shared" si="56"/>
        <v>Hasseka|Tal Hmis|Tal Hmis|ابطخ فوقاني|Public School</v>
      </c>
      <c r="G1796" t="str">
        <f t="shared" si="57"/>
        <v>Unique</v>
      </c>
    </row>
    <row r="1797" spans="1:7" hidden="1" x14ac:dyDescent="0.25">
      <c r="A1797" t="s">
        <v>288</v>
      </c>
      <c r="B1797" t="s">
        <v>2779</v>
      </c>
      <c r="C1797" t="s">
        <v>2779</v>
      </c>
      <c r="D1797" t="s">
        <v>4014</v>
      </c>
      <c r="E1797" t="s">
        <v>94</v>
      </c>
      <c r="F1797" t="str">
        <f t="shared" si="56"/>
        <v>Hasseka|Tal Hmis|Tal Hmis|ادريسي محدثة|Public School</v>
      </c>
      <c r="G1797" t="str">
        <f t="shared" si="57"/>
        <v>Unique</v>
      </c>
    </row>
    <row r="1798" spans="1:7" hidden="1" x14ac:dyDescent="0.25">
      <c r="A1798" t="s">
        <v>288</v>
      </c>
      <c r="B1798" t="s">
        <v>2779</v>
      </c>
      <c r="C1798" t="s">
        <v>2779</v>
      </c>
      <c r="D1798" t="s">
        <v>4245</v>
      </c>
      <c r="E1798" t="s">
        <v>94</v>
      </c>
      <c r="F1798" t="str">
        <f t="shared" si="56"/>
        <v>Hasseka|Tal Hmis|Tal Hmis|الجعيلية|Public School</v>
      </c>
      <c r="G1798" t="str">
        <f t="shared" si="57"/>
        <v>Unique</v>
      </c>
    </row>
    <row r="1799" spans="1:7" hidden="1" x14ac:dyDescent="0.25">
      <c r="A1799" t="s">
        <v>288</v>
      </c>
      <c r="B1799" t="s">
        <v>2779</v>
      </c>
      <c r="C1799" t="s">
        <v>2779</v>
      </c>
      <c r="D1799" t="s">
        <v>4139</v>
      </c>
      <c r="E1799" t="s">
        <v>168</v>
      </c>
      <c r="F1799" t="str">
        <f t="shared" si="56"/>
        <v>Hasseka|Tal Hmis|Tal Hmis|الحارسة|Temporary Learning Space</v>
      </c>
      <c r="G1799" t="str">
        <f t="shared" si="57"/>
        <v>Unique</v>
      </c>
    </row>
    <row r="1800" spans="1:7" hidden="1" x14ac:dyDescent="0.25">
      <c r="A1800" t="s">
        <v>288</v>
      </c>
      <c r="B1800" t="s">
        <v>2779</v>
      </c>
      <c r="C1800" t="s">
        <v>2779</v>
      </c>
      <c r="D1800" t="s">
        <v>4002</v>
      </c>
      <c r="E1800" t="s">
        <v>94</v>
      </c>
      <c r="F1800" t="str">
        <f t="shared" si="56"/>
        <v>Hasseka|Tal Hmis|Tal Hmis|الحوشي|Public School</v>
      </c>
      <c r="G1800" t="str">
        <f t="shared" si="57"/>
        <v>Unique</v>
      </c>
    </row>
    <row r="1801" spans="1:7" hidden="1" x14ac:dyDescent="0.25">
      <c r="A1801" t="s">
        <v>288</v>
      </c>
      <c r="B1801" t="s">
        <v>2779</v>
      </c>
      <c r="C1801" t="s">
        <v>2779</v>
      </c>
      <c r="D1801" t="s">
        <v>4088</v>
      </c>
      <c r="E1801" t="s">
        <v>94</v>
      </c>
      <c r="F1801" t="str">
        <f t="shared" si="56"/>
        <v>Hasseka|Tal Hmis|Tal Hmis|الدامرجي|Public School</v>
      </c>
      <c r="G1801" t="str">
        <f t="shared" si="57"/>
        <v>Unique</v>
      </c>
    </row>
    <row r="1802" spans="1:7" hidden="1" x14ac:dyDescent="0.25">
      <c r="A1802" t="s">
        <v>288</v>
      </c>
      <c r="B1802" t="s">
        <v>2779</v>
      </c>
      <c r="C1802" t="s">
        <v>2779</v>
      </c>
      <c r="D1802" t="s">
        <v>1552</v>
      </c>
      <c r="E1802" t="s">
        <v>94</v>
      </c>
      <c r="F1802" t="str">
        <f t="shared" si="56"/>
        <v>Hasseka|Tal Hmis|Tal Hmis|الذيبة|Public School</v>
      </c>
      <c r="G1802" t="str">
        <f t="shared" si="57"/>
        <v>Unique</v>
      </c>
    </row>
    <row r="1803" spans="1:7" hidden="1" x14ac:dyDescent="0.25">
      <c r="A1803" t="s">
        <v>288</v>
      </c>
      <c r="B1803" t="s">
        <v>2779</v>
      </c>
      <c r="C1803" t="s">
        <v>2779</v>
      </c>
      <c r="D1803" t="s">
        <v>4158</v>
      </c>
      <c r="E1803" t="s">
        <v>94</v>
      </c>
      <c r="F1803" t="str">
        <f t="shared" si="56"/>
        <v>Hasseka|Tal Hmis|Tal Hmis|الزهراء|Public School</v>
      </c>
      <c r="G1803" t="str">
        <f t="shared" si="57"/>
        <v>Unique</v>
      </c>
    </row>
    <row r="1804" spans="1:7" hidden="1" x14ac:dyDescent="0.25">
      <c r="A1804" t="s">
        <v>288</v>
      </c>
      <c r="B1804" t="s">
        <v>2779</v>
      </c>
      <c r="C1804" t="s">
        <v>2779</v>
      </c>
      <c r="D1804" t="s">
        <v>4153</v>
      </c>
      <c r="E1804" t="s">
        <v>168</v>
      </c>
      <c r="F1804" t="str">
        <f t="shared" si="56"/>
        <v>Hasseka|Tal Hmis|Tal Hmis|الزهيرة|Temporary Learning Space</v>
      </c>
      <c r="G1804" t="str">
        <f t="shared" si="57"/>
        <v>Unique</v>
      </c>
    </row>
    <row r="1805" spans="1:7" hidden="1" x14ac:dyDescent="0.25">
      <c r="A1805" t="s">
        <v>288</v>
      </c>
      <c r="B1805" t="s">
        <v>2779</v>
      </c>
      <c r="C1805" t="s">
        <v>2779</v>
      </c>
      <c r="D1805" t="s">
        <v>4152</v>
      </c>
      <c r="E1805" t="s">
        <v>94</v>
      </c>
      <c r="F1805" t="str">
        <f t="shared" si="56"/>
        <v>Hasseka|Tal Hmis|Tal Hmis|السريج|Public School</v>
      </c>
      <c r="G1805" t="str">
        <f t="shared" si="57"/>
        <v>Unique</v>
      </c>
    </row>
    <row r="1806" spans="1:7" hidden="1" x14ac:dyDescent="0.25">
      <c r="A1806" t="s">
        <v>288</v>
      </c>
      <c r="B1806" t="s">
        <v>2779</v>
      </c>
      <c r="C1806" t="s">
        <v>2779</v>
      </c>
      <c r="D1806" t="s">
        <v>4149</v>
      </c>
      <c r="E1806" t="s">
        <v>168</v>
      </c>
      <c r="F1806" t="str">
        <f t="shared" si="56"/>
        <v>Hasseka|Tal Hmis|Tal Hmis|السكب|Temporary Learning Space</v>
      </c>
      <c r="G1806" t="str">
        <f t="shared" si="57"/>
        <v>Unique</v>
      </c>
    </row>
    <row r="1807" spans="1:7" hidden="1" x14ac:dyDescent="0.25">
      <c r="A1807" t="s">
        <v>288</v>
      </c>
      <c r="B1807" t="s">
        <v>2779</v>
      </c>
      <c r="C1807" t="s">
        <v>2779</v>
      </c>
      <c r="D1807" t="s">
        <v>3860</v>
      </c>
      <c r="E1807" t="s">
        <v>94</v>
      </c>
      <c r="F1807" t="str">
        <f t="shared" si="56"/>
        <v>Hasseka|Tal Hmis|Tal Hmis|الصالحية|Public School</v>
      </c>
      <c r="G1807" t="str">
        <f t="shared" si="57"/>
        <v>Unique</v>
      </c>
    </row>
    <row r="1808" spans="1:7" hidden="1" x14ac:dyDescent="0.25">
      <c r="A1808" t="s">
        <v>288</v>
      </c>
      <c r="B1808" t="s">
        <v>2779</v>
      </c>
      <c r="C1808" t="s">
        <v>2779</v>
      </c>
      <c r="D1808" t="s">
        <v>2398</v>
      </c>
      <c r="E1808" t="s">
        <v>168</v>
      </c>
      <c r="F1808" t="str">
        <f t="shared" si="56"/>
        <v>Hasseka|Tal Hmis|Tal Hmis|الصوفية|Temporary Learning Space</v>
      </c>
      <c r="G1808" t="str">
        <f t="shared" si="57"/>
        <v>Unique</v>
      </c>
    </row>
    <row r="1809" spans="1:7" hidden="1" x14ac:dyDescent="0.25">
      <c r="A1809" t="s">
        <v>288</v>
      </c>
      <c r="B1809" t="s">
        <v>2779</v>
      </c>
      <c r="C1809" t="s">
        <v>2779</v>
      </c>
      <c r="D1809" t="s">
        <v>3988</v>
      </c>
      <c r="E1809" t="s">
        <v>94</v>
      </c>
      <c r="F1809" t="str">
        <f t="shared" si="56"/>
        <v>Hasseka|Tal Hmis|Tal Hmis|الكديميات|Public School</v>
      </c>
      <c r="G1809" t="str">
        <f t="shared" si="57"/>
        <v>Unique</v>
      </c>
    </row>
    <row r="1810" spans="1:7" hidden="1" x14ac:dyDescent="0.25">
      <c r="A1810" t="s">
        <v>288</v>
      </c>
      <c r="B1810" t="s">
        <v>2779</v>
      </c>
      <c r="C1810" t="s">
        <v>2779</v>
      </c>
      <c r="D1810" t="s">
        <v>4247</v>
      </c>
      <c r="E1810" t="s">
        <v>94</v>
      </c>
      <c r="F1810" t="str">
        <f t="shared" si="56"/>
        <v>Hasseka|Tal Hmis|Tal Hmis|الكيطة|Public School</v>
      </c>
      <c r="G1810" t="str">
        <f t="shared" si="57"/>
        <v>Unique</v>
      </c>
    </row>
    <row r="1811" spans="1:7" hidden="1" x14ac:dyDescent="0.25">
      <c r="A1811" t="s">
        <v>288</v>
      </c>
      <c r="B1811" t="s">
        <v>2779</v>
      </c>
      <c r="C1811" t="s">
        <v>2779</v>
      </c>
      <c r="D1811" t="s">
        <v>5129</v>
      </c>
      <c r="E1811" t="s">
        <v>94</v>
      </c>
      <c r="F1811" t="str">
        <f t="shared" si="56"/>
        <v>Hasseka|Tal Hmis|Tal Hmis|اللد الصغير|Public School</v>
      </c>
      <c r="G1811" t="str">
        <f t="shared" si="57"/>
        <v>Unique</v>
      </c>
    </row>
    <row r="1812" spans="1:7" hidden="1" x14ac:dyDescent="0.25">
      <c r="A1812" t="s">
        <v>288</v>
      </c>
      <c r="B1812" t="s">
        <v>2779</v>
      </c>
      <c r="C1812" t="s">
        <v>2779</v>
      </c>
      <c r="D1812" t="s">
        <v>5128</v>
      </c>
      <c r="E1812" t="s">
        <v>94</v>
      </c>
      <c r="F1812" t="str">
        <f t="shared" si="56"/>
        <v>Hasseka|Tal Hmis|Tal Hmis|اللد الكبير|Public School</v>
      </c>
      <c r="G1812" t="str">
        <f t="shared" si="57"/>
        <v>Unique</v>
      </c>
    </row>
    <row r="1813" spans="1:7" hidden="1" x14ac:dyDescent="0.25">
      <c r="A1813" t="s">
        <v>288</v>
      </c>
      <c r="B1813" t="s">
        <v>2779</v>
      </c>
      <c r="C1813" t="s">
        <v>2779</v>
      </c>
      <c r="D1813" t="s">
        <v>5130</v>
      </c>
      <c r="E1813" t="s">
        <v>94</v>
      </c>
      <c r="F1813" t="str">
        <f t="shared" si="56"/>
        <v>Hasseka|Tal Hmis|Tal Hmis|المظهور|Public School</v>
      </c>
      <c r="G1813" t="str">
        <f t="shared" si="57"/>
        <v>Unique</v>
      </c>
    </row>
    <row r="1814" spans="1:7" hidden="1" x14ac:dyDescent="0.25">
      <c r="A1814" t="s">
        <v>288</v>
      </c>
      <c r="B1814" t="s">
        <v>2779</v>
      </c>
      <c r="C1814" t="s">
        <v>2779</v>
      </c>
      <c r="D1814" t="s">
        <v>4169</v>
      </c>
      <c r="E1814" t="s">
        <v>94</v>
      </c>
      <c r="F1814" t="str">
        <f t="shared" si="56"/>
        <v>Hasseka|Tal Hmis|Tal Hmis|النعيج|Public School</v>
      </c>
      <c r="G1814" t="str">
        <f t="shared" si="57"/>
        <v>Unique</v>
      </c>
    </row>
    <row r="1815" spans="1:7" hidden="1" x14ac:dyDescent="0.25">
      <c r="A1815" t="s">
        <v>288</v>
      </c>
      <c r="B1815" t="s">
        <v>2779</v>
      </c>
      <c r="C1815" t="s">
        <v>2779</v>
      </c>
      <c r="D1815" t="s">
        <v>3907</v>
      </c>
      <c r="E1815" t="s">
        <v>94</v>
      </c>
      <c r="F1815" t="str">
        <f t="shared" si="56"/>
        <v>Hasseka|Tal Hmis|Tal Hmis|الهلكانة|Public School</v>
      </c>
      <c r="G1815" t="str">
        <f t="shared" si="57"/>
        <v>Unique</v>
      </c>
    </row>
    <row r="1816" spans="1:7" hidden="1" x14ac:dyDescent="0.25">
      <c r="A1816" t="s">
        <v>288</v>
      </c>
      <c r="B1816" t="s">
        <v>2779</v>
      </c>
      <c r="C1816" t="s">
        <v>2779</v>
      </c>
      <c r="D1816" t="s">
        <v>4086</v>
      </c>
      <c r="E1816" t="s">
        <v>94</v>
      </c>
      <c r="F1816" t="str">
        <f t="shared" si="56"/>
        <v>Hasseka|Tal Hmis|Tal Hmis|ام جفار|Public School</v>
      </c>
      <c r="G1816" t="str">
        <f t="shared" si="57"/>
        <v>Unique</v>
      </c>
    </row>
    <row r="1817" spans="1:7" hidden="1" x14ac:dyDescent="0.25">
      <c r="A1817" t="s">
        <v>288</v>
      </c>
      <c r="B1817" t="s">
        <v>2779</v>
      </c>
      <c r="C1817" t="s">
        <v>2779</v>
      </c>
      <c r="D1817" t="s">
        <v>4252</v>
      </c>
      <c r="E1817" t="s">
        <v>94</v>
      </c>
      <c r="F1817" t="str">
        <f t="shared" si="56"/>
        <v>Hasseka|Tal Hmis|Tal Hmis|بلقيس غربي|Public School</v>
      </c>
      <c r="G1817" t="str">
        <f t="shared" si="57"/>
        <v>Unique</v>
      </c>
    </row>
    <row r="1818" spans="1:7" hidden="1" x14ac:dyDescent="0.25">
      <c r="A1818" t="s">
        <v>288</v>
      </c>
      <c r="B1818" t="s">
        <v>2779</v>
      </c>
      <c r="C1818" t="s">
        <v>2779</v>
      </c>
      <c r="D1818" t="s">
        <v>4026</v>
      </c>
      <c r="E1818" t="s">
        <v>94</v>
      </c>
      <c r="F1818" t="str">
        <f t="shared" si="56"/>
        <v>Hasseka|Tal Hmis|Tal Hmis|تل التنك|Public School</v>
      </c>
      <c r="G1818" t="str">
        <f t="shared" si="57"/>
        <v>Unique</v>
      </c>
    </row>
    <row r="1819" spans="1:7" hidden="1" x14ac:dyDescent="0.25">
      <c r="A1819" t="s">
        <v>288</v>
      </c>
      <c r="B1819" t="s">
        <v>2779</v>
      </c>
      <c r="C1819" t="s">
        <v>2779</v>
      </c>
      <c r="D1819" t="s">
        <v>3895</v>
      </c>
      <c r="E1819" t="s">
        <v>94</v>
      </c>
      <c r="F1819" t="str">
        <f t="shared" si="56"/>
        <v>Hasseka|Tal Hmis|Tal Hmis|تل الصراة|Public School</v>
      </c>
      <c r="G1819" t="str">
        <f t="shared" si="57"/>
        <v>Unique</v>
      </c>
    </row>
    <row r="1820" spans="1:7" hidden="1" x14ac:dyDescent="0.25">
      <c r="A1820" t="s">
        <v>288</v>
      </c>
      <c r="B1820" t="s">
        <v>2779</v>
      </c>
      <c r="C1820" t="s">
        <v>2779</v>
      </c>
      <c r="D1820" t="s">
        <v>1627</v>
      </c>
      <c r="E1820" t="s">
        <v>94</v>
      </c>
      <c r="F1820" t="str">
        <f t="shared" si="56"/>
        <v>Hasseka|Tal Hmis|Tal Hmis|تل الناصر|Public School</v>
      </c>
      <c r="G1820" t="str">
        <f t="shared" si="57"/>
        <v>Unique</v>
      </c>
    </row>
    <row r="1821" spans="1:7" hidden="1" x14ac:dyDescent="0.25">
      <c r="A1821" t="s">
        <v>288</v>
      </c>
      <c r="B1821" t="s">
        <v>2779</v>
      </c>
      <c r="C1821" t="s">
        <v>2779</v>
      </c>
      <c r="D1821" t="s">
        <v>4025</v>
      </c>
      <c r="E1821" t="s">
        <v>94</v>
      </c>
      <c r="F1821" t="str">
        <f t="shared" si="56"/>
        <v>Hasseka|Tal Hmis|Tal Hmis|تل عظام|Public School</v>
      </c>
      <c r="G1821" t="str">
        <f t="shared" si="57"/>
        <v>Unique</v>
      </c>
    </row>
    <row r="1822" spans="1:7" hidden="1" x14ac:dyDescent="0.25">
      <c r="A1822" t="s">
        <v>288</v>
      </c>
      <c r="B1822" t="s">
        <v>2779</v>
      </c>
      <c r="C1822" t="s">
        <v>2779</v>
      </c>
      <c r="D1822" t="s">
        <v>4156</v>
      </c>
      <c r="E1822" t="s">
        <v>168</v>
      </c>
      <c r="F1822" t="str">
        <f t="shared" si="56"/>
        <v>Hasseka|Tal Hmis|Tal Hmis|حديبية صغيرة|Temporary Learning Space</v>
      </c>
      <c r="G1822" t="str">
        <f t="shared" si="57"/>
        <v>Unique</v>
      </c>
    </row>
    <row r="1823" spans="1:7" hidden="1" x14ac:dyDescent="0.25">
      <c r="A1823" t="s">
        <v>288</v>
      </c>
      <c r="B1823" t="s">
        <v>2779</v>
      </c>
      <c r="C1823" t="s">
        <v>2779</v>
      </c>
      <c r="D1823" t="s">
        <v>4157</v>
      </c>
      <c r="E1823" t="s">
        <v>168</v>
      </c>
      <c r="F1823" t="str">
        <f t="shared" si="56"/>
        <v>Hasseka|Tal Hmis|Tal Hmis|حديبية كبيرة|Temporary Learning Space</v>
      </c>
      <c r="G1823" t="str">
        <f t="shared" si="57"/>
        <v>Unique</v>
      </c>
    </row>
    <row r="1824" spans="1:7" hidden="1" x14ac:dyDescent="0.25">
      <c r="A1824" t="s">
        <v>288</v>
      </c>
      <c r="B1824" t="s">
        <v>2779</v>
      </c>
      <c r="C1824" t="s">
        <v>2779</v>
      </c>
      <c r="D1824" t="s">
        <v>4090</v>
      </c>
      <c r="E1824" t="s">
        <v>94</v>
      </c>
      <c r="F1824" t="str">
        <f t="shared" si="56"/>
        <v>Hasseka|Tal Hmis|Tal Hmis|حصوية صغيرة|Public School</v>
      </c>
      <c r="G1824" t="str">
        <f t="shared" si="57"/>
        <v>Unique</v>
      </c>
    </row>
    <row r="1825" spans="1:7" hidden="1" x14ac:dyDescent="0.25">
      <c r="A1825" t="s">
        <v>288</v>
      </c>
      <c r="B1825" t="s">
        <v>2779</v>
      </c>
      <c r="C1825" t="s">
        <v>2779</v>
      </c>
      <c r="D1825" t="s">
        <v>4077</v>
      </c>
      <c r="E1825" t="s">
        <v>94</v>
      </c>
      <c r="F1825" t="str">
        <f t="shared" si="56"/>
        <v>Hasseka|Tal Hmis|Tal Hmis|حصوية كبيرة|Public School</v>
      </c>
      <c r="G1825" t="str">
        <f t="shared" si="57"/>
        <v>Unique</v>
      </c>
    </row>
    <row r="1826" spans="1:7" hidden="1" x14ac:dyDescent="0.25">
      <c r="A1826" t="s">
        <v>288</v>
      </c>
      <c r="B1826" t="s">
        <v>2779</v>
      </c>
      <c r="C1826" t="s">
        <v>2779</v>
      </c>
      <c r="D1826" t="s">
        <v>4021</v>
      </c>
      <c r="E1826" t="s">
        <v>94</v>
      </c>
      <c r="F1826" t="str">
        <f t="shared" si="56"/>
        <v>Hasseka|Tal Hmis|Tal Hmis|حلوة بني سبعة|Public School</v>
      </c>
      <c r="G1826" t="str">
        <f t="shared" si="57"/>
        <v>Unique</v>
      </c>
    </row>
    <row r="1827" spans="1:7" hidden="1" x14ac:dyDescent="0.25">
      <c r="A1827" t="s">
        <v>288</v>
      </c>
      <c r="B1827" t="s">
        <v>2779</v>
      </c>
      <c r="C1827" t="s">
        <v>2779</v>
      </c>
      <c r="D1827" t="s">
        <v>4012</v>
      </c>
      <c r="E1827" t="s">
        <v>94</v>
      </c>
      <c r="F1827" t="str">
        <f t="shared" si="56"/>
        <v>Hasseka|Tal Hmis|Tal Hmis|حلوة صغيرة|Public School</v>
      </c>
      <c r="G1827" t="str">
        <f t="shared" si="57"/>
        <v>Unique</v>
      </c>
    </row>
    <row r="1828" spans="1:7" hidden="1" x14ac:dyDescent="0.25">
      <c r="A1828" t="s">
        <v>288</v>
      </c>
      <c r="B1828" t="s">
        <v>2779</v>
      </c>
      <c r="C1828" t="s">
        <v>2779</v>
      </c>
      <c r="D1828" t="s">
        <v>4154</v>
      </c>
      <c r="E1828" t="s">
        <v>168</v>
      </c>
      <c r="F1828" t="str">
        <f t="shared" si="56"/>
        <v>Hasseka|Tal Hmis|Tal Hmis|حمص|Temporary Learning Space</v>
      </c>
      <c r="G1828" t="str">
        <f t="shared" si="57"/>
        <v>Unique</v>
      </c>
    </row>
    <row r="1829" spans="1:7" hidden="1" x14ac:dyDescent="0.25">
      <c r="A1829" t="s">
        <v>288</v>
      </c>
      <c r="B1829" t="s">
        <v>2779</v>
      </c>
      <c r="C1829" t="s">
        <v>2779</v>
      </c>
      <c r="D1829" t="s">
        <v>4024</v>
      </c>
      <c r="E1829" t="s">
        <v>94</v>
      </c>
      <c r="F1829" t="str">
        <f t="shared" si="56"/>
        <v>Hasseka|Tal Hmis|Tal Hmis|خراب المهار|Public School</v>
      </c>
      <c r="G1829" t="str">
        <f t="shared" si="57"/>
        <v>Unique</v>
      </c>
    </row>
    <row r="1830" spans="1:7" hidden="1" x14ac:dyDescent="0.25">
      <c r="A1830" t="s">
        <v>288</v>
      </c>
      <c r="B1830" t="s">
        <v>2779</v>
      </c>
      <c r="C1830" t="s">
        <v>2779</v>
      </c>
      <c r="D1830" t="s">
        <v>3909</v>
      </c>
      <c r="E1830" t="s">
        <v>94</v>
      </c>
      <c r="F1830" t="str">
        <f t="shared" si="56"/>
        <v>Hasseka|Tal Hmis|Tal Hmis|خزامى جنوبي|Public School</v>
      </c>
      <c r="G1830" t="str">
        <f t="shared" si="57"/>
        <v>Unique</v>
      </c>
    </row>
    <row r="1831" spans="1:7" hidden="1" x14ac:dyDescent="0.25">
      <c r="A1831" t="s">
        <v>288</v>
      </c>
      <c r="B1831" t="s">
        <v>2779</v>
      </c>
      <c r="C1831" t="s">
        <v>2779</v>
      </c>
      <c r="D1831" t="s">
        <v>3998</v>
      </c>
      <c r="E1831" t="s">
        <v>94</v>
      </c>
      <c r="F1831" t="str">
        <f t="shared" si="56"/>
        <v>Hasseka|Tal Hmis|Tal Hmis|خويتلة الدوشو|Public School</v>
      </c>
      <c r="G1831" t="str">
        <f t="shared" si="57"/>
        <v>Unique</v>
      </c>
    </row>
    <row r="1832" spans="1:7" hidden="1" x14ac:dyDescent="0.25">
      <c r="A1832" t="s">
        <v>288</v>
      </c>
      <c r="B1832" t="s">
        <v>2779</v>
      </c>
      <c r="C1832" t="s">
        <v>2779</v>
      </c>
      <c r="D1832" t="s">
        <v>4008</v>
      </c>
      <c r="E1832" t="s">
        <v>94</v>
      </c>
      <c r="F1832" t="str">
        <f t="shared" si="56"/>
        <v>Hasseka|Tal Hmis|Tal Hmis|خويتلة الرعيدات |Public School</v>
      </c>
      <c r="G1832" t="str">
        <f t="shared" si="57"/>
        <v>Unique</v>
      </c>
    </row>
    <row r="1833" spans="1:7" hidden="1" x14ac:dyDescent="0.25">
      <c r="A1833" t="s">
        <v>288</v>
      </c>
      <c r="B1833" t="s">
        <v>2779</v>
      </c>
      <c r="C1833" t="s">
        <v>2779</v>
      </c>
      <c r="D1833" t="s">
        <v>4180</v>
      </c>
      <c r="E1833" t="s">
        <v>94</v>
      </c>
      <c r="F1833" t="str">
        <f t="shared" si="56"/>
        <v>Hasseka|Tal Hmis|Tal Hmis|رحية عليا|Public School</v>
      </c>
      <c r="G1833" t="str">
        <f t="shared" si="57"/>
        <v>Unique</v>
      </c>
    </row>
    <row r="1834" spans="1:7" hidden="1" x14ac:dyDescent="0.25">
      <c r="A1834" t="s">
        <v>288</v>
      </c>
      <c r="B1834" t="s">
        <v>2779</v>
      </c>
      <c r="C1834" t="s">
        <v>2779</v>
      </c>
      <c r="D1834" t="s">
        <v>4004</v>
      </c>
      <c r="E1834" t="s">
        <v>94</v>
      </c>
      <c r="F1834" t="str">
        <f t="shared" si="56"/>
        <v>Hasseka|Tal Hmis|Tal Hmis|رحية مدينة |Public School</v>
      </c>
      <c r="G1834" t="str">
        <f t="shared" si="57"/>
        <v>Unique</v>
      </c>
    </row>
    <row r="1835" spans="1:7" hidden="1" x14ac:dyDescent="0.25">
      <c r="A1835" t="s">
        <v>288</v>
      </c>
      <c r="B1835" t="s">
        <v>2779</v>
      </c>
      <c r="C1835" t="s">
        <v>2779</v>
      </c>
      <c r="D1835" t="s">
        <v>4185</v>
      </c>
      <c r="E1835" t="s">
        <v>94</v>
      </c>
      <c r="F1835" t="str">
        <f t="shared" si="56"/>
        <v>Hasseka|Tal Hmis|Tal Hmis|رحيةمحدثة|Public School</v>
      </c>
      <c r="G1835" t="str">
        <f t="shared" si="57"/>
        <v>Unique</v>
      </c>
    </row>
    <row r="1836" spans="1:7" hidden="1" x14ac:dyDescent="0.25">
      <c r="A1836" t="s">
        <v>288</v>
      </c>
      <c r="B1836" t="s">
        <v>2779</v>
      </c>
      <c r="C1836" t="s">
        <v>2779</v>
      </c>
      <c r="D1836" t="s">
        <v>4275</v>
      </c>
      <c r="E1836" t="s">
        <v>94</v>
      </c>
      <c r="F1836" t="str">
        <f t="shared" si="56"/>
        <v>Hasseka|Tal Hmis|Tal Hmis|زهدي سلمو|Public School</v>
      </c>
      <c r="G1836" t="str">
        <f t="shared" si="57"/>
        <v>Unique</v>
      </c>
    </row>
    <row r="1837" spans="1:7" hidden="1" x14ac:dyDescent="0.25">
      <c r="A1837" t="s">
        <v>288</v>
      </c>
      <c r="B1837" t="s">
        <v>2779</v>
      </c>
      <c r="C1837" t="s">
        <v>2779</v>
      </c>
      <c r="D1837" t="s">
        <v>4028</v>
      </c>
      <c r="E1837" t="s">
        <v>94</v>
      </c>
      <c r="F1837" t="str">
        <f t="shared" si="56"/>
        <v>Hasseka|Tal Hmis|Tal Hmis|سطيحة|Public School</v>
      </c>
      <c r="G1837" t="str">
        <f t="shared" si="57"/>
        <v>Unique</v>
      </c>
    </row>
    <row r="1838" spans="1:7" hidden="1" x14ac:dyDescent="0.25">
      <c r="A1838" t="s">
        <v>288</v>
      </c>
      <c r="B1838" t="s">
        <v>2779</v>
      </c>
      <c r="C1838" t="s">
        <v>2779</v>
      </c>
      <c r="D1838" t="s">
        <v>4261</v>
      </c>
      <c r="E1838" t="s">
        <v>94</v>
      </c>
      <c r="F1838" t="str">
        <f t="shared" si="56"/>
        <v>Hasseka|Tal Hmis|Tal Hmis|سليمان احمد سليمان|Public School</v>
      </c>
      <c r="G1838" t="str">
        <f t="shared" si="57"/>
        <v>Unique</v>
      </c>
    </row>
    <row r="1839" spans="1:7" hidden="1" x14ac:dyDescent="0.25">
      <c r="A1839" t="s">
        <v>288</v>
      </c>
      <c r="B1839" t="s">
        <v>2779</v>
      </c>
      <c r="C1839" t="s">
        <v>2779</v>
      </c>
      <c r="D1839" t="s">
        <v>3868</v>
      </c>
      <c r="E1839" t="s">
        <v>94</v>
      </c>
      <c r="F1839" t="str">
        <f t="shared" si="56"/>
        <v>Hasseka|Tal Hmis|Tal Hmis|شورة غراسة|Public School</v>
      </c>
      <c r="G1839" t="str">
        <f t="shared" si="57"/>
        <v>Unique</v>
      </c>
    </row>
    <row r="1840" spans="1:7" hidden="1" x14ac:dyDescent="0.25">
      <c r="A1840" t="s">
        <v>288</v>
      </c>
      <c r="B1840" t="s">
        <v>2779</v>
      </c>
      <c r="C1840" t="s">
        <v>2779</v>
      </c>
      <c r="D1840" t="s">
        <v>4168</v>
      </c>
      <c r="E1840" t="s">
        <v>94</v>
      </c>
      <c r="F1840" t="str">
        <f t="shared" si="56"/>
        <v>Hasseka|Tal Hmis|Tal Hmis|شورة غراسه|Public School</v>
      </c>
      <c r="G1840" t="str">
        <f t="shared" si="57"/>
        <v>Unique</v>
      </c>
    </row>
    <row r="1841" spans="1:7" hidden="1" x14ac:dyDescent="0.25">
      <c r="A1841" t="s">
        <v>288</v>
      </c>
      <c r="B1841" t="s">
        <v>2779</v>
      </c>
      <c r="C1841" t="s">
        <v>2779</v>
      </c>
      <c r="D1841" t="s">
        <v>4030</v>
      </c>
      <c r="E1841" t="s">
        <v>407</v>
      </c>
      <c r="F1841" t="str">
        <f t="shared" si="56"/>
        <v>Hasseka|Tal Hmis|Tal Hmis|طول كرم|Other</v>
      </c>
      <c r="G1841" t="str">
        <f t="shared" si="57"/>
        <v>Unique</v>
      </c>
    </row>
    <row r="1842" spans="1:7" hidden="1" x14ac:dyDescent="0.25">
      <c r="A1842" t="s">
        <v>288</v>
      </c>
      <c r="B1842" t="s">
        <v>2779</v>
      </c>
      <c r="C1842" t="s">
        <v>2779</v>
      </c>
      <c r="D1842" t="s">
        <v>4085</v>
      </c>
      <c r="E1842" t="s">
        <v>94</v>
      </c>
      <c r="F1842" t="str">
        <f t="shared" si="56"/>
        <v>Hasseka|Tal Hmis|Tal Hmis|عتوية|Public School</v>
      </c>
      <c r="G1842" t="str">
        <f t="shared" si="57"/>
        <v>Unique</v>
      </c>
    </row>
    <row r="1843" spans="1:7" hidden="1" x14ac:dyDescent="0.25">
      <c r="A1843" t="s">
        <v>288</v>
      </c>
      <c r="B1843" t="s">
        <v>2779</v>
      </c>
      <c r="C1843" t="s">
        <v>2779</v>
      </c>
      <c r="D1843" t="s">
        <v>4262</v>
      </c>
      <c r="E1843" t="s">
        <v>94</v>
      </c>
      <c r="F1843" t="str">
        <f t="shared" si="56"/>
        <v>Hasseka|Tal Hmis|Tal Hmis|عروة بن الورد|Public School</v>
      </c>
      <c r="G1843" t="str">
        <f t="shared" si="57"/>
        <v>Unique</v>
      </c>
    </row>
    <row r="1844" spans="1:7" hidden="1" x14ac:dyDescent="0.25">
      <c r="A1844" t="s">
        <v>288</v>
      </c>
      <c r="B1844" t="s">
        <v>2779</v>
      </c>
      <c r="C1844" t="s">
        <v>2779</v>
      </c>
      <c r="D1844" t="s">
        <v>4183</v>
      </c>
      <c r="E1844" t="s">
        <v>94</v>
      </c>
      <c r="F1844" t="str">
        <f t="shared" si="56"/>
        <v>Hasseka|Tal Hmis|Tal Hmis|عوينة الجواله|Public School</v>
      </c>
      <c r="G1844" t="str">
        <f t="shared" si="57"/>
        <v>Unique</v>
      </c>
    </row>
    <row r="1845" spans="1:7" hidden="1" x14ac:dyDescent="0.25">
      <c r="A1845" t="s">
        <v>288</v>
      </c>
      <c r="B1845" t="s">
        <v>2779</v>
      </c>
      <c r="C1845" t="s">
        <v>2779</v>
      </c>
      <c r="D1845" t="s">
        <v>4182</v>
      </c>
      <c r="E1845" t="s">
        <v>94</v>
      </c>
      <c r="F1845" t="str">
        <f t="shared" si="56"/>
        <v>Hasseka|Tal Hmis|Tal Hmis|عوينة العمريين|Public School</v>
      </c>
      <c r="G1845" t="str">
        <f t="shared" si="57"/>
        <v>Unique</v>
      </c>
    </row>
    <row r="1846" spans="1:7" hidden="1" x14ac:dyDescent="0.25">
      <c r="A1846" t="s">
        <v>288</v>
      </c>
      <c r="B1846" t="s">
        <v>2779</v>
      </c>
      <c r="C1846" t="s">
        <v>2779</v>
      </c>
      <c r="D1846" t="s">
        <v>4173</v>
      </c>
      <c r="E1846" t="s">
        <v>94</v>
      </c>
      <c r="F1846" t="str">
        <f t="shared" si="56"/>
        <v>Hasseka|Tal Hmis|Tal Hmis|كبيبة الشمالية|Public School</v>
      </c>
      <c r="G1846" t="str">
        <f t="shared" si="57"/>
        <v>Unique</v>
      </c>
    </row>
    <row r="1847" spans="1:7" hidden="1" x14ac:dyDescent="0.25">
      <c r="A1847" t="s">
        <v>288</v>
      </c>
      <c r="B1847" t="s">
        <v>2779</v>
      </c>
      <c r="C1847" t="s">
        <v>2779</v>
      </c>
      <c r="D1847" t="s">
        <v>3859</v>
      </c>
      <c r="E1847" t="s">
        <v>94</v>
      </c>
      <c r="F1847" t="str">
        <f t="shared" si="56"/>
        <v>Hasseka|Tal Hmis|Tal Hmis|مجيرينات|Public School</v>
      </c>
      <c r="G1847" t="str">
        <f t="shared" si="57"/>
        <v>Unique</v>
      </c>
    </row>
    <row r="1848" spans="1:7" hidden="1" x14ac:dyDescent="0.25">
      <c r="A1848" t="s">
        <v>288</v>
      </c>
      <c r="B1848" t="s">
        <v>2779</v>
      </c>
      <c r="C1848" t="s">
        <v>2779</v>
      </c>
      <c r="D1848" t="s">
        <v>4260</v>
      </c>
      <c r="E1848" t="s">
        <v>94</v>
      </c>
      <c r="F1848" t="str">
        <f t="shared" si="56"/>
        <v>Hasseka|Tal Hmis|Tal Hmis|محمود الدهاس|Public School</v>
      </c>
      <c r="G1848" t="str">
        <f t="shared" si="57"/>
        <v>Unique</v>
      </c>
    </row>
    <row r="1849" spans="1:7" hidden="1" x14ac:dyDescent="0.25">
      <c r="A1849" t="s">
        <v>288</v>
      </c>
      <c r="B1849" t="s">
        <v>2779</v>
      </c>
      <c r="C1849" t="s">
        <v>2779</v>
      </c>
      <c r="D1849" t="s">
        <v>4005</v>
      </c>
      <c r="E1849" t="s">
        <v>94</v>
      </c>
      <c r="F1849" t="str">
        <f t="shared" si="56"/>
        <v>Hasseka|Tal Hmis|Tal Hmis|مزرعة تل بس |Public School</v>
      </c>
      <c r="G1849" t="str">
        <f t="shared" si="57"/>
        <v>Unique</v>
      </c>
    </row>
    <row r="1850" spans="1:7" hidden="1" x14ac:dyDescent="0.25">
      <c r="A1850" t="s">
        <v>288</v>
      </c>
      <c r="B1850" t="s">
        <v>2779</v>
      </c>
      <c r="C1850" t="s">
        <v>2779</v>
      </c>
      <c r="D1850" t="s">
        <v>2014</v>
      </c>
      <c r="E1850" t="s">
        <v>94</v>
      </c>
      <c r="F1850" t="str">
        <f t="shared" si="56"/>
        <v>Hasseka|Tal Hmis|Tal Hmis|مسعدة|Public School</v>
      </c>
      <c r="G1850" t="str">
        <f t="shared" si="57"/>
        <v>Unique</v>
      </c>
    </row>
    <row r="1851" spans="1:7" hidden="1" x14ac:dyDescent="0.25">
      <c r="A1851" t="s">
        <v>288</v>
      </c>
      <c r="B1851" t="s">
        <v>2779</v>
      </c>
      <c r="C1851" t="s">
        <v>2779</v>
      </c>
      <c r="D1851" t="s">
        <v>4150</v>
      </c>
      <c r="E1851" t="s">
        <v>168</v>
      </c>
      <c r="F1851" t="str">
        <f t="shared" si="56"/>
        <v>Hasseka|Tal Hmis|Tal Hmis|مشيرفة الحمر|Temporary Learning Space</v>
      </c>
      <c r="G1851" t="str">
        <f t="shared" si="57"/>
        <v>Unique</v>
      </c>
    </row>
    <row r="1852" spans="1:7" hidden="1" x14ac:dyDescent="0.25">
      <c r="A1852" t="s">
        <v>288</v>
      </c>
      <c r="B1852" t="s">
        <v>2779</v>
      </c>
      <c r="C1852" t="s">
        <v>2779</v>
      </c>
      <c r="D1852" t="s">
        <v>4254</v>
      </c>
      <c r="E1852" t="s">
        <v>94</v>
      </c>
      <c r="F1852" t="str">
        <f t="shared" si="56"/>
        <v>Hasseka|Tal Hmis|Tal Hmis|منقار الفراز|Public School</v>
      </c>
      <c r="G1852" t="str">
        <f t="shared" si="57"/>
        <v>Unique</v>
      </c>
    </row>
    <row r="1853" spans="1:7" hidden="1" x14ac:dyDescent="0.25">
      <c r="A1853" t="s">
        <v>288</v>
      </c>
      <c r="B1853" t="s">
        <v>2779</v>
      </c>
      <c r="C1853" t="s">
        <v>2779</v>
      </c>
      <c r="D1853" t="s">
        <v>3948</v>
      </c>
      <c r="E1853" t="s">
        <v>94</v>
      </c>
      <c r="F1853" t="str">
        <f t="shared" si="56"/>
        <v>Hasseka|Tal Hmis|Tal Hmis|ناعم الجلاد|Public School</v>
      </c>
      <c r="G1853" t="str">
        <f t="shared" si="57"/>
        <v>Unique</v>
      </c>
    </row>
    <row r="1854" spans="1:7" hidden="1" x14ac:dyDescent="0.25">
      <c r="A1854" t="s">
        <v>288</v>
      </c>
      <c r="B1854" t="s">
        <v>2779</v>
      </c>
      <c r="C1854" t="s">
        <v>2779</v>
      </c>
      <c r="D1854" t="s">
        <v>4082</v>
      </c>
      <c r="E1854" t="s">
        <v>94</v>
      </c>
      <c r="F1854" t="str">
        <f t="shared" si="56"/>
        <v>Hasseka|Tal Hmis|Tal Hmis|ناعم الهيار|Public School</v>
      </c>
      <c r="G1854" t="str">
        <f t="shared" si="57"/>
        <v>Unique</v>
      </c>
    </row>
    <row r="1855" spans="1:7" hidden="1" x14ac:dyDescent="0.25">
      <c r="A1855" t="s">
        <v>288</v>
      </c>
      <c r="B1855" t="s">
        <v>2779</v>
      </c>
      <c r="C1855" t="s">
        <v>2779</v>
      </c>
      <c r="D1855" t="s">
        <v>4151</v>
      </c>
      <c r="E1855" t="s">
        <v>168</v>
      </c>
      <c r="F1855" t="str">
        <f t="shared" si="56"/>
        <v>Hasseka|Tal Hmis|Tal Hmis|نسيبة المازنية|Temporary Learning Space</v>
      </c>
      <c r="G1855" t="str">
        <f t="shared" si="57"/>
        <v>Unique</v>
      </c>
    </row>
    <row r="1856" spans="1:7" hidden="1" x14ac:dyDescent="0.25">
      <c r="A1856" t="s">
        <v>288</v>
      </c>
      <c r="B1856" t="s">
        <v>2779</v>
      </c>
      <c r="C1856" t="s">
        <v>2779</v>
      </c>
      <c r="D1856" t="s">
        <v>4155</v>
      </c>
      <c r="E1856" t="s">
        <v>168</v>
      </c>
      <c r="F1856" t="str">
        <f t="shared" si="56"/>
        <v>Hasseka|Tal Hmis|Tal Hmis|يثرب|Temporary Learning Space</v>
      </c>
      <c r="G1856" t="str">
        <f t="shared" si="57"/>
        <v>Unique</v>
      </c>
    </row>
    <row r="1857" spans="1:7" hidden="1" x14ac:dyDescent="0.25">
      <c r="A1857" t="s">
        <v>288</v>
      </c>
      <c r="B1857" t="s">
        <v>2779</v>
      </c>
      <c r="C1857" t="s">
        <v>3892</v>
      </c>
      <c r="D1857" t="s">
        <v>4032</v>
      </c>
      <c r="E1857" t="s">
        <v>94</v>
      </c>
      <c r="F1857" t="str">
        <f t="shared" si="56"/>
        <v>Hasseka|Tal Hmis|Tal Iss|تل عيسى|Public School</v>
      </c>
      <c r="G1857" t="str">
        <f t="shared" si="57"/>
        <v>Unique</v>
      </c>
    </row>
    <row r="1858" spans="1:7" hidden="1" x14ac:dyDescent="0.25">
      <c r="A1858" t="s">
        <v>288</v>
      </c>
      <c r="B1858" t="s">
        <v>2779</v>
      </c>
      <c r="C1858" t="s">
        <v>3892</v>
      </c>
      <c r="D1858" t="s">
        <v>3893</v>
      </c>
      <c r="E1858" t="s">
        <v>94</v>
      </c>
      <c r="F1858" t="str">
        <f t="shared" ref="F1858:F1921" si="58">A1858 &amp; "|" &amp; B1858 &amp; "|" &amp; C1858 &amp; "|" &amp; D1858 &amp; "|" &amp; E1858</f>
        <v>Hasseka|Tal Hmis|Tal Iss|حنوة كبيرة|Public School</v>
      </c>
      <c r="G1858" t="str">
        <f t="shared" ref="G1858:G1921" si="59">IF(COUNTIF(F:F, F1858) &gt; 1, "Duplicate", "Unique")</f>
        <v>Unique</v>
      </c>
    </row>
    <row r="1859" spans="1:7" hidden="1" x14ac:dyDescent="0.25">
      <c r="A1859" t="s">
        <v>288</v>
      </c>
      <c r="B1859" t="s">
        <v>2779</v>
      </c>
      <c r="C1859" t="s">
        <v>2780</v>
      </c>
      <c r="D1859" t="s">
        <v>2781</v>
      </c>
      <c r="E1859" t="s">
        <v>94</v>
      </c>
      <c r="F1859" t="str">
        <f t="shared" si="58"/>
        <v>Hasseka|Tal Hmis|Tal Maaruf|تل معروف|Public School</v>
      </c>
      <c r="G1859" t="str">
        <f t="shared" si="59"/>
        <v>Unique</v>
      </c>
    </row>
    <row r="1860" spans="1:7" hidden="1" x14ac:dyDescent="0.25">
      <c r="A1860" t="s">
        <v>288</v>
      </c>
      <c r="B1860" t="s">
        <v>2779</v>
      </c>
      <c r="C1860" t="s">
        <v>3866</v>
      </c>
      <c r="D1860" t="s">
        <v>3891</v>
      </c>
      <c r="E1860" t="s">
        <v>168</v>
      </c>
      <c r="F1860" t="str">
        <f t="shared" si="58"/>
        <v>Hasseka|Tal Hmis|Tall Hmis|البطشان|Temporary Learning Space</v>
      </c>
      <c r="G1860" t="str">
        <f t="shared" si="59"/>
        <v>Unique</v>
      </c>
    </row>
    <row r="1861" spans="1:7" hidden="1" x14ac:dyDescent="0.25">
      <c r="A1861" t="s">
        <v>288</v>
      </c>
      <c r="B1861" t="s">
        <v>2779</v>
      </c>
      <c r="C1861" t="s">
        <v>3866</v>
      </c>
      <c r="D1861" t="s">
        <v>3905</v>
      </c>
      <c r="E1861" t="s">
        <v>94</v>
      </c>
      <c r="F1861" t="str">
        <f t="shared" si="58"/>
        <v>Hasseka|Tal Hmis|Tall Hmis|الجيسي|Public School</v>
      </c>
      <c r="G1861" t="str">
        <f t="shared" si="59"/>
        <v>Unique</v>
      </c>
    </row>
    <row r="1862" spans="1:7" hidden="1" x14ac:dyDescent="0.25">
      <c r="A1862" t="s">
        <v>288</v>
      </c>
      <c r="B1862" t="s">
        <v>2779</v>
      </c>
      <c r="C1862" t="s">
        <v>3866</v>
      </c>
      <c r="D1862" t="s">
        <v>4194</v>
      </c>
      <c r="E1862" t="s">
        <v>94</v>
      </c>
      <c r="F1862" t="str">
        <f t="shared" si="58"/>
        <v>Hasseka|Tal Hmis|Tall Hmis|الحارة|Public School</v>
      </c>
      <c r="G1862" t="str">
        <f t="shared" si="59"/>
        <v>Unique</v>
      </c>
    </row>
    <row r="1863" spans="1:7" hidden="1" x14ac:dyDescent="0.25">
      <c r="A1863" t="s">
        <v>288</v>
      </c>
      <c r="B1863" t="s">
        <v>2779</v>
      </c>
      <c r="C1863" t="s">
        <v>3866</v>
      </c>
      <c r="D1863" t="s">
        <v>4258</v>
      </c>
      <c r="E1863" t="s">
        <v>94</v>
      </c>
      <c r="F1863" t="str">
        <f t="shared" si="58"/>
        <v>Hasseka|Tal Hmis|Tall Hmis|الحصوة|Public School</v>
      </c>
      <c r="G1863" t="str">
        <f t="shared" si="59"/>
        <v>Unique</v>
      </c>
    </row>
    <row r="1864" spans="1:7" hidden="1" x14ac:dyDescent="0.25">
      <c r="A1864" t="s">
        <v>288</v>
      </c>
      <c r="B1864" t="s">
        <v>2779</v>
      </c>
      <c r="C1864" t="s">
        <v>3866</v>
      </c>
      <c r="D1864" t="s">
        <v>3977</v>
      </c>
      <c r="E1864" t="s">
        <v>168</v>
      </c>
      <c r="F1864" t="str">
        <f t="shared" si="58"/>
        <v>Hasseka|Tal Hmis|Tall Hmis|الخاصة|Temporary Learning Space</v>
      </c>
      <c r="G1864" t="str">
        <f t="shared" si="59"/>
        <v>Unique</v>
      </c>
    </row>
    <row r="1865" spans="1:7" hidden="1" x14ac:dyDescent="0.25">
      <c r="A1865" t="s">
        <v>288</v>
      </c>
      <c r="B1865" t="s">
        <v>2779</v>
      </c>
      <c r="C1865" t="s">
        <v>3866</v>
      </c>
      <c r="D1865" t="s">
        <v>4000</v>
      </c>
      <c r="E1865" t="s">
        <v>94</v>
      </c>
      <c r="F1865" t="str">
        <f t="shared" si="58"/>
        <v>Hasseka|Tal Hmis|Tall Hmis|الدويج|Public School</v>
      </c>
      <c r="G1865" t="str">
        <f t="shared" si="59"/>
        <v>Unique</v>
      </c>
    </row>
    <row r="1866" spans="1:7" hidden="1" x14ac:dyDescent="0.25">
      <c r="A1866" t="s">
        <v>288</v>
      </c>
      <c r="B1866" t="s">
        <v>2779</v>
      </c>
      <c r="C1866" t="s">
        <v>3866</v>
      </c>
      <c r="D1866" t="s">
        <v>3903</v>
      </c>
      <c r="E1866" t="s">
        <v>94</v>
      </c>
      <c r="F1866" t="str">
        <f t="shared" si="58"/>
        <v>Hasseka|Tal Hmis|Tall Hmis|الزباء|Public School</v>
      </c>
      <c r="G1866" t="str">
        <f t="shared" si="59"/>
        <v>Unique</v>
      </c>
    </row>
    <row r="1867" spans="1:7" hidden="1" x14ac:dyDescent="0.25">
      <c r="A1867" t="s">
        <v>288</v>
      </c>
      <c r="B1867" t="s">
        <v>2779</v>
      </c>
      <c r="C1867" t="s">
        <v>3866</v>
      </c>
      <c r="D1867" t="s">
        <v>3975</v>
      </c>
      <c r="E1867" t="s">
        <v>94</v>
      </c>
      <c r="F1867" t="str">
        <f t="shared" si="58"/>
        <v>Hasseka|Tal Hmis|Tall Hmis|السكيدية|Public School</v>
      </c>
      <c r="G1867" t="str">
        <f t="shared" si="59"/>
        <v>Unique</v>
      </c>
    </row>
    <row r="1868" spans="1:7" hidden="1" x14ac:dyDescent="0.25">
      <c r="A1868" t="s">
        <v>288</v>
      </c>
      <c r="B1868" t="s">
        <v>2779</v>
      </c>
      <c r="C1868" t="s">
        <v>3866</v>
      </c>
      <c r="D1868" t="s">
        <v>3867</v>
      </c>
      <c r="E1868" t="s">
        <v>94</v>
      </c>
      <c r="F1868" t="str">
        <f t="shared" si="58"/>
        <v>Hasseka|Tal Hmis|Tall Hmis|العمري|Public School</v>
      </c>
      <c r="G1868" t="str">
        <f t="shared" si="59"/>
        <v>Unique</v>
      </c>
    </row>
    <row r="1869" spans="1:7" hidden="1" x14ac:dyDescent="0.25">
      <c r="A1869" t="s">
        <v>288</v>
      </c>
      <c r="B1869" t="s">
        <v>2779</v>
      </c>
      <c r="C1869" t="s">
        <v>3866</v>
      </c>
      <c r="D1869" t="s">
        <v>3896</v>
      </c>
      <c r="E1869" t="s">
        <v>94</v>
      </c>
      <c r="F1869" t="str">
        <f t="shared" si="58"/>
        <v>Hasseka|Tal Hmis|Tall Hmis|القيروان|Public School</v>
      </c>
      <c r="G1869" t="str">
        <f t="shared" si="59"/>
        <v>Unique</v>
      </c>
    </row>
    <row r="1870" spans="1:7" hidden="1" x14ac:dyDescent="0.25">
      <c r="A1870" t="s">
        <v>288</v>
      </c>
      <c r="B1870" t="s">
        <v>2779</v>
      </c>
      <c r="C1870" t="s">
        <v>3866</v>
      </c>
      <c r="D1870" t="s">
        <v>3953</v>
      </c>
      <c r="E1870" t="s">
        <v>94</v>
      </c>
      <c r="F1870" t="str">
        <f t="shared" si="58"/>
        <v>Hasseka|Tal Hmis|Tall Hmis|الكعيدية|Public School</v>
      </c>
      <c r="G1870" t="str">
        <f t="shared" si="59"/>
        <v>Unique</v>
      </c>
    </row>
    <row r="1871" spans="1:7" hidden="1" x14ac:dyDescent="0.25">
      <c r="A1871" t="s">
        <v>288</v>
      </c>
      <c r="B1871" t="s">
        <v>2779</v>
      </c>
      <c r="C1871" t="s">
        <v>3866</v>
      </c>
      <c r="D1871" t="s">
        <v>4248</v>
      </c>
      <c r="E1871" t="s">
        <v>94</v>
      </c>
      <c r="F1871" t="str">
        <f t="shared" si="58"/>
        <v>Hasseka|Tal Hmis|Tall Hmis|بقليس شرقي|Public School</v>
      </c>
      <c r="G1871" t="str">
        <f t="shared" si="59"/>
        <v>Unique</v>
      </c>
    </row>
    <row r="1872" spans="1:7" hidden="1" x14ac:dyDescent="0.25">
      <c r="A1872" t="s">
        <v>288</v>
      </c>
      <c r="B1872" t="s">
        <v>2779</v>
      </c>
      <c r="C1872" t="s">
        <v>3866</v>
      </c>
      <c r="D1872" t="s">
        <v>4181</v>
      </c>
      <c r="E1872" t="s">
        <v>94</v>
      </c>
      <c r="F1872" t="str">
        <f t="shared" si="58"/>
        <v>Hasseka|Tal Hmis|Tall Hmis|تل العيد|Public School</v>
      </c>
      <c r="G1872" t="str">
        <f t="shared" si="59"/>
        <v>Unique</v>
      </c>
    </row>
    <row r="1873" spans="1:7" hidden="1" x14ac:dyDescent="0.25">
      <c r="A1873" t="s">
        <v>288</v>
      </c>
      <c r="B1873" t="s">
        <v>2779</v>
      </c>
      <c r="C1873" t="s">
        <v>3866</v>
      </c>
      <c r="D1873" t="s">
        <v>4013</v>
      </c>
      <c r="E1873" t="s">
        <v>94</v>
      </c>
      <c r="F1873" t="str">
        <f t="shared" si="58"/>
        <v>Hasseka|Tal Hmis|Tall Hmis|تل اللحم|Public School</v>
      </c>
      <c r="G1873" t="str">
        <f t="shared" si="59"/>
        <v>Unique</v>
      </c>
    </row>
    <row r="1874" spans="1:7" hidden="1" x14ac:dyDescent="0.25">
      <c r="A1874" t="s">
        <v>288</v>
      </c>
      <c r="B1874" t="s">
        <v>2779</v>
      </c>
      <c r="C1874" t="s">
        <v>3866</v>
      </c>
      <c r="D1874" t="s">
        <v>4019</v>
      </c>
      <c r="E1874" t="s">
        <v>94</v>
      </c>
      <c r="F1874" t="str">
        <f t="shared" si="58"/>
        <v>Hasseka|Tal Hmis|Tall Hmis|تل حرب|Public School</v>
      </c>
      <c r="G1874" t="str">
        <f t="shared" si="59"/>
        <v>Unique</v>
      </c>
    </row>
    <row r="1875" spans="1:7" hidden="1" x14ac:dyDescent="0.25">
      <c r="A1875" t="s">
        <v>288</v>
      </c>
      <c r="B1875" t="s">
        <v>2779</v>
      </c>
      <c r="C1875" t="s">
        <v>3866</v>
      </c>
      <c r="D1875" t="s">
        <v>4006</v>
      </c>
      <c r="E1875" t="s">
        <v>94</v>
      </c>
      <c r="F1875" t="str">
        <f t="shared" si="58"/>
        <v>Hasseka|Tal Hmis|Tall Hmis|خرنوبي رعيدات|Public School</v>
      </c>
      <c r="G1875" t="str">
        <f t="shared" si="59"/>
        <v>Unique</v>
      </c>
    </row>
    <row r="1876" spans="1:7" hidden="1" x14ac:dyDescent="0.25">
      <c r="A1876" t="s">
        <v>288</v>
      </c>
      <c r="B1876" t="s">
        <v>2779</v>
      </c>
      <c r="C1876" t="s">
        <v>3866</v>
      </c>
      <c r="D1876" t="s">
        <v>4087</v>
      </c>
      <c r="E1876" t="s">
        <v>94</v>
      </c>
      <c r="F1876" t="str">
        <f t="shared" si="58"/>
        <v>Hasseka|Tal Hmis|Tall Hmis|خزامى الشمالي|Public School</v>
      </c>
      <c r="G1876" t="str">
        <f t="shared" si="59"/>
        <v>Unique</v>
      </c>
    </row>
    <row r="1877" spans="1:7" hidden="1" x14ac:dyDescent="0.25">
      <c r="A1877" t="s">
        <v>288</v>
      </c>
      <c r="B1877" t="s">
        <v>2779</v>
      </c>
      <c r="C1877" t="s">
        <v>3866</v>
      </c>
      <c r="D1877" t="s">
        <v>4184</v>
      </c>
      <c r="E1877" t="s">
        <v>94</v>
      </c>
      <c r="F1877" t="str">
        <f t="shared" si="58"/>
        <v>Hasseka|Tal Hmis|Tall Hmis|رحية صغرى|Public School</v>
      </c>
      <c r="G1877" t="str">
        <f t="shared" si="59"/>
        <v>Unique</v>
      </c>
    </row>
    <row r="1878" spans="1:7" hidden="1" x14ac:dyDescent="0.25">
      <c r="A1878" t="s">
        <v>288</v>
      </c>
      <c r="B1878" t="s">
        <v>2779</v>
      </c>
      <c r="C1878" t="s">
        <v>3866</v>
      </c>
      <c r="D1878" t="s">
        <v>4177</v>
      </c>
      <c r="E1878" t="s">
        <v>94</v>
      </c>
      <c r="F1878" t="str">
        <f t="shared" si="58"/>
        <v>Hasseka|Tal Hmis|Tall Hmis|شرموخ الجريان|Public School</v>
      </c>
      <c r="G1878" t="str">
        <f t="shared" si="59"/>
        <v>Unique</v>
      </c>
    </row>
    <row r="1879" spans="1:7" hidden="1" x14ac:dyDescent="0.25">
      <c r="A1879" t="s">
        <v>288</v>
      </c>
      <c r="B1879" t="s">
        <v>2779</v>
      </c>
      <c r="C1879" t="s">
        <v>3866</v>
      </c>
      <c r="D1879" t="s">
        <v>3997</v>
      </c>
      <c r="E1879" t="s">
        <v>94</v>
      </c>
      <c r="F1879" t="str">
        <f t="shared" si="58"/>
        <v>Hasseka|Tal Hmis|Tall Hmis|فروجة|Public School</v>
      </c>
      <c r="G1879" t="str">
        <f t="shared" si="59"/>
        <v>Unique</v>
      </c>
    </row>
    <row r="1880" spans="1:7" hidden="1" x14ac:dyDescent="0.25">
      <c r="A1880" t="s">
        <v>288</v>
      </c>
      <c r="B1880" t="s">
        <v>2779</v>
      </c>
      <c r="C1880" t="s">
        <v>3866</v>
      </c>
      <c r="D1880" t="s">
        <v>3890</v>
      </c>
      <c r="E1880" t="s">
        <v>168</v>
      </c>
      <c r="F1880" t="str">
        <f t="shared" si="58"/>
        <v>Hasseka|Tal Hmis|Tall Hmis|كالاوات|Temporary Learning Space</v>
      </c>
      <c r="G1880" t="str">
        <f t="shared" si="59"/>
        <v>Unique</v>
      </c>
    </row>
    <row r="1881" spans="1:7" hidden="1" x14ac:dyDescent="0.25">
      <c r="A1881" t="s">
        <v>288</v>
      </c>
      <c r="B1881" t="s">
        <v>2779</v>
      </c>
      <c r="C1881" t="s">
        <v>3866</v>
      </c>
      <c r="D1881" t="s">
        <v>4164</v>
      </c>
      <c r="E1881" t="s">
        <v>94</v>
      </c>
      <c r="F1881" t="str">
        <f t="shared" si="58"/>
        <v>Hasseka|Tal Hmis|Tall Hmis|مثلوثه الحلاج|Public School</v>
      </c>
      <c r="G1881" t="str">
        <f t="shared" si="59"/>
        <v>Unique</v>
      </c>
    </row>
    <row r="1882" spans="1:7" hidden="1" x14ac:dyDescent="0.25">
      <c r="A1882" t="s">
        <v>288</v>
      </c>
      <c r="B1882" t="s">
        <v>2779</v>
      </c>
      <c r="C1882" t="s">
        <v>3866</v>
      </c>
      <c r="D1882" t="s">
        <v>4160</v>
      </c>
      <c r="E1882" t="s">
        <v>94</v>
      </c>
      <c r="F1882" t="str">
        <f t="shared" si="58"/>
        <v>Hasseka|Tal Hmis|Tall Hmis|مثلوثه محمد|Public School</v>
      </c>
      <c r="G1882" t="str">
        <f t="shared" si="59"/>
        <v>Unique</v>
      </c>
    </row>
    <row r="1883" spans="1:7" hidden="1" x14ac:dyDescent="0.25">
      <c r="A1883" t="s">
        <v>288</v>
      </c>
      <c r="B1883" t="s">
        <v>2779</v>
      </c>
      <c r="C1883" t="s">
        <v>3866</v>
      </c>
      <c r="D1883" t="s">
        <v>4075</v>
      </c>
      <c r="E1883" t="s">
        <v>94</v>
      </c>
      <c r="F1883" t="str">
        <f t="shared" si="58"/>
        <v>Hasseka|Tal Hmis|Tall Hmis|مزرعة الحمزات|Public School</v>
      </c>
      <c r="G1883" t="str">
        <f t="shared" si="59"/>
        <v>Unique</v>
      </c>
    </row>
    <row r="1884" spans="1:7" hidden="1" x14ac:dyDescent="0.25">
      <c r="A1884" t="s">
        <v>288</v>
      </c>
      <c r="B1884" t="s">
        <v>2779</v>
      </c>
      <c r="C1884" t="s">
        <v>3866</v>
      </c>
      <c r="D1884" t="s">
        <v>3885</v>
      </c>
      <c r="E1884" t="s">
        <v>168</v>
      </c>
      <c r="F1884" t="str">
        <f t="shared" si="58"/>
        <v>Hasseka|Tal Hmis|Tall Hmis|مزرعة واوية|Temporary Learning Space</v>
      </c>
      <c r="G1884" t="str">
        <f t="shared" si="59"/>
        <v>Unique</v>
      </c>
    </row>
    <row r="1885" spans="1:7" hidden="1" x14ac:dyDescent="0.25">
      <c r="A1885" t="s">
        <v>288</v>
      </c>
      <c r="B1885" t="s">
        <v>2779</v>
      </c>
      <c r="C1885" t="s">
        <v>3866</v>
      </c>
      <c r="D1885" t="s">
        <v>3884</v>
      </c>
      <c r="E1885" t="s">
        <v>168</v>
      </c>
      <c r="F1885" t="str">
        <f t="shared" si="58"/>
        <v>Hasseka|Tal Hmis|Tall Hmis|مليحية|Temporary Learning Space</v>
      </c>
      <c r="G1885" t="str">
        <f t="shared" si="59"/>
        <v>Unique</v>
      </c>
    </row>
    <row r="1886" spans="1:7" hidden="1" x14ac:dyDescent="0.25">
      <c r="A1886" t="s">
        <v>288</v>
      </c>
      <c r="B1886" t="s">
        <v>2779</v>
      </c>
      <c r="C1886" t="s">
        <v>3950</v>
      </c>
      <c r="D1886" t="s">
        <v>3951</v>
      </c>
      <c r="E1886" t="s">
        <v>94</v>
      </c>
      <c r="F1886" t="str">
        <f t="shared" si="58"/>
        <v>Hasseka|Tal Hmis|Tarahiyeh - Sheikh Salem|الطواحية|Public School</v>
      </c>
      <c r="G1886" t="str">
        <f t="shared" si="59"/>
        <v>Unique</v>
      </c>
    </row>
    <row r="1887" spans="1:7" hidden="1" x14ac:dyDescent="0.25">
      <c r="A1887" t="s">
        <v>288</v>
      </c>
      <c r="B1887" t="s">
        <v>2779</v>
      </c>
      <c r="C1887" t="s">
        <v>4256</v>
      </c>
      <c r="D1887" t="s">
        <v>1393</v>
      </c>
      <c r="E1887" t="s">
        <v>94</v>
      </c>
      <c r="F1887" t="str">
        <f t="shared" si="58"/>
        <v>Hasseka|Tal Hmis|Tuffahiyeh Tal Hmis|التفاحية|Public School</v>
      </c>
      <c r="G1887" t="str">
        <f t="shared" si="59"/>
        <v>Unique</v>
      </c>
    </row>
    <row r="1888" spans="1:7" hidden="1" x14ac:dyDescent="0.25">
      <c r="A1888" t="s">
        <v>288</v>
      </c>
      <c r="B1888" t="s">
        <v>2779</v>
      </c>
      <c r="C1888" t="s">
        <v>5160</v>
      </c>
      <c r="D1888" t="s">
        <v>5161</v>
      </c>
      <c r="E1888" t="s">
        <v>94</v>
      </c>
      <c r="F1888" t="str">
        <f t="shared" si="58"/>
        <v>Hasseka|Tal Hmis|Umaya|امية |Public School</v>
      </c>
      <c r="G1888" t="str">
        <f t="shared" si="59"/>
        <v>Unique</v>
      </c>
    </row>
    <row r="1889" spans="1:7" hidden="1" x14ac:dyDescent="0.25">
      <c r="A1889" t="s">
        <v>288</v>
      </c>
      <c r="B1889" t="s">
        <v>2779</v>
      </c>
      <c r="C1889" t="s">
        <v>3873</v>
      </c>
      <c r="D1889" t="s">
        <v>3874</v>
      </c>
      <c r="E1889" t="s">
        <v>94</v>
      </c>
      <c r="F1889" t="str">
        <f t="shared" si="58"/>
        <v>Hasseka|Tal Hmis|Umm Al Qura|الغربية|Public School</v>
      </c>
      <c r="G1889" t="str">
        <f t="shared" si="59"/>
        <v>Unique</v>
      </c>
    </row>
    <row r="1890" spans="1:7" hidden="1" x14ac:dyDescent="0.25">
      <c r="A1890" t="s">
        <v>288</v>
      </c>
      <c r="B1890" t="s">
        <v>2779</v>
      </c>
      <c r="C1890" t="s">
        <v>3873</v>
      </c>
      <c r="D1890" t="s">
        <v>4250</v>
      </c>
      <c r="E1890" t="s">
        <v>94</v>
      </c>
      <c r="F1890" t="str">
        <f t="shared" si="58"/>
        <v>Hasseka|Tal Hmis|Umm Al Qura|ام القرى الشرقية|Public School</v>
      </c>
      <c r="G1890" t="str">
        <f t="shared" si="59"/>
        <v>Unique</v>
      </c>
    </row>
    <row r="1891" spans="1:7" hidden="1" x14ac:dyDescent="0.25">
      <c r="A1891" t="s">
        <v>288</v>
      </c>
      <c r="B1891" t="s">
        <v>2779</v>
      </c>
      <c r="C1891" t="s">
        <v>4186</v>
      </c>
      <c r="D1891" t="s">
        <v>4187</v>
      </c>
      <c r="E1891" t="s">
        <v>94</v>
      </c>
      <c r="F1891" t="str">
        <f t="shared" si="58"/>
        <v>Hasseka|Tal Hmis|Umm Kahaif|ام كهيف|Public School</v>
      </c>
      <c r="G1891" t="str">
        <f t="shared" si="59"/>
        <v>Unique</v>
      </c>
    </row>
    <row r="1892" spans="1:7" hidden="1" x14ac:dyDescent="0.25">
      <c r="A1892" t="s">
        <v>288</v>
      </c>
      <c r="B1892" t="s">
        <v>2779</v>
      </c>
      <c r="C1892" t="s">
        <v>5163</v>
      </c>
      <c r="D1892" t="s">
        <v>5164</v>
      </c>
      <c r="E1892" t="s">
        <v>168</v>
      </c>
      <c r="F1892" t="str">
        <f t="shared" si="58"/>
        <v>Hasseka|Tal Hmis|Wael|وائل |Temporary Learning Space</v>
      </c>
      <c r="G1892" t="str">
        <f t="shared" si="59"/>
        <v>Unique</v>
      </c>
    </row>
    <row r="1893" spans="1:7" hidden="1" x14ac:dyDescent="0.25">
      <c r="A1893" t="s">
        <v>288</v>
      </c>
      <c r="B1893" t="s">
        <v>2779</v>
      </c>
      <c r="C1893" t="s">
        <v>5456</v>
      </c>
      <c r="D1893" t="s">
        <v>5457</v>
      </c>
      <c r="E1893" t="s">
        <v>168</v>
      </c>
      <c r="F1893" t="str">
        <f t="shared" si="58"/>
        <v>Hasseka|Tal Hmis|Western Granada|غرناطة الغربية|Temporary Learning Space</v>
      </c>
      <c r="G1893" t="str">
        <f t="shared" si="59"/>
        <v>Unique</v>
      </c>
    </row>
    <row r="1894" spans="1:7" hidden="1" x14ac:dyDescent="0.25">
      <c r="A1894" t="s">
        <v>288</v>
      </c>
      <c r="B1894" t="s">
        <v>3452</v>
      </c>
      <c r="C1894" t="s">
        <v>4205</v>
      </c>
      <c r="D1894" t="s">
        <v>972</v>
      </c>
      <c r="E1894" t="s">
        <v>94</v>
      </c>
      <c r="F1894" t="str">
        <f t="shared" si="58"/>
        <v>Hasseka|Tal Tamer|Abu Kabret Tal Tamr|ابو كبرة|Public School</v>
      </c>
      <c r="G1894" t="str">
        <f t="shared" si="59"/>
        <v>Unique</v>
      </c>
    </row>
    <row r="1895" spans="1:7" hidden="1" x14ac:dyDescent="0.25">
      <c r="A1895" t="s">
        <v>288</v>
      </c>
      <c r="B1895" t="s">
        <v>3452</v>
      </c>
      <c r="C1895" t="s">
        <v>4205</v>
      </c>
      <c r="D1895" t="s">
        <v>4206</v>
      </c>
      <c r="E1895" t="s">
        <v>94</v>
      </c>
      <c r="F1895" t="str">
        <f t="shared" si="58"/>
        <v>Hasseka|Tal Tamer|Abu Kabret Tal Tamr|مدرسة أم كبرة |Public School</v>
      </c>
      <c r="G1895" t="str">
        <f t="shared" si="59"/>
        <v>Unique</v>
      </c>
    </row>
    <row r="1896" spans="1:7" hidden="1" x14ac:dyDescent="0.25">
      <c r="A1896" t="s">
        <v>288</v>
      </c>
      <c r="B1896" t="s">
        <v>3452</v>
      </c>
      <c r="C1896" t="s">
        <v>4202</v>
      </c>
      <c r="D1896" t="s">
        <v>4203</v>
      </c>
      <c r="E1896" t="s">
        <v>94</v>
      </c>
      <c r="F1896" t="str">
        <f t="shared" si="58"/>
        <v>Hasseka|Tal Tamer|Ain Al Abed|عين العبد|Public School</v>
      </c>
      <c r="G1896" t="str">
        <f t="shared" si="59"/>
        <v>Unique</v>
      </c>
    </row>
    <row r="1897" spans="1:7" hidden="1" x14ac:dyDescent="0.25">
      <c r="A1897" t="s">
        <v>288</v>
      </c>
      <c r="B1897" t="s">
        <v>3452</v>
      </c>
      <c r="C1897" t="s">
        <v>4034</v>
      </c>
      <c r="D1897" t="s">
        <v>4035</v>
      </c>
      <c r="E1897" t="s">
        <v>94</v>
      </c>
      <c r="F1897" t="str">
        <f t="shared" si="58"/>
        <v>Hasseka|Tal Tamer|Al Farhiyah|الفرحية الغربية|Public School</v>
      </c>
      <c r="G1897" t="str">
        <f t="shared" si="59"/>
        <v>Unique</v>
      </c>
    </row>
    <row r="1898" spans="1:7" hidden="1" x14ac:dyDescent="0.25">
      <c r="A1898" t="s">
        <v>288</v>
      </c>
      <c r="B1898" t="s">
        <v>3452</v>
      </c>
      <c r="C1898" t="s">
        <v>4286</v>
      </c>
      <c r="D1898" t="s">
        <v>4287</v>
      </c>
      <c r="E1898" t="s">
        <v>94</v>
      </c>
      <c r="F1898" t="str">
        <f t="shared" si="58"/>
        <v>Hasseka|Tal Tamer|Al Madina|مدينة الهجوس|Public School</v>
      </c>
      <c r="G1898" t="str">
        <f t="shared" si="59"/>
        <v>Unique</v>
      </c>
    </row>
    <row r="1899" spans="1:7" hidden="1" x14ac:dyDescent="0.25">
      <c r="A1899" t="s">
        <v>288</v>
      </c>
      <c r="B1899" t="s">
        <v>3452</v>
      </c>
      <c r="C1899" t="s">
        <v>5390</v>
      </c>
      <c r="D1899" t="s">
        <v>5391</v>
      </c>
      <c r="E1899" t="s">
        <v>94</v>
      </c>
      <c r="F1899" t="str">
        <f t="shared" si="58"/>
        <v>Hasseka|Tal Tamer|Al Muzar|الميزار|Public School</v>
      </c>
      <c r="G1899" t="str">
        <f t="shared" si="59"/>
        <v>Unique</v>
      </c>
    </row>
    <row r="1900" spans="1:7" hidden="1" x14ac:dyDescent="0.25">
      <c r="A1900" t="s">
        <v>288</v>
      </c>
      <c r="B1900" t="s">
        <v>3452</v>
      </c>
      <c r="C1900" t="s">
        <v>4216</v>
      </c>
      <c r="D1900" t="s">
        <v>4217</v>
      </c>
      <c r="E1900" t="s">
        <v>94</v>
      </c>
      <c r="F1900" t="str">
        <f t="shared" si="58"/>
        <v>Hasseka|Tal Tamer|A'Sforiyeh|تل حفيان شرقي|Public School</v>
      </c>
      <c r="G1900" t="str">
        <f t="shared" si="59"/>
        <v>Unique</v>
      </c>
    </row>
    <row r="1901" spans="1:7" hidden="1" x14ac:dyDescent="0.25">
      <c r="A1901" t="s">
        <v>288</v>
      </c>
      <c r="B1901" t="s">
        <v>3452</v>
      </c>
      <c r="C1901" t="s">
        <v>4745</v>
      </c>
      <c r="D1901" t="s">
        <v>4764</v>
      </c>
      <c r="E1901" t="s">
        <v>94</v>
      </c>
      <c r="F1901" t="str">
        <f t="shared" si="58"/>
        <v>Hasseka|Tal Tamer|Bab Khir \ tall Tamer|باب الخير شرقي|Public School</v>
      </c>
      <c r="G1901" t="str">
        <f t="shared" si="59"/>
        <v>Unique</v>
      </c>
    </row>
    <row r="1902" spans="1:7" hidden="1" x14ac:dyDescent="0.25">
      <c r="A1902" t="s">
        <v>288</v>
      </c>
      <c r="B1902" t="s">
        <v>3452</v>
      </c>
      <c r="C1902" t="s">
        <v>4745</v>
      </c>
      <c r="D1902" t="s">
        <v>4746</v>
      </c>
      <c r="E1902" t="s">
        <v>94</v>
      </c>
      <c r="F1902" t="str">
        <f t="shared" si="58"/>
        <v>Hasseka|Tal Tamer|Bab Khir \ tall Tamer|خراب الزرع|Public School</v>
      </c>
      <c r="G1902" t="str">
        <f t="shared" si="59"/>
        <v>Unique</v>
      </c>
    </row>
    <row r="1903" spans="1:7" hidden="1" x14ac:dyDescent="0.25">
      <c r="A1903" t="s">
        <v>288</v>
      </c>
      <c r="B1903" t="s">
        <v>3452</v>
      </c>
      <c r="C1903" t="s">
        <v>4276</v>
      </c>
      <c r="D1903" t="s">
        <v>4277</v>
      </c>
      <c r="E1903" t="s">
        <v>94</v>
      </c>
      <c r="F1903" t="str">
        <f t="shared" si="58"/>
        <v>Hasseka|Tal Tamer|Eastern Tal Hamam|الطبعة|Public School</v>
      </c>
      <c r="G1903" t="str">
        <f t="shared" si="59"/>
        <v>Unique</v>
      </c>
    </row>
    <row r="1904" spans="1:7" hidden="1" x14ac:dyDescent="0.25">
      <c r="A1904" t="s">
        <v>288</v>
      </c>
      <c r="B1904" t="s">
        <v>3452</v>
      </c>
      <c r="C1904" t="s">
        <v>4607</v>
      </c>
      <c r="D1904" t="s">
        <v>4608</v>
      </c>
      <c r="E1904" t="s">
        <v>94</v>
      </c>
      <c r="F1904" t="str">
        <f t="shared" si="58"/>
        <v>Hasseka|Tal Tamer|Ghorra|الغرة|Public School</v>
      </c>
      <c r="G1904" t="str">
        <f t="shared" si="59"/>
        <v>Unique</v>
      </c>
    </row>
    <row r="1905" spans="1:7" hidden="1" x14ac:dyDescent="0.25">
      <c r="A1905" t="s">
        <v>288</v>
      </c>
      <c r="B1905" t="s">
        <v>3452</v>
      </c>
      <c r="C1905" t="s">
        <v>4454</v>
      </c>
      <c r="D1905" t="s">
        <v>4455</v>
      </c>
      <c r="E1905" t="s">
        <v>94</v>
      </c>
      <c r="F1905" t="str">
        <f t="shared" si="58"/>
        <v>Hasseka|Tal Tamer|Jafr|الجفر|Public School</v>
      </c>
      <c r="G1905" t="str">
        <f t="shared" si="59"/>
        <v>Unique</v>
      </c>
    </row>
    <row r="1906" spans="1:7" hidden="1" x14ac:dyDescent="0.25">
      <c r="A1906" t="s">
        <v>288</v>
      </c>
      <c r="B1906" t="s">
        <v>3452</v>
      </c>
      <c r="C1906" t="s">
        <v>4460</v>
      </c>
      <c r="D1906" t="s">
        <v>1945</v>
      </c>
      <c r="E1906" t="s">
        <v>94</v>
      </c>
      <c r="F1906" t="str">
        <f t="shared" si="58"/>
        <v>Hasseka|Tal Tamer|Khazneh Tal Tamr|الخزنة|Public School</v>
      </c>
      <c r="G1906" t="str">
        <f t="shared" si="59"/>
        <v>Unique</v>
      </c>
    </row>
    <row r="1907" spans="1:7" hidden="1" x14ac:dyDescent="0.25">
      <c r="A1907" t="s">
        <v>288</v>
      </c>
      <c r="B1907" t="s">
        <v>3452</v>
      </c>
      <c r="C1907" t="s">
        <v>4829</v>
      </c>
      <c r="D1907" t="s">
        <v>4830</v>
      </c>
      <c r="E1907" t="s">
        <v>94</v>
      </c>
      <c r="F1907" t="str">
        <f t="shared" si="58"/>
        <v>Hasseka|Tal Tamer|Kon Attar|مدرسة كون عطار|Public School</v>
      </c>
      <c r="G1907" t="str">
        <f t="shared" si="59"/>
        <v>Unique</v>
      </c>
    </row>
    <row r="1908" spans="1:7" hidden="1" x14ac:dyDescent="0.25">
      <c r="A1908" t="s">
        <v>288</v>
      </c>
      <c r="B1908" t="s">
        <v>3452</v>
      </c>
      <c r="C1908" t="s">
        <v>5379</v>
      </c>
      <c r="D1908" t="s">
        <v>1272</v>
      </c>
      <c r="E1908" t="s">
        <v>94</v>
      </c>
      <c r="F1908" t="str">
        <f t="shared" si="58"/>
        <v>Hasseka|Tal Tamer|Maqbara|المقبرة|Public School</v>
      </c>
      <c r="G1908" t="str">
        <f t="shared" si="59"/>
        <v>Unique</v>
      </c>
    </row>
    <row r="1909" spans="1:7" hidden="1" x14ac:dyDescent="0.25">
      <c r="A1909" t="s">
        <v>288</v>
      </c>
      <c r="B1909" t="s">
        <v>3452</v>
      </c>
      <c r="C1909" t="s">
        <v>4493</v>
      </c>
      <c r="D1909" t="s">
        <v>4494</v>
      </c>
      <c r="E1909" t="s">
        <v>94</v>
      </c>
      <c r="F1909" t="str">
        <f t="shared" si="58"/>
        <v>Hasseka|Tal Tamer|Rjm Alhrbawi|مدرسة رجم الحرباوي|Public School</v>
      </c>
      <c r="G1909" t="str">
        <f t="shared" si="59"/>
        <v>Unique</v>
      </c>
    </row>
    <row r="1910" spans="1:7" hidden="1" x14ac:dyDescent="0.25">
      <c r="A1910" t="s">
        <v>288</v>
      </c>
      <c r="B1910" t="s">
        <v>3452</v>
      </c>
      <c r="C1910" t="s">
        <v>4497</v>
      </c>
      <c r="D1910" t="s">
        <v>4498</v>
      </c>
      <c r="E1910" t="s">
        <v>94</v>
      </c>
      <c r="F1910" t="str">
        <f t="shared" si="58"/>
        <v>Hasseka|Tal Tamer|Salmasa|مدرسة سلماسة|Public School</v>
      </c>
      <c r="G1910" t="str">
        <f t="shared" si="59"/>
        <v>Unique</v>
      </c>
    </row>
    <row r="1911" spans="1:7" hidden="1" x14ac:dyDescent="0.25">
      <c r="A1911" t="s">
        <v>288</v>
      </c>
      <c r="B1911" t="s">
        <v>3452</v>
      </c>
      <c r="C1911" t="s">
        <v>4487</v>
      </c>
      <c r="D1911" t="s">
        <v>4488</v>
      </c>
      <c r="E1911" t="s">
        <v>94</v>
      </c>
      <c r="F1911" t="str">
        <f t="shared" si="58"/>
        <v>Hasseka|Tal Tamer|Sukkar Elahimer|مدرسة سكر الحيمر ااشرقي|Public School</v>
      </c>
      <c r="G1911" t="str">
        <f t="shared" si="59"/>
        <v>Unique</v>
      </c>
    </row>
    <row r="1912" spans="1:7" hidden="1" x14ac:dyDescent="0.25">
      <c r="A1912" t="s">
        <v>288</v>
      </c>
      <c r="B1912" t="s">
        <v>3452</v>
      </c>
      <c r="C1912" t="s">
        <v>4487</v>
      </c>
      <c r="D1912" t="s">
        <v>4490</v>
      </c>
      <c r="E1912" t="s">
        <v>94</v>
      </c>
      <c r="F1912" t="str">
        <f t="shared" si="58"/>
        <v>Hasseka|Tal Tamer|Sukkar Elahimer|مدرسة سكر حيمر غربي|Public School</v>
      </c>
      <c r="G1912" t="str">
        <f t="shared" si="59"/>
        <v>Unique</v>
      </c>
    </row>
    <row r="1913" spans="1:7" hidden="1" x14ac:dyDescent="0.25">
      <c r="A1913" t="s">
        <v>288</v>
      </c>
      <c r="B1913" t="s">
        <v>3452</v>
      </c>
      <c r="C1913" t="s">
        <v>5392</v>
      </c>
      <c r="D1913" t="s">
        <v>5393</v>
      </c>
      <c r="E1913" t="s">
        <v>94</v>
      </c>
      <c r="F1913" t="str">
        <f t="shared" si="58"/>
        <v>Hasseka|Tal Tamer|Tal Jadaya|تل جدايا|Public School</v>
      </c>
      <c r="G1913" t="str">
        <f t="shared" si="59"/>
        <v>Unique</v>
      </c>
    </row>
    <row r="1914" spans="1:7" hidden="1" x14ac:dyDescent="0.25">
      <c r="A1914" t="s">
        <v>288</v>
      </c>
      <c r="B1914" t="s">
        <v>3452</v>
      </c>
      <c r="C1914" t="s">
        <v>3461</v>
      </c>
      <c r="D1914" t="s">
        <v>3462</v>
      </c>
      <c r="E1914" t="s">
        <v>94</v>
      </c>
      <c r="F1914" t="str">
        <f t="shared" si="58"/>
        <v>Hasseka|Tal Tamer|Tal Massas|مدرسة تل مساس |Public School</v>
      </c>
      <c r="G1914" t="str">
        <f t="shared" si="59"/>
        <v>Unique</v>
      </c>
    </row>
    <row r="1915" spans="1:7" hidden="1" x14ac:dyDescent="0.25">
      <c r="A1915" t="s">
        <v>288</v>
      </c>
      <c r="B1915" t="s">
        <v>3452</v>
      </c>
      <c r="C1915" t="s">
        <v>5382</v>
      </c>
      <c r="D1915" t="s">
        <v>5383</v>
      </c>
      <c r="E1915" t="s">
        <v>94</v>
      </c>
      <c r="F1915" t="str">
        <f t="shared" si="58"/>
        <v>Hasseka|Tal Tamer|Tal Mghas|تل مغاص|Public School</v>
      </c>
      <c r="G1915" t="str">
        <f t="shared" si="59"/>
        <v>Unique</v>
      </c>
    </row>
    <row r="1916" spans="1:7" hidden="1" x14ac:dyDescent="0.25">
      <c r="A1916" t="s">
        <v>288</v>
      </c>
      <c r="B1916" t="s">
        <v>3452</v>
      </c>
      <c r="C1916" t="s">
        <v>4220</v>
      </c>
      <c r="D1916" t="s">
        <v>4221</v>
      </c>
      <c r="E1916" t="s">
        <v>94</v>
      </c>
      <c r="F1916" t="str">
        <f t="shared" si="58"/>
        <v>Hasseka|Tal Tamer|Tal Nasra|تل نصري|Public School</v>
      </c>
      <c r="G1916" t="str">
        <f t="shared" si="59"/>
        <v>Unique</v>
      </c>
    </row>
    <row r="1917" spans="1:7" hidden="1" x14ac:dyDescent="0.25">
      <c r="A1917" t="s">
        <v>288</v>
      </c>
      <c r="B1917" t="s">
        <v>3452</v>
      </c>
      <c r="C1917" t="s">
        <v>3453</v>
      </c>
      <c r="D1917" t="s">
        <v>3454</v>
      </c>
      <c r="E1917" t="s">
        <v>94</v>
      </c>
      <c r="F1917" t="str">
        <f t="shared" si="58"/>
        <v>Hasseka|Tal Tamer|Tal Nijmeh|مدرسة تل نجمة|Public School</v>
      </c>
      <c r="G1917" t="str">
        <f t="shared" si="59"/>
        <v>Unique</v>
      </c>
    </row>
    <row r="1918" spans="1:7" hidden="1" x14ac:dyDescent="0.25">
      <c r="A1918" t="s">
        <v>288</v>
      </c>
      <c r="B1918" t="s">
        <v>3452</v>
      </c>
      <c r="C1918" t="s">
        <v>4198</v>
      </c>
      <c r="D1918" t="s">
        <v>4199</v>
      </c>
      <c r="E1918" t="s">
        <v>94</v>
      </c>
      <c r="F1918" t="str">
        <f t="shared" si="58"/>
        <v>Hasseka|Tal Tamer|Tal Rumman|مدرسة تل رمان|Public School</v>
      </c>
      <c r="G1918" t="str">
        <f t="shared" si="59"/>
        <v>Unique</v>
      </c>
    </row>
    <row r="1919" spans="1:7" hidden="1" x14ac:dyDescent="0.25">
      <c r="A1919" t="s">
        <v>288</v>
      </c>
      <c r="B1919" t="s">
        <v>3452</v>
      </c>
      <c r="C1919" t="s">
        <v>5369</v>
      </c>
      <c r="D1919" t="s">
        <v>5370</v>
      </c>
      <c r="E1919" t="s">
        <v>94</v>
      </c>
      <c r="F1919" t="str">
        <f t="shared" si="58"/>
        <v>Hasseka|Tal Tamer|Tal Shamran|شمران|Public School</v>
      </c>
      <c r="G1919" t="str">
        <f t="shared" si="59"/>
        <v>Unique</v>
      </c>
    </row>
    <row r="1920" spans="1:7" hidden="1" x14ac:dyDescent="0.25">
      <c r="A1920" t="s">
        <v>288</v>
      </c>
      <c r="B1920" t="s">
        <v>3452</v>
      </c>
      <c r="C1920" t="s">
        <v>3452</v>
      </c>
      <c r="D1920" t="s">
        <v>4283</v>
      </c>
      <c r="E1920" t="s">
        <v>94</v>
      </c>
      <c r="F1920" t="str">
        <f t="shared" si="58"/>
        <v>Hasseka|Tal Tamer|Tal Tamer|ابو فخيذ|Public School</v>
      </c>
      <c r="G1920" t="str">
        <f t="shared" si="59"/>
        <v>Unique</v>
      </c>
    </row>
    <row r="1921" spans="1:7" hidden="1" x14ac:dyDescent="0.25">
      <c r="A1921" t="s">
        <v>288</v>
      </c>
      <c r="B1921" t="s">
        <v>3452</v>
      </c>
      <c r="C1921" t="s">
        <v>3452</v>
      </c>
      <c r="D1921" t="s">
        <v>4751</v>
      </c>
      <c r="E1921" t="s">
        <v>94</v>
      </c>
      <c r="F1921" t="str">
        <f t="shared" si="58"/>
        <v>Hasseka|Tal Tamer|Tal Tamer|اعدادية عب التينة|Public School</v>
      </c>
      <c r="G1921" t="str">
        <f t="shared" si="59"/>
        <v>Unique</v>
      </c>
    </row>
    <row r="1922" spans="1:7" hidden="1" x14ac:dyDescent="0.25">
      <c r="A1922" t="s">
        <v>288</v>
      </c>
      <c r="B1922" t="s">
        <v>3452</v>
      </c>
      <c r="C1922" t="s">
        <v>3452</v>
      </c>
      <c r="D1922" t="s">
        <v>4601</v>
      </c>
      <c r="E1922" t="s">
        <v>94</v>
      </c>
      <c r="F1922" t="str">
        <f t="shared" ref="F1922:F1985" si="60">A1922 &amp; "|" &amp; B1922 &amp; "|" &amp; C1922 &amp; "|" &amp; D1922 &amp; "|" &amp; E1922</f>
        <v>Hasseka|Tal Tamer|Tal Tamer|البويضة|Public School</v>
      </c>
      <c r="G1922" t="str">
        <f t="shared" ref="G1922:G1985" si="61">IF(COUNTIF(F:F, F1922) &gt; 1, "Duplicate", "Unique")</f>
        <v>Unique</v>
      </c>
    </row>
    <row r="1923" spans="1:7" hidden="1" x14ac:dyDescent="0.25">
      <c r="A1923" t="s">
        <v>288</v>
      </c>
      <c r="B1923" t="s">
        <v>3452</v>
      </c>
      <c r="C1923" t="s">
        <v>3452</v>
      </c>
      <c r="D1923" t="s">
        <v>3749</v>
      </c>
      <c r="E1923" t="s">
        <v>94</v>
      </c>
      <c r="F1923" t="str">
        <f t="shared" si="60"/>
        <v>Hasseka|Tal Tamer|Tal Tamer|الحرملة|Public School</v>
      </c>
      <c r="G1923" t="str">
        <f t="shared" si="61"/>
        <v>Unique</v>
      </c>
    </row>
    <row r="1924" spans="1:7" hidden="1" x14ac:dyDescent="0.25">
      <c r="A1924" t="s">
        <v>288</v>
      </c>
      <c r="B1924" t="s">
        <v>3452</v>
      </c>
      <c r="C1924" t="s">
        <v>3452</v>
      </c>
      <c r="D1924" t="s">
        <v>4452</v>
      </c>
      <c r="E1924" t="s">
        <v>94</v>
      </c>
      <c r="F1924" t="str">
        <f t="shared" si="60"/>
        <v>Hasseka|Tal Tamer|Tal Tamer|الحزومية|Public School</v>
      </c>
      <c r="G1924" t="str">
        <f t="shared" si="61"/>
        <v>Unique</v>
      </c>
    </row>
    <row r="1925" spans="1:7" hidden="1" x14ac:dyDescent="0.25">
      <c r="A1925" t="s">
        <v>288</v>
      </c>
      <c r="B1925" t="s">
        <v>3452</v>
      </c>
      <c r="C1925" t="s">
        <v>3452</v>
      </c>
      <c r="D1925" t="s">
        <v>4242</v>
      </c>
      <c r="E1925" t="s">
        <v>94</v>
      </c>
      <c r="F1925" t="str">
        <f t="shared" si="60"/>
        <v>Hasseka|Tal Tamer|Tal Tamer|الحليوة|Public School</v>
      </c>
      <c r="G1925" t="str">
        <f t="shared" si="61"/>
        <v>Unique</v>
      </c>
    </row>
    <row r="1926" spans="1:7" hidden="1" x14ac:dyDescent="0.25">
      <c r="A1926" t="s">
        <v>288</v>
      </c>
      <c r="B1926" t="s">
        <v>3452</v>
      </c>
      <c r="C1926" t="s">
        <v>3452</v>
      </c>
      <c r="D1926" t="s">
        <v>4755</v>
      </c>
      <c r="E1926" t="s">
        <v>168</v>
      </c>
      <c r="F1926" t="str">
        <f t="shared" si="60"/>
        <v>Hasseka|Tal Tamer|Tal Tamer|الحويج|Temporary Learning Space</v>
      </c>
      <c r="G1926" t="str">
        <f t="shared" si="61"/>
        <v>Unique</v>
      </c>
    </row>
    <row r="1927" spans="1:7" hidden="1" x14ac:dyDescent="0.25">
      <c r="A1927" t="s">
        <v>288</v>
      </c>
      <c r="B1927" t="s">
        <v>3452</v>
      </c>
      <c r="C1927" t="s">
        <v>3452</v>
      </c>
      <c r="D1927" t="s">
        <v>4604</v>
      </c>
      <c r="E1927" t="s">
        <v>94</v>
      </c>
      <c r="F1927" t="str">
        <f t="shared" si="60"/>
        <v>Hasseka|Tal Tamer|Tal Tamer|السرحانية|Public School</v>
      </c>
      <c r="G1927" t="str">
        <f t="shared" si="61"/>
        <v>Unique</v>
      </c>
    </row>
    <row r="1928" spans="1:7" hidden="1" x14ac:dyDescent="0.25">
      <c r="A1928" t="s">
        <v>288</v>
      </c>
      <c r="B1928" t="s">
        <v>3452</v>
      </c>
      <c r="C1928" t="s">
        <v>3452</v>
      </c>
      <c r="D1928" t="s">
        <v>1062</v>
      </c>
      <c r="E1928" t="s">
        <v>94</v>
      </c>
      <c r="F1928" t="str">
        <f t="shared" si="60"/>
        <v>Hasseka|Tal Tamer|Tal Tamer|السيحة|Public School</v>
      </c>
      <c r="G1928" t="str">
        <f t="shared" si="61"/>
        <v>Unique</v>
      </c>
    </row>
    <row r="1929" spans="1:7" hidden="1" x14ac:dyDescent="0.25">
      <c r="A1929" t="s">
        <v>288</v>
      </c>
      <c r="B1929" t="s">
        <v>3452</v>
      </c>
      <c r="C1929" t="s">
        <v>3452</v>
      </c>
      <c r="D1929" t="s">
        <v>4290</v>
      </c>
      <c r="E1929" t="s">
        <v>94</v>
      </c>
      <c r="F1929" t="str">
        <f t="shared" si="60"/>
        <v>Hasseka|Tal Tamer|Tal Tamer|الصاليحة|Public School</v>
      </c>
      <c r="G1929" t="str">
        <f t="shared" si="61"/>
        <v>Unique</v>
      </c>
    </row>
    <row r="1930" spans="1:7" hidden="1" x14ac:dyDescent="0.25">
      <c r="A1930" t="s">
        <v>288</v>
      </c>
      <c r="B1930" t="s">
        <v>3452</v>
      </c>
      <c r="C1930" t="s">
        <v>3452</v>
      </c>
      <c r="D1930" t="s">
        <v>4451</v>
      </c>
      <c r="E1930" t="s">
        <v>94</v>
      </c>
      <c r="F1930" t="str">
        <f t="shared" si="60"/>
        <v>Hasseka|Tal Tamer|Tal Tamer|الصيرة|Public School</v>
      </c>
      <c r="G1930" t="str">
        <f t="shared" si="61"/>
        <v>Unique</v>
      </c>
    </row>
    <row r="1931" spans="1:7" hidden="1" x14ac:dyDescent="0.25">
      <c r="A1931" t="s">
        <v>288</v>
      </c>
      <c r="B1931" t="s">
        <v>3452</v>
      </c>
      <c r="C1931" t="s">
        <v>3452</v>
      </c>
      <c r="D1931" t="s">
        <v>4043</v>
      </c>
      <c r="E1931" t="s">
        <v>94</v>
      </c>
      <c r="F1931" t="str">
        <f t="shared" si="60"/>
        <v>Hasseka|Tal Tamer|Tal Tamer|الضبيب|Public School</v>
      </c>
      <c r="G1931" t="str">
        <f t="shared" si="61"/>
        <v>Unique</v>
      </c>
    </row>
    <row r="1932" spans="1:7" hidden="1" x14ac:dyDescent="0.25">
      <c r="A1932" t="s">
        <v>288</v>
      </c>
      <c r="B1932" t="s">
        <v>3452</v>
      </c>
      <c r="C1932" t="s">
        <v>3452</v>
      </c>
      <c r="D1932" t="s">
        <v>4749</v>
      </c>
      <c r="E1932" t="s">
        <v>94</v>
      </c>
      <c r="F1932" t="str">
        <f t="shared" si="60"/>
        <v>Hasseka|Tal Tamer|Tal Tamer|الطرقة|Public School</v>
      </c>
      <c r="G1932" t="str">
        <f t="shared" si="61"/>
        <v>Unique</v>
      </c>
    </row>
    <row r="1933" spans="1:7" hidden="1" x14ac:dyDescent="0.25">
      <c r="A1933" t="s">
        <v>288</v>
      </c>
      <c r="B1933" t="s">
        <v>3452</v>
      </c>
      <c r="C1933" t="s">
        <v>3452</v>
      </c>
      <c r="D1933" t="s">
        <v>4235</v>
      </c>
      <c r="E1933" t="s">
        <v>94</v>
      </c>
      <c r="F1933" t="str">
        <f t="shared" si="60"/>
        <v>Hasseka|Tal Tamer|Tal Tamer|العاصي |Public School</v>
      </c>
      <c r="G1933" t="str">
        <f t="shared" si="61"/>
        <v>Unique</v>
      </c>
    </row>
    <row r="1934" spans="1:7" hidden="1" x14ac:dyDescent="0.25">
      <c r="A1934" t="s">
        <v>288</v>
      </c>
      <c r="B1934" t="s">
        <v>3452</v>
      </c>
      <c r="C1934" t="s">
        <v>3452</v>
      </c>
      <c r="D1934" t="s">
        <v>4042</v>
      </c>
      <c r="E1934" t="s">
        <v>94</v>
      </c>
      <c r="F1934" t="str">
        <f t="shared" si="60"/>
        <v>Hasseka|Tal Tamer|Tal Tamer|العلكانة|Public School</v>
      </c>
      <c r="G1934" t="str">
        <f t="shared" si="61"/>
        <v>Unique</v>
      </c>
    </row>
    <row r="1935" spans="1:7" hidden="1" x14ac:dyDescent="0.25">
      <c r="A1935" t="s">
        <v>288</v>
      </c>
      <c r="B1935" t="s">
        <v>3452</v>
      </c>
      <c r="C1935" t="s">
        <v>3452</v>
      </c>
      <c r="D1935" t="s">
        <v>4293</v>
      </c>
      <c r="E1935" t="s">
        <v>94</v>
      </c>
      <c r="F1935" t="str">
        <f t="shared" si="60"/>
        <v>Hasseka|Tal Tamer|Tal Tamer|القرن|Public School</v>
      </c>
      <c r="G1935" t="str">
        <f t="shared" si="61"/>
        <v>Unique</v>
      </c>
    </row>
    <row r="1936" spans="1:7" hidden="1" x14ac:dyDescent="0.25">
      <c r="A1936" t="s">
        <v>288</v>
      </c>
      <c r="B1936" t="s">
        <v>3452</v>
      </c>
      <c r="C1936" t="s">
        <v>3452</v>
      </c>
      <c r="D1936" t="s">
        <v>5373</v>
      </c>
      <c r="E1936" t="s">
        <v>94</v>
      </c>
      <c r="F1936" t="str">
        <f t="shared" si="60"/>
        <v>Hasseka|Tal Tamer|Tal Tamer|الكفرة|Public School</v>
      </c>
      <c r="G1936" t="str">
        <f t="shared" si="61"/>
        <v>Unique</v>
      </c>
    </row>
    <row r="1937" spans="1:7" hidden="1" x14ac:dyDescent="0.25">
      <c r="A1937" t="s">
        <v>288</v>
      </c>
      <c r="B1937" t="s">
        <v>3452</v>
      </c>
      <c r="C1937" t="s">
        <v>3452</v>
      </c>
      <c r="D1937" t="s">
        <v>4296</v>
      </c>
      <c r="E1937" t="s">
        <v>94</v>
      </c>
      <c r="F1937" t="str">
        <f t="shared" si="60"/>
        <v>Hasseka|Tal Tamer|Tal Tamer|المختلة|Public School</v>
      </c>
      <c r="G1937" t="str">
        <f t="shared" si="61"/>
        <v>Unique</v>
      </c>
    </row>
    <row r="1938" spans="1:7" hidden="1" x14ac:dyDescent="0.25">
      <c r="A1938" t="s">
        <v>288</v>
      </c>
      <c r="B1938" t="s">
        <v>3452</v>
      </c>
      <c r="C1938" t="s">
        <v>3452</v>
      </c>
      <c r="D1938" t="s">
        <v>4457</v>
      </c>
      <c r="E1938" t="s">
        <v>94</v>
      </c>
      <c r="F1938" t="str">
        <f t="shared" si="60"/>
        <v>Hasseka|Tal Tamer|Tal Tamer|المستورة|Public School</v>
      </c>
      <c r="G1938" t="str">
        <f t="shared" si="61"/>
        <v>Unique</v>
      </c>
    </row>
    <row r="1939" spans="1:7" hidden="1" x14ac:dyDescent="0.25">
      <c r="A1939" t="s">
        <v>288</v>
      </c>
      <c r="B1939" t="s">
        <v>3452</v>
      </c>
      <c r="C1939" t="s">
        <v>3452</v>
      </c>
      <c r="D1939" t="s">
        <v>4758</v>
      </c>
      <c r="E1939" t="s">
        <v>94</v>
      </c>
      <c r="F1939" t="str">
        <f t="shared" si="60"/>
        <v>Hasseka|Tal Tamer|Tal Tamer|المطلة|Public School</v>
      </c>
      <c r="G1939" t="str">
        <f t="shared" si="61"/>
        <v>Unique</v>
      </c>
    </row>
    <row r="1940" spans="1:7" hidden="1" x14ac:dyDescent="0.25">
      <c r="A1940" t="s">
        <v>288</v>
      </c>
      <c r="B1940" t="s">
        <v>3452</v>
      </c>
      <c r="C1940" t="s">
        <v>3452</v>
      </c>
      <c r="D1940" t="s">
        <v>4053</v>
      </c>
      <c r="E1940" t="s">
        <v>94</v>
      </c>
      <c r="F1940" t="str">
        <f t="shared" si="60"/>
        <v>Hasseka|Tal Tamer|Tal Tamer|المقرن|Public School</v>
      </c>
      <c r="G1940" t="str">
        <f t="shared" si="61"/>
        <v>Unique</v>
      </c>
    </row>
    <row r="1941" spans="1:7" hidden="1" x14ac:dyDescent="0.25">
      <c r="A1941" t="s">
        <v>288</v>
      </c>
      <c r="B1941" t="s">
        <v>3452</v>
      </c>
      <c r="C1941" t="s">
        <v>3452</v>
      </c>
      <c r="D1941" t="s">
        <v>4614</v>
      </c>
      <c r="E1941" t="s">
        <v>94</v>
      </c>
      <c r="F1941" t="str">
        <f t="shared" si="60"/>
        <v>Hasseka|Tal Tamer|Tal Tamer|المنتفعين|Public School</v>
      </c>
      <c r="G1941" t="str">
        <f t="shared" si="61"/>
        <v>Unique</v>
      </c>
    </row>
    <row r="1942" spans="1:7" hidden="1" x14ac:dyDescent="0.25">
      <c r="A1942" t="s">
        <v>288</v>
      </c>
      <c r="B1942" t="s">
        <v>3452</v>
      </c>
      <c r="C1942" t="s">
        <v>3452</v>
      </c>
      <c r="D1942" t="s">
        <v>3196</v>
      </c>
      <c r="E1942" t="s">
        <v>94</v>
      </c>
      <c r="F1942" t="str">
        <f t="shared" si="60"/>
        <v>Hasseka|Tal Tamer|Tal Tamer|النوفلية|Public School</v>
      </c>
      <c r="G1942" t="str">
        <f t="shared" si="61"/>
        <v>Unique</v>
      </c>
    </row>
    <row r="1943" spans="1:7" hidden="1" x14ac:dyDescent="0.25">
      <c r="A1943" t="s">
        <v>288</v>
      </c>
      <c r="B1943" t="s">
        <v>3452</v>
      </c>
      <c r="C1943" t="s">
        <v>3452</v>
      </c>
      <c r="D1943" t="s">
        <v>4463</v>
      </c>
      <c r="E1943" t="s">
        <v>94</v>
      </c>
      <c r="F1943" t="str">
        <f t="shared" si="60"/>
        <v>Hasseka|Tal Tamer|Tal Tamer|ام عضام|Public School</v>
      </c>
      <c r="G1943" t="str">
        <f t="shared" si="61"/>
        <v>Unique</v>
      </c>
    </row>
    <row r="1944" spans="1:7" hidden="1" x14ac:dyDescent="0.25">
      <c r="A1944" t="s">
        <v>288</v>
      </c>
      <c r="B1944" t="s">
        <v>3452</v>
      </c>
      <c r="C1944" t="s">
        <v>3452</v>
      </c>
      <c r="D1944" t="s">
        <v>895</v>
      </c>
      <c r="E1944" t="s">
        <v>94</v>
      </c>
      <c r="F1944" t="str">
        <f t="shared" si="60"/>
        <v>Hasseka|Tal Tamer|Tal Tamer|باب الخير|Public School</v>
      </c>
      <c r="G1944" t="str">
        <f t="shared" si="61"/>
        <v>Unique</v>
      </c>
    </row>
    <row r="1945" spans="1:7" hidden="1" x14ac:dyDescent="0.25">
      <c r="A1945" t="s">
        <v>288</v>
      </c>
      <c r="B1945" t="s">
        <v>3452</v>
      </c>
      <c r="C1945" t="s">
        <v>3452</v>
      </c>
      <c r="D1945" t="s">
        <v>4403</v>
      </c>
      <c r="E1945" t="s">
        <v>94</v>
      </c>
      <c r="F1945" t="str">
        <f t="shared" si="60"/>
        <v>Hasseka|Tal Tamer|Tal Tamer|باب الفرج|Public School</v>
      </c>
      <c r="G1945" t="str">
        <f t="shared" si="61"/>
        <v>Unique</v>
      </c>
    </row>
    <row r="1946" spans="1:7" hidden="1" x14ac:dyDescent="0.25">
      <c r="A1946" t="s">
        <v>288</v>
      </c>
      <c r="B1946" t="s">
        <v>3452</v>
      </c>
      <c r="C1946" t="s">
        <v>3452</v>
      </c>
      <c r="D1946" t="s">
        <v>4766</v>
      </c>
      <c r="E1946" t="s">
        <v>94</v>
      </c>
      <c r="F1946" t="str">
        <f t="shared" si="60"/>
        <v>Hasseka|Tal Tamer|Tal Tamer|تل احمر|Public School</v>
      </c>
      <c r="G1946" t="str">
        <f t="shared" si="61"/>
        <v>Unique</v>
      </c>
    </row>
    <row r="1947" spans="1:7" hidden="1" x14ac:dyDescent="0.25">
      <c r="A1947" t="s">
        <v>288</v>
      </c>
      <c r="B1947" t="s">
        <v>3452</v>
      </c>
      <c r="C1947" t="s">
        <v>3452</v>
      </c>
      <c r="D1947" t="s">
        <v>4611</v>
      </c>
      <c r="E1947" t="s">
        <v>94</v>
      </c>
      <c r="F1947" t="str">
        <f t="shared" si="60"/>
        <v>Hasseka|Tal Tamer|Tal Tamer|خربة شعيب |Public School</v>
      </c>
      <c r="G1947" t="str">
        <f t="shared" si="61"/>
        <v>Unique</v>
      </c>
    </row>
    <row r="1948" spans="1:7" hidden="1" x14ac:dyDescent="0.25">
      <c r="A1948" t="s">
        <v>288</v>
      </c>
      <c r="B1948" t="s">
        <v>3452</v>
      </c>
      <c r="C1948" t="s">
        <v>3452</v>
      </c>
      <c r="D1948" t="s">
        <v>4227</v>
      </c>
      <c r="E1948" t="s">
        <v>94</v>
      </c>
      <c r="F1948" t="str">
        <f t="shared" si="60"/>
        <v>Hasseka|Tal Tamer|Tal Tamer|ذات النطاقين |Public School</v>
      </c>
      <c r="G1948" t="str">
        <f t="shared" si="61"/>
        <v>Unique</v>
      </c>
    </row>
    <row r="1949" spans="1:7" hidden="1" x14ac:dyDescent="0.25">
      <c r="A1949" t="s">
        <v>288</v>
      </c>
      <c r="B1949" t="s">
        <v>3452</v>
      </c>
      <c r="C1949" t="s">
        <v>3452</v>
      </c>
      <c r="D1949" t="s">
        <v>4233</v>
      </c>
      <c r="E1949" t="s">
        <v>94</v>
      </c>
      <c r="F1949" t="str">
        <f t="shared" si="60"/>
        <v>Hasseka|Tal Tamer|Tal Tamer|عب الناقة|Public School</v>
      </c>
      <c r="G1949" t="str">
        <f t="shared" si="61"/>
        <v>Unique</v>
      </c>
    </row>
    <row r="1950" spans="1:7" hidden="1" x14ac:dyDescent="0.25">
      <c r="A1950" t="s">
        <v>288</v>
      </c>
      <c r="B1950" t="s">
        <v>3452</v>
      </c>
      <c r="C1950" t="s">
        <v>3452</v>
      </c>
      <c r="D1950" t="s">
        <v>4224</v>
      </c>
      <c r="E1950" t="s">
        <v>94</v>
      </c>
      <c r="F1950" t="str">
        <f t="shared" si="60"/>
        <v>Hasseka|Tal Tamer|Tal Tamer|عدنان المالكي |Public School</v>
      </c>
      <c r="G1950" t="str">
        <f t="shared" si="61"/>
        <v>Unique</v>
      </c>
    </row>
    <row r="1951" spans="1:7" hidden="1" x14ac:dyDescent="0.25">
      <c r="A1951" t="s">
        <v>288</v>
      </c>
      <c r="B1951" t="s">
        <v>3452</v>
      </c>
      <c r="C1951" t="s">
        <v>3452</v>
      </c>
      <c r="D1951" t="s">
        <v>4767</v>
      </c>
      <c r="E1951" t="s">
        <v>94</v>
      </c>
      <c r="F1951" t="str">
        <f t="shared" si="60"/>
        <v>Hasseka|Tal Tamer|Tal Tamer|عياض الاشعري|Public School</v>
      </c>
      <c r="G1951" t="str">
        <f t="shared" si="61"/>
        <v>Unique</v>
      </c>
    </row>
    <row r="1952" spans="1:7" hidden="1" x14ac:dyDescent="0.25">
      <c r="A1952" t="s">
        <v>288</v>
      </c>
      <c r="B1952" t="s">
        <v>3452</v>
      </c>
      <c r="C1952" t="s">
        <v>3452</v>
      </c>
      <c r="D1952" t="s">
        <v>5396</v>
      </c>
      <c r="E1952" t="s">
        <v>94</v>
      </c>
      <c r="F1952" t="str">
        <f t="shared" si="60"/>
        <v>Hasseka|Tal Tamer|Tal Tamer|فتح الله  زركان|Public School</v>
      </c>
      <c r="G1952" t="str">
        <f t="shared" si="61"/>
        <v>Unique</v>
      </c>
    </row>
    <row r="1953" spans="1:7" hidden="1" x14ac:dyDescent="0.25">
      <c r="A1953" t="s">
        <v>288</v>
      </c>
      <c r="B1953" t="s">
        <v>3452</v>
      </c>
      <c r="C1953" t="s">
        <v>3452</v>
      </c>
      <c r="D1953" t="s">
        <v>5471</v>
      </c>
      <c r="E1953" t="s">
        <v>94</v>
      </c>
      <c r="F1953" t="str">
        <f t="shared" si="60"/>
        <v>Hasseka|Tal Tamer|Tal Tamer|فرحية بحلو|Public School</v>
      </c>
      <c r="G1953" t="str">
        <f t="shared" si="61"/>
        <v>Unique</v>
      </c>
    </row>
    <row r="1954" spans="1:7" hidden="1" x14ac:dyDescent="0.25">
      <c r="A1954" t="s">
        <v>288</v>
      </c>
      <c r="B1954" t="s">
        <v>3452</v>
      </c>
      <c r="C1954" t="s">
        <v>3452</v>
      </c>
      <c r="D1954" t="s">
        <v>4280</v>
      </c>
      <c r="E1954" t="s">
        <v>94</v>
      </c>
      <c r="F1954" t="str">
        <f t="shared" si="60"/>
        <v>Hasseka|Tal Tamer|Tal Tamer|كهفة المراضي |Public School</v>
      </c>
      <c r="G1954" t="str">
        <f t="shared" si="61"/>
        <v>Unique</v>
      </c>
    </row>
    <row r="1955" spans="1:7" hidden="1" x14ac:dyDescent="0.25">
      <c r="A1955" t="s">
        <v>288</v>
      </c>
      <c r="B1955" t="s">
        <v>3452</v>
      </c>
      <c r="C1955" t="s">
        <v>3452</v>
      </c>
      <c r="D1955" t="s">
        <v>5433</v>
      </c>
      <c r="E1955" t="s">
        <v>94</v>
      </c>
      <c r="F1955" t="str">
        <f t="shared" si="60"/>
        <v>Hasseka|Tal Tamer|Tal Tamer|مدرسة العبوش|Public School</v>
      </c>
      <c r="G1955" t="str">
        <f t="shared" si="61"/>
        <v>Unique</v>
      </c>
    </row>
    <row r="1956" spans="1:7" hidden="1" x14ac:dyDescent="0.25">
      <c r="A1956" t="s">
        <v>288</v>
      </c>
      <c r="B1956" t="s">
        <v>3452</v>
      </c>
      <c r="C1956" t="s">
        <v>3452</v>
      </c>
      <c r="D1956" t="s">
        <v>5429</v>
      </c>
      <c r="E1956" t="s">
        <v>94</v>
      </c>
      <c r="F1956" t="str">
        <f t="shared" si="60"/>
        <v>Hasseka|Tal Tamer|Tal Tamer|مدرسة جديد|Public School</v>
      </c>
      <c r="G1956" t="str">
        <f t="shared" si="61"/>
        <v>Unique</v>
      </c>
    </row>
    <row r="1957" spans="1:7" hidden="1" x14ac:dyDescent="0.25">
      <c r="A1957" t="s">
        <v>288</v>
      </c>
      <c r="B1957" t="s">
        <v>3452</v>
      </c>
      <c r="C1957" t="s">
        <v>3452</v>
      </c>
      <c r="D1957" t="s">
        <v>5432</v>
      </c>
      <c r="E1957" t="s">
        <v>94</v>
      </c>
      <c r="F1957" t="str">
        <f t="shared" si="60"/>
        <v>Hasseka|Tal Tamer|Tal Tamer|مدرسة حليوة زركان|Public School</v>
      </c>
      <c r="G1957" t="str">
        <f t="shared" si="61"/>
        <v>Unique</v>
      </c>
    </row>
    <row r="1958" spans="1:7" hidden="1" x14ac:dyDescent="0.25">
      <c r="A1958" t="s">
        <v>288</v>
      </c>
      <c r="B1958" t="s">
        <v>3452</v>
      </c>
      <c r="C1958" t="s">
        <v>3452</v>
      </c>
      <c r="D1958" t="s">
        <v>4213</v>
      </c>
      <c r="E1958" t="s">
        <v>94</v>
      </c>
      <c r="F1958" t="str">
        <f t="shared" si="60"/>
        <v>Hasseka|Tal Tamer|Tal Tamer|مدرسة حنو|Public School</v>
      </c>
      <c r="G1958" t="str">
        <f t="shared" si="61"/>
        <v>Unique</v>
      </c>
    </row>
    <row r="1959" spans="1:7" hidden="1" x14ac:dyDescent="0.25">
      <c r="A1959" t="s">
        <v>288</v>
      </c>
      <c r="B1959" t="s">
        <v>3452</v>
      </c>
      <c r="C1959" t="s">
        <v>3452</v>
      </c>
      <c r="D1959" t="s">
        <v>5423</v>
      </c>
      <c r="E1959" t="s">
        <v>94</v>
      </c>
      <c r="F1959" t="str">
        <f t="shared" si="60"/>
        <v>Hasseka|Tal Tamer|Tal Tamer|مدرسة خان شرقي|Public School</v>
      </c>
      <c r="G1959" t="str">
        <f t="shared" si="61"/>
        <v>Unique</v>
      </c>
    </row>
    <row r="1960" spans="1:7" hidden="1" x14ac:dyDescent="0.25">
      <c r="A1960" t="s">
        <v>288</v>
      </c>
      <c r="B1960" t="s">
        <v>3452</v>
      </c>
      <c r="C1960" t="s">
        <v>3452</v>
      </c>
      <c r="D1960" t="s">
        <v>4827</v>
      </c>
      <c r="E1960" t="s">
        <v>94</v>
      </c>
      <c r="F1960" t="str">
        <f t="shared" si="60"/>
        <v>Hasseka|Tal Tamer|Tal Tamer|مدرسة خويتلة |Public School</v>
      </c>
      <c r="G1960" t="str">
        <f t="shared" si="61"/>
        <v>Unique</v>
      </c>
    </row>
    <row r="1961" spans="1:7" hidden="1" x14ac:dyDescent="0.25">
      <c r="A1961" t="s">
        <v>288</v>
      </c>
      <c r="B1961" t="s">
        <v>3452</v>
      </c>
      <c r="C1961" t="s">
        <v>3452</v>
      </c>
      <c r="D1961" t="s">
        <v>5436</v>
      </c>
      <c r="E1961" t="s">
        <v>94</v>
      </c>
      <c r="F1961" t="str">
        <f t="shared" si="60"/>
        <v>Hasseka|Tal Tamer|Tal Tamer|مدرسة ديش زركان|Public School</v>
      </c>
      <c r="G1961" t="str">
        <f t="shared" si="61"/>
        <v>Unique</v>
      </c>
    </row>
    <row r="1962" spans="1:7" hidden="1" x14ac:dyDescent="0.25">
      <c r="A1962" t="s">
        <v>288</v>
      </c>
      <c r="B1962" t="s">
        <v>3452</v>
      </c>
      <c r="C1962" t="s">
        <v>3452</v>
      </c>
      <c r="D1962" t="s">
        <v>4208</v>
      </c>
      <c r="E1962" t="s">
        <v>94</v>
      </c>
      <c r="F1962" t="str">
        <f t="shared" si="60"/>
        <v>Hasseka|Tal Tamer|Tal Tamer|مدرسة شونية|Public School</v>
      </c>
      <c r="G1962" t="str">
        <f t="shared" si="61"/>
        <v>Unique</v>
      </c>
    </row>
    <row r="1963" spans="1:7" hidden="1" x14ac:dyDescent="0.25">
      <c r="A1963" t="s">
        <v>288</v>
      </c>
      <c r="B1963" t="s">
        <v>3452</v>
      </c>
      <c r="C1963" t="s">
        <v>3452</v>
      </c>
      <c r="D1963" t="s">
        <v>5426</v>
      </c>
      <c r="E1963" t="s">
        <v>168</v>
      </c>
      <c r="F1963" t="str">
        <f t="shared" si="60"/>
        <v>Hasseka|Tal Tamer|Tal Tamer|مدرسة مشيرفة|Temporary Learning Space</v>
      </c>
      <c r="G1963" t="str">
        <f t="shared" si="61"/>
        <v>Unique</v>
      </c>
    </row>
    <row r="1964" spans="1:7" hidden="1" x14ac:dyDescent="0.25">
      <c r="A1964" t="s">
        <v>288</v>
      </c>
      <c r="B1964" t="s">
        <v>3452</v>
      </c>
      <c r="C1964" t="s">
        <v>3452</v>
      </c>
      <c r="D1964" t="s">
        <v>3464</v>
      </c>
      <c r="E1964" t="s">
        <v>94</v>
      </c>
      <c r="F1964" t="str">
        <f t="shared" si="60"/>
        <v>Hasseka|Tal Tamer|Tal Tamer|مدرسة ميسلون|Public School</v>
      </c>
      <c r="G1964" t="str">
        <f t="shared" si="61"/>
        <v>Unique</v>
      </c>
    </row>
    <row r="1965" spans="1:7" hidden="1" x14ac:dyDescent="0.25">
      <c r="A1965" t="s">
        <v>288</v>
      </c>
      <c r="B1965" t="s">
        <v>3452</v>
      </c>
      <c r="C1965" t="s">
        <v>3452</v>
      </c>
      <c r="D1965" t="s">
        <v>4051</v>
      </c>
      <c r="E1965" t="s">
        <v>94</v>
      </c>
      <c r="F1965" t="str">
        <f t="shared" si="60"/>
        <v>Hasseka|Tal Tamer|Tal Tamer|مدينة السوسة|Public School</v>
      </c>
      <c r="G1965" t="str">
        <f t="shared" si="61"/>
        <v>Unique</v>
      </c>
    </row>
    <row r="1966" spans="1:7" hidden="1" x14ac:dyDescent="0.25">
      <c r="A1966" t="s">
        <v>288</v>
      </c>
      <c r="B1966" t="s">
        <v>3452</v>
      </c>
      <c r="C1966" t="s">
        <v>3452</v>
      </c>
      <c r="D1966" t="s">
        <v>4770</v>
      </c>
      <c r="E1966" t="s">
        <v>94</v>
      </c>
      <c r="F1966" t="str">
        <f t="shared" si="60"/>
        <v>Hasseka|Tal Tamer|Tal Tamer|مزرعة الحرملة|Public School</v>
      </c>
      <c r="G1966" t="str">
        <f t="shared" si="61"/>
        <v>Unique</v>
      </c>
    </row>
    <row r="1967" spans="1:7" hidden="1" x14ac:dyDescent="0.25">
      <c r="A1967" t="s">
        <v>288</v>
      </c>
      <c r="B1967" t="s">
        <v>3452</v>
      </c>
      <c r="C1967" t="s">
        <v>3452</v>
      </c>
      <c r="D1967" t="s">
        <v>4772</v>
      </c>
      <c r="E1967" t="s">
        <v>94</v>
      </c>
      <c r="F1967" t="str">
        <f t="shared" si="60"/>
        <v>Hasseka|Tal Tamer|Tal Tamer|مزرعة الخان|Public School</v>
      </c>
      <c r="G1967" t="str">
        <f t="shared" si="61"/>
        <v>Unique</v>
      </c>
    </row>
    <row r="1968" spans="1:7" hidden="1" x14ac:dyDescent="0.25">
      <c r="A1968" t="s">
        <v>288</v>
      </c>
      <c r="B1968" t="s">
        <v>3452</v>
      </c>
      <c r="C1968" t="s">
        <v>3452</v>
      </c>
      <c r="D1968" t="s">
        <v>5376</v>
      </c>
      <c r="E1968" t="s">
        <v>94</v>
      </c>
      <c r="F1968" t="str">
        <f t="shared" si="60"/>
        <v>Hasseka|Tal Tamer|Tal Tamer|مفضي النجم|Public School</v>
      </c>
      <c r="G1968" t="str">
        <f t="shared" si="61"/>
        <v>Unique</v>
      </c>
    </row>
    <row r="1969" spans="1:7" hidden="1" x14ac:dyDescent="0.25">
      <c r="A1969" t="s">
        <v>288</v>
      </c>
      <c r="B1969" t="s">
        <v>3452</v>
      </c>
      <c r="C1969" t="s">
        <v>3452</v>
      </c>
      <c r="D1969" t="s">
        <v>4238</v>
      </c>
      <c r="E1969" t="s">
        <v>168</v>
      </c>
      <c r="F1969" t="str">
        <f t="shared" si="60"/>
        <v>Hasseka|Tal Tamer|Tal Tamer|منسف تحتاني|Temporary Learning Space</v>
      </c>
      <c r="G1969" t="str">
        <f t="shared" si="61"/>
        <v>Unique</v>
      </c>
    </row>
    <row r="1970" spans="1:7" hidden="1" x14ac:dyDescent="0.25">
      <c r="A1970" t="s">
        <v>288</v>
      </c>
      <c r="B1970" t="s">
        <v>3452</v>
      </c>
      <c r="C1970" t="s">
        <v>3452</v>
      </c>
      <c r="D1970" t="s">
        <v>4210</v>
      </c>
      <c r="E1970" t="s">
        <v>168</v>
      </c>
      <c r="F1970" t="str">
        <f t="shared" si="60"/>
        <v>Hasseka|Tal Tamer|Tal Tamer|منسف فوقاني|Temporary Learning Space</v>
      </c>
      <c r="G1970" t="str">
        <f t="shared" si="61"/>
        <v>Unique</v>
      </c>
    </row>
    <row r="1971" spans="1:7" hidden="1" x14ac:dyDescent="0.25">
      <c r="A1971" t="s">
        <v>288</v>
      </c>
      <c r="B1971" t="s">
        <v>3452</v>
      </c>
      <c r="C1971" t="s">
        <v>3452</v>
      </c>
      <c r="D1971" t="s">
        <v>4230</v>
      </c>
      <c r="E1971" t="s">
        <v>94</v>
      </c>
      <c r="F1971" t="str">
        <f t="shared" si="60"/>
        <v>Hasseka|Tal Tamer|Tal Tamer|نايف السالم|Public School</v>
      </c>
      <c r="G1971" t="str">
        <f t="shared" si="61"/>
        <v>Unique</v>
      </c>
    </row>
    <row r="1972" spans="1:7" hidden="1" x14ac:dyDescent="0.25">
      <c r="A1972" t="s">
        <v>288</v>
      </c>
      <c r="B1972" t="s">
        <v>3452</v>
      </c>
      <c r="C1972" t="s">
        <v>4762</v>
      </c>
      <c r="D1972" t="s">
        <v>1245</v>
      </c>
      <c r="E1972" t="s">
        <v>94</v>
      </c>
      <c r="F1972" t="str">
        <f t="shared" si="60"/>
        <v>Hasseka|Tal Tamer|Um Elmasamir Tal Tamr|ام المسامير|Public School</v>
      </c>
      <c r="G1972" t="str">
        <f t="shared" si="61"/>
        <v>Unique</v>
      </c>
    </row>
    <row r="1973" spans="1:7" hidden="1" x14ac:dyDescent="0.25">
      <c r="A1973" t="s">
        <v>288</v>
      </c>
      <c r="B1973" t="s">
        <v>3452</v>
      </c>
      <c r="C1973" t="s">
        <v>4483</v>
      </c>
      <c r="D1973" t="s">
        <v>4484</v>
      </c>
      <c r="E1973" t="s">
        <v>94</v>
      </c>
      <c r="F1973" t="str">
        <f t="shared" si="60"/>
        <v>Hasseka|Tal Tamer|Wadi al Ahmer|مدرسة وادي الاحمر|Public School</v>
      </c>
      <c r="G1973" t="str">
        <f t="shared" si="61"/>
        <v>Unique</v>
      </c>
    </row>
    <row r="1974" spans="1:7" hidden="1" x14ac:dyDescent="0.25">
      <c r="A1974" t="s">
        <v>288</v>
      </c>
      <c r="B1974" t="s">
        <v>3452</v>
      </c>
      <c r="C1974" t="s">
        <v>5386</v>
      </c>
      <c r="D1974" t="s">
        <v>5387</v>
      </c>
      <c r="E1974" t="s">
        <v>94</v>
      </c>
      <c r="F1974" t="str">
        <f t="shared" si="60"/>
        <v>Hasseka|Tal Tamer|Wadi Elnijmeh|وادي النجمة|Public School</v>
      </c>
      <c r="G1974" t="str">
        <f t="shared" si="61"/>
        <v>Unique</v>
      </c>
    </row>
    <row r="1975" spans="1:7" hidden="1" x14ac:dyDescent="0.25">
      <c r="A1975" t="s">
        <v>288</v>
      </c>
      <c r="B1975" t="s">
        <v>3452</v>
      </c>
      <c r="C1975" t="s">
        <v>4742</v>
      </c>
      <c r="D1975" t="s">
        <v>4743</v>
      </c>
      <c r="E1975" t="s">
        <v>94</v>
      </c>
      <c r="F1975" t="str">
        <f t="shared" si="60"/>
        <v>Hasseka|Tal Tamer|Western Rihaniya|الحزام|Public School</v>
      </c>
      <c r="G1975" t="str">
        <f t="shared" si="61"/>
        <v>Unique</v>
      </c>
    </row>
    <row r="1976" spans="1:7" hidden="1" x14ac:dyDescent="0.25">
      <c r="A1976" t="s">
        <v>288</v>
      </c>
      <c r="B1976" t="s">
        <v>3452</v>
      </c>
      <c r="C1976" t="s">
        <v>4038</v>
      </c>
      <c r="D1976" t="s">
        <v>4039</v>
      </c>
      <c r="E1976" t="s">
        <v>94</v>
      </c>
      <c r="F1976" t="str">
        <f t="shared" si="60"/>
        <v>Hasseka|Tal Tamer|Western Tal Hamam|تل حمام غربي|Public School</v>
      </c>
      <c r="G1976" t="str">
        <f t="shared" si="61"/>
        <v>Unique</v>
      </c>
    </row>
    <row r="1977" spans="1:7" hidden="1" x14ac:dyDescent="0.25">
      <c r="A1977" t="s">
        <v>288</v>
      </c>
      <c r="B1977" t="s">
        <v>3452</v>
      </c>
      <c r="C1977" t="s">
        <v>4046</v>
      </c>
      <c r="D1977" t="s">
        <v>4047</v>
      </c>
      <c r="E1977" t="s">
        <v>94</v>
      </c>
      <c r="F1977" t="str">
        <f t="shared" si="60"/>
        <v>Hasseka|Tal Tamer|Western Tal Mabtuh|تل مبطوح|Public School</v>
      </c>
      <c r="G1977" t="str">
        <f t="shared" si="61"/>
        <v>Unique</v>
      </c>
    </row>
    <row r="1978" spans="1:7" hidden="1" x14ac:dyDescent="0.25">
      <c r="A1978" t="s">
        <v>288</v>
      </c>
      <c r="B1978" t="s">
        <v>4590</v>
      </c>
      <c r="C1978" t="s">
        <v>4735</v>
      </c>
      <c r="D1978" t="s">
        <v>4736</v>
      </c>
      <c r="E1978" t="s">
        <v>94</v>
      </c>
      <c r="F1978" t="str">
        <f t="shared" si="60"/>
        <v>Hasseka|Ya'robiyah|Abu Manasib Janobi|ابو مناصب|Public School</v>
      </c>
      <c r="G1978" t="str">
        <f t="shared" si="61"/>
        <v>Unique</v>
      </c>
    </row>
    <row r="1979" spans="1:7" hidden="1" x14ac:dyDescent="0.25">
      <c r="A1979" t="s">
        <v>288</v>
      </c>
      <c r="B1979" t="s">
        <v>4590</v>
      </c>
      <c r="C1979" t="s">
        <v>4704</v>
      </c>
      <c r="D1979" t="s">
        <v>2290</v>
      </c>
      <c r="E1979" t="s">
        <v>94</v>
      </c>
      <c r="F1979" t="str">
        <f t="shared" si="60"/>
        <v>Hasseka|Ya'robiyah|Adnan|عدنان|Public School</v>
      </c>
      <c r="G1979" t="str">
        <f t="shared" si="61"/>
        <v>Unique</v>
      </c>
    </row>
    <row r="1980" spans="1:7" hidden="1" x14ac:dyDescent="0.25">
      <c r="A1980" t="s">
        <v>288</v>
      </c>
      <c r="B1980" t="s">
        <v>4590</v>
      </c>
      <c r="C1980" t="s">
        <v>4679</v>
      </c>
      <c r="D1980" t="s">
        <v>4680</v>
      </c>
      <c r="E1980" t="s">
        <v>94</v>
      </c>
      <c r="F1980" t="str">
        <f t="shared" si="60"/>
        <v>Hasseka|Ya'robiyah|Akhodalsheh|اخو دلجة|Public School</v>
      </c>
      <c r="G1980" t="str">
        <f t="shared" si="61"/>
        <v>Unique</v>
      </c>
    </row>
    <row r="1981" spans="1:7" hidden="1" x14ac:dyDescent="0.25">
      <c r="A1981" t="s">
        <v>288</v>
      </c>
      <c r="B1981" t="s">
        <v>4590</v>
      </c>
      <c r="C1981" t="s">
        <v>4778</v>
      </c>
      <c r="D1981" t="s">
        <v>4779</v>
      </c>
      <c r="E1981" t="s">
        <v>94</v>
      </c>
      <c r="F1981" t="str">
        <f t="shared" si="60"/>
        <v>Hasseka|Ya'robiyah|Al Musherifeh|مشيرفة السند|Public School</v>
      </c>
      <c r="G1981" t="str">
        <f t="shared" si="61"/>
        <v>Unique</v>
      </c>
    </row>
    <row r="1982" spans="1:7" hidden="1" x14ac:dyDescent="0.25">
      <c r="A1982" t="s">
        <v>288</v>
      </c>
      <c r="B1982" t="s">
        <v>4590</v>
      </c>
      <c r="C1982" t="s">
        <v>4914</v>
      </c>
      <c r="D1982" t="s">
        <v>4915</v>
      </c>
      <c r="E1982" t="s">
        <v>94</v>
      </c>
      <c r="F1982" t="str">
        <f t="shared" si="60"/>
        <v>Hasseka|Ya'robiyah|Ali Agha|علي آغا|Public School</v>
      </c>
      <c r="G1982" t="str">
        <f t="shared" si="61"/>
        <v>Unique</v>
      </c>
    </row>
    <row r="1983" spans="1:7" hidden="1" x14ac:dyDescent="0.25">
      <c r="A1983" t="s">
        <v>288</v>
      </c>
      <c r="B1983" t="s">
        <v>4590</v>
      </c>
      <c r="C1983" t="s">
        <v>4644</v>
      </c>
      <c r="D1983" t="s">
        <v>4645</v>
      </c>
      <c r="E1983" t="s">
        <v>168</v>
      </c>
      <c r="F1983" t="str">
        <f t="shared" si="60"/>
        <v>Hasseka|Ya'robiyah|Al-Kuz Sharqi|كوز الصغير|Temporary Learning Space</v>
      </c>
      <c r="G1983" t="str">
        <f t="shared" si="61"/>
        <v>Unique</v>
      </c>
    </row>
    <row r="1984" spans="1:7" hidden="1" x14ac:dyDescent="0.25">
      <c r="A1984" t="s">
        <v>288</v>
      </c>
      <c r="B1984" t="s">
        <v>4590</v>
      </c>
      <c r="C1984" t="s">
        <v>4644</v>
      </c>
      <c r="D1984" t="s">
        <v>4661</v>
      </c>
      <c r="E1984" t="s">
        <v>94</v>
      </c>
      <c r="F1984" t="str">
        <f t="shared" si="60"/>
        <v>Hasseka|Ya'robiyah|Al-Kuz Sharqi|كوز شرقي|Public School</v>
      </c>
      <c r="G1984" t="str">
        <f t="shared" si="61"/>
        <v>Unique</v>
      </c>
    </row>
    <row r="1985" spans="1:7" hidden="1" x14ac:dyDescent="0.25">
      <c r="A1985" t="s">
        <v>288</v>
      </c>
      <c r="B1985" t="s">
        <v>4590</v>
      </c>
      <c r="C1985" t="s">
        <v>4773</v>
      </c>
      <c r="D1985" t="s">
        <v>4774</v>
      </c>
      <c r="E1985" t="s">
        <v>168</v>
      </c>
      <c r="F1985" t="str">
        <f t="shared" si="60"/>
        <v>Hasseka|Ya'robiyah|Al-Mahmudiyah|المحمودية|Temporary Learning Space</v>
      </c>
      <c r="G1985" t="str">
        <f t="shared" si="61"/>
        <v>Unique</v>
      </c>
    </row>
    <row r="1986" spans="1:7" hidden="1" x14ac:dyDescent="0.25">
      <c r="A1986" t="s">
        <v>288</v>
      </c>
      <c r="B1986" t="s">
        <v>4590</v>
      </c>
      <c r="C1986" t="s">
        <v>4740</v>
      </c>
      <c r="D1986" t="s">
        <v>4741</v>
      </c>
      <c r="E1986" t="s">
        <v>94</v>
      </c>
      <c r="F1986" t="str">
        <f t="shared" ref="F1986:F2049" si="62">A1986 &amp; "|" &amp; B1986 &amp; "|" &amp; C1986 &amp; "|" &amp; D1986 &amp; "|" &amp; E1986</f>
        <v>Hasseka|Ya'robiyah|Al-Wardiyah|الوردية|Public School</v>
      </c>
      <c r="G1986" t="str">
        <f t="shared" ref="G1986:G2049" si="63">IF(COUNTIF(F:F, F1986) &gt; 1, "Duplicate", "Unique")</f>
        <v>Unique</v>
      </c>
    </row>
    <row r="1987" spans="1:7" hidden="1" x14ac:dyDescent="0.25">
      <c r="A1987" t="s">
        <v>288</v>
      </c>
      <c r="B1987" t="s">
        <v>4590</v>
      </c>
      <c r="C1987" t="s">
        <v>4795</v>
      </c>
      <c r="D1987" t="s">
        <v>4796</v>
      </c>
      <c r="E1987" t="s">
        <v>168</v>
      </c>
      <c r="F1987" t="str">
        <f t="shared" si="62"/>
        <v>Hasseka|Ya'robiyah|As-Sihrij al-Gharbi|صهريج غربي|Temporary Learning Space</v>
      </c>
      <c r="G1987" t="str">
        <f t="shared" si="63"/>
        <v>Unique</v>
      </c>
    </row>
    <row r="1988" spans="1:7" hidden="1" x14ac:dyDescent="0.25">
      <c r="A1988" t="s">
        <v>288</v>
      </c>
      <c r="B1988" t="s">
        <v>4590</v>
      </c>
      <c r="C1988" t="s">
        <v>4715</v>
      </c>
      <c r="D1988" t="s">
        <v>4716</v>
      </c>
      <c r="E1988" t="s">
        <v>94</v>
      </c>
      <c r="F1988" t="str">
        <f t="shared" si="62"/>
        <v>Hasseka|Ya'robiyah|Beer Alhello|بئر الحلو|Public School</v>
      </c>
      <c r="G1988" t="str">
        <f t="shared" si="63"/>
        <v>Unique</v>
      </c>
    </row>
    <row r="1989" spans="1:7" hidden="1" x14ac:dyDescent="0.25">
      <c r="A1989" t="s">
        <v>288</v>
      </c>
      <c r="B1989" t="s">
        <v>4590</v>
      </c>
      <c r="C1989" t="s">
        <v>5194</v>
      </c>
      <c r="D1989" t="s">
        <v>5195</v>
      </c>
      <c r="E1989" t="s">
        <v>94</v>
      </c>
      <c r="F1989" t="str">
        <f t="shared" si="62"/>
        <v>Hasseka|Ya'robiyah|Big Masud|مسعود كبير|Public School</v>
      </c>
      <c r="G1989" t="str">
        <f t="shared" si="63"/>
        <v>Unique</v>
      </c>
    </row>
    <row r="1990" spans="1:7" hidden="1" x14ac:dyDescent="0.25">
      <c r="A1990" t="s">
        <v>288</v>
      </c>
      <c r="B1990" t="s">
        <v>4590</v>
      </c>
      <c r="C1990" t="s">
        <v>5191</v>
      </c>
      <c r="D1990" t="s">
        <v>5192</v>
      </c>
      <c r="E1990" t="s">
        <v>94</v>
      </c>
      <c r="F1990" t="str">
        <f t="shared" si="62"/>
        <v>Hasseka|Ya'robiyah|Botheh|بوثة الوطبان|Public School</v>
      </c>
      <c r="G1990" t="str">
        <f t="shared" si="63"/>
        <v>Unique</v>
      </c>
    </row>
    <row r="1991" spans="1:7" hidden="1" x14ac:dyDescent="0.25">
      <c r="A1991" t="s">
        <v>288</v>
      </c>
      <c r="B1991" t="s">
        <v>4590</v>
      </c>
      <c r="C1991" t="s">
        <v>5203</v>
      </c>
      <c r="D1991" t="s">
        <v>5204</v>
      </c>
      <c r="E1991" t="s">
        <v>94</v>
      </c>
      <c r="F1991" t="str">
        <f t="shared" si="62"/>
        <v>Hasseka|Ya'robiyah|Eastern Fattumeh|فطومة شرقية|Public School</v>
      </c>
      <c r="G1991" t="str">
        <f t="shared" si="63"/>
        <v>Unique</v>
      </c>
    </row>
    <row r="1992" spans="1:7" hidden="1" x14ac:dyDescent="0.25">
      <c r="A1992" t="s">
        <v>288</v>
      </c>
      <c r="B1992" t="s">
        <v>4590</v>
      </c>
      <c r="C1992" t="s">
        <v>4591</v>
      </c>
      <c r="D1992" t="s">
        <v>4592</v>
      </c>
      <c r="E1992" t="s">
        <v>94</v>
      </c>
      <c r="F1992" t="str">
        <f t="shared" si="62"/>
        <v>Hasseka|Ya'robiyah|First Tal Elo|تل علو ح1|Public School</v>
      </c>
      <c r="G1992" t="str">
        <f t="shared" si="63"/>
        <v>Unique</v>
      </c>
    </row>
    <row r="1993" spans="1:7" hidden="1" x14ac:dyDescent="0.25">
      <c r="A1993" t="s">
        <v>288</v>
      </c>
      <c r="B1993" t="s">
        <v>4590</v>
      </c>
      <c r="C1993" t="s">
        <v>4886</v>
      </c>
      <c r="D1993" t="s">
        <v>4887</v>
      </c>
      <c r="E1993" t="s">
        <v>94</v>
      </c>
      <c r="F1993" t="str">
        <f t="shared" si="62"/>
        <v>Hasseka|Ya'robiyah|Ghzyelaeh|غزيلة|Public School</v>
      </c>
      <c r="G1993" t="str">
        <f t="shared" si="63"/>
        <v>Unique</v>
      </c>
    </row>
    <row r="1994" spans="1:7" hidden="1" x14ac:dyDescent="0.25">
      <c r="A1994" t="s">
        <v>288</v>
      </c>
      <c r="B1994" t="s">
        <v>4590</v>
      </c>
      <c r="C1994" t="s">
        <v>4875</v>
      </c>
      <c r="D1994" t="s">
        <v>4876</v>
      </c>
      <c r="E1994" t="s">
        <v>94</v>
      </c>
      <c r="F1994" t="str">
        <f t="shared" si="62"/>
        <v>Hasseka|Ya'robiyah|Haddad|حداد|Public School</v>
      </c>
      <c r="G1994" t="str">
        <f t="shared" si="63"/>
        <v>Unique</v>
      </c>
    </row>
    <row r="1995" spans="1:7" hidden="1" x14ac:dyDescent="0.25">
      <c r="A1995" t="s">
        <v>288</v>
      </c>
      <c r="B1995" t="s">
        <v>4590</v>
      </c>
      <c r="C1995" t="s">
        <v>4889</v>
      </c>
      <c r="D1995" t="s">
        <v>4890</v>
      </c>
      <c r="E1995" t="s">
        <v>94</v>
      </c>
      <c r="F1995" t="str">
        <f t="shared" si="62"/>
        <v>Hasseka|Ya'robiyah|Harma|الهرمة|Public School</v>
      </c>
      <c r="G1995" t="str">
        <f t="shared" si="63"/>
        <v>Unique</v>
      </c>
    </row>
    <row r="1996" spans="1:7" hidden="1" x14ac:dyDescent="0.25">
      <c r="A1996" t="s">
        <v>288</v>
      </c>
      <c r="B1996" t="s">
        <v>4590</v>
      </c>
      <c r="C1996" t="s">
        <v>4729</v>
      </c>
      <c r="D1996" t="s">
        <v>2392</v>
      </c>
      <c r="E1996" t="s">
        <v>94</v>
      </c>
      <c r="F1996" t="str">
        <f t="shared" si="62"/>
        <v>Hasseka|Ya'robiyah|Hoazan|هوزان|Public School</v>
      </c>
      <c r="G1996" t="str">
        <f t="shared" si="63"/>
        <v>Unique</v>
      </c>
    </row>
    <row r="1997" spans="1:7" hidden="1" x14ac:dyDescent="0.25">
      <c r="A1997" t="s">
        <v>288</v>
      </c>
      <c r="B1997" t="s">
        <v>4590</v>
      </c>
      <c r="C1997" t="s">
        <v>4722</v>
      </c>
      <c r="D1997" t="s">
        <v>4723</v>
      </c>
      <c r="E1997" t="s">
        <v>94</v>
      </c>
      <c r="F1997" t="str">
        <f t="shared" si="62"/>
        <v>Hasseka|Ya'robiyah|Hreishieh|الحريشية|Public School</v>
      </c>
      <c r="G1997" t="str">
        <f t="shared" si="63"/>
        <v>Unique</v>
      </c>
    </row>
    <row r="1998" spans="1:7" hidden="1" x14ac:dyDescent="0.25">
      <c r="A1998" t="s">
        <v>288</v>
      </c>
      <c r="B1998" t="s">
        <v>4590</v>
      </c>
      <c r="C1998" t="s">
        <v>4900</v>
      </c>
      <c r="D1998" t="s">
        <v>4902</v>
      </c>
      <c r="E1998" t="s">
        <v>94</v>
      </c>
      <c r="F1998" t="str">
        <f t="shared" si="62"/>
        <v>Hasseka|Ya'robiyah|Hurriyeh|الحرية ح2|Public School</v>
      </c>
      <c r="G1998" t="str">
        <f t="shared" si="63"/>
        <v>Unique</v>
      </c>
    </row>
    <row r="1999" spans="1:7" hidden="1" x14ac:dyDescent="0.25">
      <c r="A1999" t="s">
        <v>288</v>
      </c>
      <c r="B1999" t="s">
        <v>4590</v>
      </c>
      <c r="C1999" t="s">
        <v>4900</v>
      </c>
      <c r="D1999" t="s">
        <v>4901</v>
      </c>
      <c r="E1999" t="s">
        <v>94</v>
      </c>
      <c r="F1999" t="str">
        <f t="shared" si="62"/>
        <v>Hasseka|Ya'robiyah|Hurriyeh|الحريه ح1|Public School</v>
      </c>
      <c r="G1999" t="str">
        <f t="shared" si="63"/>
        <v>Unique</v>
      </c>
    </row>
    <row r="2000" spans="1:7" hidden="1" x14ac:dyDescent="0.25">
      <c r="A2000" t="s">
        <v>288</v>
      </c>
      <c r="B2000" t="s">
        <v>4590</v>
      </c>
      <c r="C2000" t="s">
        <v>4676</v>
      </c>
      <c r="D2000" t="s">
        <v>4677</v>
      </c>
      <c r="E2000" t="s">
        <v>94</v>
      </c>
      <c r="F2000" t="str">
        <f t="shared" si="62"/>
        <v>Hasseka|Ya'robiyah|Hweira|الهويرة|Public School</v>
      </c>
      <c r="G2000" t="str">
        <f t="shared" si="63"/>
        <v>Unique</v>
      </c>
    </row>
    <row r="2001" spans="1:7" hidden="1" x14ac:dyDescent="0.25">
      <c r="A2001" t="s">
        <v>288</v>
      </c>
      <c r="B2001" t="s">
        <v>4590</v>
      </c>
      <c r="C2001" t="s">
        <v>4911</v>
      </c>
      <c r="D2001" t="s">
        <v>4912</v>
      </c>
      <c r="E2001" t="s">
        <v>94</v>
      </c>
      <c r="F2001" t="str">
        <f t="shared" si="62"/>
        <v>Hasseka|Ya'robiyah|Jneidiyeh|الجنيدية|Public School</v>
      </c>
      <c r="G2001" t="str">
        <f t="shared" si="63"/>
        <v>Unique</v>
      </c>
    </row>
    <row r="2002" spans="1:7" hidden="1" x14ac:dyDescent="0.25">
      <c r="A2002" t="s">
        <v>288</v>
      </c>
      <c r="B2002" t="s">
        <v>4590</v>
      </c>
      <c r="C2002" t="s">
        <v>5198</v>
      </c>
      <c r="D2002" t="s">
        <v>5199</v>
      </c>
      <c r="E2002" t="s">
        <v>94</v>
      </c>
      <c r="F2002" t="str">
        <f t="shared" si="62"/>
        <v>Hasseka|Ya'robiyah|Kharab Eljir|خراب الجير|Public School</v>
      </c>
      <c r="G2002" t="str">
        <f t="shared" si="63"/>
        <v>Unique</v>
      </c>
    </row>
    <row r="2003" spans="1:7" hidden="1" x14ac:dyDescent="0.25">
      <c r="A2003" t="s">
        <v>288</v>
      </c>
      <c r="B2003" t="s">
        <v>4590</v>
      </c>
      <c r="C2003" t="s">
        <v>4727</v>
      </c>
      <c r="D2003" t="s">
        <v>4728</v>
      </c>
      <c r="E2003" t="s">
        <v>94</v>
      </c>
      <c r="F2003" t="str">
        <f t="shared" si="62"/>
        <v>Hasseka|Ya'robiyah|Kharab Hassan|خراب حسن شرقي|Public School</v>
      </c>
      <c r="G2003" t="str">
        <f t="shared" si="63"/>
        <v>Unique</v>
      </c>
    </row>
    <row r="2004" spans="1:7" hidden="1" x14ac:dyDescent="0.25">
      <c r="A2004" t="s">
        <v>288</v>
      </c>
      <c r="B2004" t="s">
        <v>4590</v>
      </c>
      <c r="C2004" t="s">
        <v>4639</v>
      </c>
      <c r="D2004" t="s">
        <v>4667</v>
      </c>
      <c r="E2004" t="s">
        <v>94</v>
      </c>
      <c r="F2004" t="str">
        <f t="shared" si="62"/>
        <v>Hasseka|Ya'robiyah|Krefati|الوادي الشرقي|Public School</v>
      </c>
      <c r="G2004" t="str">
        <f t="shared" si="63"/>
        <v>Unique</v>
      </c>
    </row>
    <row r="2005" spans="1:7" hidden="1" x14ac:dyDescent="0.25">
      <c r="A2005" t="s">
        <v>288</v>
      </c>
      <c r="B2005" t="s">
        <v>4590</v>
      </c>
      <c r="C2005" t="s">
        <v>4639</v>
      </c>
      <c r="D2005" t="s">
        <v>4640</v>
      </c>
      <c r="E2005" t="s">
        <v>94</v>
      </c>
      <c r="F2005" t="str">
        <f t="shared" si="62"/>
        <v>Hasseka|Ya'robiyah|Krefati|ش.جمعة الحاصود|Public School</v>
      </c>
      <c r="G2005" t="str">
        <f t="shared" si="63"/>
        <v>Unique</v>
      </c>
    </row>
    <row r="2006" spans="1:7" hidden="1" x14ac:dyDescent="0.25">
      <c r="A2006" t="s">
        <v>288</v>
      </c>
      <c r="B2006" t="s">
        <v>4590</v>
      </c>
      <c r="C2006" t="s">
        <v>4878</v>
      </c>
      <c r="D2006" t="s">
        <v>4881</v>
      </c>
      <c r="E2006" t="s">
        <v>94</v>
      </c>
      <c r="F2006" t="str">
        <f t="shared" si="62"/>
        <v>Hasseka|Ya'robiyah|Lower Kherbet Elbir|خربة البير تحتاني ح١+ملحق|Public School</v>
      </c>
      <c r="G2006" t="str">
        <f t="shared" si="63"/>
        <v>Unique</v>
      </c>
    </row>
    <row r="2007" spans="1:7" hidden="1" x14ac:dyDescent="0.25">
      <c r="A2007" t="s">
        <v>288</v>
      </c>
      <c r="B2007" t="s">
        <v>4590</v>
      </c>
      <c r="C2007" t="s">
        <v>4878</v>
      </c>
      <c r="D2007" t="s">
        <v>4879</v>
      </c>
      <c r="E2007" t="s">
        <v>94</v>
      </c>
      <c r="F2007" t="str">
        <f t="shared" si="62"/>
        <v>Hasseka|Ya'robiyah|Lower Kherbet Elbir|خربة البير تحتاني ح٢+ح٣|Public School</v>
      </c>
      <c r="G2007" t="str">
        <f t="shared" si="63"/>
        <v>Unique</v>
      </c>
    </row>
    <row r="2008" spans="1:7" hidden="1" x14ac:dyDescent="0.25">
      <c r="A2008" t="s">
        <v>288</v>
      </c>
      <c r="B2008" t="s">
        <v>4590</v>
      </c>
      <c r="C2008" t="s">
        <v>4625</v>
      </c>
      <c r="D2008" t="s">
        <v>4626</v>
      </c>
      <c r="E2008" t="s">
        <v>94</v>
      </c>
      <c r="F2008" t="str">
        <f t="shared" si="62"/>
        <v>Hasseka|Ya'robiyah|Lower Um Kheif|ام كهيف تحتاني|Public School</v>
      </c>
      <c r="G2008" t="str">
        <f t="shared" si="63"/>
        <v>Unique</v>
      </c>
    </row>
    <row r="2009" spans="1:7" hidden="1" x14ac:dyDescent="0.25">
      <c r="A2009" t="s">
        <v>288</v>
      </c>
      <c r="B2009" t="s">
        <v>4590</v>
      </c>
      <c r="C2009" t="s">
        <v>4663</v>
      </c>
      <c r="D2009" t="s">
        <v>4664</v>
      </c>
      <c r="E2009" t="s">
        <v>94</v>
      </c>
      <c r="F2009" t="str">
        <f t="shared" si="62"/>
        <v>Hasseka|Ya'robiyah|Marzuqa|مرزوقة|Public School</v>
      </c>
      <c r="G2009" t="str">
        <f t="shared" si="63"/>
        <v>Unique</v>
      </c>
    </row>
    <row r="2010" spans="1:7" hidden="1" x14ac:dyDescent="0.25">
      <c r="A2010" t="s">
        <v>288</v>
      </c>
      <c r="B2010" t="s">
        <v>4590</v>
      </c>
      <c r="C2010" t="s">
        <v>4711</v>
      </c>
      <c r="D2010" t="s">
        <v>2014</v>
      </c>
      <c r="E2010" t="s">
        <v>94</v>
      </c>
      <c r="F2010" t="str">
        <f t="shared" si="62"/>
        <v>Hasseka|Ya'robiyah|Mas'adat Al-Yarobeyeh|مسعدة|Public School</v>
      </c>
      <c r="G2010" t="str">
        <f t="shared" si="63"/>
        <v>Unique</v>
      </c>
    </row>
    <row r="2011" spans="1:7" hidden="1" x14ac:dyDescent="0.25">
      <c r="A2011" t="s">
        <v>288</v>
      </c>
      <c r="B2011" t="s">
        <v>4590</v>
      </c>
      <c r="C2011" t="s">
        <v>4790</v>
      </c>
      <c r="D2011" t="s">
        <v>4791</v>
      </c>
      <c r="E2011" t="s">
        <v>94</v>
      </c>
      <c r="F2011" t="str">
        <f t="shared" si="62"/>
        <v>Hasseka|Ya'robiyah|Middle Sehrij|صهريج شرقي|Public School</v>
      </c>
      <c r="G2011" t="str">
        <f t="shared" si="63"/>
        <v>Unique</v>
      </c>
    </row>
    <row r="2012" spans="1:7" hidden="1" x14ac:dyDescent="0.25">
      <c r="A2012" t="s">
        <v>288</v>
      </c>
      <c r="B2012" t="s">
        <v>4590</v>
      </c>
      <c r="C2012" t="s">
        <v>4705</v>
      </c>
      <c r="D2012" t="s">
        <v>4706</v>
      </c>
      <c r="E2012" t="s">
        <v>94</v>
      </c>
      <c r="F2012" t="str">
        <f t="shared" si="62"/>
        <v>Hasseka|Ya'robiyah|Quraish|قريش شرقي|Public School</v>
      </c>
      <c r="G2012" t="str">
        <f t="shared" si="63"/>
        <v>Unique</v>
      </c>
    </row>
    <row r="2013" spans="1:7" hidden="1" x14ac:dyDescent="0.25">
      <c r="A2013" t="s">
        <v>288</v>
      </c>
      <c r="B2013" t="s">
        <v>4590</v>
      </c>
      <c r="C2013" t="s">
        <v>4738</v>
      </c>
      <c r="D2013" t="s">
        <v>4739</v>
      </c>
      <c r="E2013" t="s">
        <v>94</v>
      </c>
      <c r="F2013" t="str">
        <f t="shared" si="62"/>
        <v>Hasseka|Ya'robiyah|Rujum Ayar|رجم عيار|Public School</v>
      </c>
      <c r="G2013" t="str">
        <f t="shared" si="63"/>
        <v>Unique</v>
      </c>
    </row>
    <row r="2014" spans="1:7" x14ac:dyDescent="0.25">
      <c r="A2014" t="s">
        <v>288</v>
      </c>
      <c r="B2014" t="s">
        <v>4590</v>
      </c>
      <c r="C2014" t="s">
        <v>4594</v>
      </c>
      <c r="D2014" t="s">
        <v>4595</v>
      </c>
      <c r="E2014" t="s">
        <v>94</v>
      </c>
      <c r="F2014" t="str">
        <f t="shared" si="62"/>
        <v>Hasseka|Ya'robiyah|Second Tal Elo|تل علو 2|Public School</v>
      </c>
      <c r="G2014" t="str">
        <f t="shared" si="63"/>
        <v>Duplicate</v>
      </c>
    </row>
    <row r="2015" spans="1:7" x14ac:dyDescent="0.25">
      <c r="A2015" t="s">
        <v>288</v>
      </c>
      <c r="B2015" t="s">
        <v>4590</v>
      </c>
      <c r="C2015" t="s">
        <v>4594</v>
      </c>
      <c r="D2015" t="s">
        <v>4595</v>
      </c>
      <c r="E2015" t="s">
        <v>94</v>
      </c>
      <c r="F2015" t="str">
        <f t="shared" si="62"/>
        <v>Hasseka|Ya'robiyah|Second Tal Elo|تل علو 2|Public School</v>
      </c>
      <c r="G2015" t="str">
        <f t="shared" si="63"/>
        <v>Duplicate</v>
      </c>
    </row>
    <row r="2016" spans="1:7" hidden="1" x14ac:dyDescent="0.25">
      <c r="A2016" t="s">
        <v>288</v>
      </c>
      <c r="B2016" t="s">
        <v>4590</v>
      </c>
      <c r="C2016" t="s">
        <v>4918</v>
      </c>
      <c r="D2016" t="s">
        <v>4919</v>
      </c>
      <c r="E2016" t="s">
        <v>94</v>
      </c>
      <c r="F2016" t="str">
        <f t="shared" si="62"/>
        <v>Hasseka|Ya'robiyah|Shafaniyeh|الشعفانية|Public School</v>
      </c>
      <c r="G2016" t="str">
        <f t="shared" si="63"/>
        <v>Unique</v>
      </c>
    </row>
    <row r="2017" spans="1:7" hidden="1" x14ac:dyDescent="0.25">
      <c r="A2017" t="s">
        <v>288</v>
      </c>
      <c r="B2017" t="s">
        <v>4590</v>
      </c>
      <c r="C2017" t="s">
        <v>4648</v>
      </c>
      <c r="D2017" t="s">
        <v>4649</v>
      </c>
      <c r="E2017" t="s">
        <v>94</v>
      </c>
      <c r="F2017" t="str">
        <f t="shared" si="62"/>
        <v>Hasseka|Ya'robiyah|Sleiman Sari|سليمان ساري|Public School</v>
      </c>
      <c r="G2017" t="str">
        <f t="shared" si="63"/>
        <v>Unique</v>
      </c>
    </row>
    <row r="2018" spans="1:7" hidden="1" x14ac:dyDescent="0.25">
      <c r="A2018" t="s">
        <v>288</v>
      </c>
      <c r="B2018" t="s">
        <v>4590</v>
      </c>
      <c r="C2018" t="s">
        <v>4905</v>
      </c>
      <c r="D2018" t="s">
        <v>4906</v>
      </c>
      <c r="E2018" t="s">
        <v>94</v>
      </c>
      <c r="F2018" t="str">
        <f t="shared" si="62"/>
        <v>Hasseka|Ya'robiyah|Tal Dweim|الدويم ح2+ح3|Public School</v>
      </c>
      <c r="G2018" t="str">
        <f t="shared" si="63"/>
        <v>Unique</v>
      </c>
    </row>
    <row r="2019" spans="1:7" hidden="1" x14ac:dyDescent="0.25">
      <c r="A2019" t="s">
        <v>288</v>
      </c>
      <c r="B2019" t="s">
        <v>4590</v>
      </c>
      <c r="C2019" t="s">
        <v>4920</v>
      </c>
      <c r="D2019" t="s">
        <v>4921</v>
      </c>
      <c r="E2019" t="s">
        <v>94</v>
      </c>
      <c r="F2019" t="str">
        <f t="shared" si="62"/>
        <v>Hasseka|Ya'robiyah|Tal Eltamer|تل تمر|Public School</v>
      </c>
      <c r="G2019" t="str">
        <f t="shared" si="63"/>
        <v>Unique</v>
      </c>
    </row>
    <row r="2020" spans="1:7" hidden="1" x14ac:dyDescent="0.25">
      <c r="A2020" t="s">
        <v>288</v>
      </c>
      <c r="B2020" t="s">
        <v>4590</v>
      </c>
      <c r="C2020" t="s">
        <v>4916</v>
      </c>
      <c r="D2020" t="s">
        <v>4917</v>
      </c>
      <c r="E2020" t="s">
        <v>94</v>
      </c>
      <c r="F2020" t="str">
        <f t="shared" si="62"/>
        <v>Hasseka|Ya'robiyah|Tal Mashan|تل مشحن|Public School</v>
      </c>
      <c r="G2020" t="str">
        <f t="shared" si="63"/>
        <v>Unique</v>
      </c>
    </row>
    <row r="2021" spans="1:7" hidden="1" x14ac:dyDescent="0.25">
      <c r="A2021" t="s">
        <v>288</v>
      </c>
      <c r="B2021" t="s">
        <v>4590</v>
      </c>
      <c r="C2021" t="s">
        <v>4702</v>
      </c>
      <c r="D2021" t="s">
        <v>4703</v>
      </c>
      <c r="E2021" t="s">
        <v>94</v>
      </c>
      <c r="F2021" t="str">
        <f t="shared" si="62"/>
        <v>Hasseka|Ya'robiyah|tall Na'ur|ناعور|Public School</v>
      </c>
      <c r="G2021" t="str">
        <f t="shared" si="63"/>
        <v>Unique</v>
      </c>
    </row>
    <row r="2022" spans="1:7" hidden="1" x14ac:dyDescent="0.25">
      <c r="A2022" t="s">
        <v>288</v>
      </c>
      <c r="B2022" t="s">
        <v>4590</v>
      </c>
      <c r="C2022" t="s">
        <v>4725</v>
      </c>
      <c r="D2022" t="s">
        <v>4726</v>
      </c>
      <c r="E2022" t="s">
        <v>94</v>
      </c>
      <c r="F2022" t="str">
        <f t="shared" si="62"/>
        <v>Hasseka|Ya'robiyah|Tharraya|ذراية|Public School</v>
      </c>
      <c r="G2022" t="str">
        <f t="shared" si="63"/>
        <v>Unique</v>
      </c>
    </row>
    <row r="2023" spans="1:7" hidden="1" x14ac:dyDescent="0.25">
      <c r="A2023" t="s">
        <v>288</v>
      </c>
      <c r="B2023" t="s">
        <v>4590</v>
      </c>
      <c r="C2023" t="s">
        <v>4720</v>
      </c>
      <c r="D2023" t="s">
        <v>4721</v>
      </c>
      <c r="E2023" t="s">
        <v>94</v>
      </c>
      <c r="F2023" t="str">
        <f t="shared" si="62"/>
        <v>Hasseka|Ya'robiyah|Twersh|طويرش |Public School</v>
      </c>
      <c r="G2023" t="str">
        <f t="shared" si="63"/>
        <v>Unique</v>
      </c>
    </row>
    <row r="2024" spans="1:7" hidden="1" x14ac:dyDescent="0.25">
      <c r="A2024" t="s">
        <v>288</v>
      </c>
      <c r="B2024" t="s">
        <v>4590</v>
      </c>
      <c r="C2024" t="s">
        <v>4713</v>
      </c>
      <c r="D2024" t="s">
        <v>4714</v>
      </c>
      <c r="E2024" t="s">
        <v>94</v>
      </c>
      <c r="F2024" t="str">
        <f t="shared" si="62"/>
        <v>Hasseka|Ya'robiyah|Um Eledam|ام عظام |Public School</v>
      </c>
      <c r="G2024" t="str">
        <f t="shared" si="63"/>
        <v>Unique</v>
      </c>
    </row>
    <row r="2025" spans="1:7" hidden="1" x14ac:dyDescent="0.25">
      <c r="A2025" t="s">
        <v>288</v>
      </c>
      <c r="B2025" t="s">
        <v>4590</v>
      </c>
      <c r="C2025" t="s">
        <v>5200</v>
      </c>
      <c r="D2025" t="s">
        <v>5201</v>
      </c>
      <c r="E2025" t="s">
        <v>94</v>
      </c>
      <c r="F2025" t="str">
        <f t="shared" si="62"/>
        <v>Hasseka|Ya'robiyah|Um Hbal|ام حبال|Public School</v>
      </c>
      <c r="G2025" t="str">
        <f t="shared" si="63"/>
        <v>Unique</v>
      </c>
    </row>
    <row r="2026" spans="1:7" hidden="1" x14ac:dyDescent="0.25">
      <c r="A2026" t="s">
        <v>288</v>
      </c>
      <c r="B2026" t="s">
        <v>4590</v>
      </c>
      <c r="C2026" t="s">
        <v>4621</v>
      </c>
      <c r="D2026" t="s">
        <v>4622</v>
      </c>
      <c r="E2026" t="s">
        <v>94</v>
      </c>
      <c r="F2026" t="str">
        <f t="shared" si="62"/>
        <v>Hasseka|Ya'robiyah|Unaizee|العنزي|Public School</v>
      </c>
      <c r="G2026" t="str">
        <f t="shared" si="63"/>
        <v>Unique</v>
      </c>
    </row>
    <row r="2027" spans="1:7" hidden="1" x14ac:dyDescent="0.25">
      <c r="A2027" t="s">
        <v>288</v>
      </c>
      <c r="B2027" t="s">
        <v>4590</v>
      </c>
      <c r="C2027" t="s">
        <v>4869</v>
      </c>
      <c r="D2027" t="s">
        <v>4872</v>
      </c>
      <c r="E2027" t="s">
        <v>94</v>
      </c>
      <c r="F2027" t="str">
        <f t="shared" si="62"/>
        <v>Hasseka|Ya'robiyah|Upper Eastern Arja|العرجة الشرقية ح١|Public School</v>
      </c>
      <c r="G2027" t="str">
        <f t="shared" si="63"/>
        <v>Unique</v>
      </c>
    </row>
    <row r="2028" spans="1:7" hidden="1" x14ac:dyDescent="0.25">
      <c r="A2028" t="s">
        <v>288</v>
      </c>
      <c r="B2028" t="s">
        <v>4590</v>
      </c>
      <c r="C2028" t="s">
        <v>4869</v>
      </c>
      <c r="D2028" t="s">
        <v>4870</v>
      </c>
      <c r="E2028" t="s">
        <v>94</v>
      </c>
      <c r="F2028" t="str">
        <f t="shared" si="62"/>
        <v>Hasseka|Ya'robiyah|Upper Eastern Arja|العرجة الشرقية ح٢+ح٣|Public School</v>
      </c>
      <c r="G2028" t="str">
        <f t="shared" si="63"/>
        <v>Unique</v>
      </c>
    </row>
    <row r="2029" spans="1:7" hidden="1" x14ac:dyDescent="0.25">
      <c r="A2029" t="s">
        <v>288</v>
      </c>
      <c r="B2029" t="s">
        <v>4590</v>
      </c>
      <c r="C2029" t="s">
        <v>4883</v>
      </c>
      <c r="D2029" t="s">
        <v>4884</v>
      </c>
      <c r="E2029" t="s">
        <v>94</v>
      </c>
      <c r="F2029" t="str">
        <f t="shared" si="62"/>
        <v>Hasseka|Ya'robiyah|Upper Kherbet Elbir|خربة البير الفوقاني|Public School</v>
      </c>
      <c r="G2029" t="str">
        <f t="shared" si="63"/>
        <v>Unique</v>
      </c>
    </row>
    <row r="2030" spans="1:7" x14ac:dyDescent="0.25">
      <c r="A2030" t="s">
        <v>288</v>
      </c>
      <c r="B2030" t="s">
        <v>4590</v>
      </c>
      <c r="C2030" t="s">
        <v>4597</v>
      </c>
      <c r="D2030" t="s">
        <v>4187</v>
      </c>
      <c r="E2030" t="s">
        <v>94</v>
      </c>
      <c r="F2030" t="str">
        <f t="shared" si="62"/>
        <v>Hasseka|Ya'robiyah|Upper Um Kheif|ام كهيف|Public School</v>
      </c>
      <c r="G2030" t="str">
        <f t="shared" si="63"/>
        <v>Duplicate</v>
      </c>
    </row>
    <row r="2031" spans="1:7" x14ac:dyDescent="0.25">
      <c r="A2031" t="s">
        <v>288</v>
      </c>
      <c r="B2031" t="s">
        <v>4590</v>
      </c>
      <c r="C2031" t="s">
        <v>4597</v>
      </c>
      <c r="D2031" t="s">
        <v>4187</v>
      </c>
      <c r="E2031" t="s">
        <v>94</v>
      </c>
      <c r="F2031" t="str">
        <f t="shared" si="62"/>
        <v>Hasseka|Ya'robiyah|Upper Um Kheif|ام كهيف|Public School</v>
      </c>
      <c r="G2031" t="str">
        <f t="shared" si="63"/>
        <v>Duplicate</v>
      </c>
    </row>
    <row r="2032" spans="1:7" hidden="1" x14ac:dyDescent="0.25">
      <c r="A2032" t="s">
        <v>288</v>
      </c>
      <c r="B2032" t="s">
        <v>4590</v>
      </c>
      <c r="C2032" t="s">
        <v>4597</v>
      </c>
      <c r="D2032" t="s">
        <v>4599</v>
      </c>
      <c r="E2032" t="s">
        <v>94</v>
      </c>
      <c r="F2032" t="str">
        <f t="shared" si="62"/>
        <v>Hasseka|Ya'robiyah|Upper Um Kheif|ام كهيف فوقاني|Public School</v>
      </c>
      <c r="G2032" t="str">
        <f t="shared" si="63"/>
        <v>Unique</v>
      </c>
    </row>
    <row r="2033" spans="1:7" hidden="1" x14ac:dyDescent="0.25">
      <c r="A2033" t="s">
        <v>288</v>
      </c>
      <c r="B2033" t="s">
        <v>4590</v>
      </c>
      <c r="C2033" t="s">
        <v>4628</v>
      </c>
      <c r="D2033" t="s">
        <v>4629</v>
      </c>
      <c r="E2033" t="s">
        <v>168</v>
      </c>
      <c r="F2033" t="str">
        <f t="shared" si="62"/>
        <v>Hasseka|Ya'robiyah|Western Jadaawi|جدعاوي شرقي|Temporary Learning Space</v>
      </c>
      <c r="G2033" t="str">
        <f t="shared" si="63"/>
        <v>Unique</v>
      </c>
    </row>
    <row r="2034" spans="1:7" hidden="1" x14ac:dyDescent="0.25">
      <c r="A2034" t="s">
        <v>288</v>
      </c>
      <c r="B2034" t="s">
        <v>4590</v>
      </c>
      <c r="C2034" t="s">
        <v>4628</v>
      </c>
      <c r="D2034" t="s">
        <v>4635</v>
      </c>
      <c r="E2034" t="s">
        <v>168</v>
      </c>
      <c r="F2034" t="str">
        <f t="shared" si="62"/>
        <v>Hasseka|Ya'robiyah|Western Jadaawi|جدعاوي غربي|Temporary Learning Space</v>
      </c>
      <c r="G2034" t="str">
        <f t="shared" si="63"/>
        <v>Unique</v>
      </c>
    </row>
    <row r="2035" spans="1:7" hidden="1" x14ac:dyDescent="0.25">
      <c r="A2035" t="s">
        <v>288</v>
      </c>
      <c r="B2035" t="s">
        <v>4590</v>
      </c>
      <c r="C2035" t="s">
        <v>4590</v>
      </c>
      <c r="D2035" t="s">
        <v>5133</v>
      </c>
      <c r="E2035" t="s">
        <v>94</v>
      </c>
      <c r="F2035" t="str">
        <f t="shared" si="62"/>
        <v>Hasseka|Ya'robiyah|Ya'robiyah|ابطخ السالم|Public School</v>
      </c>
      <c r="G2035" t="str">
        <f t="shared" si="63"/>
        <v>Unique</v>
      </c>
    </row>
    <row r="2036" spans="1:7" hidden="1" x14ac:dyDescent="0.25">
      <c r="A2036" t="s">
        <v>288</v>
      </c>
      <c r="B2036" t="s">
        <v>4590</v>
      </c>
      <c r="C2036" t="s">
        <v>4590</v>
      </c>
      <c r="D2036" t="s">
        <v>4709</v>
      </c>
      <c r="E2036" t="s">
        <v>94</v>
      </c>
      <c r="F2036" t="str">
        <f t="shared" si="62"/>
        <v>Hasseka|Ya'robiyah|Ya'robiyah|الثامرية|Public School</v>
      </c>
      <c r="G2036" t="str">
        <f t="shared" si="63"/>
        <v>Unique</v>
      </c>
    </row>
    <row r="2037" spans="1:7" hidden="1" x14ac:dyDescent="0.25">
      <c r="A2037" t="s">
        <v>288</v>
      </c>
      <c r="B2037" t="s">
        <v>4590</v>
      </c>
      <c r="C2037" t="s">
        <v>4590</v>
      </c>
      <c r="D2037" t="s">
        <v>3749</v>
      </c>
      <c r="E2037" t="s">
        <v>168</v>
      </c>
      <c r="F2037" t="str">
        <f t="shared" si="62"/>
        <v>Hasseka|Ya'robiyah|Ya'robiyah|الحرملة|Temporary Learning Space</v>
      </c>
      <c r="G2037" t="str">
        <f t="shared" si="63"/>
        <v>Unique</v>
      </c>
    </row>
    <row r="2038" spans="1:7" hidden="1" x14ac:dyDescent="0.25">
      <c r="A2038" t="s">
        <v>288</v>
      </c>
      <c r="B2038" t="s">
        <v>4590</v>
      </c>
      <c r="C2038" t="s">
        <v>4590</v>
      </c>
      <c r="D2038" t="s">
        <v>4023</v>
      </c>
      <c r="E2038" t="s">
        <v>168</v>
      </c>
      <c r="F2038" t="str">
        <f t="shared" si="62"/>
        <v>Hasseka|Ya'robiyah|Ya'robiyah|الحسينية|Temporary Learning Space</v>
      </c>
      <c r="G2038" t="str">
        <f t="shared" si="63"/>
        <v>Unique</v>
      </c>
    </row>
    <row r="2039" spans="1:7" hidden="1" x14ac:dyDescent="0.25">
      <c r="A2039" t="s">
        <v>288</v>
      </c>
      <c r="B2039" t="s">
        <v>4590</v>
      </c>
      <c r="C2039" t="s">
        <v>4590</v>
      </c>
      <c r="D2039" t="s">
        <v>4782</v>
      </c>
      <c r="E2039" t="s">
        <v>168</v>
      </c>
      <c r="F2039" t="str">
        <f t="shared" si="62"/>
        <v>Hasseka|Ya'robiyah|Ya'robiyah|الخدعان|Temporary Learning Space</v>
      </c>
      <c r="G2039" t="str">
        <f t="shared" si="63"/>
        <v>Unique</v>
      </c>
    </row>
    <row r="2040" spans="1:7" hidden="1" x14ac:dyDescent="0.25">
      <c r="A2040" t="s">
        <v>288</v>
      </c>
      <c r="B2040" t="s">
        <v>4590</v>
      </c>
      <c r="C2040" t="s">
        <v>4590</v>
      </c>
      <c r="D2040" t="s">
        <v>4717</v>
      </c>
      <c r="E2040" t="s">
        <v>94</v>
      </c>
      <c r="F2040" t="str">
        <f t="shared" si="62"/>
        <v>Hasseka|Ya'robiyah|Ya'robiyah|الخميسية|Public School</v>
      </c>
      <c r="G2040" t="str">
        <f t="shared" si="63"/>
        <v>Unique</v>
      </c>
    </row>
    <row r="2041" spans="1:7" hidden="1" x14ac:dyDescent="0.25">
      <c r="A2041" t="s">
        <v>288</v>
      </c>
      <c r="B2041" t="s">
        <v>4590</v>
      </c>
      <c r="C2041" t="s">
        <v>4590</v>
      </c>
      <c r="D2041" t="s">
        <v>5207</v>
      </c>
      <c r="E2041" t="s">
        <v>94</v>
      </c>
      <c r="F2041" t="str">
        <f t="shared" si="62"/>
        <v>Hasseka|Ya'robiyah|Ya'robiyah|الدردارة|Public School</v>
      </c>
      <c r="G2041" t="str">
        <f t="shared" si="63"/>
        <v>Unique</v>
      </c>
    </row>
    <row r="2042" spans="1:7" hidden="1" x14ac:dyDescent="0.25">
      <c r="A2042" t="s">
        <v>288</v>
      </c>
      <c r="B2042" t="s">
        <v>4590</v>
      </c>
      <c r="C2042" t="s">
        <v>4590</v>
      </c>
      <c r="D2042" t="s">
        <v>4903</v>
      </c>
      <c r="E2042" t="s">
        <v>94</v>
      </c>
      <c r="F2042" t="str">
        <f t="shared" si="62"/>
        <v>Hasseka|Ya'robiyah|Ya'robiyah|الدويم ح1|Public School</v>
      </c>
      <c r="G2042" t="str">
        <f t="shared" si="63"/>
        <v>Unique</v>
      </c>
    </row>
    <row r="2043" spans="1:7" hidden="1" x14ac:dyDescent="0.25">
      <c r="A2043" t="s">
        <v>288</v>
      </c>
      <c r="B2043" t="s">
        <v>4590</v>
      </c>
      <c r="C2043" t="s">
        <v>4590</v>
      </c>
      <c r="D2043" t="s">
        <v>4674</v>
      </c>
      <c r="E2043" t="s">
        <v>94</v>
      </c>
      <c r="F2043" t="str">
        <f t="shared" si="62"/>
        <v>Hasseka|Ya'robiyah|Ya'robiyah|الركابية|Public School</v>
      </c>
      <c r="G2043" t="str">
        <f t="shared" si="63"/>
        <v>Unique</v>
      </c>
    </row>
    <row r="2044" spans="1:7" hidden="1" x14ac:dyDescent="0.25">
      <c r="A2044" t="s">
        <v>288</v>
      </c>
      <c r="B2044" t="s">
        <v>4590</v>
      </c>
      <c r="C2044" t="s">
        <v>4590</v>
      </c>
      <c r="D2044" t="s">
        <v>5193</v>
      </c>
      <c r="E2044" t="s">
        <v>94</v>
      </c>
      <c r="F2044" t="str">
        <f t="shared" si="62"/>
        <v>Hasseka|Ya'robiyah|Ya'robiyah|الرمضانية|Public School</v>
      </c>
      <c r="G2044" t="str">
        <f t="shared" si="63"/>
        <v>Unique</v>
      </c>
    </row>
    <row r="2045" spans="1:7" hidden="1" x14ac:dyDescent="0.25">
      <c r="A2045" t="s">
        <v>288</v>
      </c>
      <c r="B2045" t="s">
        <v>4590</v>
      </c>
      <c r="C2045" t="s">
        <v>4590</v>
      </c>
      <c r="D2045" t="s">
        <v>4922</v>
      </c>
      <c r="E2045" t="s">
        <v>94</v>
      </c>
      <c r="F2045" t="str">
        <f t="shared" si="62"/>
        <v>Hasseka|Ya'robiyah|Ya'robiyah|السعودية|Public School</v>
      </c>
      <c r="G2045" t="str">
        <f t="shared" si="63"/>
        <v>Unique</v>
      </c>
    </row>
    <row r="2046" spans="1:7" hidden="1" x14ac:dyDescent="0.25">
      <c r="A2046" t="s">
        <v>288</v>
      </c>
      <c r="B2046" t="s">
        <v>4590</v>
      </c>
      <c r="C2046" t="s">
        <v>4590</v>
      </c>
      <c r="D2046" t="s">
        <v>4786</v>
      </c>
      <c r="E2046" t="s">
        <v>168</v>
      </c>
      <c r="F2046" t="str">
        <f t="shared" si="62"/>
        <v>Hasseka|Ya'robiyah|Ya'robiyah|السويدية|Temporary Learning Space</v>
      </c>
      <c r="G2046" t="str">
        <f t="shared" si="63"/>
        <v>Unique</v>
      </c>
    </row>
    <row r="2047" spans="1:7" hidden="1" x14ac:dyDescent="0.25">
      <c r="A2047" t="s">
        <v>288</v>
      </c>
      <c r="B2047" t="s">
        <v>4590</v>
      </c>
      <c r="C2047" t="s">
        <v>4590</v>
      </c>
      <c r="D2047" t="s">
        <v>5206</v>
      </c>
      <c r="E2047" t="s">
        <v>94</v>
      </c>
      <c r="F2047" t="str">
        <f t="shared" si="62"/>
        <v>Hasseka|Ya'robiyah|Ya'robiyah|الشبكه|Public School</v>
      </c>
      <c r="G2047" t="str">
        <f t="shared" si="63"/>
        <v>Unique</v>
      </c>
    </row>
    <row r="2048" spans="1:7" hidden="1" x14ac:dyDescent="0.25">
      <c r="A2048" t="s">
        <v>288</v>
      </c>
      <c r="B2048" t="s">
        <v>4590</v>
      </c>
      <c r="C2048" t="s">
        <v>4590</v>
      </c>
      <c r="D2048" t="s">
        <v>4637</v>
      </c>
      <c r="E2048" t="s">
        <v>94</v>
      </c>
      <c r="F2048" t="str">
        <f t="shared" si="62"/>
        <v>Hasseka|Ya'robiyah|Ya'robiyah|الشواف|Public School</v>
      </c>
      <c r="G2048" t="str">
        <f t="shared" si="63"/>
        <v>Unique</v>
      </c>
    </row>
    <row r="2049" spans="1:7" hidden="1" x14ac:dyDescent="0.25">
      <c r="A2049" t="s">
        <v>288</v>
      </c>
      <c r="B2049" t="s">
        <v>4590</v>
      </c>
      <c r="C2049" t="s">
        <v>4590</v>
      </c>
      <c r="D2049" t="s">
        <v>4776</v>
      </c>
      <c r="E2049" t="s">
        <v>168</v>
      </c>
      <c r="F2049" t="str">
        <f t="shared" si="62"/>
        <v>Hasseka|Ya'robiyah|Ya'robiyah|الصديدية|Temporary Learning Space</v>
      </c>
      <c r="G2049" t="str">
        <f t="shared" si="63"/>
        <v>Unique</v>
      </c>
    </row>
    <row r="2050" spans="1:7" hidden="1" x14ac:dyDescent="0.25">
      <c r="A2050" t="s">
        <v>288</v>
      </c>
      <c r="B2050" t="s">
        <v>4590</v>
      </c>
      <c r="C2050" t="s">
        <v>4590</v>
      </c>
      <c r="D2050" t="s">
        <v>4672</v>
      </c>
      <c r="E2050" t="s">
        <v>94</v>
      </c>
      <c r="F2050" t="str">
        <f t="shared" ref="F2050:F2113" si="64">A2050 &amp; "|" &amp; B2050 &amp; "|" &amp; C2050 &amp; "|" &amp; D2050 &amp; "|" &amp; E2050</f>
        <v>Hasseka|Ya'robiyah|Ya'robiyah|الطاش|Public School</v>
      </c>
      <c r="G2050" t="str">
        <f t="shared" ref="G2050:G2113" si="65">IF(COUNTIF(F:F, F2050) &gt; 1, "Duplicate", "Unique")</f>
        <v>Unique</v>
      </c>
    </row>
    <row r="2051" spans="1:7" hidden="1" x14ac:dyDescent="0.25">
      <c r="A2051" t="s">
        <v>288</v>
      </c>
      <c r="B2051" t="s">
        <v>4590</v>
      </c>
      <c r="C2051" t="s">
        <v>4590</v>
      </c>
      <c r="D2051" t="s">
        <v>4924</v>
      </c>
      <c r="E2051" t="s">
        <v>94</v>
      </c>
      <c r="F2051" t="str">
        <f t="shared" si="64"/>
        <v>Hasseka|Ya'robiyah|Ya'robiyah|العباد|Public School</v>
      </c>
      <c r="G2051" t="str">
        <f t="shared" si="65"/>
        <v>Unique</v>
      </c>
    </row>
    <row r="2052" spans="1:7" hidden="1" x14ac:dyDescent="0.25">
      <c r="A2052" t="s">
        <v>288</v>
      </c>
      <c r="B2052" t="s">
        <v>4590</v>
      </c>
      <c r="C2052" t="s">
        <v>4590</v>
      </c>
      <c r="D2052" t="s">
        <v>4907</v>
      </c>
      <c r="E2052" t="s">
        <v>94</v>
      </c>
      <c r="F2052" t="str">
        <f t="shared" si="64"/>
        <v>Hasseka|Ya'robiyah|Ya'robiyah|العبودة|Public School</v>
      </c>
      <c r="G2052" t="str">
        <f t="shared" si="65"/>
        <v>Unique</v>
      </c>
    </row>
    <row r="2053" spans="1:7" hidden="1" x14ac:dyDescent="0.25">
      <c r="A2053" t="s">
        <v>288</v>
      </c>
      <c r="B2053" t="s">
        <v>4590</v>
      </c>
      <c r="C2053" t="s">
        <v>4590</v>
      </c>
      <c r="D2053" t="s">
        <v>4784</v>
      </c>
      <c r="E2053" t="s">
        <v>168</v>
      </c>
      <c r="F2053" t="str">
        <f t="shared" si="64"/>
        <v>Hasseka|Ya'robiyah|Ya'robiyah|العثمانية|Temporary Learning Space</v>
      </c>
      <c r="G2053" t="str">
        <f t="shared" si="65"/>
        <v>Unique</v>
      </c>
    </row>
    <row r="2054" spans="1:7" hidden="1" x14ac:dyDescent="0.25">
      <c r="A2054" t="s">
        <v>288</v>
      </c>
      <c r="B2054" t="s">
        <v>4590</v>
      </c>
      <c r="C2054" t="s">
        <v>4590</v>
      </c>
      <c r="D2054" t="s">
        <v>5131</v>
      </c>
      <c r="E2054" t="s">
        <v>168</v>
      </c>
      <c r="F2054" t="str">
        <f t="shared" si="64"/>
        <v>Hasseka|Ya'robiyah|Ya'robiyah|العرجة الغربي|Temporary Learning Space</v>
      </c>
      <c r="G2054" t="str">
        <f t="shared" si="65"/>
        <v>Unique</v>
      </c>
    </row>
    <row r="2055" spans="1:7" hidden="1" x14ac:dyDescent="0.25">
      <c r="A2055" t="s">
        <v>288</v>
      </c>
      <c r="B2055" t="s">
        <v>4590</v>
      </c>
      <c r="C2055" t="s">
        <v>4590</v>
      </c>
      <c r="D2055" t="s">
        <v>4675</v>
      </c>
      <c r="E2055" t="s">
        <v>94</v>
      </c>
      <c r="F2055" t="str">
        <f t="shared" si="64"/>
        <v>Hasseka|Ya'robiyah|Ya'robiyah|العقابية|Public School</v>
      </c>
      <c r="G2055" t="str">
        <f t="shared" si="65"/>
        <v>Unique</v>
      </c>
    </row>
    <row r="2056" spans="1:7" hidden="1" x14ac:dyDescent="0.25">
      <c r="A2056" t="s">
        <v>288</v>
      </c>
      <c r="B2056" t="s">
        <v>4590</v>
      </c>
      <c r="C2056" t="s">
        <v>4590</v>
      </c>
      <c r="D2056" t="s">
        <v>4909</v>
      </c>
      <c r="E2056" t="s">
        <v>94</v>
      </c>
      <c r="F2056" t="str">
        <f t="shared" si="64"/>
        <v>Hasseka|Ya'robiyah|Ya'robiyah|العلكانه|Public School</v>
      </c>
      <c r="G2056" t="str">
        <f t="shared" si="65"/>
        <v>Unique</v>
      </c>
    </row>
    <row r="2057" spans="1:7" hidden="1" x14ac:dyDescent="0.25">
      <c r="A2057" t="s">
        <v>288</v>
      </c>
      <c r="B2057" t="s">
        <v>4590</v>
      </c>
      <c r="C2057" t="s">
        <v>4590</v>
      </c>
      <c r="D2057" t="s">
        <v>4793</v>
      </c>
      <c r="E2057" t="s">
        <v>94</v>
      </c>
      <c r="F2057" t="str">
        <f t="shared" si="64"/>
        <v>Hasseka|Ya'robiyah|Ya'robiyah|العليانية|Public School</v>
      </c>
      <c r="G2057" t="str">
        <f t="shared" si="65"/>
        <v>Unique</v>
      </c>
    </row>
    <row r="2058" spans="1:7" hidden="1" x14ac:dyDescent="0.25">
      <c r="A2058" t="s">
        <v>288</v>
      </c>
      <c r="B2058" t="s">
        <v>4590</v>
      </c>
      <c r="C2058" t="s">
        <v>4590</v>
      </c>
      <c r="D2058" t="s">
        <v>4699</v>
      </c>
      <c r="E2058" t="s">
        <v>94</v>
      </c>
      <c r="F2058" t="str">
        <f t="shared" si="64"/>
        <v>Hasseka|Ya'robiyah|Ya'robiyah|اللقوة|Public School</v>
      </c>
      <c r="G2058" t="str">
        <f t="shared" si="65"/>
        <v>Unique</v>
      </c>
    </row>
    <row r="2059" spans="1:7" hidden="1" x14ac:dyDescent="0.25">
      <c r="A2059" t="s">
        <v>288</v>
      </c>
      <c r="B2059" t="s">
        <v>4590</v>
      </c>
      <c r="C2059" t="s">
        <v>4590</v>
      </c>
      <c r="D2059" t="s">
        <v>5205</v>
      </c>
      <c r="E2059" t="s">
        <v>94</v>
      </c>
      <c r="F2059" t="str">
        <f t="shared" si="64"/>
        <v>Hasseka|Ya'robiyah|Ya'robiyah|المالحة|Public School</v>
      </c>
      <c r="G2059" t="str">
        <f t="shared" si="65"/>
        <v>Unique</v>
      </c>
    </row>
    <row r="2060" spans="1:7" hidden="1" x14ac:dyDescent="0.25">
      <c r="A2060" t="s">
        <v>288</v>
      </c>
      <c r="B2060" t="s">
        <v>4590</v>
      </c>
      <c r="C2060" t="s">
        <v>4590</v>
      </c>
      <c r="D2060" t="s">
        <v>4734</v>
      </c>
      <c r="E2060" t="s">
        <v>94</v>
      </c>
      <c r="F2060" t="str">
        <f t="shared" si="64"/>
        <v>Hasseka|Ya'robiyah|Ya'robiyah|المكرينات|Public School</v>
      </c>
      <c r="G2060" t="str">
        <f t="shared" si="65"/>
        <v>Unique</v>
      </c>
    </row>
    <row r="2061" spans="1:7" hidden="1" x14ac:dyDescent="0.25">
      <c r="A2061" t="s">
        <v>288</v>
      </c>
      <c r="B2061" t="s">
        <v>4590</v>
      </c>
      <c r="C2061" t="s">
        <v>4590</v>
      </c>
      <c r="D2061" t="s">
        <v>5196</v>
      </c>
      <c r="E2061" t="s">
        <v>94</v>
      </c>
      <c r="F2061" t="str">
        <f t="shared" si="64"/>
        <v>Hasseka|Ya'robiyah|Ya'robiyah|المهنية|Public School</v>
      </c>
      <c r="G2061" t="str">
        <f t="shared" si="65"/>
        <v>Unique</v>
      </c>
    </row>
    <row r="2062" spans="1:7" hidden="1" x14ac:dyDescent="0.25">
      <c r="A2062" t="s">
        <v>288</v>
      </c>
      <c r="B2062" t="s">
        <v>4590</v>
      </c>
      <c r="C2062" t="s">
        <v>4590</v>
      </c>
      <c r="D2062" t="s">
        <v>5135</v>
      </c>
      <c r="E2062" t="s">
        <v>168</v>
      </c>
      <c r="F2062" t="str">
        <f t="shared" si="64"/>
        <v>Hasseka|Ya'robiyah|Ya'robiyah|الوضيحية|Temporary Learning Space</v>
      </c>
      <c r="G2062" t="str">
        <f t="shared" si="65"/>
        <v>Unique</v>
      </c>
    </row>
    <row r="2063" spans="1:7" hidden="1" x14ac:dyDescent="0.25">
      <c r="A2063" t="s">
        <v>288</v>
      </c>
      <c r="B2063" t="s">
        <v>4590</v>
      </c>
      <c r="C2063" t="s">
        <v>4590</v>
      </c>
      <c r="D2063" t="s">
        <v>4867</v>
      </c>
      <c r="E2063" t="s">
        <v>168</v>
      </c>
      <c r="F2063" t="str">
        <f t="shared" si="64"/>
        <v>Hasseka|Ya'robiyah|Ya'robiyah|الولغة|Temporary Learning Space</v>
      </c>
      <c r="G2063" t="str">
        <f t="shared" si="65"/>
        <v>Unique</v>
      </c>
    </row>
    <row r="2064" spans="1:7" hidden="1" x14ac:dyDescent="0.25">
      <c r="A2064" t="s">
        <v>288</v>
      </c>
      <c r="B2064" t="s">
        <v>4590</v>
      </c>
      <c r="C2064" t="s">
        <v>4590</v>
      </c>
      <c r="D2064" t="s">
        <v>4700</v>
      </c>
      <c r="E2064" t="s">
        <v>94</v>
      </c>
      <c r="F2064" t="str">
        <f t="shared" si="64"/>
        <v>Hasseka|Ya'robiyah|Ya'robiyah|ام خشوف|Public School</v>
      </c>
      <c r="G2064" t="str">
        <f t="shared" si="65"/>
        <v>Unique</v>
      </c>
    </row>
    <row r="2065" spans="1:7" hidden="1" x14ac:dyDescent="0.25">
      <c r="A2065" t="s">
        <v>288</v>
      </c>
      <c r="B2065" t="s">
        <v>4590</v>
      </c>
      <c r="C2065" t="s">
        <v>4590</v>
      </c>
      <c r="D2065" t="s">
        <v>2571</v>
      </c>
      <c r="E2065" t="s">
        <v>94</v>
      </c>
      <c r="F2065" t="str">
        <f t="shared" si="64"/>
        <v>Hasseka|Ya'robiyah|Ya'robiyah|ام كرين|Public School</v>
      </c>
      <c r="G2065" t="str">
        <f t="shared" si="65"/>
        <v>Unique</v>
      </c>
    </row>
    <row r="2066" spans="1:7" hidden="1" x14ac:dyDescent="0.25">
      <c r="A2066" t="s">
        <v>288</v>
      </c>
      <c r="B2066" t="s">
        <v>4590</v>
      </c>
      <c r="C2066" t="s">
        <v>4590</v>
      </c>
      <c r="D2066" t="s">
        <v>3895</v>
      </c>
      <c r="E2066" t="s">
        <v>94</v>
      </c>
      <c r="F2066" t="str">
        <f t="shared" si="64"/>
        <v>Hasseka|Ya'robiyah|Ya'robiyah|تل الصراة|Public School</v>
      </c>
      <c r="G2066" t="str">
        <f t="shared" si="65"/>
        <v>Unique</v>
      </c>
    </row>
    <row r="2067" spans="1:7" hidden="1" x14ac:dyDescent="0.25">
      <c r="A2067" t="s">
        <v>288</v>
      </c>
      <c r="B2067" t="s">
        <v>4590</v>
      </c>
      <c r="C2067" t="s">
        <v>4590</v>
      </c>
      <c r="D2067" t="s">
        <v>4798</v>
      </c>
      <c r="E2067" t="s">
        <v>168</v>
      </c>
      <c r="F2067" t="str">
        <f t="shared" si="64"/>
        <v>Hasseka|Ya'robiyah|Ya'robiyah|تل عويد|Temporary Learning Space</v>
      </c>
      <c r="G2067" t="str">
        <f t="shared" si="65"/>
        <v>Unique</v>
      </c>
    </row>
    <row r="2068" spans="1:7" hidden="1" x14ac:dyDescent="0.25">
      <c r="A2068" t="s">
        <v>288</v>
      </c>
      <c r="B2068" t="s">
        <v>4590</v>
      </c>
      <c r="C2068" t="s">
        <v>4590</v>
      </c>
      <c r="D2068" t="s">
        <v>5202</v>
      </c>
      <c r="E2068" t="s">
        <v>94</v>
      </c>
      <c r="F2068" t="str">
        <f t="shared" si="64"/>
        <v>Hasseka|Ya'robiyah|Ya'robiyah|جبورات|Public School</v>
      </c>
      <c r="G2068" t="str">
        <f t="shared" si="65"/>
        <v>Unique</v>
      </c>
    </row>
    <row r="2069" spans="1:7" hidden="1" x14ac:dyDescent="0.25">
      <c r="A2069" t="s">
        <v>288</v>
      </c>
      <c r="B2069" t="s">
        <v>4590</v>
      </c>
      <c r="C2069" t="s">
        <v>4590</v>
      </c>
      <c r="D2069" t="s">
        <v>4647</v>
      </c>
      <c r="E2069" t="s">
        <v>94</v>
      </c>
      <c r="F2069" t="str">
        <f t="shared" si="64"/>
        <v>Hasseka|Ya'robiyah|Ya'robiyah|حفصة العمري|Public School</v>
      </c>
      <c r="G2069" t="str">
        <f t="shared" si="65"/>
        <v>Unique</v>
      </c>
    </row>
    <row r="2070" spans="1:7" hidden="1" x14ac:dyDescent="0.25">
      <c r="A2070" t="s">
        <v>288</v>
      </c>
      <c r="B2070" t="s">
        <v>4590</v>
      </c>
      <c r="C2070" t="s">
        <v>4590</v>
      </c>
      <c r="D2070" t="s">
        <v>4732</v>
      </c>
      <c r="E2070" t="s">
        <v>94</v>
      </c>
      <c r="F2070" t="str">
        <f t="shared" si="64"/>
        <v>Hasseka|Ya'robiyah|Ya'robiyah|خراب حسن غربي|Public School</v>
      </c>
      <c r="G2070" t="str">
        <f t="shared" si="65"/>
        <v>Unique</v>
      </c>
    </row>
    <row r="2071" spans="1:7" hidden="1" x14ac:dyDescent="0.25">
      <c r="A2071" t="s">
        <v>288</v>
      </c>
      <c r="B2071" t="s">
        <v>4590</v>
      </c>
      <c r="C2071" t="s">
        <v>4590</v>
      </c>
      <c r="D2071" t="s">
        <v>5137</v>
      </c>
      <c r="E2071" t="s">
        <v>1769</v>
      </c>
      <c r="F2071" t="str">
        <f t="shared" si="64"/>
        <v>Hasseka|Ya'robiyah|Ya'robiyah|خربة القطن|Community School</v>
      </c>
      <c r="G2071" t="str">
        <f t="shared" si="65"/>
        <v>Unique</v>
      </c>
    </row>
    <row r="2072" spans="1:7" hidden="1" x14ac:dyDescent="0.25">
      <c r="A2072" t="s">
        <v>288</v>
      </c>
      <c r="B2072" t="s">
        <v>4590</v>
      </c>
      <c r="C2072" t="s">
        <v>4590</v>
      </c>
      <c r="D2072" t="s">
        <v>4788</v>
      </c>
      <c r="E2072" t="s">
        <v>168</v>
      </c>
      <c r="F2072" t="str">
        <f t="shared" si="64"/>
        <v>Hasseka|Ya'robiyah|Ya'robiyah|خويتلة المدحي|Temporary Learning Space</v>
      </c>
      <c r="G2072" t="str">
        <f t="shared" si="65"/>
        <v>Unique</v>
      </c>
    </row>
    <row r="2073" spans="1:7" hidden="1" x14ac:dyDescent="0.25">
      <c r="A2073" t="s">
        <v>288</v>
      </c>
      <c r="B2073" t="s">
        <v>4590</v>
      </c>
      <c r="C2073" t="s">
        <v>4590</v>
      </c>
      <c r="D2073" t="s">
        <v>4631</v>
      </c>
      <c r="E2073" t="s">
        <v>94</v>
      </c>
      <c r="F2073" t="str">
        <f t="shared" si="64"/>
        <v>Hasseka|Ya'robiyah|Ya'robiyah|دمهات|Public School</v>
      </c>
      <c r="G2073" t="str">
        <f t="shared" si="65"/>
        <v>Unique</v>
      </c>
    </row>
    <row r="2074" spans="1:7" hidden="1" x14ac:dyDescent="0.25">
      <c r="A2074" t="s">
        <v>288</v>
      </c>
      <c r="B2074" t="s">
        <v>4590</v>
      </c>
      <c r="C2074" t="s">
        <v>4590</v>
      </c>
      <c r="D2074" t="s">
        <v>5139</v>
      </c>
      <c r="E2074" t="s">
        <v>168</v>
      </c>
      <c r="F2074" t="str">
        <f t="shared" si="64"/>
        <v>Hasseka|Ya'robiyah|Ya'robiyah|زبيدة الشرقية|Temporary Learning Space</v>
      </c>
      <c r="G2074" t="str">
        <f t="shared" si="65"/>
        <v>Unique</v>
      </c>
    </row>
    <row r="2075" spans="1:7" hidden="1" x14ac:dyDescent="0.25">
      <c r="A2075" t="s">
        <v>288</v>
      </c>
      <c r="B2075" t="s">
        <v>4590</v>
      </c>
      <c r="C2075" t="s">
        <v>4590</v>
      </c>
      <c r="D2075" t="s">
        <v>4642</v>
      </c>
      <c r="E2075" t="s">
        <v>94</v>
      </c>
      <c r="F2075" t="str">
        <f t="shared" si="64"/>
        <v>Hasseka|Ya'robiyah|Ya'robiyah|زكريا محيميد|Public School</v>
      </c>
      <c r="G2075" t="str">
        <f t="shared" si="65"/>
        <v>Unique</v>
      </c>
    </row>
    <row r="2076" spans="1:7" hidden="1" x14ac:dyDescent="0.25">
      <c r="A2076" t="s">
        <v>288</v>
      </c>
      <c r="B2076" t="s">
        <v>4590</v>
      </c>
      <c r="C2076" t="s">
        <v>4590</v>
      </c>
      <c r="D2076" t="s">
        <v>4925</v>
      </c>
      <c r="E2076" t="s">
        <v>94</v>
      </c>
      <c r="F2076" t="str">
        <f t="shared" si="64"/>
        <v>Hasseka|Ya'robiyah|Ya'robiyah|سيحة الكنو|Public School</v>
      </c>
      <c r="G2076" t="str">
        <f t="shared" si="65"/>
        <v>Unique</v>
      </c>
    </row>
    <row r="2077" spans="1:7" hidden="1" x14ac:dyDescent="0.25">
      <c r="A2077" t="s">
        <v>288</v>
      </c>
      <c r="B2077" t="s">
        <v>4590</v>
      </c>
      <c r="C2077" t="s">
        <v>4590</v>
      </c>
      <c r="D2077" t="s">
        <v>4666</v>
      </c>
      <c r="E2077" t="s">
        <v>94</v>
      </c>
      <c r="F2077" t="str">
        <f t="shared" si="64"/>
        <v>Hasseka|Ya'robiyah|Ya'robiyah|سيحة المجول|Public School</v>
      </c>
      <c r="G2077" t="str">
        <f t="shared" si="65"/>
        <v>Unique</v>
      </c>
    </row>
    <row r="2078" spans="1:7" hidden="1" x14ac:dyDescent="0.25">
      <c r="A2078" t="s">
        <v>288</v>
      </c>
      <c r="B2078" t="s">
        <v>4590</v>
      </c>
      <c r="C2078" t="s">
        <v>4590</v>
      </c>
      <c r="D2078" t="s">
        <v>4701</v>
      </c>
      <c r="E2078" t="s">
        <v>94</v>
      </c>
      <c r="F2078" t="str">
        <f t="shared" si="64"/>
        <v>Hasseka|Ya'robiyah|Ya'robiyah|شوفة|Public School</v>
      </c>
      <c r="G2078" t="str">
        <f t="shared" si="65"/>
        <v>Unique</v>
      </c>
    </row>
    <row r="2079" spans="1:7" hidden="1" x14ac:dyDescent="0.25">
      <c r="A2079" t="s">
        <v>288</v>
      </c>
      <c r="B2079" t="s">
        <v>4590</v>
      </c>
      <c r="C2079" t="s">
        <v>4590</v>
      </c>
      <c r="D2079" t="s">
        <v>4659</v>
      </c>
      <c r="E2079" t="s">
        <v>168</v>
      </c>
      <c r="F2079" t="str">
        <f t="shared" si="64"/>
        <v>Hasseka|Ya'robiyah|Ya'robiyah|طاش حواس|Temporary Learning Space</v>
      </c>
      <c r="G2079" t="str">
        <f t="shared" si="65"/>
        <v>Unique</v>
      </c>
    </row>
    <row r="2080" spans="1:7" hidden="1" x14ac:dyDescent="0.25">
      <c r="A2080" t="s">
        <v>288</v>
      </c>
      <c r="B2080" t="s">
        <v>4590</v>
      </c>
      <c r="C2080" t="s">
        <v>4590</v>
      </c>
      <c r="D2080" t="s">
        <v>5197</v>
      </c>
      <c r="E2080" t="s">
        <v>94</v>
      </c>
      <c r="F2080" t="str">
        <f t="shared" si="64"/>
        <v>Hasseka|Ya'robiyah|Ya'robiyah|عبدالفتاح اسماعيل|Public School</v>
      </c>
      <c r="G2080" t="str">
        <f t="shared" si="65"/>
        <v>Unique</v>
      </c>
    </row>
    <row r="2081" spans="1:7" hidden="1" x14ac:dyDescent="0.25">
      <c r="A2081" t="s">
        <v>288</v>
      </c>
      <c r="B2081" t="s">
        <v>4590</v>
      </c>
      <c r="C2081" t="s">
        <v>4590</v>
      </c>
      <c r="D2081" t="s">
        <v>4698</v>
      </c>
      <c r="E2081" t="s">
        <v>94</v>
      </c>
      <c r="F2081" t="str">
        <f t="shared" si="64"/>
        <v>Hasseka|Ya'robiyah|Ya'robiyah|قحطان|Public School</v>
      </c>
      <c r="G2081" t="str">
        <f t="shared" si="65"/>
        <v>Unique</v>
      </c>
    </row>
    <row r="2082" spans="1:7" hidden="1" x14ac:dyDescent="0.25">
      <c r="A2082" t="s">
        <v>288</v>
      </c>
      <c r="B2082" t="s">
        <v>4590</v>
      </c>
      <c r="C2082" t="s">
        <v>4590</v>
      </c>
      <c r="D2082" t="s">
        <v>4696</v>
      </c>
      <c r="E2082" t="s">
        <v>94</v>
      </c>
      <c r="F2082" t="str">
        <f t="shared" si="64"/>
        <v>Hasseka|Ya'robiyah|Ya'robiyah|قريش غربي|Public School</v>
      </c>
      <c r="G2082" t="str">
        <f t="shared" si="65"/>
        <v>Unique</v>
      </c>
    </row>
    <row r="2083" spans="1:7" hidden="1" x14ac:dyDescent="0.25">
      <c r="A2083" t="s">
        <v>288</v>
      </c>
      <c r="B2083" t="s">
        <v>4590</v>
      </c>
      <c r="C2083" t="s">
        <v>4590</v>
      </c>
      <c r="D2083" t="s">
        <v>5208</v>
      </c>
      <c r="E2083" t="s">
        <v>94</v>
      </c>
      <c r="F2083" t="str">
        <f t="shared" si="64"/>
        <v>Hasseka|Ya'robiyah|Ya'robiyah|قصروك|Public School</v>
      </c>
      <c r="G2083" t="str">
        <f t="shared" si="65"/>
        <v>Unique</v>
      </c>
    </row>
    <row r="2084" spans="1:7" x14ac:dyDescent="0.25">
      <c r="A2084" t="s">
        <v>288</v>
      </c>
      <c r="B2084" t="s">
        <v>4590</v>
      </c>
      <c r="C2084" t="s">
        <v>4590</v>
      </c>
      <c r="D2084" t="s">
        <v>4669</v>
      </c>
      <c r="E2084" t="s">
        <v>94</v>
      </c>
      <c r="F2084" t="str">
        <f t="shared" si="64"/>
        <v>Hasseka|Ya'robiyah|Ya'robiyah|قلعة الهادي|Public School</v>
      </c>
      <c r="G2084" t="str">
        <f t="shared" si="65"/>
        <v>Duplicate</v>
      </c>
    </row>
    <row r="2085" spans="1:7" x14ac:dyDescent="0.25">
      <c r="A2085" t="s">
        <v>288</v>
      </c>
      <c r="B2085" t="s">
        <v>4590</v>
      </c>
      <c r="C2085" t="s">
        <v>4590</v>
      </c>
      <c r="D2085" t="s">
        <v>4669</v>
      </c>
      <c r="E2085" t="s">
        <v>94</v>
      </c>
      <c r="F2085" t="str">
        <f t="shared" si="64"/>
        <v>Hasseka|Ya'robiyah|Ya'robiyah|قلعة الهادي|Public School</v>
      </c>
      <c r="G2085" t="str">
        <f t="shared" si="65"/>
        <v>Duplicate</v>
      </c>
    </row>
    <row r="2086" spans="1:7" hidden="1" x14ac:dyDescent="0.25">
      <c r="A2086" t="s">
        <v>288</v>
      </c>
      <c r="B2086" t="s">
        <v>4590</v>
      </c>
      <c r="C2086" t="s">
        <v>4590</v>
      </c>
      <c r="D2086" t="s">
        <v>4697</v>
      </c>
      <c r="E2086" t="s">
        <v>94</v>
      </c>
      <c r="F2086" t="str">
        <f t="shared" si="64"/>
        <v>Hasseka|Ya'robiyah|Ya'robiyah|مزرعة الخزنة|Public School</v>
      </c>
      <c r="G2086" t="str">
        <f t="shared" si="65"/>
        <v>Unique</v>
      </c>
    </row>
    <row r="2087" spans="1:7" hidden="1" x14ac:dyDescent="0.25">
      <c r="A2087" t="s">
        <v>288</v>
      </c>
      <c r="B2087" t="s">
        <v>4590</v>
      </c>
      <c r="C2087" t="s">
        <v>4590</v>
      </c>
      <c r="D2087" t="s">
        <v>4895</v>
      </c>
      <c r="E2087" t="s">
        <v>94</v>
      </c>
      <c r="F2087" t="str">
        <f t="shared" si="64"/>
        <v>Hasseka|Ya'robiyah|Ya'robiyah|مزرعة الهرمة|Public School</v>
      </c>
      <c r="G2087" t="str">
        <f t="shared" si="65"/>
        <v>Unique</v>
      </c>
    </row>
    <row r="2088" spans="1:7" hidden="1" x14ac:dyDescent="0.25">
      <c r="A2088" t="s">
        <v>288</v>
      </c>
      <c r="B2088" t="s">
        <v>4590</v>
      </c>
      <c r="C2088" t="s">
        <v>4590</v>
      </c>
      <c r="D2088" t="s">
        <v>4633</v>
      </c>
      <c r="E2088" t="s">
        <v>168</v>
      </c>
      <c r="F2088" t="str">
        <f t="shared" si="64"/>
        <v>Hasseka|Ya'robiyah|Ya'robiyah|مزرعة كوباني|Temporary Learning Space</v>
      </c>
      <c r="G2088" t="str">
        <f t="shared" si="65"/>
        <v>Unique</v>
      </c>
    </row>
    <row r="2089" spans="1:7" hidden="1" x14ac:dyDescent="0.25">
      <c r="A2089" t="s">
        <v>288</v>
      </c>
      <c r="B2089" t="s">
        <v>4590</v>
      </c>
      <c r="C2089" t="s">
        <v>4590</v>
      </c>
      <c r="D2089" t="s">
        <v>4730</v>
      </c>
      <c r="E2089" t="s">
        <v>94</v>
      </c>
      <c r="F2089" t="str">
        <f t="shared" si="64"/>
        <v>Hasseka|Ya'robiyah|Ya'robiyah|منجور|Public School</v>
      </c>
      <c r="G2089" t="str">
        <f t="shared" si="65"/>
        <v>Unique</v>
      </c>
    </row>
    <row r="2090" spans="1:7" hidden="1" x14ac:dyDescent="0.25">
      <c r="A2090" t="s">
        <v>288</v>
      </c>
      <c r="B2090" t="s">
        <v>4590</v>
      </c>
      <c r="C2090" t="s">
        <v>4590</v>
      </c>
      <c r="D2090" t="s">
        <v>4708</v>
      </c>
      <c r="E2090" t="s">
        <v>94</v>
      </c>
      <c r="F2090" t="str">
        <f t="shared" si="64"/>
        <v>Hasseka|Ya'robiyah|Ya'robiyah|نعيمية|Public School</v>
      </c>
      <c r="G2090" t="str">
        <f t="shared" si="65"/>
        <v>Unique</v>
      </c>
    </row>
    <row r="2091" spans="1:7" x14ac:dyDescent="0.25">
      <c r="A2091" t="s">
        <v>413</v>
      </c>
      <c r="B2091" t="s">
        <v>2638</v>
      </c>
      <c r="C2091" t="s">
        <v>2638</v>
      </c>
      <c r="D2091" t="s">
        <v>2657</v>
      </c>
      <c r="E2091" t="s">
        <v>94</v>
      </c>
      <c r="F2091" t="str">
        <f t="shared" si="64"/>
        <v>Raqqa|Al-Thawrah|Al-Thawrah|ابن النفيس|Public School</v>
      </c>
      <c r="G2091" t="str">
        <f t="shared" si="65"/>
        <v>Duplicate</v>
      </c>
    </row>
    <row r="2092" spans="1:7" x14ac:dyDescent="0.25">
      <c r="A2092" t="s">
        <v>413</v>
      </c>
      <c r="B2092" t="s">
        <v>2638</v>
      </c>
      <c r="C2092" t="s">
        <v>2638</v>
      </c>
      <c r="D2092" t="s">
        <v>2657</v>
      </c>
      <c r="E2092" t="s">
        <v>94</v>
      </c>
      <c r="F2092" t="str">
        <f t="shared" si="64"/>
        <v>Raqqa|Al-Thawrah|Al-Thawrah|ابن النفيس|Public School</v>
      </c>
      <c r="G2092" t="str">
        <f t="shared" si="65"/>
        <v>Duplicate</v>
      </c>
    </row>
    <row r="2093" spans="1:7" hidden="1" x14ac:dyDescent="0.25">
      <c r="A2093" t="s">
        <v>413</v>
      </c>
      <c r="B2093" t="s">
        <v>2638</v>
      </c>
      <c r="C2093" t="s">
        <v>2638</v>
      </c>
      <c r="D2093" t="s">
        <v>2709</v>
      </c>
      <c r="E2093" t="s">
        <v>94</v>
      </c>
      <c r="F2093" t="str">
        <f t="shared" si="64"/>
        <v>Raqqa|Al-Thawrah|Al-Thawrah|ابن زيدون|Public School</v>
      </c>
      <c r="G2093" t="str">
        <f t="shared" si="65"/>
        <v>Unique</v>
      </c>
    </row>
    <row r="2094" spans="1:7" hidden="1" x14ac:dyDescent="0.25">
      <c r="A2094" t="s">
        <v>413</v>
      </c>
      <c r="B2094" t="s">
        <v>2638</v>
      </c>
      <c r="C2094" t="s">
        <v>2638</v>
      </c>
      <c r="D2094" t="s">
        <v>2629</v>
      </c>
      <c r="E2094" t="s">
        <v>94</v>
      </c>
      <c r="F2094" t="str">
        <f t="shared" si="64"/>
        <v>Raqqa|Al-Thawrah|Al-Thawrah|ابن سينا|Public School</v>
      </c>
      <c r="G2094" t="str">
        <f t="shared" si="65"/>
        <v>Unique</v>
      </c>
    </row>
    <row r="2095" spans="1:7" hidden="1" x14ac:dyDescent="0.25">
      <c r="A2095" t="s">
        <v>413</v>
      </c>
      <c r="B2095" t="s">
        <v>2638</v>
      </c>
      <c r="C2095" t="s">
        <v>2638</v>
      </c>
      <c r="D2095" t="s">
        <v>5762</v>
      </c>
      <c r="E2095" t="s">
        <v>94</v>
      </c>
      <c r="F2095" t="str">
        <f t="shared" si="64"/>
        <v>Raqqa|Al-Thawrah|Al-Thawrah|ابو هريرة |Public School</v>
      </c>
      <c r="G2095" t="str">
        <f t="shared" si="65"/>
        <v>Unique</v>
      </c>
    </row>
    <row r="2096" spans="1:7" hidden="1" x14ac:dyDescent="0.25">
      <c r="A2096" t="s">
        <v>413</v>
      </c>
      <c r="B2096" t="s">
        <v>2638</v>
      </c>
      <c r="C2096" t="s">
        <v>2638</v>
      </c>
      <c r="D2096" t="s">
        <v>4108</v>
      </c>
      <c r="E2096" t="s">
        <v>94</v>
      </c>
      <c r="F2096" t="str">
        <f t="shared" si="64"/>
        <v>Raqqa|Al-Thawrah|Al-Thawrah|اعدادية سويدية كبيرة|Public School</v>
      </c>
      <c r="G2096" t="str">
        <f t="shared" si="65"/>
        <v>Unique</v>
      </c>
    </row>
    <row r="2097" spans="1:7" hidden="1" x14ac:dyDescent="0.25">
      <c r="A2097" t="s">
        <v>413</v>
      </c>
      <c r="B2097" t="s">
        <v>2638</v>
      </c>
      <c r="C2097" t="s">
        <v>2638</v>
      </c>
      <c r="D2097" t="s">
        <v>5774</v>
      </c>
      <c r="E2097" t="s">
        <v>94</v>
      </c>
      <c r="F2097" t="str">
        <f t="shared" si="64"/>
        <v>Raqqa|Al-Thawrah|Al-Thawrah|اعدادية صفصافة فوقاني|Public School</v>
      </c>
      <c r="G2097" t="str">
        <f t="shared" si="65"/>
        <v>Unique</v>
      </c>
    </row>
    <row r="2098" spans="1:7" hidden="1" x14ac:dyDescent="0.25">
      <c r="A2098" t="s">
        <v>413</v>
      </c>
      <c r="B2098" t="s">
        <v>2638</v>
      </c>
      <c r="C2098" t="s">
        <v>2638</v>
      </c>
      <c r="D2098" t="s">
        <v>2689</v>
      </c>
      <c r="E2098" t="s">
        <v>94</v>
      </c>
      <c r="F2098" t="str">
        <f t="shared" si="64"/>
        <v>Raqqa|Al-Thawrah|Al-Thawrah|الإسكندرية|Public School</v>
      </c>
      <c r="G2098" t="str">
        <f t="shared" si="65"/>
        <v>Unique</v>
      </c>
    </row>
    <row r="2099" spans="1:7" hidden="1" x14ac:dyDescent="0.25">
      <c r="A2099" t="s">
        <v>413</v>
      </c>
      <c r="B2099" t="s">
        <v>2638</v>
      </c>
      <c r="C2099" t="s">
        <v>2638</v>
      </c>
      <c r="D2099" t="s">
        <v>2690</v>
      </c>
      <c r="E2099" t="s">
        <v>94</v>
      </c>
      <c r="F2099" t="str">
        <f t="shared" si="64"/>
        <v>Raqqa|Al-Thawrah|Al-Thawrah|الإسكندرية 2|Public School</v>
      </c>
      <c r="G2099" t="str">
        <f t="shared" si="65"/>
        <v>Unique</v>
      </c>
    </row>
    <row r="2100" spans="1:7" hidden="1" x14ac:dyDescent="0.25">
      <c r="A2100" t="s">
        <v>413</v>
      </c>
      <c r="B2100" t="s">
        <v>2638</v>
      </c>
      <c r="C2100" t="s">
        <v>2638</v>
      </c>
      <c r="D2100" t="s">
        <v>5964</v>
      </c>
      <c r="E2100" t="s">
        <v>94</v>
      </c>
      <c r="F2100" t="str">
        <f t="shared" si="64"/>
        <v>Raqqa|Al-Thawrah|Al-Thawrah|البوعاصي الوليد|Public School</v>
      </c>
      <c r="G2100" t="str">
        <f t="shared" si="65"/>
        <v>Unique</v>
      </c>
    </row>
    <row r="2101" spans="1:7" x14ac:dyDescent="0.25">
      <c r="A2101" t="s">
        <v>413</v>
      </c>
      <c r="B2101" t="s">
        <v>2638</v>
      </c>
      <c r="C2101" t="s">
        <v>2638</v>
      </c>
      <c r="D2101" t="s">
        <v>3104</v>
      </c>
      <c r="E2101" t="s">
        <v>94</v>
      </c>
      <c r="F2101" t="str">
        <f t="shared" si="64"/>
        <v>Raqqa|Al-Thawrah|Al-Thawrah|البوعاصي جنوبي|Public School</v>
      </c>
      <c r="G2101" t="str">
        <f t="shared" si="65"/>
        <v>Duplicate</v>
      </c>
    </row>
    <row r="2102" spans="1:7" x14ac:dyDescent="0.25">
      <c r="A2102" t="s">
        <v>413</v>
      </c>
      <c r="B2102" t="s">
        <v>2638</v>
      </c>
      <c r="C2102" t="s">
        <v>2638</v>
      </c>
      <c r="D2102" t="s">
        <v>3104</v>
      </c>
      <c r="E2102" t="s">
        <v>94</v>
      </c>
      <c r="F2102" t="str">
        <f t="shared" si="64"/>
        <v>Raqqa|Al-Thawrah|Al-Thawrah|البوعاصي جنوبي|Public School</v>
      </c>
      <c r="G2102" t="str">
        <f t="shared" si="65"/>
        <v>Duplicate</v>
      </c>
    </row>
    <row r="2103" spans="1:7" hidden="1" x14ac:dyDescent="0.25">
      <c r="A2103" t="s">
        <v>413</v>
      </c>
      <c r="B2103" t="s">
        <v>2638</v>
      </c>
      <c r="C2103" t="s">
        <v>2638</v>
      </c>
      <c r="D2103" t="s">
        <v>3582</v>
      </c>
      <c r="E2103" t="s">
        <v>94</v>
      </c>
      <c r="F2103" t="str">
        <f t="shared" si="64"/>
        <v>Raqqa|Al-Thawrah|Al-Thawrah|البوعاصي هداج|Public School</v>
      </c>
      <c r="G2103" t="str">
        <f t="shared" si="65"/>
        <v>Unique</v>
      </c>
    </row>
    <row r="2104" spans="1:7" hidden="1" x14ac:dyDescent="0.25">
      <c r="A2104" t="s">
        <v>413</v>
      </c>
      <c r="B2104" t="s">
        <v>2638</v>
      </c>
      <c r="C2104" t="s">
        <v>2638</v>
      </c>
      <c r="D2104" t="s">
        <v>3107</v>
      </c>
      <c r="E2104" t="s">
        <v>94</v>
      </c>
      <c r="F2104" t="str">
        <f t="shared" si="64"/>
        <v>Raqqa|Al-Thawrah|Al-Thawrah|البوعاصي وليد|Public School</v>
      </c>
      <c r="G2104" t="str">
        <f t="shared" si="65"/>
        <v>Unique</v>
      </c>
    </row>
    <row r="2105" spans="1:7" hidden="1" x14ac:dyDescent="0.25">
      <c r="A2105" t="s">
        <v>413</v>
      </c>
      <c r="B2105" t="s">
        <v>2638</v>
      </c>
      <c r="C2105" t="s">
        <v>2638</v>
      </c>
      <c r="D2105" t="s">
        <v>5989</v>
      </c>
      <c r="E2105" t="s">
        <v>94</v>
      </c>
      <c r="F2105" t="str">
        <f t="shared" si="64"/>
        <v>Raqqa|Al-Thawrah|Al-Thawrah|الجاحظ|Public School</v>
      </c>
      <c r="G2105" t="str">
        <f t="shared" si="65"/>
        <v>Unique</v>
      </c>
    </row>
    <row r="2106" spans="1:7" hidden="1" x14ac:dyDescent="0.25">
      <c r="A2106" t="s">
        <v>413</v>
      </c>
      <c r="B2106" t="s">
        <v>2638</v>
      </c>
      <c r="C2106" t="s">
        <v>2638</v>
      </c>
      <c r="D2106" t="s">
        <v>6123</v>
      </c>
      <c r="E2106" t="s">
        <v>94</v>
      </c>
      <c r="F2106" t="str">
        <f t="shared" si="64"/>
        <v>Raqqa|Al-Thawrah|Al-Thawrah|الخفية الجنوبية|Public School</v>
      </c>
      <c r="G2106" t="str">
        <f t="shared" si="65"/>
        <v>Unique</v>
      </c>
    </row>
    <row r="2107" spans="1:7" hidden="1" x14ac:dyDescent="0.25">
      <c r="A2107" t="s">
        <v>413</v>
      </c>
      <c r="B2107" t="s">
        <v>2638</v>
      </c>
      <c r="C2107" t="s">
        <v>2638</v>
      </c>
      <c r="D2107" t="s">
        <v>2688</v>
      </c>
      <c r="E2107" t="s">
        <v>94</v>
      </c>
      <c r="F2107" t="str">
        <f t="shared" si="64"/>
        <v>Raqqa|Al-Thawrah|Al-Thawrah|الرافدين 1|Public School</v>
      </c>
      <c r="G2107" t="str">
        <f t="shared" si="65"/>
        <v>Unique</v>
      </c>
    </row>
    <row r="2108" spans="1:7" hidden="1" x14ac:dyDescent="0.25">
      <c r="A2108" t="s">
        <v>413</v>
      </c>
      <c r="B2108" t="s">
        <v>2638</v>
      </c>
      <c r="C2108" t="s">
        <v>2638</v>
      </c>
      <c r="D2108" t="s">
        <v>2687</v>
      </c>
      <c r="E2108" t="s">
        <v>94</v>
      </c>
      <c r="F2108" t="str">
        <f t="shared" si="64"/>
        <v>Raqqa|Al-Thawrah|Al-Thawrah|الرافدين 2|Public School</v>
      </c>
      <c r="G2108" t="str">
        <f t="shared" si="65"/>
        <v>Unique</v>
      </c>
    </row>
    <row r="2109" spans="1:7" hidden="1" x14ac:dyDescent="0.25">
      <c r="A2109" t="s">
        <v>413</v>
      </c>
      <c r="B2109" t="s">
        <v>2638</v>
      </c>
      <c r="C2109" t="s">
        <v>2638</v>
      </c>
      <c r="D2109" t="s">
        <v>3112</v>
      </c>
      <c r="E2109" t="s">
        <v>94</v>
      </c>
      <c r="F2109" t="str">
        <f t="shared" si="64"/>
        <v>Raqqa|Al-Thawrah|Al-Thawrah|الشهيد طارق|Public School</v>
      </c>
      <c r="G2109" t="str">
        <f t="shared" si="65"/>
        <v>Unique</v>
      </c>
    </row>
    <row r="2110" spans="1:7" hidden="1" x14ac:dyDescent="0.25">
      <c r="A2110" t="s">
        <v>413</v>
      </c>
      <c r="B2110" t="s">
        <v>2638</v>
      </c>
      <c r="C2110" t="s">
        <v>2638</v>
      </c>
      <c r="D2110" t="s">
        <v>6012</v>
      </c>
      <c r="E2110" t="s">
        <v>94</v>
      </c>
      <c r="F2110" t="str">
        <f t="shared" si="64"/>
        <v>Raqqa|Al-Thawrah|Al-Thawrah|الصفصافة فوقاني شرقي|Public School</v>
      </c>
      <c r="G2110" t="str">
        <f t="shared" si="65"/>
        <v>Unique</v>
      </c>
    </row>
    <row r="2111" spans="1:7" hidden="1" x14ac:dyDescent="0.25">
      <c r="A2111" t="s">
        <v>413</v>
      </c>
      <c r="B2111" t="s">
        <v>2638</v>
      </c>
      <c r="C2111" t="s">
        <v>2638</v>
      </c>
      <c r="D2111" t="s">
        <v>6029</v>
      </c>
      <c r="E2111" t="s">
        <v>94</v>
      </c>
      <c r="F2111" t="str">
        <f t="shared" si="64"/>
        <v>Raqqa|Al-Thawrah|Al-Thawrah|الصفصافة فوقاني غربي|Public School</v>
      </c>
      <c r="G2111" t="str">
        <f t="shared" si="65"/>
        <v>Unique</v>
      </c>
    </row>
    <row r="2112" spans="1:7" x14ac:dyDescent="0.25">
      <c r="A2112" t="s">
        <v>413</v>
      </c>
      <c r="B2112" t="s">
        <v>2638</v>
      </c>
      <c r="C2112" t="s">
        <v>2638</v>
      </c>
      <c r="D2112" t="s">
        <v>5995</v>
      </c>
      <c r="E2112" t="s">
        <v>94</v>
      </c>
      <c r="F2112" t="str">
        <f t="shared" si="64"/>
        <v>Raqqa|Al-Thawrah|Al-Thawrah|الصنوبري|Public School</v>
      </c>
      <c r="G2112" t="str">
        <f t="shared" si="65"/>
        <v>Duplicate</v>
      </c>
    </row>
    <row r="2113" spans="1:7" x14ac:dyDescent="0.25">
      <c r="A2113" t="s">
        <v>413</v>
      </c>
      <c r="B2113" t="s">
        <v>2638</v>
      </c>
      <c r="C2113" t="s">
        <v>2638</v>
      </c>
      <c r="D2113" t="s">
        <v>5995</v>
      </c>
      <c r="E2113" t="s">
        <v>94</v>
      </c>
      <c r="F2113" t="str">
        <f t="shared" si="64"/>
        <v>Raqqa|Al-Thawrah|Al-Thawrah|الصنوبري|Public School</v>
      </c>
      <c r="G2113" t="str">
        <f t="shared" si="65"/>
        <v>Duplicate</v>
      </c>
    </row>
    <row r="2114" spans="1:7" hidden="1" x14ac:dyDescent="0.25">
      <c r="A2114" t="s">
        <v>413</v>
      </c>
      <c r="B2114" t="s">
        <v>2638</v>
      </c>
      <c r="C2114" t="s">
        <v>2638</v>
      </c>
      <c r="D2114" t="s">
        <v>2677</v>
      </c>
      <c r="E2114" t="s">
        <v>94</v>
      </c>
      <c r="F2114" t="str">
        <f t="shared" ref="F2114:F2177" si="66">A2114 &amp; "|" &amp; B2114 &amp; "|" &amp; C2114 &amp; "|" &amp; D2114 &amp; "|" &amp; E2114</f>
        <v>Raqqa|Al-Thawrah|Al-Thawrah|الصنوبري 1|Public School</v>
      </c>
      <c r="G2114" t="str">
        <f t="shared" ref="G2114:G2177" si="67">IF(COUNTIF(F:F, F2114) &gt; 1, "Duplicate", "Unique")</f>
        <v>Unique</v>
      </c>
    </row>
    <row r="2115" spans="1:7" hidden="1" x14ac:dyDescent="0.25">
      <c r="A2115" t="s">
        <v>413</v>
      </c>
      <c r="B2115" t="s">
        <v>2638</v>
      </c>
      <c r="C2115" t="s">
        <v>2638</v>
      </c>
      <c r="D2115" t="s">
        <v>2680</v>
      </c>
      <c r="E2115" t="s">
        <v>94</v>
      </c>
      <c r="F2115" t="str">
        <f t="shared" si="66"/>
        <v>Raqqa|Al-Thawrah|Al-Thawrah|الصنوبري 2|Public School</v>
      </c>
      <c r="G2115" t="str">
        <f t="shared" si="67"/>
        <v>Unique</v>
      </c>
    </row>
    <row r="2116" spans="1:7" x14ac:dyDescent="0.25">
      <c r="A2116" t="s">
        <v>413</v>
      </c>
      <c r="B2116" t="s">
        <v>2638</v>
      </c>
      <c r="C2116" t="s">
        <v>2638</v>
      </c>
      <c r="D2116" t="s">
        <v>2711</v>
      </c>
      <c r="E2116" t="s">
        <v>94</v>
      </c>
      <c r="F2116" t="str">
        <f t="shared" si="66"/>
        <v>Raqqa|Al-Thawrah|Al-Thawrah|العروبة|Public School</v>
      </c>
      <c r="G2116" t="str">
        <f t="shared" si="67"/>
        <v>Duplicate</v>
      </c>
    </row>
    <row r="2117" spans="1:7" x14ac:dyDescent="0.25">
      <c r="A2117" t="s">
        <v>413</v>
      </c>
      <c r="B2117" t="s">
        <v>2638</v>
      </c>
      <c r="C2117" t="s">
        <v>2638</v>
      </c>
      <c r="D2117" t="s">
        <v>2711</v>
      </c>
      <c r="E2117" t="s">
        <v>94</v>
      </c>
      <c r="F2117" t="str">
        <f t="shared" si="66"/>
        <v>Raqqa|Al-Thawrah|Al-Thawrah|العروبة|Public School</v>
      </c>
      <c r="G2117" t="str">
        <f t="shared" si="67"/>
        <v>Duplicate</v>
      </c>
    </row>
    <row r="2118" spans="1:7" hidden="1" x14ac:dyDescent="0.25">
      <c r="A2118" t="s">
        <v>413</v>
      </c>
      <c r="B2118" t="s">
        <v>2638</v>
      </c>
      <c r="C2118" t="s">
        <v>2638</v>
      </c>
      <c r="D2118" t="s">
        <v>6126</v>
      </c>
      <c r="E2118" t="s">
        <v>94</v>
      </c>
      <c r="F2118" t="str">
        <f t="shared" si="66"/>
        <v>Raqqa|Al-Thawrah|Al-Thawrah|القدس|Public School</v>
      </c>
      <c r="G2118" t="str">
        <f t="shared" si="67"/>
        <v>Unique</v>
      </c>
    </row>
    <row r="2119" spans="1:7" hidden="1" x14ac:dyDescent="0.25">
      <c r="A2119" t="s">
        <v>413</v>
      </c>
      <c r="B2119" t="s">
        <v>2638</v>
      </c>
      <c r="C2119" t="s">
        <v>2638</v>
      </c>
      <c r="D2119" t="s">
        <v>3100</v>
      </c>
      <c r="E2119" t="s">
        <v>94</v>
      </c>
      <c r="F2119" t="str">
        <f t="shared" si="66"/>
        <v>Raqqa|Al-Thawrah|Al-Thawrah|الكرين1|Public School</v>
      </c>
      <c r="G2119" t="str">
        <f t="shared" si="67"/>
        <v>Unique</v>
      </c>
    </row>
    <row r="2120" spans="1:7" hidden="1" x14ac:dyDescent="0.25">
      <c r="A2120" t="s">
        <v>413</v>
      </c>
      <c r="B2120" t="s">
        <v>2638</v>
      </c>
      <c r="C2120" t="s">
        <v>2638</v>
      </c>
      <c r="D2120" t="s">
        <v>6005</v>
      </c>
      <c r="E2120" t="s">
        <v>94</v>
      </c>
      <c r="F2120" t="str">
        <f t="shared" si="66"/>
        <v>Raqqa|Al-Thawrah|Al-Thawrah|الكندي|Public School</v>
      </c>
      <c r="G2120" t="str">
        <f t="shared" si="67"/>
        <v>Unique</v>
      </c>
    </row>
    <row r="2121" spans="1:7" hidden="1" x14ac:dyDescent="0.25">
      <c r="A2121" t="s">
        <v>413</v>
      </c>
      <c r="B2121" t="s">
        <v>2638</v>
      </c>
      <c r="C2121" t="s">
        <v>2638</v>
      </c>
      <c r="D2121" t="s">
        <v>2682</v>
      </c>
      <c r="E2121" t="s">
        <v>94</v>
      </c>
      <c r="F2121" t="str">
        <f t="shared" si="66"/>
        <v>Raqqa|Al-Thawrah|Al-Thawrah|الكندي 1|Public School</v>
      </c>
      <c r="G2121" t="str">
        <f t="shared" si="67"/>
        <v>Unique</v>
      </c>
    </row>
    <row r="2122" spans="1:7" hidden="1" x14ac:dyDescent="0.25">
      <c r="A2122" t="s">
        <v>413</v>
      </c>
      <c r="B2122" t="s">
        <v>2638</v>
      </c>
      <c r="C2122" t="s">
        <v>2638</v>
      </c>
      <c r="D2122" t="s">
        <v>2683</v>
      </c>
      <c r="E2122" t="s">
        <v>94</v>
      </c>
      <c r="F2122" t="str">
        <f t="shared" si="66"/>
        <v>Raqqa|Al-Thawrah|Al-Thawrah|الكندي 2|Public School</v>
      </c>
      <c r="G2122" t="str">
        <f t="shared" si="67"/>
        <v>Unique</v>
      </c>
    </row>
    <row r="2123" spans="1:7" hidden="1" x14ac:dyDescent="0.25">
      <c r="A2123" t="s">
        <v>413</v>
      </c>
      <c r="B2123" t="s">
        <v>2638</v>
      </c>
      <c r="C2123" t="s">
        <v>2638</v>
      </c>
      <c r="D2123" t="s">
        <v>6195</v>
      </c>
      <c r="E2123" t="s">
        <v>94</v>
      </c>
      <c r="F2123" t="str">
        <f t="shared" si="66"/>
        <v>Raqqa|Al-Thawrah|Al-Thawrah|الكندي فوج اول|Public School</v>
      </c>
      <c r="G2123" t="str">
        <f t="shared" si="67"/>
        <v>Unique</v>
      </c>
    </row>
    <row r="2124" spans="1:7" hidden="1" x14ac:dyDescent="0.25">
      <c r="A2124" t="s">
        <v>413</v>
      </c>
      <c r="B2124" t="s">
        <v>2638</v>
      </c>
      <c r="C2124" t="s">
        <v>2638</v>
      </c>
      <c r="D2124" t="s">
        <v>2673</v>
      </c>
      <c r="E2124" t="s">
        <v>94</v>
      </c>
      <c r="F2124" t="str">
        <f t="shared" si="66"/>
        <v>Raqqa|Al-Thawrah|Al-Thawrah|المحدثة|Public School</v>
      </c>
      <c r="G2124" t="str">
        <f t="shared" si="67"/>
        <v>Unique</v>
      </c>
    </row>
    <row r="2125" spans="1:7" x14ac:dyDescent="0.25">
      <c r="A2125" t="s">
        <v>413</v>
      </c>
      <c r="B2125" t="s">
        <v>2638</v>
      </c>
      <c r="C2125" t="s">
        <v>2638</v>
      </c>
      <c r="D2125" t="s">
        <v>2704</v>
      </c>
      <c r="E2125" t="s">
        <v>94</v>
      </c>
      <c r="F2125" t="str">
        <f t="shared" si="66"/>
        <v>Raqqa|Al-Thawrah|Al-Thawrah|المنارة|Public School</v>
      </c>
      <c r="G2125" t="str">
        <f t="shared" si="67"/>
        <v>Duplicate</v>
      </c>
    </row>
    <row r="2126" spans="1:7" x14ac:dyDescent="0.25">
      <c r="A2126" t="s">
        <v>413</v>
      </c>
      <c r="B2126" t="s">
        <v>2638</v>
      </c>
      <c r="C2126" t="s">
        <v>2638</v>
      </c>
      <c r="D2126" t="s">
        <v>2704</v>
      </c>
      <c r="E2126" t="s">
        <v>94</v>
      </c>
      <c r="F2126" t="str">
        <f t="shared" si="66"/>
        <v>Raqqa|Al-Thawrah|Al-Thawrah|المنارة|Public School</v>
      </c>
      <c r="G2126" t="str">
        <f t="shared" si="67"/>
        <v>Duplicate</v>
      </c>
    </row>
    <row r="2127" spans="1:7" hidden="1" x14ac:dyDescent="0.25">
      <c r="A2127" t="s">
        <v>413</v>
      </c>
      <c r="B2127" t="s">
        <v>2638</v>
      </c>
      <c r="C2127" t="s">
        <v>2638</v>
      </c>
      <c r="D2127" t="s">
        <v>3580</v>
      </c>
      <c r="E2127" t="s">
        <v>94</v>
      </c>
      <c r="F2127" t="str">
        <f t="shared" si="66"/>
        <v>Raqqa|Al-Thawrah|Al-Thawrah|الهورة|Public School</v>
      </c>
      <c r="G2127" t="str">
        <f t="shared" si="67"/>
        <v>Unique</v>
      </c>
    </row>
    <row r="2128" spans="1:7" hidden="1" x14ac:dyDescent="0.25">
      <c r="A2128" t="s">
        <v>413</v>
      </c>
      <c r="B2128" t="s">
        <v>2638</v>
      </c>
      <c r="C2128" t="s">
        <v>2638</v>
      </c>
      <c r="D2128" t="s">
        <v>2684</v>
      </c>
      <c r="E2128" t="s">
        <v>1769</v>
      </c>
      <c r="F2128" t="str">
        <f t="shared" si="66"/>
        <v>Raqqa|Al-Thawrah|Al-Thawrah|الوادي الاخضر|Community School</v>
      </c>
      <c r="G2128" t="str">
        <f t="shared" si="67"/>
        <v>Unique</v>
      </c>
    </row>
    <row r="2129" spans="1:7" x14ac:dyDescent="0.25">
      <c r="A2129" t="s">
        <v>413</v>
      </c>
      <c r="B2129" t="s">
        <v>2638</v>
      </c>
      <c r="C2129" t="s">
        <v>2638</v>
      </c>
      <c r="D2129" t="s">
        <v>4120</v>
      </c>
      <c r="E2129" t="s">
        <v>94</v>
      </c>
      <c r="F2129" t="str">
        <f t="shared" si="66"/>
        <v>Raqqa|Al-Thawrah|Al-Thawrah|الوديان|Public School</v>
      </c>
      <c r="G2129" t="str">
        <f t="shared" si="67"/>
        <v>Duplicate</v>
      </c>
    </row>
    <row r="2130" spans="1:7" x14ac:dyDescent="0.25">
      <c r="A2130" t="s">
        <v>413</v>
      </c>
      <c r="B2130" t="s">
        <v>2638</v>
      </c>
      <c r="C2130" t="s">
        <v>2638</v>
      </c>
      <c r="D2130" t="s">
        <v>4120</v>
      </c>
      <c r="E2130" t="s">
        <v>94</v>
      </c>
      <c r="F2130" t="str">
        <f t="shared" si="66"/>
        <v>Raqqa|Al-Thawrah|Al-Thawrah|الوديان|Public School</v>
      </c>
      <c r="G2130" t="str">
        <f t="shared" si="67"/>
        <v>Duplicate</v>
      </c>
    </row>
    <row r="2131" spans="1:7" x14ac:dyDescent="0.25">
      <c r="A2131" t="s">
        <v>413</v>
      </c>
      <c r="B2131" t="s">
        <v>2638</v>
      </c>
      <c r="C2131" t="s">
        <v>2638</v>
      </c>
      <c r="D2131" t="s">
        <v>5499</v>
      </c>
      <c r="E2131" t="s">
        <v>94</v>
      </c>
      <c r="F2131" t="str">
        <f t="shared" si="66"/>
        <v>Raqqa|Al-Thawrah|Al-Thawrah|اليرموك|Public School</v>
      </c>
      <c r="G2131" t="str">
        <f t="shared" si="67"/>
        <v>Duplicate</v>
      </c>
    </row>
    <row r="2132" spans="1:7" x14ac:dyDescent="0.25">
      <c r="A2132" t="s">
        <v>413</v>
      </c>
      <c r="B2132" t="s">
        <v>2638</v>
      </c>
      <c r="C2132" t="s">
        <v>2638</v>
      </c>
      <c r="D2132" t="s">
        <v>5499</v>
      </c>
      <c r="E2132" t="s">
        <v>94</v>
      </c>
      <c r="F2132" t="str">
        <f t="shared" si="66"/>
        <v>Raqqa|Al-Thawrah|Al-Thawrah|اليرموك|Public School</v>
      </c>
      <c r="G2132" t="str">
        <f t="shared" si="67"/>
        <v>Duplicate</v>
      </c>
    </row>
    <row r="2133" spans="1:7" hidden="1" x14ac:dyDescent="0.25">
      <c r="A2133" t="s">
        <v>413</v>
      </c>
      <c r="B2133" t="s">
        <v>2638</v>
      </c>
      <c r="C2133" t="s">
        <v>2638</v>
      </c>
      <c r="D2133" t="s">
        <v>2675</v>
      </c>
      <c r="E2133" t="s">
        <v>94</v>
      </c>
      <c r="F2133" t="str">
        <f t="shared" si="66"/>
        <v>Raqqa|Al-Thawrah|Al-Thawrah|اليرموك 1|Public School</v>
      </c>
      <c r="G2133" t="str">
        <f t="shared" si="67"/>
        <v>Unique</v>
      </c>
    </row>
    <row r="2134" spans="1:7" hidden="1" x14ac:dyDescent="0.25">
      <c r="A2134" t="s">
        <v>413</v>
      </c>
      <c r="B2134" t="s">
        <v>2638</v>
      </c>
      <c r="C2134" t="s">
        <v>2638</v>
      </c>
      <c r="D2134" t="s">
        <v>2676</v>
      </c>
      <c r="E2134" t="s">
        <v>94</v>
      </c>
      <c r="F2134" t="str">
        <f t="shared" si="66"/>
        <v>Raqqa|Al-Thawrah|Al-Thawrah|اليرموك 2|Public School</v>
      </c>
      <c r="G2134" t="str">
        <f t="shared" si="67"/>
        <v>Unique</v>
      </c>
    </row>
    <row r="2135" spans="1:7" hidden="1" x14ac:dyDescent="0.25">
      <c r="A2135" t="s">
        <v>413</v>
      </c>
      <c r="B2135" t="s">
        <v>2638</v>
      </c>
      <c r="C2135" t="s">
        <v>2638</v>
      </c>
      <c r="D2135" t="s">
        <v>6393</v>
      </c>
      <c r="E2135" t="s">
        <v>94</v>
      </c>
      <c r="F2135" t="str">
        <f t="shared" si="66"/>
        <v>Raqqa|Al-Thawrah|Al-Thawrah|إعدادية سويدية كبيرة|Public School</v>
      </c>
      <c r="G2135" t="str">
        <f t="shared" si="67"/>
        <v>Unique</v>
      </c>
    </row>
    <row r="2136" spans="1:7" hidden="1" x14ac:dyDescent="0.25">
      <c r="A2136" t="s">
        <v>413</v>
      </c>
      <c r="B2136" t="s">
        <v>2638</v>
      </c>
      <c r="C2136" t="s">
        <v>2638</v>
      </c>
      <c r="D2136" t="s">
        <v>6024</v>
      </c>
      <c r="E2136" t="s">
        <v>94</v>
      </c>
      <c r="F2136" t="str">
        <f t="shared" si="66"/>
        <v>Raqqa|Al-Thawrah|Al-Thawrah|أم القرى|Public School</v>
      </c>
      <c r="G2136" t="str">
        <f t="shared" si="67"/>
        <v>Unique</v>
      </c>
    </row>
    <row r="2137" spans="1:7" hidden="1" x14ac:dyDescent="0.25">
      <c r="A2137" t="s">
        <v>413</v>
      </c>
      <c r="B2137" t="s">
        <v>2638</v>
      </c>
      <c r="C2137" t="s">
        <v>2638</v>
      </c>
      <c r="D2137" t="s">
        <v>5795</v>
      </c>
      <c r="E2137" t="s">
        <v>94</v>
      </c>
      <c r="F2137" t="str">
        <f t="shared" si="66"/>
        <v>Raqqa|Al-Thawrah|Al-Thawrah|بير احمد الخلف|Public School</v>
      </c>
      <c r="G2137" t="str">
        <f t="shared" si="67"/>
        <v>Unique</v>
      </c>
    </row>
    <row r="2138" spans="1:7" hidden="1" x14ac:dyDescent="0.25">
      <c r="A2138" t="s">
        <v>413</v>
      </c>
      <c r="B2138" t="s">
        <v>2638</v>
      </c>
      <c r="C2138" t="s">
        <v>2638</v>
      </c>
      <c r="D2138" t="s">
        <v>5815</v>
      </c>
      <c r="E2138" t="s">
        <v>94</v>
      </c>
      <c r="F2138" t="str">
        <f t="shared" si="66"/>
        <v>Raqqa|Al-Thawrah|Al-Thawrah|بئر العجيل|Public School</v>
      </c>
      <c r="G2138" t="str">
        <f t="shared" si="67"/>
        <v>Unique</v>
      </c>
    </row>
    <row r="2139" spans="1:7" hidden="1" x14ac:dyDescent="0.25">
      <c r="A2139" t="s">
        <v>413</v>
      </c>
      <c r="B2139" t="s">
        <v>2638</v>
      </c>
      <c r="C2139" t="s">
        <v>2638</v>
      </c>
      <c r="D2139" t="s">
        <v>4122</v>
      </c>
      <c r="E2139" t="s">
        <v>94</v>
      </c>
      <c r="F2139" t="str">
        <f t="shared" si="66"/>
        <v>Raqqa|Al-Thawrah|Al-Thawrah|بئر صناع|Public School</v>
      </c>
      <c r="G2139" t="str">
        <f t="shared" si="67"/>
        <v>Unique</v>
      </c>
    </row>
    <row r="2140" spans="1:7" hidden="1" x14ac:dyDescent="0.25">
      <c r="A2140" t="s">
        <v>413</v>
      </c>
      <c r="B2140" t="s">
        <v>2638</v>
      </c>
      <c r="C2140" t="s">
        <v>2638</v>
      </c>
      <c r="D2140" t="s">
        <v>5778</v>
      </c>
      <c r="E2140" t="s">
        <v>94</v>
      </c>
      <c r="F2140" t="str">
        <f t="shared" si="66"/>
        <v>Raqqa|Al-Thawrah|Al-Thawrah|تريكية|Public School</v>
      </c>
      <c r="G2140" t="str">
        <f t="shared" si="67"/>
        <v>Unique</v>
      </c>
    </row>
    <row r="2141" spans="1:7" hidden="1" x14ac:dyDescent="0.25">
      <c r="A2141" t="s">
        <v>413</v>
      </c>
      <c r="B2141" t="s">
        <v>2638</v>
      </c>
      <c r="C2141" t="s">
        <v>2638</v>
      </c>
      <c r="D2141" t="s">
        <v>2668</v>
      </c>
      <c r="E2141" t="s">
        <v>94</v>
      </c>
      <c r="F2141" t="str">
        <f t="shared" si="66"/>
        <v>Raqqa|Al-Thawrah|Al-Thawrah|جاحظ 2|Public School</v>
      </c>
      <c r="G2141" t="str">
        <f t="shared" si="67"/>
        <v>Unique</v>
      </c>
    </row>
    <row r="2142" spans="1:7" hidden="1" x14ac:dyDescent="0.25">
      <c r="A2142" t="s">
        <v>413</v>
      </c>
      <c r="B2142" t="s">
        <v>2638</v>
      </c>
      <c r="C2142" t="s">
        <v>2638</v>
      </c>
      <c r="D2142" t="s">
        <v>5759</v>
      </c>
      <c r="E2142" t="s">
        <v>94</v>
      </c>
      <c r="F2142" t="str">
        <f t="shared" si="66"/>
        <v>Raqqa|Al-Thawrah|Al-Thawrah|جزيرة السد1|Public School</v>
      </c>
      <c r="G2142" t="str">
        <f t="shared" si="67"/>
        <v>Unique</v>
      </c>
    </row>
    <row r="2143" spans="1:7" hidden="1" x14ac:dyDescent="0.25">
      <c r="A2143" t="s">
        <v>413</v>
      </c>
      <c r="B2143" t="s">
        <v>2638</v>
      </c>
      <c r="C2143" t="s">
        <v>2638</v>
      </c>
      <c r="D2143" t="s">
        <v>5792</v>
      </c>
      <c r="E2143" t="s">
        <v>94</v>
      </c>
      <c r="F2143" t="str">
        <f t="shared" si="66"/>
        <v>Raqqa|Al-Thawrah|Al-Thawrah|جزيرة السد2|Public School</v>
      </c>
      <c r="G2143" t="str">
        <f t="shared" si="67"/>
        <v>Unique</v>
      </c>
    </row>
    <row r="2144" spans="1:7" x14ac:dyDescent="0.25">
      <c r="A2144" t="s">
        <v>413</v>
      </c>
      <c r="B2144" t="s">
        <v>2638</v>
      </c>
      <c r="C2144" t="s">
        <v>2638</v>
      </c>
      <c r="D2144" t="s">
        <v>4118</v>
      </c>
      <c r="E2144" t="s">
        <v>94</v>
      </c>
      <c r="F2144" t="str">
        <f t="shared" si="66"/>
        <v>Raqqa|Al-Thawrah|Al-Thawrah|جعبر شرقي|Public School</v>
      </c>
      <c r="G2144" t="str">
        <f t="shared" si="67"/>
        <v>Duplicate</v>
      </c>
    </row>
    <row r="2145" spans="1:7" x14ac:dyDescent="0.25">
      <c r="A2145" t="s">
        <v>413</v>
      </c>
      <c r="B2145" t="s">
        <v>2638</v>
      </c>
      <c r="C2145" t="s">
        <v>2638</v>
      </c>
      <c r="D2145" t="s">
        <v>4118</v>
      </c>
      <c r="E2145" t="s">
        <v>94</v>
      </c>
      <c r="F2145" t="str">
        <f t="shared" si="66"/>
        <v>Raqqa|Al-Thawrah|Al-Thawrah|جعبر شرقي|Public School</v>
      </c>
      <c r="G2145" t="str">
        <f t="shared" si="67"/>
        <v>Duplicate</v>
      </c>
    </row>
    <row r="2146" spans="1:7" x14ac:dyDescent="0.25">
      <c r="A2146" t="s">
        <v>413</v>
      </c>
      <c r="B2146" t="s">
        <v>2638</v>
      </c>
      <c r="C2146" t="s">
        <v>2638</v>
      </c>
      <c r="D2146" t="s">
        <v>4116</v>
      </c>
      <c r="E2146" t="s">
        <v>94</v>
      </c>
      <c r="F2146" t="str">
        <f t="shared" si="66"/>
        <v>Raqqa|Al-Thawrah|Al-Thawrah|جعبر غربي|Public School</v>
      </c>
      <c r="G2146" t="str">
        <f t="shared" si="67"/>
        <v>Duplicate</v>
      </c>
    </row>
    <row r="2147" spans="1:7" x14ac:dyDescent="0.25">
      <c r="A2147" t="s">
        <v>413</v>
      </c>
      <c r="B2147" t="s">
        <v>2638</v>
      </c>
      <c r="C2147" t="s">
        <v>2638</v>
      </c>
      <c r="D2147" t="s">
        <v>4116</v>
      </c>
      <c r="E2147" t="s">
        <v>94</v>
      </c>
      <c r="F2147" t="str">
        <f t="shared" si="66"/>
        <v>Raqqa|Al-Thawrah|Al-Thawrah|جعبر غربي|Public School</v>
      </c>
      <c r="G2147" t="str">
        <f t="shared" si="67"/>
        <v>Duplicate</v>
      </c>
    </row>
    <row r="2148" spans="1:7" hidden="1" x14ac:dyDescent="0.25">
      <c r="A2148" t="s">
        <v>413</v>
      </c>
      <c r="B2148" t="s">
        <v>2638</v>
      </c>
      <c r="C2148" t="s">
        <v>2638</v>
      </c>
      <c r="D2148" t="s">
        <v>6516</v>
      </c>
      <c r="E2148" t="s">
        <v>94</v>
      </c>
      <c r="F2148" t="str">
        <f t="shared" si="66"/>
        <v>Raqqa|Al-Thawrah|Al-Thawrah|جمال اعدادي|Public School</v>
      </c>
      <c r="G2148" t="str">
        <f t="shared" si="67"/>
        <v>Unique</v>
      </c>
    </row>
    <row r="2149" spans="1:7" hidden="1" x14ac:dyDescent="0.25">
      <c r="A2149" t="s">
        <v>413</v>
      </c>
      <c r="B2149" t="s">
        <v>2638</v>
      </c>
      <c r="C2149" t="s">
        <v>2638</v>
      </c>
      <c r="D2149" t="s">
        <v>2664</v>
      </c>
      <c r="E2149" t="s">
        <v>94</v>
      </c>
      <c r="F2149" t="str">
        <f t="shared" si="66"/>
        <v>Raqqa|Al-Thawrah|Al-Thawrah|جمال عبدالناصر ابتدائي|Public School</v>
      </c>
      <c r="G2149" t="str">
        <f t="shared" si="67"/>
        <v>Unique</v>
      </c>
    </row>
    <row r="2150" spans="1:7" hidden="1" x14ac:dyDescent="0.25">
      <c r="A2150" t="s">
        <v>413</v>
      </c>
      <c r="B2150" t="s">
        <v>2638</v>
      </c>
      <c r="C2150" t="s">
        <v>2638</v>
      </c>
      <c r="D2150" t="s">
        <v>2665</v>
      </c>
      <c r="E2150" t="s">
        <v>94</v>
      </c>
      <c r="F2150" t="str">
        <f t="shared" si="66"/>
        <v>Raqqa|Al-Thawrah|Al-Thawrah|جمال عبدالناصر اعدادي|Public School</v>
      </c>
      <c r="G2150" t="str">
        <f t="shared" si="67"/>
        <v>Unique</v>
      </c>
    </row>
    <row r="2151" spans="1:7" hidden="1" x14ac:dyDescent="0.25">
      <c r="A2151" t="s">
        <v>413</v>
      </c>
      <c r="B2151" t="s">
        <v>2638</v>
      </c>
      <c r="C2151" t="s">
        <v>2638</v>
      </c>
      <c r="D2151" t="s">
        <v>6159</v>
      </c>
      <c r="E2151" t="s">
        <v>94</v>
      </c>
      <c r="F2151" t="str">
        <f t="shared" si="66"/>
        <v>Raqqa|Al-Thawrah|Al-Thawrah|جمال عبدالناصر الابتدائي|Public School</v>
      </c>
      <c r="G2151" t="str">
        <f t="shared" si="67"/>
        <v>Unique</v>
      </c>
    </row>
    <row r="2152" spans="1:7" hidden="1" x14ac:dyDescent="0.25">
      <c r="A2152" t="s">
        <v>413</v>
      </c>
      <c r="B2152" t="s">
        <v>2638</v>
      </c>
      <c r="C2152" t="s">
        <v>2638</v>
      </c>
      <c r="D2152" t="s">
        <v>6021</v>
      </c>
      <c r="E2152" t="s">
        <v>94</v>
      </c>
      <c r="F2152" t="str">
        <f t="shared" si="66"/>
        <v>Raqqa|Al-Thawrah|Al-Thawrah|خولة بنت الازور|Public School</v>
      </c>
      <c r="G2152" t="str">
        <f t="shared" si="67"/>
        <v>Unique</v>
      </c>
    </row>
    <row r="2153" spans="1:7" hidden="1" x14ac:dyDescent="0.25">
      <c r="A2153" t="s">
        <v>413</v>
      </c>
      <c r="B2153" t="s">
        <v>2638</v>
      </c>
      <c r="C2153" t="s">
        <v>2638</v>
      </c>
      <c r="D2153" t="s">
        <v>4124</v>
      </c>
      <c r="E2153" t="s">
        <v>94</v>
      </c>
      <c r="F2153" t="str">
        <f t="shared" si="66"/>
        <v>Raqqa|Al-Thawrah|Al-Thawrah|خولة بنت الأزور|Public School</v>
      </c>
      <c r="G2153" t="str">
        <f t="shared" si="67"/>
        <v>Unique</v>
      </c>
    </row>
    <row r="2154" spans="1:7" x14ac:dyDescent="0.25">
      <c r="A2154" t="s">
        <v>413</v>
      </c>
      <c r="B2154" t="s">
        <v>2638</v>
      </c>
      <c r="C2154" t="s">
        <v>2638</v>
      </c>
      <c r="D2154" t="s">
        <v>3110</v>
      </c>
      <c r="E2154" t="s">
        <v>94</v>
      </c>
      <c r="F2154" t="str">
        <f t="shared" si="66"/>
        <v>Raqqa|Al-Thawrah|Al-Thawrah|رجم الغزال|Public School</v>
      </c>
      <c r="G2154" t="str">
        <f t="shared" si="67"/>
        <v>Duplicate</v>
      </c>
    </row>
    <row r="2155" spans="1:7" x14ac:dyDescent="0.25">
      <c r="A2155" t="s">
        <v>413</v>
      </c>
      <c r="B2155" t="s">
        <v>2638</v>
      </c>
      <c r="C2155" t="s">
        <v>2638</v>
      </c>
      <c r="D2155" t="s">
        <v>3110</v>
      </c>
      <c r="E2155" t="s">
        <v>94</v>
      </c>
      <c r="F2155" t="str">
        <f t="shared" si="66"/>
        <v>Raqqa|Al-Thawrah|Al-Thawrah|رجم الغزال|Public School</v>
      </c>
      <c r="G2155" t="str">
        <f t="shared" si="67"/>
        <v>Duplicate</v>
      </c>
    </row>
    <row r="2156" spans="1:7" x14ac:dyDescent="0.25">
      <c r="A2156" t="s">
        <v>413</v>
      </c>
      <c r="B2156" t="s">
        <v>2638</v>
      </c>
      <c r="C2156" t="s">
        <v>2638</v>
      </c>
      <c r="D2156" t="s">
        <v>5787</v>
      </c>
      <c r="E2156" t="s">
        <v>94</v>
      </c>
      <c r="F2156" t="str">
        <f t="shared" si="66"/>
        <v>Raqqa|Al-Thawrah|Al-Thawrah|سحل الخشب|Public School</v>
      </c>
      <c r="G2156" t="str">
        <f t="shared" si="67"/>
        <v>Duplicate</v>
      </c>
    </row>
    <row r="2157" spans="1:7" x14ac:dyDescent="0.25">
      <c r="A2157" t="s">
        <v>413</v>
      </c>
      <c r="B2157" t="s">
        <v>2638</v>
      </c>
      <c r="C2157" t="s">
        <v>2638</v>
      </c>
      <c r="D2157" t="s">
        <v>5787</v>
      </c>
      <c r="E2157" t="s">
        <v>94</v>
      </c>
      <c r="F2157" t="str">
        <f t="shared" si="66"/>
        <v>Raqqa|Al-Thawrah|Al-Thawrah|سحل الخشب|Public School</v>
      </c>
      <c r="G2157" t="str">
        <f t="shared" si="67"/>
        <v>Duplicate</v>
      </c>
    </row>
    <row r="2158" spans="1:7" hidden="1" x14ac:dyDescent="0.25">
      <c r="A2158" t="s">
        <v>413</v>
      </c>
      <c r="B2158" t="s">
        <v>2638</v>
      </c>
      <c r="C2158" t="s">
        <v>2638</v>
      </c>
      <c r="D2158" t="s">
        <v>5756</v>
      </c>
      <c r="E2158" t="s">
        <v>94</v>
      </c>
      <c r="F2158" t="str">
        <f t="shared" si="66"/>
        <v>Raqqa|Al-Thawrah|Al-Thawrah|سلماني جنوبي|Public School</v>
      </c>
      <c r="G2158" t="str">
        <f t="shared" si="67"/>
        <v>Unique</v>
      </c>
    </row>
    <row r="2159" spans="1:7" hidden="1" x14ac:dyDescent="0.25">
      <c r="A2159" t="s">
        <v>413</v>
      </c>
      <c r="B2159" t="s">
        <v>2638</v>
      </c>
      <c r="C2159" t="s">
        <v>2638</v>
      </c>
      <c r="D2159" t="s">
        <v>5784</v>
      </c>
      <c r="E2159" t="s">
        <v>94</v>
      </c>
      <c r="F2159" t="str">
        <f t="shared" si="66"/>
        <v>Raqqa|Al-Thawrah|Al-Thawrah|سلماني شمالي|Public School</v>
      </c>
      <c r="G2159" t="str">
        <f t="shared" si="67"/>
        <v>Unique</v>
      </c>
    </row>
    <row r="2160" spans="1:7" hidden="1" x14ac:dyDescent="0.25">
      <c r="A2160" t="s">
        <v>413</v>
      </c>
      <c r="B2160" t="s">
        <v>2638</v>
      </c>
      <c r="C2160" t="s">
        <v>2638</v>
      </c>
      <c r="D2160" t="s">
        <v>6151</v>
      </c>
      <c r="E2160" t="s">
        <v>94</v>
      </c>
      <c r="F2160" t="str">
        <f t="shared" si="66"/>
        <v>Raqqa|Al-Thawrah|Al-Thawrah|سليماني شمالي|Public School</v>
      </c>
      <c r="G2160" t="str">
        <f t="shared" si="67"/>
        <v>Unique</v>
      </c>
    </row>
    <row r="2161" spans="1:7" x14ac:dyDescent="0.25">
      <c r="A2161" t="s">
        <v>413</v>
      </c>
      <c r="B2161" t="s">
        <v>2638</v>
      </c>
      <c r="C2161" t="s">
        <v>2638</v>
      </c>
      <c r="D2161" t="s">
        <v>4106</v>
      </c>
      <c r="E2161" t="s">
        <v>94</v>
      </c>
      <c r="F2161" t="str">
        <f t="shared" si="66"/>
        <v>Raqqa|Al-Thawrah|Al-Thawrah|سويدية توسعية|Public School</v>
      </c>
      <c r="G2161" t="str">
        <f t="shared" si="67"/>
        <v>Duplicate</v>
      </c>
    </row>
    <row r="2162" spans="1:7" x14ac:dyDescent="0.25">
      <c r="A2162" t="s">
        <v>413</v>
      </c>
      <c r="B2162" t="s">
        <v>2638</v>
      </c>
      <c r="C2162" t="s">
        <v>2638</v>
      </c>
      <c r="D2162" t="s">
        <v>4106</v>
      </c>
      <c r="E2162" t="s">
        <v>94</v>
      </c>
      <c r="F2162" t="str">
        <f t="shared" si="66"/>
        <v>Raqqa|Al-Thawrah|Al-Thawrah|سويدية توسعية|Public School</v>
      </c>
      <c r="G2162" t="str">
        <f t="shared" si="67"/>
        <v>Duplicate</v>
      </c>
    </row>
    <row r="2163" spans="1:7" hidden="1" x14ac:dyDescent="0.25">
      <c r="A2163" t="s">
        <v>413</v>
      </c>
      <c r="B2163" t="s">
        <v>2638</v>
      </c>
      <c r="C2163" t="s">
        <v>2638</v>
      </c>
      <c r="D2163" t="s">
        <v>6160</v>
      </c>
      <c r="E2163" t="s">
        <v>94</v>
      </c>
      <c r="F2163" t="str">
        <f t="shared" si="66"/>
        <v>Raqqa|Al-Thawrah|Al-Thawrah|سويدية صغيرة|Public School</v>
      </c>
      <c r="G2163" t="str">
        <f t="shared" si="67"/>
        <v>Unique</v>
      </c>
    </row>
    <row r="2164" spans="1:7" hidden="1" x14ac:dyDescent="0.25">
      <c r="A2164" t="s">
        <v>413</v>
      </c>
      <c r="B2164" t="s">
        <v>2638</v>
      </c>
      <c r="C2164" t="s">
        <v>2638</v>
      </c>
      <c r="D2164" t="s">
        <v>4114</v>
      </c>
      <c r="E2164" t="s">
        <v>94</v>
      </c>
      <c r="F2164" t="str">
        <f t="shared" si="66"/>
        <v>Raqqa|Al-Thawrah|Al-Thawrah|سويدية صغيرة 2|Public School</v>
      </c>
      <c r="G2164" t="str">
        <f t="shared" si="67"/>
        <v>Unique</v>
      </c>
    </row>
    <row r="2165" spans="1:7" hidden="1" x14ac:dyDescent="0.25">
      <c r="A2165" t="s">
        <v>413</v>
      </c>
      <c r="B2165" t="s">
        <v>2638</v>
      </c>
      <c r="C2165" t="s">
        <v>2638</v>
      </c>
      <c r="D2165" t="s">
        <v>5764</v>
      </c>
      <c r="E2165" t="s">
        <v>94</v>
      </c>
      <c r="F2165" t="str">
        <f t="shared" si="66"/>
        <v>Raqqa|Al-Thawrah|Al-Thawrah|سويدية صغيرة جنوبي|Public School</v>
      </c>
      <c r="G2165" t="str">
        <f t="shared" si="67"/>
        <v>Unique</v>
      </c>
    </row>
    <row r="2166" spans="1:7" x14ac:dyDescent="0.25">
      <c r="A2166" t="s">
        <v>413</v>
      </c>
      <c r="B2166" t="s">
        <v>2638</v>
      </c>
      <c r="C2166" t="s">
        <v>2638</v>
      </c>
      <c r="D2166" t="s">
        <v>5781</v>
      </c>
      <c r="E2166" t="s">
        <v>94</v>
      </c>
      <c r="F2166" t="str">
        <f t="shared" si="66"/>
        <v>Raqqa|Al-Thawrah|Al-Thawrah|سويدية صغيرة غربي|Public School</v>
      </c>
      <c r="G2166" t="str">
        <f t="shared" si="67"/>
        <v>Duplicate</v>
      </c>
    </row>
    <row r="2167" spans="1:7" x14ac:dyDescent="0.25">
      <c r="A2167" t="s">
        <v>413</v>
      </c>
      <c r="B2167" t="s">
        <v>2638</v>
      </c>
      <c r="C2167" t="s">
        <v>2638</v>
      </c>
      <c r="D2167" t="s">
        <v>5781</v>
      </c>
      <c r="E2167" t="s">
        <v>94</v>
      </c>
      <c r="F2167" t="str">
        <f t="shared" si="66"/>
        <v>Raqqa|Al-Thawrah|Al-Thawrah|سويدية صغيرة غربي|Public School</v>
      </c>
      <c r="G2167" t="str">
        <f t="shared" si="67"/>
        <v>Duplicate</v>
      </c>
    </row>
    <row r="2168" spans="1:7" hidden="1" x14ac:dyDescent="0.25">
      <c r="A2168" t="s">
        <v>413</v>
      </c>
      <c r="B2168" t="s">
        <v>2638</v>
      </c>
      <c r="C2168" t="s">
        <v>2638</v>
      </c>
      <c r="D2168" t="s">
        <v>4112</v>
      </c>
      <c r="E2168" t="s">
        <v>94</v>
      </c>
      <c r="F2168" t="str">
        <f t="shared" si="66"/>
        <v>Raqqa|Al-Thawrah|Al-Thawrah|سويدية صغيرة1|Public School</v>
      </c>
      <c r="G2168" t="str">
        <f t="shared" si="67"/>
        <v>Unique</v>
      </c>
    </row>
    <row r="2169" spans="1:7" hidden="1" x14ac:dyDescent="0.25">
      <c r="A2169" t="s">
        <v>413</v>
      </c>
      <c r="B2169" t="s">
        <v>2638</v>
      </c>
      <c r="C2169" t="s">
        <v>2638</v>
      </c>
      <c r="D2169" t="s">
        <v>4128</v>
      </c>
      <c r="E2169" t="s">
        <v>94</v>
      </c>
      <c r="F2169" t="str">
        <f t="shared" si="66"/>
        <v>Raqqa|Al-Thawrah|Al-Thawrah|سويدية كبيرة جنوبي|Public School</v>
      </c>
      <c r="G2169" t="str">
        <f t="shared" si="67"/>
        <v>Unique</v>
      </c>
    </row>
    <row r="2170" spans="1:7" x14ac:dyDescent="0.25">
      <c r="A2170" t="s">
        <v>413</v>
      </c>
      <c r="B2170" t="s">
        <v>2638</v>
      </c>
      <c r="C2170" t="s">
        <v>2638</v>
      </c>
      <c r="D2170" t="s">
        <v>4110</v>
      </c>
      <c r="E2170" t="s">
        <v>94</v>
      </c>
      <c r="F2170" t="str">
        <f t="shared" si="66"/>
        <v>Raqqa|Al-Thawrah|Al-Thawrah|سويدية وسطى|Public School</v>
      </c>
      <c r="G2170" t="str">
        <f t="shared" si="67"/>
        <v>Duplicate</v>
      </c>
    </row>
    <row r="2171" spans="1:7" x14ac:dyDescent="0.25">
      <c r="A2171" t="s">
        <v>413</v>
      </c>
      <c r="B2171" t="s">
        <v>2638</v>
      </c>
      <c r="C2171" t="s">
        <v>2638</v>
      </c>
      <c r="D2171" t="s">
        <v>4110</v>
      </c>
      <c r="E2171" t="s">
        <v>94</v>
      </c>
      <c r="F2171" t="str">
        <f t="shared" si="66"/>
        <v>Raqqa|Al-Thawrah|Al-Thawrah|سويدية وسطى|Public School</v>
      </c>
      <c r="G2171" t="str">
        <f t="shared" si="67"/>
        <v>Duplicate</v>
      </c>
    </row>
    <row r="2172" spans="1:7" hidden="1" x14ac:dyDescent="0.25">
      <c r="A2172" t="s">
        <v>413</v>
      </c>
      <c r="B2172" t="s">
        <v>2638</v>
      </c>
      <c r="C2172" t="s">
        <v>2638</v>
      </c>
      <c r="D2172" t="s">
        <v>5771</v>
      </c>
      <c r="E2172" t="s">
        <v>94</v>
      </c>
      <c r="F2172" t="str">
        <f t="shared" si="66"/>
        <v>Raqqa|Al-Thawrah|Al-Thawrah|ص ف ش |Public School</v>
      </c>
      <c r="G2172" t="str">
        <f t="shared" si="67"/>
        <v>Unique</v>
      </c>
    </row>
    <row r="2173" spans="1:7" hidden="1" x14ac:dyDescent="0.25">
      <c r="A2173" t="s">
        <v>413</v>
      </c>
      <c r="B2173" t="s">
        <v>2638</v>
      </c>
      <c r="C2173" t="s">
        <v>2638</v>
      </c>
      <c r="D2173" t="s">
        <v>5776</v>
      </c>
      <c r="E2173" t="s">
        <v>94</v>
      </c>
      <c r="F2173" t="str">
        <f t="shared" si="66"/>
        <v>Raqqa|Al-Thawrah|Al-Thawrah|ص ف غ|Public School</v>
      </c>
      <c r="G2173" t="str">
        <f t="shared" si="67"/>
        <v>Unique</v>
      </c>
    </row>
    <row r="2174" spans="1:7" x14ac:dyDescent="0.25">
      <c r="A2174" t="s">
        <v>413</v>
      </c>
      <c r="B2174" t="s">
        <v>2638</v>
      </c>
      <c r="C2174" t="s">
        <v>2638</v>
      </c>
      <c r="D2174" t="s">
        <v>5789</v>
      </c>
      <c r="E2174" t="s">
        <v>94</v>
      </c>
      <c r="F2174" t="str">
        <f t="shared" si="66"/>
        <v>Raqqa|Al-Thawrah|Al-Thawrah|صفصافة تحتاني شرقي|Public School</v>
      </c>
      <c r="G2174" t="str">
        <f t="shared" si="67"/>
        <v>Duplicate</v>
      </c>
    </row>
    <row r="2175" spans="1:7" x14ac:dyDescent="0.25">
      <c r="A2175" t="s">
        <v>413</v>
      </c>
      <c r="B2175" t="s">
        <v>2638</v>
      </c>
      <c r="C2175" t="s">
        <v>2638</v>
      </c>
      <c r="D2175" t="s">
        <v>5789</v>
      </c>
      <c r="E2175" t="s">
        <v>94</v>
      </c>
      <c r="F2175" t="str">
        <f t="shared" si="66"/>
        <v>Raqqa|Al-Thawrah|Al-Thawrah|صفصافة تحتاني شرقي|Public School</v>
      </c>
      <c r="G2175" t="str">
        <f t="shared" si="67"/>
        <v>Duplicate</v>
      </c>
    </row>
    <row r="2176" spans="1:7" hidden="1" x14ac:dyDescent="0.25">
      <c r="A2176" t="s">
        <v>413</v>
      </c>
      <c r="B2176" t="s">
        <v>2638</v>
      </c>
      <c r="C2176" t="s">
        <v>2638</v>
      </c>
      <c r="D2176" t="s">
        <v>5768</v>
      </c>
      <c r="E2176" t="s">
        <v>94</v>
      </c>
      <c r="F2176" t="str">
        <f t="shared" si="66"/>
        <v>Raqqa|Al-Thawrah|Al-Thawrah|صفصافة تحتاني غربي|Public School</v>
      </c>
      <c r="G2176" t="str">
        <f t="shared" si="67"/>
        <v>Unique</v>
      </c>
    </row>
    <row r="2177" spans="1:7" hidden="1" x14ac:dyDescent="0.25">
      <c r="A2177" t="s">
        <v>413</v>
      </c>
      <c r="B2177" t="s">
        <v>2638</v>
      </c>
      <c r="C2177" t="s">
        <v>2638</v>
      </c>
      <c r="D2177" t="s">
        <v>2702</v>
      </c>
      <c r="E2177" t="s">
        <v>94</v>
      </c>
      <c r="F2177" t="str">
        <f t="shared" si="66"/>
        <v>Raqqa|Al-Thawrah|Al-Thawrah|عايد سلوم|Public School</v>
      </c>
      <c r="G2177" t="str">
        <f t="shared" si="67"/>
        <v>Unique</v>
      </c>
    </row>
    <row r="2178" spans="1:7" hidden="1" x14ac:dyDescent="0.25">
      <c r="A2178" t="s">
        <v>413</v>
      </c>
      <c r="B2178" t="s">
        <v>2638</v>
      </c>
      <c r="C2178" t="s">
        <v>2638</v>
      </c>
      <c r="D2178" t="s">
        <v>6128</v>
      </c>
      <c r="E2178" t="s">
        <v>94</v>
      </c>
      <c r="F2178" t="str">
        <f t="shared" ref="F2178:F2241" si="68">A2178 &amp; "|" &amp; B2178 &amp; "|" &amp; C2178 &amp; "|" &amp; D2178 &amp; "|" &amp; E2178</f>
        <v>Raqqa|Al-Thawrah|Al-Thawrah|عايد فصيح|Public School</v>
      </c>
      <c r="G2178" t="str">
        <f t="shared" ref="G2178:G2241" si="69">IF(COUNTIF(F:F, F2178) &gt; 1, "Duplicate", "Unique")</f>
        <v>Unique</v>
      </c>
    </row>
    <row r="2179" spans="1:7" hidden="1" x14ac:dyDescent="0.25">
      <c r="A2179" t="s">
        <v>413</v>
      </c>
      <c r="B2179" t="s">
        <v>2638</v>
      </c>
      <c r="C2179" t="s">
        <v>2638</v>
      </c>
      <c r="D2179" t="s">
        <v>5802</v>
      </c>
      <c r="E2179" t="s">
        <v>94</v>
      </c>
      <c r="F2179" t="str">
        <f t="shared" si="68"/>
        <v>Raqqa|Al-Thawrah|Al-Thawrah|عايد فصيح جنوبي|Public School</v>
      </c>
      <c r="G2179" t="str">
        <f t="shared" si="69"/>
        <v>Unique</v>
      </c>
    </row>
    <row r="2180" spans="1:7" hidden="1" x14ac:dyDescent="0.25">
      <c r="A2180" t="s">
        <v>413</v>
      </c>
      <c r="B2180" t="s">
        <v>2638</v>
      </c>
      <c r="C2180" t="s">
        <v>2638</v>
      </c>
      <c r="D2180" t="s">
        <v>2643</v>
      </c>
      <c r="E2180" t="s">
        <v>94</v>
      </c>
      <c r="F2180" t="str">
        <f t="shared" si="68"/>
        <v>Raqqa|Al-Thawrah|Al-Thawrah|عايد كبير غربي|Public School</v>
      </c>
      <c r="G2180" t="str">
        <f t="shared" si="69"/>
        <v>Unique</v>
      </c>
    </row>
    <row r="2181" spans="1:7" hidden="1" x14ac:dyDescent="0.25">
      <c r="A2181" t="s">
        <v>413</v>
      </c>
      <c r="B2181" t="s">
        <v>2638</v>
      </c>
      <c r="C2181" t="s">
        <v>2638</v>
      </c>
      <c r="D2181" t="s">
        <v>5992</v>
      </c>
      <c r="E2181" t="s">
        <v>94</v>
      </c>
      <c r="F2181" t="str">
        <f t="shared" si="68"/>
        <v>Raqqa|Al-Thawrah|Al-Thawrah|عايد محطة|Public School</v>
      </c>
      <c r="G2181" t="str">
        <f t="shared" si="69"/>
        <v>Unique</v>
      </c>
    </row>
    <row r="2182" spans="1:7" hidden="1" x14ac:dyDescent="0.25">
      <c r="A2182" t="s">
        <v>413</v>
      </c>
      <c r="B2182" t="s">
        <v>2638</v>
      </c>
      <c r="C2182" t="s">
        <v>2638</v>
      </c>
      <c r="D2182" t="s">
        <v>5798</v>
      </c>
      <c r="E2182" t="s">
        <v>94</v>
      </c>
      <c r="F2182" t="str">
        <f t="shared" si="68"/>
        <v>Raqqa|Al-Thawrah|Al-Thawrah|عايد مفرق|Public School</v>
      </c>
      <c r="G2182" t="str">
        <f t="shared" si="69"/>
        <v>Unique</v>
      </c>
    </row>
    <row r="2183" spans="1:7" x14ac:dyDescent="0.25">
      <c r="A2183" t="s">
        <v>413</v>
      </c>
      <c r="B2183" t="s">
        <v>2638</v>
      </c>
      <c r="C2183" t="s">
        <v>2638</v>
      </c>
      <c r="D2183" t="s">
        <v>2686</v>
      </c>
      <c r="E2183" t="s">
        <v>94</v>
      </c>
      <c r="F2183" t="str">
        <f t="shared" si="68"/>
        <v>Raqqa|Al-Thawrah|Al-Thawrah|عز الدين القسام|Public School</v>
      </c>
      <c r="G2183" t="str">
        <f t="shared" si="69"/>
        <v>Duplicate</v>
      </c>
    </row>
    <row r="2184" spans="1:7" x14ac:dyDescent="0.25">
      <c r="A2184" t="s">
        <v>413</v>
      </c>
      <c r="B2184" t="s">
        <v>2638</v>
      </c>
      <c r="C2184" t="s">
        <v>2638</v>
      </c>
      <c r="D2184" t="s">
        <v>2686</v>
      </c>
      <c r="E2184" t="s">
        <v>94</v>
      </c>
      <c r="F2184" t="str">
        <f t="shared" si="68"/>
        <v>Raqqa|Al-Thawrah|Al-Thawrah|عز الدين القسام|Public School</v>
      </c>
      <c r="G2184" t="str">
        <f t="shared" si="69"/>
        <v>Duplicate</v>
      </c>
    </row>
    <row r="2185" spans="1:7" hidden="1" x14ac:dyDescent="0.25">
      <c r="A2185" t="s">
        <v>413</v>
      </c>
      <c r="B2185" t="s">
        <v>2638</v>
      </c>
      <c r="C2185" t="s">
        <v>2638</v>
      </c>
      <c r="D2185" t="s">
        <v>2707</v>
      </c>
      <c r="E2185" t="s">
        <v>94</v>
      </c>
      <c r="F2185" t="str">
        <f t="shared" si="68"/>
        <v>Raqqa|Al-Thawrah|Al-Thawrah|عمر المختار|Public School</v>
      </c>
      <c r="G2185" t="str">
        <f t="shared" si="69"/>
        <v>Unique</v>
      </c>
    </row>
    <row r="2186" spans="1:7" hidden="1" x14ac:dyDescent="0.25">
      <c r="A2186" t="s">
        <v>413</v>
      </c>
      <c r="B2186" t="s">
        <v>2638</v>
      </c>
      <c r="C2186" t="s">
        <v>2638</v>
      </c>
      <c r="D2186" t="s">
        <v>2364</v>
      </c>
      <c r="E2186" t="s">
        <v>94</v>
      </c>
      <c r="F2186" t="str">
        <f t="shared" si="68"/>
        <v>Raqqa|Al-Thawrah|Al-Thawrah|فايز منصور|Public School</v>
      </c>
      <c r="G2186" t="str">
        <f t="shared" si="69"/>
        <v>Unique</v>
      </c>
    </row>
    <row r="2187" spans="1:7" hidden="1" x14ac:dyDescent="0.25">
      <c r="A2187" t="s">
        <v>413</v>
      </c>
      <c r="B2187" t="s">
        <v>2638</v>
      </c>
      <c r="C2187" t="s">
        <v>2638</v>
      </c>
      <c r="D2187" t="s">
        <v>2671</v>
      </c>
      <c r="E2187" t="s">
        <v>94</v>
      </c>
      <c r="F2187" t="str">
        <f t="shared" si="68"/>
        <v>Raqqa|Al-Thawrah|Al-Thawrah|فايز منصور 2|Public School</v>
      </c>
      <c r="G2187" t="str">
        <f t="shared" si="69"/>
        <v>Unique</v>
      </c>
    </row>
    <row r="2188" spans="1:7" hidden="1" x14ac:dyDescent="0.25">
      <c r="A2188" t="s">
        <v>413</v>
      </c>
      <c r="B2188" t="s">
        <v>2638</v>
      </c>
      <c r="C2188" t="s">
        <v>2638</v>
      </c>
      <c r="D2188" t="s">
        <v>5986</v>
      </c>
      <c r="E2188" t="s">
        <v>94</v>
      </c>
      <c r="F2188" t="str">
        <f t="shared" si="68"/>
        <v>Raqqa|Al-Thawrah|Al-Thawrah|فايز منصور فوج 2|Public School</v>
      </c>
      <c r="G2188" t="str">
        <f t="shared" si="69"/>
        <v>Unique</v>
      </c>
    </row>
    <row r="2189" spans="1:7" hidden="1" x14ac:dyDescent="0.25">
      <c r="A2189" t="s">
        <v>413</v>
      </c>
      <c r="B2189" t="s">
        <v>2638</v>
      </c>
      <c r="C2189" t="s">
        <v>2638</v>
      </c>
      <c r="D2189" t="s">
        <v>6066</v>
      </c>
      <c r="E2189" t="s">
        <v>94</v>
      </c>
      <c r="F2189" t="str">
        <f t="shared" si="68"/>
        <v>Raqqa|Al-Thawrah|Al-Thawrah|فخيخة الدبسي|Public School</v>
      </c>
      <c r="G2189" t="str">
        <f t="shared" si="69"/>
        <v>Unique</v>
      </c>
    </row>
    <row r="2190" spans="1:7" hidden="1" x14ac:dyDescent="0.25">
      <c r="A2190" t="s">
        <v>413</v>
      </c>
      <c r="B2190" t="s">
        <v>2638</v>
      </c>
      <c r="C2190" t="s">
        <v>2638</v>
      </c>
      <c r="D2190" t="s">
        <v>3102</v>
      </c>
      <c r="E2190" t="s">
        <v>94</v>
      </c>
      <c r="F2190" t="str">
        <f t="shared" si="68"/>
        <v>Raqqa|Al-Thawrah|Al-Thawrah|كرين 2|Public School</v>
      </c>
      <c r="G2190" t="str">
        <f t="shared" si="69"/>
        <v>Unique</v>
      </c>
    </row>
    <row r="2191" spans="1:7" hidden="1" x14ac:dyDescent="0.25">
      <c r="A2191" t="s">
        <v>413</v>
      </c>
      <c r="B2191" t="s">
        <v>2638</v>
      </c>
      <c r="C2191" t="s">
        <v>2638</v>
      </c>
      <c r="D2191" t="s">
        <v>6101</v>
      </c>
      <c r="E2191" t="s">
        <v>94</v>
      </c>
      <c r="F2191" t="str">
        <f t="shared" si="68"/>
        <v>Raqqa|Al-Thawrah|Al-Thawrah|مدرسة الاسكندرية ابتدائي فوج أول|Public School</v>
      </c>
      <c r="G2191" t="str">
        <f t="shared" si="69"/>
        <v>Unique</v>
      </c>
    </row>
    <row r="2192" spans="1:7" hidden="1" x14ac:dyDescent="0.25">
      <c r="A2192" t="s">
        <v>413</v>
      </c>
      <c r="B2192" t="s">
        <v>2638</v>
      </c>
      <c r="C2192" t="s">
        <v>2638</v>
      </c>
      <c r="D2192" t="s">
        <v>2666</v>
      </c>
      <c r="E2192" t="s">
        <v>94</v>
      </c>
      <c r="F2192" t="str">
        <f t="shared" si="68"/>
        <v>Raqqa|Al-Thawrah|Al-Thawrah|مدرسة الجاحظ|Public School</v>
      </c>
      <c r="G2192" t="str">
        <f t="shared" si="69"/>
        <v>Unique</v>
      </c>
    </row>
    <row r="2193" spans="1:7" hidden="1" x14ac:dyDescent="0.25">
      <c r="A2193" t="s">
        <v>413</v>
      </c>
      <c r="B2193" t="s">
        <v>2638</v>
      </c>
      <c r="C2193" t="s">
        <v>2638</v>
      </c>
      <c r="D2193" t="s">
        <v>6515</v>
      </c>
      <c r="E2193" t="s">
        <v>94</v>
      </c>
      <c r="F2193" t="str">
        <f t="shared" si="68"/>
        <v>Raqqa|Al-Thawrah|Al-Thawrah|مدرسة جمال عبد الناصر إعدادي|Public School</v>
      </c>
      <c r="G2193" t="str">
        <f t="shared" si="69"/>
        <v>Unique</v>
      </c>
    </row>
    <row r="2194" spans="1:7" hidden="1" x14ac:dyDescent="0.25">
      <c r="A2194" t="s">
        <v>413</v>
      </c>
      <c r="B2194" t="s">
        <v>2638</v>
      </c>
      <c r="C2194" t="s">
        <v>2638</v>
      </c>
      <c r="D2194" t="s">
        <v>2639</v>
      </c>
      <c r="E2194" t="s">
        <v>94</v>
      </c>
      <c r="F2194" t="str">
        <f t="shared" si="68"/>
        <v>Raqqa|Al-Thawrah|Al-Thawrah|مدرسة عايد محطة|Public School</v>
      </c>
      <c r="G2194" t="str">
        <f t="shared" si="69"/>
        <v>Unique</v>
      </c>
    </row>
    <row r="2195" spans="1:7" hidden="1" x14ac:dyDescent="0.25">
      <c r="A2195" t="s">
        <v>413</v>
      </c>
      <c r="B2195" t="s">
        <v>2638</v>
      </c>
      <c r="C2195" t="s">
        <v>2638</v>
      </c>
      <c r="D2195" t="s">
        <v>2641</v>
      </c>
      <c r="E2195" t="s">
        <v>94</v>
      </c>
      <c r="F2195" t="str">
        <f t="shared" si="68"/>
        <v>Raqqa|Al-Thawrah|Al-Thawrah|مدرسة عايد مسبق الصنع|Public School</v>
      </c>
      <c r="G2195" t="str">
        <f t="shared" si="69"/>
        <v>Unique</v>
      </c>
    </row>
    <row r="2196" spans="1:7" hidden="1" x14ac:dyDescent="0.25">
      <c r="A2196" t="s">
        <v>413</v>
      </c>
      <c r="B2196" t="s">
        <v>2638</v>
      </c>
      <c r="C2196" t="s">
        <v>2638</v>
      </c>
      <c r="D2196" t="s">
        <v>2659</v>
      </c>
      <c r="E2196" t="s">
        <v>94</v>
      </c>
      <c r="F2196" t="str">
        <f t="shared" si="68"/>
        <v>Raqqa|Al-Thawrah|Al-Thawrah|مدرسة قرطبة|Public School</v>
      </c>
      <c r="G2196" t="str">
        <f t="shared" si="69"/>
        <v>Unique</v>
      </c>
    </row>
    <row r="2197" spans="1:7" hidden="1" x14ac:dyDescent="0.25">
      <c r="A2197" t="s">
        <v>413</v>
      </c>
      <c r="B2197" t="s">
        <v>2638</v>
      </c>
      <c r="C2197" t="s">
        <v>2638</v>
      </c>
      <c r="D2197" t="s">
        <v>2655</v>
      </c>
      <c r="E2197" t="s">
        <v>94</v>
      </c>
      <c r="F2197" t="str">
        <f t="shared" si="68"/>
        <v>Raqqa|Al-Thawrah|Al-Thawrah|مدرسة موسى الحمود|Public School</v>
      </c>
      <c r="G2197" t="str">
        <f t="shared" si="69"/>
        <v>Unique</v>
      </c>
    </row>
    <row r="2198" spans="1:7" hidden="1" x14ac:dyDescent="0.25">
      <c r="A2198" t="s">
        <v>413</v>
      </c>
      <c r="B2198" t="s">
        <v>2638</v>
      </c>
      <c r="C2198" t="s">
        <v>2638</v>
      </c>
      <c r="D2198" t="s">
        <v>3578</v>
      </c>
      <c r="E2198" t="s">
        <v>94</v>
      </c>
      <c r="F2198" t="str">
        <f t="shared" si="68"/>
        <v>Raqqa|Al-Thawrah|Al-Thawrah|مزرعة عايد|Public School</v>
      </c>
      <c r="G2198" t="str">
        <f t="shared" si="69"/>
        <v>Unique</v>
      </c>
    </row>
    <row r="2199" spans="1:7" hidden="1" x14ac:dyDescent="0.25">
      <c r="A2199" t="s">
        <v>413</v>
      </c>
      <c r="B2199" t="s">
        <v>2638</v>
      </c>
      <c r="C2199" t="s">
        <v>2638</v>
      </c>
      <c r="D2199" t="s">
        <v>3115</v>
      </c>
      <c r="E2199" t="s">
        <v>94</v>
      </c>
      <c r="F2199" t="str">
        <f t="shared" si="68"/>
        <v>Raqqa|Al-Thawrah|Al-Thawrah|مقلع الكرين|Public School</v>
      </c>
      <c r="G2199" t="str">
        <f t="shared" si="69"/>
        <v>Unique</v>
      </c>
    </row>
    <row r="2200" spans="1:7" hidden="1" x14ac:dyDescent="0.25">
      <c r="A2200" t="s">
        <v>413</v>
      </c>
      <c r="B2200" t="s">
        <v>2638</v>
      </c>
      <c r="C2200" t="s">
        <v>2638</v>
      </c>
      <c r="D2200" t="s">
        <v>4126</v>
      </c>
      <c r="E2200" t="s">
        <v>94</v>
      </c>
      <c r="F2200" t="str">
        <f t="shared" si="68"/>
        <v>Raqqa|Al-Thawrah|Al-Thawrah|ملحق خولة بنت الأزور|Public School</v>
      </c>
      <c r="G2200" t="str">
        <f t="shared" si="69"/>
        <v>Unique</v>
      </c>
    </row>
    <row r="2201" spans="1:7" hidden="1" x14ac:dyDescent="0.25">
      <c r="A2201" t="s">
        <v>413</v>
      </c>
      <c r="B2201" t="s">
        <v>2638</v>
      </c>
      <c r="C2201" t="s">
        <v>2638</v>
      </c>
      <c r="D2201" t="s">
        <v>6238</v>
      </c>
      <c r="E2201" t="s">
        <v>94</v>
      </c>
      <c r="F2201" t="str">
        <f t="shared" si="68"/>
        <v>Raqqa|Al-Thawrah|Al-Thawrah|ملحق خوله|Public School</v>
      </c>
      <c r="G2201" t="str">
        <f t="shared" si="69"/>
        <v>Unique</v>
      </c>
    </row>
    <row r="2202" spans="1:7" hidden="1" x14ac:dyDescent="0.25">
      <c r="A2202" t="s">
        <v>413</v>
      </c>
      <c r="B2202" t="s">
        <v>2638</v>
      </c>
      <c r="C2202" t="s">
        <v>2638</v>
      </c>
      <c r="D2202" t="s">
        <v>6197</v>
      </c>
      <c r="E2202" t="s">
        <v>94</v>
      </c>
      <c r="F2202" t="str">
        <f t="shared" si="68"/>
        <v>Raqqa|Al-Thawrah|Al-Thawrah|نورجيان|Public School</v>
      </c>
      <c r="G2202" t="str">
        <f t="shared" si="69"/>
        <v>Unique</v>
      </c>
    </row>
    <row r="2203" spans="1:7" hidden="1" x14ac:dyDescent="0.25">
      <c r="A2203" t="s">
        <v>413</v>
      </c>
      <c r="B2203" t="s">
        <v>2638</v>
      </c>
      <c r="C2203" t="s">
        <v>2638</v>
      </c>
      <c r="D2203" t="s">
        <v>2656</v>
      </c>
      <c r="E2203" t="s">
        <v>94</v>
      </c>
      <c r="F2203" t="str">
        <f t="shared" si="68"/>
        <v>Raqqa|Al-Thawrah|Al-Thawrah|نورجيان الطلائع سابقا|Public School</v>
      </c>
      <c r="G2203" t="str">
        <f t="shared" si="69"/>
        <v>Unique</v>
      </c>
    </row>
    <row r="2204" spans="1:7" hidden="1" x14ac:dyDescent="0.25">
      <c r="A2204" t="s">
        <v>413</v>
      </c>
      <c r="B2204" t="s">
        <v>2638</v>
      </c>
      <c r="C2204" t="s">
        <v>2638</v>
      </c>
      <c r="D2204" t="s">
        <v>6015</v>
      </c>
      <c r="E2204" t="s">
        <v>94</v>
      </c>
      <c r="F2204" t="str">
        <f t="shared" si="68"/>
        <v>Raqqa|Al-Thawrah|Al-Thawrah|هاني الحمود ح٢|Public School</v>
      </c>
      <c r="G2204" t="str">
        <f t="shared" si="69"/>
        <v>Unique</v>
      </c>
    </row>
    <row r="2205" spans="1:7" hidden="1" x14ac:dyDescent="0.25">
      <c r="A2205" t="s">
        <v>413</v>
      </c>
      <c r="B2205" t="s">
        <v>2638</v>
      </c>
      <c r="C2205" t="s">
        <v>2638</v>
      </c>
      <c r="D2205" t="s">
        <v>2662</v>
      </c>
      <c r="E2205" t="s">
        <v>94</v>
      </c>
      <c r="F2205" t="str">
        <f t="shared" si="68"/>
        <v>Raqqa|Al-Thawrah|Al-Thawrah|هفرين خلف|Public School</v>
      </c>
      <c r="G2205" t="str">
        <f t="shared" si="69"/>
        <v>Unique</v>
      </c>
    </row>
    <row r="2206" spans="1:7" x14ac:dyDescent="0.25">
      <c r="A2206" t="s">
        <v>413</v>
      </c>
      <c r="B2206" t="s">
        <v>2638</v>
      </c>
      <c r="C2206" t="s">
        <v>2638</v>
      </c>
      <c r="D2206" t="s">
        <v>2692</v>
      </c>
      <c r="E2206" t="s">
        <v>94</v>
      </c>
      <c r="F2206" t="str">
        <f t="shared" si="68"/>
        <v>Raqqa|Al-Thawrah|Al-Thawrah|يوسف العظمة|Public School</v>
      </c>
      <c r="G2206" t="str">
        <f t="shared" si="69"/>
        <v>Duplicate</v>
      </c>
    </row>
    <row r="2207" spans="1:7" x14ac:dyDescent="0.25">
      <c r="A2207" t="s">
        <v>413</v>
      </c>
      <c r="B2207" t="s">
        <v>2638</v>
      </c>
      <c r="C2207" t="s">
        <v>2638</v>
      </c>
      <c r="D2207" t="s">
        <v>2692</v>
      </c>
      <c r="E2207" t="s">
        <v>94</v>
      </c>
      <c r="F2207" t="str">
        <f t="shared" si="68"/>
        <v>Raqqa|Al-Thawrah|Al-Thawrah|يوسف العظمة|Public School</v>
      </c>
      <c r="G2207" t="str">
        <f t="shared" si="69"/>
        <v>Duplicate</v>
      </c>
    </row>
    <row r="2208" spans="1:7" hidden="1" x14ac:dyDescent="0.25">
      <c r="A2208" t="s">
        <v>413</v>
      </c>
      <c r="B2208" t="s">
        <v>2638</v>
      </c>
      <c r="C2208" t="s">
        <v>2645</v>
      </c>
      <c r="D2208" t="s">
        <v>2646</v>
      </c>
      <c r="E2208" t="s">
        <v>94</v>
      </c>
      <c r="F2208" t="str">
        <f t="shared" si="68"/>
        <v>Raqqa|Al-Thawrah|Ayed Saghir|عايد اذاعة|Public School</v>
      </c>
      <c r="G2208" t="str">
        <f t="shared" si="69"/>
        <v>Unique</v>
      </c>
    </row>
    <row r="2209" spans="1:7" hidden="1" x14ac:dyDescent="0.25">
      <c r="A2209" t="s">
        <v>413</v>
      </c>
      <c r="B2209" t="s">
        <v>2638</v>
      </c>
      <c r="C2209" t="s">
        <v>2645</v>
      </c>
      <c r="D2209" t="s">
        <v>2654</v>
      </c>
      <c r="E2209" t="s">
        <v>94</v>
      </c>
      <c r="F2209" t="str">
        <f t="shared" si="68"/>
        <v>Raqqa|Al-Thawrah|Ayed Saghir|عايد خزان 1|Public School</v>
      </c>
      <c r="G2209" t="str">
        <f t="shared" si="69"/>
        <v>Unique</v>
      </c>
    </row>
    <row r="2210" spans="1:7" hidden="1" x14ac:dyDescent="0.25">
      <c r="A2210" t="s">
        <v>413</v>
      </c>
      <c r="B2210" t="s">
        <v>2638</v>
      </c>
      <c r="C2210" t="s">
        <v>2645</v>
      </c>
      <c r="D2210" t="s">
        <v>2651</v>
      </c>
      <c r="E2210" t="s">
        <v>94</v>
      </c>
      <c r="F2210" t="str">
        <f t="shared" si="68"/>
        <v>Raqqa|Al-Thawrah|Ayed Saghir|عايد خزان 2|Public School</v>
      </c>
      <c r="G2210" t="str">
        <f t="shared" si="69"/>
        <v>Unique</v>
      </c>
    </row>
    <row r="2211" spans="1:7" hidden="1" x14ac:dyDescent="0.25">
      <c r="A2211" t="s">
        <v>413</v>
      </c>
      <c r="B2211" t="s">
        <v>2638</v>
      </c>
      <c r="C2211" t="s">
        <v>2645</v>
      </c>
      <c r="D2211" t="s">
        <v>5996</v>
      </c>
      <c r="E2211" t="s">
        <v>94</v>
      </c>
      <c r="F2211" t="str">
        <f t="shared" si="68"/>
        <v>Raqqa|Al-Thawrah|Ayed Saghir|عايد خزان الفوج الأول|Public School</v>
      </c>
      <c r="G2211" t="str">
        <f t="shared" si="69"/>
        <v>Unique</v>
      </c>
    </row>
    <row r="2212" spans="1:7" hidden="1" x14ac:dyDescent="0.25">
      <c r="A2212" t="s">
        <v>413</v>
      </c>
      <c r="B2212" t="s">
        <v>2638</v>
      </c>
      <c r="C2212" t="s">
        <v>2645</v>
      </c>
      <c r="D2212" t="s">
        <v>2702</v>
      </c>
      <c r="E2212" t="s">
        <v>94</v>
      </c>
      <c r="F2212" t="str">
        <f t="shared" si="68"/>
        <v>Raqqa|Al-Thawrah|Ayed Saghir|عايد سلوم|Public School</v>
      </c>
      <c r="G2212" t="str">
        <f t="shared" si="69"/>
        <v>Unique</v>
      </c>
    </row>
    <row r="2213" spans="1:7" hidden="1" x14ac:dyDescent="0.25">
      <c r="A2213" t="s">
        <v>413</v>
      </c>
      <c r="B2213" t="s">
        <v>2638</v>
      </c>
      <c r="C2213" t="s">
        <v>2645</v>
      </c>
      <c r="D2213" t="s">
        <v>2649</v>
      </c>
      <c r="E2213" t="s">
        <v>94</v>
      </c>
      <c r="F2213" t="str">
        <f t="shared" si="68"/>
        <v>Raqqa|Al-Thawrah|Ayed Saghir|عايد فصيح 1|Public School</v>
      </c>
      <c r="G2213" t="str">
        <f t="shared" si="69"/>
        <v>Unique</v>
      </c>
    </row>
    <row r="2214" spans="1:7" hidden="1" x14ac:dyDescent="0.25">
      <c r="A2214" t="s">
        <v>413</v>
      </c>
      <c r="B2214" t="s">
        <v>2638</v>
      </c>
      <c r="C2214" t="s">
        <v>2645</v>
      </c>
      <c r="D2214" t="s">
        <v>2648</v>
      </c>
      <c r="E2214" t="s">
        <v>94</v>
      </c>
      <c r="F2214" t="str">
        <f t="shared" si="68"/>
        <v>Raqqa|Al-Thawrah|Ayed Saghir|عايد فصيح 2|Public School</v>
      </c>
      <c r="G2214" t="str">
        <f t="shared" si="69"/>
        <v>Unique</v>
      </c>
    </row>
    <row r="2215" spans="1:7" hidden="1" x14ac:dyDescent="0.25">
      <c r="A2215" t="s">
        <v>413</v>
      </c>
      <c r="B2215" t="s">
        <v>2638</v>
      </c>
      <c r="C2215" t="s">
        <v>2645</v>
      </c>
      <c r="D2215" t="s">
        <v>2643</v>
      </c>
      <c r="E2215" t="s">
        <v>94</v>
      </c>
      <c r="F2215" t="str">
        <f t="shared" si="68"/>
        <v>Raqqa|Al-Thawrah|Ayed Saghir|عايد كبير غربي|Public School</v>
      </c>
      <c r="G2215" t="str">
        <f t="shared" si="69"/>
        <v>Unique</v>
      </c>
    </row>
    <row r="2216" spans="1:7" hidden="1" x14ac:dyDescent="0.25">
      <c r="A2216" t="s">
        <v>413</v>
      </c>
      <c r="B2216" t="s">
        <v>2638</v>
      </c>
      <c r="C2216" t="s">
        <v>2645</v>
      </c>
      <c r="D2216" t="s">
        <v>2652</v>
      </c>
      <c r="E2216" t="s">
        <v>94</v>
      </c>
      <c r="F2216" t="str">
        <f t="shared" si="68"/>
        <v>Raqqa|Al-Thawrah|Ayed Saghir|مدرسة الشهيدة سما|Public School</v>
      </c>
      <c r="G2216" t="str">
        <f t="shared" si="69"/>
        <v>Unique</v>
      </c>
    </row>
    <row r="2217" spans="1:7" hidden="1" x14ac:dyDescent="0.25">
      <c r="A2217" t="s">
        <v>413</v>
      </c>
      <c r="B2217" t="s">
        <v>2638</v>
      </c>
      <c r="C2217" t="s">
        <v>2645</v>
      </c>
      <c r="D2217" t="s">
        <v>6398</v>
      </c>
      <c r="E2217" t="s">
        <v>94</v>
      </c>
      <c r="F2217" t="str">
        <f t="shared" si="68"/>
        <v>Raqqa|Al-Thawrah|Ayed Saghir|مدرسة عايد فصيح|Public School</v>
      </c>
      <c r="G2217" t="str">
        <f t="shared" si="69"/>
        <v>Unique</v>
      </c>
    </row>
    <row r="2218" spans="1:7" hidden="1" x14ac:dyDescent="0.25">
      <c r="A2218" t="s">
        <v>413</v>
      </c>
      <c r="B2218" t="s">
        <v>2638</v>
      </c>
      <c r="C2218" t="s">
        <v>2645</v>
      </c>
      <c r="D2218" t="s">
        <v>3115</v>
      </c>
      <c r="E2218" t="s">
        <v>94</v>
      </c>
      <c r="F2218" t="str">
        <f t="shared" si="68"/>
        <v>Raqqa|Al-Thawrah|Ayed Saghir|مقلع الكرين|Public School</v>
      </c>
      <c r="G2218" t="str">
        <f t="shared" si="69"/>
        <v>Unique</v>
      </c>
    </row>
    <row r="2219" spans="1:7" hidden="1" x14ac:dyDescent="0.25">
      <c r="A2219" t="s">
        <v>413</v>
      </c>
      <c r="B2219" t="s">
        <v>667</v>
      </c>
      <c r="C2219" t="s">
        <v>5097</v>
      </c>
      <c r="D2219" t="s">
        <v>5103</v>
      </c>
      <c r="E2219" t="s">
        <v>94</v>
      </c>
      <c r="F2219" t="str">
        <f t="shared" si="68"/>
        <v>Raqqa|Ar-Raqqa|Abbara|العبارة الشمالية|Public School</v>
      </c>
      <c r="G2219" t="str">
        <f t="shared" si="69"/>
        <v>Unique</v>
      </c>
    </row>
    <row r="2220" spans="1:7" hidden="1" x14ac:dyDescent="0.25">
      <c r="A2220" t="s">
        <v>413</v>
      </c>
      <c r="B2220" t="s">
        <v>667</v>
      </c>
      <c r="C2220" t="s">
        <v>5097</v>
      </c>
      <c r="D2220" t="s">
        <v>5105</v>
      </c>
      <c r="E2220" t="s">
        <v>94</v>
      </c>
      <c r="F2220" t="str">
        <f t="shared" si="68"/>
        <v>Raqqa|Ar-Raqqa|Abbara|العبارة الوسطى|Public School</v>
      </c>
      <c r="G2220" t="str">
        <f t="shared" si="69"/>
        <v>Unique</v>
      </c>
    </row>
    <row r="2221" spans="1:7" hidden="1" x14ac:dyDescent="0.25">
      <c r="A2221" t="s">
        <v>413</v>
      </c>
      <c r="B2221" t="s">
        <v>667</v>
      </c>
      <c r="C2221" t="s">
        <v>5097</v>
      </c>
      <c r="D2221" t="s">
        <v>5098</v>
      </c>
      <c r="E2221" t="s">
        <v>94</v>
      </c>
      <c r="F2221" t="str">
        <f t="shared" si="68"/>
        <v>Raqqa|Ar-Raqqa|Abbara|عبارة الجنوبية|Public School</v>
      </c>
      <c r="G2221" t="str">
        <f t="shared" si="69"/>
        <v>Unique</v>
      </c>
    </row>
    <row r="2222" spans="1:7" hidden="1" x14ac:dyDescent="0.25">
      <c r="A2222" t="s">
        <v>413</v>
      </c>
      <c r="B2222" t="s">
        <v>667</v>
      </c>
      <c r="C2222" t="s">
        <v>4449</v>
      </c>
      <c r="D2222" t="s">
        <v>5177</v>
      </c>
      <c r="E2222" t="s">
        <v>94</v>
      </c>
      <c r="F2222" t="str">
        <f t="shared" si="68"/>
        <v>Raqqa|Ar-Raqqa|Abu Kabret Al Rashid|الحرداوي |Public School</v>
      </c>
      <c r="G2222" t="str">
        <f t="shared" si="69"/>
        <v>Unique</v>
      </c>
    </row>
    <row r="2223" spans="1:7" hidden="1" x14ac:dyDescent="0.25">
      <c r="A2223" t="s">
        <v>413</v>
      </c>
      <c r="B2223" t="s">
        <v>667</v>
      </c>
      <c r="C2223" t="s">
        <v>4449</v>
      </c>
      <c r="D2223" t="s">
        <v>4450</v>
      </c>
      <c r="E2223" t="s">
        <v>94</v>
      </c>
      <c r="F2223" t="str">
        <f t="shared" si="68"/>
        <v>Raqqa|Ar-Raqqa|Abu Kabret Al Rashid|أبو كبرة |Public School</v>
      </c>
      <c r="G2223" t="str">
        <f t="shared" si="69"/>
        <v>Unique</v>
      </c>
    </row>
    <row r="2224" spans="1:7" hidden="1" x14ac:dyDescent="0.25">
      <c r="A2224" t="s">
        <v>413</v>
      </c>
      <c r="B2224" t="s">
        <v>667</v>
      </c>
      <c r="C2224" t="s">
        <v>4266</v>
      </c>
      <c r="D2224" t="s">
        <v>4306</v>
      </c>
      <c r="E2224" t="s">
        <v>94</v>
      </c>
      <c r="F2224" t="str">
        <f t="shared" si="68"/>
        <v>Raqqa|Ar-Raqqa|Adnaniyeh|ابتدائية العدنانية الفوج الثاني |Public School</v>
      </c>
      <c r="G2224" t="str">
        <f t="shared" si="69"/>
        <v>Unique</v>
      </c>
    </row>
    <row r="2225" spans="1:7" hidden="1" x14ac:dyDescent="0.25">
      <c r="A2225" t="s">
        <v>413</v>
      </c>
      <c r="B2225" t="s">
        <v>667</v>
      </c>
      <c r="C2225" t="s">
        <v>4266</v>
      </c>
      <c r="D2225" t="s">
        <v>4442</v>
      </c>
      <c r="E2225" t="s">
        <v>94</v>
      </c>
      <c r="F2225" t="str">
        <f t="shared" si="68"/>
        <v>Raqqa|Ar-Raqqa|Adnaniyeh|النهضة الشرقية |Public School</v>
      </c>
      <c r="G2225" t="str">
        <f t="shared" si="69"/>
        <v>Unique</v>
      </c>
    </row>
    <row r="2226" spans="1:7" hidden="1" x14ac:dyDescent="0.25">
      <c r="A2226" t="s">
        <v>413</v>
      </c>
      <c r="B2226" t="s">
        <v>667</v>
      </c>
      <c r="C2226" t="s">
        <v>4266</v>
      </c>
      <c r="D2226" t="s">
        <v>4651</v>
      </c>
      <c r="E2226" t="s">
        <v>94</v>
      </c>
      <c r="F2226" t="str">
        <f t="shared" si="68"/>
        <v>Raqqa|Ar-Raqqa|Adnaniyeh|النهضة الغربية|Public School</v>
      </c>
      <c r="G2226" t="str">
        <f t="shared" si="69"/>
        <v>Unique</v>
      </c>
    </row>
    <row r="2227" spans="1:7" hidden="1" x14ac:dyDescent="0.25">
      <c r="A2227" t="s">
        <v>413</v>
      </c>
      <c r="B2227" t="s">
        <v>667</v>
      </c>
      <c r="C2227" t="s">
        <v>4266</v>
      </c>
      <c r="D2227" t="s">
        <v>4267</v>
      </c>
      <c r="E2227" t="s">
        <v>94</v>
      </c>
      <c r="F2227" t="str">
        <f t="shared" si="68"/>
        <v>Raqqa|Ar-Raqqa|Adnaniyeh|إعدادية العدنانية |Public School</v>
      </c>
      <c r="G2227" t="str">
        <f t="shared" si="69"/>
        <v>Unique</v>
      </c>
    </row>
    <row r="2228" spans="1:7" hidden="1" x14ac:dyDescent="0.25">
      <c r="A2228" t="s">
        <v>413</v>
      </c>
      <c r="B2228" t="s">
        <v>667</v>
      </c>
      <c r="C2228" t="s">
        <v>4266</v>
      </c>
      <c r="D2228" t="s">
        <v>4308</v>
      </c>
      <c r="E2228" t="s">
        <v>94</v>
      </c>
      <c r="F2228" t="str">
        <f t="shared" si="68"/>
        <v>Raqqa|Ar-Raqqa|Adnaniyeh|مدرسة العدنانية الإبتدائية الفوج الأول |Public School</v>
      </c>
      <c r="G2228" t="str">
        <f t="shared" si="69"/>
        <v>Unique</v>
      </c>
    </row>
    <row r="2229" spans="1:7" hidden="1" x14ac:dyDescent="0.25">
      <c r="A2229" t="s">
        <v>413</v>
      </c>
      <c r="B2229" t="s">
        <v>667</v>
      </c>
      <c r="C2229" t="s">
        <v>5087</v>
      </c>
      <c r="D2229" t="s">
        <v>5088</v>
      </c>
      <c r="E2229" t="s">
        <v>94</v>
      </c>
      <c r="F2229" t="str">
        <f t="shared" si="68"/>
        <v>Raqqa|Ar-Raqqa|Al Meshyrfah|مشيرفة جنوبي|Public School</v>
      </c>
      <c r="G2229" t="str">
        <f t="shared" si="69"/>
        <v>Unique</v>
      </c>
    </row>
    <row r="2230" spans="1:7" hidden="1" x14ac:dyDescent="0.25">
      <c r="A2230" t="s">
        <v>413</v>
      </c>
      <c r="B2230" t="s">
        <v>667</v>
      </c>
      <c r="C2230" t="s">
        <v>5087</v>
      </c>
      <c r="D2230" t="s">
        <v>5092</v>
      </c>
      <c r="E2230" t="s">
        <v>94</v>
      </c>
      <c r="F2230" t="str">
        <f t="shared" si="68"/>
        <v>Raqqa|Ar-Raqqa|Al Meshyrfah|مشيرفة شرقي|Public School</v>
      </c>
      <c r="G2230" t="str">
        <f t="shared" si="69"/>
        <v>Unique</v>
      </c>
    </row>
    <row r="2231" spans="1:7" hidden="1" x14ac:dyDescent="0.25">
      <c r="A2231" t="s">
        <v>413</v>
      </c>
      <c r="B2231" t="s">
        <v>667</v>
      </c>
      <c r="C2231" t="s">
        <v>4268</v>
      </c>
      <c r="D2231" t="s">
        <v>4272</v>
      </c>
      <c r="E2231" t="s">
        <v>94</v>
      </c>
      <c r="F2231" t="str">
        <f t="shared" si="68"/>
        <v>Raqqa|Ar-Raqqa|Al rafqah|العباسية |Public School</v>
      </c>
      <c r="G2231" t="str">
        <f t="shared" si="69"/>
        <v>Unique</v>
      </c>
    </row>
    <row r="2232" spans="1:7" hidden="1" x14ac:dyDescent="0.25">
      <c r="A2232" t="s">
        <v>413</v>
      </c>
      <c r="B2232" t="s">
        <v>667</v>
      </c>
      <c r="C2232" t="s">
        <v>4268</v>
      </c>
      <c r="D2232" t="s">
        <v>4309</v>
      </c>
      <c r="E2232" t="s">
        <v>94</v>
      </c>
      <c r="F2232" t="str">
        <f t="shared" si="68"/>
        <v>Raqqa|Ar-Raqqa|Al rafqah|مدرة مزرعة الأنصار |Public School</v>
      </c>
      <c r="G2232" t="str">
        <f t="shared" si="69"/>
        <v>Unique</v>
      </c>
    </row>
    <row r="2233" spans="1:7" hidden="1" x14ac:dyDescent="0.25">
      <c r="A2233" t="s">
        <v>413</v>
      </c>
      <c r="B2233" t="s">
        <v>667</v>
      </c>
      <c r="C2233" t="s">
        <v>4268</v>
      </c>
      <c r="D2233" t="s">
        <v>4269</v>
      </c>
      <c r="E2233" t="s">
        <v>94</v>
      </c>
      <c r="F2233" t="str">
        <f t="shared" si="68"/>
        <v>Raqqa|Ar-Raqqa|Al rafqah|مدرسة مزرعة الرافقة |Public School</v>
      </c>
      <c r="G2233" t="str">
        <f t="shared" si="69"/>
        <v>Unique</v>
      </c>
    </row>
    <row r="2234" spans="1:7" hidden="1" x14ac:dyDescent="0.25">
      <c r="A2234" t="s">
        <v>413</v>
      </c>
      <c r="B2234" t="s">
        <v>667</v>
      </c>
      <c r="C2234" t="s">
        <v>4684</v>
      </c>
      <c r="D2234" t="s">
        <v>4685</v>
      </c>
      <c r="E2234" t="s">
        <v>94</v>
      </c>
      <c r="F2234" t="str">
        <f t="shared" si="68"/>
        <v>Raqqa|Ar-Raqqa|Al Rashed|ابن رشد |Public School</v>
      </c>
      <c r="G2234" t="str">
        <f t="shared" si="69"/>
        <v>Unique</v>
      </c>
    </row>
    <row r="2235" spans="1:7" hidden="1" x14ac:dyDescent="0.25">
      <c r="A2235" t="s">
        <v>413</v>
      </c>
      <c r="B2235" t="s">
        <v>667</v>
      </c>
      <c r="C2235" t="s">
        <v>4684</v>
      </c>
      <c r="D2235" t="s">
        <v>5179</v>
      </c>
      <c r="E2235" t="s">
        <v>94</v>
      </c>
      <c r="F2235" t="str">
        <f t="shared" si="68"/>
        <v>Raqqa|Ar-Raqqa|Al Rashed|العطشانة |Public School</v>
      </c>
      <c r="G2235" t="str">
        <f t="shared" si="69"/>
        <v>Unique</v>
      </c>
    </row>
    <row r="2236" spans="1:7" hidden="1" x14ac:dyDescent="0.25">
      <c r="A2236" t="s">
        <v>413</v>
      </c>
      <c r="B2236" t="s">
        <v>667</v>
      </c>
      <c r="C2236" t="s">
        <v>4684</v>
      </c>
      <c r="D2236" t="s">
        <v>4691</v>
      </c>
      <c r="E2236" t="s">
        <v>94</v>
      </c>
      <c r="F2236" t="str">
        <f t="shared" si="68"/>
        <v>Raqqa|Ar-Raqqa|Al Rashed|العمالة |Public School</v>
      </c>
      <c r="G2236" t="str">
        <f t="shared" si="69"/>
        <v>Unique</v>
      </c>
    </row>
    <row r="2237" spans="1:7" hidden="1" x14ac:dyDescent="0.25">
      <c r="A2237" t="s">
        <v>413</v>
      </c>
      <c r="B2237" t="s">
        <v>667</v>
      </c>
      <c r="C2237" t="s">
        <v>2444</v>
      </c>
      <c r="D2237" t="s">
        <v>3610</v>
      </c>
      <c r="E2237" t="s">
        <v>94</v>
      </c>
      <c r="F2237" t="str">
        <f t="shared" si="68"/>
        <v>Raqqa|Ar-Raqqa|Al Saleheh|قرطبة|Public School</v>
      </c>
      <c r="G2237" t="str">
        <f t="shared" si="69"/>
        <v>Unique</v>
      </c>
    </row>
    <row r="2238" spans="1:7" hidden="1" x14ac:dyDescent="0.25">
      <c r="A2238" t="s">
        <v>413</v>
      </c>
      <c r="B2238" t="s">
        <v>667</v>
      </c>
      <c r="C2238" t="s">
        <v>2444</v>
      </c>
      <c r="D2238" t="s">
        <v>2445</v>
      </c>
      <c r="E2238" t="s">
        <v>94</v>
      </c>
      <c r="F2238" t="str">
        <f t="shared" si="68"/>
        <v>Raqqa|Ar-Raqqa|Al Saleheh|مدرسة الصالحية|Public School</v>
      </c>
      <c r="G2238" t="str">
        <f t="shared" si="69"/>
        <v>Unique</v>
      </c>
    </row>
    <row r="2239" spans="1:7" hidden="1" x14ac:dyDescent="0.25">
      <c r="A2239" t="s">
        <v>413</v>
      </c>
      <c r="B2239" t="s">
        <v>667</v>
      </c>
      <c r="C2239" t="s">
        <v>3677</v>
      </c>
      <c r="D2239" t="s">
        <v>3678</v>
      </c>
      <c r="E2239" t="s">
        <v>94</v>
      </c>
      <c r="F2239" t="str">
        <f t="shared" si="68"/>
        <v>Raqqa|Ar-Raqqa|Al-Ghazli|الغازلي|Public School</v>
      </c>
      <c r="G2239" t="str">
        <f t="shared" si="69"/>
        <v>Unique</v>
      </c>
    </row>
    <row r="2240" spans="1:7" hidden="1" x14ac:dyDescent="0.25">
      <c r="A2240" t="s">
        <v>413</v>
      </c>
      <c r="B2240" t="s">
        <v>667</v>
      </c>
      <c r="C2240" t="s">
        <v>4803</v>
      </c>
      <c r="D2240" t="s">
        <v>4804</v>
      </c>
      <c r="E2240" t="s">
        <v>94</v>
      </c>
      <c r="F2240" t="str">
        <f t="shared" si="68"/>
        <v>Raqqa|Ar-Raqqa|Al-Maroudah|مدرسة مارودة الإبتدائية|Public School</v>
      </c>
      <c r="G2240" t="str">
        <f t="shared" si="69"/>
        <v>Unique</v>
      </c>
    </row>
    <row r="2241" spans="1:7" hidden="1" x14ac:dyDescent="0.25">
      <c r="A2241" t="s">
        <v>413</v>
      </c>
      <c r="B2241" t="s">
        <v>667</v>
      </c>
      <c r="C2241" t="s">
        <v>4687</v>
      </c>
      <c r="D2241" t="s">
        <v>4688</v>
      </c>
      <c r="E2241" t="s">
        <v>94</v>
      </c>
      <c r="F2241" t="str">
        <f t="shared" si="68"/>
        <v>Raqqa|Ar-Raqqa|Al-Sharah|الشارة |Public School</v>
      </c>
      <c r="G2241" t="str">
        <f t="shared" si="69"/>
        <v>Unique</v>
      </c>
    </row>
    <row r="2242" spans="1:7" hidden="1" x14ac:dyDescent="0.25">
      <c r="A2242" t="s">
        <v>413</v>
      </c>
      <c r="B2242" t="s">
        <v>667</v>
      </c>
      <c r="C2242" t="s">
        <v>5405</v>
      </c>
      <c r="D2242" t="s">
        <v>5422</v>
      </c>
      <c r="E2242" t="s">
        <v>94</v>
      </c>
      <c r="F2242" t="str">
        <f t="shared" ref="F2242:F2305" si="70">A2242 &amp; "|" &amp; B2242 &amp; "|" &amp; C2242 &amp; "|" &amp; D2242 &amp; "|" &amp; E2242</f>
        <v>Raqqa|Ar-Raqqa|Andalus|الاندلس الأعدادية|Public School</v>
      </c>
      <c r="G2242" t="str">
        <f t="shared" ref="G2242:G2305" si="71">IF(COUNTIF(F:F, F2242) &gt; 1, "Duplicate", "Unique")</f>
        <v>Unique</v>
      </c>
    </row>
    <row r="2243" spans="1:7" hidden="1" x14ac:dyDescent="0.25">
      <c r="A2243" t="s">
        <v>413</v>
      </c>
      <c r="B2243" t="s">
        <v>667</v>
      </c>
      <c r="C2243" t="s">
        <v>5405</v>
      </c>
      <c r="D2243" t="s">
        <v>5406</v>
      </c>
      <c r="E2243" t="s">
        <v>94</v>
      </c>
      <c r="F2243" t="str">
        <f t="shared" si="70"/>
        <v>Raqqa|Ar-Raqqa|Andalus|الأندلس الريفية |Public School</v>
      </c>
      <c r="G2243" t="str">
        <f t="shared" si="71"/>
        <v>Unique</v>
      </c>
    </row>
    <row r="2244" spans="1:7" hidden="1" x14ac:dyDescent="0.25">
      <c r="A2244" t="s">
        <v>413</v>
      </c>
      <c r="B2244" t="s">
        <v>667</v>
      </c>
      <c r="C2244" t="s">
        <v>5405</v>
      </c>
      <c r="D2244" t="s">
        <v>5417</v>
      </c>
      <c r="E2244" t="s">
        <v>94</v>
      </c>
      <c r="F2244" t="str">
        <f t="shared" si="70"/>
        <v>Raqqa|Ar-Raqqa|Andalus|المسطاحة |Public School</v>
      </c>
      <c r="G2244" t="str">
        <f t="shared" si="71"/>
        <v>Unique</v>
      </c>
    </row>
    <row r="2245" spans="1:7" hidden="1" x14ac:dyDescent="0.25">
      <c r="A2245" t="s">
        <v>413</v>
      </c>
      <c r="B2245" t="s">
        <v>667</v>
      </c>
      <c r="C2245" t="s">
        <v>667</v>
      </c>
      <c r="D2245" t="s">
        <v>2138</v>
      </c>
      <c r="E2245" t="s">
        <v>94</v>
      </c>
      <c r="F2245" t="str">
        <f t="shared" si="70"/>
        <v>Raqqa|Ar-Raqqa|Ar-Raqqa| مصعب بن عمير|Public School</v>
      </c>
      <c r="G2245" t="str">
        <f t="shared" si="71"/>
        <v>Unique</v>
      </c>
    </row>
    <row r="2246" spans="1:7" hidden="1" x14ac:dyDescent="0.25">
      <c r="A2246" t="s">
        <v>413</v>
      </c>
      <c r="B2246" t="s">
        <v>667</v>
      </c>
      <c r="C2246" t="s">
        <v>667</v>
      </c>
      <c r="D2246" t="s">
        <v>1304</v>
      </c>
      <c r="E2246" t="s">
        <v>94</v>
      </c>
      <c r="F2246" t="str">
        <f t="shared" si="70"/>
        <v>Raqqa|Ar-Raqqa|Ar-Raqqa|4نيسان|Public School</v>
      </c>
      <c r="G2246" t="str">
        <f t="shared" si="71"/>
        <v>Unique</v>
      </c>
    </row>
    <row r="2247" spans="1:7" hidden="1" x14ac:dyDescent="0.25">
      <c r="A2247" t="s">
        <v>413</v>
      </c>
      <c r="B2247" t="s">
        <v>667</v>
      </c>
      <c r="C2247" t="s">
        <v>667</v>
      </c>
      <c r="D2247" t="s">
        <v>6491</v>
      </c>
      <c r="E2247" t="s">
        <v>94</v>
      </c>
      <c r="F2247" t="str">
        <f t="shared" si="70"/>
        <v>Raqqa|Ar-Raqqa|Ar-Raqqa|ابتدائية الانتفاضة |Public School</v>
      </c>
      <c r="G2247" t="str">
        <f t="shared" si="71"/>
        <v>Unique</v>
      </c>
    </row>
    <row r="2248" spans="1:7" hidden="1" x14ac:dyDescent="0.25">
      <c r="A2248" t="s">
        <v>413</v>
      </c>
      <c r="B2248" t="s">
        <v>667</v>
      </c>
      <c r="C2248" t="s">
        <v>667</v>
      </c>
      <c r="D2248" t="s">
        <v>6430</v>
      </c>
      <c r="E2248" t="s">
        <v>94</v>
      </c>
      <c r="F2248" t="str">
        <f t="shared" si="70"/>
        <v>Raqqa|Ar-Raqqa|Ar-Raqqa|ابتدائية الحتاش |Public School</v>
      </c>
      <c r="G2248" t="str">
        <f t="shared" si="71"/>
        <v>Unique</v>
      </c>
    </row>
    <row r="2249" spans="1:7" hidden="1" x14ac:dyDescent="0.25">
      <c r="A2249" t="s">
        <v>413</v>
      </c>
      <c r="B2249" t="s">
        <v>667</v>
      </c>
      <c r="C2249" t="s">
        <v>667</v>
      </c>
      <c r="D2249" t="s">
        <v>6494</v>
      </c>
      <c r="E2249" t="s">
        <v>94</v>
      </c>
      <c r="F2249" t="str">
        <f t="shared" si="70"/>
        <v>Raqqa|Ar-Raqqa|Ar-Raqqa|ابتدائية الرافقة|Public School</v>
      </c>
      <c r="G2249" t="str">
        <f t="shared" si="71"/>
        <v>Unique</v>
      </c>
    </row>
    <row r="2250" spans="1:7" hidden="1" x14ac:dyDescent="0.25">
      <c r="A2250" t="s">
        <v>413</v>
      </c>
      <c r="B2250" t="s">
        <v>667</v>
      </c>
      <c r="C2250" t="s">
        <v>667</v>
      </c>
      <c r="D2250" t="s">
        <v>5598</v>
      </c>
      <c r="E2250" t="s">
        <v>94</v>
      </c>
      <c r="F2250" t="str">
        <f t="shared" si="70"/>
        <v>Raqqa|Ar-Raqqa|Ar-Raqqa|ابتدائية الرشيد|Public School</v>
      </c>
      <c r="G2250" t="str">
        <f t="shared" si="71"/>
        <v>Unique</v>
      </c>
    </row>
    <row r="2251" spans="1:7" hidden="1" x14ac:dyDescent="0.25">
      <c r="A2251" t="s">
        <v>413</v>
      </c>
      <c r="B2251" t="s">
        <v>667</v>
      </c>
      <c r="C2251" t="s">
        <v>667</v>
      </c>
      <c r="D2251" t="s">
        <v>833</v>
      </c>
      <c r="E2251" t="s">
        <v>94</v>
      </c>
      <c r="F2251" t="str">
        <f t="shared" si="70"/>
        <v>Raqqa|Ar-Raqqa|Ar-Raqqa|ابتدائية الوحدة العربية |Public School</v>
      </c>
      <c r="G2251" t="str">
        <f t="shared" si="71"/>
        <v>Unique</v>
      </c>
    </row>
    <row r="2252" spans="1:7" hidden="1" x14ac:dyDescent="0.25">
      <c r="A2252" t="s">
        <v>413</v>
      </c>
      <c r="B2252" t="s">
        <v>667</v>
      </c>
      <c r="C2252" t="s">
        <v>667</v>
      </c>
      <c r="D2252" t="s">
        <v>1969</v>
      </c>
      <c r="E2252" t="s">
        <v>94</v>
      </c>
      <c r="F2252" t="str">
        <f t="shared" si="70"/>
        <v>Raqqa|Ar-Raqqa|Ar-Raqqa|ابتدائية حطين|Public School</v>
      </c>
      <c r="G2252" t="str">
        <f t="shared" si="71"/>
        <v>Unique</v>
      </c>
    </row>
    <row r="2253" spans="1:7" x14ac:dyDescent="0.25">
      <c r="A2253" t="s">
        <v>413</v>
      </c>
      <c r="B2253" t="s">
        <v>667</v>
      </c>
      <c r="C2253" t="s">
        <v>667</v>
      </c>
      <c r="D2253" t="s">
        <v>5858</v>
      </c>
      <c r="E2253" t="s">
        <v>94</v>
      </c>
      <c r="F2253" t="str">
        <f t="shared" si="70"/>
        <v>Raqqa|Ar-Raqqa|Ar-Raqqa|ابتدائية عمار بن ياسر |Public School</v>
      </c>
      <c r="G2253" t="str">
        <f t="shared" si="71"/>
        <v>Duplicate</v>
      </c>
    </row>
    <row r="2254" spans="1:7" x14ac:dyDescent="0.25">
      <c r="A2254" t="s">
        <v>413</v>
      </c>
      <c r="B2254" t="s">
        <v>667</v>
      </c>
      <c r="C2254" t="s">
        <v>667</v>
      </c>
      <c r="D2254" t="s">
        <v>5858</v>
      </c>
      <c r="E2254" t="s">
        <v>94</v>
      </c>
      <c r="F2254" t="str">
        <f t="shared" si="70"/>
        <v>Raqqa|Ar-Raqqa|Ar-Raqqa|ابتدائية عمار بن ياسر |Public School</v>
      </c>
      <c r="G2254" t="str">
        <f t="shared" si="71"/>
        <v>Duplicate</v>
      </c>
    </row>
    <row r="2255" spans="1:7" hidden="1" x14ac:dyDescent="0.25">
      <c r="A2255" t="s">
        <v>413</v>
      </c>
      <c r="B2255" t="s">
        <v>667</v>
      </c>
      <c r="C2255" t="s">
        <v>667</v>
      </c>
      <c r="D2255" t="s">
        <v>1418</v>
      </c>
      <c r="E2255" t="s">
        <v>94</v>
      </c>
      <c r="F2255" t="str">
        <f t="shared" si="70"/>
        <v>Raqqa|Ar-Raqqa|Ar-Raqqa|ابراهيم هنانو|Public School</v>
      </c>
      <c r="G2255" t="str">
        <f t="shared" si="71"/>
        <v>Unique</v>
      </c>
    </row>
    <row r="2256" spans="1:7" hidden="1" x14ac:dyDescent="0.25">
      <c r="A2256" t="s">
        <v>413</v>
      </c>
      <c r="B2256" t="s">
        <v>667</v>
      </c>
      <c r="C2256" t="s">
        <v>667</v>
      </c>
      <c r="D2256" t="s">
        <v>6442</v>
      </c>
      <c r="E2256" t="s">
        <v>94</v>
      </c>
      <c r="F2256" t="str">
        <f t="shared" si="70"/>
        <v>Raqqa|Ar-Raqqa|Ar-Raqqa|ابراهيم هنانو (الإباء)|Public School</v>
      </c>
      <c r="G2256" t="str">
        <f t="shared" si="71"/>
        <v>Unique</v>
      </c>
    </row>
    <row r="2257" spans="1:7" x14ac:dyDescent="0.25">
      <c r="A2257" s="1" t="s">
        <v>413</v>
      </c>
      <c r="B2257" s="1" t="s">
        <v>667</v>
      </c>
      <c r="C2257" s="1" t="s">
        <v>667</v>
      </c>
      <c r="D2257" s="1" t="s">
        <v>1232</v>
      </c>
      <c r="E2257" s="1" t="s">
        <v>94</v>
      </c>
      <c r="F2257" t="str">
        <f t="shared" si="70"/>
        <v>Raqqa|Ar-Raqqa|Ar-Raqqa|ابو جعفر المنصور |Public School</v>
      </c>
      <c r="G2257" t="str">
        <f t="shared" si="71"/>
        <v>Duplicate</v>
      </c>
    </row>
    <row r="2258" spans="1:7" x14ac:dyDescent="0.25">
      <c r="A2258" s="1" t="s">
        <v>413</v>
      </c>
      <c r="B2258" s="1" t="s">
        <v>667</v>
      </c>
      <c r="C2258" s="1" t="s">
        <v>667</v>
      </c>
      <c r="D2258" s="1" t="s">
        <v>1232</v>
      </c>
      <c r="E2258" s="1" t="s">
        <v>94</v>
      </c>
      <c r="F2258" t="str">
        <f t="shared" si="70"/>
        <v>Raqqa|Ar-Raqqa|Ar-Raqqa|ابو جعفر المنصور |Public School</v>
      </c>
      <c r="G2258" t="str">
        <f t="shared" si="71"/>
        <v>Duplicate</v>
      </c>
    </row>
    <row r="2259" spans="1:7" x14ac:dyDescent="0.25">
      <c r="A2259" s="1" t="s">
        <v>413</v>
      </c>
      <c r="B2259" s="1" t="s">
        <v>667</v>
      </c>
      <c r="C2259" s="1" t="s">
        <v>667</v>
      </c>
      <c r="D2259" s="1" t="s">
        <v>1232</v>
      </c>
      <c r="E2259" s="1" t="s">
        <v>94</v>
      </c>
      <c r="F2259" t="str">
        <f t="shared" si="70"/>
        <v>Raqqa|Ar-Raqqa|Ar-Raqqa|ابو جعفر المنصور |Public School</v>
      </c>
      <c r="G2259" t="str">
        <f t="shared" si="71"/>
        <v>Duplicate</v>
      </c>
    </row>
    <row r="2260" spans="1:7" hidden="1" x14ac:dyDescent="0.25">
      <c r="A2260" t="s">
        <v>413</v>
      </c>
      <c r="B2260" t="s">
        <v>667</v>
      </c>
      <c r="C2260" t="s">
        <v>667</v>
      </c>
      <c r="D2260" t="s">
        <v>6425</v>
      </c>
      <c r="E2260" t="s">
        <v>94</v>
      </c>
      <c r="F2260" t="str">
        <f t="shared" si="70"/>
        <v>Raqqa|Ar-Raqqa|Ar-Raqqa|ابو شارب |Public School</v>
      </c>
      <c r="G2260" t="str">
        <f t="shared" si="71"/>
        <v>Unique</v>
      </c>
    </row>
    <row r="2261" spans="1:7" hidden="1" x14ac:dyDescent="0.25">
      <c r="A2261" t="s">
        <v>413</v>
      </c>
      <c r="B2261" t="s">
        <v>667</v>
      </c>
      <c r="C2261" t="s">
        <v>667</v>
      </c>
      <c r="D2261" t="s">
        <v>6410</v>
      </c>
      <c r="E2261" t="s">
        <v>94</v>
      </c>
      <c r="F2261" t="str">
        <f t="shared" si="70"/>
        <v>Raqqa|Ar-Raqqa|Ar-Raqqa|ابو فراس الحمداني |Public School</v>
      </c>
      <c r="G2261" t="str">
        <f t="shared" si="71"/>
        <v>Unique</v>
      </c>
    </row>
    <row r="2262" spans="1:7" hidden="1" x14ac:dyDescent="0.25">
      <c r="A2262" t="s">
        <v>413</v>
      </c>
      <c r="B2262" t="s">
        <v>667</v>
      </c>
      <c r="C2262" t="s">
        <v>667</v>
      </c>
      <c r="D2262" t="s">
        <v>844</v>
      </c>
      <c r="E2262" t="s">
        <v>94</v>
      </c>
      <c r="F2262" t="str">
        <f t="shared" si="70"/>
        <v>Raqqa|Ar-Raqqa|Ar-Raqqa|ابي بن كعب|Public School</v>
      </c>
      <c r="G2262" t="str">
        <f t="shared" si="71"/>
        <v>Unique</v>
      </c>
    </row>
    <row r="2263" spans="1:7" hidden="1" x14ac:dyDescent="0.25">
      <c r="A2263" t="s">
        <v>413</v>
      </c>
      <c r="B2263" t="s">
        <v>667</v>
      </c>
      <c r="C2263" t="s">
        <v>667</v>
      </c>
      <c r="D2263" t="s">
        <v>6420</v>
      </c>
      <c r="E2263" t="s">
        <v>94</v>
      </c>
      <c r="F2263" t="str">
        <f t="shared" si="70"/>
        <v>Raqqa|Ar-Raqqa|Ar-Raqqa|احمد الجدوع |Public School</v>
      </c>
      <c r="G2263" t="str">
        <f t="shared" si="71"/>
        <v>Unique</v>
      </c>
    </row>
    <row r="2264" spans="1:7" hidden="1" x14ac:dyDescent="0.25">
      <c r="A2264" t="s">
        <v>413</v>
      </c>
      <c r="B2264" t="s">
        <v>667</v>
      </c>
      <c r="C2264" t="s">
        <v>667</v>
      </c>
      <c r="D2264" t="s">
        <v>6452</v>
      </c>
      <c r="E2264" t="s">
        <v>94</v>
      </c>
      <c r="F2264" t="str">
        <f t="shared" si="70"/>
        <v>Raqqa|Ar-Raqqa|Ar-Raqqa|اسماعيل باقر(زيلان فرات)|Public School</v>
      </c>
      <c r="G2264" t="str">
        <f t="shared" si="71"/>
        <v>Unique</v>
      </c>
    </row>
    <row r="2265" spans="1:7" hidden="1" x14ac:dyDescent="0.25">
      <c r="A2265" t="s">
        <v>413</v>
      </c>
      <c r="B2265" t="s">
        <v>667</v>
      </c>
      <c r="C2265" t="s">
        <v>667</v>
      </c>
      <c r="D2265" t="s">
        <v>6447</v>
      </c>
      <c r="E2265" t="s">
        <v>94</v>
      </c>
      <c r="F2265" t="str">
        <f t="shared" si="70"/>
        <v>Raqqa|Ar-Raqqa|Ar-Raqqa|اعدادية الاندلس|Public School</v>
      </c>
      <c r="G2265" t="str">
        <f t="shared" si="71"/>
        <v>Unique</v>
      </c>
    </row>
    <row r="2266" spans="1:7" hidden="1" x14ac:dyDescent="0.25">
      <c r="A2266" t="s">
        <v>413</v>
      </c>
      <c r="B2266" t="s">
        <v>667</v>
      </c>
      <c r="C2266" t="s">
        <v>667</v>
      </c>
      <c r="D2266" t="s">
        <v>5934</v>
      </c>
      <c r="E2266" t="s">
        <v>94</v>
      </c>
      <c r="F2266" t="str">
        <f t="shared" si="70"/>
        <v>Raqqa|Ar-Raqqa|Ar-Raqqa|اعدادية العكيرشي|Public School</v>
      </c>
      <c r="G2266" t="str">
        <f t="shared" si="71"/>
        <v>Unique</v>
      </c>
    </row>
    <row r="2267" spans="1:7" hidden="1" x14ac:dyDescent="0.25">
      <c r="A2267" t="s">
        <v>413</v>
      </c>
      <c r="B2267" t="s">
        <v>667</v>
      </c>
      <c r="C2267" t="s">
        <v>667</v>
      </c>
      <c r="D2267" t="s">
        <v>6426</v>
      </c>
      <c r="E2267" t="s">
        <v>94</v>
      </c>
      <c r="F2267" t="str">
        <f t="shared" si="70"/>
        <v>Raqqa|Ar-Raqqa|Ar-Raqqa|اعدادية اليرموك|Public School</v>
      </c>
      <c r="G2267" t="str">
        <f t="shared" si="71"/>
        <v>Unique</v>
      </c>
    </row>
    <row r="2268" spans="1:7" hidden="1" x14ac:dyDescent="0.25">
      <c r="A2268" t="s">
        <v>413</v>
      </c>
      <c r="B2268" t="s">
        <v>667</v>
      </c>
      <c r="C2268" t="s">
        <v>667</v>
      </c>
      <c r="D2268" t="s">
        <v>6427</v>
      </c>
      <c r="E2268" t="s">
        <v>94</v>
      </c>
      <c r="F2268" t="str">
        <f t="shared" si="70"/>
        <v>Raqqa|Ar-Raqqa|Ar-Raqqa|اعدادية تشرين |Public School</v>
      </c>
      <c r="G2268" t="str">
        <f t="shared" si="71"/>
        <v>Unique</v>
      </c>
    </row>
    <row r="2269" spans="1:7" hidden="1" x14ac:dyDescent="0.25">
      <c r="A2269" t="s">
        <v>413</v>
      </c>
      <c r="B2269" t="s">
        <v>667</v>
      </c>
      <c r="C2269" t="s">
        <v>667</v>
      </c>
      <c r="D2269" t="s">
        <v>6438</v>
      </c>
      <c r="E2269" t="s">
        <v>94</v>
      </c>
      <c r="F2269" t="str">
        <f t="shared" si="70"/>
        <v>Raqqa|Ar-Raqqa|Ar-Raqqa|اعدادية هنانو|Public School</v>
      </c>
      <c r="G2269" t="str">
        <f t="shared" si="71"/>
        <v>Unique</v>
      </c>
    </row>
    <row r="2270" spans="1:7" hidden="1" x14ac:dyDescent="0.25">
      <c r="A2270" t="s">
        <v>413</v>
      </c>
      <c r="B2270" t="s">
        <v>667</v>
      </c>
      <c r="C2270" t="s">
        <v>667</v>
      </c>
      <c r="D2270" t="s">
        <v>6429</v>
      </c>
      <c r="E2270" t="s">
        <v>94</v>
      </c>
      <c r="F2270" t="str">
        <f t="shared" si="70"/>
        <v>Raqqa|Ar-Raqqa|Ar-Raqqa|الاسدية الشرقية|Public School</v>
      </c>
      <c r="G2270" t="str">
        <f t="shared" si="71"/>
        <v>Unique</v>
      </c>
    </row>
    <row r="2271" spans="1:7" hidden="1" x14ac:dyDescent="0.25">
      <c r="A2271" t="s">
        <v>413</v>
      </c>
      <c r="B2271" t="s">
        <v>667</v>
      </c>
      <c r="C2271" t="s">
        <v>667</v>
      </c>
      <c r="D2271" t="s">
        <v>5886</v>
      </c>
      <c r="E2271" t="s">
        <v>94</v>
      </c>
      <c r="F2271" t="str">
        <f t="shared" si="70"/>
        <v>Raqqa|Ar-Raqqa|Ar-Raqqa|الانتفاضة |Public School</v>
      </c>
      <c r="G2271" t="str">
        <f t="shared" si="71"/>
        <v>Unique</v>
      </c>
    </row>
    <row r="2272" spans="1:7" hidden="1" x14ac:dyDescent="0.25">
      <c r="A2272" t="s">
        <v>413</v>
      </c>
      <c r="B2272" t="s">
        <v>667</v>
      </c>
      <c r="C2272" t="s">
        <v>667</v>
      </c>
      <c r="D2272" t="s">
        <v>695</v>
      </c>
      <c r="E2272" t="s">
        <v>94</v>
      </c>
      <c r="F2272" t="str">
        <f t="shared" si="70"/>
        <v>Raqqa|Ar-Raqqa|Ar-Raqqa|الاندلس|Public School</v>
      </c>
      <c r="G2272" t="str">
        <f t="shared" si="71"/>
        <v>Unique</v>
      </c>
    </row>
    <row r="2273" spans="1:7" hidden="1" x14ac:dyDescent="0.25">
      <c r="A2273" t="s">
        <v>413</v>
      </c>
      <c r="B2273" t="s">
        <v>667</v>
      </c>
      <c r="C2273" t="s">
        <v>667</v>
      </c>
      <c r="D2273" t="s">
        <v>1934</v>
      </c>
      <c r="E2273" t="s">
        <v>94</v>
      </c>
      <c r="F2273" t="str">
        <f t="shared" si="70"/>
        <v>Raqqa|Ar-Raqqa|Ar-Raqqa|الأمين|Public School</v>
      </c>
      <c r="G2273" t="str">
        <f t="shared" si="71"/>
        <v>Unique</v>
      </c>
    </row>
    <row r="2274" spans="1:7" hidden="1" x14ac:dyDescent="0.25">
      <c r="A2274" t="s">
        <v>413</v>
      </c>
      <c r="B2274" t="s">
        <v>667</v>
      </c>
      <c r="C2274" t="s">
        <v>667</v>
      </c>
      <c r="D2274" t="s">
        <v>6428</v>
      </c>
      <c r="E2274" t="s">
        <v>94</v>
      </c>
      <c r="F2274" t="str">
        <f t="shared" si="70"/>
        <v>Raqqa|Ar-Raqqa|Ar-Raqqa|الباسل |Public School</v>
      </c>
      <c r="G2274" t="str">
        <f t="shared" si="71"/>
        <v>Unique</v>
      </c>
    </row>
    <row r="2275" spans="1:7" hidden="1" x14ac:dyDescent="0.25">
      <c r="A2275" t="s">
        <v>413</v>
      </c>
      <c r="B2275" t="s">
        <v>667</v>
      </c>
      <c r="C2275" t="s">
        <v>667</v>
      </c>
      <c r="D2275" t="s">
        <v>2132</v>
      </c>
      <c r="E2275" t="s">
        <v>94</v>
      </c>
      <c r="F2275" t="str">
        <f t="shared" si="70"/>
        <v>Raqqa|Ar-Raqqa|Ar-Raqqa|البتاني|Public School</v>
      </c>
      <c r="G2275" t="str">
        <f t="shared" si="71"/>
        <v>Unique</v>
      </c>
    </row>
    <row r="2276" spans="1:7" hidden="1" x14ac:dyDescent="0.25">
      <c r="A2276" t="s">
        <v>413</v>
      </c>
      <c r="B2276" t="s">
        <v>667</v>
      </c>
      <c r="C2276" t="s">
        <v>667</v>
      </c>
      <c r="D2276" t="s">
        <v>6448</v>
      </c>
      <c r="E2276" t="s">
        <v>94</v>
      </c>
      <c r="F2276" t="str">
        <f t="shared" si="70"/>
        <v>Raqqa|Ar-Raqqa|Ar-Raqqa|البحتري|Public School</v>
      </c>
      <c r="G2276" t="str">
        <f t="shared" si="71"/>
        <v>Unique</v>
      </c>
    </row>
    <row r="2277" spans="1:7" hidden="1" x14ac:dyDescent="0.25">
      <c r="A2277" t="s">
        <v>413</v>
      </c>
      <c r="B2277" t="s">
        <v>667</v>
      </c>
      <c r="C2277" t="s">
        <v>667</v>
      </c>
      <c r="D2277" t="s">
        <v>6445</v>
      </c>
      <c r="E2277" t="s">
        <v>94</v>
      </c>
      <c r="F2277" t="str">
        <f t="shared" si="70"/>
        <v>Raqqa|Ar-Raqqa|Ar-Raqqa|الجزرة|Public School</v>
      </c>
      <c r="G2277" t="str">
        <f t="shared" si="71"/>
        <v>Unique</v>
      </c>
    </row>
    <row r="2278" spans="1:7" hidden="1" x14ac:dyDescent="0.25">
      <c r="A2278" t="s">
        <v>413</v>
      </c>
      <c r="B2278" t="s">
        <v>667</v>
      </c>
      <c r="C2278" t="s">
        <v>667</v>
      </c>
      <c r="D2278" t="s">
        <v>6484</v>
      </c>
      <c r="E2278" t="s">
        <v>94</v>
      </c>
      <c r="F2278" t="str">
        <f t="shared" si="70"/>
        <v>Raqqa|Ar-Raqqa|Ar-Raqqa|الجزرة ف١|Public School</v>
      </c>
      <c r="G2278" t="str">
        <f t="shared" si="71"/>
        <v>Unique</v>
      </c>
    </row>
    <row r="2279" spans="1:7" hidden="1" x14ac:dyDescent="0.25">
      <c r="A2279" t="s">
        <v>413</v>
      </c>
      <c r="B2279" t="s">
        <v>667</v>
      </c>
      <c r="C2279" t="s">
        <v>667</v>
      </c>
      <c r="D2279" t="s">
        <v>5945</v>
      </c>
      <c r="E2279" t="s">
        <v>94</v>
      </c>
      <c r="F2279" t="str">
        <f t="shared" si="70"/>
        <v>Raqqa|Ar-Raqqa|Ar-Raqqa|الجزرة فوج 2|Public School</v>
      </c>
      <c r="G2279" t="str">
        <f t="shared" si="71"/>
        <v>Unique</v>
      </c>
    </row>
    <row r="2280" spans="1:7" hidden="1" x14ac:dyDescent="0.25">
      <c r="A2280" t="s">
        <v>413</v>
      </c>
      <c r="B2280" t="s">
        <v>667</v>
      </c>
      <c r="C2280" t="s">
        <v>667</v>
      </c>
      <c r="D2280" t="s">
        <v>1360</v>
      </c>
      <c r="E2280" t="s">
        <v>94</v>
      </c>
      <c r="F2280" t="str">
        <f t="shared" si="70"/>
        <v>Raqqa|Ar-Raqqa|Ar-Raqqa|الحسن بن الهيثم|Public School</v>
      </c>
      <c r="G2280" t="str">
        <f t="shared" si="71"/>
        <v>Unique</v>
      </c>
    </row>
    <row r="2281" spans="1:7" x14ac:dyDescent="0.25">
      <c r="A2281" t="s">
        <v>413</v>
      </c>
      <c r="B2281" t="s">
        <v>667</v>
      </c>
      <c r="C2281" t="s">
        <v>667</v>
      </c>
      <c r="D2281" t="s">
        <v>5578</v>
      </c>
      <c r="E2281" t="s">
        <v>94</v>
      </c>
      <c r="F2281" t="str">
        <f t="shared" si="70"/>
        <v>Raqqa|Ar-Raqqa|Ar-Raqqa|الحصيوة|Public School</v>
      </c>
      <c r="G2281" t="str">
        <f t="shared" si="71"/>
        <v>Duplicate</v>
      </c>
    </row>
    <row r="2282" spans="1:7" x14ac:dyDescent="0.25">
      <c r="A2282" t="s">
        <v>413</v>
      </c>
      <c r="B2282" t="s">
        <v>667</v>
      </c>
      <c r="C2282" t="s">
        <v>667</v>
      </c>
      <c r="D2282" t="s">
        <v>5578</v>
      </c>
      <c r="E2282" t="s">
        <v>94</v>
      </c>
      <c r="F2282" t="str">
        <f t="shared" si="70"/>
        <v>Raqqa|Ar-Raqqa|Ar-Raqqa|الحصيوة|Public School</v>
      </c>
      <c r="G2282" t="str">
        <f t="shared" si="71"/>
        <v>Duplicate</v>
      </c>
    </row>
    <row r="2283" spans="1:7" hidden="1" x14ac:dyDescent="0.25">
      <c r="A2283" t="s">
        <v>413</v>
      </c>
      <c r="B2283" t="s">
        <v>667</v>
      </c>
      <c r="C2283" t="s">
        <v>667</v>
      </c>
      <c r="D2283" t="s">
        <v>6431</v>
      </c>
      <c r="E2283" t="s">
        <v>94</v>
      </c>
      <c r="F2283" t="str">
        <f t="shared" si="70"/>
        <v>Raqqa|Ar-Raqqa|Ar-Raqqa|الحمزة |Public School</v>
      </c>
      <c r="G2283" t="str">
        <f t="shared" si="71"/>
        <v>Unique</v>
      </c>
    </row>
    <row r="2284" spans="1:7" hidden="1" x14ac:dyDescent="0.25">
      <c r="A2284" t="s">
        <v>413</v>
      </c>
      <c r="B2284" t="s">
        <v>667</v>
      </c>
      <c r="C2284" t="s">
        <v>667</v>
      </c>
      <c r="D2284" t="s">
        <v>6433</v>
      </c>
      <c r="E2284" t="s">
        <v>94</v>
      </c>
      <c r="F2284" t="str">
        <f t="shared" si="70"/>
        <v>Raqqa|Ar-Raqqa|Ar-Raqqa|الحمود |Public School</v>
      </c>
      <c r="G2284" t="str">
        <f t="shared" si="71"/>
        <v>Unique</v>
      </c>
    </row>
    <row r="2285" spans="1:7" hidden="1" x14ac:dyDescent="0.25">
      <c r="A2285" t="s">
        <v>413</v>
      </c>
      <c r="B2285" t="s">
        <v>667</v>
      </c>
      <c r="C2285" t="s">
        <v>667</v>
      </c>
      <c r="D2285" t="s">
        <v>1308</v>
      </c>
      <c r="E2285" t="s">
        <v>94</v>
      </c>
      <c r="F2285" t="str">
        <f t="shared" si="70"/>
        <v>Raqqa|Ar-Raqqa|Ar-Raqqa|الخوارزمي|Public School</v>
      </c>
      <c r="G2285" t="str">
        <f t="shared" si="71"/>
        <v>Unique</v>
      </c>
    </row>
    <row r="2286" spans="1:7" hidden="1" x14ac:dyDescent="0.25">
      <c r="A2286" t="s">
        <v>413</v>
      </c>
      <c r="B2286" t="s">
        <v>667</v>
      </c>
      <c r="C2286" t="s">
        <v>667</v>
      </c>
      <c r="D2286" t="s">
        <v>6404</v>
      </c>
      <c r="E2286" t="s">
        <v>94</v>
      </c>
      <c r="F2286" t="str">
        <f t="shared" si="70"/>
        <v>Raqqa|Ar-Raqqa|Ar-Raqqa|الخيالة الغربية |Public School</v>
      </c>
      <c r="G2286" t="str">
        <f t="shared" si="71"/>
        <v>Unique</v>
      </c>
    </row>
    <row r="2287" spans="1:7" hidden="1" x14ac:dyDescent="0.25">
      <c r="A2287" t="s">
        <v>413</v>
      </c>
      <c r="B2287" t="s">
        <v>667</v>
      </c>
      <c r="C2287" t="s">
        <v>667</v>
      </c>
      <c r="D2287" t="s">
        <v>6439</v>
      </c>
      <c r="E2287" t="s">
        <v>94</v>
      </c>
      <c r="F2287" t="str">
        <f t="shared" si="70"/>
        <v>Raqqa|Ar-Raqqa|Ar-Raqqa|الدلحة الريفية|Public School</v>
      </c>
      <c r="G2287" t="str">
        <f t="shared" si="71"/>
        <v>Unique</v>
      </c>
    </row>
    <row r="2288" spans="1:7" hidden="1" x14ac:dyDescent="0.25">
      <c r="A2288" t="s">
        <v>413</v>
      </c>
      <c r="B2288" t="s">
        <v>667</v>
      </c>
      <c r="C2288" t="s">
        <v>667</v>
      </c>
      <c r="D2288" t="s">
        <v>5937</v>
      </c>
      <c r="E2288" t="s">
        <v>94</v>
      </c>
      <c r="F2288" t="str">
        <f t="shared" si="70"/>
        <v>Raqqa|Ar-Raqqa|Ar-Raqqa|الدلي|Public School</v>
      </c>
      <c r="G2288" t="str">
        <f t="shared" si="71"/>
        <v>Unique</v>
      </c>
    </row>
    <row r="2289" spans="1:7" hidden="1" x14ac:dyDescent="0.25">
      <c r="A2289" t="s">
        <v>413</v>
      </c>
      <c r="B2289" t="s">
        <v>667</v>
      </c>
      <c r="C2289" t="s">
        <v>667</v>
      </c>
      <c r="D2289" t="s">
        <v>6440</v>
      </c>
      <c r="E2289" t="s">
        <v>94</v>
      </c>
      <c r="F2289" t="str">
        <f t="shared" si="70"/>
        <v>Raqqa|Ar-Raqqa|Ar-Raqqa|الدهموش|Public School</v>
      </c>
      <c r="G2289" t="str">
        <f t="shared" si="71"/>
        <v>Unique</v>
      </c>
    </row>
    <row r="2290" spans="1:7" hidden="1" x14ac:dyDescent="0.25">
      <c r="A2290" t="s">
        <v>413</v>
      </c>
      <c r="B2290" t="s">
        <v>667</v>
      </c>
      <c r="C2290" t="s">
        <v>667</v>
      </c>
      <c r="D2290" t="s">
        <v>6498</v>
      </c>
      <c r="E2290" t="s">
        <v>94</v>
      </c>
      <c r="F2290" t="str">
        <f t="shared" si="70"/>
        <v>Raqqa|Ar-Raqqa|Ar-Raqqa|الرجم الأبيض ف١|Public School</v>
      </c>
      <c r="G2290" t="str">
        <f t="shared" si="71"/>
        <v>Unique</v>
      </c>
    </row>
    <row r="2291" spans="1:7" hidden="1" x14ac:dyDescent="0.25">
      <c r="A2291" t="s">
        <v>413</v>
      </c>
      <c r="B2291" t="s">
        <v>667</v>
      </c>
      <c r="C2291" t="s">
        <v>667</v>
      </c>
      <c r="D2291" t="s">
        <v>1367</v>
      </c>
      <c r="E2291" t="s">
        <v>94</v>
      </c>
      <c r="F2291" t="str">
        <f t="shared" si="70"/>
        <v>Raqqa|Ar-Raqqa|Ar-Raqqa|الرشيد الإعدادية|Public School</v>
      </c>
      <c r="G2291" t="str">
        <f t="shared" si="71"/>
        <v>Unique</v>
      </c>
    </row>
    <row r="2292" spans="1:7" hidden="1" x14ac:dyDescent="0.25">
      <c r="A2292" t="s">
        <v>413</v>
      </c>
      <c r="B2292" t="s">
        <v>667</v>
      </c>
      <c r="C2292" t="s">
        <v>667</v>
      </c>
      <c r="D2292" t="s">
        <v>6454</v>
      </c>
      <c r="E2292" t="s">
        <v>94</v>
      </c>
      <c r="F2292" t="str">
        <f t="shared" si="70"/>
        <v>Raqqa|Ar-Raqqa|Ar-Raqqa|الزاهرة|Public School</v>
      </c>
      <c r="G2292" t="str">
        <f t="shared" si="71"/>
        <v>Unique</v>
      </c>
    </row>
    <row r="2293" spans="1:7" hidden="1" x14ac:dyDescent="0.25">
      <c r="A2293" t="s">
        <v>413</v>
      </c>
      <c r="B2293" t="s">
        <v>667</v>
      </c>
      <c r="C2293" t="s">
        <v>667</v>
      </c>
      <c r="D2293" t="s">
        <v>1928</v>
      </c>
      <c r="E2293" t="s">
        <v>94</v>
      </c>
      <c r="F2293" t="str">
        <f t="shared" si="70"/>
        <v>Raqqa|Ar-Raqqa|Ar-Raqqa|السباهية الغربية|Public School</v>
      </c>
      <c r="G2293" t="str">
        <f t="shared" si="71"/>
        <v>Unique</v>
      </c>
    </row>
    <row r="2294" spans="1:7" hidden="1" x14ac:dyDescent="0.25">
      <c r="A2294" t="s">
        <v>413</v>
      </c>
      <c r="B2294" t="s">
        <v>667</v>
      </c>
      <c r="C2294" t="s">
        <v>667</v>
      </c>
      <c r="D2294" t="s">
        <v>3860</v>
      </c>
      <c r="E2294" t="s">
        <v>94</v>
      </c>
      <c r="F2294" t="str">
        <f t="shared" si="70"/>
        <v>Raqqa|Ar-Raqqa|Ar-Raqqa|الصالحية|Public School</v>
      </c>
      <c r="G2294" t="str">
        <f t="shared" si="71"/>
        <v>Unique</v>
      </c>
    </row>
    <row r="2295" spans="1:7" hidden="1" x14ac:dyDescent="0.25">
      <c r="A2295" t="s">
        <v>413</v>
      </c>
      <c r="B2295" t="s">
        <v>667</v>
      </c>
      <c r="C2295" t="s">
        <v>667</v>
      </c>
      <c r="D2295" t="s">
        <v>5893</v>
      </c>
      <c r="E2295" t="s">
        <v>94</v>
      </c>
      <c r="F2295" t="str">
        <f t="shared" si="70"/>
        <v>Raqqa|Ar-Raqqa|Ar-Raqqa|الفارابي|Public School</v>
      </c>
      <c r="G2295" t="str">
        <f t="shared" si="71"/>
        <v>Unique</v>
      </c>
    </row>
    <row r="2296" spans="1:7" hidden="1" x14ac:dyDescent="0.25">
      <c r="A2296" t="s">
        <v>413</v>
      </c>
      <c r="B2296" t="s">
        <v>667</v>
      </c>
      <c r="C2296" t="s">
        <v>667</v>
      </c>
      <c r="D2296" t="s">
        <v>1897</v>
      </c>
      <c r="E2296" t="s">
        <v>94</v>
      </c>
      <c r="F2296" t="str">
        <f t="shared" si="70"/>
        <v>Raqqa|Ar-Raqqa|Ar-Raqqa|الفاروق|Public School</v>
      </c>
      <c r="G2296" t="str">
        <f t="shared" si="71"/>
        <v>Unique</v>
      </c>
    </row>
    <row r="2297" spans="1:7" hidden="1" x14ac:dyDescent="0.25">
      <c r="A2297" t="s">
        <v>413</v>
      </c>
      <c r="B2297" t="s">
        <v>667</v>
      </c>
      <c r="C2297" t="s">
        <v>667</v>
      </c>
      <c r="D2297" t="s">
        <v>5941</v>
      </c>
      <c r="E2297" t="s">
        <v>94</v>
      </c>
      <c r="F2297" t="str">
        <f t="shared" si="70"/>
        <v>Raqqa|Ar-Raqqa|Ar-Raqqa|الفاروق فوج 1|Public School</v>
      </c>
      <c r="G2297" t="str">
        <f t="shared" si="71"/>
        <v>Unique</v>
      </c>
    </row>
    <row r="2298" spans="1:7" hidden="1" x14ac:dyDescent="0.25">
      <c r="A2298" t="s">
        <v>413</v>
      </c>
      <c r="B2298" t="s">
        <v>667</v>
      </c>
      <c r="C2298" t="s">
        <v>667</v>
      </c>
      <c r="D2298" t="s">
        <v>6407</v>
      </c>
      <c r="E2298" t="s">
        <v>94</v>
      </c>
      <c r="F2298" t="str">
        <f t="shared" si="70"/>
        <v>Raqqa|Ar-Raqqa|Ar-Raqqa|الكرمنجي|Public School</v>
      </c>
      <c r="G2298" t="str">
        <f t="shared" si="71"/>
        <v>Unique</v>
      </c>
    </row>
    <row r="2299" spans="1:7" hidden="1" x14ac:dyDescent="0.25">
      <c r="A2299" t="s">
        <v>413</v>
      </c>
      <c r="B2299" t="s">
        <v>667</v>
      </c>
      <c r="C2299" t="s">
        <v>667</v>
      </c>
      <c r="D2299" t="s">
        <v>6408</v>
      </c>
      <c r="E2299" t="s">
        <v>94</v>
      </c>
      <c r="F2299" t="str">
        <f t="shared" si="70"/>
        <v>Raqqa|Ar-Raqqa|Ar-Raqqa|الكيلو عشرين |Public School</v>
      </c>
      <c r="G2299" t="str">
        <f t="shared" si="71"/>
        <v>Unique</v>
      </c>
    </row>
    <row r="2300" spans="1:7" hidden="1" x14ac:dyDescent="0.25">
      <c r="A2300" t="s">
        <v>413</v>
      </c>
      <c r="B2300" t="s">
        <v>667</v>
      </c>
      <c r="C2300" t="s">
        <v>667</v>
      </c>
      <c r="D2300" t="s">
        <v>6496</v>
      </c>
      <c r="E2300" t="s">
        <v>94</v>
      </c>
      <c r="F2300" t="str">
        <f t="shared" si="70"/>
        <v>Raqqa|Ar-Raqqa|Ar-Raqqa|المأمون|Public School</v>
      </c>
      <c r="G2300" t="str">
        <f t="shared" si="71"/>
        <v>Unique</v>
      </c>
    </row>
    <row r="2301" spans="1:7" hidden="1" x14ac:dyDescent="0.25">
      <c r="A2301" t="s">
        <v>413</v>
      </c>
      <c r="B2301" t="s">
        <v>667</v>
      </c>
      <c r="C2301" t="s">
        <v>667</v>
      </c>
      <c r="D2301" t="s">
        <v>6453</v>
      </c>
      <c r="E2301" t="s">
        <v>94</v>
      </c>
      <c r="F2301" t="str">
        <f t="shared" si="70"/>
        <v>Raqqa|Ar-Raqqa|Ar-Raqqa|المدرسة النموذجية|Public School</v>
      </c>
      <c r="G2301" t="str">
        <f t="shared" si="71"/>
        <v>Unique</v>
      </c>
    </row>
    <row r="2302" spans="1:7" hidden="1" x14ac:dyDescent="0.25">
      <c r="A2302" t="s">
        <v>413</v>
      </c>
      <c r="B2302" t="s">
        <v>667</v>
      </c>
      <c r="C2302" t="s">
        <v>667</v>
      </c>
      <c r="D2302" t="s">
        <v>6441</v>
      </c>
      <c r="E2302" t="s">
        <v>94</v>
      </c>
      <c r="F2302" t="str">
        <f t="shared" si="70"/>
        <v>Raqqa|Ar-Raqqa|Ar-Raqqa|اليمامة|Public School</v>
      </c>
      <c r="G2302" t="str">
        <f t="shared" si="71"/>
        <v>Unique</v>
      </c>
    </row>
    <row r="2303" spans="1:7" hidden="1" x14ac:dyDescent="0.25">
      <c r="A2303" t="s">
        <v>413</v>
      </c>
      <c r="B2303" t="s">
        <v>667</v>
      </c>
      <c r="C2303" t="s">
        <v>667</v>
      </c>
      <c r="D2303" t="s">
        <v>6486</v>
      </c>
      <c r="E2303" t="s">
        <v>94</v>
      </c>
      <c r="F2303" t="str">
        <f t="shared" si="70"/>
        <v>Raqqa|Ar-Raqqa|Ar-Raqqa|إعدادية الفارابي|Public School</v>
      </c>
      <c r="G2303" t="str">
        <f t="shared" si="71"/>
        <v>Unique</v>
      </c>
    </row>
    <row r="2304" spans="1:7" hidden="1" x14ac:dyDescent="0.25">
      <c r="A2304" t="s">
        <v>413</v>
      </c>
      <c r="B2304" t="s">
        <v>667</v>
      </c>
      <c r="C2304" t="s">
        <v>667</v>
      </c>
      <c r="D2304" t="s">
        <v>5595</v>
      </c>
      <c r="E2304" t="s">
        <v>94</v>
      </c>
      <c r="F2304" t="str">
        <f t="shared" si="70"/>
        <v>Raqqa|Ar-Raqqa|Ar-Raqqa|إعدادية حطين|Public School</v>
      </c>
      <c r="G2304" t="str">
        <f t="shared" si="71"/>
        <v>Unique</v>
      </c>
    </row>
    <row r="2305" spans="1:7" hidden="1" x14ac:dyDescent="0.25">
      <c r="A2305" t="s">
        <v>413</v>
      </c>
      <c r="B2305" t="s">
        <v>667</v>
      </c>
      <c r="C2305" t="s">
        <v>667</v>
      </c>
      <c r="D2305" t="s">
        <v>6488</v>
      </c>
      <c r="E2305" t="s">
        <v>94</v>
      </c>
      <c r="F2305" t="str">
        <f t="shared" si="70"/>
        <v>Raqqa|Ar-Raqqa|Ar-Raqqa|إعدادية عمار بن ياسر |Public School</v>
      </c>
      <c r="G2305" t="str">
        <f t="shared" si="71"/>
        <v>Unique</v>
      </c>
    </row>
    <row r="2306" spans="1:7" hidden="1" x14ac:dyDescent="0.25">
      <c r="A2306" t="s">
        <v>413</v>
      </c>
      <c r="B2306" t="s">
        <v>667</v>
      </c>
      <c r="C2306" t="s">
        <v>667</v>
      </c>
      <c r="D2306" t="s">
        <v>3612</v>
      </c>
      <c r="E2306" t="s">
        <v>94</v>
      </c>
      <c r="F2306" t="str">
        <f t="shared" ref="F2306:F2369" si="72">A2306 &amp; "|" &amp; B2306 &amp; "|" &amp; C2306 &amp; "|" &amp; D2306 &amp; "|" &amp; E2306</f>
        <v>Raqqa|Ar-Raqqa|Ar-Raqqa|إعدادية ميسلون|Public School</v>
      </c>
      <c r="G2306" t="str">
        <f t="shared" ref="G2306:G2369" si="73">IF(COUNTIF(F:F, F2306) &gt; 1, "Duplicate", "Unique")</f>
        <v>Unique</v>
      </c>
    </row>
    <row r="2307" spans="1:7" hidden="1" x14ac:dyDescent="0.25">
      <c r="A2307" t="s">
        <v>413</v>
      </c>
      <c r="B2307" t="s">
        <v>667</v>
      </c>
      <c r="C2307" t="s">
        <v>667</v>
      </c>
      <c r="D2307" t="s">
        <v>1415</v>
      </c>
      <c r="E2307" t="s">
        <v>94</v>
      </c>
      <c r="F2307" t="str">
        <f t="shared" si="72"/>
        <v>Raqqa|Ar-Raqqa|Ar-Raqqa|أبو بكر الرازي|Public School</v>
      </c>
      <c r="G2307" t="str">
        <f t="shared" si="73"/>
        <v>Unique</v>
      </c>
    </row>
    <row r="2308" spans="1:7" hidden="1" x14ac:dyDescent="0.25">
      <c r="A2308" t="s">
        <v>413</v>
      </c>
      <c r="B2308" t="s">
        <v>667</v>
      </c>
      <c r="C2308" t="s">
        <v>667</v>
      </c>
      <c r="D2308" t="s">
        <v>690</v>
      </c>
      <c r="E2308" t="s">
        <v>94</v>
      </c>
      <c r="F2308" t="str">
        <f t="shared" si="72"/>
        <v>Raqqa|Ar-Raqqa|Ar-Raqqa|أبي العلاء المعري|Public School</v>
      </c>
      <c r="G2308" t="str">
        <f t="shared" si="73"/>
        <v>Unique</v>
      </c>
    </row>
    <row r="2309" spans="1:7" hidden="1" x14ac:dyDescent="0.25">
      <c r="A2309" t="s">
        <v>413</v>
      </c>
      <c r="B2309" t="s">
        <v>667</v>
      </c>
      <c r="C2309" t="s">
        <v>667</v>
      </c>
      <c r="D2309" t="s">
        <v>1362</v>
      </c>
      <c r="E2309" t="s">
        <v>94</v>
      </c>
      <c r="F2309" t="str">
        <f t="shared" si="72"/>
        <v>Raqqa|Ar-Raqqa|Ar-Raqqa|أبي تمام|Public School</v>
      </c>
      <c r="G2309" t="str">
        <f t="shared" si="73"/>
        <v>Unique</v>
      </c>
    </row>
    <row r="2310" spans="1:7" hidden="1" x14ac:dyDescent="0.25">
      <c r="A2310" t="s">
        <v>413</v>
      </c>
      <c r="B2310" t="s">
        <v>667</v>
      </c>
      <c r="C2310" t="s">
        <v>667</v>
      </c>
      <c r="D2310" t="s">
        <v>2140</v>
      </c>
      <c r="E2310" t="s">
        <v>94</v>
      </c>
      <c r="F2310" t="str">
        <f t="shared" si="72"/>
        <v>Raqqa|Ar-Raqqa|Ar-Raqqa|أبي فراس الحمداني|Public School</v>
      </c>
      <c r="G2310" t="str">
        <f t="shared" si="73"/>
        <v>Unique</v>
      </c>
    </row>
    <row r="2311" spans="1:7" hidden="1" x14ac:dyDescent="0.25">
      <c r="A2311" t="s">
        <v>413</v>
      </c>
      <c r="B2311" t="s">
        <v>667</v>
      </c>
      <c r="C2311" t="s">
        <v>667</v>
      </c>
      <c r="D2311" t="s">
        <v>5596</v>
      </c>
      <c r="E2311" t="s">
        <v>94</v>
      </c>
      <c r="F2311" t="str">
        <f t="shared" si="72"/>
        <v>Raqqa|Ar-Raqqa|Ar-Raqqa|بسام زيوار|Public School</v>
      </c>
      <c r="G2311" t="str">
        <f t="shared" si="73"/>
        <v>Unique</v>
      </c>
    </row>
    <row r="2312" spans="1:7" hidden="1" x14ac:dyDescent="0.25">
      <c r="A2312" t="s">
        <v>413</v>
      </c>
      <c r="B2312" t="s">
        <v>667</v>
      </c>
      <c r="C2312" t="s">
        <v>667</v>
      </c>
      <c r="D2312" t="s">
        <v>704</v>
      </c>
      <c r="E2312" t="s">
        <v>94</v>
      </c>
      <c r="F2312" t="str">
        <f t="shared" si="72"/>
        <v>Raqqa|Ar-Raqqa|Ar-Raqqa|بلقيس|Public School</v>
      </c>
      <c r="G2312" t="str">
        <f t="shared" si="73"/>
        <v>Unique</v>
      </c>
    </row>
    <row r="2313" spans="1:7" hidden="1" x14ac:dyDescent="0.25">
      <c r="A2313" t="s">
        <v>413</v>
      </c>
      <c r="B2313" t="s">
        <v>667</v>
      </c>
      <c r="C2313" t="s">
        <v>667</v>
      </c>
      <c r="D2313" t="s">
        <v>6421</v>
      </c>
      <c r="E2313" t="s">
        <v>94</v>
      </c>
      <c r="F2313" t="str">
        <f t="shared" si="72"/>
        <v>Raqqa|Ar-Raqqa|Ar-Raqqa|بئر الجحلان |Public School</v>
      </c>
      <c r="G2313" t="str">
        <f t="shared" si="73"/>
        <v>Unique</v>
      </c>
    </row>
    <row r="2314" spans="1:7" hidden="1" x14ac:dyDescent="0.25">
      <c r="A2314" t="s">
        <v>413</v>
      </c>
      <c r="B2314" t="s">
        <v>667</v>
      </c>
      <c r="C2314" t="s">
        <v>667</v>
      </c>
      <c r="D2314" t="s">
        <v>6409</v>
      </c>
      <c r="E2314" t="s">
        <v>94</v>
      </c>
      <c r="F2314" t="str">
        <f t="shared" si="72"/>
        <v>Raqqa|Ar-Raqqa|Ar-Raqqa|بئر الحمد |Public School</v>
      </c>
      <c r="G2314" t="str">
        <f t="shared" si="73"/>
        <v>Unique</v>
      </c>
    </row>
    <row r="2315" spans="1:7" hidden="1" x14ac:dyDescent="0.25">
      <c r="A2315" t="s">
        <v>413</v>
      </c>
      <c r="B2315" t="s">
        <v>667</v>
      </c>
      <c r="C2315" t="s">
        <v>667</v>
      </c>
      <c r="D2315" t="s">
        <v>4801</v>
      </c>
      <c r="E2315" t="s">
        <v>94</v>
      </c>
      <c r="F2315" t="str">
        <f t="shared" si="72"/>
        <v>Raqqa|Ar-Raqqa|Ar-Raqqa|بئر العجيل |Public School</v>
      </c>
      <c r="G2315" t="str">
        <f t="shared" si="73"/>
        <v>Unique</v>
      </c>
    </row>
    <row r="2316" spans="1:7" hidden="1" x14ac:dyDescent="0.25">
      <c r="A2316" t="s">
        <v>413</v>
      </c>
      <c r="B2316" t="s">
        <v>667</v>
      </c>
      <c r="C2316" t="s">
        <v>667</v>
      </c>
      <c r="D2316" t="s">
        <v>6422</v>
      </c>
      <c r="E2316" t="s">
        <v>94</v>
      </c>
      <c r="F2316" t="str">
        <f t="shared" si="72"/>
        <v>Raqqa|Ar-Raqqa|Ar-Raqqa|جديدة بلدية |Public School</v>
      </c>
      <c r="G2316" t="str">
        <f t="shared" si="73"/>
        <v>Unique</v>
      </c>
    </row>
    <row r="2317" spans="1:7" hidden="1" x14ac:dyDescent="0.25">
      <c r="A2317" t="s">
        <v>413</v>
      </c>
      <c r="B2317" t="s">
        <v>667</v>
      </c>
      <c r="C2317" t="s">
        <v>667</v>
      </c>
      <c r="D2317" t="s">
        <v>1564</v>
      </c>
      <c r="E2317" t="s">
        <v>94</v>
      </c>
      <c r="F2317" t="str">
        <f t="shared" si="72"/>
        <v>Raqqa|Ar-Raqqa|Ar-Raqqa|جديدة خابور شرقي|Public School</v>
      </c>
      <c r="G2317" t="str">
        <f t="shared" si="73"/>
        <v>Unique</v>
      </c>
    </row>
    <row r="2318" spans="1:7" hidden="1" x14ac:dyDescent="0.25">
      <c r="A2318" t="s">
        <v>413</v>
      </c>
      <c r="B2318" t="s">
        <v>667</v>
      </c>
      <c r="C2318" t="s">
        <v>667</v>
      </c>
      <c r="D2318" t="s">
        <v>6424</v>
      </c>
      <c r="E2318" t="s">
        <v>94</v>
      </c>
      <c r="F2318" t="str">
        <f t="shared" si="72"/>
        <v>Raqqa|Ar-Raqqa|Ar-Raqqa|جديدة خابور شرقي |Public School</v>
      </c>
      <c r="G2318" t="str">
        <f t="shared" si="73"/>
        <v>Unique</v>
      </c>
    </row>
    <row r="2319" spans="1:7" x14ac:dyDescent="0.25">
      <c r="A2319" t="s">
        <v>413</v>
      </c>
      <c r="B2319" t="s">
        <v>667</v>
      </c>
      <c r="C2319" t="s">
        <v>667</v>
      </c>
      <c r="D2319" t="s">
        <v>2142</v>
      </c>
      <c r="E2319" t="s">
        <v>94</v>
      </c>
      <c r="F2319" t="str">
        <f t="shared" si="72"/>
        <v>Raqqa|Ar-Raqqa|Ar-Raqqa|جنين|Public School</v>
      </c>
      <c r="G2319" t="str">
        <f t="shared" si="73"/>
        <v>Duplicate</v>
      </c>
    </row>
    <row r="2320" spans="1:7" x14ac:dyDescent="0.25">
      <c r="A2320" t="s">
        <v>413</v>
      </c>
      <c r="B2320" t="s">
        <v>667</v>
      </c>
      <c r="C2320" t="s">
        <v>667</v>
      </c>
      <c r="D2320" t="s">
        <v>2142</v>
      </c>
      <c r="E2320" t="s">
        <v>94</v>
      </c>
      <c r="F2320" t="str">
        <f t="shared" si="72"/>
        <v>Raqqa|Ar-Raqqa|Ar-Raqqa|جنين|Public School</v>
      </c>
      <c r="G2320" t="str">
        <f t="shared" si="73"/>
        <v>Duplicate</v>
      </c>
    </row>
    <row r="2321" spans="1:7" hidden="1" x14ac:dyDescent="0.25">
      <c r="A2321" t="s">
        <v>413</v>
      </c>
      <c r="B2321" t="s">
        <v>667</v>
      </c>
      <c r="C2321" t="s">
        <v>667</v>
      </c>
      <c r="D2321" t="s">
        <v>5943</v>
      </c>
      <c r="E2321" t="s">
        <v>94</v>
      </c>
      <c r="F2321" t="str">
        <f t="shared" si="72"/>
        <v>Raqqa|Ar-Raqqa|Ar-Raqqa|جنين فوج 1|Public School</v>
      </c>
      <c r="G2321" t="str">
        <f t="shared" si="73"/>
        <v>Unique</v>
      </c>
    </row>
    <row r="2322" spans="1:7" hidden="1" x14ac:dyDescent="0.25">
      <c r="A2322" t="s">
        <v>413</v>
      </c>
      <c r="B2322" t="s">
        <v>667</v>
      </c>
      <c r="C2322" t="s">
        <v>667</v>
      </c>
      <c r="D2322" t="s">
        <v>675</v>
      </c>
      <c r="E2322" t="s">
        <v>94</v>
      </c>
      <c r="F2322" t="str">
        <f t="shared" si="72"/>
        <v>Raqqa|Ar-Raqqa|Ar-Raqqa|جواد انذور|Public School</v>
      </c>
      <c r="G2322" t="str">
        <f t="shared" si="73"/>
        <v>Unique</v>
      </c>
    </row>
    <row r="2323" spans="1:7" hidden="1" x14ac:dyDescent="0.25">
      <c r="A2323" t="s">
        <v>413</v>
      </c>
      <c r="B2323" t="s">
        <v>667</v>
      </c>
      <c r="C2323" t="s">
        <v>667</v>
      </c>
      <c r="D2323" t="s">
        <v>2022</v>
      </c>
      <c r="E2323" t="s">
        <v>94</v>
      </c>
      <c r="F2323" t="str">
        <f t="shared" si="72"/>
        <v>Raqqa|Ar-Raqqa|Ar-Raqqa|حاوي المطب |Public School</v>
      </c>
      <c r="G2323" t="str">
        <f t="shared" si="73"/>
        <v>Unique</v>
      </c>
    </row>
    <row r="2324" spans="1:7" hidden="1" x14ac:dyDescent="0.25">
      <c r="A2324" t="s">
        <v>413</v>
      </c>
      <c r="B2324" t="s">
        <v>667</v>
      </c>
      <c r="C2324" t="s">
        <v>667</v>
      </c>
      <c r="D2324" t="s">
        <v>6443</v>
      </c>
      <c r="E2324" t="s">
        <v>94</v>
      </c>
      <c r="F2324" t="str">
        <f t="shared" si="72"/>
        <v>Raqqa|Ar-Raqqa|Ar-Raqqa|حبيب العبدالله |Public School</v>
      </c>
      <c r="G2324" t="str">
        <f t="shared" si="73"/>
        <v>Unique</v>
      </c>
    </row>
    <row r="2325" spans="1:7" x14ac:dyDescent="0.25">
      <c r="A2325" t="s">
        <v>413</v>
      </c>
      <c r="B2325" t="s">
        <v>667</v>
      </c>
      <c r="C2325" t="s">
        <v>667</v>
      </c>
      <c r="D2325" t="s">
        <v>1931</v>
      </c>
      <c r="E2325" t="s">
        <v>94</v>
      </c>
      <c r="F2325" t="str">
        <f t="shared" si="72"/>
        <v>Raqqa|Ar-Raqqa|Ar-Raqqa|حسين جاهد|Public School</v>
      </c>
      <c r="G2325" t="str">
        <f t="shared" si="73"/>
        <v>Duplicate</v>
      </c>
    </row>
    <row r="2326" spans="1:7" x14ac:dyDescent="0.25">
      <c r="A2326" t="s">
        <v>413</v>
      </c>
      <c r="B2326" t="s">
        <v>667</v>
      </c>
      <c r="C2326" t="s">
        <v>667</v>
      </c>
      <c r="D2326" t="s">
        <v>1931</v>
      </c>
      <c r="E2326" t="s">
        <v>94</v>
      </c>
      <c r="F2326" t="str">
        <f t="shared" si="72"/>
        <v>Raqqa|Ar-Raqqa|Ar-Raqqa|حسين جاهد|Public School</v>
      </c>
      <c r="G2326" t="str">
        <f t="shared" si="73"/>
        <v>Duplicate</v>
      </c>
    </row>
    <row r="2327" spans="1:7" hidden="1" x14ac:dyDescent="0.25">
      <c r="A2327" t="s">
        <v>413</v>
      </c>
      <c r="B2327" t="s">
        <v>667</v>
      </c>
      <c r="C2327" t="s">
        <v>667</v>
      </c>
      <c r="D2327" t="s">
        <v>5939</v>
      </c>
      <c r="E2327" t="s">
        <v>94</v>
      </c>
      <c r="F2327" t="str">
        <f t="shared" si="72"/>
        <v>Raqqa|Ar-Raqqa|Ar-Raqqa|حسين جاهد فوج 1|Public School</v>
      </c>
      <c r="G2327" t="str">
        <f t="shared" si="73"/>
        <v>Unique</v>
      </c>
    </row>
    <row r="2328" spans="1:7" hidden="1" x14ac:dyDescent="0.25">
      <c r="A2328" t="s">
        <v>413</v>
      </c>
      <c r="B2328" t="s">
        <v>667</v>
      </c>
      <c r="C2328" t="s">
        <v>667</v>
      </c>
      <c r="D2328" t="s">
        <v>668</v>
      </c>
      <c r="E2328" t="s">
        <v>94</v>
      </c>
      <c r="F2328" t="str">
        <f t="shared" si="72"/>
        <v>Raqqa|Ar-Raqqa|Ar-Raqqa|حميدة الطاهر|Public School</v>
      </c>
      <c r="G2328" t="str">
        <f t="shared" si="73"/>
        <v>Unique</v>
      </c>
    </row>
    <row r="2329" spans="1:7" hidden="1" x14ac:dyDescent="0.25">
      <c r="A2329" t="s">
        <v>413</v>
      </c>
      <c r="B2329" t="s">
        <v>667</v>
      </c>
      <c r="C2329" t="s">
        <v>667</v>
      </c>
      <c r="D2329" t="s">
        <v>5488</v>
      </c>
      <c r="E2329" t="s">
        <v>94</v>
      </c>
      <c r="F2329" t="str">
        <f t="shared" si="72"/>
        <v>Raqqa|Ar-Raqqa|Ar-Raqqa|حويجة السوافي(عمار الخلف)|Public School</v>
      </c>
      <c r="G2329" t="str">
        <f t="shared" si="73"/>
        <v>Unique</v>
      </c>
    </row>
    <row r="2330" spans="1:7" hidden="1" x14ac:dyDescent="0.25">
      <c r="A2330" t="s">
        <v>413</v>
      </c>
      <c r="B2330" t="s">
        <v>667</v>
      </c>
      <c r="C2330" t="s">
        <v>667</v>
      </c>
      <c r="D2330" t="s">
        <v>6411</v>
      </c>
      <c r="E2330" t="s">
        <v>94</v>
      </c>
      <c r="F2330" t="str">
        <f t="shared" si="72"/>
        <v>Raqqa|Ar-Raqqa|Ar-Raqqa|حويجة فرج الريفية|Public School</v>
      </c>
      <c r="G2330" t="str">
        <f t="shared" si="73"/>
        <v>Unique</v>
      </c>
    </row>
    <row r="2331" spans="1:7" hidden="1" x14ac:dyDescent="0.25">
      <c r="A2331" t="s">
        <v>413</v>
      </c>
      <c r="B2331" t="s">
        <v>667</v>
      </c>
      <c r="C2331" t="s">
        <v>667</v>
      </c>
      <c r="D2331" t="s">
        <v>6412</v>
      </c>
      <c r="E2331" t="s">
        <v>94</v>
      </c>
      <c r="F2331" t="str">
        <f t="shared" si="72"/>
        <v>Raqqa|Ar-Raqqa|Ar-Raqqa|حي الزهور |Public School</v>
      </c>
      <c r="G2331" t="str">
        <f t="shared" si="73"/>
        <v>Unique</v>
      </c>
    </row>
    <row r="2332" spans="1:7" hidden="1" x14ac:dyDescent="0.25">
      <c r="A2332" t="s">
        <v>413</v>
      </c>
      <c r="B2332" t="s">
        <v>667</v>
      </c>
      <c r="C2332" t="s">
        <v>667</v>
      </c>
      <c r="D2332" t="s">
        <v>1311</v>
      </c>
      <c r="E2332" t="s">
        <v>94</v>
      </c>
      <c r="F2332" t="str">
        <f t="shared" si="72"/>
        <v>Raqqa|Ar-Raqqa|Ar-Raqqa|خالد بن الوليد |Public School</v>
      </c>
      <c r="G2332" t="str">
        <f t="shared" si="73"/>
        <v>Unique</v>
      </c>
    </row>
    <row r="2333" spans="1:7" hidden="1" x14ac:dyDescent="0.25">
      <c r="A2333" t="s">
        <v>413</v>
      </c>
      <c r="B2333" t="s">
        <v>667</v>
      </c>
      <c r="C2333" t="s">
        <v>667</v>
      </c>
      <c r="D2333" t="s">
        <v>1421</v>
      </c>
      <c r="E2333" t="s">
        <v>94</v>
      </c>
      <c r="F2333" t="str">
        <f t="shared" si="72"/>
        <v>Raqqa|Ar-Raqqa|Ar-Raqqa|ذات الصواري|Public School</v>
      </c>
      <c r="G2333" t="str">
        <f t="shared" si="73"/>
        <v>Unique</v>
      </c>
    </row>
    <row r="2334" spans="1:7" hidden="1" x14ac:dyDescent="0.25">
      <c r="A2334" t="s">
        <v>413</v>
      </c>
      <c r="B2334" t="s">
        <v>667</v>
      </c>
      <c r="C2334" t="s">
        <v>667</v>
      </c>
      <c r="D2334" t="s">
        <v>6449</v>
      </c>
      <c r="E2334" t="s">
        <v>94</v>
      </c>
      <c r="F2334" t="str">
        <f t="shared" si="72"/>
        <v>Raqqa|Ar-Raqqa|Ar-Raqqa|رابعة العدوية |Public School</v>
      </c>
      <c r="G2334" t="str">
        <f t="shared" si="73"/>
        <v>Unique</v>
      </c>
    </row>
    <row r="2335" spans="1:7" hidden="1" x14ac:dyDescent="0.25">
      <c r="A2335" t="s">
        <v>413</v>
      </c>
      <c r="B2335" t="s">
        <v>667</v>
      </c>
      <c r="C2335" t="s">
        <v>667</v>
      </c>
      <c r="D2335" t="s">
        <v>1318</v>
      </c>
      <c r="E2335" t="s">
        <v>94</v>
      </c>
      <c r="F2335" t="str">
        <f t="shared" si="72"/>
        <v>Raqqa|Ar-Raqqa|Ar-Raqqa|ربيع الرقي|Public School</v>
      </c>
      <c r="G2335" t="str">
        <f t="shared" si="73"/>
        <v>Unique</v>
      </c>
    </row>
    <row r="2336" spans="1:7" hidden="1" x14ac:dyDescent="0.25">
      <c r="A2336" t="s">
        <v>413</v>
      </c>
      <c r="B2336" t="s">
        <v>667</v>
      </c>
      <c r="C2336" t="s">
        <v>667</v>
      </c>
      <c r="D2336" t="s">
        <v>6450</v>
      </c>
      <c r="E2336" t="s">
        <v>94</v>
      </c>
      <c r="F2336" t="str">
        <f t="shared" si="72"/>
        <v>Raqqa|Ar-Raqqa|Ar-Raqqa|روضة الشهيدة سارة|Public School</v>
      </c>
      <c r="G2336" t="str">
        <f t="shared" si="73"/>
        <v>Unique</v>
      </c>
    </row>
    <row r="2337" spans="1:7" hidden="1" x14ac:dyDescent="0.25">
      <c r="A2337" t="s">
        <v>413</v>
      </c>
      <c r="B2337" t="s">
        <v>667</v>
      </c>
      <c r="C2337" t="s">
        <v>667</v>
      </c>
      <c r="D2337" t="s">
        <v>6451</v>
      </c>
      <c r="E2337" t="s">
        <v>94</v>
      </c>
      <c r="F2337" t="str">
        <f t="shared" si="72"/>
        <v>Raqqa|Ar-Raqqa|Ar-Raqqa|روضة الملائكة |Public School</v>
      </c>
      <c r="G2337" t="str">
        <f t="shared" si="73"/>
        <v>Unique</v>
      </c>
    </row>
    <row r="2338" spans="1:7" hidden="1" x14ac:dyDescent="0.25">
      <c r="A2338" t="s">
        <v>413</v>
      </c>
      <c r="B2338" t="s">
        <v>667</v>
      </c>
      <c r="C2338" t="s">
        <v>667</v>
      </c>
      <c r="D2338" t="s">
        <v>6444</v>
      </c>
      <c r="E2338" t="s">
        <v>94</v>
      </c>
      <c r="F2338" t="str">
        <f t="shared" si="72"/>
        <v>Raqqa|Ar-Raqqa|Ar-Raqqa|روضة لون الطفولة|Public School</v>
      </c>
      <c r="G2338" t="str">
        <f t="shared" si="73"/>
        <v>Unique</v>
      </c>
    </row>
    <row r="2339" spans="1:7" hidden="1" x14ac:dyDescent="0.25">
      <c r="A2339" t="s">
        <v>413</v>
      </c>
      <c r="B2339" t="s">
        <v>667</v>
      </c>
      <c r="C2339" t="s">
        <v>667</v>
      </c>
      <c r="D2339" t="s">
        <v>6446</v>
      </c>
      <c r="E2339" t="s">
        <v>94</v>
      </c>
      <c r="F2339" t="str">
        <f t="shared" si="72"/>
        <v>Raqqa|Ar-Raqqa|Ar-Raqqa|روضة مروج الطفولة |Public School</v>
      </c>
      <c r="G2339" t="str">
        <f t="shared" si="73"/>
        <v>Unique</v>
      </c>
    </row>
    <row r="2340" spans="1:7" hidden="1" x14ac:dyDescent="0.25">
      <c r="A2340" t="s">
        <v>413</v>
      </c>
      <c r="B2340" t="s">
        <v>667</v>
      </c>
      <c r="C2340" t="s">
        <v>667</v>
      </c>
      <c r="D2340" t="s">
        <v>5836</v>
      </c>
      <c r="E2340" t="s">
        <v>94</v>
      </c>
      <c r="F2340" t="str">
        <f t="shared" si="72"/>
        <v>Raqqa|Ar-Raqqa|Ar-Raqqa|روضة ملائكة الرقة|Public School</v>
      </c>
      <c r="G2340" t="str">
        <f t="shared" si="73"/>
        <v>Unique</v>
      </c>
    </row>
    <row r="2341" spans="1:7" hidden="1" x14ac:dyDescent="0.25">
      <c r="A2341" t="s">
        <v>413</v>
      </c>
      <c r="B2341" t="s">
        <v>667</v>
      </c>
      <c r="C2341" t="s">
        <v>667</v>
      </c>
      <c r="D2341" t="s">
        <v>1306</v>
      </c>
      <c r="E2341" t="s">
        <v>94</v>
      </c>
      <c r="F2341" t="str">
        <f t="shared" si="72"/>
        <v>Raqqa|Ar-Raqqa|Ar-Raqqa|زكي الارسوزي|Public School</v>
      </c>
      <c r="G2341" t="str">
        <f t="shared" si="73"/>
        <v>Unique</v>
      </c>
    </row>
    <row r="2342" spans="1:7" hidden="1" x14ac:dyDescent="0.25">
      <c r="A2342" t="s">
        <v>413</v>
      </c>
      <c r="B2342" t="s">
        <v>667</v>
      </c>
      <c r="C2342" t="s">
        <v>667</v>
      </c>
      <c r="D2342" t="s">
        <v>6501</v>
      </c>
      <c r="E2342" t="s">
        <v>94</v>
      </c>
      <c r="F2342" t="str">
        <f t="shared" si="72"/>
        <v>Raqqa|Ar-Raqqa|Ar-Raqqa|زكي الأرسوزي|Public School</v>
      </c>
      <c r="G2342" t="str">
        <f t="shared" si="73"/>
        <v>Unique</v>
      </c>
    </row>
    <row r="2343" spans="1:7" hidden="1" x14ac:dyDescent="0.25">
      <c r="A2343" t="s">
        <v>413</v>
      </c>
      <c r="B2343" t="s">
        <v>667</v>
      </c>
      <c r="C2343" t="s">
        <v>667</v>
      </c>
      <c r="D2343" t="s">
        <v>6503</v>
      </c>
      <c r="E2343" t="s">
        <v>94</v>
      </c>
      <c r="F2343" t="str">
        <f t="shared" si="72"/>
        <v>Raqqa|Ar-Raqqa|Ar-Raqqa|سكينة |Public School</v>
      </c>
      <c r="G2343" t="str">
        <f t="shared" si="73"/>
        <v>Unique</v>
      </c>
    </row>
    <row r="2344" spans="1:7" hidden="1" x14ac:dyDescent="0.25">
      <c r="A2344" t="s">
        <v>413</v>
      </c>
      <c r="B2344" t="s">
        <v>667</v>
      </c>
      <c r="C2344" t="s">
        <v>667</v>
      </c>
      <c r="D2344" t="s">
        <v>1428</v>
      </c>
      <c r="E2344" t="s">
        <v>94</v>
      </c>
      <c r="F2344" t="str">
        <f t="shared" si="72"/>
        <v>Raqqa|Ar-Raqqa|Ar-Raqqa|سهلة البنات|Public School</v>
      </c>
      <c r="G2344" t="str">
        <f t="shared" si="73"/>
        <v>Unique</v>
      </c>
    </row>
    <row r="2345" spans="1:7" hidden="1" x14ac:dyDescent="0.25">
      <c r="A2345" t="s">
        <v>413</v>
      </c>
      <c r="B2345" t="s">
        <v>667</v>
      </c>
      <c r="C2345" t="s">
        <v>667</v>
      </c>
      <c r="D2345" t="s">
        <v>5917</v>
      </c>
      <c r="E2345" t="s">
        <v>94</v>
      </c>
      <c r="F2345" t="str">
        <f t="shared" si="72"/>
        <v>Raqqa|Ar-Raqqa|Ar-Raqqa|شرفين الرقة النموذجية|Public School</v>
      </c>
      <c r="G2345" t="str">
        <f t="shared" si="73"/>
        <v>Unique</v>
      </c>
    </row>
    <row r="2346" spans="1:7" hidden="1" x14ac:dyDescent="0.25">
      <c r="A2346" t="s">
        <v>413</v>
      </c>
      <c r="B2346" t="s">
        <v>667</v>
      </c>
      <c r="C2346" t="s">
        <v>667</v>
      </c>
      <c r="D2346" t="s">
        <v>1302</v>
      </c>
      <c r="E2346" t="s">
        <v>94</v>
      </c>
      <c r="F2346" t="str">
        <f t="shared" si="72"/>
        <v>Raqqa|Ar-Raqqa|Ar-Raqqa|صاطع الحصري|Public School</v>
      </c>
      <c r="G2346" t="str">
        <f t="shared" si="73"/>
        <v>Unique</v>
      </c>
    </row>
    <row r="2347" spans="1:7" hidden="1" x14ac:dyDescent="0.25">
      <c r="A2347" t="s">
        <v>413</v>
      </c>
      <c r="B2347" t="s">
        <v>667</v>
      </c>
      <c r="C2347" t="s">
        <v>667</v>
      </c>
      <c r="D2347" t="s">
        <v>1167</v>
      </c>
      <c r="E2347" t="s">
        <v>94</v>
      </c>
      <c r="F2347" t="str">
        <f t="shared" si="72"/>
        <v>Raqqa|Ar-Raqqa|Ar-Raqqa|طارق بن زياد|Public School</v>
      </c>
      <c r="G2347" t="str">
        <f t="shared" si="73"/>
        <v>Unique</v>
      </c>
    </row>
    <row r="2348" spans="1:7" hidden="1" x14ac:dyDescent="0.25">
      <c r="A2348" t="s">
        <v>413</v>
      </c>
      <c r="B2348" t="s">
        <v>667</v>
      </c>
      <c r="C2348" t="s">
        <v>667</v>
      </c>
      <c r="D2348" t="s">
        <v>838</v>
      </c>
      <c r="E2348" t="s">
        <v>94</v>
      </c>
      <c r="F2348" t="str">
        <f t="shared" si="72"/>
        <v>Raqqa|Ar-Raqqa|Ar-Raqqa|عبد الرحمن الغافقي|Public School</v>
      </c>
      <c r="G2348" t="str">
        <f t="shared" si="73"/>
        <v>Unique</v>
      </c>
    </row>
    <row r="2349" spans="1:7" hidden="1" x14ac:dyDescent="0.25">
      <c r="A2349" t="s">
        <v>413</v>
      </c>
      <c r="B2349" t="s">
        <v>667</v>
      </c>
      <c r="C2349" t="s">
        <v>667</v>
      </c>
      <c r="D2349" t="s">
        <v>6413</v>
      </c>
      <c r="E2349" t="s">
        <v>94</v>
      </c>
      <c r="F2349" t="str">
        <f t="shared" si="72"/>
        <v>Raqqa|Ar-Raqqa|Ar-Raqqa|عبدالله السليمان|Public School</v>
      </c>
      <c r="G2349" t="str">
        <f t="shared" si="73"/>
        <v>Unique</v>
      </c>
    </row>
    <row r="2350" spans="1:7" hidden="1" x14ac:dyDescent="0.25">
      <c r="A2350" t="s">
        <v>413</v>
      </c>
      <c r="B2350" t="s">
        <v>667</v>
      </c>
      <c r="C2350" t="s">
        <v>667</v>
      </c>
      <c r="D2350" t="s">
        <v>3601</v>
      </c>
      <c r="E2350" t="s">
        <v>94</v>
      </c>
      <c r="F2350" t="str">
        <f t="shared" si="72"/>
        <v>Raqqa|Ar-Raqqa|Ar-Raqqa|عثمان بن عفان|Public School</v>
      </c>
      <c r="G2350" t="str">
        <f t="shared" si="73"/>
        <v>Unique</v>
      </c>
    </row>
    <row r="2351" spans="1:7" hidden="1" x14ac:dyDescent="0.25">
      <c r="A2351" t="s">
        <v>413</v>
      </c>
      <c r="B2351" t="s">
        <v>667</v>
      </c>
      <c r="C2351" t="s">
        <v>667</v>
      </c>
      <c r="D2351" t="s">
        <v>840</v>
      </c>
      <c r="E2351" t="s">
        <v>94</v>
      </c>
      <c r="F2351" t="str">
        <f t="shared" si="72"/>
        <v>Raqqa|Ar-Raqqa|Ar-Raqqa|عدنان المالكي|Public School</v>
      </c>
      <c r="G2351" t="str">
        <f t="shared" si="73"/>
        <v>Unique</v>
      </c>
    </row>
    <row r="2352" spans="1:7" hidden="1" x14ac:dyDescent="0.25">
      <c r="A2352" t="s">
        <v>413</v>
      </c>
      <c r="B2352" t="s">
        <v>667</v>
      </c>
      <c r="C2352" t="s">
        <v>667</v>
      </c>
      <c r="D2352" t="s">
        <v>1371</v>
      </c>
      <c r="E2352" t="s">
        <v>94</v>
      </c>
      <c r="F2352" t="str">
        <f t="shared" si="72"/>
        <v>Raqqa|Ar-Raqqa|Ar-Raqqa|عقبة بن نافع|Public School</v>
      </c>
      <c r="G2352" t="str">
        <f t="shared" si="73"/>
        <v>Unique</v>
      </c>
    </row>
    <row r="2353" spans="1:7" hidden="1" x14ac:dyDescent="0.25">
      <c r="A2353" t="s">
        <v>413</v>
      </c>
      <c r="B2353" t="s">
        <v>667</v>
      </c>
      <c r="C2353" t="s">
        <v>667</v>
      </c>
      <c r="D2353" t="s">
        <v>700</v>
      </c>
      <c r="E2353" t="s">
        <v>94</v>
      </c>
      <c r="F2353" t="str">
        <f t="shared" si="72"/>
        <v>Raqqa|Ar-Raqqa|Ar-Raqqa|علي بن أبي طالب|Public School</v>
      </c>
      <c r="G2353" t="str">
        <f t="shared" si="73"/>
        <v>Unique</v>
      </c>
    </row>
    <row r="2354" spans="1:7" x14ac:dyDescent="0.25">
      <c r="A2354" t="s">
        <v>413</v>
      </c>
      <c r="B2354" t="s">
        <v>667</v>
      </c>
      <c r="C2354" t="s">
        <v>667</v>
      </c>
      <c r="D2354" t="s">
        <v>2135</v>
      </c>
      <c r="E2354" t="s">
        <v>94</v>
      </c>
      <c r="F2354" t="str">
        <f t="shared" si="72"/>
        <v>Raqqa|Ar-Raqqa|Ar-Raqqa|عمر بن الخطاب|Public School</v>
      </c>
      <c r="G2354" t="str">
        <f t="shared" si="73"/>
        <v>Duplicate</v>
      </c>
    </row>
    <row r="2355" spans="1:7" x14ac:dyDescent="0.25">
      <c r="A2355" t="s">
        <v>413</v>
      </c>
      <c r="B2355" t="s">
        <v>667</v>
      </c>
      <c r="C2355" t="s">
        <v>667</v>
      </c>
      <c r="D2355" t="s">
        <v>2135</v>
      </c>
      <c r="E2355" t="s">
        <v>94</v>
      </c>
      <c r="F2355" t="str">
        <f t="shared" si="72"/>
        <v>Raqqa|Ar-Raqqa|Ar-Raqqa|عمر بن الخطاب|Public School</v>
      </c>
      <c r="G2355" t="str">
        <f t="shared" si="73"/>
        <v>Duplicate</v>
      </c>
    </row>
    <row r="2356" spans="1:7" hidden="1" x14ac:dyDescent="0.25">
      <c r="A2356" t="s">
        <v>413</v>
      </c>
      <c r="B2356" t="s">
        <v>667</v>
      </c>
      <c r="C2356" t="s">
        <v>667</v>
      </c>
      <c r="D2356" t="s">
        <v>5919</v>
      </c>
      <c r="E2356" t="s">
        <v>94</v>
      </c>
      <c r="F2356" t="str">
        <f t="shared" si="72"/>
        <v>Raqqa|Ar-Raqqa|Ar-Raqqa|عمر بن الخطاب |Public School</v>
      </c>
      <c r="G2356" t="str">
        <f t="shared" si="73"/>
        <v>Unique</v>
      </c>
    </row>
    <row r="2357" spans="1:7" hidden="1" x14ac:dyDescent="0.25">
      <c r="A2357" t="s">
        <v>413</v>
      </c>
      <c r="B2357" t="s">
        <v>667</v>
      </c>
      <c r="C2357" t="s">
        <v>667</v>
      </c>
      <c r="D2357" t="s">
        <v>1635</v>
      </c>
      <c r="E2357" t="s">
        <v>94</v>
      </c>
      <c r="F2357" t="str">
        <f t="shared" si="72"/>
        <v>Raqqa|Ar-Raqqa|Ar-Raqqa|عمر بن عبد العزيز|Public School</v>
      </c>
      <c r="G2357" t="str">
        <f t="shared" si="73"/>
        <v>Unique</v>
      </c>
    </row>
    <row r="2358" spans="1:7" hidden="1" x14ac:dyDescent="0.25">
      <c r="A2358" t="s">
        <v>413</v>
      </c>
      <c r="B2358" t="s">
        <v>667</v>
      </c>
      <c r="C2358" t="s">
        <v>667</v>
      </c>
      <c r="D2358" t="s">
        <v>1364</v>
      </c>
      <c r="E2358" t="s">
        <v>94</v>
      </c>
      <c r="F2358" t="str">
        <f t="shared" si="72"/>
        <v>Raqqa|Ar-Raqqa|Ar-Raqqa|عمر علوش |Public School</v>
      </c>
      <c r="G2358" t="str">
        <f t="shared" si="73"/>
        <v>Unique</v>
      </c>
    </row>
    <row r="2359" spans="1:7" hidden="1" x14ac:dyDescent="0.25">
      <c r="A2359" t="s">
        <v>413</v>
      </c>
      <c r="B2359" t="s">
        <v>667</v>
      </c>
      <c r="C2359" t="s">
        <v>667</v>
      </c>
      <c r="D2359" t="s">
        <v>1315</v>
      </c>
      <c r="E2359" t="s">
        <v>94</v>
      </c>
      <c r="F2359" t="str">
        <f t="shared" si="72"/>
        <v>Raqqa|Ar-Raqqa|Ar-Raqqa|فاطمه الزهراء|Public School</v>
      </c>
      <c r="G2359" t="str">
        <f t="shared" si="73"/>
        <v>Unique</v>
      </c>
    </row>
    <row r="2360" spans="1:7" hidden="1" x14ac:dyDescent="0.25">
      <c r="A2360" t="s">
        <v>413</v>
      </c>
      <c r="B2360" t="s">
        <v>667</v>
      </c>
      <c r="C2360" t="s">
        <v>667</v>
      </c>
      <c r="D2360" t="s">
        <v>1903</v>
      </c>
      <c r="E2360" t="s">
        <v>94</v>
      </c>
      <c r="F2360" t="str">
        <f t="shared" si="72"/>
        <v>Raqqa|Ar-Raqqa|Ar-Raqqa|فراس خليل|Public School</v>
      </c>
      <c r="G2360" t="str">
        <f t="shared" si="73"/>
        <v>Unique</v>
      </c>
    </row>
    <row r="2361" spans="1:7" hidden="1" x14ac:dyDescent="0.25">
      <c r="A2361" t="s">
        <v>413</v>
      </c>
      <c r="B2361" t="s">
        <v>667</v>
      </c>
      <c r="C2361" t="s">
        <v>667</v>
      </c>
      <c r="D2361" t="s">
        <v>5935</v>
      </c>
      <c r="E2361" t="s">
        <v>94</v>
      </c>
      <c r="F2361" t="str">
        <f t="shared" si="72"/>
        <v>Raqqa|Ar-Raqqa|Ar-Raqqa|كسرة سرور الاعدادية|Public School</v>
      </c>
      <c r="G2361" t="str">
        <f t="shared" si="73"/>
        <v>Unique</v>
      </c>
    </row>
    <row r="2362" spans="1:7" hidden="1" x14ac:dyDescent="0.25">
      <c r="A2362" t="s">
        <v>413</v>
      </c>
      <c r="B2362" t="s">
        <v>667</v>
      </c>
      <c r="C2362" t="s">
        <v>667</v>
      </c>
      <c r="D2362" t="s">
        <v>1374</v>
      </c>
      <c r="E2362" t="s">
        <v>94</v>
      </c>
      <c r="F2362" t="str">
        <f t="shared" si="72"/>
        <v>Raqqa|Ar-Raqqa|Ar-Raqqa|كوكب الطفولة|Public School</v>
      </c>
      <c r="G2362" t="str">
        <f t="shared" si="73"/>
        <v>Unique</v>
      </c>
    </row>
    <row r="2363" spans="1:7" hidden="1" x14ac:dyDescent="0.25">
      <c r="A2363" t="s">
        <v>413</v>
      </c>
      <c r="B2363" t="s">
        <v>667</v>
      </c>
      <c r="C2363" t="s">
        <v>667</v>
      </c>
      <c r="D2363" t="s">
        <v>5864</v>
      </c>
      <c r="E2363" t="s">
        <v>94</v>
      </c>
      <c r="F2363" t="str">
        <f t="shared" si="72"/>
        <v>Raqqa|Ar-Raqqa|Ar-Raqqa|مدرسة ابتدائية حطين|Public School</v>
      </c>
      <c r="G2363" t="str">
        <f t="shared" si="73"/>
        <v>Unique</v>
      </c>
    </row>
    <row r="2364" spans="1:7" hidden="1" x14ac:dyDescent="0.25">
      <c r="A2364" t="s">
        <v>413</v>
      </c>
      <c r="B2364" t="s">
        <v>667</v>
      </c>
      <c r="C2364" t="s">
        <v>667</v>
      </c>
      <c r="D2364" t="s">
        <v>5843</v>
      </c>
      <c r="E2364" t="s">
        <v>94</v>
      </c>
      <c r="F2364" t="str">
        <f t="shared" si="72"/>
        <v>Raqqa|Ar-Raqqa|Ar-Raqqa|مدرسة ابراهيم هنانو ف2|Public School</v>
      </c>
      <c r="G2364" t="str">
        <f t="shared" si="73"/>
        <v>Unique</v>
      </c>
    </row>
    <row r="2365" spans="1:7" hidden="1" x14ac:dyDescent="0.25">
      <c r="A2365" t="s">
        <v>413</v>
      </c>
      <c r="B2365" t="s">
        <v>667</v>
      </c>
      <c r="C2365" t="s">
        <v>667</v>
      </c>
      <c r="D2365" t="s">
        <v>1321</v>
      </c>
      <c r="E2365" t="s">
        <v>94</v>
      </c>
      <c r="F2365" t="str">
        <f t="shared" si="72"/>
        <v>Raqqa|Ar-Raqqa|Ar-Raqqa|مدرسة ابن البيطار|Public School</v>
      </c>
      <c r="G2365" t="str">
        <f t="shared" si="73"/>
        <v>Unique</v>
      </c>
    </row>
    <row r="2366" spans="1:7" hidden="1" x14ac:dyDescent="0.25">
      <c r="A2366" t="s">
        <v>413</v>
      </c>
      <c r="B2366" t="s">
        <v>667</v>
      </c>
      <c r="C2366" t="s">
        <v>667</v>
      </c>
      <c r="D2366" t="s">
        <v>5834</v>
      </c>
      <c r="E2366" t="s">
        <v>94</v>
      </c>
      <c r="F2366" t="str">
        <f t="shared" si="72"/>
        <v>Raqqa|Ar-Raqqa|Ar-Raqqa|مدرسة اعدادية ابراهيم هنانو|Public School</v>
      </c>
      <c r="G2366" t="str">
        <f t="shared" si="73"/>
        <v>Unique</v>
      </c>
    </row>
    <row r="2367" spans="1:7" hidden="1" x14ac:dyDescent="0.25">
      <c r="A2367" t="s">
        <v>413</v>
      </c>
      <c r="B2367" t="s">
        <v>667</v>
      </c>
      <c r="C2367" t="s">
        <v>667</v>
      </c>
      <c r="D2367" t="s">
        <v>5853</v>
      </c>
      <c r="E2367" t="s">
        <v>94</v>
      </c>
      <c r="F2367" t="str">
        <f t="shared" si="72"/>
        <v>Raqqa|Ar-Raqqa|Ar-Raqqa|مدرسة الجزرة ف1|Public School</v>
      </c>
      <c r="G2367" t="str">
        <f t="shared" si="73"/>
        <v>Unique</v>
      </c>
    </row>
    <row r="2368" spans="1:7" hidden="1" x14ac:dyDescent="0.25">
      <c r="A2368" t="s">
        <v>413</v>
      </c>
      <c r="B2368" t="s">
        <v>667</v>
      </c>
      <c r="C2368" t="s">
        <v>667</v>
      </c>
      <c r="D2368" t="s">
        <v>5850</v>
      </c>
      <c r="E2368" t="s">
        <v>94</v>
      </c>
      <c r="F2368" t="str">
        <f t="shared" si="72"/>
        <v>Raqqa|Ar-Raqqa|Ar-Raqqa|مدرسة أعدادية عمار بن ياسر|Public School</v>
      </c>
      <c r="G2368" t="str">
        <f t="shared" si="73"/>
        <v>Unique</v>
      </c>
    </row>
    <row r="2369" spans="1:7" hidden="1" x14ac:dyDescent="0.25">
      <c r="A2369" t="s">
        <v>413</v>
      </c>
      <c r="B2369" t="s">
        <v>667</v>
      </c>
      <c r="C2369" t="s">
        <v>667</v>
      </c>
      <c r="D2369" t="s">
        <v>2122</v>
      </c>
      <c r="E2369" t="s">
        <v>94</v>
      </c>
      <c r="F2369" t="str">
        <f t="shared" si="72"/>
        <v>Raqqa|Ar-Raqqa|Ar-Raqqa|مدرسة خليل كريش|Public School</v>
      </c>
      <c r="G2369" t="str">
        <f t="shared" si="73"/>
        <v>Unique</v>
      </c>
    </row>
    <row r="2370" spans="1:7" hidden="1" x14ac:dyDescent="0.25">
      <c r="A2370" t="s">
        <v>413</v>
      </c>
      <c r="B2370" t="s">
        <v>667</v>
      </c>
      <c r="C2370" t="s">
        <v>667</v>
      </c>
      <c r="D2370" t="s">
        <v>5856</v>
      </c>
      <c r="E2370" t="s">
        <v>94</v>
      </c>
      <c r="F2370" t="str">
        <f t="shared" ref="F2370:F2433" si="74">A2370 &amp; "|" &amp; B2370 &amp; "|" &amp; C2370 &amp; "|" &amp; D2370 &amp; "|" &amp; E2370</f>
        <v>Raqqa|Ar-Raqqa|Ar-Raqqa|مدرسة رابعة العدوية|Public School</v>
      </c>
      <c r="G2370" t="str">
        <f t="shared" ref="G2370:G2433" si="75">IF(COUNTIF(F:F, F2370) &gt; 1, "Duplicate", "Unique")</f>
        <v>Unique</v>
      </c>
    </row>
    <row r="2371" spans="1:7" hidden="1" x14ac:dyDescent="0.25">
      <c r="A2371" t="s">
        <v>413</v>
      </c>
      <c r="B2371" t="s">
        <v>667</v>
      </c>
      <c r="C2371" t="s">
        <v>667</v>
      </c>
      <c r="D2371" t="s">
        <v>1900</v>
      </c>
      <c r="E2371" t="s">
        <v>94</v>
      </c>
      <c r="F2371" t="str">
        <f t="shared" si="74"/>
        <v>Raqqa|Ar-Raqqa|Ar-Raqqa|مدرسة ربيعة الرقي|Public School</v>
      </c>
      <c r="G2371" t="str">
        <f t="shared" si="75"/>
        <v>Unique</v>
      </c>
    </row>
    <row r="2372" spans="1:7" hidden="1" x14ac:dyDescent="0.25">
      <c r="A2372" t="s">
        <v>413</v>
      </c>
      <c r="B2372" t="s">
        <v>667</v>
      </c>
      <c r="C2372" t="s">
        <v>667</v>
      </c>
      <c r="D2372" t="s">
        <v>6418</v>
      </c>
      <c r="E2372" t="s">
        <v>94</v>
      </c>
      <c r="F2372" t="str">
        <f t="shared" si="74"/>
        <v>Raqqa|Ar-Raqqa|Ar-Raqqa|مرج الخضرة |Public School</v>
      </c>
      <c r="G2372" t="str">
        <f t="shared" si="75"/>
        <v>Unique</v>
      </c>
    </row>
    <row r="2373" spans="1:7" hidden="1" x14ac:dyDescent="0.25">
      <c r="A2373" t="s">
        <v>413</v>
      </c>
      <c r="B2373" t="s">
        <v>667</v>
      </c>
      <c r="C2373" t="s">
        <v>667</v>
      </c>
      <c r="D2373" t="s">
        <v>5947</v>
      </c>
      <c r="E2373" t="s">
        <v>94</v>
      </c>
      <c r="F2373" t="str">
        <f t="shared" si="74"/>
        <v>Raqqa|Ar-Raqqa|Ar-Raqqa|مصعب بن عمير|Public School</v>
      </c>
      <c r="G2373" t="str">
        <f t="shared" si="75"/>
        <v>Unique</v>
      </c>
    </row>
    <row r="2374" spans="1:7" hidden="1" x14ac:dyDescent="0.25">
      <c r="A2374" t="s">
        <v>413</v>
      </c>
      <c r="B2374" t="s">
        <v>667</v>
      </c>
      <c r="C2374" t="s">
        <v>667</v>
      </c>
      <c r="D2374" t="s">
        <v>678</v>
      </c>
      <c r="E2374" t="s">
        <v>94</v>
      </c>
      <c r="F2374" t="str">
        <f t="shared" si="74"/>
        <v>Raqqa|Ar-Raqqa|Ar-Raqqa|معاوية|Public School</v>
      </c>
      <c r="G2374" t="str">
        <f t="shared" si="75"/>
        <v>Unique</v>
      </c>
    </row>
    <row r="2375" spans="1:7" hidden="1" x14ac:dyDescent="0.25">
      <c r="A2375" t="s">
        <v>413</v>
      </c>
      <c r="B2375" t="s">
        <v>667</v>
      </c>
      <c r="C2375" t="s">
        <v>667</v>
      </c>
      <c r="D2375" t="s">
        <v>6419</v>
      </c>
      <c r="E2375" t="s">
        <v>94</v>
      </c>
      <c r="F2375" t="str">
        <f t="shared" si="74"/>
        <v>Raqqa|Ar-Raqqa|Ar-Raqqa|ملحق ابتدائية ربيعة |Public School</v>
      </c>
      <c r="G2375" t="str">
        <f t="shared" si="75"/>
        <v>Unique</v>
      </c>
    </row>
    <row r="2376" spans="1:7" hidden="1" x14ac:dyDescent="0.25">
      <c r="A2376" t="s">
        <v>413</v>
      </c>
      <c r="B2376" t="s">
        <v>667</v>
      </c>
      <c r="C2376" t="s">
        <v>667</v>
      </c>
      <c r="D2376" t="s">
        <v>1376</v>
      </c>
      <c r="E2376" t="s">
        <v>94</v>
      </c>
      <c r="F2376" t="str">
        <f t="shared" si="74"/>
        <v>Raqqa|Ar-Raqqa|Ar-Raqqa|موسى بن نصير|Public School</v>
      </c>
      <c r="G2376" t="str">
        <f t="shared" si="75"/>
        <v>Unique</v>
      </c>
    </row>
    <row r="2377" spans="1:7" hidden="1" x14ac:dyDescent="0.25">
      <c r="A2377" t="s">
        <v>413</v>
      </c>
      <c r="B2377" t="s">
        <v>667</v>
      </c>
      <c r="C2377" t="s">
        <v>667</v>
      </c>
      <c r="D2377" t="s">
        <v>671</v>
      </c>
      <c r="E2377" t="s">
        <v>94</v>
      </c>
      <c r="F2377" t="str">
        <f t="shared" si="74"/>
        <v>Raqqa|Ar-Raqqa|Ar-Raqqa|هواري بو مدين|Public School</v>
      </c>
      <c r="G2377" t="str">
        <f t="shared" si="75"/>
        <v>Unique</v>
      </c>
    </row>
    <row r="2378" spans="1:7" hidden="1" x14ac:dyDescent="0.25">
      <c r="A2378" t="s">
        <v>413</v>
      </c>
      <c r="B2378" t="s">
        <v>667</v>
      </c>
      <c r="C2378" t="s">
        <v>1424</v>
      </c>
      <c r="D2378" t="s">
        <v>1425</v>
      </c>
      <c r="E2378" t="s">
        <v>94</v>
      </c>
      <c r="F2378" t="str">
        <f t="shared" si="74"/>
        <v>Raqqa|Ar-Raqqa|Assadiya|الأسدية الغربية|Public School</v>
      </c>
      <c r="G2378" t="str">
        <f t="shared" si="75"/>
        <v>Unique</v>
      </c>
    </row>
    <row r="2379" spans="1:7" hidden="1" x14ac:dyDescent="0.25">
      <c r="A2379" t="s">
        <v>413</v>
      </c>
      <c r="B2379" t="s">
        <v>667</v>
      </c>
      <c r="C2379" t="s">
        <v>1424</v>
      </c>
      <c r="D2379" t="s">
        <v>5501</v>
      </c>
      <c r="E2379" t="s">
        <v>94</v>
      </c>
      <c r="F2379" t="str">
        <f t="shared" si="74"/>
        <v>Raqqa|Ar-Raqqa|Assadiya|روضة عالم الأطفال الأسدية |Public School</v>
      </c>
      <c r="G2379" t="str">
        <f t="shared" si="75"/>
        <v>Unique</v>
      </c>
    </row>
    <row r="2380" spans="1:7" hidden="1" x14ac:dyDescent="0.25">
      <c r="A2380" t="s">
        <v>413</v>
      </c>
      <c r="B2380" t="s">
        <v>667</v>
      </c>
      <c r="C2380" t="s">
        <v>4681</v>
      </c>
      <c r="D2380" t="s">
        <v>4682</v>
      </c>
      <c r="E2380" t="s">
        <v>94</v>
      </c>
      <c r="F2380" t="str">
        <f t="shared" si="74"/>
        <v>Raqqa|Ar-Raqqa|Ayuj|الأعيوج|Public School</v>
      </c>
      <c r="G2380" t="str">
        <f t="shared" si="75"/>
        <v>Unique</v>
      </c>
    </row>
    <row r="2381" spans="1:7" hidden="1" x14ac:dyDescent="0.25">
      <c r="A2381" t="s">
        <v>413</v>
      </c>
      <c r="B2381" t="s">
        <v>667</v>
      </c>
      <c r="C2381" t="s">
        <v>4689</v>
      </c>
      <c r="D2381" t="s">
        <v>4690</v>
      </c>
      <c r="E2381" t="s">
        <v>94</v>
      </c>
      <c r="F2381" t="str">
        <f t="shared" si="74"/>
        <v>Raqqa|Ar-Raqqa|Bir Elhasham|الطربوش |Public School</v>
      </c>
      <c r="G2381" t="str">
        <f t="shared" si="75"/>
        <v>Unique</v>
      </c>
    </row>
    <row r="2382" spans="1:7" hidden="1" x14ac:dyDescent="0.25">
      <c r="A2382" t="s">
        <v>413</v>
      </c>
      <c r="B2382" t="s">
        <v>667</v>
      </c>
      <c r="C2382" t="s">
        <v>4689</v>
      </c>
      <c r="D2382" t="s">
        <v>4802</v>
      </c>
      <c r="E2382" t="s">
        <v>94</v>
      </c>
      <c r="F2382" t="str">
        <f t="shared" si="74"/>
        <v>Raqqa|Ar-Raqqa|Bir Elhasham|بئر الهشم |Public School</v>
      </c>
      <c r="G2382" t="str">
        <f t="shared" si="75"/>
        <v>Unique</v>
      </c>
    </row>
    <row r="2383" spans="1:7" hidden="1" x14ac:dyDescent="0.25">
      <c r="A2383" t="s">
        <v>413</v>
      </c>
      <c r="B2383" t="s">
        <v>667</v>
      </c>
      <c r="C2383" t="s">
        <v>4810</v>
      </c>
      <c r="D2383" t="s">
        <v>5075</v>
      </c>
      <c r="E2383" t="s">
        <v>94</v>
      </c>
      <c r="F2383" t="str">
        <f t="shared" si="74"/>
        <v>Raqqa|Ar-Raqqa|Bir Said|الحمود|Public School</v>
      </c>
      <c r="G2383" t="str">
        <f t="shared" si="75"/>
        <v>Unique</v>
      </c>
    </row>
    <row r="2384" spans="1:7" hidden="1" x14ac:dyDescent="0.25">
      <c r="A2384" t="s">
        <v>413</v>
      </c>
      <c r="B2384" t="s">
        <v>667</v>
      </c>
      <c r="C2384" t="s">
        <v>4810</v>
      </c>
      <c r="D2384" t="s">
        <v>5109</v>
      </c>
      <c r="E2384" t="s">
        <v>94</v>
      </c>
      <c r="F2384" t="str">
        <f t="shared" si="74"/>
        <v>Raqqa|Ar-Raqqa|Bir Said|العبود|Public School</v>
      </c>
      <c r="G2384" t="str">
        <f t="shared" si="75"/>
        <v>Unique</v>
      </c>
    </row>
    <row r="2385" spans="1:7" hidden="1" x14ac:dyDescent="0.25">
      <c r="A2385" t="s">
        <v>413</v>
      </c>
      <c r="B2385" t="s">
        <v>667</v>
      </c>
      <c r="C2385" t="s">
        <v>4810</v>
      </c>
      <c r="D2385" t="s">
        <v>4811</v>
      </c>
      <c r="E2385" t="s">
        <v>94</v>
      </c>
      <c r="F2385" t="str">
        <f t="shared" si="74"/>
        <v>Raqqa|Ar-Raqqa|Bir Said|بئر سعيد|Public School</v>
      </c>
      <c r="G2385" t="str">
        <f t="shared" si="75"/>
        <v>Unique</v>
      </c>
    </row>
    <row r="2386" spans="1:7" hidden="1" x14ac:dyDescent="0.25">
      <c r="A2386" t="s">
        <v>413</v>
      </c>
      <c r="B2386" t="s">
        <v>667</v>
      </c>
      <c r="C2386" t="s">
        <v>4810</v>
      </c>
      <c r="D2386" t="s">
        <v>5112</v>
      </c>
      <c r="E2386" t="s">
        <v>94</v>
      </c>
      <c r="F2386" t="str">
        <f t="shared" si="74"/>
        <v>Raqqa|Ar-Raqqa|Bir Said|واسطة الهشم|Public School</v>
      </c>
      <c r="G2386" t="str">
        <f t="shared" si="75"/>
        <v>Unique</v>
      </c>
    </row>
    <row r="2387" spans="1:7" hidden="1" x14ac:dyDescent="0.25">
      <c r="A2387" t="s">
        <v>413</v>
      </c>
      <c r="B2387" t="s">
        <v>667</v>
      </c>
      <c r="C2387" t="s">
        <v>5881</v>
      </c>
      <c r="D2387" t="s">
        <v>5882</v>
      </c>
      <c r="E2387" t="s">
        <v>94</v>
      </c>
      <c r="F2387" t="str">
        <f t="shared" si="74"/>
        <v>Raqqa|Ar-Raqqa|Dehlan|الدحلان|Public School</v>
      </c>
      <c r="G2387" t="str">
        <f t="shared" si="75"/>
        <v>Unique</v>
      </c>
    </row>
    <row r="2388" spans="1:7" hidden="1" x14ac:dyDescent="0.25">
      <c r="A2388" t="s">
        <v>413</v>
      </c>
      <c r="B2388" t="s">
        <v>667</v>
      </c>
      <c r="C2388" t="s">
        <v>3404</v>
      </c>
      <c r="D2388" t="s">
        <v>3405</v>
      </c>
      <c r="E2388" t="s">
        <v>94</v>
      </c>
      <c r="F2388" t="str">
        <f t="shared" si="74"/>
        <v>Raqqa|Ar-Raqqa|Eastern Khayala|الخيالة الشرقية الابتدائية |Public School</v>
      </c>
      <c r="G2388" t="str">
        <f t="shared" si="75"/>
        <v>Unique</v>
      </c>
    </row>
    <row r="2389" spans="1:7" hidden="1" x14ac:dyDescent="0.25">
      <c r="A2389" t="s">
        <v>413</v>
      </c>
      <c r="B2389" t="s">
        <v>667</v>
      </c>
      <c r="C2389" t="s">
        <v>4800</v>
      </c>
      <c r="D2389" t="s">
        <v>4801</v>
      </c>
      <c r="E2389" t="s">
        <v>94</v>
      </c>
      <c r="F2389" t="str">
        <f t="shared" si="74"/>
        <v>Raqqa|Ar-Raqqa|Ejil|بئر العجيل |Public School</v>
      </c>
      <c r="G2389" t="str">
        <f t="shared" si="75"/>
        <v>Unique</v>
      </c>
    </row>
    <row r="2390" spans="1:7" hidden="1" x14ac:dyDescent="0.25">
      <c r="A2390" t="s">
        <v>413</v>
      </c>
      <c r="B2390" t="s">
        <v>667</v>
      </c>
      <c r="C2390" t="s">
        <v>4692</v>
      </c>
      <c r="D2390" t="s">
        <v>5414</v>
      </c>
      <c r="E2390" t="s">
        <v>94</v>
      </c>
      <c r="F2390" t="str">
        <f t="shared" si="74"/>
        <v>Raqqa|Ar-Raqqa|Fteih|الجراد|Public School</v>
      </c>
      <c r="G2390" t="str">
        <f t="shared" si="75"/>
        <v>Unique</v>
      </c>
    </row>
    <row r="2391" spans="1:7" hidden="1" x14ac:dyDescent="0.25">
      <c r="A2391" t="s">
        <v>413</v>
      </c>
      <c r="B2391" t="s">
        <v>667</v>
      </c>
      <c r="C2391" t="s">
        <v>4692</v>
      </c>
      <c r="D2391" t="s">
        <v>5178</v>
      </c>
      <c r="E2391" t="s">
        <v>94</v>
      </c>
      <c r="F2391" t="str">
        <f t="shared" si="74"/>
        <v>Raqqa|Ar-Raqqa|Fteih|العريضة|Public School</v>
      </c>
      <c r="G2391" t="str">
        <f t="shared" si="75"/>
        <v>Unique</v>
      </c>
    </row>
    <row r="2392" spans="1:7" hidden="1" x14ac:dyDescent="0.25">
      <c r="A2392" t="s">
        <v>413</v>
      </c>
      <c r="B2392" t="s">
        <v>667</v>
      </c>
      <c r="C2392" t="s">
        <v>4692</v>
      </c>
      <c r="D2392" t="s">
        <v>4693</v>
      </c>
      <c r="E2392" t="s">
        <v>94</v>
      </c>
      <c r="F2392" t="str">
        <f t="shared" si="74"/>
        <v>Raqqa|Ar-Raqqa|Fteih|الفتيح |Public School</v>
      </c>
      <c r="G2392" t="str">
        <f t="shared" si="75"/>
        <v>Unique</v>
      </c>
    </row>
    <row r="2393" spans="1:7" hidden="1" x14ac:dyDescent="0.25">
      <c r="A2393" t="s">
        <v>413</v>
      </c>
      <c r="B2393" t="s">
        <v>667</v>
      </c>
      <c r="C2393" t="s">
        <v>4692</v>
      </c>
      <c r="D2393" t="s">
        <v>6414</v>
      </c>
      <c r="E2393" t="s">
        <v>407</v>
      </c>
      <c r="F2393" t="str">
        <f t="shared" si="74"/>
        <v>Raqqa|Ar-Raqqa|Fteih|مخيم الفتيح |Other</v>
      </c>
      <c r="G2393" t="str">
        <f t="shared" si="75"/>
        <v>Unique</v>
      </c>
    </row>
    <row r="2394" spans="1:7" hidden="1" x14ac:dyDescent="0.25">
      <c r="A2394" t="s">
        <v>413</v>
      </c>
      <c r="B2394" t="s">
        <v>667</v>
      </c>
      <c r="C2394" t="s">
        <v>4692</v>
      </c>
      <c r="D2394" t="s">
        <v>4824</v>
      </c>
      <c r="E2394" t="s">
        <v>94</v>
      </c>
      <c r="F2394" t="str">
        <f t="shared" si="74"/>
        <v>Raqqa|Ar-Raqqa|Fteih|مرج بديوي |Public School</v>
      </c>
      <c r="G2394" t="str">
        <f t="shared" si="75"/>
        <v>Unique</v>
      </c>
    </row>
    <row r="2395" spans="1:7" hidden="1" x14ac:dyDescent="0.25">
      <c r="A2395" t="s">
        <v>413</v>
      </c>
      <c r="B2395" t="s">
        <v>667</v>
      </c>
      <c r="C2395" t="s">
        <v>4692</v>
      </c>
      <c r="D2395" t="s">
        <v>5180</v>
      </c>
      <c r="E2395" t="s">
        <v>94</v>
      </c>
      <c r="F2395" t="str">
        <f t="shared" si="74"/>
        <v>Raqqa|Ar-Raqqa|Fteih|مشرفة الفتيح |Public School</v>
      </c>
      <c r="G2395" t="str">
        <f t="shared" si="75"/>
        <v>Unique</v>
      </c>
    </row>
    <row r="2396" spans="1:7" hidden="1" x14ac:dyDescent="0.25">
      <c r="A2396" t="s">
        <v>413</v>
      </c>
      <c r="B2396" t="s">
        <v>667</v>
      </c>
      <c r="C2396" t="s">
        <v>2263</v>
      </c>
      <c r="D2396" t="s">
        <v>2275</v>
      </c>
      <c r="E2396" t="s">
        <v>94</v>
      </c>
      <c r="F2396" t="str">
        <f t="shared" si="74"/>
        <v>Raqqa|Ar-Raqqa|Hawi Elhawa|ابتدائية حاوي الهوى الغربية |Public School</v>
      </c>
      <c r="G2396" t="str">
        <f t="shared" si="75"/>
        <v>Unique</v>
      </c>
    </row>
    <row r="2397" spans="1:7" hidden="1" x14ac:dyDescent="0.25">
      <c r="A2397" t="s">
        <v>413</v>
      </c>
      <c r="B2397" t="s">
        <v>667</v>
      </c>
      <c r="C2397" t="s">
        <v>2263</v>
      </c>
      <c r="D2397" t="s">
        <v>2264</v>
      </c>
      <c r="E2397" t="s">
        <v>94</v>
      </c>
      <c r="F2397" t="str">
        <f t="shared" si="74"/>
        <v>Raqqa|Ar-Raqqa|Hawi Elhawa|المحوكية الابتدائية |Public School</v>
      </c>
      <c r="G2397" t="str">
        <f t="shared" si="75"/>
        <v>Unique</v>
      </c>
    </row>
    <row r="2398" spans="1:7" hidden="1" x14ac:dyDescent="0.25">
      <c r="A2398" t="s">
        <v>413</v>
      </c>
      <c r="B2398" t="s">
        <v>667</v>
      </c>
      <c r="C2398" t="s">
        <v>2263</v>
      </c>
      <c r="D2398" t="s">
        <v>2274</v>
      </c>
      <c r="E2398" t="s">
        <v>94</v>
      </c>
      <c r="F2398" t="str">
        <f t="shared" si="74"/>
        <v>Raqqa|Ar-Raqqa|Hawi Elhawa|ثانوية حاوي الهوى |Public School</v>
      </c>
      <c r="G2398" t="str">
        <f t="shared" si="75"/>
        <v>Unique</v>
      </c>
    </row>
    <row r="2399" spans="1:7" hidden="1" x14ac:dyDescent="0.25">
      <c r="A2399" t="s">
        <v>413</v>
      </c>
      <c r="B2399" t="s">
        <v>667</v>
      </c>
      <c r="C2399" t="s">
        <v>2263</v>
      </c>
      <c r="D2399" t="s">
        <v>2265</v>
      </c>
      <c r="E2399" t="s">
        <v>94</v>
      </c>
      <c r="F2399" t="str">
        <f t="shared" si="74"/>
        <v>Raqqa|Ar-Raqqa|Hawi Elhawa|حاوي الهوى الشرقية |Public School</v>
      </c>
      <c r="G2399" t="str">
        <f t="shared" si="75"/>
        <v>Unique</v>
      </c>
    </row>
    <row r="2400" spans="1:7" hidden="1" x14ac:dyDescent="0.25">
      <c r="A2400" t="s">
        <v>413</v>
      </c>
      <c r="B2400" t="s">
        <v>667</v>
      </c>
      <c r="C2400" t="s">
        <v>2263</v>
      </c>
      <c r="D2400" t="s">
        <v>2267</v>
      </c>
      <c r="E2400" t="s">
        <v>94</v>
      </c>
      <c r="F2400" t="str">
        <f t="shared" si="74"/>
        <v>Raqqa|Ar-Raqqa|Hawi Elhawa|روضة نرجس|Public School</v>
      </c>
      <c r="G2400" t="str">
        <f t="shared" si="75"/>
        <v>Unique</v>
      </c>
    </row>
    <row r="2401" spans="1:7" hidden="1" x14ac:dyDescent="0.25">
      <c r="A2401" t="s">
        <v>413</v>
      </c>
      <c r="B2401" t="s">
        <v>667</v>
      </c>
      <c r="C2401" t="s">
        <v>2448</v>
      </c>
      <c r="D2401" t="s">
        <v>6436</v>
      </c>
      <c r="E2401" t="s">
        <v>94</v>
      </c>
      <c r="F2401" t="str">
        <f t="shared" si="74"/>
        <v>Raqqa|Ar-Raqqa|Hazimeh|الاسدية الشرقية ف ٢|Public School</v>
      </c>
      <c r="G2401" t="str">
        <f t="shared" si="75"/>
        <v>Unique</v>
      </c>
    </row>
    <row r="2402" spans="1:7" hidden="1" x14ac:dyDescent="0.25">
      <c r="A2402" t="s">
        <v>413</v>
      </c>
      <c r="B2402" t="s">
        <v>667</v>
      </c>
      <c r="C2402" t="s">
        <v>2448</v>
      </c>
      <c r="D2402" t="s">
        <v>6490</v>
      </c>
      <c r="E2402" t="s">
        <v>94</v>
      </c>
      <c r="F2402" t="str">
        <f t="shared" si="74"/>
        <v>Raqqa|Ar-Raqqa|Hazimeh|البشار|Public School</v>
      </c>
      <c r="G2402" t="str">
        <f t="shared" si="75"/>
        <v>Unique</v>
      </c>
    </row>
    <row r="2403" spans="1:7" hidden="1" x14ac:dyDescent="0.25">
      <c r="A2403" t="s">
        <v>413</v>
      </c>
      <c r="B2403" t="s">
        <v>667</v>
      </c>
      <c r="C2403" t="s">
        <v>2448</v>
      </c>
      <c r="D2403" t="s">
        <v>3607</v>
      </c>
      <c r="E2403" t="s">
        <v>94</v>
      </c>
      <c r="F2403" t="str">
        <f t="shared" si="74"/>
        <v>Raqqa|Ar-Raqqa|Hazimeh|الحكومية|Public School</v>
      </c>
      <c r="G2403" t="str">
        <f t="shared" si="75"/>
        <v>Unique</v>
      </c>
    </row>
    <row r="2404" spans="1:7" hidden="1" x14ac:dyDescent="0.25">
      <c r="A2404" t="s">
        <v>413</v>
      </c>
      <c r="B2404" t="s">
        <v>667</v>
      </c>
      <c r="C2404" t="s">
        <v>2448</v>
      </c>
      <c r="D2404" t="s">
        <v>5896</v>
      </c>
      <c r="E2404" t="s">
        <v>94</v>
      </c>
      <c r="F2404" t="str">
        <f t="shared" si="74"/>
        <v>Raqqa|Ar-Raqqa|Hazimeh|الحمزة|Public School</v>
      </c>
      <c r="G2404" t="str">
        <f t="shared" si="75"/>
        <v>Unique</v>
      </c>
    </row>
    <row r="2405" spans="1:7" hidden="1" x14ac:dyDescent="0.25">
      <c r="A2405" t="s">
        <v>413</v>
      </c>
      <c r="B2405" t="s">
        <v>667</v>
      </c>
      <c r="C2405" t="s">
        <v>2448</v>
      </c>
      <c r="D2405" t="s">
        <v>5075</v>
      </c>
      <c r="E2405" t="s">
        <v>94</v>
      </c>
      <c r="F2405" t="str">
        <f t="shared" si="74"/>
        <v>Raqqa|Ar-Raqqa|Hazimeh|الحمود|Public School</v>
      </c>
      <c r="G2405" t="str">
        <f t="shared" si="75"/>
        <v>Unique</v>
      </c>
    </row>
    <row r="2406" spans="1:7" hidden="1" x14ac:dyDescent="0.25">
      <c r="A2406" t="s">
        <v>413</v>
      </c>
      <c r="B2406" t="s">
        <v>667</v>
      </c>
      <c r="C2406" t="s">
        <v>2448</v>
      </c>
      <c r="D2406" t="s">
        <v>5884</v>
      </c>
      <c r="E2406" t="s">
        <v>94</v>
      </c>
      <c r="F2406" t="str">
        <f t="shared" si="74"/>
        <v>Raqqa|Ar-Raqqa|Hazimeh|الخباص|Public School</v>
      </c>
      <c r="G2406" t="str">
        <f t="shared" si="75"/>
        <v>Unique</v>
      </c>
    </row>
    <row r="2407" spans="1:7" hidden="1" x14ac:dyDescent="0.25">
      <c r="A2407" t="s">
        <v>413</v>
      </c>
      <c r="B2407" t="s">
        <v>667</v>
      </c>
      <c r="C2407" t="s">
        <v>2448</v>
      </c>
      <c r="D2407" t="s">
        <v>6434</v>
      </c>
      <c r="E2407" t="s">
        <v>94</v>
      </c>
      <c r="F2407" t="str">
        <f t="shared" si="74"/>
        <v>Raqqa|Ar-Raqqa|Hazimeh|الخباص |Public School</v>
      </c>
      <c r="G2407" t="str">
        <f t="shared" si="75"/>
        <v>Unique</v>
      </c>
    </row>
    <row r="2408" spans="1:7" hidden="1" x14ac:dyDescent="0.25">
      <c r="A2408" t="s">
        <v>413</v>
      </c>
      <c r="B2408" t="s">
        <v>667</v>
      </c>
      <c r="C2408" t="s">
        <v>2448</v>
      </c>
      <c r="D2408" t="s">
        <v>6435</v>
      </c>
      <c r="E2408" t="s">
        <v>94</v>
      </c>
      <c r="F2408" t="str">
        <f t="shared" si="74"/>
        <v>Raqqa|Ar-Raqqa|Hazimeh|الدحلان |Public School</v>
      </c>
      <c r="G2408" t="str">
        <f t="shared" si="75"/>
        <v>Unique</v>
      </c>
    </row>
    <row r="2409" spans="1:7" hidden="1" x14ac:dyDescent="0.25">
      <c r="A2409" t="s">
        <v>413</v>
      </c>
      <c r="B2409" t="s">
        <v>667</v>
      </c>
      <c r="C2409" t="s">
        <v>2448</v>
      </c>
      <c r="D2409" t="s">
        <v>5949</v>
      </c>
      <c r="E2409" t="s">
        <v>94</v>
      </c>
      <c r="F2409" t="str">
        <f t="shared" si="74"/>
        <v>Raqqa|Ar-Raqqa|Hazimeh|الرجم الابيض فوج اول|Public School</v>
      </c>
      <c r="G2409" t="str">
        <f t="shared" si="75"/>
        <v>Unique</v>
      </c>
    </row>
    <row r="2410" spans="1:7" hidden="1" x14ac:dyDescent="0.25">
      <c r="A2410" t="s">
        <v>413</v>
      </c>
      <c r="B2410" t="s">
        <v>667</v>
      </c>
      <c r="C2410" t="s">
        <v>2448</v>
      </c>
      <c r="D2410" t="s">
        <v>5951</v>
      </c>
      <c r="E2410" t="s">
        <v>94</v>
      </c>
      <c r="F2410" t="str">
        <f t="shared" si="74"/>
        <v>Raqqa|Ar-Raqqa|Hazimeh|الرجم الابيض فوج ثاني|Public School</v>
      </c>
      <c r="G2410" t="str">
        <f t="shared" si="75"/>
        <v>Unique</v>
      </c>
    </row>
    <row r="2411" spans="1:7" hidden="1" x14ac:dyDescent="0.25">
      <c r="A2411" t="s">
        <v>413</v>
      </c>
      <c r="B2411" t="s">
        <v>667</v>
      </c>
      <c r="C2411" t="s">
        <v>2448</v>
      </c>
      <c r="D2411" t="s">
        <v>6499</v>
      </c>
      <c r="E2411" t="s">
        <v>94</v>
      </c>
      <c r="F2411" t="str">
        <f t="shared" si="74"/>
        <v>Raqqa|Ar-Raqqa|Hazimeh|الرجم الأبيض ف٢|Public School</v>
      </c>
      <c r="G2411" t="str">
        <f t="shared" si="75"/>
        <v>Unique</v>
      </c>
    </row>
    <row r="2412" spans="1:7" hidden="1" x14ac:dyDescent="0.25">
      <c r="A2412" t="s">
        <v>413</v>
      </c>
      <c r="B2412" t="s">
        <v>667</v>
      </c>
      <c r="C2412" t="s">
        <v>2448</v>
      </c>
      <c r="D2412" t="s">
        <v>1286</v>
      </c>
      <c r="E2412" t="s">
        <v>94</v>
      </c>
      <c r="F2412" t="str">
        <f t="shared" si="74"/>
        <v>Raqqa|Ar-Raqqa|Hazimeh|الرحمانية|Public School</v>
      </c>
      <c r="G2412" t="str">
        <f t="shared" si="75"/>
        <v>Unique</v>
      </c>
    </row>
    <row r="2413" spans="1:7" hidden="1" x14ac:dyDescent="0.25">
      <c r="A2413" t="s">
        <v>413</v>
      </c>
      <c r="B2413" t="s">
        <v>667</v>
      </c>
      <c r="C2413" t="s">
        <v>2448</v>
      </c>
      <c r="D2413" t="s">
        <v>6437</v>
      </c>
      <c r="E2413" t="s">
        <v>94</v>
      </c>
      <c r="F2413" t="str">
        <f t="shared" si="74"/>
        <v>Raqqa|Ar-Raqqa|Hazimeh|الروضة الغربية |Public School</v>
      </c>
      <c r="G2413" t="str">
        <f t="shared" si="75"/>
        <v>Unique</v>
      </c>
    </row>
    <row r="2414" spans="1:7" x14ac:dyDescent="0.25">
      <c r="A2414" t="s">
        <v>413</v>
      </c>
      <c r="B2414" t="s">
        <v>667</v>
      </c>
      <c r="C2414" t="s">
        <v>2448</v>
      </c>
      <c r="D2414" t="s">
        <v>5889</v>
      </c>
      <c r="E2414" t="s">
        <v>94</v>
      </c>
      <c r="F2414" t="str">
        <f t="shared" si="74"/>
        <v>Raqqa|Ar-Raqqa|Hazimeh|الشيبان|Public School</v>
      </c>
      <c r="G2414" t="str">
        <f t="shared" si="75"/>
        <v>Duplicate</v>
      </c>
    </row>
    <row r="2415" spans="1:7" x14ac:dyDescent="0.25">
      <c r="A2415" t="s">
        <v>413</v>
      </c>
      <c r="B2415" t="s">
        <v>667</v>
      </c>
      <c r="C2415" t="s">
        <v>2448</v>
      </c>
      <c r="D2415" t="s">
        <v>5889</v>
      </c>
      <c r="E2415" t="s">
        <v>94</v>
      </c>
      <c r="F2415" t="str">
        <f t="shared" si="74"/>
        <v>Raqqa|Ar-Raqqa|Hazimeh|الشيبان|Public School</v>
      </c>
      <c r="G2415" t="str">
        <f t="shared" si="75"/>
        <v>Duplicate</v>
      </c>
    </row>
    <row r="2416" spans="1:7" hidden="1" x14ac:dyDescent="0.25">
      <c r="A2416" t="s">
        <v>413</v>
      </c>
      <c r="B2416" t="s">
        <v>667</v>
      </c>
      <c r="C2416" t="s">
        <v>2448</v>
      </c>
      <c r="D2416" t="s">
        <v>5961</v>
      </c>
      <c r="E2416" t="s">
        <v>94</v>
      </c>
      <c r="F2416" t="str">
        <f t="shared" si="74"/>
        <v>Raqqa|Ar-Raqqa|Hazimeh|الصالحية فوج اول|Public School</v>
      </c>
      <c r="G2416" t="str">
        <f t="shared" si="75"/>
        <v>Unique</v>
      </c>
    </row>
    <row r="2417" spans="1:7" hidden="1" x14ac:dyDescent="0.25">
      <c r="A2417" t="s">
        <v>413</v>
      </c>
      <c r="B2417" t="s">
        <v>667</v>
      </c>
      <c r="C2417" t="s">
        <v>2448</v>
      </c>
      <c r="D2417" t="s">
        <v>5955</v>
      </c>
      <c r="E2417" t="s">
        <v>94</v>
      </c>
      <c r="F2417" t="str">
        <f t="shared" si="74"/>
        <v>Raqqa|Ar-Raqqa|Hazimeh|الصالحية فوج ثاني|Public School</v>
      </c>
      <c r="G2417" t="str">
        <f t="shared" si="75"/>
        <v>Unique</v>
      </c>
    </row>
    <row r="2418" spans="1:7" hidden="1" x14ac:dyDescent="0.25">
      <c r="A2418" t="s">
        <v>413</v>
      </c>
      <c r="B2418" t="s">
        <v>667</v>
      </c>
      <c r="C2418" t="s">
        <v>2448</v>
      </c>
      <c r="D2418" t="s">
        <v>1084</v>
      </c>
      <c r="E2418" t="s">
        <v>94</v>
      </c>
      <c r="F2418" t="str">
        <f t="shared" si="74"/>
        <v>Raqqa|Ar-Raqqa|Hazimeh|الطيبة|Public School</v>
      </c>
      <c r="G2418" t="str">
        <f t="shared" si="75"/>
        <v>Unique</v>
      </c>
    </row>
    <row r="2419" spans="1:7" x14ac:dyDescent="0.25">
      <c r="A2419" t="s">
        <v>413</v>
      </c>
      <c r="B2419" t="s">
        <v>667</v>
      </c>
      <c r="C2419" t="s">
        <v>2448</v>
      </c>
      <c r="D2419" t="s">
        <v>960</v>
      </c>
      <c r="E2419" t="s">
        <v>94</v>
      </c>
      <c r="F2419" t="str">
        <f t="shared" si="74"/>
        <v>Raqqa|Ar-Raqqa|Hazimeh|العامرية|Public School</v>
      </c>
      <c r="G2419" t="str">
        <f t="shared" si="75"/>
        <v>Duplicate</v>
      </c>
    </row>
    <row r="2420" spans="1:7" x14ac:dyDescent="0.25">
      <c r="A2420" t="s">
        <v>413</v>
      </c>
      <c r="B2420" t="s">
        <v>667</v>
      </c>
      <c r="C2420" t="s">
        <v>2448</v>
      </c>
      <c r="D2420" t="s">
        <v>960</v>
      </c>
      <c r="E2420" t="s">
        <v>94</v>
      </c>
      <c r="F2420" t="str">
        <f t="shared" si="74"/>
        <v>Raqqa|Ar-Raqqa|Hazimeh|العامرية|Public School</v>
      </c>
      <c r="G2420" t="str">
        <f t="shared" si="75"/>
        <v>Duplicate</v>
      </c>
    </row>
    <row r="2421" spans="1:7" hidden="1" x14ac:dyDescent="0.25">
      <c r="A2421" t="s">
        <v>413</v>
      </c>
      <c r="B2421" t="s">
        <v>667</v>
      </c>
      <c r="C2421" t="s">
        <v>2448</v>
      </c>
      <c r="D2421" t="s">
        <v>5899</v>
      </c>
      <c r="E2421" t="s">
        <v>94</v>
      </c>
      <c r="F2421" t="str">
        <f t="shared" si="74"/>
        <v>Raqqa|Ar-Raqqa|Hazimeh|الفرات الشرقي|Public School</v>
      </c>
      <c r="G2421" t="str">
        <f t="shared" si="75"/>
        <v>Unique</v>
      </c>
    </row>
    <row r="2422" spans="1:7" hidden="1" x14ac:dyDescent="0.25">
      <c r="A2422" t="s">
        <v>413</v>
      </c>
      <c r="B2422" t="s">
        <v>667</v>
      </c>
      <c r="C2422" t="s">
        <v>2448</v>
      </c>
      <c r="D2422" t="s">
        <v>6458</v>
      </c>
      <c r="E2422" t="s">
        <v>94</v>
      </c>
      <c r="F2422" t="str">
        <f t="shared" si="74"/>
        <v>Raqqa|Ar-Raqqa|Hazimeh|الفرات الشرقي |Public School</v>
      </c>
      <c r="G2422" t="str">
        <f t="shared" si="75"/>
        <v>Unique</v>
      </c>
    </row>
    <row r="2423" spans="1:7" hidden="1" x14ac:dyDescent="0.25">
      <c r="A2423" t="s">
        <v>413</v>
      </c>
      <c r="B2423" t="s">
        <v>667</v>
      </c>
      <c r="C2423" t="s">
        <v>2448</v>
      </c>
      <c r="D2423" t="s">
        <v>3066</v>
      </c>
      <c r="E2423" t="s">
        <v>94</v>
      </c>
      <c r="F2423" t="str">
        <f t="shared" si="74"/>
        <v>Raqqa|Ar-Raqqa|Hazimeh|الكدرو|Public School</v>
      </c>
      <c r="G2423" t="str">
        <f t="shared" si="75"/>
        <v>Unique</v>
      </c>
    </row>
    <row r="2424" spans="1:7" hidden="1" x14ac:dyDescent="0.25">
      <c r="A2424" t="s">
        <v>413</v>
      </c>
      <c r="B2424" t="s">
        <v>667</v>
      </c>
      <c r="C2424" t="s">
        <v>2448</v>
      </c>
      <c r="D2424" t="s">
        <v>3591</v>
      </c>
      <c r="E2424" t="s">
        <v>94</v>
      </c>
      <c r="F2424" t="str">
        <f t="shared" si="74"/>
        <v>Raqqa|Ar-Raqqa|Hazimeh|أشبيليا|Public School</v>
      </c>
      <c r="G2424" t="str">
        <f t="shared" si="75"/>
        <v>Unique</v>
      </c>
    </row>
    <row r="2425" spans="1:7" hidden="1" x14ac:dyDescent="0.25">
      <c r="A2425" t="s">
        <v>413</v>
      </c>
      <c r="B2425" t="s">
        <v>667</v>
      </c>
      <c r="C2425" t="s">
        <v>2448</v>
      </c>
      <c r="D2425" t="s">
        <v>1311</v>
      </c>
      <c r="E2425" t="s">
        <v>94</v>
      </c>
      <c r="F2425" t="str">
        <f t="shared" si="74"/>
        <v>Raqqa|Ar-Raqqa|Hazimeh|خالد بن الوليد |Public School</v>
      </c>
      <c r="G2425" t="str">
        <f t="shared" si="75"/>
        <v>Unique</v>
      </c>
    </row>
    <row r="2426" spans="1:7" hidden="1" x14ac:dyDescent="0.25">
      <c r="A2426" t="s">
        <v>413</v>
      </c>
      <c r="B2426" t="s">
        <v>667</v>
      </c>
      <c r="C2426" t="s">
        <v>2448</v>
      </c>
      <c r="D2426" t="s">
        <v>5503</v>
      </c>
      <c r="E2426" t="s">
        <v>94</v>
      </c>
      <c r="F2426" t="str">
        <f t="shared" si="74"/>
        <v>Raqqa|Ar-Raqqa|Hazimeh|داريا|Public School</v>
      </c>
      <c r="G2426" t="str">
        <f t="shared" si="75"/>
        <v>Unique</v>
      </c>
    </row>
    <row r="2427" spans="1:7" hidden="1" x14ac:dyDescent="0.25">
      <c r="A2427" t="s">
        <v>413</v>
      </c>
      <c r="B2427" t="s">
        <v>667</v>
      </c>
      <c r="C2427" t="s">
        <v>2448</v>
      </c>
      <c r="D2427" t="s">
        <v>6461</v>
      </c>
      <c r="E2427" t="s">
        <v>94</v>
      </c>
      <c r="F2427" t="str">
        <f t="shared" si="74"/>
        <v>Raqqa|Ar-Raqqa|Hazimeh|روضة الياسمين حزيمة|Public School</v>
      </c>
      <c r="G2427" t="str">
        <f t="shared" si="75"/>
        <v>Unique</v>
      </c>
    </row>
    <row r="2428" spans="1:7" hidden="1" x14ac:dyDescent="0.25">
      <c r="A2428" t="s">
        <v>413</v>
      </c>
      <c r="B2428" t="s">
        <v>667</v>
      </c>
      <c r="C2428" t="s">
        <v>2448</v>
      </c>
      <c r="D2428" t="s">
        <v>6463</v>
      </c>
      <c r="E2428" t="s">
        <v>94</v>
      </c>
      <c r="F2428" t="str">
        <f t="shared" si="74"/>
        <v>Raqqa|Ar-Raqqa|Hazimeh|رويان جنوبي |Public School</v>
      </c>
      <c r="G2428" t="str">
        <f t="shared" si="75"/>
        <v>Unique</v>
      </c>
    </row>
    <row r="2429" spans="1:7" hidden="1" x14ac:dyDescent="0.25">
      <c r="A2429" t="s">
        <v>413</v>
      </c>
      <c r="B2429" t="s">
        <v>667</v>
      </c>
      <c r="C2429" t="s">
        <v>2448</v>
      </c>
      <c r="D2429" t="s">
        <v>5953</v>
      </c>
      <c r="E2429" t="s">
        <v>168</v>
      </c>
      <c r="F2429" t="str">
        <f t="shared" si="74"/>
        <v>Raqqa|Ar-Raqqa|Hazimeh|رويان شرقي|Temporary Learning Space</v>
      </c>
      <c r="G2429" t="str">
        <f t="shared" si="75"/>
        <v>Unique</v>
      </c>
    </row>
    <row r="2430" spans="1:7" x14ac:dyDescent="0.25">
      <c r="A2430" t="s">
        <v>413</v>
      </c>
      <c r="B2430" t="s">
        <v>667</v>
      </c>
      <c r="C2430" t="s">
        <v>2448</v>
      </c>
      <c r="D2430" t="s">
        <v>5921</v>
      </c>
      <c r="E2430" t="s">
        <v>94</v>
      </c>
      <c r="F2430" t="str">
        <f t="shared" si="74"/>
        <v>Raqqa|Ar-Raqqa|Hazimeh|رويان غربي|Public School</v>
      </c>
      <c r="G2430" t="str">
        <f t="shared" si="75"/>
        <v>Duplicate</v>
      </c>
    </row>
    <row r="2431" spans="1:7" x14ac:dyDescent="0.25">
      <c r="A2431" t="s">
        <v>413</v>
      </c>
      <c r="B2431" t="s">
        <v>667</v>
      </c>
      <c r="C2431" t="s">
        <v>2448</v>
      </c>
      <c r="D2431" t="s">
        <v>5921</v>
      </c>
      <c r="E2431" t="s">
        <v>94</v>
      </c>
      <c r="F2431" t="str">
        <f t="shared" si="74"/>
        <v>Raqqa|Ar-Raqqa|Hazimeh|رويان غربي|Public School</v>
      </c>
      <c r="G2431" t="str">
        <f t="shared" si="75"/>
        <v>Duplicate</v>
      </c>
    </row>
    <row r="2432" spans="1:7" hidden="1" x14ac:dyDescent="0.25">
      <c r="A2432" t="s">
        <v>413</v>
      </c>
      <c r="B2432" t="s">
        <v>667</v>
      </c>
      <c r="C2432" t="s">
        <v>2448</v>
      </c>
      <c r="D2432" t="s">
        <v>6466</v>
      </c>
      <c r="E2432" t="s">
        <v>94</v>
      </c>
      <c r="F2432" t="str">
        <f t="shared" si="74"/>
        <v>Raqqa|Ar-Raqqa|Hazimeh|سكرية تل السمن|Public School</v>
      </c>
      <c r="G2432" t="str">
        <f t="shared" si="75"/>
        <v>Unique</v>
      </c>
    </row>
    <row r="2433" spans="1:7" hidden="1" x14ac:dyDescent="0.25">
      <c r="A2433" t="s">
        <v>413</v>
      </c>
      <c r="B2433" t="s">
        <v>667</v>
      </c>
      <c r="C2433" t="s">
        <v>2448</v>
      </c>
      <c r="D2433" t="s">
        <v>6468</v>
      </c>
      <c r="E2433" t="s">
        <v>94</v>
      </c>
      <c r="F2433" t="str">
        <f t="shared" si="74"/>
        <v>Raqqa|Ar-Raqqa|Hazimeh|طويلعة|Public School</v>
      </c>
      <c r="G2433" t="str">
        <f t="shared" si="75"/>
        <v>Unique</v>
      </c>
    </row>
    <row r="2434" spans="1:7" hidden="1" x14ac:dyDescent="0.25">
      <c r="A2434" t="s">
        <v>413</v>
      </c>
      <c r="B2434" t="s">
        <v>667</v>
      </c>
      <c r="C2434" t="s">
        <v>2448</v>
      </c>
      <c r="D2434" t="s">
        <v>6469</v>
      </c>
      <c r="E2434" t="s">
        <v>94</v>
      </c>
      <c r="F2434" t="str">
        <f t="shared" ref="F2434:F2497" si="76">A2434 &amp; "|" &amp; B2434 &amp; "|" &amp; C2434 &amp; "|" &amp; D2434 &amp; "|" &amp; E2434</f>
        <v>Raqqa|Ar-Raqqa|Hazimeh|فاطمة الزهراء|Public School</v>
      </c>
      <c r="G2434" t="str">
        <f t="shared" ref="G2434:G2497" si="77">IF(COUNTIF(F:F, F2434) &gt; 1, "Duplicate", "Unique")</f>
        <v>Unique</v>
      </c>
    </row>
    <row r="2435" spans="1:7" hidden="1" x14ac:dyDescent="0.25">
      <c r="A2435" t="s">
        <v>413</v>
      </c>
      <c r="B2435" t="s">
        <v>667</v>
      </c>
      <c r="C2435" t="s">
        <v>2448</v>
      </c>
      <c r="D2435" t="s">
        <v>6471</v>
      </c>
      <c r="E2435" t="s">
        <v>94</v>
      </c>
      <c r="F2435" t="str">
        <f t="shared" si="76"/>
        <v>Raqqa|Ar-Raqqa|Hazimeh|فرات اليرموك|Public School</v>
      </c>
      <c r="G2435" t="str">
        <f t="shared" si="77"/>
        <v>Unique</v>
      </c>
    </row>
    <row r="2436" spans="1:7" hidden="1" x14ac:dyDescent="0.25">
      <c r="A2436" t="s">
        <v>413</v>
      </c>
      <c r="B2436" t="s">
        <v>667</v>
      </c>
      <c r="C2436" t="s">
        <v>2448</v>
      </c>
      <c r="D2436" t="s">
        <v>5959</v>
      </c>
      <c r="E2436" t="s">
        <v>94</v>
      </c>
      <c r="F2436" t="str">
        <f t="shared" si="76"/>
        <v>Raqqa|Ar-Raqqa|Hazimeh|كبش غربي|Public School</v>
      </c>
      <c r="G2436" t="str">
        <f t="shared" si="77"/>
        <v>Unique</v>
      </c>
    </row>
    <row r="2437" spans="1:7" hidden="1" x14ac:dyDescent="0.25">
      <c r="A2437" t="s">
        <v>413</v>
      </c>
      <c r="B2437" t="s">
        <v>667</v>
      </c>
      <c r="C2437" t="s">
        <v>2448</v>
      </c>
      <c r="D2437" t="s">
        <v>6473</v>
      </c>
      <c r="E2437" t="s">
        <v>94</v>
      </c>
      <c r="F2437" t="str">
        <f t="shared" si="76"/>
        <v>Raqqa|Ar-Raqqa|Hazimeh|كبش غربي الجنوبية|Public School</v>
      </c>
      <c r="G2437" t="str">
        <f t="shared" si="77"/>
        <v>Unique</v>
      </c>
    </row>
    <row r="2438" spans="1:7" hidden="1" x14ac:dyDescent="0.25">
      <c r="A2438" t="s">
        <v>413</v>
      </c>
      <c r="B2438" t="s">
        <v>667</v>
      </c>
      <c r="C2438" t="s">
        <v>2448</v>
      </c>
      <c r="D2438" t="s">
        <v>5957</v>
      </c>
      <c r="E2438" t="s">
        <v>94</v>
      </c>
      <c r="F2438" t="str">
        <f t="shared" si="76"/>
        <v>Raqqa|Ar-Raqqa|Hazimeh|كبش وسطى|Public School</v>
      </c>
      <c r="G2438" t="str">
        <f t="shared" si="77"/>
        <v>Unique</v>
      </c>
    </row>
    <row r="2439" spans="1:7" hidden="1" x14ac:dyDescent="0.25">
      <c r="A2439" t="s">
        <v>413</v>
      </c>
      <c r="B2439" t="s">
        <v>667</v>
      </c>
      <c r="C2439" t="s">
        <v>2448</v>
      </c>
      <c r="D2439" t="s">
        <v>6475</v>
      </c>
      <c r="E2439" t="s">
        <v>94</v>
      </c>
      <c r="F2439" t="str">
        <f t="shared" si="76"/>
        <v>Raqqa|Ar-Raqqa|Hazimeh|كبش وسطي المحدثة|Public School</v>
      </c>
      <c r="G2439" t="str">
        <f t="shared" si="77"/>
        <v>Unique</v>
      </c>
    </row>
    <row r="2440" spans="1:7" hidden="1" x14ac:dyDescent="0.25">
      <c r="A2440" t="s">
        <v>413</v>
      </c>
      <c r="B2440" t="s">
        <v>667</v>
      </c>
      <c r="C2440" t="s">
        <v>2448</v>
      </c>
      <c r="D2440" t="s">
        <v>5841</v>
      </c>
      <c r="E2440" t="s">
        <v>94</v>
      </c>
      <c r="F2440" t="str">
        <f t="shared" si="76"/>
        <v>Raqqa|Ar-Raqqa|Hazimeh|مدرسة الأسدية الشرقية ف1|Public School</v>
      </c>
      <c r="G2440" t="str">
        <f t="shared" si="77"/>
        <v>Unique</v>
      </c>
    </row>
    <row r="2441" spans="1:7" hidden="1" x14ac:dyDescent="0.25">
      <c r="A2441" t="s">
        <v>413</v>
      </c>
      <c r="B2441" t="s">
        <v>667</v>
      </c>
      <c r="C2441" t="s">
        <v>2448</v>
      </c>
      <c r="D2441" t="s">
        <v>5846</v>
      </c>
      <c r="E2441" t="s">
        <v>94</v>
      </c>
      <c r="F2441" t="str">
        <f t="shared" si="76"/>
        <v>Raqqa|Ar-Raqqa|Hazimeh|مدرسة الأسدية الشرقية ف2|Public School</v>
      </c>
      <c r="G2441" t="str">
        <f t="shared" si="77"/>
        <v>Unique</v>
      </c>
    </row>
    <row r="2442" spans="1:7" hidden="1" x14ac:dyDescent="0.25">
      <c r="A2442" t="s">
        <v>413</v>
      </c>
      <c r="B2442" t="s">
        <v>667</v>
      </c>
      <c r="C2442" t="s">
        <v>2448</v>
      </c>
      <c r="D2442" t="s">
        <v>5838</v>
      </c>
      <c r="E2442" t="s">
        <v>94</v>
      </c>
      <c r="F2442" t="str">
        <f t="shared" si="76"/>
        <v>Raqqa|Ar-Raqqa|Hazimeh|مدرسة الأسدية الغربية ف 1|Public School</v>
      </c>
      <c r="G2442" t="str">
        <f t="shared" si="77"/>
        <v>Unique</v>
      </c>
    </row>
    <row r="2443" spans="1:7" hidden="1" x14ac:dyDescent="0.25">
      <c r="A2443" t="s">
        <v>413</v>
      </c>
      <c r="B2443" t="s">
        <v>667</v>
      </c>
      <c r="C2443" t="s">
        <v>2448</v>
      </c>
      <c r="D2443" t="s">
        <v>5852</v>
      </c>
      <c r="E2443" t="s">
        <v>94</v>
      </c>
      <c r="F2443" t="str">
        <f t="shared" si="76"/>
        <v>Raqqa|Ar-Raqqa|Hazimeh|مدرسة الأسدية الغربية ف2|Public School</v>
      </c>
      <c r="G2443" t="str">
        <f t="shared" si="77"/>
        <v>Unique</v>
      </c>
    </row>
    <row r="2444" spans="1:7" hidden="1" x14ac:dyDescent="0.25">
      <c r="A2444" t="s">
        <v>413</v>
      </c>
      <c r="B2444" t="s">
        <v>667</v>
      </c>
      <c r="C2444" t="s">
        <v>2448</v>
      </c>
      <c r="D2444" t="s">
        <v>5860</v>
      </c>
      <c r="E2444" t="s">
        <v>94</v>
      </c>
      <c r="F2444" t="str">
        <f t="shared" si="76"/>
        <v>Raqqa|Ar-Raqqa|Hazimeh|مدرسة الباسل|Public School</v>
      </c>
      <c r="G2444" t="str">
        <f t="shared" si="77"/>
        <v>Unique</v>
      </c>
    </row>
    <row r="2445" spans="1:7" hidden="1" x14ac:dyDescent="0.25">
      <c r="A2445" t="s">
        <v>413</v>
      </c>
      <c r="B2445" t="s">
        <v>667</v>
      </c>
      <c r="C2445" t="s">
        <v>2448</v>
      </c>
      <c r="D2445" t="s">
        <v>5862</v>
      </c>
      <c r="E2445" t="s">
        <v>94</v>
      </c>
      <c r="F2445" t="str">
        <f t="shared" si="76"/>
        <v>Raqqa|Ar-Raqqa|Hazimeh|مدرسة الرحمانية|Public School</v>
      </c>
      <c r="G2445" t="str">
        <f t="shared" si="77"/>
        <v>Unique</v>
      </c>
    </row>
    <row r="2446" spans="1:7" hidden="1" x14ac:dyDescent="0.25">
      <c r="A2446" t="s">
        <v>413</v>
      </c>
      <c r="B2446" t="s">
        <v>667</v>
      </c>
      <c r="C2446" t="s">
        <v>2448</v>
      </c>
      <c r="D2446" t="s">
        <v>5847</v>
      </c>
      <c r="E2446" t="s">
        <v>407</v>
      </c>
      <c r="F2446" t="str">
        <f t="shared" si="76"/>
        <v>Raqqa|Ar-Raqqa|Hazimeh|مدرسة الروضة الغربية|Other</v>
      </c>
      <c r="G2446" t="str">
        <f t="shared" si="77"/>
        <v>Unique</v>
      </c>
    </row>
    <row r="2447" spans="1:7" hidden="1" x14ac:dyDescent="0.25">
      <c r="A2447" t="s">
        <v>413</v>
      </c>
      <c r="B2447" t="s">
        <v>667</v>
      </c>
      <c r="C2447" t="s">
        <v>2448</v>
      </c>
      <c r="D2447" t="s">
        <v>2449</v>
      </c>
      <c r="E2447" t="s">
        <v>94</v>
      </c>
      <c r="F2447" t="str">
        <f t="shared" si="76"/>
        <v>Raqqa|Ar-Raqqa|Hazimeh|مدرسة المثنى|Public School</v>
      </c>
      <c r="G2447" t="str">
        <f t="shared" si="77"/>
        <v>Unique</v>
      </c>
    </row>
    <row r="2448" spans="1:7" hidden="1" x14ac:dyDescent="0.25">
      <c r="A2448" t="s">
        <v>413</v>
      </c>
      <c r="B2448" t="s">
        <v>667</v>
      </c>
      <c r="C2448" t="s">
        <v>2448</v>
      </c>
      <c r="D2448" t="s">
        <v>5866</v>
      </c>
      <c r="E2448" t="s">
        <v>94</v>
      </c>
      <c r="F2448" t="str">
        <f t="shared" si="76"/>
        <v>Raqqa|Ar-Raqqa|Hazimeh|مدرسة أبو شارب|Public School</v>
      </c>
      <c r="G2448" t="str">
        <f t="shared" si="77"/>
        <v>Unique</v>
      </c>
    </row>
    <row r="2449" spans="1:7" hidden="1" x14ac:dyDescent="0.25">
      <c r="A2449" t="s">
        <v>413</v>
      </c>
      <c r="B2449" t="s">
        <v>667</v>
      </c>
      <c r="C2449" t="s">
        <v>2448</v>
      </c>
      <c r="D2449" t="s">
        <v>3063</v>
      </c>
      <c r="E2449" t="s">
        <v>94</v>
      </c>
      <c r="F2449" t="str">
        <f t="shared" si="76"/>
        <v>Raqqa|Ar-Raqqa|Hazimeh|مدرسة أعدادية الأسدية|Public School</v>
      </c>
      <c r="G2449" t="str">
        <f t="shared" si="77"/>
        <v>Unique</v>
      </c>
    </row>
    <row r="2450" spans="1:7" hidden="1" x14ac:dyDescent="0.25">
      <c r="A2450" t="s">
        <v>413</v>
      </c>
      <c r="B2450" t="s">
        <v>667</v>
      </c>
      <c r="C2450" t="s">
        <v>2448</v>
      </c>
      <c r="D2450" t="s">
        <v>2457</v>
      </c>
      <c r="E2450" t="s">
        <v>94</v>
      </c>
      <c r="F2450" t="str">
        <f t="shared" si="76"/>
        <v>Raqqa|Ar-Raqqa|Hazimeh|مدرسة أعدادية حزيمة|Public School</v>
      </c>
      <c r="G2450" t="str">
        <f t="shared" si="77"/>
        <v>Unique</v>
      </c>
    </row>
    <row r="2451" spans="1:7" hidden="1" x14ac:dyDescent="0.25">
      <c r="A2451" t="s">
        <v>413</v>
      </c>
      <c r="B2451" t="s">
        <v>667</v>
      </c>
      <c r="C2451" t="s">
        <v>2448</v>
      </c>
      <c r="D2451" t="s">
        <v>2453</v>
      </c>
      <c r="E2451" t="s">
        <v>94</v>
      </c>
      <c r="F2451" t="str">
        <f t="shared" si="76"/>
        <v>Raqqa|Ar-Raqqa|Hazimeh|مدرسة حزيمة شرقية|Public School</v>
      </c>
      <c r="G2451" t="str">
        <f t="shared" si="77"/>
        <v>Unique</v>
      </c>
    </row>
    <row r="2452" spans="1:7" hidden="1" x14ac:dyDescent="0.25">
      <c r="A2452" t="s">
        <v>413</v>
      </c>
      <c r="B2452" t="s">
        <v>667</v>
      </c>
      <c r="C2452" t="s">
        <v>2448</v>
      </c>
      <c r="D2452" t="s">
        <v>2455</v>
      </c>
      <c r="E2452" t="s">
        <v>94</v>
      </c>
      <c r="F2452" t="str">
        <f t="shared" si="76"/>
        <v>Raqqa|Ar-Raqqa|Hazimeh|مدرسة صديق الملاوي|Public School</v>
      </c>
      <c r="G2452" t="str">
        <f t="shared" si="77"/>
        <v>Unique</v>
      </c>
    </row>
    <row r="2453" spans="1:7" x14ac:dyDescent="0.25">
      <c r="A2453" t="s">
        <v>413</v>
      </c>
      <c r="B2453" t="s">
        <v>667</v>
      </c>
      <c r="C2453" t="s">
        <v>2448</v>
      </c>
      <c r="D2453" t="s">
        <v>6234</v>
      </c>
      <c r="E2453" t="s">
        <v>94</v>
      </c>
      <c r="F2453" t="str">
        <f t="shared" si="76"/>
        <v>Raqqa|Ar-Raqqa|Hazimeh|مزيونة كبش|Public School</v>
      </c>
      <c r="G2453" t="str">
        <f t="shared" si="77"/>
        <v>Duplicate</v>
      </c>
    </row>
    <row r="2454" spans="1:7" x14ac:dyDescent="0.25">
      <c r="A2454" t="s">
        <v>413</v>
      </c>
      <c r="B2454" t="s">
        <v>667</v>
      </c>
      <c r="C2454" t="s">
        <v>2448</v>
      </c>
      <c r="D2454" t="s">
        <v>6234</v>
      </c>
      <c r="E2454" t="s">
        <v>94</v>
      </c>
      <c r="F2454" t="str">
        <f t="shared" si="76"/>
        <v>Raqqa|Ar-Raqqa|Hazimeh|مزيونة كبش|Public School</v>
      </c>
      <c r="G2454" t="str">
        <f t="shared" si="77"/>
        <v>Duplicate</v>
      </c>
    </row>
    <row r="2455" spans="1:7" hidden="1" x14ac:dyDescent="0.25">
      <c r="A2455" t="s">
        <v>413</v>
      </c>
      <c r="B2455" t="s">
        <v>667</v>
      </c>
      <c r="C2455" t="s">
        <v>2448</v>
      </c>
      <c r="D2455" t="s">
        <v>6478</v>
      </c>
      <c r="E2455" t="s">
        <v>94</v>
      </c>
      <c r="F2455" t="str">
        <f t="shared" si="76"/>
        <v>Raqqa|Ar-Raqqa|Hazimeh|مشيرفة رويان |Public School</v>
      </c>
      <c r="G2455" t="str">
        <f t="shared" si="77"/>
        <v>Unique</v>
      </c>
    </row>
    <row r="2456" spans="1:7" hidden="1" x14ac:dyDescent="0.25">
      <c r="A2456" t="s">
        <v>413</v>
      </c>
      <c r="B2456" t="s">
        <v>667</v>
      </c>
      <c r="C2456" t="s">
        <v>1968</v>
      </c>
      <c r="D2456" t="s">
        <v>1969</v>
      </c>
      <c r="E2456" t="s">
        <v>94</v>
      </c>
      <c r="F2456" t="str">
        <f t="shared" si="76"/>
        <v>Raqqa|Ar-Raqqa|Hettin|ابتدائية حطين|Public School</v>
      </c>
      <c r="G2456" t="str">
        <f t="shared" si="77"/>
        <v>Unique</v>
      </c>
    </row>
    <row r="2457" spans="1:7" hidden="1" x14ac:dyDescent="0.25">
      <c r="A2457" t="s">
        <v>413</v>
      </c>
      <c r="B2457" t="s">
        <v>667</v>
      </c>
      <c r="C2457" t="s">
        <v>1968</v>
      </c>
      <c r="D2457" t="s">
        <v>5175</v>
      </c>
      <c r="E2457" t="s">
        <v>94</v>
      </c>
      <c r="F2457" t="str">
        <f t="shared" si="76"/>
        <v>Raqqa|Ar-Raqqa|Hettin|البشار |Public School</v>
      </c>
      <c r="G2457" t="str">
        <f t="shared" si="77"/>
        <v>Unique</v>
      </c>
    </row>
    <row r="2458" spans="1:7" hidden="1" x14ac:dyDescent="0.25">
      <c r="A2458" t="s">
        <v>413</v>
      </c>
      <c r="B2458" t="s">
        <v>667</v>
      </c>
      <c r="C2458" t="s">
        <v>1968</v>
      </c>
      <c r="D2458" t="s">
        <v>2144</v>
      </c>
      <c r="E2458" t="s">
        <v>94</v>
      </c>
      <c r="F2458" t="str">
        <f t="shared" si="76"/>
        <v>Raqqa|Ar-Raqqa|Hettin|إعدادية حطين |Public School</v>
      </c>
      <c r="G2458" t="str">
        <f t="shared" si="77"/>
        <v>Unique</v>
      </c>
    </row>
    <row r="2459" spans="1:7" hidden="1" x14ac:dyDescent="0.25">
      <c r="A2459" t="s">
        <v>413</v>
      </c>
      <c r="B2459" t="s">
        <v>667</v>
      </c>
      <c r="C2459" t="s">
        <v>3056</v>
      </c>
      <c r="D2459" t="s">
        <v>3057</v>
      </c>
      <c r="E2459" t="s">
        <v>94</v>
      </c>
      <c r="F2459" t="str">
        <f t="shared" si="76"/>
        <v>Raqqa|Ar-Raqqa|Htash|اعدادية الحتاش|Public School</v>
      </c>
      <c r="G2459" t="str">
        <f t="shared" si="77"/>
        <v>Unique</v>
      </c>
    </row>
    <row r="2460" spans="1:7" hidden="1" x14ac:dyDescent="0.25">
      <c r="A2460" t="s">
        <v>413</v>
      </c>
      <c r="B2460" t="s">
        <v>667</v>
      </c>
      <c r="C2460" t="s">
        <v>3056</v>
      </c>
      <c r="D2460" t="s">
        <v>3059</v>
      </c>
      <c r="E2460" t="s">
        <v>94</v>
      </c>
      <c r="F2460" t="str">
        <f t="shared" si="76"/>
        <v>Raqqa|Ar-Raqqa|Htash|الجربوع|Public School</v>
      </c>
      <c r="G2460" t="str">
        <f t="shared" si="77"/>
        <v>Unique</v>
      </c>
    </row>
    <row r="2461" spans="1:7" hidden="1" x14ac:dyDescent="0.25">
      <c r="A2461" t="s">
        <v>413</v>
      </c>
      <c r="B2461" t="s">
        <v>667</v>
      </c>
      <c r="C2461" t="s">
        <v>5487</v>
      </c>
      <c r="D2461" t="s">
        <v>5488</v>
      </c>
      <c r="E2461" t="s">
        <v>94</v>
      </c>
      <c r="F2461" t="str">
        <f t="shared" si="76"/>
        <v>Raqqa|Ar-Raqqa|Hwaijet Sawafi|حويجة السوافي(عمار الخلف)|Public School</v>
      </c>
      <c r="G2461" t="str">
        <f t="shared" si="77"/>
        <v>Unique</v>
      </c>
    </row>
    <row r="2462" spans="1:7" hidden="1" x14ac:dyDescent="0.25">
      <c r="A2462" t="s">
        <v>413</v>
      </c>
      <c r="B2462" t="s">
        <v>667</v>
      </c>
      <c r="C2462" t="s">
        <v>3569</v>
      </c>
      <c r="D2462" t="s">
        <v>3573</v>
      </c>
      <c r="E2462" t="s">
        <v>94</v>
      </c>
      <c r="F2462" t="str">
        <f t="shared" si="76"/>
        <v>Raqqa|Ar-Raqqa|Hweijet Faraj|حوبجة فرج|Public School</v>
      </c>
      <c r="G2462" t="str">
        <f t="shared" si="77"/>
        <v>Unique</v>
      </c>
    </row>
    <row r="2463" spans="1:7" hidden="1" x14ac:dyDescent="0.25">
      <c r="A2463" t="s">
        <v>413</v>
      </c>
      <c r="B2463" t="s">
        <v>667</v>
      </c>
      <c r="C2463" t="s">
        <v>3569</v>
      </c>
      <c r="D2463" t="s">
        <v>3570</v>
      </c>
      <c r="E2463" t="s">
        <v>94</v>
      </c>
      <c r="F2463" t="str">
        <f t="shared" si="76"/>
        <v>Raqqa|Ar-Raqqa|Hweijet Faraj|حويجة عتيق |Public School</v>
      </c>
      <c r="G2463" t="str">
        <f t="shared" si="77"/>
        <v>Unique</v>
      </c>
    </row>
    <row r="2464" spans="1:7" hidden="1" x14ac:dyDescent="0.25">
      <c r="A2464" t="s">
        <v>413</v>
      </c>
      <c r="B2464" t="s">
        <v>667</v>
      </c>
      <c r="C2464" t="s">
        <v>3593</v>
      </c>
      <c r="D2464" t="s">
        <v>3594</v>
      </c>
      <c r="E2464" t="s">
        <v>94</v>
      </c>
      <c r="F2464" t="str">
        <f t="shared" si="76"/>
        <v>Raqqa|Ar-Raqqa|Jalaa|الجلاء |Public School</v>
      </c>
      <c r="G2464" t="str">
        <f t="shared" si="77"/>
        <v>Unique</v>
      </c>
    </row>
    <row r="2465" spans="1:7" hidden="1" x14ac:dyDescent="0.25">
      <c r="A2465" t="s">
        <v>413</v>
      </c>
      <c r="B2465" t="s">
        <v>667</v>
      </c>
      <c r="C2465" t="s">
        <v>3593</v>
      </c>
      <c r="D2465" t="s">
        <v>5420</v>
      </c>
      <c r="E2465" t="s">
        <v>168</v>
      </c>
      <c r="F2465" t="str">
        <f t="shared" si="76"/>
        <v>Raqqa|Ar-Raqqa|Jalaa|بني عز |Temporary Learning Space</v>
      </c>
      <c r="G2465" t="str">
        <f t="shared" si="77"/>
        <v>Unique</v>
      </c>
    </row>
    <row r="2466" spans="1:7" hidden="1" x14ac:dyDescent="0.25">
      <c r="A2466" t="s">
        <v>413</v>
      </c>
      <c r="B2466" t="s">
        <v>667</v>
      </c>
      <c r="C2466" t="s">
        <v>5410</v>
      </c>
      <c r="D2466" t="s">
        <v>5411</v>
      </c>
      <c r="E2466" t="s">
        <v>94</v>
      </c>
      <c r="F2466" t="str">
        <f t="shared" si="76"/>
        <v>Raqqa|Ar-Raqqa|Jub Shaeer|العجاج|Public School</v>
      </c>
      <c r="G2466" t="str">
        <f t="shared" si="77"/>
        <v>Unique</v>
      </c>
    </row>
    <row r="2467" spans="1:7" hidden="1" x14ac:dyDescent="0.25">
      <c r="A2467" t="s">
        <v>413</v>
      </c>
      <c r="B2467" t="s">
        <v>667</v>
      </c>
      <c r="C2467" t="s">
        <v>3913</v>
      </c>
      <c r="D2467" t="s">
        <v>3944</v>
      </c>
      <c r="E2467" t="s">
        <v>94</v>
      </c>
      <c r="F2467" t="str">
        <f t="shared" si="76"/>
        <v>Raqqa|Ar-Raqqa|Kalta|الكالطة الجنوبية|Public School</v>
      </c>
      <c r="G2467" t="str">
        <f t="shared" si="77"/>
        <v>Unique</v>
      </c>
    </row>
    <row r="2468" spans="1:7" hidden="1" x14ac:dyDescent="0.25">
      <c r="A2468" t="s">
        <v>413</v>
      </c>
      <c r="B2468" t="s">
        <v>667</v>
      </c>
      <c r="C2468" t="s">
        <v>3913</v>
      </c>
      <c r="D2468" t="s">
        <v>3942</v>
      </c>
      <c r="E2468" t="s">
        <v>94</v>
      </c>
      <c r="F2468" t="str">
        <f t="shared" si="76"/>
        <v>Raqqa|Ar-Raqqa|Kalta|الكالطة الشرقية |Public School</v>
      </c>
      <c r="G2468" t="str">
        <f t="shared" si="77"/>
        <v>Unique</v>
      </c>
    </row>
    <row r="2469" spans="1:7" hidden="1" x14ac:dyDescent="0.25">
      <c r="A2469" t="s">
        <v>413</v>
      </c>
      <c r="B2469" t="s">
        <v>667</v>
      </c>
      <c r="C2469" t="s">
        <v>3913</v>
      </c>
      <c r="D2469" t="s">
        <v>3917</v>
      </c>
      <c r="E2469" t="s">
        <v>94</v>
      </c>
      <c r="F2469" t="str">
        <f t="shared" si="76"/>
        <v>Raqqa|Ar-Raqqa|Kalta|الكالطة الغربية|Public School</v>
      </c>
      <c r="G2469" t="str">
        <f t="shared" si="77"/>
        <v>Unique</v>
      </c>
    </row>
    <row r="2470" spans="1:7" hidden="1" x14ac:dyDescent="0.25">
      <c r="A2470" t="s">
        <v>413</v>
      </c>
      <c r="B2470" t="s">
        <v>667</v>
      </c>
      <c r="C2470" t="s">
        <v>3913</v>
      </c>
      <c r="D2470" t="s">
        <v>6480</v>
      </c>
      <c r="E2470" t="s">
        <v>94</v>
      </c>
      <c r="F2470" t="str">
        <f t="shared" si="76"/>
        <v>Raqqa|Ar-Raqqa|Kalta|بير السعيد|Public School</v>
      </c>
      <c r="G2470" t="str">
        <f t="shared" si="77"/>
        <v>Unique</v>
      </c>
    </row>
    <row r="2471" spans="1:7" hidden="1" x14ac:dyDescent="0.25">
      <c r="A2471" t="s">
        <v>413</v>
      </c>
      <c r="B2471" t="s">
        <v>667</v>
      </c>
      <c r="C2471" t="s">
        <v>3913</v>
      </c>
      <c r="D2471" t="s">
        <v>4816</v>
      </c>
      <c r="E2471" t="s">
        <v>94</v>
      </c>
      <c r="F2471" t="str">
        <f t="shared" si="76"/>
        <v>Raqqa|Ar-Raqqa|Kalta|بئر فواز|Public School</v>
      </c>
      <c r="G2471" t="str">
        <f t="shared" si="77"/>
        <v>Unique</v>
      </c>
    </row>
    <row r="2472" spans="1:7" hidden="1" x14ac:dyDescent="0.25">
      <c r="A2472" t="s">
        <v>413</v>
      </c>
      <c r="B2472" t="s">
        <v>667</v>
      </c>
      <c r="C2472" t="s">
        <v>3913</v>
      </c>
      <c r="D2472" t="s">
        <v>3914</v>
      </c>
      <c r="E2472" t="s">
        <v>94</v>
      </c>
      <c r="F2472" t="str">
        <f t="shared" si="76"/>
        <v>Raqqa|Ar-Raqqa|Kalta|ثانوية الكالطة|Public School</v>
      </c>
      <c r="G2472" t="str">
        <f t="shared" si="77"/>
        <v>Unique</v>
      </c>
    </row>
    <row r="2473" spans="1:7" hidden="1" x14ac:dyDescent="0.25">
      <c r="A2473" t="s">
        <v>413</v>
      </c>
      <c r="B2473" t="s">
        <v>667</v>
      </c>
      <c r="C2473" t="s">
        <v>3913</v>
      </c>
      <c r="D2473" t="s">
        <v>5096</v>
      </c>
      <c r="E2473" t="s">
        <v>94</v>
      </c>
      <c r="F2473" t="str">
        <f t="shared" si="76"/>
        <v>Raqqa|Ar-Raqqa|Kalta|حلو عبد |Public School</v>
      </c>
      <c r="G2473" t="str">
        <f t="shared" si="77"/>
        <v>Unique</v>
      </c>
    </row>
    <row r="2474" spans="1:7" hidden="1" x14ac:dyDescent="0.25">
      <c r="A2474" t="s">
        <v>413</v>
      </c>
      <c r="B2474" t="s">
        <v>667</v>
      </c>
      <c r="C2474" t="s">
        <v>3913</v>
      </c>
      <c r="D2474" t="s">
        <v>3937</v>
      </c>
      <c r="E2474" t="s">
        <v>94</v>
      </c>
      <c r="F2474" t="str">
        <f t="shared" si="76"/>
        <v>Raqqa|Ar-Raqqa|Kalta|خنيز الغانم |Public School</v>
      </c>
      <c r="G2474" t="str">
        <f t="shared" si="77"/>
        <v>Unique</v>
      </c>
    </row>
    <row r="2475" spans="1:7" hidden="1" x14ac:dyDescent="0.25">
      <c r="A2475" t="s">
        <v>413</v>
      </c>
      <c r="B2475" t="s">
        <v>667</v>
      </c>
      <c r="C2475" t="s">
        <v>3913</v>
      </c>
      <c r="D2475" t="s">
        <v>3946</v>
      </c>
      <c r="E2475" t="s">
        <v>94</v>
      </c>
      <c r="F2475" t="str">
        <f t="shared" si="76"/>
        <v>Raqqa|Ar-Raqqa|Kalta|مدرسة الزر |Public School</v>
      </c>
      <c r="G2475" t="str">
        <f t="shared" si="77"/>
        <v>Unique</v>
      </c>
    </row>
    <row r="2476" spans="1:7" hidden="1" x14ac:dyDescent="0.25">
      <c r="A2476" t="s">
        <v>413</v>
      </c>
      <c r="B2476" t="s">
        <v>667</v>
      </c>
      <c r="C2476" t="s">
        <v>3913</v>
      </c>
      <c r="D2476" t="s">
        <v>1948</v>
      </c>
      <c r="E2476" t="s">
        <v>94</v>
      </c>
      <c r="F2476" t="str">
        <f t="shared" si="76"/>
        <v>Raqqa|Ar-Raqqa|Kalta|معيزيلة|Public School</v>
      </c>
      <c r="G2476" t="str">
        <f t="shared" si="77"/>
        <v>Unique</v>
      </c>
    </row>
    <row r="2477" spans="1:7" hidden="1" x14ac:dyDescent="0.25">
      <c r="A2477" t="s">
        <v>413</v>
      </c>
      <c r="B2477" t="s">
        <v>667</v>
      </c>
      <c r="C2477" t="s">
        <v>3808</v>
      </c>
      <c r="D2477" t="s">
        <v>4424</v>
      </c>
      <c r="E2477" t="s">
        <v>94</v>
      </c>
      <c r="F2477" t="str">
        <f t="shared" si="76"/>
        <v>Raqqa|Ar-Raqqa|Kasrat Affan|اعدادية الدلحة|Public School</v>
      </c>
      <c r="G2477" t="str">
        <f t="shared" si="77"/>
        <v>Unique</v>
      </c>
    </row>
    <row r="2478" spans="1:7" hidden="1" x14ac:dyDescent="0.25">
      <c r="A2478" t="s">
        <v>413</v>
      </c>
      <c r="B2478" t="s">
        <v>667</v>
      </c>
      <c r="C2478" t="s">
        <v>3808</v>
      </c>
      <c r="D2478" t="s">
        <v>5934</v>
      </c>
      <c r="E2478" t="s">
        <v>94</v>
      </c>
      <c r="F2478" t="str">
        <f t="shared" si="76"/>
        <v>Raqqa|Ar-Raqqa|Kasrat Affan|اعدادية العكيرشي|Public School</v>
      </c>
      <c r="G2478" t="str">
        <f t="shared" si="77"/>
        <v>Unique</v>
      </c>
    </row>
    <row r="2479" spans="1:7" hidden="1" x14ac:dyDescent="0.25">
      <c r="A2479" t="s">
        <v>413</v>
      </c>
      <c r="B2479" t="s">
        <v>667</v>
      </c>
      <c r="C2479" t="s">
        <v>3808</v>
      </c>
      <c r="D2479" t="s">
        <v>4421</v>
      </c>
      <c r="E2479" t="s">
        <v>94</v>
      </c>
      <c r="F2479" t="str">
        <f t="shared" si="76"/>
        <v>Raqqa|Ar-Raqqa|Kasrat Affan|الدلحة الشرقية|Public School</v>
      </c>
      <c r="G2479" t="str">
        <f t="shared" si="77"/>
        <v>Unique</v>
      </c>
    </row>
    <row r="2480" spans="1:7" hidden="1" x14ac:dyDescent="0.25">
      <c r="A2480" t="s">
        <v>413</v>
      </c>
      <c r="B2480" t="s">
        <v>667</v>
      </c>
      <c r="C2480" t="s">
        <v>3808</v>
      </c>
      <c r="D2480" t="s">
        <v>4438</v>
      </c>
      <c r="E2480" t="s">
        <v>94</v>
      </c>
      <c r="F2480" t="str">
        <f t="shared" si="76"/>
        <v>Raqqa|Ar-Raqqa|Kasrat Affan|الدلحة الوسطى|Public School</v>
      </c>
      <c r="G2480" t="str">
        <f t="shared" si="77"/>
        <v>Unique</v>
      </c>
    </row>
    <row r="2481" spans="1:7" hidden="1" x14ac:dyDescent="0.25">
      <c r="A2481" t="s">
        <v>413</v>
      </c>
      <c r="B2481" t="s">
        <v>667</v>
      </c>
      <c r="C2481" t="s">
        <v>3808</v>
      </c>
      <c r="D2481" t="s">
        <v>5937</v>
      </c>
      <c r="E2481" t="s">
        <v>94</v>
      </c>
      <c r="F2481" t="str">
        <f t="shared" si="76"/>
        <v>Raqqa|Ar-Raqqa|Kasrat Affan|الدلي|Public School</v>
      </c>
      <c r="G2481" t="str">
        <f t="shared" si="77"/>
        <v>Unique</v>
      </c>
    </row>
    <row r="2482" spans="1:7" hidden="1" x14ac:dyDescent="0.25">
      <c r="A2482" t="s">
        <v>413</v>
      </c>
      <c r="B2482" t="s">
        <v>667</v>
      </c>
      <c r="C2482" t="s">
        <v>3808</v>
      </c>
      <c r="D2482" t="s">
        <v>5401</v>
      </c>
      <c r="E2482" t="s">
        <v>94</v>
      </c>
      <c r="F2482" t="str">
        <f t="shared" si="76"/>
        <v>Raqqa|Ar-Raqqa|Kasrat Affan|الزبير بن العوام|Public School</v>
      </c>
      <c r="G2482" t="str">
        <f t="shared" si="77"/>
        <v>Unique</v>
      </c>
    </row>
    <row r="2483" spans="1:7" hidden="1" x14ac:dyDescent="0.25">
      <c r="A2483" t="s">
        <v>413</v>
      </c>
      <c r="B2483" t="s">
        <v>667</v>
      </c>
      <c r="C2483" t="s">
        <v>3808</v>
      </c>
      <c r="D2483" t="s">
        <v>4429</v>
      </c>
      <c r="E2483" t="s">
        <v>94</v>
      </c>
      <c r="F2483" t="str">
        <f t="shared" si="76"/>
        <v>Raqqa|Ar-Raqqa|Kasrat Affan|العكيرشي الريفية|Public School</v>
      </c>
      <c r="G2483" t="str">
        <f t="shared" si="77"/>
        <v>Unique</v>
      </c>
    </row>
    <row r="2484" spans="1:7" hidden="1" x14ac:dyDescent="0.25">
      <c r="A2484" t="s">
        <v>413</v>
      </c>
      <c r="B2484" t="s">
        <v>667</v>
      </c>
      <c r="C2484" t="s">
        <v>3808</v>
      </c>
      <c r="D2484" t="s">
        <v>4426</v>
      </c>
      <c r="E2484" t="s">
        <v>94</v>
      </c>
      <c r="F2484" t="str">
        <f t="shared" si="76"/>
        <v>Raqqa|Ar-Raqqa|Kasrat Affan|العكيرشي الشرقية|Public School</v>
      </c>
      <c r="G2484" t="str">
        <f t="shared" si="77"/>
        <v>Unique</v>
      </c>
    </row>
    <row r="2485" spans="1:7" hidden="1" x14ac:dyDescent="0.25">
      <c r="A2485" t="s">
        <v>413</v>
      </c>
      <c r="B2485" t="s">
        <v>667</v>
      </c>
      <c r="C2485" t="s">
        <v>3808</v>
      </c>
      <c r="D2485" t="s">
        <v>5485</v>
      </c>
      <c r="E2485" t="s">
        <v>94</v>
      </c>
      <c r="F2485" t="str">
        <f t="shared" si="76"/>
        <v>Raqqa|Ar-Raqqa|Kasrat Affan|أحمد الجدوع|Public School</v>
      </c>
      <c r="G2485" t="str">
        <f t="shared" si="77"/>
        <v>Unique</v>
      </c>
    </row>
    <row r="2486" spans="1:7" hidden="1" x14ac:dyDescent="0.25">
      <c r="A2486" t="s">
        <v>413</v>
      </c>
      <c r="B2486" t="s">
        <v>667</v>
      </c>
      <c r="C2486" t="s">
        <v>3808</v>
      </c>
      <c r="D2486" t="s">
        <v>4432</v>
      </c>
      <c r="E2486" t="s">
        <v>94</v>
      </c>
      <c r="F2486" t="str">
        <f t="shared" si="76"/>
        <v>Raqqa|Ar-Raqqa|Kasrat Affan|رطلة البريد|Public School</v>
      </c>
      <c r="G2486" t="str">
        <f t="shared" si="77"/>
        <v>Unique</v>
      </c>
    </row>
    <row r="2487" spans="1:7" hidden="1" x14ac:dyDescent="0.25">
      <c r="A2487" t="s">
        <v>413</v>
      </c>
      <c r="B2487" t="s">
        <v>667</v>
      </c>
      <c r="C2487" t="s">
        <v>3808</v>
      </c>
      <c r="D2487" t="s">
        <v>4436</v>
      </c>
      <c r="E2487" t="s">
        <v>94</v>
      </c>
      <c r="F2487" t="str">
        <f t="shared" si="76"/>
        <v>Raqqa|Ar-Raqqa|Kasrat Affan|رطلة الريفية|Public School</v>
      </c>
      <c r="G2487" t="str">
        <f t="shared" si="77"/>
        <v>Unique</v>
      </c>
    </row>
    <row r="2488" spans="1:7" hidden="1" x14ac:dyDescent="0.25">
      <c r="A2488" t="s">
        <v>413</v>
      </c>
      <c r="B2488" t="s">
        <v>667</v>
      </c>
      <c r="C2488" t="s">
        <v>3808</v>
      </c>
      <c r="D2488" t="s">
        <v>4434</v>
      </c>
      <c r="E2488" t="s">
        <v>94</v>
      </c>
      <c r="F2488" t="str">
        <f t="shared" si="76"/>
        <v>Raqqa|Ar-Raqqa|Kasrat Affan|رطلة الشرقية|Public School</v>
      </c>
      <c r="G2488" t="str">
        <f t="shared" si="77"/>
        <v>Unique</v>
      </c>
    </row>
    <row r="2489" spans="1:7" hidden="1" x14ac:dyDescent="0.25">
      <c r="A2489" t="s">
        <v>413</v>
      </c>
      <c r="B2489" t="s">
        <v>667</v>
      </c>
      <c r="C2489" t="s">
        <v>3808</v>
      </c>
      <c r="D2489" t="s">
        <v>5403</v>
      </c>
      <c r="E2489" t="s">
        <v>94</v>
      </c>
      <c r="F2489" t="str">
        <f t="shared" si="76"/>
        <v>Raqqa|Ar-Raqqa|Kasrat Affan|عكيرشي الشمالية|Public School</v>
      </c>
      <c r="G2489" t="str">
        <f t="shared" si="77"/>
        <v>Unique</v>
      </c>
    </row>
    <row r="2490" spans="1:7" hidden="1" x14ac:dyDescent="0.25">
      <c r="A2490" t="s">
        <v>413</v>
      </c>
      <c r="B2490" t="s">
        <v>667</v>
      </c>
      <c r="C2490" t="s">
        <v>3808</v>
      </c>
      <c r="D2490" t="s">
        <v>5399</v>
      </c>
      <c r="E2490" t="s">
        <v>94</v>
      </c>
      <c r="F2490" t="str">
        <f t="shared" si="76"/>
        <v>Raqqa|Ar-Raqqa|Kasrat Affan|كسرة سرور الابتدائية|Public School</v>
      </c>
      <c r="G2490" t="str">
        <f t="shared" si="77"/>
        <v>Unique</v>
      </c>
    </row>
    <row r="2491" spans="1:7" hidden="1" x14ac:dyDescent="0.25">
      <c r="A2491" t="s">
        <v>413</v>
      </c>
      <c r="B2491" t="s">
        <v>667</v>
      </c>
      <c r="C2491" t="s">
        <v>3808</v>
      </c>
      <c r="D2491" t="s">
        <v>5935</v>
      </c>
      <c r="E2491" t="s">
        <v>94</v>
      </c>
      <c r="F2491" t="str">
        <f t="shared" si="76"/>
        <v>Raqqa|Ar-Raqqa|Kasrat Affan|كسرة سرور الاعدادية|Public School</v>
      </c>
      <c r="G2491" t="str">
        <f t="shared" si="77"/>
        <v>Unique</v>
      </c>
    </row>
    <row r="2492" spans="1:7" hidden="1" x14ac:dyDescent="0.25">
      <c r="A2492" t="s">
        <v>413</v>
      </c>
      <c r="B2492" t="s">
        <v>667</v>
      </c>
      <c r="C2492" t="s">
        <v>3808</v>
      </c>
      <c r="D2492" t="s">
        <v>5447</v>
      </c>
      <c r="E2492" t="s">
        <v>94</v>
      </c>
      <c r="F2492" t="str">
        <f t="shared" si="76"/>
        <v>Raqqa|Ar-Raqqa|Kasrat Affan|مدرسة ابتدائية الغوطة|Public School</v>
      </c>
      <c r="G2492" t="str">
        <f t="shared" si="77"/>
        <v>Unique</v>
      </c>
    </row>
    <row r="2493" spans="1:7" hidden="1" x14ac:dyDescent="0.25">
      <c r="A2493" t="s">
        <v>413</v>
      </c>
      <c r="B2493" t="s">
        <v>667</v>
      </c>
      <c r="C2493" t="s">
        <v>3808</v>
      </c>
      <c r="D2493" t="s">
        <v>3809</v>
      </c>
      <c r="E2493" t="s">
        <v>94</v>
      </c>
      <c r="F2493" t="str">
        <f t="shared" si="76"/>
        <v>Raqqa|Ar-Raqqa|Kasrat Affan|مدرسة الغوطة الجنوبية|Public School</v>
      </c>
      <c r="G2493" t="str">
        <f t="shared" si="77"/>
        <v>Unique</v>
      </c>
    </row>
    <row r="2494" spans="1:7" hidden="1" x14ac:dyDescent="0.25">
      <c r="A2494" t="s">
        <v>413</v>
      </c>
      <c r="B2494" t="s">
        <v>667</v>
      </c>
      <c r="C2494" t="s">
        <v>3808</v>
      </c>
      <c r="D2494" t="s">
        <v>5451</v>
      </c>
      <c r="E2494" t="s">
        <v>94</v>
      </c>
      <c r="F2494" t="str">
        <f t="shared" si="76"/>
        <v>Raqqa|Ar-Raqqa|Kasrat Affan|مدرسة بلاط الشهداء|Public School</v>
      </c>
      <c r="G2494" t="str">
        <f t="shared" si="77"/>
        <v>Unique</v>
      </c>
    </row>
    <row r="2495" spans="1:7" hidden="1" x14ac:dyDescent="0.25">
      <c r="A2495" t="s">
        <v>413</v>
      </c>
      <c r="B2495" t="s">
        <v>667</v>
      </c>
      <c r="C2495" t="s">
        <v>3808</v>
      </c>
      <c r="D2495" t="s">
        <v>3812</v>
      </c>
      <c r="E2495" t="s">
        <v>94</v>
      </c>
      <c r="F2495" t="str">
        <f t="shared" si="76"/>
        <v>Raqqa|Ar-Raqqa|Kasrat Affan|مدرسة جول جمال|Public School</v>
      </c>
      <c r="G2495" t="str">
        <f t="shared" si="77"/>
        <v>Unique</v>
      </c>
    </row>
    <row r="2496" spans="1:7" hidden="1" x14ac:dyDescent="0.25">
      <c r="A2496" t="s">
        <v>413</v>
      </c>
      <c r="B2496" t="s">
        <v>667</v>
      </c>
      <c r="C2496" t="s">
        <v>3808</v>
      </c>
      <c r="D2496" t="s">
        <v>5039</v>
      </c>
      <c r="E2496" t="s">
        <v>94</v>
      </c>
      <c r="F2496" t="str">
        <f t="shared" si="76"/>
        <v>Raqqa|Ar-Raqqa|Kasrat Affan|مدرسة حكمت الشواخ|Public School</v>
      </c>
      <c r="G2496" t="str">
        <f t="shared" si="77"/>
        <v>Unique</v>
      </c>
    </row>
    <row r="2497" spans="1:7" hidden="1" x14ac:dyDescent="0.25">
      <c r="A2497" t="s">
        <v>413</v>
      </c>
      <c r="B2497" t="s">
        <v>667</v>
      </c>
      <c r="C2497" t="s">
        <v>3808</v>
      </c>
      <c r="D2497" t="s">
        <v>5053</v>
      </c>
      <c r="E2497" t="s">
        <v>94</v>
      </c>
      <c r="F2497" t="str">
        <f t="shared" si="76"/>
        <v>Raqqa|Ar-Raqqa|Kasrat Affan|مدرسة صفين الجبل الشرقية|Public School</v>
      </c>
      <c r="G2497" t="str">
        <f t="shared" si="77"/>
        <v>Unique</v>
      </c>
    </row>
    <row r="2498" spans="1:7" hidden="1" x14ac:dyDescent="0.25">
      <c r="A2498" t="s">
        <v>413</v>
      </c>
      <c r="B2498" t="s">
        <v>667</v>
      </c>
      <c r="C2498" t="s">
        <v>3808</v>
      </c>
      <c r="D2498" t="s">
        <v>5034</v>
      </c>
      <c r="E2498" t="s">
        <v>94</v>
      </c>
      <c r="F2498" t="str">
        <f t="shared" ref="F2498:F2561" si="78">A2498 &amp; "|" &amp; B2498 &amp; "|" &amp; C2498 &amp; "|" &amp; D2498 &amp; "|" &amp; E2498</f>
        <v>Raqqa|Ar-Raqqa|Kasrat Affan|مدرسة صفين الوسطى|Public School</v>
      </c>
      <c r="G2498" t="str">
        <f t="shared" ref="G2498:G2561" si="79">IF(COUNTIF(F:F, F2498) &gt; 1, "Duplicate", "Unique")</f>
        <v>Unique</v>
      </c>
    </row>
    <row r="2499" spans="1:7" hidden="1" x14ac:dyDescent="0.25">
      <c r="A2499" t="s">
        <v>413</v>
      </c>
      <c r="B2499" t="s">
        <v>667</v>
      </c>
      <c r="C2499" t="s">
        <v>3808</v>
      </c>
      <c r="D2499" t="s">
        <v>5041</v>
      </c>
      <c r="E2499" t="s">
        <v>94</v>
      </c>
      <c r="F2499" t="str">
        <f t="shared" si="78"/>
        <v>Raqqa|Ar-Raqqa|Kasrat Affan|مدرسة صفين جنوبي|Public School</v>
      </c>
      <c r="G2499" t="str">
        <f t="shared" si="79"/>
        <v>Unique</v>
      </c>
    </row>
    <row r="2500" spans="1:7" hidden="1" x14ac:dyDescent="0.25">
      <c r="A2500" t="s">
        <v>413</v>
      </c>
      <c r="B2500" t="s">
        <v>667</v>
      </c>
      <c r="C2500" t="s">
        <v>3808</v>
      </c>
      <c r="D2500" t="s">
        <v>5047</v>
      </c>
      <c r="E2500" t="s">
        <v>94</v>
      </c>
      <c r="F2500" t="str">
        <f t="shared" si="78"/>
        <v>Raqqa|Ar-Raqqa|Kasrat Affan|مدرسة صفين شمالي|Public School</v>
      </c>
      <c r="G2500" t="str">
        <f t="shared" si="79"/>
        <v>Unique</v>
      </c>
    </row>
    <row r="2501" spans="1:7" hidden="1" x14ac:dyDescent="0.25">
      <c r="A2501" t="s">
        <v>413</v>
      </c>
      <c r="B2501" t="s">
        <v>667</v>
      </c>
      <c r="C2501" t="s">
        <v>3808</v>
      </c>
      <c r="D2501" t="s">
        <v>5031</v>
      </c>
      <c r="E2501" t="s">
        <v>94</v>
      </c>
      <c r="F2501" t="str">
        <f t="shared" si="78"/>
        <v>Raqqa|Ar-Raqqa|Kasrat Affan|مدرسة صقر قريش إعدادي|Public School</v>
      </c>
      <c r="G2501" t="str">
        <f t="shared" si="79"/>
        <v>Unique</v>
      </c>
    </row>
    <row r="2502" spans="1:7" hidden="1" x14ac:dyDescent="0.25">
      <c r="A2502" t="s">
        <v>413</v>
      </c>
      <c r="B2502" t="s">
        <v>667</v>
      </c>
      <c r="C2502" t="s">
        <v>3808</v>
      </c>
      <c r="D2502" t="s">
        <v>5045</v>
      </c>
      <c r="E2502" t="s">
        <v>94</v>
      </c>
      <c r="F2502" t="str">
        <f t="shared" si="78"/>
        <v>Raqqa|Ar-Raqqa|Kasrat Affan|مدرسة مزيد الشيباني|Public School</v>
      </c>
      <c r="G2502" t="str">
        <f t="shared" si="79"/>
        <v>Unique</v>
      </c>
    </row>
    <row r="2503" spans="1:7" hidden="1" x14ac:dyDescent="0.25">
      <c r="A2503" t="s">
        <v>413</v>
      </c>
      <c r="B2503" t="s">
        <v>667</v>
      </c>
      <c r="C2503" t="s">
        <v>2270</v>
      </c>
      <c r="D2503" t="s">
        <v>2280</v>
      </c>
      <c r="E2503" t="s">
        <v>94</v>
      </c>
      <c r="F2503" t="str">
        <f t="shared" si="78"/>
        <v>Raqqa|Ar-Raqqa|Katuniyeh|حذيفة بن اليمام|Public School</v>
      </c>
      <c r="G2503" t="str">
        <f t="shared" si="79"/>
        <v>Unique</v>
      </c>
    </row>
    <row r="2504" spans="1:7" hidden="1" x14ac:dyDescent="0.25">
      <c r="A2504" t="s">
        <v>413</v>
      </c>
      <c r="B2504" t="s">
        <v>667</v>
      </c>
      <c r="C2504" t="s">
        <v>2270</v>
      </c>
      <c r="D2504" t="s">
        <v>2277</v>
      </c>
      <c r="E2504" t="s">
        <v>94</v>
      </c>
      <c r="F2504" t="str">
        <f t="shared" si="78"/>
        <v>Raqqa|Ar-Raqqa|Katuniyeh|عبد السلام العجيلي |Public School</v>
      </c>
      <c r="G2504" t="str">
        <f t="shared" si="79"/>
        <v>Unique</v>
      </c>
    </row>
    <row r="2505" spans="1:7" hidden="1" x14ac:dyDescent="0.25">
      <c r="A2505" t="s">
        <v>413</v>
      </c>
      <c r="B2505" t="s">
        <v>667</v>
      </c>
      <c r="C2505" t="s">
        <v>2270</v>
      </c>
      <c r="D2505" t="s">
        <v>2273</v>
      </c>
      <c r="E2505" t="s">
        <v>94</v>
      </c>
      <c r="F2505" t="str">
        <f t="shared" si="78"/>
        <v>Raqqa|Ar-Raqqa|Katuniyeh|قتيبة بن مسلم الباهلي |Public School</v>
      </c>
      <c r="G2505" t="str">
        <f t="shared" si="79"/>
        <v>Unique</v>
      </c>
    </row>
    <row r="2506" spans="1:7" hidden="1" x14ac:dyDescent="0.25">
      <c r="A2506" t="s">
        <v>413</v>
      </c>
      <c r="B2506" t="s">
        <v>667</v>
      </c>
      <c r="C2506" t="s">
        <v>2270</v>
      </c>
      <c r="D2506" t="s">
        <v>2271</v>
      </c>
      <c r="E2506" t="s">
        <v>94</v>
      </c>
      <c r="F2506" t="str">
        <f t="shared" si="78"/>
        <v>Raqqa|Ar-Raqqa|Katuniyeh|مح الفراتي|Public School</v>
      </c>
      <c r="G2506" t="str">
        <f t="shared" si="79"/>
        <v>Unique</v>
      </c>
    </row>
    <row r="2507" spans="1:7" hidden="1" x14ac:dyDescent="0.25">
      <c r="A2507" t="s">
        <v>413</v>
      </c>
      <c r="B2507" t="s">
        <v>667</v>
      </c>
      <c r="C2507" t="s">
        <v>3563</v>
      </c>
      <c r="D2507" t="s">
        <v>3856</v>
      </c>
      <c r="E2507" t="s">
        <v>94</v>
      </c>
      <c r="F2507" t="str">
        <f t="shared" si="78"/>
        <v>Raqqa|Ar-Raqqa|Kdeiran|روضة بروج الطفولة|Public School</v>
      </c>
      <c r="G2507" t="str">
        <f t="shared" si="79"/>
        <v>Unique</v>
      </c>
    </row>
    <row r="2508" spans="1:7" hidden="1" x14ac:dyDescent="0.25">
      <c r="A2508" t="s">
        <v>413</v>
      </c>
      <c r="B2508" t="s">
        <v>667</v>
      </c>
      <c r="C2508" t="s">
        <v>3563</v>
      </c>
      <c r="D2508" t="s">
        <v>3853</v>
      </c>
      <c r="E2508" t="s">
        <v>94</v>
      </c>
      <c r="F2508" t="str">
        <f t="shared" si="78"/>
        <v>Raqqa|Ar-Raqqa|Kdeiran|كديران الثانوية |Public School</v>
      </c>
      <c r="G2508" t="str">
        <f t="shared" si="79"/>
        <v>Unique</v>
      </c>
    </row>
    <row r="2509" spans="1:7" hidden="1" x14ac:dyDescent="0.25">
      <c r="A2509" t="s">
        <v>413</v>
      </c>
      <c r="B2509" t="s">
        <v>667</v>
      </c>
      <c r="C2509" t="s">
        <v>3563</v>
      </c>
      <c r="D2509" t="s">
        <v>3564</v>
      </c>
      <c r="E2509" t="s">
        <v>94</v>
      </c>
      <c r="F2509" t="str">
        <f t="shared" si="78"/>
        <v>Raqqa|Ar-Raqqa|Kdeiran|كديران الجنوبية |Public School</v>
      </c>
      <c r="G2509" t="str">
        <f t="shared" si="79"/>
        <v>Unique</v>
      </c>
    </row>
    <row r="2510" spans="1:7" hidden="1" x14ac:dyDescent="0.25">
      <c r="A2510" t="s">
        <v>413</v>
      </c>
      <c r="B2510" t="s">
        <v>667</v>
      </c>
      <c r="C2510" t="s">
        <v>3563</v>
      </c>
      <c r="D2510" t="s">
        <v>3575</v>
      </c>
      <c r="E2510" t="s">
        <v>94</v>
      </c>
      <c r="F2510" t="str">
        <f t="shared" si="78"/>
        <v>Raqqa|Ar-Raqqa|Kdeiran|كديران الريفية الإبتدائية |Public School</v>
      </c>
      <c r="G2510" t="str">
        <f t="shared" si="79"/>
        <v>Unique</v>
      </c>
    </row>
    <row r="2511" spans="1:7" hidden="1" x14ac:dyDescent="0.25">
      <c r="A2511" t="s">
        <v>413</v>
      </c>
      <c r="B2511" t="s">
        <v>667</v>
      </c>
      <c r="C2511" t="s">
        <v>3563</v>
      </c>
      <c r="D2511" t="s">
        <v>3848</v>
      </c>
      <c r="E2511" t="s">
        <v>94</v>
      </c>
      <c r="F2511" t="str">
        <f t="shared" si="78"/>
        <v>Raqqa|Ar-Raqqa|Kdeiran|كديران الشرقية |Public School</v>
      </c>
      <c r="G2511" t="str">
        <f t="shared" si="79"/>
        <v>Unique</v>
      </c>
    </row>
    <row r="2512" spans="1:7" hidden="1" x14ac:dyDescent="0.25">
      <c r="A2512" t="s">
        <v>413</v>
      </c>
      <c r="B2512" t="s">
        <v>667</v>
      </c>
      <c r="C2512" t="s">
        <v>3563</v>
      </c>
      <c r="D2512" t="s">
        <v>3566</v>
      </c>
      <c r="E2512" t="s">
        <v>94</v>
      </c>
      <c r="F2512" t="str">
        <f t="shared" si="78"/>
        <v>Raqqa|Ar-Raqqa|Kdeiran|كديران الغربية |Public School</v>
      </c>
      <c r="G2512" t="str">
        <f t="shared" si="79"/>
        <v>Unique</v>
      </c>
    </row>
    <row r="2513" spans="1:7" hidden="1" x14ac:dyDescent="0.25">
      <c r="A2513" t="s">
        <v>413</v>
      </c>
      <c r="B2513" t="s">
        <v>667</v>
      </c>
      <c r="C2513" t="s">
        <v>3160</v>
      </c>
      <c r="D2513" t="s">
        <v>3561</v>
      </c>
      <c r="E2513" t="s">
        <v>94</v>
      </c>
      <c r="F2513" t="str">
        <f t="shared" si="78"/>
        <v>Raqqa|Ar-Raqqa|Khayala|السواف |Public School</v>
      </c>
      <c r="G2513" t="str">
        <f t="shared" si="79"/>
        <v>Unique</v>
      </c>
    </row>
    <row r="2514" spans="1:7" hidden="1" x14ac:dyDescent="0.25">
      <c r="A2514" t="s">
        <v>413</v>
      </c>
      <c r="B2514" t="s">
        <v>667</v>
      </c>
      <c r="C2514" t="s">
        <v>3160</v>
      </c>
      <c r="D2514" t="s">
        <v>3161</v>
      </c>
      <c r="E2514" t="s">
        <v>94</v>
      </c>
      <c r="F2514" t="str">
        <f t="shared" si="78"/>
        <v>Raqqa|Ar-Raqqa|Khayala|مخيم الخيالة |Public School</v>
      </c>
      <c r="G2514" t="str">
        <f t="shared" si="79"/>
        <v>Unique</v>
      </c>
    </row>
    <row r="2515" spans="1:7" hidden="1" x14ac:dyDescent="0.25">
      <c r="A2515" t="s">
        <v>413</v>
      </c>
      <c r="B2515" t="s">
        <v>667</v>
      </c>
      <c r="C2515" t="s">
        <v>3923</v>
      </c>
      <c r="D2515" t="s">
        <v>3924</v>
      </c>
      <c r="E2515" t="s">
        <v>94</v>
      </c>
      <c r="F2515" t="str">
        <f t="shared" si="78"/>
        <v>Raqqa|Ar-Raqqa|Kheniez Majadmi|إعدادية خنيز جنوبي|Public School</v>
      </c>
      <c r="G2515" t="str">
        <f t="shared" si="79"/>
        <v>Unique</v>
      </c>
    </row>
    <row r="2516" spans="1:7" hidden="1" x14ac:dyDescent="0.25">
      <c r="A2516" t="s">
        <v>413</v>
      </c>
      <c r="B2516" t="s">
        <v>667</v>
      </c>
      <c r="C2516" t="s">
        <v>3934</v>
      </c>
      <c r="D2516" t="s">
        <v>3935</v>
      </c>
      <c r="E2516" t="s">
        <v>94</v>
      </c>
      <c r="F2516" t="str">
        <f t="shared" si="78"/>
        <v>Raqqa|Ar-Raqqa|Khunayz area|ابتدائية خنيز جنوبي|Public School</v>
      </c>
      <c r="G2516" t="str">
        <f t="shared" si="79"/>
        <v>Unique</v>
      </c>
    </row>
    <row r="2517" spans="1:7" hidden="1" x14ac:dyDescent="0.25">
      <c r="A2517" t="s">
        <v>413</v>
      </c>
      <c r="B2517" t="s">
        <v>667</v>
      </c>
      <c r="C2517" t="s">
        <v>3934</v>
      </c>
      <c r="D2517" t="s">
        <v>3937</v>
      </c>
      <c r="E2517" t="s">
        <v>94</v>
      </c>
      <c r="F2517" t="str">
        <f t="shared" si="78"/>
        <v>Raqqa|Ar-Raqqa|Khunayz area|خنيز الغانم |Public School</v>
      </c>
      <c r="G2517" t="str">
        <f t="shared" si="79"/>
        <v>Unique</v>
      </c>
    </row>
    <row r="2518" spans="1:7" hidden="1" x14ac:dyDescent="0.25">
      <c r="A2518" t="s">
        <v>413</v>
      </c>
      <c r="B2518" t="s">
        <v>667</v>
      </c>
      <c r="C2518" t="s">
        <v>3934</v>
      </c>
      <c r="D2518" t="s">
        <v>3939</v>
      </c>
      <c r="E2518" t="s">
        <v>94</v>
      </c>
      <c r="F2518" t="str">
        <f t="shared" si="78"/>
        <v>Raqqa|Ar-Raqqa|Khunayz area|خنيز وسطاني غربي|Public School</v>
      </c>
      <c r="G2518" t="str">
        <f t="shared" si="79"/>
        <v>Unique</v>
      </c>
    </row>
    <row r="2519" spans="1:7" hidden="1" x14ac:dyDescent="0.25">
      <c r="A2519" t="s">
        <v>413</v>
      </c>
      <c r="B2519" t="s">
        <v>667</v>
      </c>
      <c r="C2519" t="s">
        <v>3934</v>
      </c>
      <c r="D2519" t="s">
        <v>5083</v>
      </c>
      <c r="E2519" t="s">
        <v>94</v>
      </c>
      <c r="F2519" t="str">
        <f t="shared" si="78"/>
        <v>Raqqa|Ar-Raqqa|Khunayz area|مسيجة|Public School</v>
      </c>
      <c r="G2519" t="str">
        <f t="shared" si="79"/>
        <v>Unique</v>
      </c>
    </row>
    <row r="2520" spans="1:7" hidden="1" x14ac:dyDescent="0.25">
      <c r="A2520" t="s">
        <v>413</v>
      </c>
      <c r="B2520" t="s">
        <v>667</v>
      </c>
      <c r="C2520" t="s">
        <v>3804</v>
      </c>
      <c r="D2520" t="s">
        <v>5442</v>
      </c>
      <c r="E2520" t="s">
        <v>94</v>
      </c>
      <c r="F2520" t="str">
        <f t="shared" si="78"/>
        <v>Raqqa|Ar-Raqqa|Kisret Elsheikh Jomaa|اعدادية السحل الشرقية|Public School</v>
      </c>
      <c r="G2520" t="str">
        <f t="shared" si="79"/>
        <v>Unique</v>
      </c>
    </row>
    <row r="2521" spans="1:7" hidden="1" x14ac:dyDescent="0.25">
      <c r="A2521" t="s">
        <v>413</v>
      </c>
      <c r="B2521" t="s">
        <v>667</v>
      </c>
      <c r="C2521" t="s">
        <v>3804</v>
      </c>
      <c r="D2521" t="s">
        <v>5554</v>
      </c>
      <c r="E2521" t="s">
        <v>94</v>
      </c>
      <c r="F2521" t="str">
        <f t="shared" si="78"/>
        <v>Raqqa|Ar-Raqqa|Kisret Elsheikh Jomaa|روضة زهور المستقبل |Public School</v>
      </c>
      <c r="G2521" t="str">
        <f t="shared" si="79"/>
        <v>Unique</v>
      </c>
    </row>
    <row r="2522" spans="1:7" hidden="1" x14ac:dyDescent="0.25">
      <c r="A2522" t="s">
        <v>413</v>
      </c>
      <c r="B2522" t="s">
        <v>667</v>
      </c>
      <c r="C2522" t="s">
        <v>3804</v>
      </c>
      <c r="D2522" t="s">
        <v>5440</v>
      </c>
      <c r="E2522" t="s">
        <v>94</v>
      </c>
      <c r="F2522" t="str">
        <f t="shared" si="78"/>
        <v>Raqqa|Ar-Raqqa|Kisret Elsheikh Jomaa|كسرة ظاهر|Public School</v>
      </c>
      <c r="G2522" t="str">
        <f t="shared" si="79"/>
        <v>Unique</v>
      </c>
    </row>
    <row r="2523" spans="1:7" hidden="1" x14ac:dyDescent="0.25">
      <c r="A2523" t="s">
        <v>413</v>
      </c>
      <c r="B2523" t="s">
        <v>667</v>
      </c>
      <c r="C2523" t="s">
        <v>3804</v>
      </c>
      <c r="D2523" t="s">
        <v>5049</v>
      </c>
      <c r="E2523" t="s">
        <v>94</v>
      </c>
      <c r="F2523" t="str">
        <f t="shared" si="78"/>
        <v>Raqqa|Ar-Raqqa|Kisret Elsheikh Jomaa|مدرسة ابتدائية يزيد|Public School</v>
      </c>
      <c r="G2523" t="str">
        <f t="shared" si="79"/>
        <v>Unique</v>
      </c>
    </row>
    <row r="2524" spans="1:7" hidden="1" x14ac:dyDescent="0.25">
      <c r="A2524" t="s">
        <v>413</v>
      </c>
      <c r="B2524" t="s">
        <v>667</v>
      </c>
      <c r="C2524" t="s">
        <v>3804</v>
      </c>
      <c r="D2524" t="s">
        <v>5444</v>
      </c>
      <c r="E2524" t="s">
        <v>94</v>
      </c>
      <c r="F2524" t="str">
        <f t="shared" si="78"/>
        <v>Raqqa|Ar-Raqqa|Kisret Elsheikh Jomaa|مدرسة السحل الشرقي|Public School</v>
      </c>
      <c r="G2524" t="str">
        <f t="shared" si="79"/>
        <v>Unique</v>
      </c>
    </row>
    <row r="2525" spans="1:7" hidden="1" x14ac:dyDescent="0.25">
      <c r="A2525" t="s">
        <v>413</v>
      </c>
      <c r="B2525" t="s">
        <v>667</v>
      </c>
      <c r="C2525" t="s">
        <v>3804</v>
      </c>
      <c r="D2525" t="s">
        <v>5556</v>
      </c>
      <c r="E2525" t="s">
        <v>94</v>
      </c>
      <c r="F2525" t="str">
        <f t="shared" si="78"/>
        <v>Raqqa|Ar-Raqqa|Kisret Elsheikh Jomaa|مدرسة السحل الوسطى|Public School</v>
      </c>
      <c r="G2525" t="str">
        <f t="shared" si="79"/>
        <v>Unique</v>
      </c>
    </row>
    <row r="2526" spans="1:7" hidden="1" x14ac:dyDescent="0.25">
      <c r="A2526" t="s">
        <v>413</v>
      </c>
      <c r="B2526" t="s">
        <v>667</v>
      </c>
      <c r="C2526" t="s">
        <v>3804</v>
      </c>
      <c r="D2526" t="s">
        <v>5027</v>
      </c>
      <c r="E2526" t="s">
        <v>94</v>
      </c>
      <c r="F2526" t="str">
        <f t="shared" si="78"/>
        <v>Raqqa|Ar-Raqqa|Kisret Elsheikh Jomaa|مدرسة العوجة|Public School</v>
      </c>
      <c r="G2526" t="str">
        <f t="shared" si="79"/>
        <v>Unique</v>
      </c>
    </row>
    <row r="2527" spans="1:7" hidden="1" x14ac:dyDescent="0.25">
      <c r="A2527" t="s">
        <v>413</v>
      </c>
      <c r="B2527" t="s">
        <v>667</v>
      </c>
      <c r="C2527" t="s">
        <v>3804</v>
      </c>
      <c r="D2527" t="s">
        <v>5029</v>
      </c>
      <c r="E2527" t="s">
        <v>94</v>
      </c>
      <c r="F2527" t="str">
        <f t="shared" si="78"/>
        <v>Raqqa|Ar-Raqqa|Kisret Elsheikh Jomaa|مدرسة الفرزدق|Public School</v>
      </c>
      <c r="G2527" t="str">
        <f t="shared" si="79"/>
        <v>Unique</v>
      </c>
    </row>
    <row r="2528" spans="1:7" hidden="1" x14ac:dyDescent="0.25">
      <c r="A2528" t="s">
        <v>413</v>
      </c>
      <c r="B2528" t="s">
        <v>667</v>
      </c>
      <c r="C2528" t="s">
        <v>3804</v>
      </c>
      <c r="D2528" t="s">
        <v>5449</v>
      </c>
      <c r="E2528" t="s">
        <v>94</v>
      </c>
      <c r="F2528" t="str">
        <f t="shared" si="78"/>
        <v>Raqqa|Ar-Raqqa|Kisret Elsheikh Jomaa|مدرسة جاسم الحمود|Public School</v>
      </c>
      <c r="G2528" t="str">
        <f t="shared" si="79"/>
        <v>Unique</v>
      </c>
    </row>
    <row r="2529" spans="1:7" hidden="1" x14ac:dyDescent="0.25">
      <c r="A2529" t="s">
        <v>413</v>
      </c>
      <c r="B2529" t="s">
        <v>667</v>
      </c>
      <c r="C2529" t="s">
        <v>3804</v>
      </c>
      <c r="D2529" t="s">
        <v>5051</v>
      </c>
      <c r="E2529" t="s">
        <v>94</v>
      </c>
      <c r="F2529" t="str">
        <f t="shared" si="78"/>
        <v>Raqqa|Ar-Raqqa|Kisret Elsheikh Jomaa|مدرسة حويجة زهرة|Public School</v>
      </c>
      <c r="G2529" t="str">
        <f t="shared" si="79"/>
        <v>Unique</v>
      </c>
    </row>
    <row r="2530" spans="1:7" hidden="1" x14ac:dyDescent="0.25">
      <c r="A2530" t="s">
        <v>413</v>
      </c>
      <c r="B2530" t="s">
        <v>667</v>
      </c>
      <c r="C2530" t="s">
        <v>3804</v>
      </c>
      <c r="D2530" t="s">
        <v>5037</v>
      </c>
      <c r="E2530" t="s">
        <v>94</v>
      </c>
      <c r="F2530" t="str">
        <f t="shared" si="78"/>
        <v>Raqqa|Ar-Raqqa|Kisret Elsheikh Jomaa|مدرسة ظاهر السحل|Public School</v>
      </c>
      <c r="G2530" t="str">
        <f t="shared" si="79"/>
        <v>Unique</v>
      </c>
    </row>
    <row r="2531" spans="1:7" hidden="1" x14ac:dyDescent="0.25">
      <c r="A2531" t="s">
        <v>413</v>
      </c>
      <c r="B2531" t="s">
        <v>667</v>
      </c>
      <c r="C2531" t="s">
        <v>3804</v>
      </c>
      <c r="D2531" t="s">
        <v>5043</v>
      </c>
      <c r="E2531" t="s">
        <v>94</v>
      </c>
      <c r="F2531" t="str">
        <f t="shared" si="78"/>
        <v>Raqqa|Ar-Raqqa|Kisret Elsheikh Jomaa|مدرسة فخيخة المعسكر|Public School</v>
      </c>
      <c r="G2531" t="str">
        <f t="shared" si="79"/>
        <v>Unique</v>
      </c>
    </row>
    <row r="2532" spans="1:7" hidden="1" x14ac:dyDescent="0.25">
      <c r="A2532" t="s">
        <v>413</v>
      </c>
      <c r="B2532" t="s">
        <v>667</v>
      </c>
      <c r="C2532" t="s">
        <v>3804</v>
      </c>
      <c r="D2532" t="s">
        <v>3805</v>
      </c>
      <c r="E2532" t="s">
        <v>94</v>
      </c>
      <c r="F2532" t="str">
        <f t="shared" si="78"/>
        <v>Raqqa|Ar-Raqqa|Kisret Elsheikh Jomaa|مدرسة كسرة شيخ الجمعة الشرقية|Public School</v>
      </c>
      <c r="G2532" t="str">
        <f t="shared" si="79"/>
        <v>Unique</v>
      </c>
    </row>
    <row r="2533" spans="1:7" hidden="1" x14ac:dyDescent="0.25">
      <c r="A2533" t="s">
        <v>413</v>
      </c>
      <c r="B2533" t="s">
        <v>667</v>
      </c>
      <c r="C2533" t="s">
        <v>3804</v>
      </c>
      <c r="D2533" t="s">
        <v>3815</v>
      </c>
      <c r="E2533" t="s">
        <v>94</v>
      </c>
      <c r="F2533" t="str">
        <f t="shared" si="78"/>
        <v>Raqqa|Ar-Raqqa|Kisret Elsheikh Jomaa|مدرسة كسرة محمد علي|Public School</v>
      </c>
      <c r="G2533" t="str">
        <f t="shared" si="79"/>
        <v>Unique</v>
      </c>
    </row>
    <row r="2534" spans="1:7" hidden="1" x14ac:dyDescent="0.25">
      <c r="A2534" t="s">
        <v>413</v>
      </c>
      <c r="B2534" t="s">
        <v>667</v>
      </c>
      <c r="C2534" t="s">
        <v>3804</v>
      </c>
      <c r="D2534" t="s">
        <v>5055</v>
      </c>
      <c r="E2534" t="s">
        <v>407</v>
      </c>
      <c r="F2534" t="str">
        <f t="shared" si="78"/>
        <v>Raqqa|Ar-Raqqa|Kisret Elsheikh Jomaa|مدرسة مخيم ابو قبيع|Other</v>
      </c>
      <c r="G2534" t="str">
        <f t="shared" si="79"/>
        <v>Unique</v>
      </c>
    </row>
    <row r="2535" spans="1:7" hidden="1" x14ac:dyDescent="0.25">
      <c r="A2535" t="s">
        <v>413</v>
      </c>
      <c r="B2535" t="s">
        <v>667</v>
      </c>
      <c r="C2535" t="s">
        <v>3804</v>
      </c>
      <c r="D2535" t="s">
        <v>5025</v>
      </c>
      <c r="E2535" t="s">
        <v>94</v>
      </c>
      <c r="F2535" t="str">
        <f t="shared" si="78"/>
        <v>Raqqa|Ar-Raqqa|Kisret Elsheikh Jomaa|مدرسة يزيد الأعدادية|Public School</v>
      </c>
      <c r="G2535" t="str">
        <f t="shared" si="79"/>
        <v>Unique</v>
      </c>
    </row>
    <row r="2536" spans="1:7" hidden="1" x14ac:dyDescent="0.25">
      <c r="A2536" t="s">
        <v>413</v>
      </c>
      <c r="B2536" t="s">
        <v>667</v>
      </c>
      <c r="C2536" t="s">
        <v>5078</v>
      </c>
      <c r="D2536" t="s">
        <v>5117</v>
      </c>
      <c r="E2536" t="s">
        <v>94</v>
      </c>
      <c r="F2536" t="str">
        <f t="shared" si="78"/>
        <v>Raqqa|Ar-Raqqa|Laqta|الحيوي|Public School</v>
      </c>
      <c r="G2536" t="str">
        <f t="shared" si="79"/>
        <v>Unique</v>
      </c>
    </row>
    <row r="2537" spans="1:7" hidden="1" x14ac:dyDescent="0.25">
      <c r="A2537" t="s">
        <v>413</v>
      </c>
      <c r="B2537" t="s">
        <v>667</v>
      </c>
      <c r="C2537" t="s">
        <v>5078</v>
      </c>
      <c r="D2537" t="s">
        <v>5079</v>
      </c>
      <c r="E2537" t="s">
        <v>94</v>
      </c>
      <c r="F2537" t="str">
        <f t="shared" si="78"/>
        <v>Raqqa|Ar-Raqqa|Laqta|لقطة|Public School</v>
      </c>
      <c r="G2537" t="str">
        <f t="shared" si="79"/>
        <v>Unique</v>
      </c>
    </row>
    <row r="2538" spans="1:7" hidden="1" x14ac:dyDescent="0.25">
      <c r="A2538" t="s">
        <v>413</v>
      </c>
      <c r="B2538" t="s">
        <v>667</v>
      </c>
      <c r="C2538" t="s">
        <v>5090</v>
      </c>
      <c r="D2538" t="s">
        <v>5091</v>
      </c>
      <c r="E2538" t="s">
        <v>94</v>
      </c>
      <c r="F2538" t="str">
        <f t="shared" si="78"/>
        <v>Raqqa|Ar-Raqqa|Mashrafa|مشيرفة غربي|Public School</v>
      </c>
      <c r="G2538" t="str">
        <f t="shared" si="79"/>
        <v>Unique</v>
      </c>
    </row>
    <row r="2539" spans="1:7" hidden="1" x14ac:dyDescent="0.25">
      <c r="A2539" t="s">
        <v>413</v>
      </c>
      <c r="B2539" t="s">
        <v>667</v>
      </c>
      <c r="C2539" t="s">
        <v>3157</v>
      </c>
      <c r="D2539" t="s">
        <v>3158</v>
      </c>
      <c r="E2539" t="s">
        <v>94</v>
      </c>
      <c r="F2539" t="str">
        <f t="shared" si="78"/>
        <v>Raqqa|Ar-Raqqa|Mazionah|المزيونة الابتدائية |Public School</v>
      </c>
      <c r="G2539" t="str">
        <f t="shared" si="79"/>
        <v>Unique</v>
      </c>
    </row>
    <row r="2540" spans="1:7" hidden="1" x14ac:dyDescent="0.25">
      <c r="A2540" t="s">
        <v>413</v>
      </c>
      <c r="B2540" t="s">
        <v>667</v>
      </c>
      <c r="C2540" t="s">
        <v>3615</v>
      </c>
      <c r="D2540" t="s">
        <v>3616</v>
      </c>
      <c r="E2540" t="s">
        <v>94</v>
      </c>
      <c r="F2540" t="str">
        <f t="shared" si="78"/>
        <v>Raqqa|Ar-Raqqa|Milsun|ابتدائية ميسلون|Public School</v>
      </c>
      <c r="G2540" t="str">
        <f t="shared" si="79"/>
        <v>Unique</v>
      </c>
    </row>
    <row r="2541" spans="1:7" hidden="1" x14ac:dyDescent="0.25">
      <c r="A2541" t="s">
        <v>413</v>
      </c>
      <c r="B2541" t="s">
        <v>667</v>
      </c>
      <c r="C2541" t="s">
        <v>5574</v>
      </c>
      <c r="D2541" t="s">
        <v>5575</v>
      </c>
      <c r="E2541" t="s">
        <v>94</v>
      </c>
      <c r="F2541" t="str">
        <f t="shared" si="78"/>
        <v>Raqqa|Ar-Raqqa|Mustajid Naqib|اعدادية الوحدة العربية |Public School</v>
      </c>
      <c r="G2541" t="str">
        <f t="shared" si="79"/>
        <v>Unique</v>
      </c>
    </row>
    <row r="2542" spans="1:7" hidden="1" x14ac:dyDescent="0.25">
      <c r="A2542" t="s">
        <v>413</v>
      </c>
      <c r="B2542" t="s">
        <v>667</v>
      </c>
      <c r="C2542" t="s">
        <v>1972</v>
      </c>
      <c r="D2542" t="s">
        <v>6406</v>
      </c>
      <c r="E2542" t="s">
        <v>94</v>
      </c>
      <c r="F2542" t="str">
        <f t="shared" si="78"/>
        <v>Raqqa|Ar-Raqqa|Rabee'a|الصگورك |Public School</v>
      </c>
      <c r="G2542" t="str">
        <f t="shared" si="79"/>
        <v>Unique</v>
      </c>
    </row>
    <row r="2543" spans="1:7" hidden="1" x14ac:dyDescent="0.25">
      <c r="A2543" t="s">
        <v>413</v>
      </c>
      <c r="B2543" t="s">
        <v>667</v>
      </c>
      <c r="C2543" t="s">
        <v>1972</v>
      </c>
      <c r="D2543" t="s">
        <v>2147</v>
      </c>
      <c r="E2543" t="s">
        <v>94</v>
      </c>
      <c r="F2543" t="str">
        <f t="shared" si="78"/>
        <v>Raqqa|Ar-Raqqa|Rabee'a|القحطانية الابتدائية |Public School</v>
      </c>
      <c r="G2543" t="str">
        <f t="shared" si="79"/>
        <v>Unique</v>
      </c>
    </row>
    <row r="2544" spans="1:7" hidden="1" x14ac:dyDescent="0.25">
      <c r="A2544" t="s">
        <v>413</v>
      </c>
      <c r="B2544" t="s">
        <v>667</v>
      </c>
      <c r="C2544" t="s">
        <v>1972</v>
      </c>
      <c r="D2544" t="s">
        <v>1973</v>
      </c>
      <c r="E2544" t="s">
        <v>94</v>
      </c>
      <c r="F2544" t="str">
        <f t="shared" si="78"/>
        <v>Raqqa|Ar-Raqqa|Rabee'a|إعدادية ربيعة|Public School</v>
      </c>
      <c r="G2544" t="str">
        <f t="shared" si="79"/>
        <v>Unique</v>
      </c>
    </row>
    <row r="2545" spans="1:7" hidden="1" x14ac:dyDescent="0.25">
      <c r="A2545" t="s">
        <v>413</v>
      </c>
      <c r="B2545" t="s">
        <v>667</v>
      </c>
      <c r="C2545" t="s">
        <v>1972</v>
      </c>
      <c r="D2545" t="s">
        <v>1975</v>
      </c>
      <c r="E2545" t="s">
        <v>94</v>
      </c>
      <c r="F2545" t="str">
        <f t="shared" si="78"/>
        <v>Raqqa|Ar-Raqqa|Rabee'a|ربيعة الإبتدائية |Public School</v>
      </c>
      <c r="G2545" t="str">
        <f t="shared" si="79"/>
        <v>Unique</v>
      </c>
    </row>
    <row r="2546" spans="1:7" hidden="1" x14ac:dyDescent="0.25">
      <c r="A2546" t="s">
        <v>413</v>
      </c>
      <c r="B2546" t="s">
        <v>667</v>
      </c>
      <c r="C2546" t="s">
        <v>1972</v>
      </c>
      <c r="D2546" t="s">
        <v>2149</v>
      </c>
      <c r="E2546" t="s">
        <v>94</v>
      </c>
      <c r="F2546" t="str">
        <f t="shared" si="78"/>
        <v>Raqqa|Ar-Raqqa|Rabee'a|قحطانية الثانوية |Public School</v>
      </c>
      <c r="G2546" t="str">
        <f t="shared" si="79"/>
        <v>Unique</v>
      </c>
    </row>
    <row r="2547" spans="1:7" hidden="1" x14ac:dyDescent="0.25">
      <c r="A2547" t="s">
        <v>413</v>
      </c>
      <c r="B2547" t="s">
        <v>667</v>
      </c>
      <c r="C2547" t="s">
        <v>1972</v>
      </c>
      <c r="D2547" t="s">
        <v>2145</v>
      </c>
      <c r="E2547" t="s">
        <v>94</v>
      </c>
      <c r="F2547" t="str">
        <f t="shared" si="78"/>
        <v>Raqqa|Ar-Raqqa|Rabee'a|ملحق ربيعة الإبتدائية |Public School</v>
      </c>
      <c r="G2547" t="str">
        <f t="shared" si="79"/>
        <v>Unique</v>
      </c>
    </row>
    <row r="2548" spans="1:7" hidden="1" x14ac:dyDescent="0.25">
      <c r="A2548" t="s">
        <v>413</v>
      </c>
      <c r="B2548" t="s">
        <v>667</v>
      </c>
      <c r="C2548" t="s">
        <v>4444</v>
      </c>
      <c r="D2548" t="s">
        <v>4657</v>
      </c>
      <c r="E2548" t="s">
        <v>94</v>
      </c>
      <c r="F2548" t="str">
        <f t="shared" si="78"/>
        <v>Raqqa|Ar-Raqqa|Rashid|الحدباء |Public School</v>
      </c>
      <c r="G2548" t="str">
        <f t="shared" si="79"/>
        <v>Unique</v>
      </c>
    </row>
    <row r="2549" spans="1:7" hidden="1" x14ac:dyDescent="0.25">
      <c r="A2549" t="s">
        <v>413</v>
      </c>
      <c r="B2549" t="s">
        <v>667</v>
      </c>
      <c r="C2549" t="s">
        <v>4444</v>
      </c>
      <c r="D2549" t="s">
        <v>4445</v>
      </c>
      <c r="E2549" t="s">
        <v>94</v>
      </c>
      <c r="F2549" t="str">
        <f t="shared" si="78"/>
        <v>Raqqa|Ar-Raqqa|Rashid|الرشيد المحدثة |Public School</v>
      </c>
      <c r="G2549" t="str">
        <f t="shared" si="79"/>
        <v>Unique</v>
      </c>
    </row>
    <row r="2550" spans="1:7" hidden="1" x14ac:dyDescent="0.25">
      <c r="A2550" t="s">
        <v>413</v>
      </c>
      <c r="B2550" t="s">
        <v>667</v>
      </c>
      <c r="C2550" t="s">
        <v>4444</v>
      </c>
      <c r="D2550" t="s">
        <v>1820</v>
      </c>
      <c r="E2550" t="s">
        <v>94</v>
      </c>
      <c r="F2550" t="str">
        <f t="shared" si="78"/>
        <v>Raqqa|Ar-Raqqa|Rashid|السلام|Public School</v>
      </c>
      <c r="G2550" t="str">
        <f t="shared" si="79"/>
        <v>Unique</v>
      </c>
    </row>
    <row r="2551" spans="1:7" hidden="1" x14ac:dyDescent="0.25">
      <c r="A2551" t="s">
        <v>413</v>
      </c>
      <c r="B2551" t="s">
        <v>667</v>
      </c>
      <c r="C2551" t="s">
        <v>4444</v>
      </c>
      <c r="D2551" t="s">
        <v>5181</v>
      </c>
      <c r="E2551" t="s">
        <v>94</v>
      </c>
      <c r="F2551" t="str">
        <f t="shared" si="78"/>
        <v>Raqqa|Ar-Raqqa|Rashid|النعيم |Public School</v>
      </c>
      <c r="G2551" t="str">
        <f t="shared" si="79"/>
        <v>Unique</v>
      </c>
    </row>
    <row r="2552" spans="1:7" hidden="1" x14ac:dyDescent="0.25">
      <c r="A2552" t="s">
        <v>413</v>
      </c>
      <c r="B2552" t="s">
        <v>667</v>
      </c>
      <c r="C2552" t="s">
        <v>4444</v>
      </c>
      <c r="D2552" t="s">
        <v>4653</v>
      </c>
      <c r="E2552" t="s">
        <v>94</v>
      </c>
      <c r="F2552" t="str">
        <f t="shared" si="78"/>
        <v>Raqqa|Ar-Raqqa|Rashid|إعدادية الرشيد|Public School</v>
      </c>
      <c r="G2552" t="str">
        <f t="shared" si="79"/>
        <v>Unique</v>
      </c>
    </row>
    <row r="2553" spans="1:7" hidden="1" x14ac:dyDescent="0.25">
      <c r="A2553" t="s">
        <v>413</v>
      </c>
      <c r="B2553" t="s">
        <v>667</v>
      </c>
      <c r="C2553" t="s">
        <v>4444</v>
      </c>
      <c r="D2553" t="s">
        <v>5171</v>
      </c>
      <c r="E2553" t="s">
        <v>94</v>
      </c>
      <c r="F2553" t="str">
        <f t="shared" si="78"/>
        <v>Raqqa|Ar-Raqqa|Rashid|حج احمد الملا ف 2|Public School</v>
      </c>
      <c r="G2553" t="str">
        <f t="shared" si="79"/>
        <v>Unique</v>
      </c>
    </row>
    <row r="2554" spans="1:7" hidden="1" x14ac:dyDescent="0.25">
      <c r="A2554" t="s">
        <v>413</v>
      </c>
      <c r="B2554" t="s">
        <v>667</v>
      </c>
      <c r="C2554" t="s">
        <v>4444</v>
      </c>
      <c r="D2554" t="s">
        <v>5182</v>
      </c>
      <c r="E2554" t="s">
        <v>94</v>
      </c>
      <c r="F2554" t="str">
        <f t="shared" si="78"/>
        <v>Raqqa|Ar-Raqqa|Rashid|حج أحمد الملا فوج 1|Public School</v>
      </c>
      <c r="G2554" t="str">
        <f t="shared" si="79"/>
        <v>Unique</v>
      </c>
    </row>
    <row r="2555" spans="1:7" hidden="1" x14ac:dyDescent="0.25">
      <c r="A2555" t="s">
        <v>413</v>
      </c>
      <c r="B2555" t="s">
        <v>667</v>
      </c>
      <c r="C2555" t="s">
        <v>3910</v>
      </c>
      <c r="D2555" t="s">
        <v>3941</v>
      </c>
      <c r="E2555" t="s">
        <v>94</v>
      </c>
      <c r="F2555" t="str">
        <f t="shared" si="78"/>
        <v>Raqqa|Ar-Raqqa|Rohayat|الرحيات الشمالية|Public School</v>
      </c>
      <c r="G2555" t="str">
        <f t="shared" si="79"/>
        <v>Unique</v>
      </c>
    </row>
    <row r="2556" spans="1:7" hidden="1" x14ac:dyDescent="0.25">
      <c r="A2556" t="s">
        <v>413</v>
      </c>
      <c r="B2556" t="s">
        <v>667</v>
      </c>
      <c r="C2556" t="s">
        <v>3910</v>
      </c>
      <c r="D2556" t="s">
        <v>3911</v>
      </c>
      <c r="E2556" t="s">
        <v>94</v>
      </c>
      <c r="F2556" t="str">
        <f t="shared" si="78"/>
        <v>Raqqa|Ar-Raqqa|Rohayat|مدرسة الرحيات الجنوبية|Public School</v>
      </c>
      <c r="G2556" t="str">
        <f t="shared" si="79"/>
        <v>Unique</v>
      </c>
    </row>
    <row r="2557" spans="1:7" hidden="1" x14ac:dyDescent="0.25">
      <c r="A2557" t="s">
        <v>413</v>
      </c>
      <c r="B2557" t="s">
        <v>667</v>
      </c>
      <c r="C2557" t="s">
        <v>5929</v>
      </c>
      <c r="D2557" t="s">
        <v>5930</v>
      </c>
      <c r="E2557" t="s">
        <v>94</v>
      </c>
      <c r="F2557" t="str">
        <f t="shared" si="78"/>
        <v>Raqqa|Ar-Raqqa|Royan|رويان جنوبي|Public School</v>
      </c>
      <c r="G2557" t="str">
        <f t="shared" si="79"/>
        <v>Unique</v>
      </c>
    </row>
    <row r="2558" spans="1:7" hidden="1" x14ac:dyDescent="0.25">
      <c r="A2558" t="s">
        <v>413</v>
      </c>
      <c r="B2558" t="s">
        <v>667</v>
      </c>
      <c r="C2558" t="s">
        <v>5929</v>
      </c>
      <c r="D2558" t="s">
        <v>5932</v>
      </c>
      <c r="E2558" t="s">
        <v>94</v>
      </c>
      <c r="F2558" t="str">
        <f t="shared" si="78"/>
        <v>Raqqa|Ar-Raqqa|Royan|فاطمه الزهراء |Public School</v>
      </c>
      <c r="G2558" t="str">
        <f t="shared" si="79"/>
        <v>Unique</v>
      </c>
    </row>
    <row r="2559" spans="1:7" hidden="1" x14ac:dyDescent="0.25">
      <c r="A2559" t="s">
        <v>413</v>
      </c>
      <c r="B2559" t="s">
        <v>667</v>
      </c>
      <c r="C2559" t="s">
        <v>3596</v>
      </c>
      <c r="D2559" t="s">
        <v>3597</v>
      </c>
      <c r="E2559" t="s">
        <v>94</v>
      </c>
      <c r="F2559" t="str">
        <f t="shared" si="78"/>
        <v>Raqqa|Ar-Raqqa|Safyan|صفيان|Public School</v>
      </c>
      <c r="G2559" t="str">
        <f t="shared" si="79"/>
        <v>Unique</v>
      </c>
    </row>
    <row r="2560" spans="1:7" hidden="1" x14ac:dyDescent="0.25">
      <c r="A2560" t="s">
        <v>413</v>
      </c>
      <c r="B2560" t="s">
        <v>667</v>
      </c>
      <c r="C2560" t="s">
        <v>4807</v>
      </c>
      <c r="D2560" t="s">
        <v>4820</v>
      </c>
      <c r="E2560" t="s">
        <v>94</v>
      </c>
      <c r="F2560" t="str">
        <f t="shared" si="78"/>
        <v>Raqqa|Ar-Raqqa|Shanina|خربة زعيتر |Public School</v>
      </c>
      <c r="G2560" t="str">
        <f t="shared" si="79"/>
        <v>Unique</v>
      </c>
    </row>
    <row r="2561" spans="1:7" hidden="1" x14ac:dyDescent="0.25">
      <c r="A2561" t="s">
        <v>413</v>
      </c>
      <c r="B2561" t="s">
        <v>667</v>
      </c>
      <c r="C2561" t="s">
        <v>4807</v>
      </c>
      <c r="D2561" t="s">
        <v>4808</v>
      </c>
      <c r="E2561" t="s">
        <v>94</v>
      </c>
      <c r="F2561" t="str">
        <f t="shared" si="78"/>
        <v>Raqqa|Ar-Raqqa|Shanina|شنينة الجنوبية|Public School</v>
      </c>
      <c r="G2561" t="str">
        <f t="shared" si="79"/>
        <v>Unique</v>
      </c>
    </row>
    <row r="2562" spans="1:7" hidden="1" x14ac:dyDescent="0.25">
      <c r="A2562" t="s">
        <v>413</v>
      </c>
      <c r="B2562" t="s">
        <v>667</v>
      </c>
      <c r="C2562" t="s">
        <v>4807</v>
      </c>
      <c r="D2562" t="s">
        <v>4818</v>
      </c>
      <c r="E2562" t="s">
        <v>94</v>
      </c>
      <c r="F2562" t="str">
        <f t="shared" ref="F2562:F2625" si="80">A2562 &amp; "|" &amp; B2562 &amp; "|" &amp; C2562 &amp; "|" &amp; D2562 &amp; "|" &amp; E2562</f>
        <v>Raqqa|Ar-Raqqa|Shanina|شنينة الشمالية|Public School</v>
      </c>
      <c r="G2562" t="str">
        <f t="shared" ref="G2562:G2625" si="81">IF(COUNTIF(F:F, F2562) &gt; 1, "Duplicate", "Unique")</f>
        <v>Unique</v>
      </c>
    </row>
    <row r="2563" spans="1:7" hidden="1" x14ac:dyDescent="0.25">
      <c r="A2563" t="s">
        <v>413</v>
      </c>
      <c r="B2563" t="s">
        <v>667</v>
      </c>
      <c r="C2563" t="s">
        <v>4807</v>
      </c>
      <c r="D2563" t="s">
        <v>4815</v>
      </c>
      <c r="E2563" t="s">
        <v>94</v>
      </c>
      <c r="F2563" t="str">
        <f t="shared" si="80"/>
        <v>Raqqa|Ar-Raqqa|Shanina|شنينة الغربية|Public School</v>
      </c>
      <c r="G2563" t="str">
        <f t="shared" si="81"/>
        <v>Unique</v>
      </c>
    </row>
    <row r="2564" spans="1:7" hidden="1" x14ac:dyDescent="0.25">
      <c r="A2564" t="s">
        <v>413</v>
      </c>
      <c r="B2564" t="s">
        <v>667</v>
      </c>
      <c r="C2564" t="s">
        <v>4807</v>
      </c>
      <c r="D2564" t="s">
        <v>4813</v>
      </c>
      <c r="E2564" t="s">
        <v>94</v>
      </c>
      <c r="F2564" t="str">
        <f t="shared" si="80"/>
        <v>Raqqa|Ar-Raqqa|Shanina|شنينة شرقية|Public School</v>
      </c>
      <c r="G2564" t="str">
        <f t="shared" si="81"/>
        <v>Unique</v>
      </c>
    </row>
    <row r="2565" spans="1:7" hidden="1" x14ac:dyDescent="0.25">
      <c r="A2565" t="s">
        <v>413</v>
      </c>
      <c r="B2565" t="s">
        <v>667</v>
      </c>
      <c r="C2565" t="s">
        <v>2804</v>
      </c>
      <c r="D2565" t="s">
        <v>2805</v>
      </c>
      <c r="E2565" t="s">
        <v>168</v>
      </c>
      <c r="F2565" t="str">
        <f t="shared" si="80"/>
        <v>Raqqa|Ar-Raqqa|Sukariyet Tal Elsamen|حاتم زيدان ( مخيم تل السمن)|Temporary Learning Space</v>
      </c>
      <c r="G2565" t="str">
        <f t="shared" si="81"/>
        <v>Unique</v>
      </c>
    </row>
    <row r="2566" spans="1:7" hidden="1" x14ac:dyDescent="0.25">
      <c r="A2566" t="s">
        <v>413</v>
      </c>
      <c r="B2566" t="s">
        <v>667</v>
      </c>
      <c r="C2566" t="s">
        <v>2804</v>
      </c>
      <c r="D2566" t="s">
        <v>5926</v>
      </c>
      <c r="E2566" t="s">
        <v>94</v>
      </c>
      <c r="F2566" t="str">
        <f t="shared" si="80"/>
        <v>Raqqa|Ar-Raqqa|Sukariyet Tal Elsamen|سكرية تل السمن |Public School</v>
      </c>
      <c r="G2566" t="str">
        <f t="shared" si="81"/>
        <v>Unique</v>
      </c>
    </row>
    <row r="2567" spans="1:7" hidden="1" x14ac:dyDescent="0.25">
      <c r="A2567" t="s">
        <v>413</v>
      </c>
      <c r="B2567" t="s">
        <v>667</v>
      </c>
      <c r="C2567" t="s">
        <v>1885</v>
      </c>
      <c r="D2567" t="s">
        <v>3585</v>
      </c>
      <c r="E2567" t="s">
        <v>94</v>
      </c>
      <c r="F2567" t="str">
        <f t="shared" si="80"/>
        <v>Raqqa|Ar-Raqqa|Tal Elsamen Dahham|ابتدائية تل السمن الجنوبي|Public School</v>
      </c>
      <c r="G2567" t="str">
        <f t="shared" si="81"/>
        <v>Unique</v>
      </c>
    </row>
    <row r="2568" spans="1:7" hidden="1" x14ac:dyDescent="0.25">
      <c r="A2568" t="s">
        <v>413</v>
      </c>
      <c r="B2568" t="s">
        <v>667</v>
      </c>
      <c r="C2568" t="s">
        <v>1885</v>
      </c>
      <c r="D2568" t="s">
        <v>3620</v>
      </c>
      <c r="E2568" t="s">
        <v>94</v>
      </c>
      <c r="F2568" t="str">
        <f t="shared" si="80"/>
        <v>Raqqa|Ar-Raqqa|Tal Elsamen Dahham|إعدادية تل السمن جنوبي|Public School</v>
      </c>
      <c r="G2568" t="str">
        <f t="shared" si="81"/>
        <v>Unique</v>
      </c>
    </row>
    <row r="2569" spans="1:7" hidden="1" x14ac:dyDescent="0.25">
      <c r="A2569" t="s">
        <v>413</v>
      </c>
      <c r="B2569" t="s">
        <v>667</v>
      </c>
      <c r="C2569" t="s">
        <v>1885</v>
      </c>
      <c r="D2569" t="s">
        <v>3589</v>
      </c>
      <c r="E2569" t="s">
        <v>94</v>
      </c>
      <c r="F2569" t="str">
        <f t="shared" si="80"/>
        <v>Raqqa|Ar-Raqqa|Tal Elsamen Dahham|تل السمن شمالي|Public School</v>
      </c>
      <c r="G2569" t="str">
        <f t="shared" si="81"/>
        <v>Unique</v>
      </c>
    </row>
    <row r="2570" spans="1:7" hidden="1" x14ac:dyDescent="0.25">
      <c r="A2570" t="s">
        <v>413</v>
      </c>
      <c r="B2570" t="s">
        <v>667</v>
      </c>
      <c r="C2570" t="s">
        <v>1885</v>
      </c>
      <c r="D2570" t="s">
        <v>3333</v>
      </c>
      <c r="E2570" t="s">
        <v>407</v>
      </c>
      <c r="F2570" t="str">
        <f t="shared" si="80"/>
        <v>Raqqa|Ar-Raqqa|Tal Elsamen Dahham|مخيم تل السمن|Other</v>
      </c>
      <c r="G2570" t="str">
        <f t="shared" si="81"/>
        <v>Unique</v>
      </c>
    </row>
    <row r="2571" spans="1:7" hidden="1" x14ac:dyDescent="0.25">
      <c r="A2571" t="s">
        <v>413</v>
      </c>
      <c r="B2571" t="s">
        <v>667</v>
      </c>
      <c r="C2571" t="s">
        <v>1885</v>
      </c>
      <c r="D2571" t="s">
        <v>1890</v>
      </c>
      <c r="E2571" t="s">
        <v>94</v>
      </c>
      <c r="F2571" t="str">
        <f t="shared" si="80"/>
        <v>Raqqa|Ar-Raqqa|Tal Elsamen Dahham|مخيم تل السمن /حاتم زيدان/|Public School</v>
      </c>
      <c r="G2571" t="str">
        <f t="shared" si="81"/>
        <v>Unique</v>
      </c>
    </row>
    <row r="2572" spans="1:7" hidden="1" x14ac:dyDescent="0.25">
      <c r="A2572" t="s">
        <v>413</v>
      </c>
      <c r="B2572" t="s">
        <v>667</v>
      </c>
      <c r="C2572" t="s">
        <v>1885</v>
      </c>
      <c r="D2572" t="s">
        <v>1894</v>
      </c>
      <c r="E2572" t="s">
        <v>94</v>
      </c>
      <c r="F2572" t="str">
        <f t="shared" si="80"/>
        <v>Raqqa|Ar-Raqqa|Tal Elsamen Dahham|مخيم تل السمن /سارة مصطفى/|Public School</v>
      </c>
      <c r="G2572" t="str">
        <f t="shared" si="81"/>
        <v>Unique</v>
      </c>
    </row>
    <row r="2573" spans="1:7" hidden="1" x14ac:dyDescent="0.25">
      <c r="A2573" t="s">
        <v>413</v>
      </c>
      <c r="B2573" t="s">
        <v>667</v>
      </c>
      <c r="C2573" t="s">
        <v>1885</v>
      </c>
      <c r="D2573" t="s">
        <v>1886</v>
      </c>
      <c r="E2573" t="s">
        <v>94</v>
      </c>
      <c r="F2573" t="str">
        <f t="shared" si="80"/>
        <v>Raqqa|Ar-Raqqa|Tal Elsamen Dahham|مخيم تل السمن مدرسة الشهيدة رابعة اسماعيل|Public School</v>
      </c>
      <c r="G2573" t="str">
        <f t="shared" si="81"/>
        <v>Unique</v>
      </c>
    </row>
    <row r="2574" spans="1:7" hidden="1" x14ac:dyDescent="0.25">
      <c r="A2574" t="s">
        <v>413</v>
      </c>
      <c r="B2574" t="s">
        <v>667</v>
      </c>
      <c r="C2574" t="s">
        <v>1885</v>
      </c>
      <c r="D2574" t="s">
        <v>5491</v>
      </c>
      <c r="E2574" t="s">
        <v>94</v>
      </c>
      <c r="F2574" t="str">
        <f t="shared" si="80"/>
        <v>Raqqa|Ar-Raqqa|Tal Elsamen Dahham|مدرسة تل السمن شمالي/الجنوبية/|Public School</v>
      </c>
      <c r="G2574" t="str">
        <f t="shared" si="81"/>
        <v>Unique</v>
      </c>
    </row>
    <row r="2575" spans="1:7" hidden="1" x14ac:dyDescent="0.25">
      <c r="A2575" t="s">
        <v>413</v>
      </c>
      <c r="B2575" t="s">
        <v>667</v>
      </c>
      <c r="C2575" t="s">
        <v>5408</v>
      </c>
      <c r="D2575" t="s">
        <v>5409</v>
      </c>
      <c r="E2575" t="s">
        <v>94</v>
      </c>
      <c r="F2575" t="str">
        <f t="shared" si="80"/>
        <v>Raqqa|Ar-Raqqa|Talet Elansar|طالعة الأنصار|Public School</v>
      </c>
      <c r="G2575" t="str">
        <f t="shared" si="81"/>
        <v>Unique</v>
      </c>
    </row>
    <row r="2576" spans="1:7" hidden="1" x14ac:dyDescent="0.25">
      <c r="A2576" t="s">
        <v>413</v>
      </c>
      <c r="B2576" t="s">
        <v>667</v>
      </c>
      <c r="C2576" t="s">
        <v>3920</v>
      </c>
      <c r="D2576" t="s">
        <v>3921</v>
      </c>
      <c r="E2576" t="s">
        <v>94</v>
      </c>
      <c r="F2576" t="str">
        <f t="shared" si="80"/>
        <v>Raqqa|Ar-Raqqa|Thulth Khneiz|ثلث خنيز|Public School</v>
      </c>
      <c r="G2576" t="str">
        <f t="shared" si="81"/>
        <v>Unique</v>
      </c>
    </row>
    <row r="2577" spans="1:7" hidden="1" x14ac:dyDescent="0.25">
      <c r="A2577" t="s">
        <v>413</v>
      </c>
      <c r="B2577" t="s">
        <v>667</v>
      </c>
      <c r="C2577" t="s">
        <v>3600</v>
      </c>
      <c r="D2577" t="s">
        <v>3603</v>
      </c>
      <c r="E2577" t="s">
        <v>94</v>
      </c>
      <c r="F2577" t="str">
        <f t="shared" si="80"/>
        <v>Raqqa|Ar-Raqqa|Tishrine|الدرة|Public School</v>
      </c>
      <c r="G2577" t="str">
        <f t="shared" si="81"/>
        <v>Unique</v>
      </c>
    </row>
    <row r="2578" spans="1:7" hidden="1" x14ac:dyDescent="0.25">
      <c r="A2578" t="s">
        <v>413</v>
      </c>
      <c r="B2578" t="s">
        <v>667</v>
      </c>
      <c r="C2578" t="s">
        <v>3600</v>
      </c>
      <c r="D2578" t="s">
        <v>5494</v>
      </c>
      <c r="E2578" t="s">
        <v>94</v>
      </c>
      <c r="F2578" t="str">
        <f t="shared" si="80"/>
        <v>Raqqa|Ar-Raqqa|Tishrine|تشرين الشمالية |Public School</v>
      </c>
      <c r="G2578" t="str">
        <f t="shared" si="81"/>
        <v>Unique</v>
      </c>
    </row>
    <row r="2579" spans="1:7" hidden="1" x14ac:dyDescent="0.25">
      <c r="A2579" t="s">
        <v>413</v>
      </c>
      <c r="B2579" t="s">
        <v>667</v>
      </c>
      <c r="C2579" t="s">
        <v>3600</v>
      </c>
      <c r="D2579" t="s">
        <v>3601</v>
      </c>
      <c r="E2579" t="s">
        <v>94</v>
      </c>
      <c r="F2579" t="str">
        <f t="shared" si="80"/>
        <v>Raqqa|Ar-Raqqa|Tishrine|عثمان بن عفان|Public School</v>
      </c>
      <c r="G2579" t="str">
        <f t="shared" si="81"/>
        <v>Unique</v>
      </c>
    </row>
    <row r="2580" spans="1:7" hidden="1" x14ac:dyDescent="0.25">
      <c r="A2580" t="s">
        <v>413</v>
      </c>
      <c r="B2580" t="s">
        <v>667</v>
      </c>
      <c r="C2580" t="s">
        <v>3600</v>
      </c>
      <c r="D2580" t="s">
        <v>2135</v>
      </c>
      <c r="E2580" t="s">
        <v>94</v>
      </c>
      <c r="F2580" t="str">
        <f t="shared" si="80"/>
        <v>Raqqa|Ar-Raqqa|Tishrine|عمر بن الخطاب|Public School</v>
      </c>
      <c r="G2580" t="str">
        <f t="shared" si="81"/>
        <v>Unique</v>
      </c>
    </row>
    <row r="2581" spans="1:7" hidden="1" x14ac:dyDescent="0.25">
      <c r="A2581" t="s">
        <v>413</v>
      </c>
      <c r="B2581" t="s">
        <v>667</v>
      </c>
      <c r="C2581" t="s">
        <v>5923</v>
      </c>
      <c r="D2581" t="s">
        <v>5924</v>
      </c>
      <c r="E2581" t="s">
        <v>94</v>
      </c>
      <c r="F2581" t="str">
        <f t="shared" si="80"/>
        <v>Raqqa|Ar-Raqqa|Tweilah|طويلعه|Public School</v>
      </c>
      <c r="G2581" t="str">
        <f t="shared" si="81"/>
        <v>Unique</v>
      </c>
    </row>
    <row r="2582" spans="1:7" hidden="1" x14ac:dyDescent="0.25">
      <c r="A2582" t="s">
        <v>413</v>
      </c>
      <c r="B2582" t="s">
        <v>667</v>
      </c>
      <c r="C2582" t="s">
        <v>3926</v>
      </c>
      <c r="D2582" t="s">
        <v>3929</v>
      </c>
      <c r="E2582" t="s">
        <v>94</v>
      </c>
      <c r="F2582" t="str">
        <f t="shared" si="80"/>
        <v>Raqqa|Ar-Raqqa|Upper Khneiz|خنيز شمالي|Public School</v>
      </c>
      <c r="G2582" t="str">
        <f t="shared" si="81"/>
        <v>Unique</v>
      </c>
    </row>
    <row r="2583" spans="1:7" hidden="1" x14ac:dyDescent="0.25">
      <c r="A2583" t="s">
        <v>413</v>
      </c>
      <c r="B2583" t="s">
        <v>667</v>
      </c>
      <c r="C2583" t="s">
        <v>3926</v>
      </c>
      <c r="D2583" t="s">
        <v>3927</v>
      </c>
      <c r="E2583" t="s">
        <v>94</v>
      </c>
      <c r="F2583" t="str">
        <f t="shared" si="80"/>
        <v>Raqqa|Ar-Raqqa|Upper Khneiz|خنيز وسطاني شرقي|Public School</v>
      </c>
      <c r="G2583" t="str">
        <f t="shared" si="81"/>
        <v>Unique</v>
      </c>
    </row>
    <row r="2584" spans="1:7" hidden="1" x14ac:dyDescent="0.25">
      <c r="A2584" t="s">
        <v>413</v>
      </c>
      <c r="B2584" t="s">
        <v>667</v>
      </c>
      <c r="C2584" t="s">
        <v>3356</v>
      </c>
      <c r="D2584" t="s">
        <v>5480</v>
      </c>
      <c r="E2584" t="s">
        <v>94</v>
      </c>
      <c r="F2584" t="str">
        <f t="shared" si="80"/>
        <v>Raqqa|Ar-Raqqa|Western Kabsh|الشهيد عمار الحسين |Public School</v>
      </c>
      <c r="G2584" t="str">
        <f t="shared" si="81"/>
        <v>Unique</v>
      </c>
    </row>
    <row r="2585" spans="1:7" hidden="1" x14ac:dyDescent="0.25">
      <c r="A2585" t="s">
        <v>413</v>
      </c>
      <c r="B2585" t="s">
        <v>667</v>
      </c>
      <c r="C2585" t="s">
        <v>3356</v>
      </c>
      <c r="D2585" t="s">
        <v>5482</v>
      </c>
      <c r="E2585" t="s">
        <v>94</v>
      </c>
      <c r="F2585" t="str">
        <f t="shared" si="80"/>
        <v>Raqqa|Ar-Raqqa|Western Kabsh|إعدادية كبش|Public School</v>
      </c>
      <c r="G2585" t="str">
        <f t="shared" si="81"/>
        <v>Unique</v>
      </c>
    </row>
    <row r="2586" spans="1:7" hidden="1" x14ac:dyDescent="0.25">
      <c r="A2586" t="s">
        <v>413</v>
      </c>
      <c r="B2586" t="s">
        <v>667</v>
      </c>
      <c r="C2586" t="s">
        <v>3356</v>
      </c>
      <c r="D2586" t="s">
        <v>3357</v>
      </c>
      <c r="E2586" t="s">
        <v>94</v>
      </c>
      <c r="F2586" t="str">
        <f t="shared" si="80"/>
        <v>Raqqa|Ar-Raqqa|Western Kabsh|جب شعير|Public School</v>
      </c>
      <c r="G2586" t="str">
        <f t="shared" si="81"/>
        <v>Unique</v>
      </c>
    </row>
    <row r="2587" spans="1:7" hidden="1" x14ac:dyDescent="0.25">
      <c r="A2587" t="s">
        <v>413</v>
      </c>
      <c r="B2587" t="s">
        <v>667</v>
      </c>
      <c r="C2587" t="s">
        <v>3162</v>
      </c>
      <c r="D2587" t="s">
        <v>552</v>
      </c>
      <c r="E2587" t="s">
        <v>94</v>
      </c>
      <c r="F2587" t="str">
        <f t="shared" si="80"/>
        <v>Raqqa|Ar-Raqqa|Western Sahlabiyeh|ابن رشد|Public School</v>
      </c>
      <c r="G2587" t="str">
        <f t="shared" si="81"/>
        <v>Unique</v>
      </c>
    </row>
    <row r="2588" spans="1:7" hidden="1" x14ac:dyDescent="0.25">
      <c r="A2588" t="s">
        <v>413</v>
      </c>
      <c r="B2588" t="s">
        <v>667</v>
      </c>
      <c r="C2588" t="s">
        <v>3162</v>
      </c>
      <c r="D2588" t="s">
        <v>3163</v>
      </c>
      <c r="E2588" t="s">
        <v>94</v>
      </c>
      <c r="F2588" t="str">
        <f t="shared" si="80"/>
        <v>Raqqa|Ar-Raqqa|Western Sahlabiyeh|اعدادية السلحبية الشرقية |Public School</v>
      </c>
      <c r="G2588" t="str">
        <f t="shared" si="81"/>
        <v>Unique</v>
      </c>
    </row>
    <row r="2589" spans="1:7" hidden="1" x14ac:dyDescent="0.25">
      <c r="A2589" t="s">
        <v>413</v>
      </c>
      <c r="B2589" t="s">
        <v>667</v>
      </c>
      <c r="C2589" t="s">
        <v>3162</v>
      </c>
      <c r="D2589" t="s">
        <v>3407</v>
      </c>
      <c r="E2589" t="s">
        <v>94</v>
      </c>
      <c r="F2589" t="str">
        <f t="shared" si="80"/>
        <v>Raqqa|Ar-Raqqa|Western Sahlabiyeh|السلحبية الشرقية الابتدائية |Public School</v>
      </c>
      <c r="G2589" t="str">
        <f t="shared" si="81"/>
        <v>Unique</v>
      </c>
    </row>
    <row r="2590" spans="1:7" hidden="1" x14ac:dyDescent="0.25">
      <c r="A2590" t="s">
        <v>413</v>
      </c>
      <c r="B2590" t="s">
        <v>667</v>
      </c>
      <c r="C2590" t="s">
        <v>3162</v>
      </c>
      <c r="D2590" t="s">
        <v>3165</v>
      </c>
      <c r="E2590" t="s">
        <v>94</v>
      </c>
      <c r="F2590" t="str">
        <f t="shared" si="80"/>
        <v>Raqqa|Ar-Raqqa|Western Sahlabiyeh|السلحبية المحدثة |Public School</v>
      </c>
      <c r="G2590" t="str">
        <f t="shared" si="81"/>
        <v>Unique</v>
      </c>
    </row>
    <row r="2591" spans="1:7" x14ac:dyDescent="0.25">
      <c r="A2591" t="s">
        <v>413</v>
      </c>
      <c r="B2591" t="s">
        <v>667</v>
      </c>
      <c r="C2591" t="s">
        <v>3162</v>
      </c>
      <c r="D2591" t="s">
        <v>5173</v>
      </c>
      <c r="E2591" t="s">
        <v>94</v>
      </c>
      <c r="F2591" t="str">
        <f t="shared" si="80"/>
        <v>Raqqa|Ar-Raqqa|Western Sahlabiyeh|أوقطاي |Public School</v>
      </c>
      <c r="G2591" t="str">
        <f t="shared" si="81"/>
        <v>Duplicate</v>
      </c>
    </row>
    <row r="2592" spans="1:7" x14ac:dyDescent="0.25">
      <c r="A2592" t="s">
        <v>413</v>
      </c>
      <c r="B2592" t="s">
        <v>667</v>
      </c>
      <c r="C2592" t="s">
        <v>3162</v>
      </c>
      <c r="D2592" t="s">
        <v>5173</v>
      </c>
      <c r="E2592" t="s">
        <v>94</v>
      </c>
      <c r="F2592" t="str">
        <f t="shared" si="80"/>
        <v>Raqqa|Ar-Raqqa|Western Sahlabiyeh|أوقطاي |Public School</v>
      </c>
      <c r="G2592" t="str">
        <f t="shared" si="81"/>
        <v>Duplicate</v>
      </c>
    </row>
    <row r="2593" spans="1:7" hidden="1" x14ac:dyDescent="0.25">
      <c r="A2593" t="s">
        <v>413</v>
      </c>
      <c r="B2593" t="s">
        <v>667</v>
      </c>
      <c r="C2593" t="s">
        <v>3162</v>
      </c>
      <c r="D2593" t="s">
        <v>3166</v>
      </c>
      <c r="E2593" t="s">
        <v>94</v>
      </c>
      <c r="F2593" t="str">
        <f t="shared" si="80"/>
        <v>Raqqa|Ar-Raqqa|Western Sahlabiyeh|ثانوية السلحبية الغربية |Public School</v>
      </c>
      <c r="G2593" t="str">
        <f t="shared" si="81"/>
        <v>Unique</v>
      </c>
    </row>
    <row r="2594" spans="1:7" hidden="1" x14ac:dyDescent="0.25">
      <c r="A2594" t="s">
        <v>413</v>
      </c>
      <c r="B2594" t="s">
        <v>667</v>
      </c>
      <c r="C2594" t="s">
        <v>3162</v>
      </c>
      <c r="D2594" t="s">
        <v>5412</v>
      </c>
      <c r="E2594" t="s">
        <v>94</v>
      </c>
      <c r="F2594" t="str">
        <f t="shared" si="80"/>
        <v>Raqqa|Ar-Raqqa|Western Sahlabiyeh|مخيم السلحبية |Public School</v>
      </c>
      <c r="G2594" t="str">
        <f t="shared" si="81"/>
        <v>Unique</v>
      </c>
    </row>
    <row r="2595" spans="1:7" hidden="1" x14ac:dyDescent="0.25">
      <c r="A2595" t="s">
        <v>413</v>
      </c>
      <c r="B2595" t="s">
        <v>667</v>
      </c>
      <c r="C2595" t="s">
        <v>3162</v>
      </c>
      <c r="D2595" t="s">
        <v>3850</v>
      </c>
      <c r="E2595" t="s">
        <v>168</v>
      </c>
      <c r="F2595" t="str">
        <f t="shared" si="80"/>
        <v>Raqqa|Ar-Raqqa|Western Sahlabiyeh|مركز البلانة|Temporary Learning Space</v>
      </c>
      <c r="G2595" t="str">
        <f t="shared" si="81"/>
        <v>Unique</v>
      </c>
    </row>
    <row r="2596" spans="1:7" hidden="1" x14ac:dyDescent="0.25">
      <c r="A2596" t="s">
        <v>413</v>
      </c>
      <c r="B2596" t="s">
        <v>667</v>
      </c>
      <c r="C2596" t="s">
        <v>3162</v>
      </c>
      <c r="D2596" t="s">
        <v>3409</v>
      </c>
      <c r="E2596" t="s">
        <v>94</v>
      </c>
      <c r="F2596" t="str">
        <f t="shared" si="80"/>
        <v>Raqqa|Ar-Raqqa|Western Sahlabiyeh|نجد فوج ١|Public School</v>
      </c>
      <c r="G2596" t="str">
        <f t="shared" si="81"/>
        <v>Unique</v>
      </c>
    </row>
    <row r="2597" spans="1:7" hidden="1" x14ac:dyDescent="0.25">
      <c r="A2597" t="s">
        <v>413</v>
      </c>
      <c r="B2597" t="s">
        <v>667</v>
      </c>
      <c r="C2597" t="s">
        <v>3162</v>
      </c>
      <c r="D2597" t="s">
        <v>3410</v>
      </c>
      <c r="E2597" t="s">
        <v>94</v>
      </c>
      <c r="F2597" t="str">
        <f t="shared" si="80"/>
        <v>Raqqa|Ar-Raqqa|Western Sahlabiyeh|نجد فوج ثاني |Public School</v>
      </c>
      <c r="G2597" t="str">
        <f t="shared" si="81"/>
        <v>Unique</v>
      </c>
    </row>
    <row r="2598" spans="1:7" hidden="1" x14ac:dyDescent="0.25">
      <c r="A2598" t="s">
        <v>413</v>
      </c>
      <c r="B2598" t="s">
        <v>667</v>
      </c>
      <c r="C2598" t="s">
        <v>6162</v>
      </c>
      <c r="D2598" t="s">
        <v>6163</v>
      </c>
      <c r="E2598" t="s">
        <v>1769</v>
      </c>
      <c r="F2598" t="str">
        <f t="shared" si="80"/>
        <v>Raqqa|Ar-Raqqa|Widyan|سميحان|Community School</v>
      </c>
      <c r="G2598" t="str">
        <f t="shared" si="81"/>
        <v>Unique</v>
      </c>
    </row>
    <row r="2599" spans="1:7" hidden="1" x14ac:dyDescent="0.25">
      <c r="A2599" t="s">
        <v>413</v>
      </c>
      <c r="B2599" t="s">
        <v>667</v>
      </c>
      <c r="C2599" t="s">
        <v>2388</v>
      </c>
      <c r="D2599" t="s">
        <v>2389</v>
      </c>
      <c r="E2599" t="s">
        <v>94</v>
      </c>
      <c r="F2599" t="str">
        <f t="shared" si="80"/>
        <v>Raqqa|Ar-Raqqa|Wihdeh| الوحدة|Public School</v>
      </c>
      <c r="G2599" t="str">
        <f t="shared" si="81"/>
        <v>Unique</v>
      </c>
    </row>
    <row r="2600" spans="1:7" hidden="1" x14ac:dyDescent="0.25">
      <c r="A2600" t="s">
        <v>413</v>
      </c>
      <c r="B2600" t="s">
        <v>667</v>
      </c>
      <c r="C2600" t="s">
        <v>4263</v>
      </c>
      <c r="D2600" t="s">
        <v>4301</v>
      </c>
      <c r="E2600" t="s">
        <v>94</v>
      </c>
      <c r="F2600" t="str">
        <f t="shared" si="80"/>
        <v>Raqqa|Ar-Raqqa|Yaarub|إعدادية يعرب |Public School</v>
      </c>
      <c r="G2600" t="str">
        <f t="shared" si="81"/>
        <v>Unique</v>
      </c>
    </row>
    <row r="2601" spans="1:7" hidden="1" x14ac:dyDescent="0.25">
      <c r="A2601" t="s">
        <v>413</v>
      </c>
      <c r="B2601" t="s">
        <v>667</v>
      </c>
      <c r="C2601" t="s">
        <v>4263</v>
      </c>
      <c r="D2601" t="s">
        <v>4440</v>
      </c>
      <c r="E2601" t="s">
        <v>94</v>
      </c>
      <c r="F2601" t="str">
        <f t="shared" si="80"/>
        <v>Raqqa|Ar-Raqqa|Yaarub|صقورة |Public School</v>
      </c>
      <c r="G2601" t="str">
        <f t="shared" si="81"/>
        <v>Unique</v>
      </c>
    </row>
    <row r="2602" spans="1:7" hidden="1" x14ac:dyDescent="0.25">
      <c r="A2602" t="s">
        <v>413</v>
      </c>
      <c r="B2602" t="s">
        <v>667</v>
      </c>
      <c r="C2602" t="s">
        <v>4263</v>
      </c>
      <c r="D2602" t="s">
        <v>4303</v>
      </c>
      <c r="E2602" t="s">
        <v>94</v>
      </c>
      <c r="F2602" t="str">
        <f t="shared" si="80"/>
        <v>Raqqa|Ar-Raqqa|Yaarub|يعرب الإبتدائية |Public School</v>
      </c>
      <c r="G2602" t="str">
        <f t="shared" si="81"/>
        <v>Unique</v>
      </c>
    </row>
    <row r="2603" spans="1:7" hidden="1" x14ac:dyDescent="0.25">
      <c r="A2603" t="s">
        <v>413</v>
      </c>
      <c r="B2603" t="s">
        <v>667</v>
      </c>
      <c r="C2603" t="s">
        <v>4263</v>
      </c>
      <c r="D2603" t="s">
        <v>4264</v>
      </c>
      <c r="E2603" t="s">
        <v>94</v>
      </c>
      <c r="F2603" t="str">
        <f t="shared" si="80"/>
        <v>Raqqa|Ar-Raqqa|Yaarub|يعرب المحدثة |Public School</v>
      </c>
      <c r="G2603" t="str">
        <f t="shared" si="81"/>
        <v>Unique</v>
      </c>
    </row>
    <row r="2604" spans="1:7" hidden="1" x14ac:dyDescent="0.25">
      <c r="A2604" t="s">
        <v>413</v>
      </c>
      <c r="B2604" t="s">
        <v>667</v>
      </c>
      <c r="C2604" t="s">
        <v>5496</v>
      </c>
      <c r="D2604" t="s">
        <v>5499</v>
      </c>
      <c r="E2604" t="s">
        <v>94</v>
      </c>
      <c r="F2604" t="str">
        <f t="shared" si="80"/>
        <v>Raqqa|Ar-Raqqa|Yarmuk|اليرموك|Public School</v>
      </c>
      <c r="G2604" t="str">
        <f t="shared" si="81"/>
        <v>Unique</v>
      </c>
    </row>
    <row r="2605" spans="1:7" hidden="1" x14ac:dyDescent="0.25">
      <c r="A2605" t="s">
        <v>413</v>
      </c>
      <c r="B2605" t="s">
        <v>667</v>
      </c>
      <c r="C2605" t="s">
        <v>5496</v>
      </c>
      <c r="D2605" t="s">
        <v>5497</v>
      </c>
      <c r="E2605" t="s">
        <v>94</v>
      </c>
      <c r="F2605" t="str">
        <f t="shared" si="80"/>
        <v>Raqqa|Ar-Raqqa|Yarmuk|اليرموك .ح.1|Public School</v>
      </c>
      <c r="G2605" t="str">
        <f t="shared" si="81"/>
        <v>Unique</v>
      </c>
    </row>
    <row r="2606" spans="1:7" hidden="1" x14ac:dyDescent="0.25">
      <c r="A2606" t="s">
        <v>413</v>
      </c>
      <c r="B2606" t="s">
        <v>667</v>
      </c>
      <c r="C2606" t="s">
        <v>5477</v>
      </c>
      <c r="D2606" t="s">
        <v>5478</v>
      </c>
      <c r="E2606" t="s">
        <v>94</v>
      </c>
      <c r="F2606" t="str">
        <f t="shared" si="80"/>
        <v>Raqqa|Ar-Raqqa|Zahera|الزهرة|Public School</v>
      </c>
      <c r="G2606" t="str">
        <f t="shared" si="81"/>
        <v>Unique</v>
      </c>
    </row>
    <row r="2607" spans="1:7" hidden="1" x14ac:dyDescent="0.25">
      <c r="A2607" t="s">
        <v>413</v>
      </c>
      <c r="B2607" t="s">
        <v>2739</v>
      </c>
      <c r="C2607" t="s">
        <v>2818</v>
      </c>
      <c r="D2607" t="s">
        <v>3317</v>
      </c>
      <c r="E2607" t="s">
        <v>94</v>
      </c>
      <c r="F2607" t="str">
        <f t="shared" si="80"/>
        <v>Raqqa|Ein Issa|Abu Nituleh|ابو نيتولة |Public School</v>
      </c>
      <c r="G2607" t="str">
        <f t="shared" si="81"/>
        <v>Unique</v>
      </c>
    </row>
    <row r="2608" spans="1:7" hidden="1" x14ac:dyDescent="0.25">
      <c r="A2608" t="s">
        <v>413</v>
      </c>
      <c r="B2608" t="s">
        <v>2739</v>
      </c>
      <c r="C2608" t="s">
        <v>2818</v>
      </c>
      <c r="D2608" t="s">
        <v>3052</v>
      </c>
      <c r="E2608" t="s">
        <v>94</v>
      </c>
      <c r="F2608" t="str">
        <f t="shared" si="80"/>
        <v>Raqqa|Ein Issa|Abu Nituleh|العطشانة|Public School</v>
      </c>
      <c r="G2608" t="str">
        <f t="shared" si="81"/>
        <v>Unique</v>
      </c>
    </row>
    <row r="2609" spans="1:7" hidden="1" x14ac:dyDescent="0.25">
      <c r="A2609" t="s">
        <v>413</v>
      </c>
      <c r="B2609" t="s">
        <v>2739</v>
      </c>
      <c r="C2609" t="s">
        <v>2818</v>
      </c>
      <c r="D2609" t="s">
        <v>2819</v>
      </c>
      <c r="E2609" t="s">
        <v>94</v>
      </c>
      <c r="F2609" t="str">
        <f t="shared" si="80"/>
        <v>Raqqa|Ein Issa|Abu Nituleh|ش.حسين جبان العودة ( ابو نيتولة|Public School</v>
      </c>
      <c r="G2609" t="str">
        <f t="shared" si="81"/>
        <v>Unique</v>
      </c>
    </row>
    <row r="2610" spans="1:7" x14ac:dyDescent="0.25">
      <c r="A2610" t="s">
        <v>413</v>
      </c>
      <c r="B2610" t="s">
        <v>2739</v>
      </c>
      <c r="C2610" t="s">
        <v>3248</v>
      </c>
      <c r="D2610" t="s">
        <v>3249</v>
      </c>
      <c r="E2610" t="s">
        <v>94</v>
      </c>
      <c r="F2610" t="str">
        <f t="shared" si="80"/>
        <v>Raqqa|Ein Issa|Al Mastoura|المستور|Public School</v>
      </c>
      <c r="G2610" t="str">
        <f t="shared" si="81"/>
        <v>Duplicate</v>
      </c>
    </row>
    <row r="2611" spans="1:7" x14ac:dyDescent="0.25">
      <c r="A2611" t="s">
        <v>413</v>
      </c>
      <c r="B2611" t="s">
        <v>2739</v>
      </c>
      <c r="C2611" t="s">
        <v>3248</v>
      </c>
      <c r="D2611" t="s">
        <v>3249</v>
      </c>
      <c r="E2611" t="s">
        <v>94</v>
      </c>
      <c r="F2611" t="str">
        <f t="shared" si="80"/>
        <v>Raqqa|Ein Issa|Al Mastoura|المستور|Public School</v>
      </c>
      <c r="G2611" t="str">
        <f t="shared" si="81"/>
        <v>Duplicate</v>
      </c>
    </row>
    <row r="2612" spans="1:7" hidden="1" x14ac:dyDescent="0.25">
      <c r="A2612" t="s">
        <v>413</v>
      </c>
      <c r="B2612" t="s">
        <v>2739</v>
      </c>
      <c r="C2612" t="s">
        <v>6090</v>
      </c>
      <c r="D2612" t="s">
        <v>6091</v>
      </c>
      <c r="E2612" t="s">
        <v>94</v>
      </c>
      <c r="F2612" t="str">
        <f t="shared" si="80"/>
        <v>Raqqa|Ein Issa|Al Mustareha|السخنان|Public School</v>
      </c>
      <c r="G2612" t="str">
        <f t="shared" si="81"/>
        <v>Unique</v>
      </c>
    </row>
    <row r="2613" spans="1:7" hidden="1" x14ac:dyDescent="0.25">
      <c r="A2613" t="s">
        <v>413</v>
      </c>
      <c r="B2613" t="s">
        <v>2739</v>
      </c>
      <c r="C2613" t="s">
        <v>6039</v>
      </c>
      <c r="D2613" t="s">
        <v>3678</v>
      </c>
      <c r="E2613" t="s">
        <v>94</v>
      </c>
      <c r="F2613" t="str">
        <f t="shared" si="80"/>
        <v>Raqqa|Ein Issa|Alabadia|الغازلي|Public School</v>
      </c>
      <c r="G2613" t="str">
        <f t="shared" si="81"/>
        <v>Unique</v>
      </c>
    </row>
    <row r="2614" spans="1:7" hidden="1" x14ac:dyDescent="0.25">
      <c r="A2614" t="s">
        <v>413</v>
      </c>
      <c r="B2614" t="s">
        <v>2739</v>
      </c>
      <c r="C2614" t="s">
        <v>6039</v>
      </c>
      <c r="D2614" t="s">
        <v>6057</v>
      </c>
      <c r="E2614" t="s">
        <v>94</v>
      </c>
      <c r="F2614" t="str">
        <f t="shared" si="80"/>
        <v>Raqqa|Ein Issa|Alabadia|نهود البنات( متراس)|Public School</v>
      </c>
      <c r="G2614" t="str">
        <f t="shared" si="81"/>
        <v>Unique</v>
      </c>
    </row>
    <row r="2615" spans="1:7" hidden="1" x14ac:dyDescent="0.25">
      <c r="A2615" t="s">
        <v>413</v>
      </c>
      <c r="B2615" t="s">
        <v>2739</v>
      </c>
      <c r="C2615" t="s">
        <v>3388</v>
      </c>
      <c r="D2615" t="s">
        <v>3389</v>
      </c>
      <c r="E2615" t="s">
        <v>94</v>
      </c>
      <c r="F2615" t="str">
        <f t="shared" si="80"/>
        <v>Raqqa|Ein Issa|Al-Hwija|حويجة العران|Public School</v>
      </c>
      <c r="G2615" t="str">
        <f t="shared" si="81"/>
        <v>Unique</v>
      </c>
    </row>
    <row r="2616" spans="1:7" hidden="1" x14ac:dyDescent="0.25">
      <c r="A2616" t="s">
        <v>413</v>
      </c>
      <c r="B2616" t="s">
        <v>2739</v>
      </c>
      <c r="C2616" t="s">
        <v>3392</v>
      </c>
      <c r="D2616" t="s">
        <v>3393</v>
      </c>
      <c r="E2616" t="s">
        <v>168</v>
      </c>
      <c r="F2616" t="str">
        <f t="shared" si="80"/>
        <v>Raqqa|Ein Issa|Al-Moghirah|المغيرة|Temporary Learning Space</v>
      </c>
      <c r="G2616" t="str">
        <f t="shared" si="81"/>
        <v>Unique</v>
      </c>
    </row>
    <row r="2617" spans="1:7" hidden="1" x14ac:dyDescent="0.25">
      <c r="A2617" t="s">
        <v>413</v>
      </c>
      <c r="B2617" t="s">
        <v>2739</v>
      </c>
      <c r="C2617" t="s">
        <v>3645</v>
      </c>
      <c r="D2617" t="s">
        <v>3646</v>
      </c>
      <c r="E2617" t="s">
        <v>94</v>
      </c>
      <c r="F2617" t="str">
        <f t="shared" si="80"/>
        <v>Raqqa|Ein Issa|Almushahada|المشاهدة|Public School</v>
      </c>
      <c r="G2617" t="str">
        <f t="shared" si="81"/>
        <v>Unique</v>
      </c>
    </row>
    <row r="2618" spans="1:7" hidden="1" x14ac:dyDescent="0.25">
      <c r="A2618" t="s">
        <v>413</v>
      </c>
      <c r="B2618" t="s">
        <v>2739</v>
      </c>
      <c r="C2618" t="s">
        <v>3340</v>
      </c>
      <c r="D2618" t="s">
        <v>3676</v>
      </c>
      <c r="E2618" t="s">
        <v>94</v>
      </c>
      <c r="F2618" t="str">
        <f t="shared" si="80"/>
        <v>Raqqa|Ein Issa|Ber Zanar|بير زنار صغير |Public School</v>
      </c>
      <c r="G2618" t="str">
        <f t="shared" si="81"/>
        <v>Unique</v>
      </c>
    </row>
    <row r="2619" spans="1:7" hidden="1" x14ac:dyDescent="0.25">
      <c r="A2619" t="s">
        <v>413</v>
      </c>
      <c r="B2619" t="s">
        <v>2739</v>
      </c>
      <c r="C2619" t="s">
        <v>3340</v>
      </c>
      <c r="D2619" t="s">
        <v>3341</v>
      </c>
      <c r="E2619" t="s">
        <v>94</v>
      </c>
      <c r="F2619" t="str">
        <f t="shared" si="80"/>
        <v>Raqqa|Ein Issa|Ber Zanar|زنار كبير|Public School</v>
      </c>
      <c r="G2619" t="str">
        <f t="shared" si="81"/>
        <v>Unique</v>
      </c>
    </row>
    <row r="2620" spans="1:7" hidden="1" x14ac:dyDescent="0.25">
      <c r="A2620" t="s">
        <v>413</v>
      </c>
      <c r="B2620" t="s">
        <v>2739</v>
      </c>
      <c r="C2620" t="s">
        <v>3340</v>
      </c>
      <c r="D2620" t="s">
        <v>6047</v>
      </c>
      <c r="E2620" t="s">
        <v>94</v>
      </c>
      <c r="F2620" t="str">
        <f t="shared" si="80"/>
        <v>Raqqa|Ein Issa|Ber Zanar|كجل عبيد|Public School</v>
      </c>
      <c r="G2620" t="str">
        <f t="shared" si="81"/>
        <v>Unique</v>
      </c>
    </row>
    <row r="2621" spans="1:7" hidden="1" x14ac:dyDescent="0.25">
      <c r="A2621" t="s">
        <v>413</v>
      </c>
      <c r="B2621" t="s">
        <v>2739</v>
      </c>
      <c r="C2621" t="s">
        <v>3340</v>
      </c>
      <c r="D2621" t="s">
        <v>6048</v>
      </c>
      <c r="E2621" t="s">
        <v>94</v>
      </c>
      <c r="F2621" t="str">
        <f t="shared" si="80"/>
        <v>Raqqa|Ein Issa|Ber Zanar|لقلقو|Public School</v>
      </c>
      <c r="G2621" t="str">
        <f t="shared" si="81"/>
        <v>Unique</v>
      </c>
    </row>
    <row r="2622" spans="1:7" hidden="1" x14ac:dyDescent="0.25">
      <c r="A2622" t="s">
        <v>413</v>
      </c>
      <c r="B2622" t="s">
        <v>2739</v>
      </c>
      <c r="C2622" t="s">
        <v>2812</v>
      </c>
      <c r="D2622" t="s">
        <v>6042</v>
      </c>
      <c r="E2622" t="s">
        <v>94</v>
      </c>
      <c r="F2622" t="str">
        <f t="shared" si="80"/>
        <v>Raqqa|Ein Issa|Bir Khat|بير كور|Public School</v>
      </c>
      <c r="G2622" t="str">
        <f t="shared" si="81"/>
        <v>Unique</v>
      </c>
    </row>
    <row r="2623" spans="1:7" hidden="1" x14ac:dyDescent="0.25">
      <c r="A2623" t="s">
        <v>413</v>
      </c>
      <c r="B2623" t="s">
        <v>2739</v>
      </c>
      <c r="C2623" t="s">
        <v>2812</v>
      </c>
      <c r="D2623" t="s">
        <v>3641</v>
      </c>
      <c r="E2623" t="s">
        <v>168</v>
      </c>
      <c r="F2623" t="str">
        <f t="shared" si="80"/>
        <v>Raqqa|Ein Issa|Bir Khat|بير ناصر قرية بير ناصر |Temporary Learning Space</v>
      </c>
      <c r="G2623" t="str">
        <f t="shared" si="81"/>
        <v>Unique</v>
      </c>
    </row>
    <row r="2624" spans="1:7" hidden="1" x14ac:dyDescent="0.25">
      <c r="A2624" t="s">
        <v>413</v>
      </c>
      <c r="B2624" t="s">
        <v>2739</v>
      </c>
      <c r="C2624" t="s">
        <v>2812</v>
      </c>
      <c r="D2624" t="s">
        <v>3329</v>
      </c>
      <c r="E2624" t="s">
        <v>94</v>
      </c>
      <c r="F2624" t="str">
        <f t="shared" si="80"/>
        <v>Raqqa|Ein Issa|Bir Khat|بئر خات او بيرخاته|Public School</v>
      </c>
      <c r="G2624" t="str">
        <f t="shared" si="81"/>
        <v>Unique</v>
      </c>
    </row>
    <row r="2625" spans="1:7" hidden="1" x14ac:dyDescent="0.25">
      <c r="A2625" t="s">
        <v>413</v>
      </c>
      <c r="B2625" t="s">
        <v>2739</v>
      </c>
      <c r="C2625" t="s">
        <v>2812</v>
      </c>
      <c r="D2625" t="s">
        <v>2813</v>
      </c>
      <c r="E2625" t="s">
        <v>94</v>
      </c>
      <c r="F2625" t="str">
        <f t="shared" si="80"/>
        <v>Raqqa|Ein Issa|Bir Khat|شهيد محمود شيخ بوزان|Public School</v>
      </c>
      <c r="G2625" t="str">
        <f t="shared" si="81"/>
        <v>Unique</v>
      </c>
    </row>
    <row r="2626" spans="1:7" hidden="1" x14ac:dyDescent="0.25">
      <c r="A2626" t="s">
        <v>413</v>
      </c>
      <c r="B2626" t="s">
        <v>2739</v>
      </c>
      <c r="C2626" t="s">
        <v>2739</v>
      </c>
      <c r="D2626" t="s">
        <v>3295</v>
      </c>
      <c r="E2626" t="s">
        <v>94</v>
      </c>
      <c r="F2626" t="str">
        <f t="shared" ref="F2626:F2689" si="82">A2626 &amp; "|" &amp; B2626 &amp; "|" &amp; C2626 &amp; "|" &amp; D2626 &amp; "|" &amp; E2626</f>
        <v>Raqqa|Ein Issa|Ein Issa|اسماعيل الحمد |Public School</v>
      </c>
      <c r="G2626" t="str">
        <f t="shared" ref="G2626:G2689" si="83">IF(COUNTIF(F:F, F2626) &gt; 1, "Duplicate", "Unique")</f>
        <v>Unique</v>
      </c>
    </row>
    <row r="2627" spans="1:7" hidden="1" x14ac:dyDescent="0.25">
      <c r="A2627" t="s">
        <v>413</v>
      </c>
      <c r="B2627" t="s">
        <v>2739</v>
      </c>
      <c r="C2627" t="s">
        <v>2739</v>
      </c>
      <c r="D2627" t="s">
        <v>3306</v>
      </c>
      <c r="E2627" t="s">
        <v>94</v>
      </c>
      <c r="F2627" t="str">
        <f t="shared" si="82"/>
        <v>Raqqa|Ein Issa|Ein Issa|الحدريات قرية الحدريات|Public School</v>
      </c>
      <c r="G2627" t="str">
        <f t="shared" si="83"/>
        <v>Unique</v>
      </c>
    </row>
    <row r="2628" spans="1:7" hidden="1" x14ac:dyDescent="0.25">
      <c r="A2628" t="s">
        <v>413</v>
      </c>
      <c r="B2628" t="s">
        <v>2739</v>
      </c>
      <c r="C2628" t="s">
        <v>2739</v>
      </c>
      <c r="D2628" t="s">
        <v>3307</v>
      </c>
      <c r="E2628" t="s">
        <v>94</v>
      </c>
      <c r="F2628" t="str">
        <f t="shared" si="82"/>
        <v>Raqqa|Ein Issa|Ein Issa|الحوران قرية الحوران|Public School</v>
      </c>
      <c r="G2628" t="str">
        <f t="shared" si="83"/>
        <v>Unique</v>
      </c>
    </row>
    <row r="2629" spans="1:7" hidden="1" x14ac:dyDescent="0.25">
      <c r="A2629" t="s">
        <v>413</v>
      </c>
      <c r="B2629" t="s">
        <v>2739</v>
      </c>
      <c r="C2629" t="s">
        <v>2739</v>
      </c>
      <c r="D2629" t="s">
        <v>3310</v>
      </c>
      <c r="E2629" t="s">
        <v>94</v>
      </c>
      <c r="F2629" t="str">
        <f t="shared" si="82"/>
        <v>Raqqa|Ein Issa|Ein Issa|الدروبية قرية الدروبية|Public School</v>
      </c>
      <c r="G2629" t="str">
        <f t="shared" si="83"/>
        <v>Unique</v>
      </c>
    </row>
    <row r="2630" spans="1:7" hidden="1" x14ac:dyDescent="0.25">
      <c r="A2630" t="s">
        <v>413</v>
      </c>
      <c r="B2630" t="s">
        <v>2739</v>
      </c>
      <c r="C2630" t="s">
        <v>2739</v>
      </c>
      <c r="D2630" t="s">
        <v>2821</v>
      </c>
      <c r="E2630" t="s">
        <v>94</v>
      </c>
      <c r="F2630" t="str">
        <f t="shared" si="82"/>
        <v>Raqqa|Ein Issa|Ein Issa|الرعوجي|Public School</v>
      </c>
      <c r="G2630" t="str">
        <f t="shared" si="83"/>
        <v>Unique</v>
      </c>
    </row>
    <row r="2631" spans="1:7" hidden="1" x14ac:dyDescent="0.25">
      <c r="A2631" t="s">
        <v>413</v>
      </c>
      <c r="B2631" t="s">
        <v>2739</v>
      </c>
      <c r="C2631" t="s">
        <v>2739</v>
      </c>
      <c r="D2631" t="s">
        <v>3293</v>
      </c>
      <c r="E2631" t="s">
        <v>94</v>
      </c>
      <c r="F2631" t="str">
        <f t="shared" si="82"/>
        <v>Raqqa|Ein Issa|Ein Issa|الرمثان قرية الرمثان|Public School</v>
      </c>
      <c r="G2631" t="str">
        <f t="shared" si="83"/>
        <v>Unique</v>
      </c>
    </row>
    <row r="2632" spans="1:7" hidden="1" x14ac:dyDescent="0.25">
      <c r="A2632" t="s">
        <v>413</v>
      </c>
      <c r="B2632" t="s">
        <v>2739</v>
      </c>
      <c r="C2632" t="s">
        <v>2739</v>
      </c>
      <c r="D2632" t="s">
        <v>6037</v>
      </c>
      <c r="E2632" t="s">
        <v>94</v>
      </c>
      <c r="F2632" t="str">
        <f t="shared" si="82"/>
        <v>Raqqa|Ein Issa|Ein Issa|الشهيد حاتم زيدان |Public School</v>
      </c>
      <c r="G2632" t="str">
        <f t="shared" si="83"/>
        <v>Unique</v>
      </c>
    </row>
    <row r="2633" spans="1:7" hidden="1" x14ac:dyDescent="0.25">
      <c r="A2633" t="s">
        <v>413</v>
      </c>
      <c r="B2633" t="s">
        <v>2739</v>
      </c>
      <c r="C2633" t="s">
        <v>2739</v>
      </c>
      <c r="D2633" t="s">
        <v>3351</v>
      </c>
      <c r="E2633" t="s">
        <v>94</v>
      </c>
      <c r="F2633" t="str">
        <f t="shared" si="82"/>
        <v>Raqqa|Ein Issa|Ein Issa|العليمات|Public School</v>
      </c>
      <c r="G2633" t="str">
        <f t="shared" si="83"/>
        <v>Unique</v>
      </c>
    </row>
    <row r="2634" spans="1:7" hidden="1" x14ac:dyDescent="0.25">
      <c r="A2634" t="s">
        <v>413</v>
      </c>
      <c r="B2634" t="s">
        <v>2739</v>
      </c>
      <c r="C2634" t="s">
        <v>2739</v>
      </c>
      <c r="D2634" t="s">
        <v>2768</v>
      </c>
      <c r="E2634" t="s">
        <v>94</v>
      </c>
      <c r="F2634" t="str">
        <f t="shared" si="82"/>
        <v>Raqqa|Ein Issa|Ein Issa|العويد|Public School</v>
      </c>
      <c r="G2634" t="str">
        <f t="shared" si="83"/>
        <v>Unique</v>
      </c>
    </row>
    <row r="2635" spans="1:7" hidden="1" x14ac:dyDescent="0.25">
      <c r="A2635" t="s">
        <v>413</v>
      </c>
      <c r="B2635" t="s">
        <v>2739</v>
      </c>
      <c r="C2635" t="s">
        <v>2739</v>
      </c>
      <c r="D2635" t="s">
        <v>6040</v>
      </c>
      <c r="E2635" t="s">
        <v>94</v>
      </c>
      <c r="F2635" t="str">
        <f t="shared" si="82"/>
        <v>Raqqa|Ein Issa|Ein Issa|الفليحية|Public School</v>
      </c>
      <c r="G2635" t="str">
        <f t="shared" si="83"/>
        <v>Unique</v>
      </c>
    </row>
    <row r="2636" spans="1:7" hidden="1" x14ac:dyDescent="0.25">
      <c r="A2636" t="s">
        <v>413</v>
      </c>
      <c r="B2636" t="s">
        <v>2739</v>
      </c>
      <c r="C2636" t="s">
        <v>2739</v>
      </c>
      <c r="D2636" t="s">
        <v>3629</v>
      </c>
      <c r="E2636" t="s">
        <v>94</v>
      </c>
      <c r="F2636" t="str">
        <f t="shared" si="82"/>
        <v>Raqqa|Ein Issa|Ein Issa|الكجلة قرية الكجلة|Public School</v>
      </c>
      <c r="G2636" t="str">
        <f t="shared" si="83"/>
        <v>Unique</v>
      </c>
    </row>
    <row r="2637" spans="1:7" hidden="1" x14ac:dyDescent="0.25">
      <c r="A2637" t="s">
        <v>413</v>
      </c>
      <c r="B2637" t="s">
        <v>2739</v>
      </c>
      <c r="C2637" t="s">
        <v>2739</v>
      </c>
      <c r="D2637" t="s">
        <v>3311</v>
      </c>
      <c r="E2637" t="s">
        <v>94</v>
      </c>
      <c r="F2637" t="str">
        <f t="shared" si="82"/>
        <v>Raqqa|Ein Issa|Ein Issa|ام الصهاريج |Public School</v>
      </c>
      <c r="G2637" t="str">
        <f t="shared" si="83"/>
        <v>Unique</v>
      </c>
    </row>
    <row r="2638" spans="1:7" hidden="1" x14ac:dyDescent="0.25">
      <c r="A2638" t="s">
        <v>413</v>
      </c>
      <c r="B2638" t="s">
        <v>2739</v>
      </c>
      <c r="C2638" t="s">
        <v>2739</v>
      </c>
      <c r="D2638" t="s">
        <v>3631</v>
      </c>
      <c r="E2638" t="s">
        <v>94</v>
      </c>
      <c r="F2638" t="str">
        <f t="shared" si="82"/>
        <v>Raqqa|Ein Issa|Ein Issa|ام الكواري قرية ام الكواري|Public School</v>
      </c>
      <c r="G2638" t="str">
        <f t="shared" si="83"/>
        <v>Unique</v>
      </c>
    </row>
    <row r="2639" spans="1:7" hidden="1" x14ac:dyDescent="0.25">
      <c r="A2639" t="s">
        <v>413</v>
      </c>
      <c r="B2639" t="s">
        <v>2739</v>
      </c>
      <c r="C2639" t="s">
        <v>2739</v>
      </c>
      <c r="D2639" t="s">
        <v>3635</v>
      </c>
      <c r="E2639" t="s">
        <v>94</v>
      </c>
      <c r="F2639" t="str">
        <f t="shared" si="82"/>
        <v>Raqqa|Ein Issa|Ein Issa|ام حجرة قرية ام حجرة|Public School</v>
      </c>
      <c r="G2639" t="str">
        <f t="shared" si="83"/>
        <v>Unique</v>
      </c>
    </row>
    <row r="2640" spans="1:7" hidden="1" x14ac:dyDescent="0.25">
      <c r="A2640" t="s">
        <v>413</v>
      </c>
      <c r="B2640" t="s">
        <v>2739</v>
      </c>
      <c r="C2640" t="s">
        <v>2739</v>
      </c>
      <c r="D2640" t="s">
        <v>3636</v>
      </c>
      <c r="E2640" t="s">
        <v>94</v>
      </c>
      <c r="F2640" t="str">
        <f t="shared" si="82"/>
        <v>Raqqa|Ein Issa|Ein Issa|ام حويش قرية ام حويش|Public School</v>
      </c>
      <c r="G2640" t="str">
        <f t="shared" si="83"/>
        <v>Unique</v>
      </c>
    </row>
    <row r="2641" spans="1:7" hidden="1" x14ac:dyDescent="0.25">
      <c r="A2641" t="s">
        <v>413</v>
      </c>
      <c r="B2641" t="s">
        <v>2739</v>
      </c>
      <c r="C2641" t="s">
        <v>2739</v>
      </c>
      <c r="D2641" t="s">
        <v>3638</v>
      </c>
      <c r="E2641" t="s">
        <v>94</v>
      </c>
      <c r="F2641" t="str">
        <f t="shared" si="82"/>
        <v>Raqqa|Ein Issa|Ein Issa|ام كنار ( قرية ام كنار)|Public School</v>
      </c>
      <c r="G2641" t="str">
        <f t="shared" si="83"/>
        <v>Unique</v>
      </c>
    </row>
    <row r="2642" spans="1:7" hidden="1" x14ac:dyDescent="0.25">
      <c r="A2642" t="s">
        <v>413</v>
      </c>
      <c r="B2642" t="s">
        <v>2739</v>
      </c>
      <c r="C2642" t="s">
        <v>2739</v>
      </c>
      <c r="D2642" t="s">
        <v>3640</v>
      </c>
      <c r="E2642" t="s">
        <v>94</v>
      </c>
      <c r="F2642" t="str">
        <f t="shared" si="82"/>
        <v>Raqqa|Ein Issa|Ein Issa|بشار |Public School</v>
      </c>
      <c r="G2642" t="str">
        <f t="shared" si="83"/>
        <v>Unique</v>
      </c>
    </row>
    <row r="2643" spans="1:7" hidden="1" x14ac:dyDescent="0.25">
      <c r="A2643" t="s">
        <v>413</v>
      </c>
      <c r="B2643" t="s">
        <v>2739</v>
      </c>
      <c r="C2643" t="s">
        <v>2739</v>
      </c>
      <c r="D2643" t="s">
        <v>3622</v>
      </c>
      <c r="E2643" t="s">
        <v>94</v>
      </c>
      <c r="F2643" t="str">
        <f t="shared" si="82"/>
        <v>Raqqa|Ein Issa|Ein Issa|بيضاء الديدي قرية البيضاء الديدي|Public School</v>
      </c>
      <c r="G2643" t="str">
        <f t="shared" si="83"/>
        <v>Unique</v>
      </c>
    </row>
    <row r="2644" spans="1:7" hidden="1" x14ac:dyDescent="0.25">
      <c r="A2644" t="s">
        <v>413</v>
      </c>
      <c r="B2644" t="s">
        <v>2739</v>
      </c>
      <c r="C2644" t="s">
        <v>2739</v>
      </c>
      <c r="D2644" t="s">
        <v>3623</v>
      </c>
      <c r="E2644" t="s">
        <v>94</v>
      </c>
      <c r="F2644" t="str">
        <f t="shared" si="82"/>
        <v>Raqqa|Ein Issa|Ein Issa|جديدة النعيم |Public School</v>
      </c>
      <c r="G2644" t="str">
        <f t="shared" si="83"/>
        <v>Unique</v>
      </c>
    </row>
    <row r="2645" spans="1:7" hidden="1" x14ac:dyDescent="0.25">
      <c r="A2645" t="s">
        <v>413</v>
      </c>
      <c r="B2645" t="s">
        <v>2739</v>
      </c>
      <c r="C2645" t="s">
        <v>2739</v>
      </c>
      <c r="D2645" t="s">
        <v>3624</v>
      </c>
      <c r="E2645" t="s">
        <v>94</v>
      </c>
      <c r="F2645" t="str">
        <f t="shared" si="82"/>
        <v>Raqqa|Ein Issa|Ein Issa|جديدة عين عيسى|Public School</v>
      </c>
      <c r="G2645" t="str">
        <f t="shared" si="83"/>
        <v>Unique</v>
      </c>
    </row>
    <row r="2646" spans="1:7" hidden="1" x14ac:dyDescent="0.25">
      <c r="A2646" t="s">
        <v>413</v>
      </c>
      <c r="B2646" t="s">
        <v>2739</v>
      </c>
      <c r="C2646" t="s">
        <v>2739</v>
      </c>
      <c r="D2646" t="s">
        <v>3687</v>
      </c>
      <c r="E2646" t="s">
        <v>94</v>
      </c>
      <c r="F2646" t="str">
        <f t="shared" si="82"/>
        <v>Raqqa|Ein Issa|Ein Issa|خالد بن الوليد|Public School</v>
      </c>
      <c r="G2646" t="str">
        <f t="shared" si="83"/>
        <v>Unique</v>
      </c>
    </row>
    <row r="2647" spans="1:7" hidden="1" x14ac:dyDescent="0.25">
      <c r="A2647" t="s">
        <v>413</v>
      </c>
      <c r="B2647" t="s">
        <v>2739</v>
      </c>
      <c r="C2647" t="s">
        <v>2739</v>
      </c>
      <c r="D2647" t="s">
        <v>3684</v>
      </c>
      <c r="E2647" t="s">
        <v>94</v>
      </c>
      <c r="F2647" t="str">
        <f t="shared" si="82"/>
        <v>Raqqa|Ein Issa|Ein Issa|خربة البيضة الوسطى |Public School</v>
      </c>
      <c r="G2647" t="str">
        <f t="shared" si="83"/>
        <v>Unique</v>
      </c>
    </row>
    <row r="2648" spans="1:7" hidden="1" x14ac:dyDescent="0.25">
      <c r="A2648" t="s">
        <v>413</v>
      </c>
      <c r="B2648" t="s">
        <v>2739</v>
      </c>
      <c r="C2648" t="s">
        <v>2739</v>
      </c>
      <c r="D2648" t="s">
        <v>3686</v>
      </c>
      <c r="E2648" t="s">
        <v>94</v>
      </c>
      <c r="F2648" t="str">
        <f t="shared" si="82"/>
        <v>Raqqa|Ein Issa|Ein Issa|خربة بيضة الجنوبية |Public School</v>
      </c>
      <c r="G2648" t="str">
        <f t="shared" si="83"/>
        <v>Unique</v>
      </c>
    </row>
    <row r="2649" spans="1:7" hidden="1" x14ac:dyDescent="0.25">
      <c r="A2649" t="s">
        <v>413</v>
      </c>
      <c r="B2649" t="s">
        <v>2739</v>
      </c>
      <c r="C2649" t="s">
        <v>2739</v>
      </c>
      <c r="D2649" t="s">
        <v>3685</v>
      </c>
      <c r="E2649" t="s">
        <v>94</v>
      </c>
      <c r="F2649" t="str">
        <f t="shared" si="82"/>
        <v>Raqqa|Ein Issa|Ein Issa|خربة بيضة شمالية|Public School</v>
      </c>
      <c r="G2649" t="str">
        <f t="shared" si="83"/>
        <v>Unique</v>
      </c>
    </row>
    <row r="2650" spans="1:7" hidden="1" x14ac:dyDescent="0.25">
      <c r="A2650" t="s">
        <v>413</v>
      </c>
      <c r="B2650" t="s">
        <v>2739</v>
      </c>
      <c r="C2650" t="s">
        <v>2739</v>
      </c>
      <c r="D2650" t="s">
        <v>3314</v>
      </c>
      <c r="E2650" t="s">
        <v>94</v>
      </c>
      <c r="F2650" t="str">
        <f t="shared" si="82"/>
        <v>Raqqa|Ein Issa|Ein Issa|رابعة اسماعيل|Public School</v>
      </c>
      <c r="G2650" t="str">
        <f t="shared" si="83"/>
        <v>Unique</v>
      </c>
    </row>
    <row r="2651" spans="1:7" hidden="1" x14ac:dyDescent="0.25">
      <c r="A2651" t="s">
        <v>413</v>
      </c>
      <c r="B2651" t="s">
        <v>2739</v>
      </c>
      <c r="C2651" t="s">
        <v>2739</v>
      </c>
      <c r="D2651" t="s">
        <v>2810</v>
      </c>
      <c r="E2651" t="s">
        <v>94</v>
      </c>
      <c r="F2651" t="str">
        <f t="shared" si="82"/>
        <v>Raqqa|Ein Issa|Ein Issa|سارة مصطفى|Public School</v>
      </c>
      <c r="G2651" t="str">
        <f t="shared" si="83"/>
        <v>Unique</v>
      </c>
    </row>
    <row r="2652" spans="1:7" hidden="1" x14ac:dyDescent="0.25">
      <c r="A2652" t="s">
        <v>413</v>
      </c>
      <c r="B2652" t="s">
        <v>2739</v>
      </c>
      <c r="C2652" t="s">
        <v>2739</v>
      </c>
      <c r="D2652" t="s">
        <v>2816</v>
      </c>
      <c r="E2652" t="s">
        <v>94</v>
      </c>
      <c r="F2652" t="str">
        <f t="shared" si="82"/>
        <v>Raqqa|Ein Issa|Ein Issa|ش.باسل العبد ( الشبل)|Public School</v>
      </c>
      <c r="G2652" t="str">
        <f t="shared" si="83"/>
        <v>Unique</v>
      </c>
    </row>
    <row r="2653" spans="1:7" hidden="1" x14ac:dyDescent="0.25">
      <c r="A2653" t="s">
        <v>413</v>
      </c>
      <c r="B2653" t="s">
        <v>2739</v>
      </c>
      <c r="C2653" t="s">
        <v>2739</v>
      </c>
      <c r="D2653" t="s">
        <v>3694</v>
      </c>
      <c r="E2653" t="s">
        <v>94</v>
      </c>
      <c r="F2653" t="str">
        <f t="shared" si="82"/>
        <v>Raqqa|Ein Issa|Ein Issa|عمر بن الخطاب سابقا/  مدرسة الشهيد سلطان الشاهي حالياً|Public School</v>
      </c>
      <c r="G2653" t="str">
        <f t="shared" si="83"/>
        <v>Unique</v>
      </c>
    </row>
    <row r="2654" spans="1:7" hidden="1" x14ac:dyDescent="0.25">
      <c r="A2654" t="s">
        <v>413</v>
      </c>
      <c r="B2654" t="s">
        <v>2739</v>
      </c>
      <c r="C2654" t="s">
        <v>3325</v>
      </c>
      <c r="D2654" t="s">
        <v>3627</v>
      </c>
      <c r="E2654" t="s">
        <v>94</v>
      </c>
      <c r="F2654" t="str">
        <f t="shared" si="82"/>
        <v>Raqqa|Ein Issa|Fatsa|الفاطسة|Public School</v>
      </c>
      <c r="G2654" t="str">
        <f t="shared" si="83"/>
        <v>Unique</v>
      </c>
    </row>
    <row r="2655" spans="1:7" hidden="1" x14ac:dyDescent="0.25">
      <c r="A2655" t="s">
        <v>413</v>
      </c>
      <c r="B2655" t="s">
        <v>2739</v>
      </c>
      <c r="C2655" t="s">
        <v>3325</v>
      </c>
      <c r="D2655" t="s">
        <v>3326</v>
      </c>
      <c r="E2655" t="s">
        <v>94</v>
      </c>
      <c r="F2655" t="str">
        <f t="shared" si="82"/>
        <v>Raqqa|Ein Issa|Fatsa|الفوار|Public School</v>
      </c>
      <c r="G2655" t="str">
        <f t="shared" si="83"/>
        <v>Unique</v>
      </c>
    </row>
    <row r="2656" spans="1:7" hidden="1" x14ac:dyDescent="0.25">
      <c r="A2656" t="s">
        <v>413</v>
      </c>
      <c r="B2656" t="s">
        <v>2739</v>
      </c>
      <c r="C2656" t="s">
        <v>2808</v>
      </c>
      <c r="D2656" t="s">
        <v>6058</v>
      </c>
      <c r="E2656" t="s">
        <v>94</v>
      </c>
      <c r="F2656" t="str">
        <f t="shared" si="82"/>
        <v>Raqqa|Ein Issa|Hadriyat|رسم الحمام |Public School</v>
      </c>
      <c r="G2656" t="str">
        <f t="shared" si="83"/>
        <v>Unique</v>
      </c>
    </row>
    <row r="2657" spans="1:7" hidden="1" x14ac:dyDescent="0.25">
      <c r="A2657" t="s">
        <v>413</v>
      </c>
      <c r="B2657" t="s">
        <v>2739</v>
      </c>
      <c r="C2657" t="s">
        <v>2808</v>
      </c>
      <c r="D2657" t="s">
        <v>2809</v>
      </c>
      <c r="E2657" t="s">
        <v>94</v>
      </c>
      <c r="F2657" t="str">
        <f t="shared" si="82"/>
        <v>Raqqa|Ein Issa|Hadriyat|ش.مظلوم (الحتر)|Public School</v>
      </c>
      <c r="G2657" t="str">
        <f t="shared" si="83"/>
        <v>Unique</v>
      </c>
    </row>
    <row r="2658" spans="1:7" hidden="1" x14ac:dyDescent="0.25">
      <c r="A2658" t="s">
        <v>413</v>
      </c>
      <c r="B2658" t="s">
        <v>2739</v>
      </c>
      <c r="C2658" t="s">
        <v>2808</v>
      </c>
      <c r="D2658" t="s">
        <v>6051</v>
      </c>
      <c r="E2658" t="s">
        <v>94</v>
      </c>
      <c r="F2658" t="str">
        <f t="shared" si="82"/>
        <v>Raqqa|Ein Issa|Hadriyat|مشرفة عوين|Public School</v>
      </c>
      <c r="G2658" t="str">
        <f t="shared" si="83"/>
        <v>Unique</v>
      </c>
    </row>
    <row r="2659" spans="1:7" hidden="1" x14ac:dyDescent="0.25">
      <c r="A2659" t="s">
        <v>413</v>
      </c>
      <c r="B2659" t="s">
        <v>2739</v>
      </c>
      <c r="C2659" t="s">
        <v>6060</v>
      </c>
      <c r="D2659" t="s">
        <v>6061</v>
      </c>
      <c r="E2659" t="s">
        <v>94</v>
      </c>
      <c r="F2659" t="str">
        <f t="shared" si="82"/>
        <v>Raqqa|Ein Issa|Harbisheh|خفية هريبشة|Public School</v>
      </c>
      <c r="G2659" t="str">
        <f t="shared" si="83"/>
        <v>Unique</v>
      </c>
    </row>
    <row r="2660" spans="1:7" hidden="1" x14ac:dyDescent="0.25">
      <c r="A2660" t="s">
        <v>413</v>
      </c>
      <c r="B2660" t="s">
        <v>2739</v>
      </c>
      <c r="C2660" t="s">
        <v>2759</v>
      </c>
      <c r="D2660" t="s">
        <v>3331</v>
      </c>
      <c r="E2660" t="s">
        <v>94</v>
      </c>
      <c r="F2660" t="str">
        <f t="shared" si="82"/>
        <v>Raqqa|Ein Issa|Hisheh|الحتر|Public School</v>
      </c>
      <c r="G2660" t="str">
        <f t="shared" si="83"/>
        <v>Unique</v>
      </c>
    </row>
    <row r="2661" spans="1:7" hidden="1" x14ac:dyDescent="0.25">
      <c r="A2661" t="s">
        <v>413</v>
      </c>
      <c r="B2661" t="s">
        <v>2739</v>
      </c>
      <c r="C2661" t="s">
        <v>2759</v>
      </c>
      <c r="D2661" t="s">
        <v>3353</v>
      </c>
      <c r="E2661" t="s">
        <v>94</v>
      </c>
      <c r="F2661" t="str">
        <f t="shared" si="82"/>
        <v>Raqqa|Ein Issa|Hisheh|الشهيد خليل الشمالي .. بلدة الهيشة|Public School</v>
      </c>
      <c r="G2661" t="str">
        <f t="shared" si="83"/>
        <v>Unique</v>
      </c>
    </row>
    <row r="2662" spans="1:7" hidden="1" x14ac:dyDescent="0.25">
      <c r="A2662" t="s">
        <v>413</v>
      </c>
      <c r="B2662" t="s">
        <v>2739</v>
      </c>
      <c r="C2662" t="s">
        <v>2759</v>
      </c>
      <c r="D2662" t="s">
        <v>2760</v>
      </c>
      <c r="E2662" t="s">
        <v>94</v>
      </c>
      <c r="F2662" t="str">
        <f t="shared" si="82"/>
        <v>Raqqa|Ein Issa|Hisheh|الشيخ حسن|Public School</v>
      </c>
      <c r="G2662" t="str">
        <f t="shared" si="83"/>
        <v>Unique</v>
      </c>
    </row>
    <row r="2663" spans="1:7" hidden="1" x14ac:dyDescent="0.25">
      <c r="A2663" t="s">
        <v>413</v>
      </c>
      <c r="B2663" t="s">
        <v>2739</v>
      </c>
      <c r="C2663" t="s">
        <v>2759</v>
      </c>
      <c r="D2663" t="s">
        <v>3338</v>
      </c>
      <c r="E2663" t="s">
        <v>94</v>
      </c>
      <c r="F2663" t="str">
        <f t="shared" si="82"/>
        <v>Raqqa|Ein Issa|Hisheh|المتراس|Public School</v>
      </c>
      <c r="G2663" t="str">
        <f t="shared" si="83"/>
        <v>Unique</v>
      </c>
    </row>
    <row r="2664" spans="1:7" hidden="1" x14ac:dyDescent="0.25">
      <c r="A2664" t="s">
        <v>413</v>
      </c>
      <c r="B2664" t="s">
        <v>2739</v>
      </c>
      <c r="C2664" t="s">
        <v>2759</v>
      </c>
      <c r="D2664" t="s">
        <v>3630</v>
      </c>
      <c r="E2664" t="s">
        <v>94</v>
      </c>
      <c r="F2664" t="str">
        <f t="shared" si="82"/>
        <v>Raqqa|Ein Issa|Hisheh|المسعودية قرية مسعودية |Public School</v>
      </c>
      <c r="G2664" t="str">
        <f t="shared" si="83"/>
        <v>Unique</v>
      </c>
    </row>
    <row r="2665" spans="1:7" hidden="1" x14ac:dyDescent="0.25">
      <c r="A2665" t="s">
        <v>413</v>
      </c>
      <c r="B2665" t="s">
        <v>2739</v>
      </c>
      <c r="C2665" t="s">
        <v>2759</v>
      </c>
      <c r="D2665" t="s">
        <v>3632</v>
      </c>
      <c r="E2665" t="s">
        <v>94</v>
      </c>
      <c r="F2665" t="str">
        <f t="shared" si="82"/>
        <v>Raqqa|Ein Issa|Hisheh|الهيشة الجنوبية|Public School</v>
      </c>
      <c r="G2665" t="str">
        <f t="shared" si="83"/>
        <v>Unique</v>
      </c>
    </row>
    <row r="2666" spans="1:7" hidden="1" x14ac:dyDescent="0.25">
      <c r="A2666" t="s">
        <v>413</v>
      </c>
      <c r="B2666" t="s">
        <v>2739</v>
      </c>
      <c r="C2666" t="s">
        <v>2759</v>
      </c>
      <c r="D2666" t="s">
        <v>3634</v>
      </c>
      <c r="E2666" t="s">
        <v>94</v>
      </c>
      <c r="F2666" t="str">
        <f t="shared" si="82"/>
        <v>Raqqa|Ein Issa|Hisheh|الهيشة الشمالية |Public School</v>
      </c>
      <c r="G2666" t="str">
        <f t="shared" si="83"/>
        <v>Unique</v>
      </c>
    </row>
    <row r="2667" spans="1:7" hidden="1" x14ac:dyDescent="0.25">
      <c r="A2667" t="s">
        <v>413</v>
      </c>
      <c r="B2667" t="s">
        <v>2739</v>
      </c>
      <c r="C2667" t="s">
        <v>2759</v>
      </c>
      <c r="D2667" t="s">
        <v>3348</v>
      </c>
      <c r="E2667" t="s">
        <v>94</v>
      </c>
      <c r="F2667" t="str">
        <f t="shared" si="82"/>
        <v>Raqqa|Ein Issa|Hisheh|حرية الهيشة|Public School</v>
      </c>
      <c r="G2667" t="str">
        <f t="shared" si="83"/>
        <v>Unique</v>
      </c>
    </row>
    <row r="2668" spans="1:7" hidden="1" x14ac:dyDescent="0.25">
      <c r="A2668" t="s">
        <v>413</v>
      </c>
      <c r="B2668" t="s">
        <v>2739</v>
      </c>
      <c r="C2668" t="s">
        <v>2759</v>
      </c>
      <c r="D2668" t="s">
        <v>6093</v>
      </c>
      <c r="E2668" t="s">
        <v>407</v>
      </c>
      <c r="F2668" t="str">
        <f t="shared" si="82"/>
        <v>Raqqa|Ein Issa|Hisheh|غازلي شرقي|Other</v>
      </c>
      <c r="G2668" t="str">
        <f t="shared" si="83"/>
        <v>Unique</v>
      </c>
    </row>
    <row r="2669" spans="1:7" hidden="1" x14ac:dyDescent="0.25">
      <c r="A2669" t="s">
        <v>413</v>
      </c>
      <c r="B2669" t="s">
        <v>2739</v>
      </c>
      <c r="C2669" t="s">
        <v>3308</v>
      </c>
      <c r="D2669" t="s">
        <v>3335</v>
      </c>
      <c r="E2669" t="s">
        <v>94</v>
      </c>
      <c r="F2669" t="str">
        <f t="shared" si="82"/>
        <v>Raqqa|Ein Issa|Houran|الحوران|Public School</v>
      </c>
      <c r="G2669" t="str">
        <f t="shared" si="83"/>
        <v>Unique</v>
      </c>
    </row>
    <row r="2670" spans="1:7" hidden="1" x14ac:dyDescent="0.25">
      <c r="A2670" t="s">
        <v>413</v>
      </c>
      <c r="B2670" t="s">
        <v>2739</v>
      </c>
      <c r="C2670" t="s">
        <v>3308</v>
      </c>
      <c r="D2670" t="s">
        <v>3309</v>
      </c>
      <c r="E2670" t="s">
        <v>94</v>
      </c>
      <c r="F2670" t="str">
        <f t="shared" si="82"/>
        <v>Raqqa|Ein Issa|Houran|الحيدي قرية الحيدي|Public School</v>
      </c>
      <c r="G2670" t="str">
        <f t="shared" si="83"/>
        <v>Unique</v>
      </c>
    </row>
    <row r="2671" spans="1:7" hidden="1" x14ac:dyDescent="0.25">
      <c r="A2671" t="s">
        <v>413</v>
      </c>
      <c r="B2671" t="s">
        <v>2739</v>
      </c>
      <c r="C2671" t="s">
        <v>3457</v>
      </c>
      <c r="D2671" t="s">
        <v>6031</v>
      </c>
      <c r="E2671" t="s">
        <v>94</v>
      </c>
      <c r="F2671" t="str">
        <f t="shared" si="82"/>
        <v>Raqqa|Ein Issa|Kherbet Hadla|ابو سوسة|Public School</v>
      </c>
      <c r="G2671" t="str">
        <f t="shared" si="83"/>
        <v>Unique</v>
      </c>
    </row>
    <row r="2672" spans="1:7" hidden="1" x14ac:dyDescent="0.25">
      <c r="A2672" t="s">
        <v>413</v>
      </c>
      <c r="B2672" t="s">
        <v>2739</v>
      </c>
      <c r="C2672" t="s">
        <v>3457</v>
      </c>
      <c r="D2672" t="s">
        <v>3680</v>
      </c>
      <c r="E2672" t="s">
        <v>94</v>
      </c>
      <c r="F2672" t="str">
        <f t="shared" si="82"/>
        <v>Raqqa|Ein Issa|Kherbet Hadla|الراشدية خربة الهدلة|Public School</v>
      </c>
      <c r="G2672" t="str">
        <f t="shared" si="83"/>
        <v>Unique</v>
      </c>
    </row>
    <row r="2673" spans="1:7" hidden="1" x14ac:dyDescent="0.25">
      <c r="A2673" t="s">
        <v>413</v>
      </c>
      <c r="B2673" t="s">
        <v>2739</v>
      </c>
      <c r="C2673" t="s">
        <v>3457</v>
      </c>
      <c r="D2673" t="s">
        <v>3357</v>
      </c>
      <c r="E2673" t="s">
        <v>94</v>
      </c>
      <c r="F2673" t="str">
        <f t="shared" si="82"/>
        <v>Raqqa|Ein Issa|Kherbet Hadla|جب شعير|Public School</v>
      </c>
      <c r="G2673" t="str">
        <f t="shared" si="83"/>
        <v>Unique</v>
      </c>
    </row>
    <row r="2674" spans="1:7" hidden="1" x14ac:dyDescent="0.25">
      <c r="A2674" t="s">
        <v>413</v>
      </c>
      <c r="B2674" t="s">
        <v>2739</v>
      </c>
      <c r="C2674" t="s">
        <v>3457</v>
      </c>
      <c r="D2674" t="s">
        <v>6043</v>
      </c>
      <c r="E2674" t="s">
        <v>94</v>
      </c>
      <c r="F2674" t="str">
        <f t="shared" si="82"/>
        <v>Raqqa|Ein Issa|Kherbet Hadla|حرملة|Public School</v>
      </c>
      <c r="G2674" t="str">
        <f t="shared" si="83"/>
        <v>Unique</v>
      </c>
    </row>
    <row r="2675" spans="1:7" hidden="1" x14ac:dyDescent="0.25">
      <c r="A2675" t="s">
        <v>413</v>
      </c>
      <c r="B2675" t="s">
        <v>2739</v>
      </c>
      <c r="C2675" t="s">
        <v>3457</v>
      </c>
      <c r="D2675" t="s">
        <v>3681</v>
      </c>
      <c r="E2675" t="s">
        <v>94</v>
      </c>
      <c r="F2675" t="str">
        <f t="shared" si="82"/>
        <v>Raqqa|Ein Issa|Kherbet Hadla|خربة الهدلة |Public School</v>
      </c>
      <c r="G2675" t="str">
        <f t="shared" si="83"/>
        <v>Unique</v>
      </c>
    </row>
    <row r="2676" spans="1:7" hidden="1" x14ac:dyDescent="0.25">
      <c r="A2676" t="s">
        <v>413</v>
      </c>
      <c r="B2676" t="s">
        <v>2739</v>
      </c>
      <c r="C2676" t="s">
        <v>3457</v>
      </c>
      <c r="D2676" t="s">
        <v>6092</v>
      </c>
      <c r="E2676" t="s">
        <v>407</v>
      </c>
      <c r="F2676" t="str">
        <f t="shared" si="82"/>
        <v>Raqqa|Ein Issa|Kherbet Hadla|عطشانة الصعينين|Other</v>
      </c>
      <c r="G2676" t="str">
        <f t="shared" si="83"/>
        <v>Unique</v>
      </c>
    </row>
    <row r="2677" spans="1:7" hidden="1" x14ac:dyDescent="0.25">
      <c r="A2677" t="s">
        <v>413</v>
      </c>
      <c r="B2677" t="s">
        <v>2739</v>
      </c>
      <c r="C2677" t="s">
        <v>3457</v>
      </c>
      <c r="D2677" t="s">
        <v>3458</v>
      </c>
      <c r="E2677" t="s">
        <v>168</v>
      </c>
      <c r="F2677" t="str">
        <f t="shared" si="82"/>
        <v>Raqqa|Ein Issa|Kherbet Hadla|ناجار|Temporary Learning Space</v>
      </c>
      <c r="G2677" t="str">
        <f t="shared" si="83"/>
        <v>Unique</v>
      </c>
    </row>
    <row r="2678" spans="1:7" hidden="1" x14ac:dyDescent="0.25">
      <c r="A2678" t="s">
        <v>413</v>
      </c>
      <c r="B2678" t="s">
        <v>2739</v>
      </c>
      <c r="C2678" t="s">
        <v>2751</v>
      </c>
      <c r="D2678" t="s">
        <v>2752</v>
      </c>
      <c r="E2678" t="s">
        <v>94</v>
      </c>
      <c r="F2678" t="str">
        <f t="shared" si="82"/>
        <v>Raqqa|Ein Issa|Kolah|كولاح|Public School</v>
      </c>
      <c r="G2678" t="str">
        <f t="shared" si="83"/>
        <v>Unique</v>
      </c>
    </row>
    <row r="2679" spans="1:7" hidden="1" x14ac:dyDescent="0.25">
      <c r="A2679" t="s">
        <v>413</v>
      </c>
      <c r="B2679" t="s">
        <v>2739</v>
      </c>
      <c r="C2679" t="s">
        <v>2748</v>
      </c>
      <c r="D2679" t="s">
        <v>2749</v>
      </c>
      <c r="E2679" t="s">
        <v>94</v>
      </c>
      <c r="F2679" t="str">
        <f t="shared" si="82"/>
        <v>Raqqa|Ein Issa|Maghar|المغارة|Public School</v>
      </c>
      <c r="G2679" t="str">
        <f t="shared" si="83"/>
        <v>Unique</v>
      </c>
    </row>
    <row r="2680" spans="1:7" hidden="1" x14ac:dyDescent="0.25">
      <c r="A2680" t="s">
        <v>413</v>
      </c>
      <c r="B2680" t="s">
        <v>2739</v>
      </c>
      <c r="C2680" t="s">
        <v>2748</v>
      </c>
      <c r="D2680" t="s">
        <v>3395</v>
      </c>
      <c r="E2680" t="s">
        <v>94</v>
      </c>
      <c r="F2680" t="str">
        <f t="shared" si="82"/>
        <v>Raqqa|Ein Issa|Maghar|مغار|Public School</v>
      </c>
      <c r="G2680" t="str">
        <f t="shared" si="83"/>
        <v>Unique</v>
      </c>
    </row>
    <row r="2681" spans="1:7" hidden="1" x14ac:dyDescent="0.25">
      <c r="A2681" t="s">
        <v>413</v>
      </c>
      <c r="B2681" t="s">
        <v>2739</v>
      </c>
      <c r="C2681" t="s">
        <v>3322</v>
      </c>
      <c r="D2681" t="s">
        <v>3323</v>
      </c>
      <c r="E2681" t="s">
        <v>94</v>
      </c>
      <c r="F2681" t="str">
        <f t="shared" si="82"/>
        <v>Raqqa|Ein Issa|Mashrafet Elhzzaa|بئر حليمان|Public School</v>
      </c>
      <c r="G2681" t="str">
        <f t="shared" si="83"/>
        <v>Unique</v>
      </c>
    </row>
    <row r="2682" spans="1:7" hidden="1" x14ac:dyDescent="0.25">
      <c r="A2682" t="s">
        <v>413</v>
      </c>
      <c r="B2682" t="s">
        <v>2739</v>
      </c>
      <c r="C2682" t="s">
        <v>2826</v>
      </c>
      <c r="D2682" t="s">
        <v>2827</v>
      </c>
      <c r="E2682" t="s">
        <v>94</v>
      </c>
      <c r="F2682" t="str">
        <f t="shared" si="82"/>
        <v>Raqqa|Ein Issa|Msherfeh|الشركة |Public School</v>
      </c>
      <c r="G2682" t="str">
        <f t="shared" si="83"/>
        <v>Unique</v>
      </c>
    </row>
    <row r="2683" spans="1:7" hidden="1" x14ac:dyDescent="0.25">
      <c r="A2683" t="s">
        <v>413</v>
      </c>
      <c r="B2683" t="s">
        <v>2739</v>
      </c>
      <c r="C2683" t="s">
        <v>2824</v>
      </c>
      <c r="D2683" t="s">
        <v>2825</v>
      </c>
      <c r="E2683" t="s">
        <v>94</v>
      </c>
      <c r="F2683" t="str">
        <f t="shared" si="82"/>
        <v>Raqqa|Ein Issa|Mustriha|المستريحة|Public School</v>
      </c>
      <c r="G2683" t="str">
        <f t="shared" si="83"/>
        <v>Unique</v>
      </c>
    </row>
    <row r="2684" spans="1:7" hidden="1" x14ac:dyDescent="0.25">
      <c r="A2684" t="s">
        <v>413</v>
      </c>
      <c r="B2684" t="s">
        <v>2739</v>
      </c>
      <c r="C2684" t="s">
        <v>2824</v>
      </c>
      <c r="D2684" t="s">
        <v>6049</v>
      </c>
      <c r="E2684" t="s">
        <v>94</v>
      </c>
      <c r="F2684" t="str">
        <f t="shared" si="82"/>
        <v>Raqqa|Ein Issa|Mustriha|مركب الحصان|Public School</v>
      </c>
      <c r="G2684" t="str">
        <f t="shared" si="83"/>
        <v>Unique</v>
      </c>
    </row>
    <row r="2685" spans="1:7" hidden="1" x14ac:dyDescent="0.25">
      <c r="A2685" t="s">
        <v>413</v>
      </c>
      <c r="B2685" t="s">
        <v>2739</v>
      </c>
      <c r="C2685" t="s">
        <v>2824</v>
      </c>
      <c r="D2685" t="s">
        <v>6050</v>
      </c>
      <c r="E2685" t="s">
        <v>94</v>
      </c>
      <c r="F2685" t="str">
        <f t="shared" si="82"/>
        <v>Raqqa|Ein Issa|Mustriha|مشرفة البوعاصي|Public School</v>
      </c>
      <c r="G2685" t="str">
        <f t="shared" si="83"/>
        <v>Unique</v>
      </c>
    </row>
    <row r="2686" spans="1:7" hidden="1" x14ac:dyDescent="0.25">
      <c r="A2686" t="s">
        <v>413</v>
      </c>
      <c r="B2686" t="s">
        <v>2739</v>
      </c>
      <c r="C2686" t="s">
        <v>6052</v>
      </c>
      <c r="D2686" t="s">
        <v>6053</v>
      </c>
      <c r="E2686" t="s">
        <v>94</v>
      </c>
      <c r="F2686" t="str">
        <f t="shared" si="82"/>
        <v>Raqqa|Ein Issa|Nahit|نحيت|Public School</v>
      </c>
      <c r="G2686" t="str">
        <f t="shared" si="83"/>
        <v>Unique</v>
      </c>
    </row>
    <row r="2687" spans="1:7" hidden="1" x14ac:dyDescent="0.25">
      <c r="A2687" t="s">
        <v>413</v>
      </c>
      <c r="B2687" t="s">
        <v>2739</v>
      </c>
      <c r="C2687" t="s">
        <v>2740</v>
      </c>
      <c r="D2687" t="s">
        <v>2741</v>
      </c>
      <c r="E2687" t="s">
        <v>94</v>
      </c>
      <c r="F2687" t="str">
        <f t="shared" si="82"/>
        <v>Raqqa|Ein Issa|Nasriyeh|قرية الناصرية|Public School</v>
      </c>
      <c r="G2687" t="str">
        <f t="shared" si="83"/>
        <v>Unique</v>
      </c>
    </row>
    <row r="2688" spans="1:7" hidden="1" x14ac:dyDescent="0.25">
      <c r="A2688" t="s">
        <v>413</v>
      </c>
      <c r="B2688" t="s">
        <v>2739</v>
      </c>
      <c r="C2688" t="s">
        <v>3299</v>
      </c>
      <c r="D2688" t="s">
        <v>3300</v>
      </c>
      <c r="E2688" t="s">
        <v>94</v>
      </c>
      <c r="F2688" t="str">
        <f t="shared" si="82"/>
        <v>Raqqa|Ein Issa|Shwaihan|احمير كبير|Public School</v>
      </c>
      <c r="G2688" t="str">
        <f t="shared" si="83"/>
        <v>Unique</v>
      </c>
    </row>
    <row r="2689" spans="1:7" hidden="1" x14ac:dyDescent="0.25">
      <c r="A2689" t="s">
        <v>413</v>
      </c>
      <c r="B2689" t="s">
        <v>2739</v>
      </c>
      <c r="C2689" t="s">
        <v>3254</v>
      </c>
      <c r="D2689" t="s">
        <v>6044</v>
      </c>
      <c r="E2689" t="s">
        <v>94</v>
      </c>
      <c r="F2689" t="str">
        <f t="shared" si="82"/>
        <v>Raqqa|Ein Issa|Shwihan|حمتوبك|Public School</v>
      </c>
      <c r="G2689" t="str">
        <f t="shared" si="83"/>
        <v>Unique</v>
      </c>
    </row>
    <row r="2690" spans="1:7" hidden="1" x14ac:dyDescent="0.25">
      <c r="A2690" t="s">
        <v>413</v>
      </c>
      <c r="B2690" t="s">
        <v>2739</v>
      </c>
      <c r="C2690" t="s">
        <v>3254</v>
      </c>
      <c r="D2690" t="s">
        <v>3255</v>
      </c>
      <c r="E2690" t="s">
        <v>94</v>
      </c>
      <c r="F2690" t="str">
        <f t="shared" ref="F2690:F2753" si="84">A2690 &amp; "|" &amp; B2690 &amp; "|" &amp; C2690 &amp; "|" &amp; D2690 &amp; "|" &amp; E2690</f>
        <v>Raqqa|Ein Issa|Shwihan|شويحان البو جرادة |Public School</v>
      </c>
      <c r="G2690" t="str">
        <f t="shared" ref="G2690:G2753" si="85">IF(COUNTIF(F:F, F2690) &gt; 1, "Duplicate", "Unique")</f>
        <v>Unique</v>
      </c>
    </row>
    <row r="2691" spans="1:7" hidden="1" x14ac:dyDescent="0.25">
      <c r="A2691" t="s">
        <v>413</v>
      </c>
      <c r="B2691" t="s">
        <v>2739</v>
      </c>
      <c r="C2691" t="s">
        <v>3254</v>
      </c>
      <c r="D2691" t="s">
        <v>6045</v>
      </c>
      <c r="E2691" t="s">
        <v>94</v>
      </c>
      <c r="F2691" t="str">
        <f t="shared" si="84"/>
        <v>Raqqa|Ein Issa|Shwihan|صالوكة|Public School</v>
      </c>
      <c r="G2691" t="str">
        <f t="shared" si="85"/>
        <v>Unique</v>
      </c>
    </row>
    <row r="2692" spans="1:7" hidden="1" x14ac:dyDescent="0.25">
      <c r="A2692" t="s">
        <v>413</v>
      </c>
      <c r="B2692" t="s">
        <v>2739</v>
      </c>
      <c r="C2692" t="s">
        <v>2744</v>
      </c>
      <c r="D2692" t="s">
        <v>3313</v>
      </c>
      <c r="E2692" t="s">
        <v>94</v>
      </c>
      <c r="F2692" t="str">
        <f t="shared" si="84"/>
        <v>Raqqa|Ein Issa|Swaydan|سويدان |Public School</v>
      </c>
      <c r="G2692" t="str">
        <f t="shared" si="85"/>
        <v>Unique</v>
      </c>
    </row>
    <row r="2693" spans="1:7" hidden="1" x14ac:dyDescent="0.25">
      <c r="A2693" t="s">
        <v>413</v>
      </c>
      <c r="B2693" t="s">
        <v>2739</v>
      </c>
      <c r="C2693" t="s">
        <v>2744</v>
      </c>
      <c r="D2693" t="s">
        <v>2823</v>
      </c>
      <c r="E2693" t="s">
        <v>94</v>
      </c>
      <c r="F2693" t="str">
        <f t="shared" si="84"/>
        <v>Raqqa|Ein Issa|Swaydan|ش. مرهف ( السمحانية)|Public School</v>
      </c>
      <c r="G2693" t="str">
        <f t="shared" si="85"/>
        <v>Unique</v>
      </c>
    </row>
    <row r="2694" spans="1:7" hidden="1" x14ac:dyDescent="0.25">
      <c r="A2694" t="s">
        <v>413</v>
      </c>
      <c r="B2694" t="s">
        <v>2739</v>
      </c>
      <c r="C2694" t="s">
        <v>2744</v>
      </c>
      <c r="D2694" t="s">
        <v>2745</v>
      </c>
      <c r="E2694" t="s">
        <v>94</v>
      </c>
      <c r="F2694" t="str">
        <f t="shared" si="84"/>
        <v>Raqqa|Ein Issa|Swaydan|مدرسة طويسان|Public School</v>
      </c>
      <c r="G2694" t="str">
        <f t="shared" si="85"/>
        <v>Unique</v>
      </c>
    </row>
    <row r="2695" spans="1:7" hidden="1" x14ac:dyDescent="0.25">
      <c r="A2695" t="s">
        <v>413</v>
      </c>
      <c r="B2695" t="s">
        <v>2739</v>
      </c>
      <c r="C2695" t="s">
        <v>6055</v>
      </c>
      <c r="D2695" t="s">
        <v>6056</v>
      </c>
      <c r="E2695" t="s">
        <v>94</v>
      </c>
      <c r="F2695" t="str">
        <f t="shared" si="84"/>
        <v>Raqqa|Ein Issa|Wastet Elhijan|واسطة الشيخ حسن|Public School</v>
      </c>
      <c r="G2695" t="str">
        <f t="shared" si="85"/>
        <v>Unique</v>
      </c>
    </row>
    <row r="2696" spans="1:7" hidden="1" x14ac:dyDescent="0.25">
      <c r="A2696" t="s">
        <v>413</v>
      </c>
      <c r="B2696" t="s">
        <v>1821</v>
      </c>
      <c r="C2696" t="s">
        <v>1822</v>
      </c>
      <c r="D2696" t="s">
        <v>1830</v>
      </c>
      <c r="E2696" t="s">
        <v>168</v>
      </c>
      <c r="F2696" t="str">
        <f t="shared" si="84"/>
        <v>Raqqa|Jurneyyeh|Mahmudli|فراشة منظمة NRC|Temporary Learning Space</v>
      </c>
      <c r="G2696" t="str">
        <f t="shared" si="85"/>
        <v>Unique</v>
      </c>
    </row>
    <row r="2697" spans="1:7" hidden="1" x14ac:dyDescent="0.25">
      <c r="A2697" t="s">
        <v>413</v>
      </c>
      <c r="B2697" t="s">
        <v>1821</v>
      </c>
      <c r="C2697" t="s">
        <v>1822</v>
      </c>
      <c r="D2697" t="s">
        <v>1823</v>
      </c>
      <c r="E2697" t="s">
        <v>168</v>
      </c>
      <c r="F2697" t="str">
        <f t="shared" si="84"/>
        <v>Raqqa|Jurneyyeh|Mahmudli|مخيم المحمودلي جمعية نبراس(مركز مخيم المحمودلي للتعلم الذاتي)|Temporary Learning Space</v>
      </c>
      <c r="G2697" t="str">
        <f t="shared" si="85"/>
        <v>Unique</v>
      </c>
    </row>
    <row r="2698" spans="1:7" hidden="1" x14ac:dyDescent="0.25">
      <c r="A2698" t="s">
        <v>413</v>
      </c>
      <c r="B2698" t="s">
        <v>1821</v>
      </c>
      <c r="C2698" t="s">
        <v>1822</v>
      </c>
      <c r="D2698" t="s">
        <v>1828</v>
      </c>
      <c r="E2698" t="s">
        <v>168</v>
      </c>
      <c r="F2698" t="str">
        <f t="shared" si="84"/>
        <v>Raqqa|Jurneyyeh|Mahmudli|مخيم المحمودلي مدرسة الأمل منظمة أكشن فور هيومنتي|Temporary Learning Space</v>
      </c>
      <c r="G2698" t="str">
        <f t="shared" si="85"/>
        <v>Unique</v>
      </c>
    </row>
    <row r="2699" spans="1:7" hidden="1" x14ac:dyDescent="0.25">
      <c r="A2699" t="s">
        <v>413</v>
      </c>
      <c r="B2699" t="s">
        <v>1821</v>
      </c>
      <c r="C2699" t="s">
        <v>1822</v>
      </c>
      <c r="D2699" t="s">
        <v>1826</v>
      </c>
      <c r="E2699" t="s">
        <v>168</v>
      </c>
      <c r="F2699" t="str">
        <f t="shared" si="84"/>
        <v>Raqqa|Jurneyyeh|Mahmudli|مخيم المحمودلي مدرسة براعم الأمل منظمة NRC|Temporary Learning Space</v>
      </c>
      <c r="G2699" t="str">
        <f t="shared" si="85"/>
        <v>Unique</v>
      </c>
    </row>
    <row r="2700" spans="1:7" hidden="1" x14ac:dyDescent="0.25">
      <c r="A2700" t="s">
        <v>413</v>
      </c>
      <c r="B2700" t="s">
        <v>1821</v>
      </c>
      <c r="C2700" t="s">
        <v>1822</v>
      </c>
      <c r="D2700" t="s">
        <v>1831</v>
      </c>
      <c r="E2700" t="s">
        <v>168</v>
      </c>
      <c r="F2700" t="str">
        <f t="shared" si="84"/>
        <v>Raqqa|Jurneyyeh|Mahmudli|مركز أبدأ منظمة NRC|Temporary Learning Space</v>
      </c>
      <c r="G2700" t="str">
        <f t="shared" si="85"/>
        <v>Unique</v>
      </c>
    </row>
    <row r="2701" spans="1:7" hidden="1" x14ac:dyDescent="0.25">
      <c r="A2701" t="s">
        <v>413</v>
      </c>
      <c r="B2701" t="s">
        <v>496</v>
      </c>
      <c r="C2701" t="s">
        <v>3487</v>
      </c>
      <c r="D2701" t="s">
        <v>3488</v>
      </c>
      <c r="E2701" t="s">
        <v>94</v>
      </c>
      <c r="F2701" t="str">
        <f t="shared" si="84"/>
        <v>Raqqa|Karama|Abu Natoliyah|الحوايج|Public School</v>
      </c>
      <c r="G2701" t="str">
        <f t="shared" si="85"/>
        <v>Unique</v>
      </c>
    </row>
    <row r="2702" spans="1:7" hidden="1" x14ac:dyDescent="0.25">
      <c r="A2702" t="s">
        <v>413</v>
      </c>
      <c r="B2702" t="s">
        <v>496</v>
      </c>
      <c r="C2702" t="s">
        <v>3487</v>
      </c>
      <c r="D2702" t="s">
        <v>3509</v>
      </c>
      <c r="E2702" t="s">
        <v>94</v>
      </c>
      <c r="F2702" t="str">
        <f t="shared" si="84"/>
        <v>Raqqa|Karama|Abu Natoliyah|وردان الكرامة|Public School</v>
      </c>
      <c r="G2702" t="str">
        <f t="shared" si="85"/>
        <v>Unique</v>
      </c>
    </row>
    <row r="2703" spans="1:7" hidden="1" x14ac:dyDescent="0.25">
      <c r="A2703" t="s">
        <v>413</v>
      </c>
      <c r="B2703" t="s">
        <v>496</v>
      </c>
      <c r="C2703" t="s">
        <v>3471</v>
      </c>
      <c r="D2703" t="s">
        <v>3495</v>
      </c>
      <c r="E2703" t="s">
        <v>94</v>
      </c>
      <c r="F2703" t="str">
        <f t="shared" si="84"/>
        <v>Raqqa|Karama|Abu Touta|ابتدائية المانعية|Public School</v>
      </c>
      <c r="G2703" t="str">
        <f t="shared" si="85"/>
        <v>Unique</v>
      </c>
    </row>
    <row r="2704" spans="1:7" x14ac:dyDescent="0.25">
      <c r="A2704" t="s">
        <v>413</v>
      </c>
      <c r="B2704" t="s">
        <v>496</v>
      </c>
      <c r="C2704" t="s">
        <v>3471</v>
      </c>
      <c r="D2704" t="s">
        <v>3472</v>
      </c>
      <c r="E2704" t="s">
        <v>94</v>
      </c>
      <c r="F2704" t="str">
        <f t="shared" si="84"/>
        <v>Raqqa|Karama|Abu Touta|أبو توثة|Public School</v>
      </c>
      <c r="G2704" t="str">
        <f t="shared" si="85"/>
        <v>Duplicate</v>
      </c>
    </row>
    <row r="2705" spans="1:7" x14ac:dyDescent="0.25">
      <c r="A2705" t="s">
        <v>413</v>
      </c>
      <c r="B2705" t="s">
        <v>496</v>
      </c>
      <c r="C2705" t="s">
        <v>3471</v>
      </c>
      <c r="D2705" t="s">
        <v>3472</v>
      </c>
      <c r="E2705" t="s">
        <v>94</v>
      </c>
      <c r="F2705" t="str">
        <f t="shared" si="84"/>
        <v>Raqqa|Karama|Abu Touta|أبو توثة|Public School</v>
      </c>
      <c r="G2705" t="str">
        <f t="shared" si="85"/>
        <v>Duplicate</v>
      </c>
    </row>
    <row r="2706" spans="1:7" hidden="1" x14ac:dyDescent="0.25">
      <c r="A2706" t="s">
        <v>413</v>
      </c>
      <c r="B2706" t="s">
        <v>496</v>
      </c>
      <c r="C2706" t="s">
        <v>3471</v>
      </c>
      <c r="D2706" t="s">
        <v>3477</v>
      </c>
      <c r="E2706" t="s">
        <v>94</v>
      </c>
      <c r="F2706" t="str">
        <f t="shared" si="84"/>
        <v>Raqqa|Karama|Abu Touta|بئر الجحلان|Public School</v>
      </c>
      <c r="G2706" t="str">
        <f t="shared" si="85"/>
        <v>Unique</v>
      </c>
    </row>
    <row r="2707" spans="1:7" hidden="1" x14ac:dyDescent="0.25">
      <c r="A2707" t="s">
        <v>413</v>
      </c>
      <c r="B2707" t="s">
        <v>496</v>
      </c>
      <c r="C2707" t="s">
        <v>3471</v>
      </c>
      <c r="D2707" t="s">
        <v>3482</v>
      </c>
      <c r="E2707" t="s">
        <v>94</v>
      </c>
      <c r="F2707" t="str">
        <f t="shared" si="84"/>
        <v>Raqqa|Karama|Abu Touta|عريعر|Public School</v>
      </c>
      <c r="G2707" t="str">
        <f t="shared" si="85"/>
        <v>Unique</v>
      </c>
    </row>
    <row r="2708" spans="1:7" hidden="1" x14ac:dyDescent="0.25">
      <c r="A2708" t="s">
        <v>413</v>
      </c>
      <c r="B2708" t="s">
        <v>496</v>
      </c>
      <c r="C2708" t="s">
        <v>3471</v>
      </c>
      <c r="D2708" t="s">
        <v>3504</v>
      </c>
      <c r="E2708" t="s">
        <v>94</v>
      </c>
      <c r="F2708" t="str">
        <f t="shared" si="84"/>
        <v>Raqqa|Karama|Abu Touta|علندى|Public School</v>
      </c>
      <c r="G2708" t="str">
        <f t="shared" si="85"/>
        <v>Unique</v>
      </c>
    </row>
    <row r="2709" spans="1:7" hidden="1" x14ac:dyDescent="0.25">
      <c r="A2709" t="s">
        <v>413</v>
      </c>
      <c r="B2709" t="s">
        <v>496</v>
      </c>
      <c r="C2709" t="s">
        <v>3471</v>
      </c>
      <c r="D2709" t="s">
        <v>3497</v>
      </c>
      <c r="E2709" t="s">
        <v>94</v>
      </c>
      <c r="F2709" t="str">
        <f t="shared" si="84"/>
        <v>Raqqa|Karama|Abu Touta|مدرسه الخفية|Public School</v>
      </c>
      <c r="G2709" t="str">
        <f t="shared" si="85"/>
        <v>Unique</v>
      </c>
    </row>
    <row r="2710" spans="1:7" hidden="1" x14ac:dyDescent="0.25">
      <c r="A2710" t="s">
        <v>413</v>
      </c>
      <c r="B2710" t="s">
        <v>496</v>
      </c>
      <c r="C2710" t="s">
        <v>3484</v>
      </c>
      <c r="D2710" t="s">
        <v>3507</v>
      </c>
      <c r="E2710" t="s">
        <v>94</v>
      </c>
      <c r="F2710" t="str">
        <f t="shared" si="84"/>
        <v>Raqqa|Karama|Al Abdallah|الحيدرية|Public School</v>
      </c>
      <c r="G2710" t="str">
        <f t="shared" si="85"/>
        <v>Unique</v>
      </c>
    </row>
    <row r="2711" spans="1:7" hidden="1" x14ac:dyDescent="0.25">
      <c r="A2711" t="s">
        <v>413</v>
      </c>
      <c r="B2711" t="s">
        <v>496</v>
      </c>
      <c r="C2711" t="s">
        <v>3484</v>
      </c>
      <c r="D2711" t="s">
        <v>3503</v>
      </c>
      <c r="E2711" t="s">
        <v>94</v>
      </c>
      <c r="F2711" t="str">
        <f t="shared" si="84"/>
        <v>Raqqa|Karama|Al Abdallah|عبدالله الخليل|Public School</v>
      </c>
      <c r="G2711" t="str">
        <f t="shared" si="85"/>
        <v>Unique</v>
      </c>
    </row>
    <row r="2712" spans="1:7" hidden="1" x14ac:dyDescent="0.25">
      <c r="A2712" t="s">
        <v>413</v>
      </c>
      <c r="B2712" t="s">
        <v>496</v>
      </c>
      <c r="C2712" t="s">
        <v>3484</v>
      </c>
      <c r="D2712" t="s">
        <v>3485</v>
      </c>
      <c r="E2712" t="s">
        <v>94</v>
      </c>
      <c r="F2712" t="str">
        <f t="shared" si="84"/>
        <v>Raqqa|Karama|Al Abdallah|مارودة|Public School</v>
      </c>
      <c r="G2712" t="str">
        <f t="shared" si="85"/>
        <v>Unique</v>
      </c>
    </row>
    <row r="2713" spans="1:7" hidden="1" x14ac:dyDescent="0.25">
      <c r="A2713" t="s">
        <v>413</v>
      </c>
      <c r="B2713" t="s">
        <v>496</v>
      </c>
      <c r="C2713" t="s">
        <v>3074</v>
      </c>
      <c r="D2713" t="s">
        <v>3090</v>
      </c>
      <c r="E2713" t="s">
        <v>94</v>
      </c>
      <c r="F2713" t="str">
        <f t="shared" si="84"/>
        <v>Raqqa|Karama|Bader|ابتدائيه بدر
|Public School</v>
      </c>
      <c r="G2713" t="str">
        <f t="shared" si="85"/>
        <v>Unique</v>
      </c>
    </row>
    <row r="2714" spans="1:7" hidden="1" x14ac:dyDescent="0.25">
      <c r="A2714" t="s">
        <v>413</v>
      </c>
      <c r="B2714" t="s">
        <v>496</v>
      </c>
      <c r="C2714" t="s">
        <v>3074</v>
      </c>
      <c r="D2714" t="s">
        <v>5152</v>
      </c>
      <c r="E2714" t="s">
        <v>94</v>
      </c>
      <c r="F2714" t="str">
        <f t="shared" si="84"/>
        <v>Raqqa|Karama|Bader|النخيل|Public School</v>
      </c>
      <c r="G2714" t="str">
        <f t="shared" si="85"/>
        <v>Unique</v>
      </c>
    </row>
    <row r="2715" spans="1:7" hidden="1" x14ac:dyDescent="0.25">
      <c r="A2715" t="s">
        <v>413</v>
      </c>
      <c r="B2715" t="s">
        <v>496</v>
      </c>
      <c r="C2715" t="s">
        <v>3074</v>
      </c>
      <c r="D2715" t="s">
        <v>3075</v>
      </c>
      <c r="E2715" t="s">
        <v>94</v>
      </c>
      <c r="F2715" t="str">
        <f t="shared" si="84"/>
        <v>Raqqa|Karama|Bader|إعدادية بدر|Public School</v>
      </c>
      <c r="G2715" t="str">
        <f t="shared" si="85"/>
        <v>Unique</v>
      </c>
    </row>
    <row r="2716" spans="1:7" hidden="1" x14ac:dyDescent="0.25">
      <c r="A2716" t="s">
        <v>413</v>
      </c>
      <c r="B2716" t="s">
        <v>496</v>
      </c>
      <c r="C2716" t="s">
        <v>813</v>
      </c>
      <c r="D2716" t="s">
        <v>831</v>
      </c>
      <c r="E2716" t="s">
        <v>94</v>
      </c>
      <c r="F2716" t="str">
        <f t="shared" si="84"/>
        <v>Raqqa|Karama|Baladiya|الفرمان |Public School</v>
      </c>
      <c r="G2716" t="str">
        <f t="shared" si="85"/>
        <v>Unique</v>
      </c>
    </row>
    <row r="2717" spans="1:7" hidden="1" x14ac:dyDescent="0.25">
      <c r="A2717" t="s">
        <v>413</v>
      </c>
      <c r="B2717" t="s">
        <v>496</v>
      </c>
      <c r="C2717" t="s">
        <v>813</v>
      </c>
      <c r="D2717" t="s">
        <v>814</v>
      </c>
      <c r="E2717" t="s">
        <v>94</v>
      </c>
      <c r="F2717" t="str">
        <f t="shared" si="84"/>
        <v>Raqqa|Karama|Baladiya|جديدة بلدية|Public School</v>
      </c>
      <c r="G2717" t="str">
        <f t="shared" si="85"/>
        <v>Unique</v>
      </c>
    </row>
    <row r="2718" spans="1:7" hidden="1" x14ac:dyDescent="0.25">
      <c r="A2718" t="s">
        <v>413</v>
      </c>
      <c r="B2718" t="s">
        <v>496</v>
      </c>
      <c r="C2718" t="s">
        <v>805</v>
      </c>
      <c r="D2718" t="s">
        <v>806</v>
      </c>
      <c r="E2718" t="s">
        <v>94</v>
      </c>
      <c r="F2718" t="str">
        <f t="shared" si="84"/>
        <v>Raqqa|Karama|Baydar - Fatsa Birm|محمد العيسى|Public School</v>
      </c>
      <c r="G2718" t="str">
        <f t="shared" si="85"/>
        <v>Unique</v>
      </c>
    </row>
    <row r="2719" spans="1:7" hidden="1" x14ac:dyDescent="0.25">
      <c r="A2719" t="s">
        <v>413</v>
      </c>
      <c r="B2719" t="s">
        <v>496</v>
      </c>
      <c r="C2719" t="s">
        <v>809</v>
      </c>
      <c r="D2719" t="s">
        <v>828</v>
      </c>
      <c r="E2719" t="s">
        <v>94</v>
      </c>
      <c r="F2719" t="str">
        <f t="shared" si="84"/>
        <v>Raqqa|Karama|Esmailieh - Fatsa Abdelesmail|الاسماعيلية الشرقية |Public School</v>
      </c>
      <c r="G2719" t="str">
        <f t="shared" si="85"/>
        <v>Unique</v>
      </c>
    </row>
    <row r="2720" spans="1:7" hidden="1" x14ac:dyDescent="0.25">
      <c r="A2720" t="s">
        <v>413</v>
      </c>
      <c r="B2720" t="s">
        <v>496</v>
      </c>
      <c r="C2720" t="s">
        <v>809</v>
      </c>
      <c r="D2720" t="s">
        <v>822</v>
      </c>
      <c r="E2720" t="s">
        <v>94</v>
      </c>
      <c r="F2720" t="str">
        <f t="shared" si="84"/>
        <v>Raqqa|Karama|Esmailieh - Fatsa Abdelesmail|الاسماعيلية الغربية |Public School</v>
      </c>
      <c r="G2720" t="str">
        <f t="shared" si="85"/>
        <v>Unique</v>
      </c>
    </row>
    <row r="2721" spans="1:7" hidden="1" x14ac:dyDescent="0.25">
      <c r="A2721" t="s">
        <v>413</v>
      </c>
      <c r="B2721" t="s">
        <v>496</v>
      </c>
      <c r="C2721" t="s">
        <v>809</v>
      </c>
      <c r="D2721" t="s">
        <v>825</v>
      </c>
      <c r="E2721" t="s">
        <v>94</v>
      </c>
      <c r="F2721" t="str">
        <f t="shared" si="84"/>
        <v>Raqqa|Karama|Esmailieh - Fatsa Abdelesmail|الغسانية |Public School</v>
      </c>
      <c r="G2721" t="str">
        <f t="shared" si="85"/>
        <v>Unique</v>
      </c>
    </row>
    <row r="2722" spans="1:7" hidden="1" x14ac:dyDescent="0.25">
      <c r="A2722" t="s">
        <v>413</v>
      </c>
      <c r="B2722" t="s">
        <v>496</v>
      </c>
      <c r="C2722" t="s">
        <v>809</v>
      </c>
      <c r="D2722" t="s">
        <v>810</v>
      </c>
      <c r="E2722" t="s">
        <v>94</v>
      </c>
      <c r="F2722" t="str">
        <f t="shared" si="84"/>
        <v>Raqqa|Karama|Esmailieh - Fatsa Abdelesmail|جاسم الفرج |Public School</v>
      </c>
      <c r="G2722" t="str">
        <f t="shared" si="85"/>
        <v>Unique</v>
      </c>
    </row>
    <row r="2723" spans="1:7" hidden="1" x14ac:dyDescent="0.25">
      <c r="A2723" t="s">
        <v>413</v>
      </c>
      <c r="B2723" t="s">
        <v>496</v>
      </c>
      <c r="C2723" t="s">
        <v>2025</v>
      </c>
      <c r="D2723" t="s">
        <v>2031</v>
      </c>
      <c r="E2723" t="s">
        <v>94</v>
      </c>
      <c r="F2723" t="str">
        <f t="shared" si="84"/>
        <v>Raqqa|Karama|Hala - Khas Hbal|الهال المحدثة|Public School</v>
      </c>
      <c r="G2723" t="str">
        <f t="shared" si="85"/>
        <v>Unique</v>
      </c>
    </row>
    <row r="2724" spans="1:7" hidden="1" x14ac:dyDescent="0.25">
      <c r="A2724" t="s">
        <v>413</v>
      </c>
      <c r="B2724" t="s">
        <v>496</v>
      </c>
      <c r="C2724" t="s">
        <v>2025</v>
      </c>
      <c r="D2724" t="s">
        <v>2026</v>
      </c>
      <c r="E2724" t="s">
        <v>94</v>
      </c>
      <c r="F2724" t="str">
        <f t="shared" si="84"/>
        <v>Raqqa|Karama|Hala - Khas Hbal|خس هبال غربي|Public School</v>
      </c>
      <c r="G2724" t="str">
        <f t="shared" si="85"/>
        <v>Unique</v>
      </c>
    </row>
    <row r="2725" spans="1:7" hidden="1" x14ac:dyDescent="0.25">
      <c r="A2725" t="s">
        <v>413</v>
      </c>
      <c r="B2725" t="s">
        <v>496</v>
      </c>
      <c r="C2725" t="s">
        <v>2409</v>
      </c>
      <c r="D2725" t="s">
        <v>2413</v>
      </c>
      <c r="E2725" t="s">
        <v>94</v>
      </c>
      <c r="F2725" t="str">
        <f t="shared" si="84"/>
        <v>Raqqa|Karama|Hamrat Balasim|حرجان العلو |Public School</v>
      </c>
      <c r="G2725" t="str">
        <f t="shared" si="85"/>
        <v>Unique</v>
      </c>
    </row>
    <row r="2726" spans="1:7" hidden="1" x14ac:dyDescent="0.25">
      <c r="A2726" t="s">
        <v>413</v>
      </c>
      <c r="B2726" t="s">
        <v>496</v>
      </c>
      <c r="C2726" t="s">
        <v>2409</v>
      </c>
      <c r="D2726" t="s">
        <v>2428</v>
      </c>
      <c r="E2726" t="s">
        <v>94</v>
      </c>
      <c r="F2726" t="str">
        <f t="shared" si="84"/>
        <v>Raqqa|Karama|Hamrat Balasim|حمرة بلاسم الريفية|Public School</v>
      </c>
      <c r="G2726" t="str">
        <f t="shared" si="85"/>
        <v>Unique</v>
      </c>
    </row>
    <row r="2727" spans="1:7" hidden="1" x14ac:dyDescent="0.25">
      <c r="A2727" t="s">
        <v>413</v>
      </c>
      <c r="B2727" t="s">
        <v>496</v>
      </c>
      <c r="C2727" t="s">
        <v>2409</v>
      </c>
      <c r="D2727" t="s">
        <v>2410</v>
      </c>
      <c r="E2727" t="s">
        <v>94</v>
      </c>
      <c r="F2727" t="str">
        <f t="shared" si="84"/>
        <v>Raqqa|Karama|Hamrat Balasim|حمرة بلاسم شمالي|Public School</v>
      </c>
      <c r="G2727" t="str">
        <f t="shared" si="85"/>
        <v>Unique</v>
      </c>
    </row>
    <row r="2728" spans="1:7" hidden="1" x14ac:dyDescent="0.25">
      <c r="A2728" t="s">
        <v>413</v>
      </c>
      <c r="B2728" t="s">
        <v>496</v>
      </c>
      <c r="C2728" t="s">
        <v>2409</v>
      </c>
      <c r="D2728" t="s">
        <v>5185</v>
      </c>
      <c r="E2728" t="s">
        <v>94</v>
      </c>
      <c r="F2728" t="str">
        <f t="shared" si="84"/>
        <v>Raqqa|Karama|Hamrat Balasim|روضة حمرة ناصر شمالي|Public School</v>
      </c>
      <c r="G2728" t="str">
        <f t="shared" si="85"/>
        <v>Unique</v>
      </c>
    </row>
    <row r="2729" spans="1:7" hidden="1" x14ac:dyDescent="0.25">
      <c r="A2729" t="s">
        <v>413</v>
      </c>
      <c r="B2729" t="s">
        <v>496</v>
      </c>
      <c r="C2729" t="s">
        <v>2409</v>
      </c>
      <c r="D2729" t="s">
        <v>2430</v>
      </c>
      <c r="E2729" t="s">
        <v>94</v>
      </c>
      <c r="F2729" t="str">
        <f t="shared" si="84"/>
        <v>Raqqa|Karama|Hamrat Balasim|سبعة نيسان|Public School</v>
      </c>
      <c r="G2729" t="str">
        <f t="shared" si="85"/>
        <v>Unique</v>
      </c>
    </row>
    <row r="2730" spans="1:7" hidden="1" x14ac:dyDescent="0.25">
      <c r="A2730" t="s">
        <v>413</v>
      </c>
      <c r="B2730" t="s">
        <v>496</v>
      </c>
      <c r="C2730" t="s">
        <v>2423</v>
      </c>
      <c r="D2730" t="s">
        <v>3080</v>
      </c>
      <c r="E2730" t="s">
        <v>94</v>
      </c>
      <c r="F2730" t="str">
        <f t="shared" si="84"/>
        <v>Raqqa|Karama|Hamrat Buwaityeh|إبتدائية حمرة غنام جنوبي|Public School</v>
      </c>
      <c r="G2730" t="str">
        <f t="shared" si="85"/>
        <v>Unique</v>
      </c>
    </row>
    <row r="2731" spans="1:7" hidden="1" x14ac:dyDescent="0.25">
      <c r="A2731" t="s">
        <v>413</v>
      </c>
      <c r="B2731" t="s">
        <v>496</v>
      </c>
      <c r="C2731" t="s">
        <v>2423</v>
      </c>
      <c r="D2731" t="s">
        <v>3082</v>
      </c>
      <c r="E2731" t="s">
        <v>94</v>
      </c>
      <c r="F2731" t="str">
        <f t="shared" si="84"/>
        <v>Raqqa|Karama|Hamrat Buwaityeh|إعدادية حمرة غنام جنوبي|Public School</v>
      </c>
      <c r="G2731" t="str">
        <f t="shared" si="85"/>
        <v>Unique</v>
      </c>
    </row>
    <row r="2732" spans="1:7" hidden="1" x14ac:dyDescent="0.25">
      <c r="A2732" t="s">
        <v>413</v>
      </c>
      <c r="B2732" t="s">
        <v>496</v>
      </c>
      <c r="C2732" t="s">
        <v>2423</v>
      </c>
      <c r="D2732" t="s">
        <v>3089</v>
      </c>
      <c r="E2732" t="s">
        <v>94</v>
      </c>
      <c r="F2732" t="str">
        <f t="shared" si="84"/>
        <v>Raqqa|Karama|Hamrat Buwaityeh|أسد العروبة|Public School</v>
      </c>
      <c r="G2732" t="str">
        <f t="shared" si="85"/>
        <v>Unique</v>
      </c>
    </row>
    <row r="2733" spans="1:7" hidden="1" x14ac:dyDescent="0.25">
      <c r="A2733" t="s">
        <v>413</v>
      </c>
      <c r="B2733" t="s">
        <v>496</v>
      </c>
      <c r="C2733" t="s">
        <v>2423</v>
      </c>
      <c r="D2733" t="s">
        <v>1924</v>
      </c>
      <c r="E2733" t="s">
        <v>94</v>
      </c>
      <c r="F2733" t="str">
        <f t="shared" si="84"/>
        <v>Raqqa|Karama|Hamrat Buwaityeh|حاتم الطائي|Public School</v>
      </c>
      <c r="G2733" t="str">
        <f t="shared" si="85"/>
        <v>Unique</v>
      </c>
    </row>
    <row r="2734" spans="1:7" hidden="1" x14ac:dyDescent="0.25">
      <c r="A2734" t="s">
        <v>413</v>
      </c>
      <c r="B2734" t="s">
        <v>496</v>
      </c>
      <c r="C2734" t="s">
        <v>2423</v>
      </c>
      <c r="D2734" t="s">
        <v>3070</v>
      </c>
      <c r="E2734" t="s">
        <v>94</v>
      </c>
      <c r="F2734" t="str">
        <f t="shared" si="84"/>
        <v>Raqqa|Karama|Hamrat Buwaityeh|حمرة بويطية|Public School</v>
      </c>
      <c r="G2734" t="str">
        <f t="shared" si="85"/>
        <v>Unique</v>
      </c>
    </row>
    <row r="2735" spans="1:7" hidden="1" x14ac:dyDescent="0.25">
      <c r="A2735" t="s">
        <v>413</v>
      </c>
      <c r="B2735" t="s">
        <v>496</v>
      </c>
      <c r="C2735" t="s">
        <v>2423</v>
      </c>
      <c r="D2735" t="s">
        <v>3087</v>
      </c>
      <c r="E2735" t="s">
        <v>94</v>
      </c>
      <c r="F2735" t="str">
        <f t="shared" si="84"/>
        <v>Raqqa|Karama|Hamrat Buwaityeh|حمرة بويطية جنوبي |Public School</v>
      </c>
      <c r="G2735" t="str">
        <f t="shared" si="85"/>
        <v>Unique</v>
      </c>
    </row>
    <row r="2736" spans="1:7" hidden="1" x14ac:dyDescent="0.25">
      <c r="A2736" t="s">
        <v>413</v>
      </c>
      <c r="B2736" t="s">
        <v>496</v>
      </c>
      <c r="C2736" t="s">
        <v>2423</v>
      </c>
      <c r="D2736" t="s">
        <v>3069</v>
      </c>
      <c r="E2736" t="s">
        <v>94</v>
      </c>
      <c r="F2736" t="str">
        <f t="shared" si="84"/>
        <v>Raqqa|Karama|Hamrat Buwaityeh|حمرة غنام غربي|Public School</v>
      </c>
      <c r="G2736" t="str">
        <f t="shared" si="85"/>
        <v>Unique</v>
      </c>
    </row>
    <row r="2737" spans="1:7" hidden="1" x14ac:dyDescent="0.25">
      <c r="A2737" t="s">
        <v>413</v>
      </c>
      <c r="B2737" t="s">
        <v>496</v>
      </c>
      <c r="C2737" t="s">
        <v>2423</v>
      </c>
      <c r="D2737" t="s">
        <v>3494</v>
      </c>
      <c r="E2737" t="s">
        <v>94</v>
      </c>
      <c r="F2737" t="str">
        <f t="shared" si="84"/>
        <v>Raqqa|Karama|Hamrat Buwaityeh|رقة سمرة جنوبي|Public School</v>
      </c>
      <c r="G2737" t="str">
        <f t="shared" si="85"/>
        <v>Unique</v>
      </c>
    </row>
    <row r="2738" spans="1:7" hidden="1" x14ac:dyDescent="0.25">
      <c r="A2738" t="s">
        <v>413</v>
      </c>
      <c r="B2738" t="s">
        <v>496</v>
      </c>
      <c r="C2738" t="s">
        <v>2423</v>
      </c>
      <c r="D2738" t="s">
        <v>3470</v>
      </c>
      <c r="E2738" t="s">
        <v>94</v>
      </c>
      <c r="F2738" t="str">
        <f t="shared" si="84"/>
        <v>Raqqa|Karama|Hamrat Buwaityeh|رقة سمرة غربي|Public School</v>
      </c>
      <c r="G2738" t="str">
        <f t="shared" si="85"/>
        <v>Unique</v>
      </c>
    </row>
    <row r="2739" spans="1:7" hidden="1" x14ac:dyDescent="0.25">
      <c r="A2739" t="s">
        <v>413</v>
      </c>
      <c r="B2739" t="s">
        <v>496</v>
      </c>
      <c r="C2739" t="s">
        <v>2423</v>
      </c>
      <c r="D2739" t="s">
        <v>5184</v>
      </c>
      <c r="E2739" t="s">
        <v>94</v>
      </c>
      <c r="F2739" t="str">
        <f t="shared" si="84"/>
        <v>Raqqa|Karama|Hamrat Buwaityeh|روضة الفراشات رقة السمرة|Public School</v>
      </c>
      <c r="G2739" t="str">
        <f t="shared" si="85"/>
        <v>Unique</v>
      </c>
    </row>
    <row r="2740" spans="1:7" hidden="1" x14ac:dyDescent="0.25">
      <c r="A2740" t="s">
        <v>413</v>
      </c>
      <c r="B2740" t="s">
        <v>496</v>
      </c>
      <c r="C2740" t="s">
        <v>2423</v>
      </c>
      <c r="D2740" t="s">
        <v>3493</v>
      </c>
      <c r="E2740" t="s">
        <v>94</v>
      </c>
      <c r="F2740" t="str">
        <f t="shared" si="84"/>
        <v>Raqqa|Karama|Hamrat Buwaityeh|طاوي رمان شرقي|Public School</v>
      </c>
      <c r="G2740" t="str">
        <f t="shared" si="85"/>
        <v>Unique</v>
      </c>
    </row>
    <row r="2741" spans="1:7" hidden="1" x14ac:dyDescent="0.25">
      <c r="A2741" t="s">
        <v>413</v>
      </c>
      <c r="B2741" t="s">
        <v>496</v>
      </c>
      <c r="C2741" t="s">
        <v>2423</v>
      </c>
      <c r="D2741" t="s">
        <v>3468</v>
      </c>
      <c r="E2741" t="s">
        <v>94</v>
      </c>
      <c r="F2741" t="str">
        <f t="shared" si="84"/>
        <v>Raqqa|Karama|Hamrat Buwaityeh|طاوي رمان غربي|Public School</v>
      </c>
      <c r="G2741" t="str">
        <f t="shared" si="85"/>
        <v>Unique</v>
      </c>
    </row>
    <row r="2742" spans="1:7" hidden="1" x14ac:dyDescent="0.25">
      <c r="A2742" t="s">
        <v>413</v>
      </c>
      <c r="B2742" t="s">
        <v>496</v>
      </c>
      <c r="C2742" t="s">
        <v>2423</v>
      </c>
      <c r="D2742" t="s">
        <v>2424</v>
      </c>
      <c r="E2742" t="s">
        <v>94</v>
      </c>
      <c r="F2742" t="str">
        <f t="shared" si="84"/>
        <v>Raqqa|Karama|Hamrat Buwaityeh|علي السلطان|Public School</v>
      </c>
      <c r="G2742" t="str">
        <f t="shared" si="85"/>
        <v>Unique</v>
      </c>
    </row>
    <row r="2743" spans="1:7" hidden="1" x14ac:dyDescent="0.25">
      <c r="A2743" t="s">
        <v>413</v>
      </c>
      <c r="B2743" t="s">
        <v>496</v>
      </c>
      <c r="C2743" t="s">
        <v>2423</v>
      </c>
      <c r="D2743" t="s">
        <v>3072</v>
      </c>
      <c r="E2743" t="s">
        <v>94</v>
      </c>
      <c r="F2743" t="str">
        <f t="shared" si="84"/>
        <v>Raqqa|Karama|Hamrat Buwaityeh|مدرسة العروبة|Public School</v>
      </c>
      <c r="G2743" t="str">
        <f t="shared" si="85"/>
        <v>Unique</v>
      </c>
    </row>
    <row r="2744" spans="1:7" hidden="1" x14ac:dyDescent="0.25">
      <c r="A2744" t="s">
        <v>413</v>
      </c>
      <c r="B2744" t="s">
        <v>496</v>
      </c>
      <c r="C2744" t="s">
        <v>2425</v>
      </c>
      <c r="D2744" t="s">
        <v>3492</v>
      </c>
      <c r="E2744" t="s">
        <v>94</v>
      </c>
      <c r="F2744" t="str">
        <f t="shared" si="84"/>
        <v>Raqqa|Karama|Hamret Jamasey|إعدادية رقة سمرة|Public School</v>
      </c>
      <c r="G2744" t="str">
        <f t="shared" si="85"/>
        <v>Unique</v>
      </c>
    </row>
    <row r="2745" spans="1:7" hidden="1" x14ac:dyDescent="0.25">
      <c r="A2745" t="s">
        <v>413</v>
      </c>
      <c r="B2745" t="s">
        <v>496</v>
      </c>
      <c r="C2745" t="s">
        <v>2425</v>
      </c>
      <c r="D2745" t="s">
        <v>2426</v>
      </c>
      <c r="E2745" t="s">
        <v>94</v>
      </c>
      <c r="F2745" t="str">
        <f t="shared" si="84"/>
        <v>Raqqa|Karama|Hamret Jamasey|حمرة جماسة شمالي|Public School</v>
      </c>
      <c r="G2745" t="str">
        <f t="shared" si="85"/>
        <v>Unique</v>
      </c>
    </row>
    <row r="2746" spans="1:7" hidden="1" x14ac:dyDescent="0.25">
      <c r="A2746" t="s">
        <v>413</v>
      </c>
      <c r="B2746" t="s">
        <v>496</v>
      </c>
      <c r="C2746" t="s">
        <v>2425</v>
      </c>
      <c r="D2746" t="s">
        <v>2438</v>
      </c>
      <c r="E2746" t="s">
        <v>94</v>
      </c>
      <c r="F2746" t="str">
        <f t="shared" si="84"/>
        <v>Raqqa|Karama|Hamret Jamasey|خلف العلي|Public School</v>
      </c>
      <c r="G2746" t="str">
        <f t="shared" si="85"/>
        <v>Unique</v>
      </c>
    </row>
    <row r="2747" spans="1:7" hidden="1" x14ac:dyDescent="0.25">
      <c r="A2747" t="s">
        <v>413</v>
      </c>
      <c r="B2747" t="s">
        <v>496</v>
      </c>
      <c r="C2747" t="s">
        <v>2425</v>
      </c>
      <c r="D2747" t="s">
        <v>2440</v>
      </c>
      <c r="E2747" t="s">
        <v>94</v>
      </c>
      <c r="F2747" t="str">
        <f t="shared" si="84"/>
        <v>Raqqa|Karama|Hamret Jamasey|معاذ بن جبل|Public School</v>
      </c>
      <c r="G2747" t="str">
        <f t="shared" si="85"/>
        <v>Unique</v>
      </c>
    </row>
    <row r="2748" spans="1:7" hidden="1" x14ac:dyDescent="0.25">
      <c r="A2748" t="s">
        <v>413</v>
      </c>
      <c r="B2748" t="s">
        <v>496</v>
      </c>
      <c r="C2748" t="s">
        <v>1555</v>
      </c>
      <c r="D2748" t="s">
        <v>5150</v>
      </c>
      <c r="E2748" t="s">
        <v>94</v>
      </c>
      <c r="F2748" t="str">
        <f t="shared" si="84"/>
        <v>Raqqa|Karama|Jdidet Kahit|جديدة كحيط|Public School</v>
      </c>
      <c r="G2748" t="str">
        <f t="shared" si="85"/>
        <v>Unique</v>
      </c>
    </row>
    <row r="2749" spans="1:7" hidden="1" x14ac:dyDescent="0.25">
      <c r="A2749" t="s">
        <v>413</v>
      </c>
      <c r="B2749" t="s">
        <v>496</v>
      </c>
      <c r="C2749" t="s">
        <v>1555</v>
      </c>
      <c r="D2749" t="s">
        <v>1556</v>
      </c>
      <c r="E2749" t="s">
        <v>94</v>
      </c>
      <c r="F2749" t="str">
        <f t="shared" si="84"/>
        <v>Raqqa|Karama|Jdidet Kahit|جديدة كحيط شرقي|Public School</v>
      </c>
      <c r="G2749" t="str">
        <f t="shared" si="85"/>
        <v>Unique</v>
      </c>
    </row>
    <row r="2750" spans="1:7" hidden="1" x14ac:dyDescent="0.25">
      <c r="A2750" t="s">
        <v>413</v>
      </c>
      <c r="B2750" t="s">
        <v>496</v>
      </c>
      <c r="C2750" t="s">
        <v>1555</v>
      </c>
      <c r="D2750" t="s">
        <v>1583</v>
      </c>
      <c r="E2750" t="s">
        <v>94</v>
      </c>
      <c r="F2750" t="str">
        <f t="shared" si="84"/>
        <v>Raqqa|Karama|Jdidet Kahit|جديدة كحيط غربي|Public School</v>
      </c>
      <c r="G2750" t="str">
        <f t="shared" si="85"/>
        <v>Unique</v>
      </c>
    </row>
    <row r="2751" spans="1:7" hidden="1" x14ac:dyDescent="0.25">
      <c r="A2751" t="s">
        <v>413</v>
      </c>
      <c r="B2751" t="s">
        <v>496</v>
      </c>
      <c r="C2751" t="s">
        <v>1555</v>
      </c>
      <c r="D2751" t="s">
        <v>1611</v>
      </c>
      <c r="E2751" t="s">
        <v>94</v>
      </c>
      <c r="F2751" t="str">
        <f t="shared" si="84"/>
        <v>Raqqa|Karama|Jdidet Kahit|جديدة كحيط وسطى |Public School</v>
      </c>
      <c r="G2751" t="str">
        <f t="shared" si="85"/>
        <v>Unique</v>
      </c>
    </row>
    <row r="2752" spans="1:7" hidden="1" x14ac:dyDescent="0.25">
      <c r="A2752" t="s">
        <v>413</v>
      </c>
      <c r="B2752" t="s">
        <v>496</v>
      </c>
      <c r="C2752" t="s">
        <v>1563</v>
      </c>
      <c r="D2752" t="s">
        <v>1564</v>
      </c>
      <c r="E2752" t="s">
        <v>94</v>
      </c>
      <c r="F2752" t="str">
        <f t="shared" si="84"/>
        <v>Raqqa|Karama|Jdidet Khabur|جديدة خابور شرقي|Public School</v>
      </c>
      <c r="G2752" t="str">
        <f t="shared" si="85"/>
        <v>Unique</v>
      </c>
    </row>
    <row r="2753" spans="1:7" hidden="1" x14ac:dyDescent="0.25">
      <c r="A2753" t="s">
        <v>413</v>
      </c>
      <c r="B2753" t="s">
        <v>496</v>
      </c>
      <c r="C2753" t="s">
        <v>1563</v>
      </c>
      <c r="D2753" t="s">
        <v>5151</v>
      </c>
      <c r="E2753" t="s">
        <v>94</v>
      </c>
      <c r="F2753" t="str">
        <f t="shared" si="84"/>
        <v>Raqqa|Karama|Jdidet Khabur|جديدة خابور شمالي|Public School</v>
      </c>
      <c r="G2753" t="str">
        <f t="shared" si="85"/>
        <v>Unique</v>
      </c>
    </row>
    <row r="2754" spans="1:7" hidden="1" x14ac:dyDescent="0.25">
      <c r="A2754" t="s">
        <v>413</v>
      </c>
      <c r="B2754" t="s">
        <v>496</v>
      </c>
      <c r="C2754" t="s">
        <v>1563</v>
      </c>
      <c r="D2754" t="s">
        <v>1614</v>
      </c>
      <c r="E2754" t="s">
        <v>94</v>
      </c>
      <c r="F2754" t="str">
        <f t="shared" ref="F2754:F2817" si="86">A2754 &amp; "|" &amp; B2754 &amp; "|" &amp; C2754 &amp; "|" &amp; D2754 &amp; "|" &amp; E2754</f>
        <v>Raqqa|Karama|Jdidet Khabur|عيسى الحبيب|Public School</v>
      </c>
      <c r="G2754" t="str">
        <f t="shared" ref="G2754:G2817" si="87">IF(COUNTIF(F:F, F2754) &gt; 1, "Duplicate", "Unique")</f>
        <v>Unique</v>
      </c>
    </row>
    <row r="2755" spans="1:7" hidden="1" x14ac:dyDescent="0.25">
      <c r="A2755" t="s">
        <v>413</v>
      </c>
      <c r="B2755" t="s">
        <v>496</v>
      </c>
      <c r="C2755" t="s">
        <v>1563</v>
      </c>
      <c r="D2755" t="s">
        <v>1617</v>
      </c>
      <c r="E2755" t="s">
        <v>94</v>
      </c>
      <c r="F2755" t="str">
        <f t="shared" si="86"/>
        <v>Raqqa|Karama|Jdidet Khabur|ملحق خابور شرقي |Public School</v>
      </c>
      <c r="G2755" t="str">
        <f t="shared" si="87"/>
        <v>Unique</v>
      </c>
    </row>
    <row r="2756" spans="1:7" hidden="1" x14ac:dyDescent="0.25">
      <c r="A2756" t="s">
        <v>413</v>
      </c>
      <c r="B2756" t="s">
        <v>496</v>
      </c>
      <c r="C2756" t="s">
        <v>2040</v>
      </c>
      <c r="D2756" t="s">
        <v>2041</v>
      </c>
      <c r="E2756" t="s">
        <v>94</v>
      </c>
      <c r="F2756" t="str">
        <f t="shared" si="86"/>
        <v>Raqqa|Karama|Khass Dakur|الهامة|Public School</v>
      </c>
      <c r="G2756" t="str">
        <f t="shared" si="87"/>
        <v>Unique</v>
      </c>
    </row>
    <row r="2757" spans="1:7" hidden="1" x14ac:dyDescent="0.25">
      <c r="A2757" t="s">
        <v>413</v>
      </c>
      <c r="B2757" t="s">
        <v>496</v>
      </c>
      <c r="C2757" t="s">
        <v>497</v>
      </c>
      <c r="D2757" t="s">
        <v>802</v>
      </c>
      <c r="E2757" t="s">
        <v>94</v>
      </c>
      <c r="F2757" t="str">
        <f t="shared" si="86"/>
        <v>Raqqa|Karama|Leksun|احمد العسر |Public School</v>
      </c>
      <c r="G2757" t="str">
        <f t="shared" si="87"/>
        <v>Unique</v>
      </c>
    </row>
    <row r="2758" spans="1:7" hidden="1" x14ac:dyDescent="0.25">
      <c r="A2758" t="s">
        <v>413</v>
      </c>
      <c r="B2758" t="s">
        <v>496</v>
      </c>
      <c r="C2758" t="s">
        <v>497</v>
      </c>
      <c r="D2758" t="s">
        <v>534</v>
      </c>
      <c r="E2758" t="s">
        <v>94</v>
      </c>
      <c r="F2758" t="str">
        <f t="shared" si="86"/>
        <v>Raqqa|Karama|Leksun|اعدادية الكرامة|Public School</v>
      </c>
      <c r="G2758" t="str">
        <f t="shared" si="87"/>
        <v>Unique</v>
      </c>
    </row>
    <row r="2759" spans="1:7" hidden="1" x14ac:dyDescent="0.25">
      <c r="A2759" t="s">
        <v>413</v>
      </c>
      <c r="B2759" t="s">
        <v>496</v>
      </c>
      <c r="C2759" t="s">
        <v>497</v>
      </c>
      <c r="D2759" t="s">
        <v>538</v>
      </c>
      <c r="E2759" t="s">
        <v>94</v>
      </c>
      <c r="F2759" t="str">
        <f t="shared" si="86"/>
        <v>Raqqa|Karama|Leksun|الحسين بن علي |Public School</v>
      </c>
      <c r="G2759" t="str">
        <f t="shared" si="87"/>
        <v>Unique</v>
      </c>
    </row>
    <row r="2760" spans="1:7" hidden="1" x14ac:dyDescent="0.25">
      <c r="A2760" t="s">
        <v>413</v>
      </c>
      <c r="B2760" t="s">
        <v>496</v>
      </c>
      <c r="C2760" t="s">
        <v>497</v>
      </c>
      <c r="D2760" t="s">
        <v>544</v>
      </c>
      <c r="E2760" t="s">
        <v>94</v>
      </c>
      <c r="F2760" t="str">
        <f t="shared" si="86"/>
        <v>Raqqa|Karama|Leksun|الطليعة الشرقية |Public School</v>
      </c>
      <c r="G2760" t="str">
        <f t="shared" si="87"/>
        <v>Unique</v>
      </c>
    </row>
    <row r="2761" spans="1:7" hidden="1" x14ac:dyDescent="0.25">
      <c r="A2761" t="s">
        <v>413</v>
      </c>
      <c r="B2761" t="s">
        <v>496</v>
      </c>
      <c r="C2761" t="s">
        <v>497</v>
      </c>
      <c r="D2761" t="s">
        <v>817</v>
      </c>
      <c r="E2761" t="s">
        <v>94</v>
      </c>
      <c r="F2761" t="str">
        <f t="shared" si="86"/>
        <v>Raqqa|Karama|Leksun|الطليعة الغربية|Public School</v>
      </c>
      <c r="G2761" t="str">
        <f t="shared" si="87"/>
        <v>Unique</v>
      </c>
    </row>
    <row r="2762" spans="1:7" hidden="1" x14ac:dyDescent="0.25">
      <c r="A2762" t="s">
        <v>413</v>
      </c>
      <c r="B2762" t="s">
        <v>496</v>
      </c>
      <c r="C2762" t="s">
        <v>497</v>
      </c>
      <c r="D2762" t="s">
        <v>502</v>
      </c>
      <c r="E2762" t="s">
        <v>94</v>
      </c>
      <c r="F2762" t="str">
        <f t="shared" si="86"/>
        <v>Raqqa|Karama|Leksun|الطليعة الوسطى|Public School</v>
      </c>
      <c r="G2762" t="str">
        <f t="shared" si="87"/>
        <v>Unique</v>
      </c>
    </row>
    <row r="2763" spans="1:7" hidden="1" x14ac:dyDescent="0.25">
      <c r="A2763" t="s">
        <v>413</v>
      </c>
      <c r="B2763" t="s">
        <v>496</v>
      </c>
      <c r="C2763" t="s">
        <v>497</v>
      </c>
      <c r="D2763" t="s">
        <v>541</v>
      </c>
      <c r="E2763" t="s">
        <v>94</v>
      </c>
      <c r="F2763" t="str">
        <f t="shared" si="86"/>
        <v>Raqqa|Karama|Leksun|الكرامة الجنوبية |Public School</v>
      </c>
      <c r="G2763" t="str">
        <f t="shared" si="87"/>
        <v>Unique</v>
      </c>
    </row>
    <row r="2764" spans="1:7" hidden="1" x14ac:dyDescent="0.25">
      <c r="A2764" t="s">
        <v>413</v>
      </c>
      <c r="B2764" t="s">
        <v>496</v>
      </c>
      <c r="C2764" t="s">
        <v>497</v>
      </c>
      <c r="D2764" t="s">
        <v>505</v>
      </c>
      <c r="E2764" t="s">
        <v>94</v>
      </c>
      <c r="F2764" t="str">
        <f t="shared" si="86"/>
        <v>Raqqa|Karama|Leksun|الكرامة الشرقية|Public School</v>
      </c>
      <c r="G2764" t="str">
        <f t="shared" si="87"/>
        <v>Unique</v>
      </c>
    </row>
    <row r="2765" spans="1:7" hidden="1" x14ac:dyDescent="0.25">
      <c r="A2765" t="s">
        <v>413</v>
      </c>
      <c r="B2765" t="s">
        <v>496</v>
      </c>
      <c r="C2765" t="s">
        <v>497</v>
      </c>
      <c r="D2765" t="s">
        <v>820</v>
      </c>
      <c r="E2765" t="s">
        <v>94</v>
      </c>
      <c r="F2765" t="str">
        <f t="shared" si="86"/>
        <v>Raqqa|Karama|Leksun|المحمدية |Public School</v>
      </c>
      <c r="G2765" t="str">
        <f t="shared" si="87"/>
        <v>Unique</v>
      </c>
    </row>
    <row r="2766" spans="1:7" hidden="1" x14ac:dyDescent="0.25">
      <c r="A2766" t="s">
        <v>413</v>
      </c>
      <c r="B2766" t="s">
        <v>496</v>
      </c>
      <c r="C2766" t="s">
        <v>497</v>
      </c>
      <c r="D2766" t="s">
        <v>498</v>
      </c>
      <c r="E2766" t="s">
        <v>94</v>
      </c>
      <c r="F2766" t="str">
        <f t="shared" si="86"/>
        <v>Raqqa|Karama|Leksun|إعدادية ملحق الكرامة الجنوبية|Public School</v>
      </c>
      <c r="G2766" t="str">
        <f t="shared" si="87"/>
        <v>Unique</v>
      </c>
    </row>
    <row r="2767" spans="1:7" hidden="1" x14ac:dyDescent="0.25">
      <c r="A2767" t="s">
        <v>413</v>
      </c>
      <c r="B2767" t="s">
        <v>496</v>
      </c>
      <c r="C2767" t="s">
        <v>497</v>
      </c>
      <c r="D2767" t="s">
        <v>3490</v>
      </c>
      <c r="E2767" t="s">
        <v>94</v>
      </c>
      <c r="F2767" t="str">
        <f t="shared" si="86"/>
        <v>Raqqa|Karama|Leksun|كجلة العرجان|Public School</v>
      </c>
      <c r="G2767" t="str">
        <f t="shared" si="87"/>
        <v>Unique</v>
      </c>
    </row>
    <row r="2768" spans="1:7" hidden="1" x14ac:dyDescent="0.25">
      <c r="A2768" t="s">
        <v>413</v>
      </c>
      <c r="B2768" t="s">
        <v>496</v>
      </c>
      <c r="C2768" t="s">
        <v>2013</v>
      </c>
      <c r="D2768" t="s">
        <v>2017</v>
      </c>
      <c r="E2768" t="s">
        <v>94</v>
      </c>
      <c r="F2768" t="str">
        <f t="shared" si="86"/>
        <v>Raqqa|Karama|Masaada|الحركة التصحيحية |Public School</v>
      </c>
      <c r="G2768" t="str">
        <f t="shared" si="87"/>
        <v>Unique</v>
      </c>
    </row>
    <row r="2769" spans="1:7" hidden="1" x14ac:dyDescent="0.25">
      <c r="A2769" t="s">
        <v>413</v>
      </c>
      <c r="B2769" t="s">
        <v>496</v>
      </c>
      <c r="C2769" t="s">
        <v>2013</v>
      </c>
      <c r="D2769" t="s">
        <v>2014</v>
      </c>
      <c r="E2769" t="s">
        <v>94</v>
      </c>
      <c r="F2769" t="str">
        <f t="shared" si="86"/>
        <v>Raqqa|Karama|Masaada|مسعدة|Public School</v>
      </c>
      <c r="G2769" t="str">
        <f t="shared" si="87"/>
        <v>Unique</v>
      </c>
    </row>
    <row r="2770" spans="1:7" hidden="1" x14ac:dyDescent="0.25">
      <c r="A2770" t="s">
        <v>413</v>
      </c>
      <c r="B2770" t="s">
        <v>496</v>
      </c>
      <c r="C2770" t="s">
        <v>2021</v>
      </c>
      <c r="D2770" t="s">
        <v>2048</v>
      </c>
      <c r="E2770" t="s">
        <v>94</v>
      </c>
      <c r="F2770" t="str">
        <f t="shared" si="86"/>
        <v>Raqqa|Karama|Matab Elburashed|المرعيد|Public School</v>
      </c>
      <c r="G2770" t="str">
        <f t="shared" si="87"/>
        <v>Unique</v>
      </c>
    </row>
    <row r="2771" spans="1:7" hidden="1" x14ac:dyDescent="0.25">
      <c r="A2771" t="s">
        <v>413</v>
      </c>
      <c r="B2771" t="s">
        <v>496</v>
      </c>
      <c r="C2771" t="s">
        <v>2021</v>
      </c>
      <c r="D2771" t="s">
        <v>2022</v>
      </c>
      <c r="E2771" t="s">
        <v>94</v>
      </c>
      <c r="F2771" t="str">
        <f t="shared" si="86"/>
        <v>Raqqa|Karama|Matab Elburashed|حاوي المطب |Public School</v>
      </c>
      <c r="G2771" t="str">
        <f t="shared" si="87"/>
        <v>Unique</v>
      </c>
    </row>
    <row r="2772" spans="1:7" hidden="1" x14ac:dyDescent="0.25">
      <c r="A2772" t="s">
        <v>413</v>
      </c>
      <c r="B2772" t="s">
        <v>496</v>
      </c>
      <c r="C2772" t="s">
        <v>2021</v>
      </c>
      <c r="D2772" t="s">
        <v>2044</v>
      </c>
      <c r="E2772" t="s">
        <v>94</v>
      </c>
      <c r="F2772" t="str">
        <f t="shared" si="86"/>
        <v>Raqqa|Karama|Matab Elburashed|مطب البو راشد |Public School</v>
      </c>
      <c r="G2772" t="str">
        <f t="shared" si="87"/>
        <v>Unique</v>
      </c>
    </row>
    <row r="2773" spans="1:7" hidden="1" x14ac:dyDescent="0.25">
      <c r="A2773" t="s">
        <v>413</v>
      </c>
      <c r="B2773" t="s">
        <v>496</v>
      </c>
      <c r="C2773" t="s">
        <v>3077</v>
      </c>
      <c r="D2773" t="s">
        <v>3078</v>
      </c>
      <c r="E2773" t="s">
        <v>94</v>
      </c>
      <c r="F2773" t="str">
        <f t="shared" si="86"/>
        <v>Raqqa|Karama|Modar|مضر|Public School</v>
      </c>
      <c r="G2773" t="str">
        <f t="shared" si="87"/>
        <v>Unique</v>
      </c>
    </row>
    <row r="2774" spans="1:7" hidden="1" x14ac:dyDescent="0.25">
      <c r="A2774" t="s">
        <v>413</v>
      </c>
      <c r="B2774" t="s">
        <v>496</v>
      </c>
      <c r="C2774" t="s">
        <v>2415</v>
      </c>
      <c r="D2774" t="s">
        <v>2416</v>
      </c>
      <c r="E2774" t="s">
        <v>94</v>
      </c>
      <c r="F2774" t="str">
        <f t="shared" si="86"/>
        <v>Raqqa|Karama|Nasra|الثورة المحدثة|Public School</v>
      </c>
      <c r="G2774" t="str">
        <f t="shared" si="87"/>
        <v>Unique</v>
      </c>
    </row>
    <row r="2775" spans="1:7" hidden="1" x14ac:dyDescent="0.25">
      <c r="A2775" t="s">
        <v>413</v>
      </c>
      <c r="B2775" t="s">
        <v>496</v>
      </c>
      <c r="C2775" t="s">
        <v>2415</v>
      </c>
      <c r="D2775" t="s">
        <v>2436</v>
      </c>
      <c r="E2775" t="s">
        <v>94</v>
      </c>
      <c r="F2775" t="str">
        <f t="shared" si="86"/>
        <v>Raqqa|Karama|Nasra|إبتدائية الحمرات|Public School</v>
      </c>
      <c r="G2775" t="str">
        <f t="shared" si="87"/>
        <v>Unique</v>
      </c>
    </row>
    <row r="2776" spans="1:7" hidden="1" x14ac:dyDescent="0.25">
      <c r="A2776" t="s">
        <v>413</v>
      </c>
      <c r="B2776" t="s">
        <v>496</v>
      </c>
      <c r="C2776" t="s">
        <v>2415</v>
      </c>
      <c r="D2776" t="s">
        <v>2421</v>
      </c>
      <c r="E2776" t="s">
        <v>94</v>
      </c>
      <c r="F2776" t="str">
        <f t="shared" si="86"/>
        <v>Raqqa|Karama|Nasra|ثانوية الحمرات للبنات|Public School</v>
      </c>
      <c r="G2776" t="str">
        <f t="shared" si="87"/>
        <v>Unique</v>
      </c>
    </row>
    <row r="2777" spans="1:7" hidden="1" x14ac:dyDescent="0.25">
      <c r="A2777" t="s">
        <v>413</v>
      </c>
      <c r="B2777" t="s">
        <v>496</v>
      </c>
      <c r="C2777" t="s">
        <v>2415</v>
      </c>
      <c r="D2777" t="s">
        <v>2419</v>
      </c>
      <c r="E2777" t="s">
        <v>94</v>
      </c>
      <c r="F2777" t="str">
        <f t="shared" si="86"/>
        <v>Raqqa|Karama|Nasra|حمرة ناصر المحدثة|Public School</v>
      </c>
      <c r="G2777" t="str">
        <f t="shared" si="87"/>
        <v>Unique</v>
      </c>
    </row>
    <row r="2778" spans="1:7" hidden="1" x14ac:dyDescent="0.25">
      <c r="A2778" t="s">
        <v>413</v>
      </c>
      <c r="B2778" t="s">
        <v>496</v>
      </c>
      <c r="C2778" t="s">
        <v>2415</v>
      </c>
      <c r="D2778" t="s">
        <v>2432</v>
      </c>
      <c r="E2778" t="s">
        <v>94</v>
      </c>
      <c r="F2778" t="str">
        <f t="shared" si="86"/>
        <v>Raqqa|Karama|Nasra|حمرة ناصر شرقي|Public School</v>
      </c>
      <c r="G2778" t="str">
        <f t="shared" si="87"/>
        <v>Unique</v>
      </c>
    </row>
    <row r="2779" spans="1:7" hidden="1" x14ac:dyDescent="0.25">
      <c r="A2779" t="s">
        <v>413</v>
      </c>
      <c r="B2779" t="s">
        <v>496</v>
      </c>
      <c r="C2779" t="s">
        <v>2415</v>
      </c>
      <c r="D2779" t="s">
        <v>2434</v>
      </c>
      <c r="E2779" t="s">
        <v>94</v>
      </c>
      <c r="F2779" t="str">
        <f t="shared" si="86"/>
        <v>Raqqa|Karama|Nasra|حمرة ناصر شمالي|Public School</v>
      </c>
      <c r="G2779" t="str">
        <f t="shared" si="87"/>
        <v>Unique</v>
      </c>
    </row>
    <row r="2780" spans="1:7" hidden="1" x14ac:dyDescent="0.25">
      <c r="A2780" t="s">
        <v>413</v>
      </c>
      <c r="B2780" t="s">
        <v>496</v>
      </c>
      <c r="C2780" t="s">
        <v>3084</v>
      </c>
      <c r="D2780" t="s">
        <v>3085</v>
      </c>
      <c r="E2780" t="s">
        <v>94</v>
      </c>
      <c r="F2780" t="str">
        <f t="shared" si="86"/>
        <v>Raqqa|Karama|Nuzha|المنتزهة|Public School</v>
      </c>
      <c r="G2780" t="str">
        <f t="shared" si="87"/>
        <v>Unique</v>
      </c>
    </row>
    <row r="2781" spans="1:7" hidden="1" x14ac:dyDescent="0.25">
      <c r="A2781" t="s">
        <v>413</v>
      </c>
      <c r="B2781" t="s">
        <v>496</v>
      </c>
      <c r="C2781" t="s">
        <v>1572</v>
      </c>
      <c r="D2781" t="s">
        <v>1573</v>
      </c>
      <c r="E2781" t="s">
        <v>94</v>
      </c>
      <c r="F2781" t="str">
        <f t="shared" si="86"/>
        <v>Raqqa|Karama|Ojet Btir|البصرة|Public School</v>
      </c>
      <c r="G2781" t="str">
        <f t="shared" si="87"/>
        <v>Unique</v>
      </c>
    </row>
    <row r="2782" spans="1:7" hidden="1" x14ac:dyDescent="0.25">
      <c r="A2782" t="s">
        <v>413</v>
      </c>
      <c r="B2782" t="s">
        <v>496</v>
      </c>
      <c r="C2782" t="s">
        <v>3092</v>
      </c>
      <c r="D2782" t="s">
        <v>3500</v>
      </c>
      <c r="E2782" t="s">
        <v>94</v>
      </c>
      <c r="F2782" t="str">
        <f t="shared" si="86"/>
        <v>Raqqa|Karama|Qadessiyeh Kajla|الفردوس |Public School</v>
      </c>
      <c r="G2782" t="str">
        <f t="shared" si="87"/>
        <v>Unique</v>
      </c>
    </row>
    <row r="2783" spans="1:7" hidden="1" x14ac:dyDescent="0.25">
      <c r="A2783" t="s">
        <v>413</v>
      </c>
      <c r="B2783" t="s">
        <v>496</v>
      </c>
      <c r="C2783" t="s">
        <v>3092</v>
      </c>
      <c r="D2783" t="s">
        <v>3093</v>
      </c>
      <c r="E2783" t="s">
        <v>94</v>
      </c>
      <c r="F2783" t="str">
        <f t="shared" si="86"/>
        <v>Raqqa|Karama|Qadessiyeh Kajla|القادسية|Public School</v>
      </c>
      <c r="G2783" t="str">
        <f t="shared" si="87"/>
        <v>Unique</v>
      </c>
    </row>
    <row r="2784" spans="1:7" hidden="1" x14ac:dyDescent="0.25">
      <c r="A2784" t="s">
        <v>413</v>
      </c>
      <c r="B2784" t="s">
        <v>496</v>
      </c>
      <c r="C2784" t="s">
        <v>3092</v>
      </c>
      <c r="D2784" t="s">
        <v>3467</v>
      </c>
      <c r="E2784" t="s">
        <v>94</v>
      </c>
      <c r="F2784" t="str">
        <f t="shared" si="86"/>
        <v>Raqqa|Karama|Qadessiyeh Kajla|الكجلة|Public School</v>
      </c>
      <c r="G2784" t="str">
        <f t="shared" si="87"/>
        <v>Unique</v>
      </c>
    </row>
    <row r="2785" spans="1:7" hidden="1" x14ac:dyDescent="0.25">
      <c r="A2785" t="s">
        <v>413</v>
      </c>
      <c r="B2785" t="s">
        <v>496</v>
      </c>
      <c r="C2785" t="s">
        <v>3092</v>
      </c>
      <c r="D2785" t="s">
        <v>3502</v>
      </c>
      <c r="E2785" t="s">
        <v>94</v>
      </c>
      <c r="F2785" t="str">
        <f t="shared" si="86"/>
        <v>Raqqa|Karama|Qadessiyeh Kajla|تجمع التصحيح |Public School</v>
      </c>
      <c r="G2785" t="str">
        <f t="shared" si="87"/>
        <v>Unique</v>
      </c>
    </row>
    <row r="2786" spans="1:7" hidden="1" x14ac:dyDescent="0.25">
      <c r="A2786" t="s">
        <v>413</v>
      </c>
      <c r="B2786" t="s">
        <v>496</v>
      </c>
      <c r="C2786" t="s">
        <v>3092</v>
      </c>
      <c r="D2786" t="s">
        <v>3479</v>
      </c>
      <c r="E2786" t="s">
        <v>94</v>
      </c>
      <c r="F2786" t="str">
        <f t="shared" si="86"/>
        <v>Raqqa|Karama|Qadessiyeh Kajla|عب الخوين|Public School</v>
      </c>
      <c r="G2786" t="str">
        <f t="shared" si="87"/>
        <v>Unique</v>
      </c>
    </row>
    <row r="2787" spans="1:7" hidden="1" x14ac:dyDescent="0.25">
      <c r="A2787" t="s">
        <v>413</v>
      </c>
      <c r="B2787" t="s">
        <v>496</v>
      </c>
      <c r="C2787" t="s">
        <v>3092</v>
      </c>
      <c r="D2787" t="s">
        <v>3505</v>
      </c>
      <c r="E2787" t="s">
        <v>94</v>
      </c>
      <c r="F2787" t="str">
        <f t="shared" si="86"/>
        <v>Raqqa|Karama|Qadessiyeh Kajla|مدرسة الثلجي|Public School</v>
      </c>
      <c r="G2787" t="str">
        <f t="shared" si="87"/>
        <v>Unique</v>
      </c>
    </row>
    <row r="2788" spans="1:7" hidden="1" x14ac:dyDescent="0.25">
      <c r="A2788" t="s">
        <v>413</v>
      </c>
      <c r="B2788" t="s">
        <v>496</v>
      </c>
      <c r="C2788" t="s">
        <v>1567</v>
      </c>
      <c r="D2788" t="s">
        <v>1568</v>
      </c>
      <c r="E2788" t="s">
        <v>94</v>
      </c>
      <c r="F2788" t="str">
        <f t="shared" si="86"/>
        <v>Raqqa|Karama|Samera - Oweija Hamad Elassaf|ابتدائية السامرة|Public School</v>
      </c>
      <c r="G2788" t="str">
        <f t="shared" si="87"/>
        <v>Unique</v>
      </c>
    </row>
    <row r="2789" spans="1:7" hidden="1" x14ac:dyDescent="0.25">
      <c r="A2789" t="s">
        <v>413</v>
      </c>
      <c r="B2789" t="s">
        <v>496</v>
      </c>
      <c r="C2789" t="s">
        <v>1567</v>
      </c>
      <c r="D2789" t="s">
        <v>1620</v>
      </c>
      <c r="E2789" t="s">
        <v>94</v>
      </c>
      <c r="F2789" t="str">
        <f t="shared" si="86"/>
        <v>Raqqa|Karama|Samera - Oweija Hamad Elassaf|اعدادية السامرة |Public School</v>
      </c>
      <c r="G2789" t="str">
        <f t="shared" si="87"/>
        <v>Unique</v>
      </c>
    </row>
    <row r="2790" spans="1:7" hidden="1" x14ac:dyDescent="0.25">
      <c r="A2790" t="s">
        <v>413</v>
      </c>
      <c r="B2790" t="s">
        <v>496</v>
      </c>
      <c r="C2790" t="s">
        <v>1624</v>
      </c>
      <c r="D2790" t="s">
        <v>1625</v>
      </c>
      <c r="E2790" t="s">
        <v>94</v>
      </c>
      <c r="F2790" t="str">
        <f t="shared" si="86"/>
        <v>Raqqa|Karama|Shaher|الشاهر |Public School</v>
      </c>
      <c r="G2790" t="str">
        <f t="shared" si="87"/>
        <v>Unique</v>
      </c>
    </row>
    <row r="2791" spans="1:7" hidden="1" x14ac:dyDescent="0.25">
      <c r="A2791" t="s">
        <v>413</v>
      </c>
      <c r="B2791" t="s">
        <v>496</v>
      </c>
      <c r="C2791" t="s">
        <v>3474</v>
      </c>
      <c r="D2791" t="s">
        <v>3475</v>
      </c>
      <c r="E2791" t="s">
        <v>94</v>
      </c>
      <c r="F2791" t="str">
        <f t="shared" si="86"/>
        <v>Raqqa|Karama|Shweihan Trifawi|الطريفاوي|Public School</v>
      </c>
      <c r="G2791" t="str">
        <f t="shared" si="87"/>
        <v>Unique</v>
      </c>
    </row>
    <row r="2792" spans="1:7" hidden="1" x14ac:dyDescent="0.25">
      <c r="A2792" t="s">
        <v>413</v>
      </c>
      <c r="B2792" t="s">
        <v>496</v>
      </c>
      <c r="C2792" t="s">
        <v>3474</v>
      </c>
      <c r="D2792" t="s">
        <v>3510</v>
      </c>
      <c r="E2792" t="s">
        <v>94</v>
      </c>
      <c r="F2792" t="str">
        <f t="shared" si="86"/>
        <v>Raqqa|Karama|Shweihan Trifawi|أبو وحل|Public School</v>
      </c>
      <c r="G2792" t="str">
        <f t="shared" si="87"/>
        <v>Unique</v>
      </c>
    </row>
    <row r="2793" spans="1:7" hidden="1" x14ac:dyDescent="0.25">
      <c r="A2793" t="s">
        <v>413</v>
      </c>
      <c r="B2793" t="s">
        <v>496</v>
      </c>
      <c r="C2793" t="s">
        <v>2007</v>
      </c>
      <c r="D2793" t="s">
        <v>2008</v>
      </c>
      <c r="E2793" t="s">
        <v>94</v>
      </c>
      <c r="F2793" t="str">
        <f t="shared" si="86"/>
        <v>Raqqa|Karama|Yarobiyeh - Khas Ejil|ابراهيم علي الظاهر |Public School</v>
      </c>
      <c r="G2793" t="str">
        <f t="shared" si="87"/>
        <v>Unique</v>
      </c>
    </row>
    <row r="2794" spans="1:7" hidden="1" x14ac:dyDescent="0.25">
      <c r="A2794" t="s">
        <v>413</v>
      </c>
      <c r="B2794" t="s">
        <v>496</v>
      </c>
      <c r="C2794" t="s">
        <v>2007</v>
      </c>
      <c r="D2794" t="s">
        <v>2037</v>
      </c>
      <c r="E2794" t="s">
        <v>94</v>
      </c>
      <c r="F2794" t="str">
        <f t="shared" si="86"/>
        <v>Raqqa|Karama|Yarobiyeh - Khas Ejil|الباسل|Public School</v>
      </c>
      <c r="G2794" t="str">
        <f t="shared" si="87"/>
        <v>Unique</v>
      </c>
    </row>
    <row r="2795" spans="1:7" hidden="1" x14ac:dyDescent="0.25">
      <c r="A2795" t="s">
        <v>413</v>
      </c>
      <c r="B2795" t="s">
        <v>496</v>
      </c>
      <c r="C2795" t="s">
        <v>2007</v>
      </c>
      <c r="D2795" t="s">
        <v>2034</v>
      </c>
      <c r="E2795" t="s">
        <v>94</v>
      </c>
      <c r="F2795" t="str">
        <f t="shared" si="86"/>
        <v>Raqqa|Karama|Yarobiyeh - Khas Ejil|اليعروبية|Public School</v>
      </c>
      <c r="G2795" t="str">
        <f t="shared" si="87"/>
        <v>Unique</v>
      </c>
    </row>
    <row r="2796" spans="1:7" hidden="1" x14ac:dyDescent="0.25">
      <c r="A2796" t="s">
        <v>413</v>
      </c>
      <c r="B2796" t="s">
        <v>496</v>
      </c>
      <c r="C2796" t="s">
        <v>2007</v>
      </c>
      <c r="D2796" t="s">
        <v>2038</v>
      </c>
      <c r="E2796" t="s">
        <v>94</v>
      </c>
      <c r="F2796" t="str">
        <f t="shared" si="86"/>
        <v>Raqqa|Karama|Yarobiyeh - Khas Ejil|عالية الكرامة شرقي|Public School</v>
      </c>
      <c r="G2796" t="str">
        <f t="shared" si="87"/>
        <v>Unique</v>
      </c>
    </row>
    <row r="2797" spans="1:7" hidden="1" x14ac:dyDescent="0.25">
      <c r="A2797" t="s">
        <v>413</v>
      </c>
      <c r="B2797" t="s">
        <v>496</v>
      </c>
      <c r="C2797" t="s">
        <v>2007</v>
      </c>
      <c r="D2797" t="s">
        <v>2010</v>
      </c>
      <c r="E2797" t="s">
        <v>94</v>
      </c>
      <c r="F2797" t="str">
        <f t="shared" si="86"/>
        <v>Raqqa|Karama|Yarobiyeh - Khas Ejil|عالية الكرامة شمالي|Public School</v>
      </c>
      <c r="G2797" t="str">
        <f t="shared" si="87"/>
        <v>Unique</v>
      </c>
    </row>
    <row r="2798" spans="1:7" hidden="1" x14ac:dyDescent="0.25">
      <c r="A2798" t="s">
        <v>413</v>
      </c>
      <c r="B2798" t="s">
        <v>496</v>
      </c>
      <c r="C2798" t="s">
        <v>2007</v>
      </c>
      <c r="D2798" t="s">
        <v>2029</v>
      </c>
      <c r="E2798" t="s">
        <v>94</v>
      </c>
      <c r="F2798" t="str">
        <f t="shared" si="86"/>
        <v>Raqqa|Karama|Yarobiyeh - Khas Ejil|محمد فهمي سعيد |Public School</v>
      </c>
      <c r="G2798" t="str">
        <f t="shared" si="87"/>
        <v>Unique</v>
      </c>
    </row>
    <row r="2799" spans="1:7" hidden="1" x14ac:dyDescent="0.25">
      <c r="A2799" t="s">
        <v>413</v>
      </c>
      <c r="B2799" t="s">
        <v>5967</v>
      </c>
      <c r="C2799" t="s">
        <v>5972</v>
      </c>
      <c r="D2799" t="s">
        <v>5973</v>
      </c>
      <c r="E2799" t="s">
        <v>94</v>
      </c>
      <c r="F2799" t="str">
        <f t="shared" si="86"/>
        <v>Raqqa|Mansura|Abu Kbee - West|مدرسة ابو قبيع غربي|Public School</v>
      </c>
      <c r="G2799" t="str">
        <f t="shared" si="87"/>
        <v>Unique</v>
      </c>
    </row>
    <row r="2800" spans="1:7" hidden="1" x14ac:dyDescent="0.25">
      <c r="A2800" t="s">
        <v>413</v>
      </c>
      <c r="B2800" t="s">
        <v>5967</v>
      </c>
      <c r="C2800" t="s">
        <v>6131</v>
      </c>
      <c r="D2800" t="s">
        <v>6401</v>
      </c>
      <c r="E2800" t="s">
        <v>94</v>
      </c>
      <c r="F2800" t="str">
        <f t="shared" si="86"/>
        <v>Raqqa|Mansura|Al Barouda|ابتدائية|Public School</v>
      </c>
      <c r="G2800" t="str">
        <f t="shared" si="87"/>
        <v>Unique</v>
      </c>
    </row>
    <row r="2801" spans="1:7" hidden="1" x14ac:dyDescent="0.25">
      <c r="A2801" t="s">
        <v>413</v>
      </c>
      <c r="B2801" t="s">
        <v>5967</v>
      </c>
      <c r="C2801" t="s">
        <v>6131</v>
      </c>
      <c r="D2801" t="s">
        <v>6400</v>
      </c>
      <c r="E2801" t="s">
        <v>94</v>
      </c>
      <c r="F2801" t="str">
        <f t="shared" si="86"/>
        <v>Raqqa|Mansura|Al Barouda|ابتدائيه|Public School</v>
      </c>
      <c r="G2801" t="str">
        <f t="shared" si="87"/>
        <v>Unique</v>
      </c>
    </row>
    <row r="2802" spans="1:7" hidden="1" x14ac:dyDescent="0.25">
      <c r="A2802" t="s">
        <v>413</v>
      </c>
      <c r="B2802" t="s">
        <v>5967</v>
      </c>
      <c r="C2802" t="s">
        <v>6131</v>
      </c>
      <c r="D2802" t="s">
        <v>6191</v>
      </c>
      <c r="E2802" t="s">
        <v>94</v>
      </c>
      <c r="F2802" t="str">
        <f t="shared" si="86"/>
        <v>Raqqa|Mansura|Al Barouda|البارودة|Public School</v>
      </c>
      <c r="G2802" t="str">
        <f t="shared" si="87"/>
        <v>Unique</v>
      </c>
    </row>
    <row r="2803" spans="1:7" hidden="1" x14ac:dyDescent="0.25">
      <c r="A2803" t="s">
        <v>413</v>
      </c>
      <c r="B2803" t="s">
        <v>5967</v>
      </c>
      <c r="C2803" t="s">
        <v>6131</v>
      </c>
      <c r="D2803" t="s">
        <v>6403</v>
      </c>
      <c r="E2803" t="s">
        <v>94</v>
      </c>
      <c r="F2803" t="str">
        <f t="shared" si="86"/>
        <v>Raqqa|Mansura|Al Barouda|البارودة الرفية|Public School</v>
      </c>
      <c r="G2803" t="str">
        <f t="shared" si="87"/>
        <v>Unique</v>
      </c>
    </row>
    <row r="2804" spans="1:7" x14ac:dyDescent="0.25">
      <c r="A2804" t="s">
        <v>413</v>
      </c>
      <c r="B2804" t="s">
        <v>5967</v>
      </c>
      <c r="C2804" t="s">
        <v>6131</v>
      </c>
      <c r="D2804" t="s">
        <v>6396</v>
      </c>
      <c r="E2804" t="s">
        <v>94</v>
      </c>
      <c r="F2804" t="str">
        <f t="shared" si="86"/>
        <v>Raqqa|Mansura|Al Barouda|البارودة الريفية|Public School</v>
      </c>
      <c r="G2804" t="str">
        <f t="shared" si="87"/>
        <v>Duplicate</v>
      </c>
    </row>
    <row r="2805" spans="1:7" x14ac:dyDescent="0.25">
      <c r="A2805" t="s">
        <v>413</v>
      </c>
      <c r="B2805" t="s">
        <v>5967</v>
      </c>
      <c r="C2805" t="s">
        <v>6131</v>
      </c>
      <c r="D2805" t="s">
        <v>6396</v>
      </c>
      <c r="E2805" t="s">
        <v>94</v>
      </c>
      <c r="F2805" t="str">
        <f t="shared" si="86"/>
        <v>Raqqa|Mansura|Al Barouda|البارودة الريفية|Public School</v>
      </c>
      <c r="G2805" t="str">
        <f t="shared" si="87"/>
        <v>Duplicate</v>
      </c>
    </row>
    <row r="2806" spans="1:7" hidden="1" x14ac:dyDescent="0.25">
      <c r="A2806" t="s">
        <v>413</v>
      </c>
      <c r="B2806" t="s">
        <v>5967</v>
      </c>
      <c r="C2806" t="s">
        <v>6131</v>
      </c>
      <c r="D2806" t="s">
        <v>6130</v>
      </c>
      <c r="E2806" t="s">
        <v>94</v>
      </c>
      <c r="F2806" t="str">
        <f t="shared" si="86"/>
        <v>Raqqa|Mansura|Al Barouda|حويجة العلي|Public School</v>
      </c>
      <c r="G2806" t="str">
        <f t="shared" si="87"/>
        <v>Unique</v>
      </c>
    </row>
    <row r="2807" spans="1:7" hidden="1" x14ac:dyDescent="0.25">
      <c r="A2807" t="s">
        <v>413</v>
      </c>
      <c r="B2807" t="s">
        <v>5967</v>
      </c>
      <c r="C2807" t="s">
        <v>6131</v>
      </c>
      <c r="D2807" t="s">
        <v>6142</v>
      </c>
      <c r="E2807" t="s">
        <v>94</v>
      </c>
      <c r="F2807" t="str">
        <f t="shared" si="86"/>
        <v>Raqqa|Mansura|Al Barouda|مدرسة مزرعة الحرير|Public School</v>
      </c>
      <c r="G2807" t="str">
        <f t="shared" si="87"/>
        <v>Unique</v>
      </c>
    </row>
    <row r="2808" spans="1:7" x14ac:dyDescent="0.25">
      <c r="A2808" t="s">
        <v>413</v>
      </c>
      <c r="B2808" t="s">
        <v>5967</v>
      </c>
      <c r="C2808" t="s">
        <v>6000</v>
      </c>
      <c r="D2808" t="s">
        <v>6001</v>
      </c>
      <c r="E2808" t="s">
        <v>94</v>
      </c>
      <c r="F2808" t="str">
        <f t="shared" si="86"/>
        <v>Raqqa|Mansura|Al Hamam|البورجب|Public School</v>
      </c>
      <c r="G2808" t="str">
        <f t="shared" si="87"/>
        <v>Duplicate</v>
      </c>
    </row>
    <row r="2809" spans="1:7" x14ac:dyDescent="0.25">
      <c r="A2809" t="s">
        <v>413</v>
      </c>
      <c r="B2809" t="s">
        <v>5967</v>
      </c>
      <c r="C2809" t="s">
        <v>6000</v>
      </c>
      <c r="D2809" t="s">
        <v>6001</v>
      </c>
      <c r="E2809" t="s">
        <v>94</v>
      </c>
      <c r="F2809" t="str">
        <f t="shared" si="86"/>
        <v>Raqqa|Mansura|Al Hamam|البورجب|Public School</v>
      </c>
      <c r="G2809" t="str">
        <f t="shared" si="87"/>
        <v>Duplicate</v>
      </c>
    </row>
    <row r="2810" spans="1:7" hidden="1" x14ac:dyDescent="0.25">
      <c r="A2810" t="s">
        <v>413</v>
      </c>
      <c r="B2810" t="s">
        <v>5967</v>
      </c>
      <c r="C2810" t="s">
        <v>6000</v>
      </c>
      <c r="D2810" t="s">
        <v>6116</v>
      </c>
      <c r="E2810" t="s">
        <v>94</v>
      </c>
      <c r="F2810" t="str">
        <f t="shared" si="86"/>
        <v>Raqqa|Mansura|Al Hamam|الحمام الاعدادية|Public School</v>
      </c>
      <c r="G2810" t="str">
        <f t="shared" si="87"/>
        <v>Unique</v>
      </c>
    </row>
    <row r="2811" spans="1:7" hidden="1" x14ac:dyDescent="0.25">
      <c r="A2811" t="s">
        <v>413</v>
      </c>
      <c r="B2811" t="s">
        <v>5967</v>
      </c>
      <c r="C2811" t="s">
        <v>6000</v>
      </c>
      <c r="D2811" t="s">
        <v>6165</v>
      </c>
      <c r="E2811" t="s">
        <v>94</v>
      </c>
      <c r="F2811" t="str">
        <f t="shared" si="86"/>
        <v>Raqqa|Mansura|Al Hamam|الحمام الجنوبية|Public School</v>
      </c>
      <c r="G2811" t="str">
        <f t="shared" si="87"/>
        <v>Unique</v>
      </c>
    </row>
    <row r="2812" spans="1:7" hidden="1" x14ac:dyDescent="0.25">
      <c r="A2812" t="s">
        <v>413</v>
      </c>
      <c r="B2812" t="s">
        <v>5967</v>
      </c>
      <c r="C2812" t="s">
        <v>6000</v>
      </c>
      <c r="D2812" t="s">
        <v>6145</v>
      </c>
      <c r="E2812" t="s">
        <v>94</v>
      </c>
      <c r="F2812" t="str">
        <f t="shared" si="86"/>
        <v>Raqqa|Mansura|Al Hamam|الحمام الريفية|Public School</v>
      </c>
      <c r="G2812" t="str">
        <f t="shared" si="87"/>
        <v>Unique</v>
      </c>
    </row>
    <row r="2813" spans="1:7" hidden="1" x14ac:dyDescent="0.25">
      <c r="A2813" t="s">
        <v>413</v>
      </c>
      <c r="B2813" t="s">
        <v>5967</v>
      </c>
      <c r="C2813" t="s">
        <v>6000</v>
      </c>
      <c r="D2813" t="s">
        <v>6119</v>
      </c>
      <c r="E2813" t="s">
        <v>94</v>
      </c>
      <c r="F2813" t="str">
        <f t="shared" si="86"/>
        <v>Raqqa|Mansura|Al Hamam|الحمام الغربية|Public School</v>
      </c>
      <c r="G2813" t="str">
        <f t="shared" si="87"/>
        <v>Unique</v>
      </c>
    </row>
    <row r="2814" spans="1:7" hidden="1" x14ac:dyDescent="0.25">
      <c r="A2814" t="s">
        <v>413</v>
      </c>
      <c r="B2814" t="s">
        <v>5967</v>
      </c>
      <c r="C2814" t="s">
        <v>5983</v>
      </c>
      <c r="D2814" t="s">
        <v>6513</v>
      </c>
      <c r="E2814" t="s">
        <v>94</v>
      </c>
      <c r="F2814" t="str">
        <f t="shared" si="86"/>
        <v>Raqqa|Mansura|Al Ulieh|العالية|Public School</v>
      </c>
      <c r="G2814" t="str">
        <f t="shared" si="87"/>
        <v>Unique</v>
      </c>
    </row>
    <row r="2815" spans="1:7" hidden="1" x14ac:dyDescent="0.25">
      <c r="A2815" t="s">
        <v>413</v>
      </c>
      <c r="B2815" t="s">
        <v>5967</v>
      </c>
      <c r="C2815" t="s">
        <v>5983</v>
      </c>
      <c r="D2815" t="s">
        <v>6178</v>
      </c>
      <c r="E2815" t="s">
        <v>94</v>
      </c>
      <c r="F2815" t="str">
        <f t="shared" si="86"/>
        <v>Raqqa|Mansura|Al Ulieh|الفرات|Public School</v>
      </c>
      <c r="G2815" t="str">
        <f t="shared" si="87"/>
        <v>Unique</v>
      </c>
    </row>
    <row r="2816" spans="1:7" hidden="1" x14ac:dyDescent="0.25">
      <c r="A2816" t="s">
        <v>413</v>
      </c>
      <c r="B2816" t="s">
        <v>5967</v>
      </c>
      <c r="C2816" t="s">
        <v>5983</v>
      </c>
      <c r="D2816" t="s">
        <v>6121</v>
      </c>
      <c r="E2816" t="s">
        <v>94</v>
      </c>
      <c r="F2816" t="str">
        <f t="shared" si="86"/>
        <v>Raqqa|Mansura|Al Ulieh|الكدير|Public School</v>
      </c>
      <c r="G2816" t="str">
        <f t="shared" si="87"/>
        <v>Unique</v>
      </c>
    </row>
    <row r="2817" spans="1:7" hidden="1" x14ac:dyDescent="0.25">
      <c r="A2817" t="s">
        <v>413</v>
      </c>
      <c r="B2817" t="s">
        <v>5967</v>
      </c>
      <c r="C2817" t="s">
        <v>5983</v>
      </c>
      <c r="D2817" t="s">
        <v>5984</v>
      </c>
      <c r="E2817" t="s">
        <v>94</v>
      </c>
      <c r="F2817" t="str">
        <f t="shared" si="86"/>
        <v>Raqqa|Mansura|Al Ulieh|ملحق العالية|Public School</v>
      </c>
      <c r="G2817" t="str">
        <f t="shared" si="87"/>
        <v>Unique</v>
      </c>
    </row>
    <row r="2818" spans="1:7" hidden="1" x14ac:dyDescent="0.25">
      <c r="A2818" t="s">
        <v>413</v>
      </c>
      <c r="B2818" t="s">
        <v>5967</v>
      </c>
      <c r="C2818" t="s">
        <v>6167</v>
      </c>
      <c r="D2818" t="s">
        <v>6168</v>
      </c>
      <c r="E2818" t="s">
        <v>6169</v>
      </c>
      <c r="F2818" t="str">
        <f t="shared" ref="F2818:F2872" si="88">A2818 &amp; "|" &amp; B2818 &amp; "|" &amp; C2818 &amp; "|" &amp; D2818 &amp; "|" &amp; E2818</f>
        <v>Raqqa|Mansura|alHora|السخنة الجديدة|Religious School</v>
      </c>
      <c r="G2818" t="str">
        <f t="shared" ref="G2818:G2872" si="89">IF(COUNTIF(F:F, F2818) &gt; 1, "Duplicate", "Unique")</f>
        <v>Unique</v>
      </c>
    </row>
    <row r="2819" spans="1:7" hidden="1" x14ac:dyDescent="0.25">
      <c r="A2819" t="s">
        <v>413</v>
      </c>
      <c r="B2819" t="s">
        <v>5967</v>
      </c>
      <c r="C2819" t="s">
        <v>6222</v>
      </c>
      <c r="D2819" t="s">
        <v>960</v>
      </c>
      <c r="E2819" t="s">
        <v>94</v>
      </c>
      <c r="F2819" t="str">
        <f t="shared" si="88"/>
        <v>Raqqa|Mansura|Al-Msheirfeh|العامرية|Public School</v>
      </c>
      <c r="G2819" t="str">
        <f t="shared" si="89"/>
        <v>Unique</v>
      </c>
    </row>
    <row r="2820" spans="1:7" hidden="1" x14ac:dyDescent="0.25">
      <c r="A2820" t="s">
        <v>413</v>
      </c>
      <c r="B2820" t="s">
        <v>5967</v>
      </c>
      <c r="C2820" t="s">
        <v>6186</v>
      </c>
      <c r="D2820" t="s">
        <v>6187</v>
      </c>
      <c r="E2820" t="s">
        <v>407</v>
      </c>
      <c r="F2820" t="str">
        <f t="shared" si="88"/>
        <v>Raqqa|Mansura|Bir Hadleh|الخشمان|Other</v>
      </c>
      <c r="G2820" t="str">
        <f t="shared" si="89"/>
        <v>Unique</v>
      </c>
    </row>
    <row r="2821" spans="1:7" hidden="1" x14ac:dyDescent="0.25">
      <c r="A2821" t="s">
        <v>413</v>
      </c>
      <c r="B2821" t="s">
        <v>5967</v>
      </c>
      <c r="C2821" t="s">
        <v>6186</v>
      </c>
      <c r="D2821" t="s">
        <v>6506</v>
      </c>
      <c r="E2821" t="s">
        <v>94</v>
      </c>
      <c r="F2821" t="str">
        <f t="shared" si="88"/>
        <v>Raqqa|Mansura|Bir Hadleh|العفيان|Public School</v>
      </c>
      <c r="G2821" t="str">
        <f t="shared" si="89"/>
        <v>Unique</v>
      </c>
    </row>
    <row r="2822" spans="1:7" hidden="1" x14ac:dyDescent="0.25">
      <c r="A2822" t="s">
        <v>413</v>
      </c>
      <c r="B2822" t="s">
        <v>5967</v>
      </c>
      <c r="C2822" t="s">
        <v>6063</v>
      </c>
      <c r="D2822" t="s">
        <v>3580</v>
      </c>
      <c r="E2822" t="s">
        <v>94</v>
      </c>
      <c r="F2822" t="str">
        <f t="shared" si="88"/>
        <v>Raqqa|Mansura|Hora|الهورة|Public School</v>
      </c>
      <c r="G2822" t="str">
        <f t="shared" si="89"/>
        <v>Unique</v>
      </c>
    </row>
    <row r="2823" spans="1:7" hidden="1" x14ac:dyDescent="0.25">
      <c r="A2823" t="s">
        <v>413</v>
      </c>
      <c r="B2823" t="s">
        <v>5967</v>
      </c>
      <c r="C2823" t="s">
        <v>5976</v>
      </c>
      <c r="D2823" t="s">
        <v>6236</v>
      </c>
      <c r="E2823" t="s">
        <v>94</v>
      </c>
      <c r="F2823" t="str">
        <f t="shared" si="88"/>
        <v>Raqqa|Mansura|Hunaida|ابتدائيه هنيدة الشمالية|Public School</v>
      </c>
      <c r="G2823" t="str">
        <f t="shared" si="89"/>
        <v>Unique</v>
      </c>
    </row>
    <row r="2824" spans="1:7" hidden="1" x14ac:dyDescent="0.25">
      <c r="A2824" t="s">
        <v>413</v>
      </c>
      <c r="B2824" t="s">
        <v>5967</v>
      </c>
      <c r="C2824" t="s">
        <v>5976</v>
      </c>
      <c r="D2824" t="s">
        <v>5998</v>
      </c>
      <c r="E2824" t="s">
        <v>94</v>
      </c>
      <c r="F2824" t="str">
        <f t="shared" si="88"/>
        <v>Raqqa|Mansura|Hunaida|ابو شجرة|Public School</v>
      </c>
      <c r="G2824" t="str">
        <f t="shared" si="89"/>
        <v>Unique</v>
      </c>
    </row>
    <row r="2825" spans="1:7" x14ac:dyDescent="0.25">
      <c r="A2825" t="s">
        <v>413</v>
      </c>
      <c r="B2825" t="s">
        <v>5967</v>
      </c>
      <c r="C2825" t="s">
        <v>5976</v>
      </c>
      <c r="D2825" t="s">
        <v>6200</v>
      </c>
      <c r="E2825" t="s">
        <v>94</v>
      </c>
      <c r="F2825" t="str">
        <f t="shared" si="88"/>
        <v>Raqqa|Mansura|Hunaida|الإمام الغزالي|Public School</v>
      </c>
      <c r="G2825" t="str">
        <f t="shared" si="89"/>
        <v>Duplicate</v>
      </c>
    </row>
    <row r="2826" spans="1:7" x14ac:dyDescent="0.25">
      <c r="A2826" t="s">
        <v>413</v>
      </c>
      <c r="B2826" t="s">
        <v>5967</v>
      </c>
      <c r="C2826" t="s">
        <v>5976</v>
      </c>
      <c r="D2826" t="s">
        <v>6200</v>
      </c>
      <c r="E2826" t="s">
        <v>94</v>
      </c>
      <c r="F2826" t="str">
        <f t="shared" si="88"/>
        <v>Raqqa|Mansura|Hunaida|الإمام الغزالي|Public School</v>
      </c>
      <c r="G2826" t="str">
        <f t="shared" si="89"/>
        <v>Duplicate</v>
      </c>
    </row>
    <row r="2827" spans="1:7" hidden="1" x14ac:dyDescent="0.25">
      <c r="A2827" t="s">
        <v>413</v>
      </c>
      <c r="B2827" t="s">
        <v>5967</v>
      </c>
      <c r="C2827" t="s">
        <v>5976</v>
      </c>
      <c r="D2827" t="s">
        <v>2635</v>
      </c>
      <c r="E2827" t="s">
        <v>94</v>
      </c>
      <c r="F2827" t="str">
        <f t="shared" si="88"/>
        <v>Raqqa|Mansura|Hunaida|الحرية|Public School</v>
      </c>
      <c r="G2827" t="str">
        <f t="shared" si="89"/>
        <v>Unique</v>
      </c>
    </row>
    <row r="2828" spans="1:7" hidden="1" x14ac:dyDescent="0.25">
      <c r="A2828" t="s">
        <v>413</v>
      </c>
      <c r="B2828" t="s">
        <v>5967</v>
      </c>
      <c r="C2828" t="s">
        <v>5976</v>
      </c>
      <c r="D2828" t="s">
        <v>6111</v>
      </c>
      <c r="E2828" t="s">
        <v>94</v>
      </c>
      <c r="F2828" t="str">
        <f t="shared" si="88"/>
        <v>Raqqa|Mansura|Hunaida|المستقبل|Public School</v>
      </c>
      <c r="G2828" t="str">
        <f t="shared" si="89"/>
        <v>Unique</v>
      </c>
    </row>
    <row r="2829" spans="1:7" hidden="1" x14ac:dyDescent="0.25">
      <c r="A2829" t="s">
        <v>413</v>
      </c>
      <c r="B2829" t="s">
        <v>5967</v>
      </c>
      <c r="C2829" t="s">
        <v>5976</v>
      </c>
      <c r="D2829" t="s">
        <v>6007</v>
      </c>
      <c r="E2829" t="s">
        <v>94</v>
      </c>
      <c r="F2829" t="str">
        <f t="shared" si="88"/>
        <v>Raqqa|Mansura|Hunaida|المنصورة الشمالية|Public School</v>
      </c>
      <c r="G2829" t="str">
        <f t="shared" si="89"/>
        <v>Unique</v>
      </c>
    </row>
    <row r="2830" spans="1:7" hidden="1" x14ac:dyDescent="0.25">
      <c r="A2830" t="s">
        <v>413</v>
      </c>
      <c r="B2830" t="s">
        <v>5967</v>
      </c>
      <c r="C2830" t="s">
        <v>5976</v>
      </c>
      <c r="D2830" t="s">
        <v>5977</v>
      </c>
      <c r="E2830" t="s">
        <v>94</v>
      </c>
      <c r="F2830" t="str">
        <f t="shared" si="88"/>
        <v>Raqqa|Mansura|Hunaida|النهضة|Public School</v>
      </c>
      <c r="G2830" t="str">
        <f t="shared" si="89"/>
        <v>Unique</v>
      </c>
    </row>
    <row r="2831" spans="1:7" hidden="1" x14ac:dyDescent="0.25">
      <c r="A2831" t="s">
        <v>413</v>
      </c>
      <c r="B2831" t="s">
        <v>5967</v>
      </c>
      <c r="C2831" t="s">
        <v>5976</v>
      </c>
      <c r="D2831" t="s">
        <v>6182</v>
      </c>
      <c r="E2831" t="s">
        <v>94</v>
      </c>
      <c r="F2831" t="str">
        <f t="shared" si="88"/>
        <v>Raqqa|Mansura|Hunaida|الوحدة|Public School</v>
      </c>
      <c r="G2831" t="str">
        <f t="shared" si="89"/>
        <v>Unique</v>
      </c>
    </row>
    <row r="2832" spans="1:7" hidden="1" x14ac:dyDescent="0.25">
      <c r="A2832" t="s">
        <v>413</v>
      </c>
      <c r="B2832" t="s">
        <v>5967</v>
      </c>
      <c r="C2832" t="s">
        <v>5976</v>
      </c>
      <c r="D2832" t="s">
        <v>6103</v>
      </c>
      <c r="E2832" t="s">
        <v>94</v>
      </c>
      <c r="F2832" t="str">
        <f t="shared" si="88"/>
        <v>Raqqa|Mansura|Hunaida|إعدادية المنصورة|Public School</v>
      </c>
      <c r="G2832" t="str">
        <f t="shared" si="89"/>
        <v>Unique</v>
      </c>
    </row>
    <row r="2833" spans="1:7" hidden="1" x14ac:dyDescent="0.25">
      <c r="A2833" t="s">
        <v>413</v>
      </c>
      <c r="B2833" t="s">
        <v>5967</v>
      </c>
      <c r="C2833" t="s">
        <v>5976</v>
      </c>
      <c r="D2833" t="s">
        <v>6139</v>
      </c>
      <c r="E2833" t="s">
        <v>94</v>
      </c>
      <c r="F2833" t="str">
        <f t="shared" si="88"/>
        <v>Raqqa|Mansura|Hunaida|إعدادية هنيدة|Public School</v>
      </c>
      <c r="G2833" t="str">
        <f t="shared" si="89"/>
        <v>Unique</v>
      </c>
    </row>
    <row r="2834" spans="1:7" hidden="1" x14ac:dyDescent="0.25">
      <c r="A2834" t="s">
        <v>413</v>
      </c>
      <c r="B2834" t="s">
        <v>5967</v>
      </c>
      <c r="C2834" t="s">
        <v>5976</v>
      </c>
      <c r="D2834" t="s">
        <v>6133</v>
      </c>
      <c r="E2834" t="s">
        <v>94</v>
      </c>
      <c r="F2834" t="str">
        <f t="shared" si="88"/>
        <v>Raqqa|Mansura|Hunaida|أم البنين|Public School</v>
      </c>
      <c r="G2834" t="str">
        <f t="shared" si="89"/>
        <v>Unique</v>
      </c>
    </row>
    <row r="2835" spans="1:7" hidden="1" x14ac:dyDescent="0.25">
      <c r="A2835" t="s">
        <v>413</v>
      </c>
      <c r="B2835" t="s">
        <v>5967</v>
      </c>
      <c r="C2835" t="s">
        <v>5976</v>
      </c>
      <c r="D2835" t="s">
        <v>6019</v>
      </c>
      <c r="E2835" t="s">
        <v>94</v>
      </c>
      <c r="F2835" t="str">
        <f t="shared" si="88"/>
        <v>Raqqa|Mansura|Hunaida|محمد نور العلي|Public School</v>
      </c>
      <c r="G2835" t="str">
        <f t="shared" si="89"/>
        <v>Unique</v>
      </c>
    </row>
    <row r="2836" spans="1:7" hidden="1" x14ac:dyDescent="0.25">
      <c r="A2836" t="s">
        <v>413</v>
      </c>
      <c r="B2836" t="s">
        <v>5967</v>
      </c>
      <c r="C2836" t="s">
        <v>6113</v>
      </c>
      <c r="D2836" t="s">
        <v>6114</v>
      </c>
      <c r="E2836" t="s">
        <v>94</v>
      </c>
      <c r="F2836" t="str">
        <f t="shared" si="88"/>
        <v>Raqqa|Mansura|Jeb Ibrahim|حسان بن ثابت|Public School</v>
      </c>
      <c r="G2836" t="str">
        <f t="shared" si="89"/>
        <v>Unique</v>
      </c>
    </row>
    <row r="2837" spans="1:7" hidden="1" x14ac:dyDescent="0.25">
      <c r="A2837" t="s">
        <v>413</v>
      </c>
      <c r="B2837" t="s">
        <v>5967</v>
      </c>
      <c r="C2837" t="s">
        <v>5968</v>
      </c>
      <c r="D2837" t="s">
        <v>6175</v>
      </c>
      <c r="E2837" t="s">
        <v>94</v>
      </c>
      <c r="F2837" t="str">
        <f t="shared" si="88"/>
        <v>Raqqa|Mansura|Sefsafa|Al-Mezraa Al-garbiea|Public School</v>
      </c>
      <c r="G2837" t="str">
        <f t="shared" si="89"/>
        <v>Unique</v>
      </c>
    </row>
    <row r="2838" spans="1:7" hidden="1" x14ac:dyDescent="0.25">
      <c r="A2838" t="s">
        <v>413</v>
      </c>
      <c r="B2838" t="s">
        <v>5967</v>
      </c>
      <c r="C2838" t="s">
        <v>5968</v>
      </c>
      <c r="D2838" t="s">
        <v>6189</v>
      </c>
      <c r="E2838" t="s">
        <v>94</v>
      </c>
      <c r="F2838" t="str">
        <f t="shared" si="88"/>
        <v>Raqqa|Mansura|Sefsafa|المزرعة الشمالية|Public School</v>
      </c>
      <c r="G2838" t="str">
        <f t="shared" si="89"/>
        <v>Unique</v>
      </c>
    </row>
    <row r="2839" spans="1:7" hidden="1" x14ac:dyDescent="0.25">
      <c r="A2839" t="s">
        <v>413</v>
      </c>
      <c r="B2839" t="s">
        <v>5967</v>
      </c>
      <c r="C2839" t="s">
        <v>5968</v>
      </c>
      <c r="D2839" t="s">
        <v>5969</v>
      </c>
      <c r="E2839" t="s">
        <v>94</v>
      </c>
      <c r="F2839" t="str">
        <f t="shared" si="88"/>
        <v>Raqqa|Mansura|Sefsafa|إعدادية الصفصافة فوقاني|Public School</v>
      </c>
      <c r="G2839" t="str">
        <f t="shared" si="89"/>
        <v>Unique</v>
      </c>
    </row>
    <row r="2840" spans="1:7" hidden="1" x14ac:dyDescent="0.25">
      <c r="A2840" t="s">
        <v>413</v>
      </c>
      <c r="B2840" t="s">
        <v>5967</v>
      </c>
      <c r="C2840" t="s">
        <v>5968</v>
      </c>
      <c r="D2840" t="s">
        <v>6135</v>
      </c>
      <c r="E2840" t="s">
        <v>94</v>
      </c>
      <c r="F2840" t="str">
        <f t="shared" si="88"/>
        <v>Raqqa|Mansura|Sefsafa|إعدادية المزرعة|Public School</v>
      </c>
      <c r="G2840" t="str">
        <f t="shared" si="89"/>
        <v>Unique</v>
      </c>
    </row>
    <row r="2841" spans="1:7" hidden="1" x14ac:dyDescent="0.25">
      <c r="A2841" t="s">
        <v>413</v>
      </c>
      <c r="B2841" t="s">
        <v>5967</v>
      </c>
      <c r="C2841" t="s">
        <v>5968</v>
      </c>
      <c r="D2841" t="s">
        <v>6397</v>
      </c>
      <c r="E2841" t="s">
        <v>94</v>
      </c>
      <c r="F2841" t="str">
        <f t="shared" si="88"/>
        <v>Raqqa|Mansura|Sefsafa|حج مفضي|Public School</v>
      </c>
      <c r="G2841" t="str">
        <f t="shared" si="89"/>
        <v>Unique</v>
      </c>
    </row>
    <row r="2842" spans="1:7" hidden="1" x14ac:dyDescent="0.25">
      <c r="A2842" t="s">
        <v>413</v>
      </c>
      <c r="B2842" t="s">
        <v>5967</v>
      </c>
      <c r="C2842" t="s">
        <v>6137</v>
      </c>
      <c r="D2842" t="s">
        <v>6138</v>
      </c>
      <c r="E2842" t="s">
        <v>94</v>
      </c>
      <c r="F2842" t="str">
        <f t="shared" si="88"/>
        <v>Raqqa|Mansura|Shwehan|الاسمر|Public School</v>
      </c>
      <c r="G2842" t="str">
        <f t="shared" si="89"/>
        <v>Unique</v>
      </c>
    </row>
    <row r="2843" spans="1:7" hidden="1" x14ac:dyDescent="0.25">
      <c r="A2843" t="s">
        <v>413</v>
      </c>
      <c r="B2843" t="s">
        <v>5967</v>
      </c>
      <c r="C2843" t="s">
        <v>6137</v>
      </c>
      <c r="D2843" t="s">
        <v>6172</v>
      </c>
      <c r="E2843" t="s">
        <v>94</v>
      </c>
      <c r="F2843" t="str">
        <f t="shared" si="88"/>
        <v>Raqqa|Mansura|Shwehan|شويحان|Public School</v>
      </c>
      <c r="G2843" t="str">
        <f t="shared" si="89"/>
        <v>Unique</v>
      </c>
    </row>
    <row r="2844" spans="1:7" hidden="1" x14ac:dyDescent="0.25">
      <c r="A2844" t="s">
        <v>413</v>
      </c>
      <c r="B2844" t="s">
        <v>2754</v>
      </c>
      <c r="C2844" t="s">
        <v>3303</v>
      </c>
      <c r="D2844" t="s">
        <v>6059</v>
      </c>
      <c r="E2844" t="s">
        <v>94</v>
      </c>
      <c r="F2844" t="str">
        <f t="shared" si="88"/>
        <v>Raqqa|Suluk|Aslim Elbarashmeh|اصيلم|Public School</v>
      </c>
      <c r="G2844" t="str">
        <f t="shared" si="89"/>
        <v>Unique</v>
      </c>
    </row>
    <row r="2845" spans="1:7" hidden="1" x14ac:dyDescent="0.25">
      <c r="A2845" t="s">
        <v>413</v>
      </c>
      <c r="B2845" t="s">
        <v>2754</v>
      </c>
      <c r="C2845" t="s">
        <v>3303</v>
      </c>
      <c r="D2845" t="s">
        <v>3304</v>
      </c>
      <c r="E2845" t="s">
        <v>94</v>
      </c>
      <c r="F2845" t="str">
        <f t="shared" si="88"/>
        <v>Raqqa|Suluk|Aslim Elbarashmeh|التروازية |Public School</v>
      </c>
      <c r="G2845" t="str">
        <f t="shared" si="89"/>
        <v>Unique</v>
      </c>
    </row>
    <row r="2846" spans="1:7" hidden="1" x14ac:dyDescent="0.25">
      <c r="A2846" t="s">
        <v>413</v>
      </c>
      <c r="B2846" t="s">
        <v>2754</v>
      </c>
      <c r="C2846" t="s">
        <v>3303</v>
      </c>
      <c r="D2846" t="s">
        <v>3305</v>
      </c>
      <c r="E2846" t="s">
        <v>94</v>
      </c>
      <c r="F2846" t="str">
        <f t="shared" si="88"/>
        <v>Raqqa|Suluk|Aslim Elbarashmeh|التروازية الوسطى |Public School</v>
      </c>
      <c r="G2846" t="str">
        <f t="shared" si="89"/>
        <v>Unique</v>
      </c>
    </row>
    <row r="2847" spans="1:7" hidden="1" x14ac:dyDescent="0.25">
      <c r="A2847" t="s">
        <v>413</v>
      </c>
      <c r="B2847" t="s">
        <v>2754</v>
      </c>
      <c r="C2847" t="s">
        <v>3303</v>
      </c>
      <c r="D2847" t="s">
        <v>6062</v>
      </c>
      <c r="E2847" t="s">
        <v>94</v>
      </c>
      <c r="F2847" t="str">
        <f t="shared" si="88"/>
        <v>Raqqa|Suluk|Aslim Elbarashmeh|الهيزعية|Public School</v>
      </c>
      <c r="G2847" t="str">
        <f t="shared" si="89"/>
        <v>Unique</v>
      </c>
    </row>
    <row r="2848" spans="1:7" hidden="1" x14ac:dyDescent="0.25">
      <c r="A2848" t="s">
        <v>413</v>
      </c>
      <c r="B2848" t="s">
        <v>2754</v>
      </c>
      <c r="C2848" t="s">
        <v>2755</v>
      </c>
      <c r="D2848" t="s">
        <v>6032</v>
      </c>
      <c r="E2848" t="s">
        <v>94</v>
      </c>
      <c r="F2848" t="str">
        <f t="shared" si="88"/>
        <v>Raqqa|Suluk|Hiba|اعيوة|Public School</v>
      </c>
      <c r="G2848" t="str">
        <f t="shared" si="89"/>
        <v>Unique</v>
      </c>
    </row>
    <row r="2849" spans="1:7" hidden="1" x14ac:dyDescent="0.25">
      <c r="A2849" t="s">
        <v>413</v>
      </c>
      <c r="B2849" t="s">
        <v>2754</v>
      </c>
      <c r="C2849" t="s">
        <v>2755</v>
      </c>
      <c r="D2849" t="s">
        <v>6033</v>
      </c>
      <c r="E2849" t="s">
        <v>94</v>
      </c>
      <c r="F2849" t="str">
        <f t="shared" si="88"/>
        <v>Raqqa|Suluk|Hiba|التروازية|Public School</v>
      </c>
      <c r="G2849" t="str">
        <f t="shared" si="89"/>
        <v>Unique</v>
      </c>
    </row>
    <row r="2850" spans="1:7" hidden="1" x14ac:dyDescent="0.25">
      <c r="A2850" t="s">
        <v>413</v>
      </c>
      <c r="B2850" t="s">
        <v>2754</v>
      </c>
      <c r="C2850" t="s">
        <v>2755</v>
      </c>
      <c r="D2850" t="s">
        <v>6034</v>
      </c>
      <c r="E2850" t="s">
        <v>94</v>
      </c>
      <c r="F2850" t="str">
        <f t="shared" si="88"/>
        <v>Raqqa|Suluk|Hiba|التروازية الوسطى|Public School</v>
      </c>
      <c r="G2850" t="str">
        <f t="shared" si="89"/>
        <v>Unique</v>
      </c>
    </row>
    <row r="2851" spans="1:7" hidden="1" x14ac:dyDescent="0.25">
      <c r="A2851" t="s">
        <v>413</v>
      </c>
      <c r="B2851" t="s">
        <v>2754</v>
      </c>
      <c r="C2851" t="s">
        <v>2755</v>
      </c>
      <c r="D2851" t="s">
        <v>6041</v>
      </c>
      <c r="E2851" t="s">
        <v>94</v>
      </c>
      <c r="F2851" t="str">
        <f t="shared" si="88"/>
        <v>Raqqa|Suluk|Hiba|الهباة|Public School</v>
      </c>
      <c r="G2851" t="str">
        <f t="shared" si="89"/>
        <v>Unique</v>
      </c>
    </row>
    <row r="2852" spans="1:7" hidden="1" x14ac:dyDescent="0.25">
      <c r="A2852" t="s">
        <v>413</v>
      </c>
      <c r="B2852" t="s">
        <v>2754</v>
      </c>
      <c r="C2852" t="s">
        <v>2755</v>
      </c>
      <c r="D2852" t="s">
        <v>3319</v>
      </c>
      <c r="E2852" t="s">
        <v>94</v>
      </c>
      <c r="F2852" t="str">
        <f t="shared" si="88"/>
        <v>Raqqa|Suluk|Hiba|الهباه |Public School</v>
      </c>
      <c r="G2852" t="str">
        <f t="shared" si="89"/>
        <v>Unique</v>
      </c>
    </row>
    <row r="2853" spans="1:7" hidden="1" x14ac:dyDescent="0.25">
      <c r="A2853" t="s">
        <v>413</v>
      </c>
      <c r="B2853" t="s">
        <v>2754</v>
      </c>
      <c r="C2853" t="s">
        <v>2755</v>
      </c>
      <c r="D2853" t="s">
        <v>2756</v>
      </c>
      <c r="E2853" t="s">
        <v>168</v>
      </c>
      <c r="F2853" t="str">
        <f t="shared" si="88"/>
        <v>Raqqa|Suluk|Hiba|إعيوة|Temporary Learning Space</v>
      </c>
      <c r="G2853" t="str">
        <f t="shared" si="89"/>
        <v>Unique</v>
      </c>
    </row>
    <row r="2854" spans="1:7" hidden="1" x14ac:dyDescent="0.25">
      <c r="A2854" t="s">
        <v>413</v>
      </c>
      <c r="B2854" t="s">
        <v>2754</v>
      </c>
      <c r="C2854" t="s">
        <v>2755</v>
      </c>
      <c r="D2854" t="s">
        <v>6046</v>
      </c>
      <c r="E2854" t="s">
        <v>94</v>
      </c>
      <c r="F2854" t="str">
        <f t="shared" si="88"/>
        <v>Raqqa|Suluk|Hiba|صفيان الزيدي|Public School</v>
      </c>
      <c r="G2854" t="str">
        <f t="shared" si="89"/>
        <v>Unique</v>
      </c>
    </row>
    <row r="2855" spans="1:7" hidden="1" x14ac:dyDescent="0.25">
      <c r="A2855" t="s">
        <v>413</v>
      </c>
      <c r="B2855" t="s">
        <v>2754</v>
      </c>
      <c r="C2855" t="s">
        <v>3625</v>
      </c>
      <c r="D2855" t="s">
        <v>3626</v>
      </c>
      <c r="E2855" t="s">
        <v>94</v>
      </c>
      <c r="F2855" t="str">
        <f t="shared" si="88"/>
        <v>Raqqa|Suluk|Um Harmal|حرملة |Public School</v>
      </c>
      <c r="G2855" t="str">
        <f t="shared" si="89"/>
        <v>Unique</v>
      </c>
    </row>
    <row r="2856" spans="1:7" hidden="1" x14ac:dyDescent="0.25">
      <c r="A2856" t="s">
        <v>413</v>
      </c>
      <c r="B2856" t="s">
        <v>414</v>
      </c>
      <c r="C2856" t="s">
        <v>3297</v>
      </c>
      <c r="D2856" t="s">
        <v>3298</v>
      </c>
      <c r="E2856" t="s">
        <v>94</v>
      </c>
      <c r="F2856" t="str">
        <f t="shared" si="88"/>
        <v>Raqqa|Tell Abiad|Abu Haye|ابتدائية كورك|Public School</v>
      </c>
      <c r="G2856" t="str">
        <f t="shared" si="89"/>
        <v>Unique</v>
      </c>
    </row>
    <row r="2857" spans="1:7" hidden="1" x14ac:dyDescent="0.25">
      <c r="A2857" t="s">
        <v>413</v>
      </c>
      <c r="B2857" t="s">
        <v>414</v>
      </c>
      <c r="C2857" t="s">
        <v>3297</v>
      </c>
      <c r="D2857" t="s">
        <v>3301</v>
      </c>
      <c r="E2857" t="s">
        <v>94</v>
      </c>
      <c r="F2857" t="str">
        <f t="shared" si="88"/>
        <v>Raqqa|Tell Abiad|Abu Haye|اعدادية كورك|Public School</v>
      </c>
      <c r="G2857" t="str">
        <f t="shared" si="89"/>
        <v>Unique</v>
      </c>
    </row>
    <row r="2858" spans="1:7" hidden="1" x14ac:dyDescent="0.25">
      <c r="A2858" t="s">
        <v>413</v>
      </c>
      <c r="B2858" t="s">
        <v>414</v>
      </c>
      <c r="C2858" t="s">
        <v>429</v>
      </c>
      <c r="D2858" t="s">
        <v>430</v>
      </c>
      <c r="E2858" t="s">
        <v>94</v>
      </c>
      <c r="F2858" t="str">
        <f t="shared" si="88"/>
        <v>Raqqa|Tell Abiad|Aljern Alaswad|الأحمدية قرية الأحمدية|Public School</v>
      </c>
      <c r="G2858" t="str">
        <f t="shared" si="89"/>
        <v>Unique</v>
      </c>
    </row>
    <row r="2859" spans="1:7" hidden="1" x14ac:dyDescent="0.25">
      <c r="A2859" t="s">
        <v>413</v>
      </c>
      <c r="B2859" t="s">
        <v>414</v>
      </c>
      <c r="C2859" t="s">
        <v>429</v>
      </c>
      <c r="D2859" t="s">
        <v>3449</v>
      </c>
      <c r="E2859" t="s">
        <v>94</v>
      </c>
      <c r="F2859" t="str">
        <f t="shared" si="88"/>
        <v>Raqqa|Tell Abiad|Aljern Alaswad|كلتة صغيرة|Public School</v>
      </c>
      <c r="G2859" t="str">
        <f t="shared" si="89"/>
        <v>Unique</v>
      </c>
    </row>
    <row r="2860" spans="1:7" hidden="1" x14ac:dyDescent="0.25">
      <c r="A2860" t="s">
        <v>413</v>
      </c>
      <c r="B2860" t="s">
        <v>414</v>
      </c>
      <c r="C2860" t="s">
        <v>415</v>
      </c>
      <c r="D2860" t="s">
        <v>422</v>
      </c>
      <c r="E2860" t="s">
        <v>94</v>
      </c>
      <c r="F2860" t="str">
        <f t="shared" si="88"/>
        <v>Raqqa|Tell Abiad|Baghdic|زري قرية خربة الغزال|Public School</v>
      </c>
      <c r="G2860" t="str">
        <f t="shared" si="89"/>
        <v>Unique</v>
      </c>
    </row>
    <row r="2861" spans="1:7" hidden="1" x14ac:dyDescent="0.25">
      <c r="A2861" t="s">
        <v>413</v>
      </c>
      <c r="B2861" t="s">
        <v>414</v>
      </c>
      <c r="C2861" t="s">
        <v>415</v>
      </c>
      <c r="D2861" t="s">
        <v>424</v>
      </c>
      <c r="E2861" t="s">
        <v>168</v>
      </c>
      <c r="F2861" t="str">
        <f t="shared" si="88"/>
        <v>Raqqa|Tell Abiad|Baghdic|ش.صبري قرية قرتل|Temporary Learning Space</v>
      </c>
      <c r="G2861" t="str">
        <f t="shared" si="89"/>
        <v>Unique</v>
      </c>
    </row>
    <row r="2862" spans="1:7" hidden="1" x14ac:dyDescent="0.25">
      <c r="A2862" t="s">
        <v>413</v>
      </c>
      <c r="B2862" t="s">
        <v>414</v>
      </c>
      <c r="C2862" t="s">
        <v>415</v>
      </c>
      <c r="D2862" t="s">
        <v>419</v>
      </c>
      <c r="E2862" t="s">
        <v>94</v>
      </c>
      <c r="F2862" t="str">
        <f t="shared" si="88"/>
        <v>Raqqa|Tell Abiad|Baghdic|كنانة قرية بندر خان|Public School</v>
      </c>
      <c r="G2862" t="str">
        <f t="shared" si="89"/>
        <v>Unique</v>
      </c>
    </row>
    <row r="2863" spans="1:7" hidden="1" x14ac:dyDescent="0.25">
      <c r="A2863" t="s">
        <v>413</v>
      </c>
      <c r="B2863" t="s">
        <v>414</v>
      </c>
      <c r="C2863" t="s">
        <v>415</v>
      </c>
      <c r="D2863" t="s">
        <v>416</v>
      </c>
      <c r="E2863" t="s">
        <v>94</v>
      </c>
      <c r="F2863" t="str">
        <f t="shared" si="88"/>
        <v>Raqqa|Tell Abiad|Baghdic|هوزان اكري قرية بغديك|Public School</v>
      </c>
      <c r="G2863" t="str">
        <f t="shared" si="89"/>
        <v>Unique</v>
      </c>
    </row>
    <row r="2864" spans="1:7" hidden="1" x14ac:dyDescent="0.25">
      <c r="A2864" t="s">
        <v>413</v>
      </c>
      <c r="B2864" t="s">
        <v>414</v>
      </c>
      <c r="C2864" t="s">
        <v>426</v>
      </c>
      <c r="D2864" t="s">
        <v>6087</v>
      </c>
      <c r="E2864" t="s">
        <v>94</v>
      </c>
      <c r="F2864" t="str">
        <f t="shared" si="88"/>
        <v>Raqqa|Tell Abiad|Bir Arab|الجرن|Public School</v>
      </c>
      <c r="G2864" t="str">
        <f t="shared" si="89"/>
        <v>Unique</v>
      </c>
    </row>
    <row r="2865" spans="1:7" hidden="1" x14ac:dyDescent="0.25">
      <c r="A2865" t="s">
        <v>413</v>
      </c>
      <c r="B2865" t="s">
        <v>414</v>
      </c>
      <c r="C2865" t="s">
        <v>426</v>
      </c>
      <c r="D2865" t="s">
        <v>2635</v>
      </c>
      <c r="E2865" t="s">
        <v>94</v>
      </c>
      <c r="F2865" t="str">
        <f t="shared" si="88"/>
        <v>Raqqa|Tell Abiad|Bir Arab|الحرية|Public School</v>
      </c>
      <c r="G2865" t="str">
        <f t="shared" si="89"/>
        <v>Unique</v>
      </c>
    </row>
    <row r="2866" spans="1:7" hidden="1" x14ac:dyDescent="0.25">
      <c r="A2866" t="s">
        <v>413</v>
      </c>
      <c r="B2866" t="s">
        <v>414</v>
      </c>
      <c r="C2866" t="s">
        <v>426</v>
      </c>
      <c r="D2866" t="s">
        <v>427</v>
      </c>
      <c r="E2866" t="s">
        <v>94</v>
      </c>
      <c r="F2866" t="str">
        <f t="shared" si="88"/>
        <v>Raqqa|Tell Abiad|Bir Arab|بئر حبش|Public School</v>
      </c>
      <c r="G2866" t="str">
        <f t="shared" si="89"/>
        <v>Unique</v>
      </c>
    </row>
    <row r="2867" spans="1:7" hidden="1" x14ac:dyDescent="0.25">
      <c r="A2867" t="s">
        <v>413</v>
      </c>
      <c r="B2867" t="s">
        <v>414</v>
      </c>
      <c r="C2867" t="s">
        <v>426</v>
      </c>
      <c r="D2867" t="s">
        <v>434</v>
      </c>
      <c r="E2867" t="s">
        <v>168</v>
      </c>
      <c r="F2867" t="str">
        <f t="shared" si="88"/>
        <v>Raqqa|Tell Abiad|Bir Arab|ش قهرمان|Temporary Learning Space</v>
      </c>
      <c r="G2867" t="str">
        <f t="shared" si="89"/>
        <v>Unique</v>
      </c>
    </row>
    <row r="2868" spans="1:7" hidden="1" x14ac:dyDescent="0.25">
      <c r="A2868" t="s">
        <v>413</v>
      </c>
      <c r="B2868" t="s">
        <v>414</v>
      </c>
      <c r="C2868" t="s">
        <v>426</v>
      </c>
      <c r="D2868" t="s">
        <v>6094</v>
      </c>
      <c r="E2868" t="s">
        <v>407</v>
      </c>
      <c r="F2868" t="str">
        <f t="shared" si="88"/>
        <v>Raqqa|Tell Abiad|Bir Arab|كلت كبير|Other</v>
      </c>
      <c r="G2868" t="str">
        <f t="shared" si="89"/>
        <v>Unique</v>
      </c>
    </row>
    <row r="2869" spans="1:7" hidden="1" x14ac:dyDescent="0.25">
      <c r="A2869" t="s">
        <v>413</v>
      </c>
      <c r="B2869" t="s">
        <v>414</v>
      </c>
      <c r="C2869" t="s">
        <v>426</v>
      </c>
      <c r="D2869" t="s">
        <v>5127</v>
      </c>
      <c r="E2869" t="s">
        <v>94</v>
      </c>
      <c r="F2869" t="str">
        <f t="shared" si="88"/>
        <v>Raqqa|Tell Abiad|Bir Arab|كنانة|Public School</v>
      </c>
      <c r="G2869" t="str">
        <f t="shared" si="89"/>
        <v>Unique</v>
      </c>
    </row>
    <row r="2870" spans="1:7" hidden="1" x14ac:dyDescent="0.25">
      <c r="A2870" t="s">
        <v>413</v>
      </c>
      <c r="B2870" t="s">
        <v>414</v>
      </c>
      <c r="C2870" t="s">
        <v>3682</v>
      </c>
      <c r="D2870" t="s">
        <v>3683</v>
      </c>
      <c r="E2870" t="s">
        <v>94</v>
      </c>
      <c r="F2870" t="str">
        <f t="shared" si="88"/>
        <v>Raqqa|Tell Abiad|Ras Kbir|خربة الغزالة قرية خربة الغزالة|Public School</v>
      </c>
      <c r="G2870" t="str">
        <f t="shared" si="89"/>
        <v>Unique</v>
      </c>
    </row>
    <row r="2871" spans="1:7" hidden="1" x14ac:dyDescent="0.25">
      <c r="A2871" t="s">
        <v>413</v>
      </c>
      <c r="B2871" t="s">
        <v>414</v>
      </c>
      <c r="C2871" t="s">
        <v>431</v>
      </c>
      <c r="D2871" t="s">
        <v>6038</v>
      </c>
      <c r="E2871" t="s">
        <v>94</v>
      </c>
      <c r="F2871" t="str">
        <f t="shared" si="88"/>
        <v>Raqqa|Tell Abiad|Zarzuri|العيدانية|Public School</v>
      </c>
      <c r="G2871" t="str">
        <f t="shared" si="89"/>
        <v>Unique</v>
      </c>
    </row>
    <row r="2872" spans="1:7" hidden="1" x14ac:dyDescent="0.25">
      <c r="A2872" t="s">
        <v>413</v>
      </c>
      <c r="B2872" t="s">
        <v>414</v>
      </c>
      <c r="C2872" t="s">
        <v>431</v>
      </c>
      <c r="D2872" t="s">
        <v>432</v>
      </c>
      <c r="E2872" t="s">
        <v>94</v>
      </c>
      <c r="F2872" t="str">
        <f t="shared" si="88"/>
        <v>Raqqa|Tell Abiad|Zarzuri|دنايك|Public School</v>
      </c>
      <c r="G2872" t="str">
        <f t="shared" si="89"/>
        <v>Unique</v>
      </c>
    </row>
  </sheetData>
  <conditionalFormatting sqref="D2873:D1048576">
    <cfRule type="duplicateValues" dxfId="1" priority="4"/>
  </conditionalFormatting>
  <conditionalFormatting sqref="D2893:D1048576">
    <cfRule type="duplicateValues" dxfId="0" priority="3"/>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4877444-78fa-4cfa-bafc-d6c64fafc061">
      <Terms xmlns="http://schemas.microsoft.com/office/infopath/2007/PartnerControls"/>
    </lcf76f155ced4ddcb4097134ff3c332f>
    <TaxCatchAll xmlns="d0fa6634-326e-4532-91a2-52bea7ac9212"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8" ma:contentTypeDescription="Crée un document." ma:contentTypeScope="" ma:versionID="09d7168dd07f4c6d7d2eec027b59fa2c">
  <xsd:schema xmlns:xsd="http://www.w3.org/2001/XMLSchema" xmlns:xs="http://www.w3.org/2001/XMLSchema" xmlns:p="http://schemas.microsoft.com/office/2006/metadata/properties" xmlns:ns1="http://schemas.microsoft.com/sharepoint/v3" xmlns:ns2="f4877444-78fa-4cfa-bafc-d6c64fafc061" xmlns:ns3="d0fa6634-326e-4532-91a2-52bea7ac9212" targetNamespace="http://schemas.microsoft.com/office/2006/metadata/properties" ma:root="true" ma:fieldsID="7e08f3754bea4e1c100a23cf66982003" ns1:_="" ns2:_="" ns3:_="">
    <xsd:import namespace="http://schemas.microsoft.com/sharepoint/v3"/>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riétés de la stratégie de conformité unifiée" ma:hidden="true" ma:internalName="_ip_UnifiedCompliancePolicyProperties">
      <xsd:simpleType>
        <xsd:restriction base="dms:Note"/>
      </xsd:simpleType>
    </xsd:element>
    <xsd:element name="_ip_UnifiedCompliancePolicyUIAction" ma:index="25"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E9429A-6569-4999-974B-5ADAA38EF3C8}">
  <ds:schemaRefs>
    <ds:schemaRef ds:uri="http://schemas.microsoft.com/sharepoint/v3/contenttype/forms"/>
  </ds:schemaRefs>
</ds:datastoreItem>
</file>

<file path=customXml/itemProps2.xml><?xml version="1.0" encoding="utf-8"?>
<ds:datastoreItem xmlns:ds="http://schemas.openxmlformats.org/officeDocument/2006/customXml" ds:itemID="{F382814A-D803-428A-9EC8-70F64993F87D}">
  <ds:schemaRefs>
    <ds:schemaRef ds:uri="http://schemas.microsoft.com/office/2006/metadata/properties"/>
    <ds:schemaRef ds:uri="http://schemas.microsoft.com/office/infopath/2007/PartnerControls"/>
    <ds:schemaRef ds:uri="b5940141-1bc9-4c17-b1bc-e50f6b2083d6"/>
    <ds:schemaRef ds:uri="f4877444-78fa-4cfa-bafc-d6c64fafc061"/>
    <ds:schemaRef ds:uri="d0fa6634-326e-4532-91a2-52bea7ac9212"/>
  </ds:schemaRefs>
</ds:datastoreItem>
</file>

<file path=customXml/itemProps3.xml><?xml version="1.0" encoding="utf-8"?>
<ds:datastoreItem xmlns:ds="http://schemas.openxmlformats.org/officeDocument/2006/customXml" ds:itemID="{CA770DD7-8847-4A3D-B5B4-3BB18661730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SSA_questionnaire</vt:lpstr>
      <vt:lpstr>Duplicates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Martina VIT</cp:lastModifiedBy>
  <dcterms:created xsi:type="dcterms:W3CDTF">2025-03-11T22:54:03Z</dcterms:created>
  <dcterms:modified xsi:type="dcterms:W3CDTF">2025-09-22T09:18:54Z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y fmtid="{D5CDD505-2E9C-101B-9397-08002B2CF9AE}" pid="3" name="MediaServiceImageTags">
    <vt:lpwstr/>
  </property>
</Properties>
</file>